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autoCompressPictures="0"/>
  <mc:AlternateContent xmlns:mc="http://schemas.openxmlformats.org/markup-compatibility/2006">
    <mc:Choice Requires="x15">
      <x15ac:absPath xmlns:x15ac="http://schemas.microsoft.com/office/spreadsheetml/2010/11/ac" url="/Users/chris/Documents/Documents/Thema_v1.5/Thema_v1.5_fr/"/>
    </mc:Choice>
  </mc:AlternateContent>
  <xr:revisionPtr revIDLastSave="0" documentId="8_{5F6BEB10-C25D-C945-8690-5DD6646C87D0}" xr6:coauthVersionLast="47" xr6:coauthVersionMax="47" xr10:uidLastSave="{00000000-0000-0000-0000-000000000000}"/>
  <bookViews>
    <workbookView xWindow="30280" yWindow="1440" windowWidth="49720" windowHeight="27460" tabRatio="504" xr2:uid="{00000000-000D-0000-FFFF-FFFF00000000}"/>
  </bookViews>
  <sheets>
    <sheet name="Vers 1.5 Codes &amp; Headings" sheetId="10" r:id="rId1"/>
    <sheet name="Introduction to Thema" sheetId="6" r:id="rId2"/>
    <sheet name="Using Thema" sheetId="12" r:id="rId3"/>
    <sheet name="CodeHistory" sheetId="9" r:id="rId4"/>
  </sheets>
  <definedNames>
    <definedName name="_xlnm._FilterDatabase" localSheetId="0" hidden="1">'Vers 1.5 Codes &amp; Headings'!$A$1:$X$8646</definedName>
  </definedNames>
  <calcPr calcId="191029"/>
  <customWorkbookViews>
    <customWorkbookView name="aci - Personal View" guid="{018A9525-7145-4D0B-A54C-F98D4900B07D}" mergeInterval="0" personalView="1" maximized="1" xWindow="-8" yWindow="-8" windowWidth="1382" windowHeight="754" tabRatio="500" activeSheetId="1"/>
    <customWorkbookView name="Alex Ingram - Personal View" guid="{B9A5D3FF-6EF0-2248-BE4C-39465ADD7A90}" mergeInterval="0" personalView="1" maximized="1" windowWidth="1440" windowHeight="700" tabRatio="500" activeSheetId="1"/>
  </customWorkbookViews>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646" i="10" l="1"/>
  <c r="C8645" i="10"/>
  <c r="C8644" i="10"/>
  <c r="C8643" i="10"/>
  <c r="C8642" i="10"/>
  <c r="C8641" i="10"/>
  <c r="C8640" i="10"/>
  <c r="C8639" i="10"/>
  <c r="C8638" i="10"/>
  <c r="C8637" i="10"/>
  <c r="C8636" i="10"/>
  <c r="C8635" i="10"/>
  <c r="C8634" i="10"/>
  <c r="C8633" i="10"/>
  <c r="C8632" i="10"/>
  <c r="C8631" i="10"/>
  <c r="C8630" i="10"/>
  <c r="C8629" i="10"/>
  <c r="C8628" i="10"/>
  <c r="C8627" i="10"/>
  <c r="C8626" i="10"/>
  <c r="C8625" i="10"/>
  <c r="C8624" i="10"/>
  <c r="C8623" i="10"/>
  <c r="C8622" i="10"/>
  <c r="C8621" i="10"/>
  <c r="C8620" i="10"/>
  <c r="C8619" i="10"/>
  <c r="C8618" i="10"/>
  <c r="C8617" i="10"/>
  <c r="C8616" i="10"/>
  <c r="C8615" i="10"/>
  <c r="C8614" i="10"/>
  <c r="C8613" i="10"/>
  <c r="C8612" i="10"/>
  <c r="C8611" i="10"/>
  <c r="C8610" i="10"/>
  <c r="C8609" i="10"/>
  <c r="C8608" i="10"/>
  <c r="C8607" i="10"/>
  <c r="C8606" i="10"/>
  <c r="C8605" i="10"/>
  <c r="C8604" i="10"/>
  <c r="C8603" i="10"/>
  <c r="C8602" i="10"/>
  <c r="C8601" i="10"/>
  <c r="C8600" i="10"/>
  <c r="C8599" i="10"/>
  <c r="C8598" i="10"/>
  <c r="C8597" i="10"/>
  <c r="C8596" i="10"/>
  <c r="C8595" i="10"/>
  <c r="C8594" i="10"/>
  <c r="C8593" i="10"/>
  <c r="C8592" i="10"/>
  <c r="C8591" i="10"/>
  <c r="C8590" i="10"/>
  <c r="C8589" i="10"/>
  <c r="C8588" i="10"/>
  <c r="C8587" i="10"/>
  <c r="C8586" i="10"/>
  <c r="C8585" i="10"/>
  <c r="C8584" i="10"/>
  <c r="C8583" i="10"/>
  <c r="C8582" i="10"/>
  <c r="C8581" i="10"/>
  <c r="C8580" i="10"/>
  <c r="C8579" i="10"/>
  <c r="C8578" i="10"/>
  <c r="C8577" i="10"/>
  <c r="C8576" i="10"/>
  <c r="C8575" i="10"/>
  <c r="C8574" i="10"/>
  <c r="C8573" i="10"/>
  <c r="C8572" i="10"/>
  <c r="C8571" i="10"/>
  <c r="C8570" i="10"/>
  <c r="C8569" i="10"/>
  <c r="C8568" i="10"/>
  <c r="C8567" i="10"/>
  <c r="C8566" i="10"/>
  <c r="C8565" i="10"/>
  <c r="C8564" i="10"/>
  <c r="C8563" i="10"/>
  <c r="C8562" i="10"/>
  <c r="C8561" i="10"/>
  <c r="C8560" i="10"/>
  <c r="C8559" i="10"/>
  <c r="C8558" i="10"/>
  <c r="C8557" i="10"/>
  <c r="C8556" i="10"/>
  <c r="C8555" i="10"/>
  <c r="C8554" i="10"/>
  <c r="C8553" i="10"/>
  <c r="C8552" i="10"/>
  <c r="C8551" i="10"/>
  <c r="C8550" i="10"/>
  <c r="C8549" i="10"/>
  <c r="C8548" i="10"/>
  <c r="C8547" i="10"/>
  <c r="C8546" i="10"/>
  <c r="C8545" i="10"/>
  <c r="C8544" i="10"/>
  <c r="C8543" i="10"/>
  <c r="C8542" i="10"/>
  <c r="C8541" i="10"/>
  <c r="C8540" i="10"/>
  <c r="C8539" i="10"/>
  <c r="C8538" i="10"/>
  <c r="C8537" i="10"/>
  <c r="C8536" i="10"/>
  <c r="C8535" i="10"/>
  <c r="C8534" i="10"/>
  <c r="C8533" i="10"/>
  <c r="C8532" i="10"/>
  <c r="C8531" i="10"/>
  <c r="C8530" i="10"/>
  <c r="C8529" i="10"/>
  <c r="C8528" i="10"/>
  <c r="C8527" i="10"/>
  <c r="C8526" i="10"/>
  <c r="C8525" i="10"/>
  <c r="C8524" i="10"/>
  <c r="C8523" i="10"/>
  <c r="C8522" i="10"/>
  <c r="C8521" i="10"/>
  <c r="C8520" i="10"/>
  <c r="C8519" i="10"/>
  <c r="C8518" i="10"/>
  <c r="C8517" i="10"/>
  <c r="C8516" i="10"/>
  <c r="C8515" i="10"/>
  <c r="C8514" i="10"/>
  <c r="C8513" i="10"/>
  <c r="C8512" i="10"/>
  <c r="C8511" i="10"/>
  <c r="C8510" i="10"/>
  <c r="C8509" i="10"/>
  <c r="C8508" i="10"/>
  <c r="C8507" i="10"/>
  <c r="C8506" i="10"/>
  <c r="C8505" i="10"/>
  <c r="C8504" i="10"/>
  <c r="C8503" i="10"/>
  <c r="C8502" i="10"/>
  <c r="C8501" i="10"/>
  <c r="C8500" i="10"/>
  <c r="C8499" i="10"/>
  <c r="C8498" i="10"/>
  <c r="C8497" i="10"/>
  <c r="C8496" i="10"/>
  <c r="C8495" i="10"/>
  <c r="C8494" i="10"/>
  <c r="C8493" i="10"/>
  <c r="C8492" i="10"/>
  <c r="C8491" i="10"/>
  <c r="C8490" i="10"/>
  <c r="C8489" i="10"/>
  <c r="C8488" i="10"/>
  <c r="C8487" i="10"/>
  <c r="C8486" i="10"/>
  <c r="C8485" i="10"/>
  <c r="C8484" i="10"/>
  <c r="C8483" i="10"/>
  <c r="C8482" i="10"/>
  <c r="C8481" i="10"/>
  <c r="C8480" i="10"/>
  <c r="C8479" i="10"/>
  <c r="C8478" i="10"/>
  <c r="C8477" i="10"/>
  <c r="C8476" i="10"/>
  <c r="C8475" i="10"/>
  <c r="C8474" i="10"/>
  <c r="C8473" i="10"/>
  <c r="C8472" i="10"/>
  <c r="C8471" i="10"/>
  <c r="C8470" i="10"/>
  <c r="C8469" i="10"/>
  <c r="C8468" i="10"/>
  <c r="C8467" i="10"/>
  <c r="C8466" i="10"/>
  <c r="C8465" i="10"/>
  <c r="C8464" i="10"/>
  <c r="C8463" i="10"/>
  <c r="C8462" i="10"/>
  <c r="C8461" i="10"/>
  <c r="C8460" i="10"/>
  <c r="C8459" i="10"/>
  <c r="C8458" i="10"/>
  <c r="C8457" i="10"/>
  <c r="C8456" i="10"/>
  <c r="C8455" i="10"/>
  <c r="C8454" i="10"/>
  <c r="C8453" i="10"/>
  <c r="C8452" i="10"/>
  <c r="C8451" i="10"/>
  <c r="C8450" i="10"/>
  <c r="C8449" i="10"/>
  <c r="C8448" i="10"/>
  <c r="C8447" i="10"/>
  <c r="C8446" i="10"/>
  <c r="C8445" i="10"/>
  <c r="C8444" i="10"/>
  <c r="C8443" i="10"/>
  <c r="C8442" i="10"/>
  <c r="C8441" i="10"/>
  <c r="C8440" i="10"/>
  <c r="C8439" i="10"/>
  <c r="C8438" i="10"/>
  <c r="C8437" i="10"/>
  <c r="C8436" i="10"/>
  <c r="C8435" i="10"/>
  <c r="C8434" i="10"/>
  <c r="C8433" i="10"/>
  <c r="C8432" i="10"/>
  <c r="C8431" i="10"/>
  <c r="C8430" i="10"/>
  <c r="C8429" i="10"/>
  <c r="C8428" i="10"/>
  <c r="C8427" i="10"/>
  <c r="C8426" i="10"/>
  <c r="C8425" i="10"/>
  <c r="C8424" i="10"/>
  <c r="C8423" i="10"/>
  <c r="C8422" i="10"/>
  <c r="C8421" i="10"/>
  <c r="C8420" i="10"/>
  <c r="C8419" i="10"/>
  <c r="C8418" i="10"/>
  <c r="C8417" i="10"/>
  <c r="C8416" i="10"/>
  <c r="C8415" i="10"/>
  <c r="C8414" i="10"/>
  <c r="C8413" i="10"/>
  <c r="C8412" i="10"/>
  <c r="C8411" i="10"/>
  <c r="C8410" i="10"/>
  <c r="C8409" i="10"/>
  <c r="C8408" i="10"/>
  <c r="C8407" i="10"/>
  <c r="C8406" i="10"/>
  <c r="C8405" i="10"/>
  <c r="C8404" i="10"/>
  <c r="C8403" i="10"/>
  <c r="C8402" i="10"/>
  <c r="C8401" i="10"/>
  <c r="C8400" i="10"/>
  <c r="C8399" i="10"/>
  <c r="C8398" i="10"/>
  <c r="C8397" i="10"/>
  <c r="C8396" i="10"/>
  <c r="C8395" i="10"/>
  <c r="C8394" i="10"/>
  <c r="C8393" i="10"/>
  <c r="C8392" i="10"/>
  <c r="C8391" i="10"/>
  <c r="C8390" i="10"/>
  <c r="C8389" i="10"/>
  <c r="C8388" i="10"/>
  <c r="C8387" i="10"/>
  <c r="C8386" i="10"/>
  <c r="C8385" i="10"/>
  <c r="C8384" i="10"/>
  <c r="C8383" i="10"/>
  <c r="C8382" i="10"/>
  <c r="C8381" i="10"/>
  <c r="C8380" i="10"/>
  <c r="C8379" i="10"/>
  <c r="C8378" i="10"/>
  <c r="C8377" i="10"/>
  <c r="C8376" i="10"/>
  <c r="C8375" i="10"/>
  <c r="C8374" i="10"/>
  <c r="C8373" i="10"/>
  <c r="C8372" i="10"/>
  <c r="C8371" i="10"/>
  <c r="C8370" i="10"/>
  <c r="C8369" i="10"/>
  <c r="C8368" i="10"/>
  <c r="C8367" i="10"/>
  <c r="C8366" i="10"/>
  <c r="C8365" i="10"/>
  <c r="C8364" i="10"/>
  <c r="C8363" i="10"/>
  <c r="C8362" i="10"/>
  <c r="C8361" i="10"/>
  <c r="C8360" i="10"/>
  <c r="C8359" i="10"/>
  <c r="C8358" i="10"/>
  <c r="C8357" i="10"/>
  <c r="C8356" i="10"/>
  <c r="C8355" i="10"/>
  <c r="C8354" i="10"/>
  <c r="C8353" i="10"/>
  <c r="C8352" i="10"/>
  <c r="C8351" i="10"/>
  <c r="C8350" i="10"/>
  <c r="C8349" i="10"/>
  <c r="C8348" i="10"/>
  <c r="C8347" i="10"/>
  <c r="C8346" i="10"/>
  <c r="C8345" i="10"/>
  <c r="C8344" i="10"/>
  <c r="C8343" i="10"/>
  <c r="C8342" i="10"/>
  <c r="C8341" i="10"/>
  <c r="C8340" i="10"/>
  <c r="C8339" i="10"/>
  <c r="C8338" i="10"/>
  <c r="C8337" i="10"/>
  <c r="C8336" i="10"/>
  <c r="C8335" i="10"/>
  <c r="C8334" i="10"/>
  <c r="C8333" i="10"/>
  <c r="C8332" i="10"/>
  <c r="C8331" i="10"/>
  <c r="C8330" i="10"/>
  <c r="C8329" i="10"/>
  <c r="C8328" i="10"/>
  <c r="C8327" i="10"/>
  <c r="C8326" i="10"/>
  <c r="C8325" i="10"/>
  <c r="C8324" i="10"/>
  <c r="C8323" i="10"/>
  <c r="C8322" i="10"/>
  <c r="C8321" i="10"/>
  <c r="C8320" i="10"/>
  <c r="C8319" i="10"/>
  <c r="C8318" i="10"/>
  <c r="C8317" i="10"/>
  <c r="C8316" i="10"/>
  <c r="C8315" i="10"/>
  <c r="C8314" i="10"/>
  <c r="C8313" i="10"/>
  <c r="C8312" i="10"/>
  <c r="C8311" i="10"/>
  <c r="C8310" i="10"/>
  <c r="C8309" i="10"/>
  <c r="C8308" i="10"/>
  <c r="C8307" i="10"/>
  <c r="C8306" i="10"/>
  <c r="C8305" i="10"/>
  <c r="C8304" i="10"/>
  <c r="C8303" i="10"/>
  <c r="C8302" i="10"/>
  <c r="C8301" i="10"/>
  <c r="C8300" i="10"/>
  <c r="C8299" i="10"/>
  <c r="C8298" i="10"/>
  <c r="C8297" i="10"/>
  <c r="C8296" i="10"/>
  <c r="C8295" i="10"/>
  <c r="C8294" i="10"/>
  <c r="C8293" i="10"/>
  <c r="C8292" i="10"/>
  <c r="C8291" i="10"/>
  <c r="C8290" i="10"/>
  <c r="C8289" i="10"/>
  <c r="C8288" i="10"/>
  <c r="C8287" i="10"/>
  <c r="C8286" i="10"/>
  <c r="C8285" i="10"/>
  <c r="C8284" i="10"/>
  <c r="C8283" i="10"/>
  <c r="C8282" i="10"/>
  <c r="C8281" i="10"/>
  <c r="C8280" i="10"/>
  <c r="C8279" i="10"/>
  <c r="C8278" i="10"/>
  <c r="C8277" i="10"/>
  <c r="C8276" i="10"/>
  <c r="C8275" i="10"/>
  <c r="C8274" i="10"/>
  <c r="C8273" i="10"/>
  <c r="C8272" i="10"/>
  <c r="C8271" i="10"/>
  <c r="C8270" i="10"/>
  <c r="C8269" i="10"/>
  <c r="C8268" i="10"/>
  <c r="C8267" i="10"/>
  <c r="C8266" i="10"/>
  <c r="C8265" i="10"/>
  <c r="C8264" i="10"/>
  <c r="C8263" i="10"/>
  <c r="C8262" i="10"/>
  <c r="C8261" i="10"/>
  <c r="C8260" i="10"/>
  <c r="C8259" i="10"/>
  <c r="C8258" i="10"/>
  <c r="C8257" i="10"/>
  <c r="C8256" i="10"/>
  <c r="C8255" i="10"/>
  <c r="C8254" i="10"/>
  <c r="C8253" i="10"/>
  <c r="C8252" i="10"/>
  <c r="C8251" i="10"/>
  <c r="C8250" i="10"/>
  <c r="C8249" i="10"/>
  <c r="C8248" i="10"/>
  <c r="C8247" i="10"/>
  <c r="C8246" i="10"/>
  <c r="C8245" i="10"/>
  <c r="C8244" i="10"/>
  <c r="C8243" i="10"/>
  <c r="C8242" i="10"/>
  <c r="C8241" i="10"/>
  <c r="C8240" i="10"/>
  <c r="C8239" i="10"/>
  <c r="C8238" i="10"/>
  <c r="C8237" i="10"/>
  <c r="C8236" i="10"/>
  <c r="C8235" i="10"/>
  <c r="C8234" i="10"/>
  <c r="C8233" i="10"/>
  <c r="C8232" i="10"/>
  <c r="C8231" i="10"/>
  <c r="C8230" i="10"/>
  <c r="C8229" i="10"/>
  <c r="C8228" i="10"/>
  <c r="C8227" i="10"/>
  <c r="C8226" i="10"/>
  <c r="C8225" i="10"/>
  <c r="C8224" i="10"/>
  <c r="C8223" i="10"/>
  <c r="C8222" i="10"/>
  <c r="C8221" i="10"/>
  <c r="C8220" i="10"/>
  <c r="C8219" i="10"/>
  <c r="C8218" i="10"/>
  <c r="C8217" i="10"/>
  <c r="C8216" i="10"/>
  <c r="C8215" i="10"/>
  <c r="C8214" i="10"/>
  <c r="C8213" i="10"/>
  <c r="C8212" i="10"/>
  <c r="C8211" i="10"/>
  <c r="C8210" i="10"/>
  <c r="C8209" i="10"/>
  <c r="C8208" i="10"/>
  <c r="C8207" i="10"/>
  <c r="C8206" i="10"/>
  <c r="C8205" i="10"/>
  <c r="C8204" i="10"/>
  <c r="C8203" i="10"/>
  <c r="C8202" i="10"/>
  <c r="C8201" i="10"/>
  <c r="C8200" i="10"/>
  <c r="C8199" i="10"/>
  <c r="C8198" i="10"/>
  <c r="C8197" i="10"/>
  <c r="C8196" i="10"/>
  <c r="C8195" i="10"/>
  <c r="C8194" i="10"/>
  <c r="C8193" i="10"/>
  <c r="C8192" i="10"/>
  <c r="C8191" i="10"/>
  <c r="C8190" i="10"/>
  <c r="C8189" i="10"/>
  <c r="C8188" i="10"/>
  <c r="C8187" i="10"/>
  <c r="C8186" i="10"/>
  <c r="C8185" i="10"/>
  <c r="C8184" i="10"/>
  <c r="C8183" i="10"/>
  <c r="C8182" i="10"/>
  <c r="C8181" i="10"/>
  <c r="C8180" i="10"/>
  <c r="C8179" i="10"/>
  <c r="C8178" i="10"/>
  <c r="C8177" i="10"/>
  <c r="C8176" i="10"/>
  <c r="C8175" i="10"/>
  <c r="C8174" i="10"/>
  <c r="C8173" i="10"/>
  <c r="C8172" i="10"/>
  <c r="C8171" i="10"/>
  <c r="C8170" i="10"/>
  <c r="C8169" i="10"/>
  <c r="C8168" i="10"/>
  <c r="C8167" i="10"/>
  <c r="C8166" i="10"/>
  <c r="C8165" i="10"/>
  <c r="C8164" i="10"/>
  <c r="C8163" i="10"/>
  <c r="C8162" i="10"/>
  <c r="C8161" i="10"/>
  <c r="C8160" i="10"/>
  <c r="C8159" i="10"/>
  <c r="C8158" i="10"/>
  <c r="C8157" i="10"/>
  <c r="C8156" i="10"/>
  <c r="C8155" i="10"/>
  <c r="C8154" i="10"/>
  <c r="C8153" i="10"/>
  <c r="C8152" i="10"/>
  <c r="C8151" i="10"/>
  <c r="C8150" i="10"/>
  <c r="C8149" i="10"/>
  <c r="C8148" i="10"/>
  <c r="C8147" i="10"/>
  <c r="C8146" i="10"/>
  <c r="C8145" i="10"/>
  <c r="C8144" i="10"/>
  <c r="C8143" i="10"/>
  <c r="C8142" i="10"/>
  <c r="C8141" i="10"/>
  <c r="C8140" i="10"/>
  <c r="C8139" i="10"/>
  <c r="C8138" i="10"/>
  <c r="C8137" i="10"/>
  <c r="C8136" i="10"/>
  <c r="C8135" i="10"/>
  <c r="C8134" i="10"/>
  <c r="C8133" i="10"/>
  <c r="C8132" i="10"/>
  <c r="C8131" i="10"/>
  <c r="C8130" i="10"/>
  <c r="C8129" i="10"/>
  <c r="C8128" i="10"/>
  <c r="C8127" i="10"/>
  <c r="C8126" i="10"/>
  <c r="C8125" i="10"/>
  <c r="C8124" i="10"/>
  <c r="C8123" i="10"/>
  <c r="C8122" i="10"/>
  <c r="C8121" i="10"/>
  <c r="C8120" i="10"/>
  <c r="C8119" i="10"/>
  <c r="C8118" i="10"/>
  <c r="C8117" i="10"/>
  <c r="C8116" i="10"/>
  <c r="C8115" i="10"/>
  <c r="C8114" i="10"/>
  <c r="C8113" i="10"/>
  <c r="C8112" i="10"/>
  <c r="C8111" i="10"/>
  <c r="C8110" i="10"/>
  <c r="C8109" i="10"/>
  <c r="C8108" i="10"/>
  <c r="C8107" i="10"/>
  <c r="C8106" i="10"/>
  <c r="C8105" i="10"/>
  <c r="C8104" i="10"/>
  <c r="C8103" i="10"/>
  <c r="C8102" i="10"/>
  <c r="C8101" i="10"/>
  <c r="C8100" i="10"/>
  <c r="C8099" i="10"/>
  <c r="C8098" i="10"/>
  <c r="C8097" i="10"/>
  <c r="C8096" i="10"/>
  <c r="C8095" i="10"/>
  <c r="C8094" i="10"/>
  <c r="C8093" i="10"/>
  <c r="C8092" i="10"/>
  <c r="C8091" i="10"/>
  <c r="C8090" i="10"/>
  <c r="C8089" i="10"/>
  <c r="C8088" i="10"/>
  <c r="C8087" i="10"/>
  <c r="C8086" i="10"/>
  <c r="C8085" i="10"/>
  <c r="C8084" i="10"/>
  <c r="C8083" i="10"/>
  <c r="C8082" i="10"/>
  <c r="C8081" i="10"/>
  <c r="C8080" i="10"/>
  <c r="C8079" i="10"/>
  <c r="C8078" i="10"/>
  <c r="C8077" i="10"/>
  <c r="C8076" i="10"/>
  <c r="C8075" i="10"/>
  <c r="C8074" i="10"/>
  <c r="C8073" i="10"/>
  <c r="C8072" i="10"/>
  <c r="C8071" i="10"/>
  <c r="C8070" i="10"/>
  <c r="C8069" i="10"/>
  <c r="C8068" i="10"/>
  <c r="C8067" i="10"/>
  <c r="C8066" i="10"/>
  <c r="C8065" i="10"/>
  <c r="C8064" i="10"/>
  <c r="C8063" i="10"/>
  <c r="C8062" i="10"/>
  <c r="C8061" i="10"/>
  <c r="C8060" i="10"/>
  <c r="C8059" i="10"/>
  <c r="C8058" i="10"/>
  <c r="C8057" i="10"/>
  <c r="C8056" i="10"/>
  <c r="C8055" i="10"/>
  <c r="C8054" i="10"/>
  <c r="C8053" i="10"/>
  <c r="C8052" i="10"/>
  <c r="C8051" i="10"/>
  <c r="C8050" i="10"/>
  <c r="C8049" i="10"/>
  <c r="C8048" i="10"/>
  <c r="C8047" i="10"/>
  <c r="C8046" i="10"/>
  <c r="C8045" i="10"/>
  <c r="C8044" i="10"/>
  <c r="C8043" i="10"/>
  <c r="C8042" i="10"/>
  <c r="C8041" i="10"/>
  <c r="C8040" i="10"/>
  <c r="C8039" i="10"/>
  <c r="C8038" i="10"/>
  <c r="C8037" i="10"/>
  <c r="C8036" i="10"/>
  <c r="C8035" i="10"/>
  <c r="C8034" i="10"/>
  <c r="C8033" i="10"/>
  <c r="C8032" i="10"/>
  <c r="C8031" i="10"/>
  <c r="C8030" i="10"/>
  <c r="C8029" i="10"/>
  <c r="C8028" i="10"/>
  <c r="C8027" i="10"/>
  <c r="C8026" i="10"/>
  <c r="C8025" i="10"/>
  <c r="C8024" i="10"/>
  <c r="C8023" i="10"/>
  <c r="C8022" i="10"/>
  <c r="C8021" i="10"/>
  <c r="C8020" i="10"/>
  <c r="C8019" i="10"/>
  <c r="C8018" i="10"/>
  <c r="C8017" i="10"/>
  <c r="C8016" i="10"/>
  <c r="C8015" i="10"/>
  <c r="C8014" i="10"/>
  <c r="C8013" i="10"/>
  <c r="C8012" i="10"/>
  <c r="C8011" i="10"/>
  <c r="C8010" i="10"/>
  <c r="C8009" i="10"/>
  <c r="C8008" i="10"/>
  <c r="C8007" i="10"/>
  <c r="C8006" i="10"/>
  <c r="C8005" i="10"/>
  <c r="C8004" i="10"/>
  <c r="C8003" i="10"/>
  <c r="C8002" i="10"/>
  <c r="C8001" i="10"/>
  <c r="C8000" i="10"/>
  <c r="C7999" i="10"/>
  <c r="C7998" i="10"/>
  <c r="C7997" i="10"/>
  <c r="C7996" i="10"/>
  <c r="C7995" i="10"/>
  <c r="C7994" i="10"/>
  <c r="C7993" i="10"/>
  <c r="C7992" i="10"/>
  <c r="C7991" i="10"/>
  <c r="C7990" i="10"/>
  <c r="C7989" i="10"/>
  <c r="C7988" i="10"/>
  <c r="C7987" i="10"/>
  <c r="C7986" i="10"/>
  <c r="C7985" i="10"/>
  <c r="C7984" i="10"/>
  <c r="C7983" i="10"/>
  <c r="C7982" i="10"/>
  <c r="C7981" i="10"/>
  <c r="C7980" i="10"/>
  <c r="C7979" i="10"/>
  <c r="C7978" i="10"/>
  <c r="C7977" i="10"/>
  <c r="C7976" i="10"/>
  <c r="C7975" i="10"/>
  <c r="C7974" i="10"/>
  <c r="C7973" i="10"/>
  <c r="C7972" i="10"/>
  <c r="C7971" i="10"/>
  <c r="C7970" i="10"/>
  <c r="C7969" i="10"/>
  <c r="C7968" i="10"/>
  <c r="C7967" i="10"/>
  <c r="C7966" i="10"/>
  <c r="C7965" i="10"/>
  <c r="C7964" i="10"/>
  <c r="C7963" i="10"/>
  <c r="C7962" i="10"/>
  <c r="C7961" i="10"/>
  <c r="C7960" i="10"/>
  <c r="C7959" i="10"/>
  <c r="C7958" i="10"/>
  <c r="C7957" i="10"/>
  <c r="C7956" i="10"/>
  <c r="C7955" i="10"/>
  <c r="C7954" i="10"/>
  <c r="C7953" i="10"/>
  <c r="C7952" i="10"/>
  <c r="C7951" i="10"/>
  <c r="C7950" i="10"/>
  <c r="C7949" i="10"/>
  <c r="C7948" i="10"/>
  <c r="C7947" i="10"/>
  <c r="C7946" i="10"/>
  <c r="C7945" i="10"/>
  <c r="C7944" i="10"/>
  <c r="C7943" i="10"/>
  <c r="C7942" i="10"/>
  <c r="C7941" i="10"/>
  <c r="C7940" i="10"/>
  <c r="C7939" i="10"/>
  <c r="C7938" i="10"/>
  <c r="C7937" i="10"/>
  <c r="C7936" i="10"/>
  <c r="C7935" i="10"/>
  <c r="C7934" i="10"/>
  <c r="C7933" i="10"/>
  <c r="C7932" i="10"/>
  <c r="C7931" i="10"/>
  <c r="C7930" i="10"/>
  <c r="C7929" i="10"/>
  <c r="C7928" i="10"/>
  <c r="C7927" i="10"/>
  <c r="C7926" i="10"/>
  <c r="C7925" i="10"/>
  <c r="C7924" i="10"/>
  <c r="C7923" i="10"/>
  <c r="C7922" i="10"/>
  <c r="C7921" i="10"/>
  <c r="C7920" i="10"/>
  <c r="C7919" i="10"/>
  <c r="C7918" i="10"/>
  <c r="C7917" i="10"/>
  <c r="C7916" i="10"/>
  <c r="C7915" i="10"/>
  <c r="C7914" i="10"/>
  <c r="C7913" i="10"/>
  <c r="C7912" i="10"/>
  <c r="C7911" i="10"/>
  <c r="C7910" i="10"/>
  <c r="C7909" i="10"/>
  <c r="C7908" i="10"/>
  <c r="C7907" i="10"/>
  <c r="C7906" i="10"/>
  <c r="C7905" i="10"/>
  <c r="C7904" i="10"/>
  <c r="C7903" i="10"/>
  <c r="C7902" i="10"/>
  <c r="C7901" i="10"/>
  <c r="C7900" i="10"/>
  <c r="C7899" i="10"/>
  <c r="C7898" i="10"/>
  <c r="C7897" i="10"/>
  <c r="C7896" i="10"/>
  <c r="C7895" i="10"/>
  <c r="C7894" i="10"/>
  <c r="C7893" i="10"/>
  <c r="C7892" i="10"/>
  <c r="C7891" i="10"/>
  <c r="C7890" i="10"/>
  <c r="C7889" i="10"/>
  <c r="C7888" i="10"/>
  <c r="C7887" i="10"/>
  <c r="C7886" i="10"/>
  <c r="C7885" i="10"/>
  <c r="C7884" i="10"/>
  <c r="C7883" i="10"/>
  <c r="C7882" i="10"/>
  <c r="C7881" i="10"/>
  <c r="C7880" i="10"/>
  <c r="C7879" i="10"/>
  <c r="C7878" i="10"/>
  <c r="C7877" i="10"/>
  <c r="C7876" i="10"/>
  <c r="C7875" i="10"/>
  <c r="C7874" i="10"/>
  <c r="C7873" i="10"/>
  <c r="C7872" i="10"/>
  <c r="C7871" i="10"/>
  <c r="C7870" i="10"/>
  <c r="C7869" i="10"/>
  <c r="C7868" i="10"/>
  <c r="C7867" i="10"/>
  <c r="C7866" i="10"/>
  <c r="C7865" i="10"/>
  <c r="C7864" i="10"/>
  <c r="C7863" i="10"/>
  <c r="C7862" i="10"/>
  <c r="C7861" i="10"/>
  <c r="C7860" i="10"/>
  <c r="C7859" i="10"/>
  <c r="C7858" i="10"/>
  <c r="C7857" i="10"/>
  <c r="C7856" i="10"/>
  <c r="C7855" i="10"/>
  <c r="C7854" i="10"/>
  <c r="C7853" i="10"/>
  <c r="C7852" i="10"/>
  <c r="C7851" i="10"/>
  <c r="C7850" i="10"/>
  <c r="C7849" i="10"/>
  <c r="C7848" i="10"/>
  <c r="C7847" i="10"/>
  <c r="C7846" i="10"/>
  <c r="C7845" i="10"/>
  <c r="C7844" i="10"/>
  <c r="C7843" i="10"/>
  <c r="C7842" i="10"/>
  <c r="C7841" i="10"/>
  <c r="C7840" i="10"/>
  <c r="C7839" i="10"/>
  <c r="C7838" i="10"/>
  <c r="C7837" i="10"/>
  <c r="C7836" i="10"/>
  <c r="C7835" i="10"/>
  <c r="C7834" i="10"/>
  <c r="C7833" i="10"/>
  <c r="C7832" i="10"/>
  <c r="C7831" i="10"/>
  <c r="C7830" i="10"/>
  <c r="C7829" i="10"/>
  <c r="C7828" i="10"/>
  <c r="C7827" i="10"/>
  <c r="C7826" i="10"/>
  <c r="C7825" i="10"/>
  <c r="C7824" i="10"/>
  <c r="C7823" i="10"/>
  <c r="C7822" i="10"/>
  <c r="C7821" i="10"/>
  <c r="C7820" i="10"/>
  <c r="C7819" i="10"/>
  <c r="C7818" i="10"/>
  <c r="C7817" i="10"/>
  <c r="C7816" i="10"/>
  <c r="C7815" i="10"/>
  <c r="C7814" i="10"/>
  <c r="C7813" i="10"/>
  <c r="C7812" i="10"/>
  <c r="C7811" i="10"/>
  <c r="C7810" i="10"/>
  <c r="C7809" i="10"/>
  <c r="C7808" i="10"/>
  <c r="C7807" i="10"/>
  <c r="C7806" i="10"/>
  <c r="C7805" i="10"/>
  <c r="C7804" i="10"/>
  <c r="C7803" i="10"/>
  <c r="C7802" i="10"/>
  <c r="C7801" i="10"/>
  <c r="C7800" i="10"/>
  <c r="C7799" i="10"/>
  <c r="C7798" i="10"/>
  <c r="C7797" i="10"/>
  <c r="C7796" i="10"/>
  <c r="C7795" i="10"/>
  <c r="C7794" i="10"/>
  <c r="C7793" i="10"/>
  <c r="C7792" i="10"/>
  <c r="C7791" i="10"/>
  <c r="C7790" i="10"/>
  <c r="C7789" i="10"/>
  <c r="C7788" i="10"/>
  <c r="C7787" i="10"/>
  <c r="C7786" i="10"/>
  <c r="C7785" i="10"/>
  <c r="C7784" i="10"/>
  <c r="C7783" i="10"/>
  <c r="C7782" i="10"/>
  <c r="C7781" i="10"/>
  <c r="C7780" i="10"/>
  <c r="C7779" i="10"/>
  <c r="C7778" i="10"/>
  <c r="C7777" i="10"/>
  <c r="C7776" i="10"/>
  <c r="C7775" i="10"/>
  <c r="C7774" i="10"/>
  <c r="C7773" i="10"/>
  <c r="C7772" i="10"/>
  <c r="C7771" i="10"/>
  <c r="C7770" i="10"/>
  <c r="C7769" i="10"/>
  <c r="C7768" i="10"/>
  <c r="C7767" i="10"/>
  <c r="C7766" i="10"/>
  <c r="C7765" i="10"/>
  <c r="C7764" i="10"/>
  <c r="C7763" i="10"/>
  <c r="C7762" i="10"/>
  <c r="C7761" i="10"/>
  <c r="C7760" i="10"/>
  <c r="C7759" i="10"/>
  <c r="C7758" i="10"/>
  <c r="C7757" i="10"/>
  <c r="C7756" i="10"/>
  <c r="C7755" i="10"/>
  <c r="C7754" i="10"/>
  <c r="C7753" i="10"/>
  <c r="C7752" i="10"/>
  <c r="C7751" i="10"/>
  <c r="C7750" i="10"/>
  <c r="C7749" i="10"/>
  <c r="C7748" i="10"/>
  <c r="C7747" i="10"/>
  <c r="C7746" i="10"/>
  <c r="C7745" i="10"/>
  <c r="C7744" i="10"/>
  <c r="C7743" i="10"/>
  <c r="C7742" i="10"/>
  <c r="C7741" i="10"/>
  <c r="C7740" i="10"/>
  <c r="C7739" i="10"/>
  <c r="C7738" i="10"/>
  <c r="C7737" i="10"/>
  <c r="C7736" i="10"/>
  <c r="C7735" i="10"/>
  <c r="C7734" i="10"/>
  <c r="C7733" i="10"/>
  <c r="C7732" i="10"/>
  <c r="C7731" i="10"/>
  <c r="C7730" i="10"/>
  <c r="C7729" i="10"/>
  <c r="C7728" i="10"/>
  <c r="C7727" i="10"/>
  <c r="C7726" i="10"/>
  <c r="C7725" i="10"/>
  <c r="C7724" i="10"/>
  <c r="C7723" i="10"/>
  <c r="C7722" i="10"/>
  <c r="C7721" i="10"/>
  <c r="C7720" i="10"/>
  <c r="C7719" i="10"/>
  <c r="C7718" i="10"/>
  <c r="C7717" i="10"/>
  <c r="C7716" i="10"/>
  <c r="C7715" i="10"/>
  <c r="C7714" i="10"/>
  <c r="C7713" i="10"/>
  <c r="C7712" i="10"/>
  <c r="C7711" i="10"/>
  <c r="C7710" i="10"/>
  <c r="C7709" i="10"/>
  <c r="C7708" i="10"/>
  <c r="C7707" i="10"/>
  <c r="C7706" i="10"/>
  <c r="C7705" i="10"/>
  <c r="C7704" i="10"/>
  <c r="C7703" i="10"/>
  <c r="C7702" i="10"/>
  <c r="C7701" i="10"/>
  <c r="C7700" i="10"/>
  <c r="C7699" i="10"/>
  <c r="C7698" i="10"/>
  <c r="C7697" i="10"/>
  <c r="C7696" i="10"/>
  <c r="C7695" i="10"/>
  <c r="C7694" i="10"/>
  <c r="C7693" i="10"/>
  <c r="C7692" i="10"/>
  <c r="C7691" i="10"/>
  <c r="C7690" i="10"/>
  <c r="C7689" i="10"/>
  <c r="C7688" i="10"/>
  <c r="C7687" i="10"/>
  <c r="C7686" i="10"/>
  <c r="C7685" i="10"/>
  <c r="C7684" i="10"/>
  <c r="C7683" i="10"/>
  <c r="C7682" i="10"/>
  <c r="C7681" i="10"/>
  <c r="C7680" i="10"/>
  <c r="C7679" i="10"/>
  <c r="C7678" i="10"/>
  <c r="C7677" i="10"/>
  <c r="C7676" i="10"/>
  <c r="C7675" i="10"/>
  <c r="C7674" i="10"/>
  <c r="C7673" i="10"/>
  <c r="C7672" i="10"/>
  <c r="C7671" i="10"/>
  <c r="C7670" i="10"/>
  <c r="C7669" i="10"/>
  <c r="C7668" i="10"/>
  <c r="C7667" i="10"/>
  <c r="C7666" i="10"/>
  <c r="C7665" i="10"/>
  <c r="C7664" i="10"/>
  <c r="C7663" i="10"/>
  <c r="C7662" i="10"/>
  <c r="C7661" i="10"/>
  <c r="C7660" i="10"/>
  <c r="C7659" i="10"/>
  <c r="C7658" i="10"/>
  <c r="C7657" i="10"/>
  <c r="C7656" i="10"/>
  <c r="C7655" i="10"/>
  <c r="C7654" i="10"/>
  <c r="C7653" i="10"/>
  <c r="C7652" i="10"/>
  <c r="C7651" i="10"/>
  <c r="C7650" i="10"/>
  <c r="C7649" i="10"/>
  <c r="C7648" i="10"/>
  <c r="C7647" i="10"/>
  <c r="C7646" i="10"/>
  <c r="C7645" i="10"/>
  <c r="C7644" i="10"/>
  <c r="C7643" i="10"/>
  <c r="C7642" i="10"/>
  <c r="C7641" i="10"/>
  <c r="C7640" i="10"/>
  <c r="C7639" i="10"/>
  <c r="C7638" i="10"/>
  <c r="C7637" i="10"/>
  <c r="C7636" i="10"/>
  <c r="C7635" i="10"/>
  <c r="C7634" i="10"/>
  <c r="C7633" i="10"/>
  <c r="C7632" i="10"/>
  <c r="C7631" i="10"/>
  <c r="C7630" i="10"/>
  <c r="C7629" i="10"/>
  <c r="C7628" i="10"/>
  <c r="C7627" i="10"/>
  <c r="C7626" i="10"/>
  <c r="C7625" i="10"/>
  <c r="C7624" i="10"/>
  <c r="C7623" i="10"/>
  <c r="C7622" i="10"/>
  <c r="C7621" i="10"/>
  <c r="C7620" i="10"/>
  <c r="C7619" i="10"/>
  <c r="C7618" i="10"/>
  <c r="C7617" i="10"/>
  <c r="C7616" i="10"/>
  <c r="C7615" i="10"/>
  <c r="C7614" i="10"/>
  <c r="C7613" i="10"/>
  <c r="C7612" i="10"/>
  <c r="C7611" i="10"/>
  <c r="C7610" i="10"/>
  <c r="C7609" i="10"/>
  <c r="C7608" i="10"/>
  <c r="C7607" i="10"/>
  <c r="C7606" i="10"/>
  <c r="C7605" i="10"/>
  <c r="C7604" i="10"/>
  <c r="C7603" i="10"/>
  <c r="C7602" i="10"/>
  <c r="C7601" i="10"/>
  <c r="C7600" i="10"/>
  <c r="C7599" i="10"/>
  <c r="C7598" i="10"/>
  <c r="C7597" i="10"/>
  <c r="C7596" i="10"/>
  <c r="C7595" i="10"/>
  <c r="C7594" i="10"/>
  <c r="C7593" i="10"/>
  <c r="C7592" i="10"/>
  <c r="C7591" i="10"/>
  <c r="C7590" i="10"/>
  <c r="C7589" i="10"/>
  <c r="C7588" i="10"/>
  <c r="C7587" i="10"/>
  <c r="C7586" i="10"/>
  <c r="C7585" i="10"/>
  <c r="C7584" i="10"/>
  <c r="C7583" i="10"/>
  <c r="C7582" i="10"/>
  <c r="C7581" i="10"/>
  <c r="C7580" i="10"/>
  <c r="C7579" i="10"/>
  <c r="C7578" i="10"/>
  <c r="C7577" i="10"/>
  <c r="C7576" i="10"/>
  <c r="C7575" i="10"/>
  <c r="C7574" i="10"/>
  <c r="C7573" i="10"/>
  <c r="C7572" i="10"/>
  <c r="C7571" i="10"/>
  <c r="C7570" i="10"/>
  <c r="C7569" i="10"/>
  <c r="C7568" i="10"/>
  <c r="C7567" i="10"/>
  <c r="C7566" i="10"/>
  <c r="C7565" i="10"/>
  <c r="C7564" i="10"/>
  <c r="C7563" i="10"/>
  <c r="C7562" i="10"/>
  <c r="C7561" i="10"/>
  <c r="C7560" i="10"/>
  <c r="C7559" i="10"/>
  <c r="C7558" i="10"/>
  <c r="C7557" i="10"/>
  <c r="C7556" i="10"/>
  <c r="C7555" i="10"/>
  <c r="C7554" i="10"/>
  <c r="C7553" i="10"/>
  <c r="C7552" i="10"/>
  <c r="C7551" i="10"/>
  <c r="C7550" i="10"/>
  <c r="C7549" i="10"/>
  <c r="C7548" i="10"/>
  <c r="C7547" i="10"/>
  <c r="C7546" i="10"/>
  <c r="C7545" i="10"/>
  <c r="C7544" i="10"/>
  <c r="C7543" i="10"/>
  <c r="C7542" i="10"/>
  <c r="C7541" i="10"/>
  <c r="C7540" i="10"/>
  <c r="C7539" i="10"/>
  <c r="C7538" i="10"/>
  <c r="C7537" i="10"/>
  <c r="C7536" i="10"/>
  <c r="C7535" i="10"/>
  <c r="C7534" i="10"/>
  <c r="C7533" i="10"/>
  <c r="C7532" i="10"/>
  <c r="C7531" i="10"/>
  <c r="C7530" i="10"/>
  <c r="C7529" i="10"/>
  <c r="C7528" i="10"/>
  <c r="C7527" i="10"/>
  <c r="C7526" i="10"/>
  <c r="C7525" i="10"/>
  <c r="C7524" i="10"/>
  <c r="C7523" i="10"/>
  <c r="C7522" i="10"/>
  <c r="C7521" i="10"/>
  <c r="C7520" i="10"/>
  <c r="C7519" i="10"/>
  <c r="C7518" i="10"/>
  <c r="C7517" i="10"/>
  <c r="C7516" i="10"/>
  <c r="C7515" i="10"/>
  <c r="C7514" i="10"/>
  <c r="C7513" i="10"/>
  <c r="C7512" i="10"/>
  <c r="C7511" i="10"/>
  <c r="C7510" i="10"/>
  <c r="C7509" i="10"/>
  <c r="C7508" i="10"/>
  <c r="C7507" i="10"/>
  <c r="C7506" i="10"/>
  <c r="C7505" i="10"/>
  <c r="C7504" i="10"/>
  <c r="C7503" i="10"/>
  <c r="C7502" i="10"/>
  <c r="C7501" i="10"/>
  <c r="C7500" i="10"/>
  <c r="C7499" i="10"/>
  <c r="C7498" i="10"/>
  <c r="C7497" i="10"/>
  <c r="C7496" i="10"/>
  <c r="C7495" i="10"/>
  <c r="C7494" i="10"/>
  <c r="C7493" i="10"/>
  <c r="C7492" i="10"/>
  <c r="C7491" i="10"/>
  <c r="C7490" i="10"/>
  <c r="C7489" i="10"/>
  <c r="C7488" i="10"/>
  <c r="C7487" i="10"/>
  <c r="C7486" i="10"/>
  <c r="C7485" i="10"/>
  <c r="C7484" i="10"/>
  <c r="C7483" i="10"/>
  <c r="C7482" i="10"/>
  <c r="C7481" i="10"/>
  <c r="C7480" i="10"/>
  <c r="C7479" i="10"/>
  <c r="C7478" i="10"/>
  <c r="C7477" i="10"/>
  <c r="C7476" i="10"/>
  <c r="C7475" i="10"/>
  <c r="C7474" i="10"/>
  <c r="C7473" i="10"/>
  <c r="C7472" i="10"/>
  <c r="C7471" i="10"/>
  <c r="C7470" i="10"/>
  <c r="C7469" i="10"/>
  <c r="C7468" i="10"/>
  <c r="C7467" i="10"/>
  <c r="C7466" i="10"/>
  <c r="C7465" i="10"/>
  <c r="C7464" i="10"/>
  <c r="C7463" i="10"/>
  <c r="C7462" i="10"/>
  <c r="C7461" i="10"/>
  <c r="C7460" i="10"/>
  <c r="C7459" i="10"/>
  <c r="C7458" i="10"/>
  <c r="C7457" i="10"/>
  <c r="C7456" i="10"/>
  <c r="C7455" i="10"/>
  <c r="C7454" i="10"/>
  <c r="C7453" i="10"/>
  <c r="C7452" i="10"/>
  <c r="C7451" i="10"/>
  <c r="C7450" i="10"/>
  <c r="C7449" i="10"/>
  <c r="C7448" i="10"/>
  <c r="C7447" i="10"/>
  <c r="C7446" i="10"/>
  <c r="C7445" i="10"/>
  <c r="C7444" i="10"/>
  <c r="C7443" i="10"/>
  <c r="C7442" i="10"/>
  <c r="C7441" i="10"/>
  <c r="C7440" i="10"/>
  <c r="C7439" i="10"/>
  <c r="C7438" i="10"/>
  <c r="C7437" i="10"/>
  <c r="C7436" i="10"/>
  <c r="C7435" i="10"/>
  <c r="C7434" i="10"/>
  <c r="C7433" i="10"/>
  <c r="C7432" i="10"/>
  <c r="C7431" i="10"/>
  <c r="C7430" i="10"/>
  <c r="C7429" i="10"/>
  <c r="C7428" i="10"/>
  <c r="C7427" i="10"/>
  <c r="C7426" i="10"/>
  <c r="C7425" i="10"/>
  <c r="C7424" i="10"/>
  <c r="C7423" i="10"/>
  <c r="C7422" i="10"/>
  <c r="C7421" i="10"/>
  <c r="C7420" i="10"/>
  <c r="C7419" i="10"/>
  <c r="C7418" i="10"/>
  <c r="C7417" i="10"/>
  <c r="C7416" i="10"/>
  <c r="C7415" i="10"/>
  <c r="C7414" i="10"/>
  <c r="C7413" i="10"/>
  <c r="C7412" i="10"/>
  <c r="C7411" i="10"/>
  <c r="C7410" i="10"/>
  <c r="C7409" i="10"/>
  <c r="C7408" i="10"/>
  <c r="C7407" i="10"/>
  <c r="C7406" i="10"/>
  <c r="C7405" i="10"/>
  <c r="C7404" i="10"/>
  <c r="C7403" i="10"/>
  <c r="C7402" i="10"/>
  <c r="C7401" i="10"/>
  <c r="C7400" i="10"/>
  <c r="C7399" i="10"/>
  <c r="C7398" i="10"/>
  <c r="C7397" i="10"/>
  <c r="C7396" i="10"/>
  <c r="C7395" i="10"/>
  <c r="C7394" i="10"/>
  <c r="C7393" i="10"/>
  <c r="C7392" i="10"/>
  <c r="C7391" i="10"/>
  <c r="C7390" i="10"/>
  <c r="C7389" i="10"/>
  <c r="C7388" i="10"/>
  <c r="C7387" i="10"/>
  <c r="C7386" i="10"/>
  <c r="C7385" i="10"/>
  <c r="C7384" i="10"/>
  <c r="C7383" i="10"/>
  <c r="C7382" i="10"/>
  <c r="C7381" i="10"/>
  <c r="C7380" i="10"/>
  <c r="C7379" i="10"/>
  <c r="C7378" i="10"/>
  <c r="C7377" i="10"/>
  <c r="C7376" i="10"/>
  <c r="C7375" i="10"/>
  <c r="C7374" i="10"/>
  <c r="C7373" i="10"/>
  <c r="C7372" i="10"/>
  <c r="C7371" i="10"/>
  <c r="C7370" i="10"/>
  <c r="C7369" i="10"/>
  <c r="C7368" i="10"/>
  <c r="C7367" i="10"/>
  <c r="C7366" i="10"/>
  <c r="C7365" i="10"/>
  <c r="C7364" i="10"/>
  <c r="C7363" i="10"/>
  <c r="C7362" i="10"/>
  <c r="C7361" i="10"/>
  <c r="C7360" i="10"/>
  <c r="C7359" i="10"/>
  <c r="C7358" i="10"/>
  <c r="C7357" i="10"/>
  <c r="C7356" i="10"/>
  <c r="C7355" i="10"/>
  <c r="C7354" i="10"/>
  <c r="C7353" i="10"/>
  <c r="C7352" i="10"/>
  <c r="C7351" i="10"/>
  <c r="C7350" i="10"/>
  <c r="C7349" i="10"/>
  <c r="C7348" i="10"/>
  <c r="C7347" i="10"/>
  <c r="C7346" i="10"/>
  <c r="C7345" i="10"/>
  <c r="C7344" i="10"/>
  <c r="C7343" i="10"/>
  <c r="C7342" i="10"/>
  <c r="C7341" i="10"/>
  <c r="C7340" i="10"/>
  <c r="C7339" i="10"/>
  <c r="C7338" i="10"/>
  <c r="C7337" i="10"/>
  <c r="C7336" i="10"/>
  <c r="C7335" i="10"/>
  <c r="C7334" i="10"/>
  <c r="C7333" i="10"/>
  <c r="C7332" i="10"/>
  <c r="C7331" i="10"/>
  <c r="C7330" i="10"/>
  <c r="C7329" i="10"/>
  <c r="C7328" i="10"/>
  <c r="C7327" i="10"/>
  <c r="C7326" i="10"/>
  <c r="C7325" i="10"/>
  <c r="C7324" i="10"/>
  <c r="C7323" i="10"/>
  <c r="C7322" i="10"/>
  <c r="C7321" i="10"/>
  <c r="C7320" i="10"/>
  <c r="C7319" i="10"/>
  <c r="C7318" i="10"/>
  <c r="C7317" i="10"/>
  <c r="C7316" i="10"/>
  <c r="C7315" i="10"/>
  <c r="C7314" i="10"/>
  <c r="C7313" i="10"/>
  <c r="C7312" i="10"/>
  <c r="C7311" i="10"/>
  <c r="C7310" i="10"/>
  <c r="C7309" i="10"/>
  <c r="C7308" i="10"/>
  <c r="C7307" i="10"/>
  <c r="C7306" i="10"/>
  <c r="C7305" i="10"/>
  <c r="C7304" i="10"/>
  <c r="C7303" i="10"/>
  <c r="C7302" i="10"/>
  <c r="C7301" i="10"/>
  <c r="C7300" i="10"/>
  <c r="C7299" i="10"/>
  <c r="C7298" i="10"/>
  <c r="C7297" i="10"/>
  <c r="C7296" i="10"/>
  <c r="C7295" i="10"/>
  <c r="C7294" i="10"/>
  <c r="C7293" i="10"/>
  <c r="C7292" i="10"/>
  <c r="C7291" i="10"/>
  <c r="C7290" i="10"/>
  <c r="C7289" i="10"/>
  <c r="C7288" i="10"/>
  <c r="C7287" i="10"/>
  <c r="C7286" i="10"/>
  <c r="C7285" i="10"/>
  <c r="C7284" i="10"/>
  <c r="C7283" i="10"/>
  <c r="C7282" i="10"/>
  <c r="C7281" i="10"/>
  <c r="C7280" i="10"/>
  <c r="C7279" i="10"/>
  <c r="C7278" i="10"/>
  <c r="C7277" i="10"/>
  <c r="C7276" i="10"/>
  <c r="C7275" i="10"/>
  <c r="C7274" i="10"/>
  <c r="C7273" i="10"/>
  <c r="C7272" i="10"/>
  <c r="C7271" i="10"/>
  <c r="C7270" i="10"/>
  <c r="C7269" i="10"/>
  <c r="C7268" i="10"/>
  <c r="C7267" i="10"/>
  <c r="C7266" i="10"/>
  <c r="C7265" i="10"/>
  <c r="C7264" i="10"/>
  <c r="C7263" i="10"/>
  <c r="C7262" i="10"/>
  <c r="C7261" i="10"/>
  <c r="C7260" i="10"/>
  <c r="C7259" i="10"/>
  <c r="C7258" i="10"/>
  <c r="C7257" i="10"/>
  <c r="C7256" i="10"/>
  <c r="C7255" i="10"/>
  <c r="C7254" i="10"/>
  <c r="C7253" i="10"/>
  <c r="C7252" i="10"/>
  <c r="C7251" i="10"/>
  <c r="C7250" i="10"/>
  <c r="C7249" i="10"/>
  <c r="C7248" i="10"/>
  <c r="C7247" i="10"/>
  <c r="C7246" i="10"/>
  <c r="C7245" i="10"/>
  <c r="C7244" i="10"/>
  <c r="C7243" i="10"/>
  <c r="C7242" i="10"/>
  <c r="C7241" i="10"/>
  <c r="C7240" i="10"/>
  <c r="C7239" i="10"/>
  <c r="C7238" i="10"/>
  <c r="C7237" i="10"/>
  <c r="C7236" i="10"/>
  <c r="C7235" i="10"/>
  <c r="C7234" i="10"/>
  <c r="C7233" i="10"/>
  <c r="C7232" i="10"/>
  <c r="C7231" i="10"/>
  <c r="C7230" i="10"/>
  <c r="C7229" i="10"/>
  <c r="C7228" i="10"/>
  <c r="C7227" i="10"/>
  <c r="C7226" i="10"/>
  <c r="C7225" i="10"/>
  <c r="C7224" i="10"/>
  <c r="C7223" i="10"/>
  <c r="C7222" i="10"/>
  <c r="C7221" i="10"/>
  <c r="C7220" i="10"/>
  <c r="C7219" i="10"/>
  <c r="C7218" i="10"/>
  <c r="C7217" i="10"/>
  <c r="C7216" i="10"/>
  <c r="C7215" i="10"/>
  <c r="C7214" i="10"/>
  <c r="C7213" i="10"/>
  <c r="C7212" i="10"/>
  <c r="C7211" i="10"/>
  <c r="C7210" i="10"/>
  <c r="C7209" i="10"/>
  <c r="C7208" i="10"/>
  <c r="C7207" i="10"/>
  <c r="C7206" i="10"/>
  <c r="C7205" i="10"/>
  <c r="C7204" i="10"/>
  <c r="C7203" i="10"/>
  <c r="C7202" i="10"/>
  <c r="C7201" i="10"/>
  <c r="C7200" i="10"/>
  <c r="C7199" i="10"/>
  <c r="C7198" i="10"/>
  <c r="C7197" i="10"/>
  <c r="C7196" i="10"/>
  <c r="C7195" i="10"/>
  <c r="C7194" i="10"/>
  <c r="C7193" i="10"/>
  <c r="C7192" i="10"/>
  <c r="C7191" i="10"/>
  <c r="C7190" i="10"/>
  <c r="C7189" i="10"/>
  <c r="C7188" i="10"/>
  <c r="C7187" i="10"/>
  <c r="C7186" i="10"/>
  <c r="C7185" i="10"/>
  <c r="C7184" i="10"/>
  <c r="C7183" i="10"/>
  <c r="C7182" i="10"/>
  <c r="C7181" i="10"/>
  <c r="C7180" i="10"/>
  <c r="C7179" i="10"/>
  <c r="C7178" i="10"/>
  <c r="C7177" i="10"/>
  <c r="C7176" i="10"/>
  <c r="C7175" i="10"/>
  <c r="C7174" i="10"/>
  <c r="C7173" i="10"/>
  <c r="C7172" i="10"/>
  <c r="C7171" i="10"/>
  <c r="C7170" i="10"/>
  <c r="C7169" i="10"/>
  <c r="C7168" i="10"/>
  <c r="C7167" i="10"/>
  <c r="C7166" i="10"/>
  <c r="C7165" i="10"/>
  <c r="C7164" i="10"/>
  <c r="C7163" i="10"/>
  <c r="C7162" i="10"/>
  <c r="C7161" i="10"/>
  <c r="C7160" i="10"/>
  <c r="C7159" i="10"/>
  <c r="C7158" i="10"/>
  <c r="C7157" i="10"/>
  <c r="C7156" i="10"/>
  <c r="C7155" i="10"/>
  <c r="C7154" i="10"/>
  <c r="C7153" i="10"/>
  <c r="C7152" i="10"/>
  <c r="C7151" i="10"/>
  <c r="C7150" i="10"/>
  <c r="C7149" i="10"/>
  <c r="C7148" i="10"/>
  <c r="C7147" i="10"/>
  <c r="C7146" i="10"/>
  <c r="C7145" i="10"/>
  <c r="C7144" i="10"/>
  <c r="C7143" i="10"/>
  <c r="C7142" i="10"/>
  <c r="C7141" i="10"/>
  <c r="C7140" i="10"/>
  <c r="C7139" i="10"/>
  <c r="C7138" i="10"/>
  <c r="C7137" i="10"/>
  <c r="C7136" i="10"/>
  <c r="C7135" i="10"/>
  <c r="C7134" i="10"/>
  <c r="C7133" i="10"/>
  <c r="C7132" i="10"/>
  <c r="C7131" i="10"/>
  <c r="C7130" i="10"/>
  <c r="C7129" i="10"/>
  <c r="C7128" i="10"/>
  <c r="C7127" i="10"/>
  <c r="C7126" i="10"/>
  <c r="C7125" i="10"/>
  <c r="C7124" i="10"/>
  <c r="C7123" i="10"/>
  <c r="C7122" i="10"/>
  <c r="C7121" i="10"/>
  <c r="C7120" i="10"/>
  <c r="C7119" i="10"/>
  <c r="C7118" i="10"/>
  <c r="C7117" i="10"/>
  <c r="C7116" i="10"/>
  <c r="C7115" i="10"/>
  <c r="C7114" i="10"/>
  <c r="C7113" i="10"/>
  <c r="C7112" i="10"/>
  <c r="C7111" i="10"/>
  <c r="C7110" i="10"/>
  <c r="C7109" i="10"/>
  <c r="C7108" i="10"/>
  <c r="C7107" i="10"/>
  <c r="C7106" i="10"/>
  <c r="C7105" i="10"/>
  <c r="C7104" i="10"/>
  <c r="C7103" i="10"/>
  <c r="C7102" i="10"/>
  <c r="C7101" i="10"/>
  <c r="C7100" i="10"/>
  <c r="C7099" i="10"/>
  <c r="C7098" i="10"/>
  <c r="C7097" i="10"/>
  <c r="C7096" i="10"/>
  <c r="C7095" i="10"/>
  <c r="C7094" i="10"/>
  <c r="C7093" i="10"/>
  <c r="C7092" i="10"/>
  <c r="C7091" i="10"/>
  <c r="C7090" i="10"/>
  <c r="C7089" i="10"/>
  <c r="C7088" i="10"/>
  <c r="C7087" i="10"/>
  <c r="C7086" i="10"/>
  <c r="C7085" i="10"/>
  <c r="C7084" i="10"/>
  <c r="C7083" i="10"/>
  <c r="C7082" i="10"/>
  <c r="C7081" i="10"/>
  <c r="C7080" i="10"/>
  <c r="C7079" i="10"/>
  <c r="C7078" i="10"/>
  <c r="C7077" i="10"/>
  <c r="C7076" i="10"/>
  <c r="C7075" i="10"/>
  <c r="C7074" i="10"/>
  <c r="C7073" i="10"/>
  <c r="C7072" i="10"/>
  <c r="C7071" i="10"/>
  <c r="C7070" i="10"/>
  <c r="C7069" i="10"/>
  <c r="C7068" i="10"/>
  <c r="C7067" i="10"/>
  <c r="C7066" i="10"/>
  <c r="C7065" i="10"/>
  <c r="C7064" i="10"/>
  <c r="C7063" i="10"/>
  <c r="C7062" i="10"/>
  <c r="C7061" i="10"/>
  <c r="C7060" i="10"/>
  <c r="C7059" i="10"/>
  <c r="C7058" i="10"/>
  <c r="C7057" i="10"/>
  <c r="C7056" i="10"/>
  <c r="C7055" i="10"/>
  <c r="C7054" i="10"/>
  <c r="C7053" i="10"/>
  <c r="C7052" i="10"/>
  <c r="C7051" i="10"/>
  <c r="C7050" i="10"/>
  <c r="C7049" i="10"/>
  <c r="C7048" i="10"/>
  <c r="C7047" i="10"/>
  <c r="C7046" i="10"/>
  <c r="C7045" i="10"/>
  <c r="C7044" i="10"/>
  <c r="C7043" i="10"/>
  <c r="C7042" i="10"/>
  <c r="C7041" i="10"/>
  <c r="C7040" i="10"/>
  <c r="C7039" i="10"/>
  <c r="C7038" i="10"/>
  <c r="C7037" i="10"/>
  <c r="C7036" i="10"/>
  <c r="C7035" i="10"/>
  <c r="C7034" i="10"/>
  <c r="C7033" i="10"/>
  <c r="C7032" i="10"/>
  <c r="C7031" i="10"/>
  <c r="C7030" i="10"/>
  <c r="C7029" i="10"/>
  <c r="C7028" i="10"/>
  <c r="C7027" i="10"/>
  <c r="C7026" i="10"/>
  <c r="C7025" i="10"/>
  <c r="C7024" i="10"/>
  <c r="C7023" i="10"/>
  <c r="C7022" i="10"/>
  <c r="C7021" i="10"/>
  <c r="C7020" i="10"/>
  <c r="C7019" i="10"/>
  <c r="C7018" i="10"/>
  <c r="C7017" i="10"/>
  <c r="C7016" i="10"/>
  <c r="C7015" i="10"/>
  <c r="C7014" i="10"/>
  <c r="C7013" i="10"/>
  <c r="C7012" i="10"/>
  <c r="C7011" i="10"/>
  <c r="C7010" i="10"/>
  <c r="C7009" i="10"/>
  <c r="C7008" i="10"/>
  <c r="C7007" i="10"/>
  <c r="C7006" i="10"/>
  <c r="C7005" i="10"/>
  <c r="C7004" i="10"/>
  <c r="C7003" i="10"/>
  <c r="C7002" i="10"/>
  <c r="C7001" i="10"/>
  <c r="C7000" i="10"/>
  <c r="C6999" i="10"/>
  <c r="C6998" i="10"/>
  <c r="C6997" i="10"/>
  <c r="C6996" i="10"/>
  <c r="C6995" i="10"/>
  <c r="C6994" i="10"/>
  <c r="C6993" i="10"/>
  <c r="C6992" i="10"/>
  <c r="C6991" i="10"/>
  <c r="C6990" i="10"/>
  <c r="C6989" i="10"/>
  <c r="C6988" i="10"/>
  <c r="C6987" i="10"/>
  <c r="C6986" i="10"/>
  <c r="C6985" i="10"/>
  <c r="C6984" i="10"/>
  <c r="C6983" i="10"/>
  <c r="C6982" i="10"/>
  <c r="C6981" i="10"/>
  <c r="C6980" i="10"/>
  <c r="C6979" i="10"/>
  <c r="C6978" i="10"/>
  <c r="C6977" i="10"/>
  <c r="C6976" i="10"/>
  <c r="C6975" i="10"/>
  <c r="C6974" i="10"/>
  <c r="C6973" i="10"/>
  <c r="C6972" i="10"/>
  <c r="C6971" i="10"/>
  <c r="C6970" i="10"/>
  <c r="C6969" i="10"/>
  <c r="C6968" i="10"/>
  <c r="C6967" i="10"/>
  <c r="C6966" i="10"/>
  <c r="C6965" i="10"/>
  <c r="C6964" i="10"/>
  <c r="C6963" i="10"/>
  <c r="C6962" i="10"/>
  <c r="C6961" i="10"/>
  <c r="C6960" i="10"/>
  <c r="C6959" i="10"/>
  <c r="C6958" i="10"/>
  <c r="C6957" i="10"/>
  <c r="C6956" i="10"/>
  <c r="C6955" i="10"/>
  <c r="C6954" i="10"/>
  <c r="C6953" i="10"/>
  <c r="C6952" i="10"/>
  <c r="C6951" i="10"/>
  <c r="C6950" i="10"/>
  <c r="C6949" i="10"/>
  <c r="C6948" i="10"/>
  <c r="C6947" i="10"/>
  <c r="C6946" i="10"/>
  <c r="C6945" i="10"/>
  <c r="C6944" i="10"/>
  <c r="C6943" i="10"/>
  <c r="C6942" i="10"/>
  <c r="C6941" i="10"/>
  <c r="C6940" i="10"/>
  <c r="C6939" i="10"/>
  <c r="C6938" i="10"/>
  <c r="C6937" i="10"/>
  <c r="C6936" i="10"/>
  <c r="C6935" i="10"/>
  <c r="C6934" i="10"/>
  <c r="C6933" i="10"/>
  <c r="C6932" i="10"/>
  <c r="C6931" i="10"/>
  <c r="C6930" i="10"/>
  <c r="C6929" i="10"/>
  <c r="C6928" i="10"/>
  <c r="C6927" i="10"/>
  <c r="C6926" i="10"/>
  <c r="C6925" i="10"/>
  <c r="C6924" i="10"/>
  <c r="C6923" i="10"/>
  <c r="C6922" i="10"/>
  <c r="C6921" i="10"/>
  <c r="C6920" i="10"/>
  <c r="C6919" i="10"/>
  <c r="C6918" i="10"/>
  <c r="C6917" i="10"/>
  <c r="C6916" i="10"/>
  <c r="C6915" i="10"/>
  <c r="C6914" i="10"/>
  <c r="C6913" i="10"/>
  <c r="C6912" i="10"/>
  <c r="C6911" i="10"/>
  <c r="C6910" i="10"/>
  <c r="C6909" i="10"/>
  <c r="C6908" i="10"/>
  <c r="C6907" i="10"/>
  <c r="C6906" i="10"/>
  <c r="C6905" i="10"/>
  <c r="C6904" i="10"/>
  <c r="C6903" i="10"/>
  <c r="C6902" i="10"/>
  <c r="C6901" i="10"/>
  <c r="C6900" i="10"/>
  <c r="C6899" i="10"/>
  <c r="C6898" i="10"/>
  <c r="C6897" i="10"/>
  <c r="C6896" i="10"/>
  <c r="C6895" i="10"/>
  <c r="C6894" i="10"/>
  <c r="C6893" i="10"/>
  <c r="C6892" i="10"/>
  <c r="C6891" i="10"/>
  <c r="C6890" i="10"/>
  <c r="C6889" i="10"/>
  <c r="C6888" i="10"/>
  <c r="C6887" i="10"/>
  <c r="C6886" i="10"/>
  <c r="C6885" i="10"/>
  <c r="C6884" i="10"/>
  <c r="C6883" i="10"/>
  <c r="C6882" i="10"/>
  <c r="C6881" i="10"/>
  <c r="C6880" i="10"/>
  <c r="C6879" i="10"/>
  <c r="C6878" i="10"/>
  <c r="C6877" i="10"/>
  <c r="C6876" i="10"/>
  <c r="C6875" i="10"/>
  <c r="C6874" i="10"/>
  <c r="C6873" i="10"/>
  <c r="C6872" i="10"/>
  <c r="C6871" i="10"/>
  <c r="C6870" i="10"/>
  <c r="C6869" i="10"/>
  <c r="C6868" i="10"/>
  <c r="C6867" i="10"/>
  <c r="C6866" i="10"/>
  <c r="C6865" i="10"/>
  <c r="C6864" i="10"/>
  <c r="C6863" i="10"/>
  <c r="C6862" i="10"/>
  <c r="C6861" i="10"/>
  <c r="C6860" i="10"/>
  <c r="C6859" i="10"/>
  <c r="C6858" i="10"/>
  <c r="C6857" i="10"/>
  <c r="C6856" i="10"/>
  <c r="C6855" i="10"/>
  <c r="C6854" i="10"/>
  <c r="C6853" i="10"/>
  <c r="C6852" i="10"/>
  <c r="C6851" i="10"/>
  <c r="C6850" i="10"/>
  <c r="C6849" i="10"/>
  <c r="C6848" i="10"/>
  <c r="C6847" i="10"/>
  <c r="C6846" i="10"/>
  <c r="C6845" i="10"/>
  <c r="C6844" i="10"/>
  <c r="C6843" i="10"/>
  <c r="C6842" i="10"/>
  <c r="C6841" i="10"/>
  <c r="C6840" i="10"/>
  <c r="C6839" i="10"/>
  <c r="C6838" i="10"/>
  <c r="C6837" i="10"/>
  <c r="C6836" i="10"/>
  <c r="C6835" i="10"/>
  <c r="C6834" i="10"/>
  <c r="C6833" i="10"/>
  <c r="C6832" i="10"/>
  <c r="C6831" i="10"/>
  <c r="C6830" i="10"/>
  <c r="C6829" i="10"/>
  <c r="C6828" i="10"/>
  <c r="C6827" i="10"/>
  <c r="C6826" i="10"/>
  <c r="C6825" i="10"/>
  <c r="C6824" i="10"/>
  <c r="C6823" i="10"/>
  <c r="C6822" i="10"/>
  <c r="C6821" i="10"/>
  <c r="C6820" i="10"/>
  <c r="C6819" i="10"/>
  <c r="C6818" i="10"/>
  <c r="C6817" i="10"/>
  <c r="C6816" i="10"/>
  <c r="C6815" i="10"/>
  <c r="C6814" i="10"/>
  <c r="C6813" i="10"/>
  <c r="C6812" i="10"/>
  <c r="C6811" i="10"/>
  <c r="C6810" i="10"/>
  <c r="C6809" i="10"/>
  <c r="C6808" i="10"/>
  <c r="C6807" i="10"/>
  <c r="C6806" i="10"/>
  <c r="C6805" i="10"/>
  <c r="C6804" i="10"/>
  <c r="C6803" i="10"/>
  <c r="C6802" i="10"/>
  <c r="C6801" i="10"/>
  <c r="C6800" i="10"/>
  <c r="C6799" i="10"/>
  <c r="C6798" i="10"/>
  <c r="C6797" i="10"/>
  <c r="C6796" i="10"/>
  <c r="C6795" i="10"/>
  <c r="C6794" i="10"/>
  <c r="C6793" i="10"/>
  <c r="C6792" i="10"/>
  <c r="C6791" i="10"/>
  <c r="C6790" i="10"/>
  <c r="C6789" i="10"/>
  <c r="C6788" i="10"/>
  <c r="C6787" i="10"/>
  <c r="C6786" i="10"/>
  <c r="C6785" i="10"/>
  <c r="C6784" i="10"/>
  <c r="C6783" i="10"/>
  <c r="C6782" i="10"/>
  <c r="C6781" i="10"/>
  <c r="C6780" i="10"/>
  <c r="C6779" i="10"/>
  <c r="C6778" i="10"/>
  <c r="C6777" i="10"/>
  <c r="C6776" i="10"/>
  <c r="C6775" i="10"/>
  <c r="C6774" i="10"/>
  <c r="C6773" i="10"/>
  <c r="C6772" i="10"/>
  <c r="C6771" i="10"/>
  <c r="C6770" i="10"/>
  <c r="C6769" i="10"/>
  <c r="C6768" i="10"/>
  <c r="C6767" i="10"/>
  <c r="C6766" i="10"/>
  <c r="C6765" i="10"/>
  <c r="C6764" i="10"/>
  <c r="C6763" i="10"/>
  <c r="C6762" i="10"/>
  <c r="C6761" i="10"/>
  <c r="C6760" i="10"/>
  <c r="C6759" i="10"/>
  <c r="C6758" i="10"/>
  <c r="C6757" i="10"/>
  <c r="C6756" i="10"/>
  <c r="C6755" i="10"/>
  <c r="C6754" i="10"/>
  <c r="C6753" i="10"/>
  <c r="C6752" i="10"/>
  <c r="C6751" i="10"/>
  <c r="C6750" i="10"/>
  <c r="C6749" i="10"/>
  <c r="C6748" i="10"/>
  <c r="C6747" i="10"/>
  <c r="C6746" i="10"/>
  <c r="C6745" i="10"/>
  <c r="C6744" i="10"/>
  <c r="C6743" i="10"/>
  <c r="C6742" i="10"/>
  <c r="C6741" i="10"/>
  <c r="C6740" i="10"/>
  <c r="C6739" i="10"/>
  <c r="C6738" i="10"/>
  <c r="C6737" i="10"/>
  <c r="C6736" i="10"/>
  <c r="C6735" i="10"/>
  <c r="C6734" i="10"/>
  <c r="C6733" i="10"/>
  <c r="C6732" i="10"/>
  <c r="C6731" i="10"/>
  <c r="C6730" i="10"/>
  <c r="C6729" i="10"/>
  <c r="C6728" i="10"/>
  <c r="C6727" i="10"/>
  <c r="C6726" i="10"/>
  <c r="C6725" i="10"/>
  <c r="C6724" i="10"/>
  <c r="C6723" i="10"/>
  <c r="C6722" i="10"/>
  <c r="C6721" i="10"/>
  <c r="C6720" i="10"/>
  <c r="C6719" i="10"/>
  <c r="C6718" i="10"/>
  <c r="C6717" i="10"/>
  <c r="C6716" i="10"/>
  <c r="C6715" i="10"/>
  <c r="C6714" i="10"/>
  <c r="C6713" i="10"/>
  <c r="C6712" i="10"/>
  <c r="C6711" i="10"/>
  <c r="C6710" i="10"/>
  <c r="C6709" i="10"/>
  <c r="C6708" i="10"/>
  <c r="C6707" i="10"/>
  <c r="C6706" i="10"/>
  <c r="C6705" i="10"/>
  <c r="C6704" i="10"/>
  <c r="C6703" i="10"/>
  <c r="C6702" i="10"/>
  <c r="C6701" i="10"/>
  <c r="C6700" i="10"/>
  <c r="C6699" i="10"/>
  <c r="C6698" i="10"/>
  <c r="C6697" i="10"/>
  <c r="C6696" i="10"/>
  <c r="C6695" i="10"/>
  <c r="C6694" i="10"/>
  <c r="C6693" i="10"/>
  <c r="C6692" i="10"/>
  <c r="C6691" i="10"/>
  <c r="C6690" i="10"/>
  <c r="C6689" i="10"/>
  <c r="C6688" i="10"/>
  <c r="C6687" i="10"/>
  <c r="C6686" i="10"/>
  <c r="C6685" i="10"/>
  <c r="C6684" i="10"/>
  <c r="C6683" i="10"/>
  <c r="C6682" i="10"/>
  <c r="C6681" i="10"/>
  <c r="C6680" i="10"/>
  <c r="C6679" i="10"/>
  <c r="C6678" i="10"/>
  <c r="C6677" i="10"/>
  <c r="C6676" i="10"/>
  <c r="C6675" i="10"/>
  <c r="C6674" i="10"/>
  <c r="C6673" i="10"/>
  <c r="C6672" i="10"/>
  <c r="C6671" i="10"/>
  <c r="C6670" i="10"/>
  <c r="C6669" i="10"/>
  <c r="C6668" i="10"/>
  <c r="C6667" i="10"/>
  <c r="C6666" i="10"/>
  <c r="C6665" i="10"/>
  <c r="C6664" i="10"/>
  <c r="C6663" i="10"/>
  <c r="C6662" i="10"/>
  <c r="C6661" i="10"/>
  <c r="C6660" i="10"/>
  <c r="C6659" i="10"/>
  <c r="C6658" i="10"/>
  <c r="C6657" i="10"/>
  <c r="C6656" i="10"/>
  <c r="C6655" i="10"/>
  <c r="C6654" i="10"/>
  <c r="C6653" i="10"/>
  <c r="C6652" i="10"/>
  <c r="C6651" i="10"/>
  <c r="C6650" i="10"/>
  <c r="C6649" i="10"/>
  <c r="C6648" i="10"/>
  <c r="C6647" i="10"/>
  <c r="C6646" i="10"/>
  <c r="C6645" i="10"/>
  <c r="C6644" i="10"/>
  <c r="C6643" i="10"/>
  <c r="C6642" i="10"/>
  <c r="C6641" i="10"/>
  <c r="C6640" i="10"/>
  <c r="C6639" i="10"/>
  <c r="C6638" i="10"/>
  <c r="C6637" i="10"/>
  <c r="C6636" i="10"/>
  <c r="C6635" i="10"/>
  <c r="C6634" i="10"/>
  <c r="C6633" i="10"/>
  <c r="C6632" i="10"/>
  <c r="C6631" i="10"/>
  <c r="C6630" i="10"/>
  <c r="C6629" i="10"/>
  <c r="C6628" i="10"/>
  <c r="C6627" i="10"/>
  <c r="C6626" i="10"/>
  <c r="C6625" i="10"/>
  <c r="C6624" i="10"/>
  <c r="C6623" i="10"/>
  <c r="C6622" i="10"/>
  <c r="C6621" i="10"/>
  <c r="C6620" i="10"/>
  <c r="C6619" i="10"/>
  <c r="C6618" i="10"/>
  <c r="C6617" i="10"/>
  <c r="C6616" i="10"/>
  <c r="C6615" i="10"/>
  <c r="C6614" i="10"/>
  <c r="C6613" i="10"/>
  <c r="C6612" i="10"/>
  <c r="C6611" i="10"/>
  <c r="C6610" i="10"/>
  <c r="C6609" i="10"/>
  <c r="C6608" i="10"/>
  <c r="C6607" i="10"/>
  <c r="C6606" i="10"/>
  <c r="C6605" i="10"/>
  <c r="C6604" i="10"/>
  <c r="C6603" i="10"/>
  <c r="C6602" i="10"/>
  <c r="C6601" i="10"/>
  <c r="C6600" i="10"/>
  <c r="C6599" i="10"/>
  <c r="C6598" i="10"/>
  <c r="C6597" i="10"/>
  <c r="C6596" i="10"/>
  <c r="C6595" i="10"/>
  <c r="C6594" i="10"/>
  <c r="C6593" i="10"/>
  <c r="C6592" i="10"/>
  <c r="C6591" i="10"/>
  <c r="C6590" i="10"/>
  <c r="C6589" i="10"/>
  <c r="C6588" i="10"/>
  <c r="C6587" i="10"/>
  <c r="C6586" i="10"/>
  <c r="C6585" i="10"/>
  <c r="C6584" i="10"/>
  <c r="C6583" i="10"/>
  <c r="C6582" i="10"/>
  <c r="C6581" i="10"/>
  <c r="C6580" i="10"/>
  <c r="C6579" i="10"/>
  <c r="C6578" i="10"/>
  <c r="C6577" i="10"/>
  <c r="C6576" i="10"/>
  <c r="C6575" i="10"/>
  <c r="C6574" i="10"/>
  <c r="C6573" i="10"/>
  <c r="C6572" i="10"/>
  <c r="C6571" i="10"/>
  <c r="C6570" i="10"/>
  <c r="C6569" i="10"/>
  <c r="C6568" i="10"/>
  <c r="C6567" i="10"/>
  <c r="C6566" i="10"/>
  <c r="C6565" i="10"/>
  <c r="C6564" i="10"/>
  <c r="C6563" i="10"/>
  <c r="C6562" i="10"/>
  <c r="C6561" i="10"/>
  <c r="C6560" i="10"/>
  <c r="C6559" i="10"/>
  <c r="C6558" i="10"/>
  <c r="C6557" i="10"/>
  <c r="C6556" i="10"/>
  <c r="C6555" i="10"/>
  <c r="C6554" i="10"/>
  <c r="C6553" i="10"/>
  <c r="C6552" i="10"/>
  <c r="C6551" i="10"/>
  <c r="C6550" i="10"/>
  <c r="C6549" i="10"/>
  <c r="C6548" i="10"/>
  <c r="C6547" i="10"/>
  <c r="C6546" i="10"/>
  <c r="C6545" i="10"/>
  <c r="C6544" i="10"/>
  <c r="C6543" i="10"/>
  <c r="C6542" i="10"/>
  <c r="C6541" i="10"/>
  <c r="C6540" i="10"/>
  <c r="C6539" i="10"/>
  <c r="C6538" i="10"/>
  <c r="C6537" i="10"/>
  <c r="C6536" i="10"/>
  <c r="C6535" i="10"/>
  <c r="C6534" i="10"/>
  <c r="C6533" i="10"/>
  <c r="C6532" i="10"/>
  <c r="C6531" i="10"/>
  <c r="C6530" i="10"/>
  <c r="C6529" i="10"/>
  <c r="C6528" i="10"/>
  <c r="C6527" i="10"/>
  <c r="C6526" i="10"/>
  <c r="C6525" i="10"/>
  <c r="C6524" i="10"/>
  <c r="C6523" i="10"/>
  <c r="C6522" i="10"/>
  <c r="C6521" i="10"/>
  <c r="C6520" i="10"/>
  <c r="C6519" i="10"/>
  <c r="C6518" i="10"/>
  <c r="C6517" i="10"/>
  <c r="C6516" i="10"/>
  <c r="C6515" i="10"/>
  <c r="C6514" i="10"/>
  <c r="C6513" i="10"/>
  <c r="C6512" i="10"/>
  <c r="C6511" i="10"/>
  <c r="C6510" i="10"/>
  <c r="C6509" i="10"/>
  <c r="C6508" i="10"/>
  <c r="C6507" i="10"/>
  <c r="C6506" i="10"/>
  <c r="C6505" i="10"/>
  <c r="C6504" i="10"/>
  <c r="C6503" i="10"/>
  <c r="C6502" i="10"/>
  <c r="C6501" i="10"/>
  <c r="C6500" i="10"/>
  <c r="C6499" i="10"/>
  <c r="C6498" i="10"/>
  <c r="C6497" i="10"/>
  <c r="C6496" i="10"/>
  <c r="C6495" i="10"/>
  <c r="C6494" i="10"/>
  <c r="C6493" i="10"/>
  <c r="C6492" i="10"/>
  <c r="C6491" i="10"/>
  <c r="C6490" i="10"/>
  <c r="C6489" i="10"/>
  <c r="C6488" i="10"/>
  <c r="C6487" i="10"/>
  <c r="C6486" i="10"/>
  <c r="C6485" i="10"/>
  <c r="C6484" i="10"/>
  <c r="C6483" i="10"/>
  <c r="C6482" i="10"/>
  <c r="C6481" i="10"/>
  <c r="C6480" i="10"/>
  <c r="C6479" i="10"/>
  <c r="C6478" i="10"/>
  <c r="C6477" i="10"/>
  <c r="C6476" i="10"/>
  <c r="C6475" i="10"/>
  <c r="C6474" i="10"/>
  <c r="C6473" i="10"/>
  <c r="C6472" i="10"/>
  <c r="C6471" i="10"/>
  <c r="C6470" i="10"/>
  <c r="C6469" i="10"/>
  <c r="C6468" i="10"/>
  <c r="C6467" i="10"/>
  <c r="C6466" i="10"/>
  <c r="C6465" i="10"/>
  <c r="C6464" i="10"/>
  <c r="C6463" i="10"/>
  <c r="C6462" i="10"/>
  <c r="C6461" i="10"/>
  <c r="C6460" i="10"/>
  <c r="C6459" i="10"/>
  <c r="C6458" i="10"/>
  <c r="C6457" i="10"/>
  <c r="C6456" i="10"/>
  <c r="C6455" i="10"/>
  <c r="C6454" i="10"/>
  <c r="C6453" i="10"/>
  <c r="C6452" i="10"/>
  <c r="C6451" i="10"/>
  <c r="C6450" i="10"/>
  <c r="C6449" i="10"/>
  <c r="C6448" i="10"/>
  <c r="C6447" i="10"/>
  <c r="C6446" i="10"/>
  <c r="C6445" i="10"/>
  <c r="C6444" i="10"/>
  <c r="C6443" i="10"/>
  <c r="C6442" i="10"/>
  <c r="C6441" i="10"/>
  <c r="C6440" i="10"/>
  <c r="C6439" i="10"/>
  <c r="C6438" i="10"/>
  <c r="C6437" i="10"/>
  <c r="C6436" i="10"/>
  <c r="C6435" i="10"/>
  <c r="C6434" i="10"/>
  <c r="C6433" i="10"/>
  <c r="C6432" i="10"/>
  <c r="C6431" i="10"/>
  <c r="C6430" i="10"/>
  <c r="C6429" i="10"/>
  <c r="C6428" i="10"/>
  <c r="C6427" i="10"/>
  <c r="C6426" i="10"/>
  <c r="C6425" i="10"/>
  <c r="C6424" i="10"/>
  <c r="C6423" i="10"/>
  <c r="C6422" i="10"/>
  <c r="C6421" i="10"/>
  <c r="C6420" i="10"/>
  <c r="C6419" i="10"/>
  <c r="C6418" i="10"/>
  <c r="C6417" i="10"/>
  <c r="C6416" i="10"/>
  <c r="C6415" i="10"/>
  <c r="C6414" i="10"/>
  <c r="C6413" i="10"/>
  <c r="C6412" i="10"/>
  <c r="C6411" i="10"/>
  <c r="C6410" i="10"/>
  <c r="C6409" i="10"/>
  <c r="C6408" i="10"/>
  <c r="C6407" i="10"/>
  <c r="C6406" i="10"/>
  <c r="C6405" i="10"/>
  <c r="C6404" i="10"/>
  <c r="C6403" i="10"/>
  <c r="C6402" i="10"/>
  <c r="C6401" i="10"/>
  <c r="C6400" i="10"/>
  <c r="C6399" i="10"/>
  <c r="C6398" i="10"/>
  <c r="C6397" i="10"/>
  <c r="C6396" i="10"/>
  <c r="C6395" i="10"/>
  <c r="C6394" i="10"/>
  <c r="C6393" i="10"/>
  <c r="C6392" i="10"/>
  <c r="C6391" i="10"/>
  <c r="C6390" i="10"/>
  <c r="C6389" i="10"/>
  <c r="C6388" i="10"/>
  <c r="C6387" i="10"/>
  <c r="C6386" i="10"/>
  <c r="C6385" i="10"/>
  <c r="C6384" i="10"/>
  <c r="C6383" i="10"/>
  <c r="C6382" i="10"/>
  <c r="C6381" i="10"/>
  <c r="C6380" i="10"/>
  <c r="C6379" i="10"/>
  <c r="C6378" i="10"/>
  <c r="C6377" i="10"/>
  <c r="C6376" i="10"/>
  <c r="C6375" i="10"/>
  <c r="C6374" i="10"/>
  <c r="C6373" i="10"/>
  <c r="C6372" i="10"/>
  <c r="C6371" i="10"/>
  <c r="C6370" i="10"/>
  <c r="C6369" i="10"/>
  <c r="C6368" i="10"/>
  <c r="C6367" i="10"/>
  <c r="C6366" i="10"/>
  <c r="C6365" i="10"/>
  <c r="C6364" i="10"/>
  <c r="C6363" i="10"/>
  <c r="C6362" i="10"/>
  <c r="C6361" i="10"/>
  <c r="C6360" i="10"/>
  <c r="C6359" i="10"/>
  <c r="C6358" i="10"/>
  <c r="C6357" i="10"/>
  <c r="C6356" i="10"/>
  <c r="C6355" i="10"/>
  <c r="C6354" i="10"/>
  <c r="C6353" i="10"/>
  <c r="C6352" i="10"/>
  <c r="C6351" i="10"/>
  <c r="C6350" i="10"/>
  <c r="C6349" i="10"/>
  <c r="C6348" i="10"/>
  <c r="C6347" i="10"/>
  <c r="C6346" i="10"/>
  <c r="C6345" i="10"/>
  <c r="C6344" i="10"/>
  <c r="C6343" i="10"/>
  <c r="C6342" i="10"/>
  <c r="C6341" i="10"/>
  <c r="C6340" i="10"/>
  <c r="C6339" i="10"/>
  <c r="C6338" i="10"/>
  <c r="C6337" i="10"/>
  <c r="C6336" i="10"/>
  <c r="C6335" i="10"/>
  <c r="C6334" i="10"/>
  <c r="C6333" i="10"/>
  <c r="C6332" i="10"/>
  <c r="C6331" i="10"/>
  <c r="C6330" i="10"/>
  <c r="C6329" i="10"/>
  <c r="C6328" i="10"/>
  <c r="C6327" i="10"/>
  <c r="C6326" i="10"/>
  <c r="C6325" i="10"/>
  <c r="C6324" i="10"/>
  <c r="C6323" i="10"/>
  <c r="C6322" i="10"/>
  <c r="C6321" i="10"/>
  <c r="C6320" i="10"/>
  <c r="C6319" i="10"/>
  <c r="C6318" i="10"/>
  <c r="C6317" i="10"/>
  <c r="C6316" i="10"/>
  <c r="C6315" i="10"/>
  <c r="C6314" i="10"/>
  <c r="C6313" i="10"/>
  <c r="C6312" i="10"/>
  <c r="C6311" i="10"/>
  <c r="C6310" i="10"/>
  <c r="C6309" i="10"/>
  <c r="C6308" i="10"/>
  <c r="C6307" i="10"/>
  <c r="C6306" i="10"/>
  <c r="C6305" i="10"/>
  <c r="C6304" i="10"/>
  <c r="C6303" i="10"/>
  <c r="C6302" i="10"/>
  <c r="C6301" i="10"/>
  <c r="C6300" i="10"/>
  <c r="C6299" i="10"/>
  <c r="C6298" i="10"/>
  <c r="C6297" i="10"/>
  <c r="C6296" i="10"/>
  <c r="C6295" i="10"/>
  <c r="C6294" i="10"/>
  <c r="C6293" i="10"/>
  <c r="C6292" i="10"/>
  <c r="C6291" i="10"/>
  <c r="C6290" i="10"/>
  <c r="C6289" i="10"/>
  <c r="C6288" i="10"/>
  <c r="C6287" i="10"/>
  <c r="C6286" i="10"/>
  <c r="C6285" i="10"/>
  <c r="C6284" i="10"/>
  <c r="C6283" i="10"/>
  <c r="C6282" i="10"/>
  <c r="C6281" i="10"/>
  <c r="C6280" i="10"/>
  <c r="C6279" i="10"/>
  <c r="C6278" i="10"/>
  <c r="C6277" i="10"/>
  <c r="C6276" i="10"/>
  <c r="C6275" i="10"/>
  <c r="C6274" i="10"/>
  <c r="C6273" i="10"/>
  <c r="C6272" i="10"/>
  <c r="C6271" i="10"/>
  <c r="C6270" i="10"/>
  <c r="C6269" i="10"/>
  <c r="C6268" i="10"/>
  <c r="C6267" i="10"/>
  <c r="C6266" i="10"/>
  <c r="C6265" i="10"/>
  <c r="C6264" i="10"/>
  <c r="C6263" i="10"/>
  <c r="C6262" i="10"/>
  <c r="C6261" i="10"/>
  <c r="C6260" i="10"/>
  <c r="C6259" i="10"/>
  <c r="C6258" i="10"/>
  <c r="C6257" i="10"/>
  <c r="C6256" i="10"/>
  <c r="C6255" i="10"/>
  <c r="C6254" i="10"/>
  <c r="C6253" i="10"/>
  <c r="C6252" i="10"/>
  <c r="C6251" i="10"/>
  <c r="C6250" i="10"/>
  <c r="C6249" i="10"/>
  <c r="C6248" i="10"/>
  <c r="C6247" i="10"/>
  <c r="C6246" i="10"/>
  <c r="C6245" i="10"/>
  <c r="C6244" i="10"/>
  <c r="C6243" i="10"/>
  <c r="C6242" i="10"/>
  <c r="C6241" i="10"/>
  <c r="C6240" i="10"/>
  <c r="C6239" i="10"/>
  <c r="C6238" i="10"/>
  <c r="C6237" i="10"/>
  <c r="C6236" i="10"/>
  <c r="C6235" i="10"/>
  <c r="C6234" i="10"/>
  <c r="C6233" i="10"/>
  <c r="C6232" i="10"/>
  <c r="C6231" i="10"/>
  <c r="C6230" i="10"/>
  <c r="C6229" i="10"/>
  <c r="C6228" i="10"/>
  <c r="C6227" i="10"/>
  <c r="C6226" i="10"/>
  <c r="C6225" i="10"/>
  <c r="C6224" i="10"/>
  <c r="C6223" i="10"/>
  <c r="C6222" i="10"/>
  <c r="C6221" i="10"/>
  <c r="C6220" i="10"/>
  <c r="C6219" i="10"/>
  <c r="C6218" i="10"/>
  <c r="C6217" i="10"/>
  <c r="C6216" i="10"/>
  <c r="C6215" i="10"/>
  <c r="C6214" i="10"/>
  <c r="C6213" i="10"/>
  <c r="C6212" i="10"/>
  <c r="C6211" i="10"/>
  <c r="C6210" i="10"/>
  <c r="C6209" i="10"/>
  <c r="C6208" i="10"/>
  <c r="C6207" i="10"/>
  <c r="C6206" i="10"/>
  <c r="C6205" i="10"/>
  <c r="C6204" i="10"/>
  <c r="C6203" i="10"/>
  <c r="C6202" i="10"/>
  <c r="C6201" i="10"/>
  <c r="C6200" i="10"/>
  <c r="C6199" i="10"/>
  <c r="C6198" i="10"/>
  <c r="C6197" i="10"/>
  <c r="C6196" i="10"/>
  <c r="C6195" i="10"/>
  <c r="C6194" i="10"/>
  <c r="C6193" i="10"/>
  <c r="C6192" i="10"/>
  <c r="C6191" i="10"/>
  <c r="C6190" i="10"/>
  <c r="C6189" i="10"/>
  <c r="C6188" i="10"/>
  <c r="C6187" i="10"/>
  <c r="C6186" i="10"/>
  <c r="C6185" i="10"/>
  <c r="C6184" i="10"/>
  <c r="C6183" i="10"/>
  <c r="C6182" i="10"/>
  <c r="C6181" i="10"/>
  <c r="C6180" i="10"/>
  <c r="C6179" i="10"/>
  <c r="C6178" i="10"/>
  <c r="C6177" i="10"/>
  <c r="C6176" i="10"/>
  <c r="C6175" i="10"/>
  <c r="C6174" i="10"/>
  <c r="C6173" i="10"/>
  <c r="C6172" i="10"/>
  <c r="C6171" i="10"/>
  <c r="C6170" i="10"/>
  <c r="C6169" i="10"/>
  <c r="C6168" i="10"/>
  <c r="C6167" i="10"/>
  <c r="C6166" i="10"/>
  <c r="C6165" i="10"/>
  <c r="C6164" i="10"/>
  <c r="C6163" i="10"/>
  <c r="C6162" i="10"/>
  <c r="C6161" i="10"/>
  <c r="C6160" i="10"/>
  <c r="C6159" i="10"/>
  <c r="C6158" i="10"/>
  <c r="C6157" i="10"/>
  <c r="C6156" i="10"/>
  <c r="C6155" i="10"/>
  <c r="C6154" i="10"/>
  <c r="C6153" i="10"/>
  <c r="C6152" i="10"/>
  <c r="C6151" i="10"/>
  <c r="C6150" i="10"/>
  <c r="C6149" i="10"/>
  <c r="C6148" i="10"/>
  <c r="C6147" i="10"/>
  <c r="C6146" i="10"/>
  <c r="C6145" i="10"/>
  <c r="C6144" i="10"/>
  <c r="C6143" i="10"/>
  <c r="C6142" i="10"/>
  <c r="C6141" i="10"/>
  <c r="C6140" i="10"/>
  <c r="C6139" i="10"/>
  <c r="C6138" i="10"/>
  <c r="C6137" i="10"/>
  <c r="C6136" i="10"/>
  <c r="C6135" i="10"/>
  <c r="C6134" i="10"/>
  <c r="C6133" i="10"/>
  <c r="C6132" i="10"/>
  <c r="C6131" i="10"/>
  <c r="C6130" i="10"/>
  <c r="C6129" i="10"/>
  <c r="C6128" i="10"/>
  <c r="C6127" i="10"/>
  <c r="C6126" i="10"/>
  <c r="C6125" i="10"/>
  <c r="C6124" i="10"/>
  <c r="C6123" i="10"/>
  <c r="C6122" i="10"/>
  <c r="C6121" i="10"/>
  <c r="C6120" i="10"/>
  <c r="C6119" i="10"/>
  <c r="C6118" i="10"/>
  <c r="C6117" i="10"/>
  <c r="C6116" i="10"/>
  <c r="C6115" i="10"/>
  <c r="C6114" i="10"/>
  <c r="C6113" i="10"/>
  <c r="C6112" i="10"/>
  <c r="C6111" i="10"/>
  <c r="C6110" i="10"/>
  <c r="C6109" i="10"/>
  <c r="C6108" i="10"/>
  <c r="C6107" i="10"/>
  <c r="C6106" i="10"/>
  <c r="C6105" i="10"/>
  <c r="C6104" i="10"/>
  <c r="C6103" i="10"/>
  <c r="C6102" i="10"/>
  <c r="C6101" i="10"/>
  <c r="C6100" i="10"/>
  <c r="C6099" i="10"/>
  <c r="C6098" i="10"/>
  <c r="C6097" i="10"/>
  <c r="C6096" i="10"/>
  <c r="C6095" i="10"/>
  <c r="C6094" i="10"/>
  <c r="C6093" i="10"/>
  <c r="C6092" i="10"/>
  <c r="C6091" i="10"/>
  <c r="C6090" i="10"/>
  <c r="C6089" i="10"/>
  <c r="C6088" i="10"/>
  <c r="C6087" i="10"/>
  <c r="C6086" i="10"/>
  <c r="C6085" i="10"/>
  <c r="C6084" i="10"/>
  <c r="C6083" i="10"/>
  <c r="C6082" i="10"/>
  <c r="C6081" i="10"/>
  <c r="C6080" i="10"/>
  <c r="C6079" i="10"/>
  <c r="C6078" i="10"/>
  <c r="C6077" i="10"/>
  <c r="C6076" i="10"/>
  <c r="C6075" i="10"/>
  <c r="C6074" i="10"/>
  <c r="C6073" i="10"/>
  <c r="C6072" i="10"/>
  <c r="C6071" i="10"/>
  <c r="C6070" i="10"/>
  <c r="C6069" i="10"/>
  <c r="C6068" i="10"/>
  <c r="C6067" i="10"/>
  <c r="C6066" i="10"/>
  <c r="C6065" i="10"/>
  <c r="C6064" i="10"/>
  <c r="C6063" i="10"/>
  <c r="C6062" i="10"/>
  <c r="C6061" i="10"/>
  <c r="C6060" i="10"/>
  <c r="C6059" i="10"/>
  <c r="C6058" i="10"/>
  <c r="C6057" i="10"/>
  <c r="C6056" i="10"/>
  <c r="C6055" i="10"/>
  <c r="C6054" i="10"/>
  <c r="C6053" i="10"/>
  <c r="C6052" i="10"/>
  <c r="C6051" i="10"/>
  <c r="C6050" i="10"/>
  <c r="C6049" i="10"/>
  <c r="C6048" i="10"/>
  <c r="C6047" i="10"/>
  <c r="C6046" i="10"/>
  <c r="C6045" i="10"/>
  <c r="C6044" i="10"/>
  <c r="C6043" i="10"/>
  <c r="C6042" i="10"/>
  <c r="C6041" i="10"/>
  <c r="C6040" i="10"/>
  <c r="C6039" i="10"/>
  <c r="C6038" i="10"/>
  <c r="C6037" i="10"/>
  <c r="C6036" i="10"/>
  <c r="C6035" i="10"/>
  <c r="C6034" i="10"/>
  <c r="C6033" i="10"/>
  <c r="C6032" i="10"/>
  <c r="C6031" i="10"/>
  <c r="C6030" i="10"/>
  <c r="C6029" i="10"/>
  <c r="C6028" i="10"/>
  <c r="C6027" i="10"/>
  <c r="C6026" i="10"/>
  <c r="C6025" i="10"/>
  <c r="C6024" i="10"/>
  <c r="C6023" i="10"/>
  <c r="C6022" i="10"/>
  <c r="C6021" i="10"/>
  <c r="C6020" i="10"/>
  <c r="C6019" i="10"/>
  <c r="C6018" i="10"/>
  <c r="C6017" i="10"/>
  <c r="C6016" i="10"/>
  <c r="C6015" i="10"/>
  <c r="C6014" i="10"/>
  <c r="C6013" i="10"/>
  <c r="C6012" i="10"/>
  <c r="C6011" i="10"/>
  <c r="C6010" i="10"/>
  <c r="C6009" i="10"/>
  <c r="C6008" i="10"/>
  <c r="C6007" i="10"/>
  <c r="C6006" i="10"/>
  <c r="C6005" i="10"/>
  <c r="C6004" i="10"/>
  <c r="C6003" i="10"/>
  <c r="C6002" i="10"/>
  <c r="C6001" i="10"/>
  <c r="C6000" i="10"/>
  <c r="C5999" i="10"/>
  <c r="C5998" i="10"/>
  <c r="C5997" i="10"/>
  <c r="C5996" i="10"/>
  <c r="C5995" i="10"/>
  <c r="C5994" i="10"/>
  <c r="C5993" i="10"/>
  <c r="C5992" i="10"/>
  <c r="C5991" i="10"/>
  <c r="C5990" i="10"/>
  <c r="C5989" i="10"/>
  <c r="C5988" i="10"/>
  <c r="C5987" i="10"/>
  <c r="C5986" i="10"/>
  <c r="C5985" i="10"/>
  <c r="C5984" i="10"/>
  <c r="C5983" i="10"/>
  <c r="C5982" i="10"/>
  <c r="C5981" i="10"/>
  <c r="C5980" i="10"/>
  <c r="C5979" i="10"/>
  <c r="C5978" i="10"/>
  <c r="C5977" i="10"/>
  <c r="C5976" i="10"/>
  <c r="C5975" i="10"/>
  <c r="C5974" i="10"/>
  <c r="C5973" i="10"/>
  <c r="C5972" i="10"/>
  <c r="C5971" i="10"/>
  <c r="C5970" i="10"/>
  <c r="C5969" i="10"/>
  <c r="C5968" i="10"/>
  <c r="C5967" i="10"/>
  <c r="C5966" i="10"/>
  <c r="C5965" i="10"/>
  <c r="C5964" i="10"/>
  <c r="C5963" i="10"/>
  <c r="C5962" i="10"/>
  <c r="C5961" i="10"/>
  <c r="C5960" i="10"/>
  <c r="C5959" i="10"/>
  <c r="C5958" i="10"/>
  <c r="C5957" i="10"/>
  <c r="C5956" i="10"/>
  <c r="C5955" i="10"/>
  <c r="C5954" i="10"/>
  <c r="C5953" i="10"/>
  <c r="C5952" i="10"/>
  <c r="C5951" i="10"/>
  <c r="C5950" i="10"/>
  <c r="C5949" i="10"/>
  <c r="C5948" i="10"/>
  <c r="C5947" i="10"/>
  <c r="C5946" i="10"/>
  <c r="C5945" i="10"/>
  <c r="C5944" i="10"/>
  <c r="C5943" i="10"/>
  <c r="C5942" i="10"/>
  <c r="C5941" i="10"/>
  <c r="C5940" i="10"/>
  <c r="C5939" i="10"/>
  <c r="C5938" i="10"/>
  <c r="C5937" i="10"/>
  <c r="C5936" i="10"/>
  <c r="C5935" i="10"/>
  <c r="C5934" i="10"/>
  <c r="C5933" i="10"/>
  <c r="C5932" i="10"/>
  <c r="C5931" i="10"/>
  <c r="C5930" i="10"/>
  <c r="C5929" i="10"/>
  <c r="C5928" i="10"/>
  <c r="C5927" i="10"/>
  <c r="C5926" i="10"/>
  <c r="C5925" i="10"/>
  <c r="C5924" i="10"/>
  <c r="C5923" i="10"/>
  <c r="C5922" i="10"/>
  <c r="C5921" i="10"/>
  <c r="C5920" i="10"/>
  <c r="C5919" i="10"/>
  <c r="C5918" i="10"/>
  <c r="C5917" i="10"/>
  <c r="C5916" i="10"/>
  <c r="C5915" i="10"/>
  <c r="C5914" i="10"/>
  <c r="C5913" i="10"/>
  <c r="C5912" i="10"/>
  <c r="C5911" i="10"/>
  <c r="C5910" i="10"/>
  <c r="C5909" i="10"/>
  <c r="C5908" i="10"/>
  <c r="C5907" i="10"/>
  <c r="C5906" i="10"/>
  <c r="C5905" i="10"/>
  <c r="C5904" i="10"/>
  <c r="C5903" i="10"/>
  <c r="C5902" i="10"/>
  <c r="C5901" i="10"/>
  <c r="C5900" i="10"/>
  <c r="C5899" i="10"/>
  <c r="C5898" i="10"/>
  <c r="C5897" i="10"/>
  <c r="C5896" i="10"/>
  <c r="C5895" i="10"/>
  <c r="C5894" i="10"/>
  <c r="C5893" i="10"/>
  <c r="C5892" i="10"/>
  <c r="C5891" i="10"/>
  <c r="C5890" i="10"/>
  <c r="C5889" i="10"/>
  <c r="C5888" i="10"/>
  <c r="C5887" i="10"/>
  <c r="C5886" i="10"/>
  <c r="C5885" i="10"/>
  <c r="C5884" i="10"/>
  <c r="C5883" i="10"/>
  <c r="C5882" i="10"/>
  <c r="C5881" i="10"/>
  <c r="C5880" i="10"/>
  <c r="C5879" i="10"/>
  <c r="C5878" i="10"/>
  <c r="C5877" i="10"/>
  <c r="C5876" i="10"/>
  <c r="C5875" i="10"/>
  <c r="C5874" i="10"/>
  <c r="C5873" i="10"/>
  <c r="C5872" i="10"/>
  <c r="C5871" i="10"/>
  <c r="C5870" i="10"/>
  <c r="C5869" i="10"/>
  <c r="C5868" i="10"/>
  <c r="C5867" i="10"/>
  <c r="C5866" i="10"/>
  <c r="C5865" i="10"/>
  <c r="C5864" i="10"/>
  <c r="C5863" i="10"/>
  <c r="C5862" i="10"/>
  <c r="C5861" i="10"/>
  <c r="C5860" i="10"/>
  <c r="C5859" i="10"/>
  <c r="C5858" i="10"/>
  <c r="C5857" i="10"/>
  <c r="C5856" i="10"/>
  <c r="C5855" i="10"/>
  <c r="C5854" i="10"/>
  <c r="C5853" i="10"/>
  <c r="C5852" i="10"/>
  <c r="C5851" i="10"/>
  <c r="C5850" i="10"/>
  <c r="C5849" i="10"/>
  <c r="C5848" i="10"/>
  <c r="C5847" i="10"/>
  <c r="C5846" i="10"/>
  <c r="C5845" i="10"/>
  <c r="C5844" i="10"/>
  <c r="C5843" i="10"/>
  <c r="C5842" i="10"/>
  <c r="C5841" i="10"/>
  <c r="C5840" i="10"/>
  <c r="C5839" i="10"/>
  <c r="C5838" i="10"/>
  <c r="C5837" i="10"/>
  <c r="C5836" i="10"/>
  <c r="C5835" i="10"/>
  <c r="C5834" i="10"/>
  <c r="C5833" i="10"/>
  <c r="C5832" i="10"/>
  <c r="C5831" i="10"/>
  <c r="C5830" i="10"/>
  <c r="C5829" i="10"/>
  <c r="C5828" i="10"/>
  <c r="C5827" i="10"/>
  <c r="C5826" i="10"/>
  <c r="C5825" i="10"/>
  <c r="C5824" i="10"/>
  <c r="C5823" i="10"/>
  <c r="C5822" i="10"/>
  <c r="C5821" i="10"/>
  <c r="C5820" i="10"/>
  <c r="C5819" i="10"/>
  <c r="C5818" i="10"/>
  <c r="C5817" i="10"/>
  <c r="C5816" i="10"/>
  <c r="C5815" i="10"/>
  <c r="C5814" i="10"/>
  <c r="C5813" i="10"/>
  <c r="C5812" i="10"/>
  <c r="C5811" i="10"/>
  <c r="C5810" i="10"/>
  <c r="C5809" i="10"/>
  <c r="C5808" i="10"/>
  <c r="C5807" i="10"/>
  <c r="C5806" i="10"/>
  <c r="C5805" i="10"/>
  <c r="C5804" i="10"/>
  <c r="C5803" i="10"/>
  <c r="C5802" i="10"/>
  <c r="C5801" i="10"/>
  <c r="C5800" i="10"/>
  <c r="C5799" i="10"/>
  <c r="C5798" i="10"/>
  <c r="C5797" i="10"/>
  <c r="C5796" i="10"/>
  <c r="C5795" i="10"/>
  <c r="C5794" i="10"/>
  <c r="C5793" i="10"/>
  <c r="C5792" i="10"/>
  <c r="C5791" i="10"/>
  <c r="C5790" i="10"/>
  <c r="C5789" i="10"/>
  <c r="C5788" i="10"/>
  <c r="C5787" i="10"/>
  <c r="C5786" i="10"/>
  <c r="C5785" i="10"/>
  <c r="C5784" i="10"/>
  <c r="C5783" i="10"/>
  <c r="C5782" i="10"/>
  <c r="C5781" i="10"/>
  <c r="C5780" i="10"/>
  <c r="C5779" i="10"/>
  <c r="C5778" i="10"/>
  <c r="C5777" i="10"/>
  <c r="C5776" i="10"/>
  <c r="C5775" i="10"/>
  <c r="C5774" i="10"/>
  <c r="C5773" i="10"/>
  <c r="C5772" i="10"/>
  <c r="C5771" i="10"/>
  <c r="C5770" i="10"/>
  <c r="C5769" i="10"/>
  <c r="C5768" i="10"/>
  <c r="C5767" i="10"/>
  <c r="C5766" i="10"/>
  <c r="C5765" i="10"/>
  <c r="C5764" i="10"/>
  <c r="C5763" i="10"/>
  <c r="C5762" i="10"/>
  <c r="C5761" i="10"/>
  <c r="C5760" i="10"/>
  <c r="C5759" i="10"/>
  <c r="C5758" i="10"/>
  <c r="C5757" i="10"/>
  <c r="C5756" i="10"/>
  <c r="C5755" i="10"/>
  <c r="C5754" i="10"/>
  <c r="C5753" i="10"/>
  <c r="C5752" i="10"/>
  <c r="C5751" i="10"/>
  <c r="C5750" i="10"/>
  <c r="C5749" i="10"/>
  <c r="C5748" i="10"/>
  <c r="C5747" i="10"/>
  <c r="C5746" i="10"/>
  <c r="C5745" i="10"/>
  <c r="C5744" i="10"/>
  <c r="C5743" i="10"/>
  <c r="C5742" i="10"/>
  <c r="C5741" i="10"/>
  <c r="C5740" i="10"/>
  <c r="C5739" i="10"/>
  <c r="C5738" i="10"/>
  <c r="C5737" i="10"/>
  <c r="C5736" i="10"/>
  <c r="C5735" i="10"/>
  <c r="C5734" i="10"/>
  <c r="C5733" i="10"/>
  <c r="C5732" i="10"/>
  <c r="C5731" i="10"/>
  <c r="C5730" i="10"/>
  <c r="C5729" i="10"/>
  <c r="C5728" i="10"/>
  <c r="C5727" i="10"/>
  <c r="C5726" i="10"/>
  <c r="C5725" i="10"/>
  <c r="C5724" i="10"/>
  <c r="C5723" i="10"/>
  <c r="C5722" i="10"/>
  <c r="C5721" i="10"/>
  <c r="C5720" i="10"/>
  <c r="C5719" i="10"/>
  <c r="C5718" i="10"/>
  <c r="C5717" i="10"/>
  <c r="C5716" i="10"/>
  <c r="C5715" i="10"/>
  <c r="C5714" i="10"/>
  <c r="C5713" i="10"/>
  <c r="C5712" i="10"/>
  <c r="C5711" i="10"/>
  <c r="C5710" i="10"/>
  <c r="C5709" i="10"/>
  <c r="C5708" i="10"/>
  <c r="C5707" i="10"/>
  <c r="C5706" i="10"/>
  <c r="C5705" i="10"/>
  <c r="C5704" i="10"/>
  <c r="C5703" i="10"/>
  <c r="C5702" i="10"/>
  <c r="C5701" i="10"/>
  <c r="C5700" i="10"/>
  <c r="C5699" i="10"/>
  <c r="C5698" i="10"/>
  <c r="C5697" i="10"/>
  <c r="C5696" i="10"/>
  <c r="C5695" i="10"/>
  <c r="C5694" i="10"/>
  <c r="C5693" i="10"/>
  <c r="C5692" i="10"/>
  <c r="C5691" i="10"/>
  <c r="C5690" i="10"/>
  <c r="C5689" i="10"/>
  <c r="C5688" i="10"/>
  <c r="C5687" i="10"/>
  <c r="C5686" i="10"/>
  <c r="C5685" i="10"/>
  <c r="C5684" i="10"/>
  <c r="C5683" i="10"/>
  <c r="C5682" i="10"/>
  <c r="C5681" i="10"/>
  <c r="C5680" i="10"/>
  <c r="C5679" i="10"/>
  <c r="C5678" i="10"/>
  <c r="C5677" i="10"/>
  <c r="C5676" i="10"/>
  <c r="C5675" i="10"/>
  <c r="C5674" i="10"/>
  <c r="C5673" i="10"/>
  <c r="C5672" i="10"/>
  <c r="C5671" i="10"/>
  <c r="C5670" i="10"/>
  <c r="C5669" i="10"/>
  <c r="C5668" i="10"/>
  <c r="C5667" i="10"/>
  <c r="C5666" i="10"/>
  <c r="C5665" i="10"/>
  <c r="C5664" i="10"/>
  <c r="C5663" i="10"/>
  <c r="C5662" i="10"/>
  <c r="C5661" i="10"/>
  <c r="C5660" i="10"/>
  <c r="C5659" i="10"/>
  <c r="C5658" i="10"/>
  <c r="C5657" i="10"/>
  <c r="C5656" i="10"/>
  <c r="C5655" i="10"/>
  <c r="C5654" i="10"/>
  <c r="C5653" i="10"/>
  <c r="C5652" i="10"/>
  <c r="C5651" i="10"/>
  <c r="C5650" i="10"/>
  <c r="C5649" i="10"/>
  <c r="C5648" i="10"/>
  <c r="C5647" i="10"/>
  <c r="C5646" i="10"/>
  <c r="C5645" i="10"/>
  <c r="C5644" i="10"/>
  <c r="C5643" i="10"/>
  <c r="C5642" i="10"/>
  <c r="C5641" i="10"/>
  <c r="C5640" i="10"/>
  <c r="C5639" i="10"/>
  <c r="C5638" i="10"/>
  <c r="C5637" i="10"/>
  <c r="C5636" i="10"/>
  <c r="C5635" i="10"/>
  <c r="C5634" i="10"/>
  <c r="C5633" i="10"/>
  <c r="C5632" i="10"/>
  <c r="C5631" i="10"/>
  <c r="C5630" i="10"/>
  <c r="C5629" i="10"/>
  <c r="C5628" i="10"/>
  <c r="C5627" i="10"/>
  <c r="C5626" i="10"/>
  <c r="C5625" i="10"/>
  <c r="C5624" i="10"/>
  <c r="C5623" i="10"/>
  <c r="C5622" i="10"/>
  <c r="C5621" i="10"/>
  <c r="C5620" i="10"/>
  <c r="C5619" i="10"/>
  <c r="C5618" i="10"/>
  <c r="C5617" i="10"/>
  <c r="C5616" i="10"/>
  <c r="C5615" i="10"/>
  <c r="C5614" i="10"/>
  <c r="C5613" i="10"/>
  <c r="C5612" i="10"/>
  <c r="C5611" i="10"/>
  <c r="C5610" i="10"/>
  <c r="C5609" i="10"/>
  <c r="C5608" i="10"/>
  <c r="C5607" i="10"/>
  <c r="C5606" i="10"/>
  <c r="C5605" i="10"/>
  <c r="C5604" i="10"/>
  <c r="C5603" i="10"/>
  <c r="C5602" i="10"/>
  <c r="C5601" i="10"/>
  <c r="C5600" i="10"/>
  <c r="C5599" i="10"/>
  <c r="C5598" i="10"/>
  <c r="C5597" i="10"/>
  <c r="C5596" i="10"/>
  <c r="C5595" i="10"/>
  <c r="C5594" i="10"/>
  <c r="C5593" i="10"/>
  <c r="C5592" i="10"/>
  <c r="C5591" i="10"/>
  <c r="C5590" i="10"/>
  <c r="C5589" i="10"/>
  <c r="C5588" i="10"/>
  <c r="C5587" i="10"/>
  <c r="C5586" i="10"/>
  <c r="C5585" i="10"/>
  <c r="C5584" i="10"/>
  <c r="C5583" i="10"/>
  <c r="C5582" i="10"/>
  <c r="C5581" i="10"/>
  <c r="C5580" i="10"/>
  <c r="C5579" i="10"/>
  <c r="C5578" i="10"/>
  <c r="C5577" i="10"/>
  <c r="C5576" i="10"/>
  <c r="C5575" i="10"/>
  <c r="C5574" i="10"/>
  <c r="C5573" i="10"/>
  <c r="C5572" i="10"/>
  <c r="C5571" i="10"/>
  <c r="C5570" i="10"/>
  <c r="C5569" i="10"/>
  <c r="C5568" i="10"/>
  <c r="C5567" i="10"/>
  <c r="C5566" i="10"/>
  <c r="C5565" i="10"/>
  <c r="C5564" i="10"/>
  <c r="C5563" i="10"/>
  <c r="C5562" i="10"/>
  <c r="C5561" i="10"/>
  <c r="C5560" i="10"/>
  <c r="C5559" i="10"/>
  <c r="C5558" i="10"/>
  <c r="C5557" i="10"/>
  <c r="C5556" i="10"/>
  <c r="C5555" i="10"/>
  <c r="C5554" i="10"/>
  <c r="C5553" i="10"/>
  <c r="C5552" i="10"/>
  <c r="C5551" i="10"/>
  <c r="C5550" i="10"/>
  <c r="C5549" i="10"/>
  <c r="C5548" i="10"/>
  <c r="C5547" i="10"/>
  <c r="C5546" i="10"/>
  <c r="C5545" i="10"/>
  <c r="C5544" i="10"/>
  <c r="C5543" i="10"/>
  <c r="C5542" i="10"/>
  <c r="C5541" i="10"/>
  <c r="C5540" i="10"/>
  <c r="C5539" i="10"/>
  <c r="C5538" i="10"/>
  <c r="C5537" i="10"/>
  <c r="C5536" i="10"/>
  <c r="C5535" i="10"/>
  <c r="C5534" i="10"/>
  <c r="C5533" i="10"/>
  <c r="C5532" i="10"/>
  <c r="C5531" i="10"/>
  <c r="C5530" i="10"/>
  <c r="C5529" i="10"/>
  <c r="C5528" i="10"/>
  <c r="C5527" i="10"/>
  <c r="C5526" i="10"/>
  <c r="C5525" i="10"/>
  <c r="C5524" i="10"/>
  <c r="C5523" i="10"/>
  <c r="C5522" i="10"/>
  <c r="C5521" i="10"/>
  <c r="C5520" i="10"/>
  <c r="C5519" i="10"/>
  <c r="C5518" i="10"/>
  <c r="C5517" i="10"/>
  <c r="C5516" i="10"/>
  <c r="C5515" i="10"/>
  <c r="C5514" i="10"/>
  <c r="C5513" i="10"/>
  <c r="C5512" i="10"/>
  <c r="C5511" i="10"/>
  <c r="C5510" i="10"/>
  <c r="C5509" i="10"/>
  <c r="C5508" i="10"/>
  <c r="C5507" i="10"/>
  <c r="C5506" i="10"/>
  <c r="C5505" i="10"/>
  <c r="C5504" i="10"/>
  <c r="C5503" i="10"/>
  <c r="C5502" i="10"/>
  <c r="C5501" i="10"/>
  <c r="C5500" i="10"/>
  <c r="C5499" i="10"/>
  <c r="C5498" i="10"/>
  <c r="C5497" i="10"/>
  <c r="C5496" i="10"/>
  <c r="C5495" i="10"/>
  <c r="C5494" i="10"/>
  <c r="C5493" i="10"/>
  <c r="C5492" i="10"/>
  <c r="C5491" i="10"/>
  <c r="C5490" i="10"/>
  <c r="C5489" i="10"/>
  <c r="C5488" i="10"/>
  <c r="C5487" i="10"/>
  <c r="C5486" i="10"/>
  <c r="C5485" i="10"/>
  <c r="C5484" i="10"/>
  <c r="C5483" i="10"/>
  <c r="C5482" i="10"/>
  <c r="C5481" i="10"/>
  <c r="C5480" i="10"/>
  <c r="C5479" i="10"/>
  <c r="C5478" i="10"/>
  <c r="C5477" i="10"/>
  <c r="C5476" i="10"/>
  <c r="C5475" i="10"/>
  <c r="C5474" i="10"/>
  <c r="C5473" i="10"/>
  <c r="C5472" i="10"/>
  <c r="C5471" i="10"/>
  <c r="C5470" i="10"/>
  <c r="C5469" i="10"/>
  <c r="C5468" i="10"/>
  <c r="C5467" i="10"/>
  <c r="C5466" i="10"/>
  <c r="C5465" i="10"/>
  <c r="C5464" i="10"/>
  <c r="C5463" i="10"/>
  <c r="C5462" i="10"/>
  <c r="C5461" i="10"/>
  <c r="C5460" i="10"/>
  <c r="C5459" i="10"/>
  <c r="C5458" i="10"/>
  <c r="C5457" i="10"/>
  <c r="C5456" i="10"/>
  <c r="C5455" i="10"/>
  <c r="C5454" i="10"/>
  <c r="C5453" i="10"/>
  <c r="C5452" i="10"/>
  <c r="C5451" i="10"/>
  <c r="C5450" i="10"/>
  <c r="C5449" i="10"/>
  <c r="C5448" i="10"/>
  <c r="C5447" i="10"/>
  <c r="C5446" i="10"/>
  <c r="C5445" i="10"/>
  <c r="C5444" i="10"/>
  <c r="C5443" i="10"/>
  <c r="C5442" i="10"/>
  <c r="C5441" i="10"/>
  <c r="C5440" i="10"/>
  <c r="C5439" i="10"/>
  <c r="C5438" i="10"/>
  <c r="C5437" i="10"/>
  <c r="C5436" i="10"/>
  <c r="C5435" i="10"/>
  <c r="C5434" i="10"/>
  <c r="C5433" i="10"/>
  <c r="C5432" i="10"/>
  <c r="C5431" i="10"/>
  <c r="C5430" i="10"/>
  <c r="C5429" i="10"/>
  <c r="C5428" i="10"/>
  <c r="C5427" i="10"/>
  <c r="C5426" i="10"/>
  <c r="C5425" i="10"/>
  <c r="C5424" i="10"/>
  <c r="C5423" i="10"/>
  <c r="C5422" i="10"/>
  <c r="C5421" i="10"/>
  <c r="C5420" i="10"/>
  <c r="C5419" i="10"/>
  <c r="C5418" i="10"/>
  <c r="C5417" i="10"/>
  <c r="C5416" i="10"/>
  <c r="C5415" i="10"/>
  <c r="C5414" i="10"/>
  <c r="C5413" i="10"/>
  <c r="C5412" i="10"/>
  <c r="C5411" i="10"/>
  <c r="C5410" i="10"/>
  <c r="C5409" i="10"/>
  <c r="C5408" i="10"/>
  <c r="C5407" i="10"/>
  <c r="C5406" i="10"/>
  <c r="C5405" i="10"/>
  <c r="C5404" i="10"/>
  <c r="C5403" i="10"/>
  <c r="C5402" i="10"/>
  <c r="C5401" i="10"/>
  <c r="C5400" i="10"/>
  <c r="C5399" i="10"/>
  <c r="C5398" i="10"/>
  <c r="C5397" i="10"/>
  <c r="C5396" i="10"/>
  <c r="C5395" i="10"/>
  <c r="C5394" i="10"/>
  <c r="C5393" i="10"/>
  <c r="C5392" i="10"/>
  <c r="C5391" i="10"/>
  <c r="C5390" i="10"/>
  <c r="C5389" i="10"/>
  <c r="C5388" i="10"/>
  <c r="C5387" i="10"/>
  <c r="C5386" i="10"/>
  <c r="C5385" i="10"/>
  <c r="C5384" i="10"/>
  <c r="C5383" i="10"/>
  <c r="C5382" i="10"/>
  <c r="C5381" i="10"/>
  <c r="C5380" i="10"/>
  <c r="C5379" i="10"/>
  <c r="C5378" i="10"/>
  <c r="C5377" i="10"/>
  <c r="C5376" i="10"/>
  <c r="C5375" i="10"/>
  <c r="C5374" i="10"/>
  <c r="C5373" i="10"/>
  <c r="C5372" i="10"/>
  <c r="C5371" i="10"/>
  <c r="C5370" i="10"/>
  <c r="C5369" i="10"/>
  <c r="C5368" i="10"/>
  <c r="C5367" i="10"/>
  <c r="C5366" i="10"/>
  <c r="C5365" i="10"/>
  <c r="C5364" i="10"/>
  <c r="C5363" i="10"/>
  <c r="C5362" i="10"/>
  <c r="C5361" i="10"/>
  <c r="C5360" i="10"/>
  <c r="C5359" i="10"/>
  <c r="C5358" i="10"/>
  <c r="C5357" i="10"/>
  <c r="C5356" i="10"/>
  <c r="C5355" i="10"/>
  <c r="C5354" i="10"/>
  <c r="C5353" i="10"/>
  <c r="C5352" i="10"/>
  <c r="C5351" i="10"/>
  <c r="C5350" i="10"/>
  <c r="C5349" i="10"/>
  <c r="C5348" i="10"/>
  <c r="C5347" i="10"/>
  <c r="C5346" i="10"/>
  <c r="C5345" i="10"/>
  <c r="C5344" i="10"/>
  <c r="C5343" i="10"/>
  <c r="C5342" i="10"/>
  <c r="C5341" i="10"/>
  <c r="C5340" i="10"/>
  <c r="C5339" i="10"/>
  <c r="C5338" i="10"/>
  <c r="C5337" i="10"/>
  <c r="C5336" i="10"/>
  <c r="C5335" i="10"/>
  <c r="C5334" i="10"/>
  <c r="C5333" i="10"/>
  <c r="C5332" i="10"/>
  <c r="C5331" i="10"/>
  <c r="C5330" i="10"/>
  <c r="C5329" i="10"/>
  <c r="C5328" i="10"/>
  <c r="C5327" i="10"/>
  <c r="C5326" i="10"/>
  <c r="C5325" i="10"/>
  <c r="C5324" i="10"/>
  <c r="C5323" i="10"/>
  <c r="C5322" i="10"/>
  <c r="C5321" i="10"/>
  <c r="C5320" i="10"/>
  <c r="C5319" i="10"/>
  <c r="C5318" i="10"/>
  <c r="C5317" i="10"/>
  <c r="C5316" i="10"/>
  <c r="C5315" i="10"/>
  <c r="C5314" i="10"/>
  <c r="C5313" i="10"/>
  <c r="C5312" i="10"/>
  <c r="C5311" i="10"/>
  <c r="C5310" i="10"/>
  <c r="C5309" i="10"/>
  <c r="C5308" i="10"/>
  <c r="C5307" i="10"/>
  <c r="C5306" i="10"/>
  <c r="C5305" i="10"/>
  <c r="C5304" i="10"/>
  <c r="C5303" i="10"/>
  <c r="C5302" i="10"/>
  <c r="C5301" i="10"/>
  <c r="C5300" i="10"/>
  <c r="C5299" i="10"/>
  <c r="C5298" i="10"/>
  <c r="C5297" i="10"/>
  <c r="C5296" i="10"/>
  <c r="C5295" i="10"/>
  <c r="C5294" i="10"/>
  <c r="C5293" i="10"/>
  <c r="C5292" i="10"/>
  <c r="C5291" i="10"/>
  <c r="C5290" i="10"/>
  <c r="C5289" i="10"/>
  <c r="C5288" i="10"/>
  <c r="C5287" i="10"/>
  <c r="C5286" i="10"/>
  <c r="C5285" i="10"/>
  <c r="C5284" i="10"/>
  <c r="C5283" i="10"/>
  <c r="C5282" i="10"/>
  <c r="C5281" i="10"/>
  <c r="C5280" i="10"/>
  <c r="C5279" i="10"/>
  <c r="C5278" i="10"/>
  <c r="C5277" i="10"/>
  <c r="C5276" i="10"/>
  <c r="C5275" i="10"/>
  <c r="C5274" i="10"/>
  <c r="C5273" i="10"/>
  <c r="C5272" i="10"/>
  <c r="C5271" i="10"/>
  <c r="C5270" i="10"/>
  <c r="C5269" i="10"/>
  <c r="C5268" i="10"/>
  <c r="C5267" i="10"/>
  <c r="C5266" i="10"/>
  <c r="C5265" i="10"/>
  <c r="C5264" i="10"/>
  <c r="C5263" i="10"/>
  <c r="C5262" i="10"/>
  <c r="C5261" i="10"/>
  <c r="C5260" i="10"/>
  <c r="C5259" i="10"/>
  <c r="C5258" i="10"/>
  <c r="C5257" i="10"/>
  <c r="C5256" i="10"/>
  <c r="C5255" i="10"/>
  <c r="C5254" i="10"/>
  <c r="C5253" i="10"/>
  <c r="C5252" i="10"/>
  <c r="C5251" i="10"/>
  <c r="C5250" i="10"/>
  <c r="C5249" i="10"/>
  <c r="C5248" i="10"/>
  <c r="C5247" i="10"/>
  <c r="C5246" i="10"/>
  <c r="C5245" i="10"/>
  <c r="C5244" i="10"/>
  <c r="C5243" i="10"/>
  <c r="C5242" i="10"/>
  <c r="C5241" i="10"/>
  <c r="C5240" i="10"/>
  <c r="C5239" i="10"/>
  <c r="C5238" i="10"/>
  <c r="C5237" i="10"/>
  <c r="C5236" i="10"/>
  <c r="C5235" i="10"/>
  <c r="C5234" i="10"/>
  <c r="C5233" i="10"/>
  <c r="C5232" i="10"/>
  <c r="C5231" i="10"/>
  <c r="C5230" i="10"/>
  <c r="C5229" i="10"/>
  <c r="C5228" i="10"/>
  <c r="C5227" i="10"/>
  <c r="C5226" i="10"/>
  <c r="C5225" i="10"/>
  <c r="C5224" i="10"/>
  <c r="C5223" i="10"/>
  <c r="C5222" i="10"/>
  <c r="C5221" i="10"/>
  <c r="C5220" i="10"/>
  <c r="C5219" i="10"/>
  <c r="C5218" i="10"/>
  <c r="C5217" i="10"/>
  <c r="C5216" i="10"/>
  <c r="C5215" i="10"/>
  <c r="C5214" i="10"/>
  <c r="C5213" i="10"/>
  <c r="C5212" i="10"/>
  <c r="C5211" i="10"/>
  <c r="C5210" i="10"/>
  <c r="C5209" i="10"/>
  <c r="C5208" i="10"/>
  <c r="C5207" i="10"/>
  <c r="C5206" i="10"/>
  <c r="C5205" i="10"/>
  <c r="C5204" i="10"/>
  <c r="C5203" i="10"/>
  <c r="C5202" i="10"/>
  <c r="C5201" i="10"/>
  <c r="C5200" i="10"/>
  <c r="C5199" i="10"/>
  <c r="C5198" i="10"/>
  <c r="C5197" i="10"/>
  <c r="C5196" i="10"/>
  <c r="C5195" i="10"/>
  <c r="C5194" i="10"/>
  <c r="C5193" i="10"/>
  <c r="C5192" i="10"/>
  <c r="C5191" i="10"/>
  <c r="C5190" i="10"/>
  <c r="C5189" i="10"/>
  <c r="C5188" i="10"/>
  <c r="C5187" i="10"/>
  <c r="C5186" i="10"/>
  <c r="C5185" i="10"/>
  <c r="C5184" i="10"/>
  <c r="C5183" i="10"/>
  <c r="C5182" i="10"/>
  <c r="C5181" i="10"/>
  <c r="C5180" i="10"/>
  <c r="C5179" i="10"/>
  <c r="C5178" i="10"/>
  <c r="C5177" i="10"/>
  <c r="C5176" i="10"/>
  <c r="C5175" i="10"/>
  <c r="C5174" i="10"/>
  <c r="C5173" i="10"/>
  <c r="C5172" i="10"/>
  <c r="C5171" i="10"/>
  <c r="C5170" i="10"/>
  <c r="C5169" i="10"/>
  <c r="C5168" i="10"/>
  <c r="C5167" i="10"/>
  <c r="C5166" i="10"/>
  <c r="C5165" i="10"/>
  <c r="C5164" i="10"/>
  <c r="C5163" i="10"/>
  <c r="C5162" i="10"/>
  <c r="C5161" i="10"/>
  <c r="C5160" i="10"/>
  <c r="C5159" i="10"/>
  <c r="C5158" i="10"/>
  <c r="C5157" i="10"/>
  <c r="C5156" i="10"/>
  <c r="C5155" i="10"/>
  <c r="C5154" i="10"/>
  <c r="C5153" i="10"/>
  <c r="C5152" i="10"/>
  <c r="C5151" i="10"/>
  <c r="C5150" i="10"/>
  <c r="C5149" i="10"/>
  <c r="C5148" i="10"/>
  <c r="C5147" i="10"/>
  <c r="C5146" i="10"/>
  <c r="C5145" i="10"/>
  <c r="C5144" i="10"/>
  <c r="C5143" i="10"/>
  <c r="C5142" i="10"/>
  <c r="C5141" i="10"/>
  <c r="C5140" i="10"/>
  <c r="C5139" i="10"/>
  <c r="C5138" i="10"/>
  <c r="C5137" i="10"/>
  <c r="C5136" i="10"/>
  <c r="C5135" i="10"/>
  <c r="C5134" i="10"/>
  <c r="C5133" i="10"/>
  <c r="C5132" i="10"/>
  <c r="C5131" i="10"/>
  <c r="C5130" i="10"/>
  <c r="C5129" i="10"/>
  <c r="C5128" i="10"/>
  <c r="C5127" i="10"/>
  <c r="C5126" i="10"/>
  <c r="C5125" i="10"/>
  <c r="C5124" i="10"/>
  <c r="C5123" i="10"/>
  <c r="C5122" i="10"/>
  <c r="C5121" i="10"/>
  <c r="C5120" i="10"/>
  <c r="C5119" i="10"/>
  <c r="C5118" i="10"/>
  <c r="C5117" i="10"/>
  <c r="C5116" i="10"/>
  <c r="C5115" i="10"/>
  <c r="C5114" i="10"/>
  <c r="C5113" i="10"/>
  <c r="C5112" i="10"/>
  <c r="C5111" i="10"/>
  <c r="C5110" i="10"/>
  <c r="C5109" i="10"/>
  <c r="C5108" i="10"/>
  <c r="C5107" i="10"/>
  <c r="C5106" i="10"/>
  <c r="C5105" i="10"/>
  <c r="C5104" i="10"/>
  <c r="C5103" i="10"/>
  <c r="C5102" i="10"/>
  <c r="C5101" i="10"/>
  <c r="C5100" i="10"/>
  <c r="C5099" i="10"/>
  <c r="C5098" i="10"/>
  <c r="C5097" i="10"/>
  <c r="C5096" i="10"/>
  <c r="C5095" i="10"/>
  <c r="C5094" i="10"/>
  <c r="C5093" i="10"/>
  <c r="C5092" i="10"/>
  <c r="C5091" i="10"/>
  <c r="C5090" i="10"/>
  <c r="C5089" i="10"/>
  <c r="C5088" i="10"/>
  <c r="C5087" i="10"/>
  <c r="C5086" i="10"/>
  <c r="C5085" i="10"/>
  <c r="C5084" i="10"/>
  <c r="C5083" i="10"/>
  <c r="C5082" i="10"/>
  <c r="C5081" i="10"/>
  <c r="C5080" i="10"/>
  <c r="C5079" i="10"/>
  <c r="C5078" i="10"/>
  <c r="C5077" i="10"/>
  <c r="C5076" i="10"/>
  <c r="C5075" i="10"/>
  <c r="C5074" i="10"/>
  <c r="C5073" i="10"/>
  <c r="C5072" i="10"/>
  <c r="C5071" i="10"/>
  <c r="C5070" i="10"/>
  <c r="C5069" i="10"/>
  <c r="C5068" i="10"/>
  <c r="C5067" i="10"/>
  <c r="C5066" i="10"/>
  <c r="C5065" i="10"/>
  <c r="C5064" i="10"/>
  <c r="C5063" i="10"/>
  <c r="C5062" i="10"/>
  <c r="C5061" i="10"/>
  <c r="C5060" i="10"/>
  <c r="C5059" i="10"/>
  <c r="C5058" i="10"/>
  <c r="C5057" i="10"/>
  <c r="C5056" i="10"/>
  <c r="C5055" i="10"/>
  <c r="C5054" i="10"/>
  <c r="C5053" i="10"/>
  <c r="C5052" i="10"/>
  <c r="C5051" i="10"/>
  <c r="C5050" i="10"/>
  <c r="C5049" i="10"/>
  <c r="C5048" i="10"/>
  <c r="C5047" i="10"/>
  <c r="C5046" i="10"/>
  <c r="C5045" i="10"/>
  <c r="C5044" i="10"/>
  <c r="C5043" i="10"/>
  <c r="C5042" i="10"/>
  <c r="C5041" i="10"/>
  <c r="C5040" i="10"/>
  <c r="C5039" i="10"/>
  <c r="C5038" i="10"/>
  <c r="C5037" i="10"/>
  <c r="C5036" i="10"/>
  <c r="C5035" i="10"/>
  <c r="C5034" i="10"/>
  <c r="C5033" i="10"/>
  <c r="C5032" i="10"/>
  <c r="C5031" i="10"/>
  <c r="C5030" i="10"/>
  <c r="C5029" i="10"/>
  <c r="C5028" i="10"/>
  <c r="C5027" i="10"/>
  <c r="C5026" i="10"/>
  <c r="C5025" i="10"/>
  <c r="C5024" i="10"/>
  <c r="C5023" i="10"/>
  <c r="C5022" i="10"/>
  <c r="C5021" i="10"/>
  <c r="C5020" i="10"/>
  <c r="C5019" i="10"/>
  <c r="C5018" i="10"/>
  <c r="C5017" i="10"/>
  <c r="C5016" i="10"/>
  <c r="C5015" i="10"/>
  <c r="C5014" i="10"/>
  <c r="C5013" i="10"/>
  <c r="C5012" i="10"/>
  <c r="C5011" i="10"/>
  <c r="C5010" i="10"/>
  <c r="C5009" i="10"/>
  <c r="C5008" i="10"/>
  <c r="C5007" i="10"/>
  <c r="C5006" i="10"/>
  <c r="C5005" i="10"/>
  <c r="C5004" i="10"/>
  <c r="C5003" i="10"/>
  <c r="C5002" i="10"/>
  <c r="C5001" i="10"/>
  <c r="C5000" i="10"/>
  <c r="C4999" i="10"/>
  <c r="C4998" i="10"/>
  <c r="C4997" i="10"/>
  <c r="C4996" i="10"/>
  <c r="C4995" i="10"/>
  <c r="C4994" i="10"/>
  <c r="C4993" i="10"/>
  <c r="C4992" i="10"/>
  <c r="C4991" i="10"/>
  <c r="C4990" i="10"/>
  <c r="C4989" i="10"/>
  <c r="C4988" i="10"/>
  <c r="C4987" i="10"/>
  <c r="C4986" i="10"/>
  <c r="C4985" i="10"/>
  <c r="C4984" i="10"/>
  <c r="C4983" i="10"/>
  <c r="C4982" i="10"/>
  <c r="C4981" i="10"/>
  <c r="C4980" i="10"/>
  <c r="C4979" i="10"/>
  <c r="C4978" i="10"/>
  <c r="C4977" i="10"/>
  <c r="C4976" i="10"/>
  <c r="C4975" i="10"/>
  <c r="C4974" i="10"/>
  <c r="C4973" i="10"/>
  <c r="C4972" i="10"/>
  <c r="C4971" i="10"/>
  <c r="C4970" i="10"/>
  <c r="C4969" i="10"/>
  <c r="C4968" i="10"/>
  <c r="C4967" i="10"/>
  <c r="C4966" i="10"/>
  <c r="C4965" i="10"/>
  <c r="C4964" i="10"/>
  <c r="C4963" i="10"/>
  <c r="C4962" i="10"/>
  <c r="C4961" i="10"/>
  <c r="C4960" i="10"/>
  <c r="C4959" i="10"/>
  <c r="C4958" i="10"/>
  <c r="C4957" i="10"/>
  <c r="C4956" i="10"/>
  <c r="C4955" i="10"/>
  <c r="C4954" i="10"/>
  <c r="C4953" i="10"/>
  <c r="C4952" i="10"/>
  <c r="C4951" i="10"/>
  <c r="C4950" i="10"/>
  <c r="C4949" i="10"/>
  <c r="C4948" i="10"/>
  <c r="C4947" i="10"/>
  <c r="C4946" i="10"/>
  <c r="C4945" i="10"/>
  <c r="C4944" i="10"/>
  <c r="C4943" i="10"/>
  <c r="C4942" i="10"/>
  <c r="C4941" i="10"/>
  <c r="C4940" i="10"/>
  <c r="C4939" i="10"/>
  <c r="C4938" i="10"/>
  <c r="C4937" i="10"/>
  <c r="C4936" i="10"/>
  <c r="C4935" i="10"/>
  <c r="C4934" i="10"/>
  <c r="C4933" i="10"/>
  <c r="C4932" i="10"/>
  <c r="C4931" i="10"/>
  <c r="C4930" i="10"/>
  <c r="C4929" i="10"/>
  <c r="C4928" i="10"/>
  <c r="C4927" i="10"/>
  <c r="C4926" i="10"/>
  <c r="C4925" i="10"/>
  <c r="C4924" i="10"/>
  <c r="C4923" i="10"/>
  <c r="C4922" i="10"/>
  <c r="C4921" i="10"/>
  <c r="C4920" i="10"/>
  <c r="C4919" i="10"/>
  <c r="C4918" i="10"/>
  <c r="C4917" i="10"/>
  <c r="C4916" i="10"/>
  <c r="C4915" i="10"/>
  <c r="C4914" i="10"/>
  <c r="C4913" i="10"/>
  <c r="C4912" i="10"/>
  <c r="C4911" i="10"/>
  <c r="C4910" i="10"/>
  <c r="C4909" i="10"/>
  <c r="C4908" i="10"/>
  <c r="C4907" i="10"/>
  <c r="C4906" i="10"/>
  <c r="C4905" i="10"/>
  <c r="C4904" i="10"/>
  <c r="C4903" i="10"/>
  <c r="C4902" i="10"/>
  <c r="C4901" i="10"/>
  <c r="C4900" i="10"/>
  <c r="C4899" i="10"/>
  <c r="C4898" i="10"/>
  <c r="C4897" i="10"/>
  <c r="C4896" i="10"/>
  <c r="C4895" i="10"/>
  <c r="C4894" i="10"/>
  <c r="C4893" i="10"/>
  <c r="C4892" i="10"/>
  <c r="C4891" i="10"/>
  <c r="C4890" i="10"/>
  <c r="C4889" i="10"/>
  <c r="C4888" i="10"/>
  <c r="C4887" i="10"/>
  <c r="C4886" i="10"/>
  <c r="C4885" i="10"/>
  <c r="C4884" i="10"/>
  <c r="C4883" i="10"/>
  <c r="C4882" i="10"/>
  <c r="C4881" i="10"/>
  <c r="C4880" i="10"/>
  <c r="C4879" i="10"/>
  <c r="C4878" i="10"/>
  <c r="C4877" i="10"/>
  <c r="C4876" i="10"/>
  <c r="C4875" i="10"/>
  <c r="C4874" i="10"/>
  <c r="C4873" i="10"/>
  <c r="C4872" i="10"/>
  <c r="C4871" i="10"/>
  <c r="C4870" i="10"/>
  <c r="C4869" i="10"/>
  <c r="C4868" i="10"/>
  <c r="C4867" i="10"/>
  <c r="C4866" i="10"/>
  <c r="C4865" i="10"/>
  <c r="C4864" i="10"/>
  <c r="C4863" i="10"/>
  <c r="C4862" i="10"/>
  <c r="C4861" i="10"/>
  <c r="C4860" i="10"/>
  <c r="C4859" i="10"/>
  <c r="C4858" i="10"/>
  <c r="C4857" i="10"/>
  <c r="C4856" i="10"/>
  <c r="C4855" i="10"/>
  <c r="C4854" i="10"/>
  <c r="C4853" i="10"/>
  <c r="C4852" i="10"/>
  <c r="C4851" i="10"/>
  <c r="C4850" i="10"/>
  <c r="C4849" i="10"/>
  <c r="C4848" i="10"/>
  <c r="C4847" i="10"/>
  <c r="C4846" i="10"/>
  <c r="C4845" i="10"/>
  <c r="C4844" i="10"/>
  <c r="C4843" i="10"/>
  <c r="C4842" i="10"/>
  <c r="C4841" i="10"/>
  <c r="C4840" i="10"/>
  <c r="C4839" i="10"/>
  <c r="C4838" i="10"/>
  <c r="C4837" i="10"/>
  <c r="C4836" i="10"/>
  <c r="C4835" i="10"/>
  <c r="C4834" i="10"/>
  <c r="C4833" i="10"/>
  <c r="C4832" i="10"/>
  <c r="C4831" i="10"/>
  <c r="C4830" i="10"/>
  <c r="C4829" i="10"/>
  <c r="C4828" i="10"/>
  <c r="C4827" i="10"/>
  <c r="C4826" i="10"/>
  <c r="C4825" i="10"/>
  <c r="C4824" i="10"/>
  <c r="C4823" i="10"/>
  <c r="C4822" i="10"/>
  <c r="C4821" i="10"/>
  <c r="C4820" i="10"/>
  <c r="C4819" i="10"/>
  <c r="C4818" i="10"/>
  <c r="C4817" i="10"/>
  <c r="C4816" i="10"/>
  <c r="C4815" i="10"/>
  <c r="C4814" i="10"/>
  <c r="C4813" i="10"/>
  <c r="C4812" i="10"/>
  <c r="C4811" i="10"/>
  <c r="C4810" i="10"/>
  <c r="C4809" i="10"/>
  <c r="C4808" i="10"/>
  <c r="C4807" i="10"/>
  <c r="C4806" i="10"/>
  <c r="C4805" i="10"/>
  <c r="C4804" i="10"/>
  <c r="C4803" i="10"/>
  <c r="C4802" i="10"/>
  <c r="C4801" i="10"/>
  <c r="C4800" i="10"/>
  <c r="C4799" i="10"/>
  <c r="C4798" i="10"/>
  <c r="C4797" i="10"/>
  <c r="C4796" i="10"/>
  <c r="C4795" i="10"/>
  <c r="C4794" i="10"/>
  <c r="C4793" i="10"/>
  <c r="C4792" i="10"/>
  <c r="C4791" i="10"/>
  <c r="C4790" i="10"/>
  <c r="C4789" i="10"/>
  <c r="C4788" i="10"/>
  <c r="C4787" i="10"/>
  <c r="C4786" i="10"/>
  <c r="C4785" i="10"/>
  <c r="C4784" i="10"/>
  <c r="C4783" i="10"/>
  <c r="C4782" i="10"/>
  <c r="C4781" i="10"/>
  <c r="C4780" i="10"/>
  <c r="C4779" i="10"/>
  <c r="C4778" i="10"/>
  <c r="C4777" i="10"/>
  <c r="C4776" i="10"/>
  <c r="C4775" i="10"/>
  <c r="C4774" i="10"/>
  <c r="C4773" i="10"/>
  <c r="C4772" i="10"/>
  <c r="C4771" i="10"/>
  <c r="C4770" i="10"/>
  <c r="C4769" i="10"/>
  <c r="C4768" i="10"/>
  <c r="C4767" i="10"/>
  <c r="C4766" i="10"/>
  <c r="C4765" i="10"/>
  <c r="C4764" i="10"/>
  <c r="C4763" i="10"/>
  <c r="C4762" i="10"/>
  <c r="C4761" i="10"/>
  <c r="C4760" i="10"/>
  <c r="C4759" i="10"/>
  <c r="C4758" i="10"/>
  <c r="C4757" i="10"/>
  <c r="C4756" i="10"/>
  <c r="C4755" i="10"/>
  <c r="C4754" i="10"/>
  <c r="C4753" i="10"/>
  <c r="C4752" i="10"/>
  <c r="C4751" i="10"/>
  <c r="C4750" i="10"/>
  <c r="C4749" i="10"/>
  <c r="C4748" i="10"/>
  <c r="C4747" i="10"/>
  <c r="C4746" i="10"/>
  <c r="C4745" i="10"/>
  <c r="C4744" i="10"/>
  <c r="C4743" i="10"/>
  <c r="C4742" i="10"/>
  <c r="C4741" i="10"/>
  <c r="C4740" i="10"/>
  <c r="C4739" i="10"/>
  <c r="C4738" i="10"/>
  <c r="C4737" i="10"/>
  <c r="C4736" i="10"/>
  <c r="C4735" i="10"/>
  <c r="C4734" i="10"/>
  <c r="C4733" i="10"/>
  <c r="C4732" i="10"/>
  <c r="C4731" i="10"/>
  <c r="C4730" i="10"/>
  <c r="C4729" i="10"/>
  <c r="C4728" i="10"/>
  <c r="C4727" i="10"/>
  <c r="C4726" i="10"/>
  <c r="C4725" i="10"/>
  <c r="C4724" i="10"/>
  <c r="C4723" i="10"/>
  <c r="C4722" i="10"/>
  <c r="C4721" i="10"/>
  <c r="C4720" i="10"/>
  <c r="C4719" i="10"/>
  <c r="C4718" i="10"/>
  <c r="C4717" i="10"/>
  <c r="C4716" i="10"/>
  <c r="C4715" i="10"/>
  <c r="C4714" i="10"/>
  <c r="C4713" i="10"/>
  <c r="C4712" i="10"/>
  <c r="C4711" i="10"/>
  <c r="C4710" i="10"/>
  <c r="C4709" i="10"/>
  <c r="C4708" i="10"/>
  <c r="C4707" i="10"/>
  <c r="C4706" i="10"/>
  <c r="C4705" i="10"/>
  <c r="C4704" i="10"/>
  <c r="C4703" i="10"/>
  <c r="C4702" i="10"/>
  <c r="C4701" i="10"/>
  <c r="C4700" i="10"/>
  <c r="C4699" i="10"/>
  <c r="C4698" i="10"/>
  <c r="C4697" i="10"/>
  <c r="C4696" i="10"/>
  <c r="C4695" i="10"/>
  <c r="C4694" i="10"/>
  <c r="C4693" i="10"/>
  <c r="C4692" i="10"/>
  <c r="C4691" i="10"/>
  <c r="C4690" i="10"/>
  <c r="C4689" i="10"/>
  <c r="C4688" i="10"/>
  <c r="C4687" i="10"/>
  <c r="C4686" i="10"/>
  <c r="C4685" i="10"/>
  <c r="C4684" i="10"/>
  <c r="C4683" i="10"/>
  <c r="C4682" i="10"/>
  <c r="C4681" i="10"/>
  <c r="C4680" i="10"/>
  <c r="C4679" i="10"/>
  <c r="C4678" i="10"/>
  <c r="C4677" i="10"/>
  <c r="C4676" i="10"/>
  <c r="C4675" i="10"/>
  <c r="C4674" i="10"/>
  <c r="C4673" i="10"/>
  <c r="C4672" i="10"/>
  <c r="C4671" i="10"/>
  <c r="C4670" i="10"/>
  <c r="C4669" i="10"/>
  <c r="C4668" i="10"/>
  <c r="C4667" i="10"/>
  <c r="C4666" i="10"/>
  <c r="C4665" i="10"/>
  <c r="C4664" i="10"/>
  <c r="C4663" i="10"/>
  <c r="C4662" i="10"/>
  <c r="C4661" i="10"/>
  <c r="C4660" i="10"/>
  <c r="C4659" i="10"/>
  <c r="C4658" i="10"/>
  <c r="C4657" i="10"/>
  <c r="C4656" i="10"/>
  <c r="C4655" i="10"/>
  <c r="C4654" i="10"/>
  <c r="C4653" i="10"/>
  <c r="C4652" i="10"/>
  <c r="C4651" i="10"/>
  <c r="C4650" i="10"/>
  <c r="C4649" i="10"/>
  <c r="C4648" i="10"/>
  <c r="C4647" i="10"/>
  <c r="C4646" i="10"/>
  <c r="C4645" i="10"/>
  <c r="C4644" i="10"/>
  <c r="C4643" i="10"/>
  <c r="C4642" i="10"/>
  <c r="C4641" i="10"/>
  <c r="C4640" i="10"/>
  <c r="C4639" i="10"/>
  <c r="C4638" i="10"/>
  <c r="C4637" i="10"/>
  <c r="C4636" i="10"/>
  <c r="C4635" i="10"/>
  <c r="C4634" i="10"/>
  <c r="C4633" i="10"/>
  <c r="C4632" i="10"/>
  <c r="C4631" i="10"/>
  <c r="C4630" i="10"/>
  <c r="C4629" i="10"/>
  <c r="C4628" i="10"/>
  <c r="C4627" i="10"/>
  <c r="C4626" i="10"/>
  <c r="C4625" i="10"/>
  <c r="C4624" i="10"/>
  <c r="C4623" i="10"/>
  <c r="C4622" i="10"/>
  <c r="C4621" i="10"/>
  <c r="C4620" i="10"/>
  <c r="C4619" i="10"/>
  <c r="C4618" i="10"/>
  <c r="C4617" i="10"/>
  <c r="C4616" i="10"/>
  <c r="C4615" i="10"/>
  <c r="C4614" i="10"/>
  <c r="C4613" i="10"/>
  <c r="C4612" i="10"/>
  <c r="C4611" i="10"/>
  <c r="C4610" i="10"/>
  <c r="C4609" i="10"/>
  <c r="C4608" i="10"/>
  <c r="C4607" i="10"/>
  <c r="C4606" i="10"/>
  <c r="C4605" i="10"/>
  <c r="C4604" i="10"/>
  <c r="C4603" i="10"/>
  <c r="C4602" i="10"/>
  <c r="C4601" i="10"/>
  <c r="C4600" i="10"/>
  <c r="C4599" i="10"/>
  <c r="C4598" i="10"/>
  <c r="C4597" i="10"/>
  <c r="C4596" i="10"/>
  <c r="C4595" i="10"/>
  <c r="C4594" i="10"/>
  <c r="C4593" i="10"/>
  <c r="C4592" i="10"/>
  <c r="C4591" i="10"/>
  <c r="C4590" i="10"/>
  <c r="C4589" i="10"/>
  <c r="C4588" i="10"/>
  <c r="C4587" i="10"/>
  <c r="C4586" i="10"/>
  <c r="C4585" i="10"/>
  <c r="C4584" i="10"/>
  <c r="C4583" i="10"/>
  <c r="C4582" i="10"/>
  <c r="C4581" i="10"/>
  <c r="C4580" i="10"/>
  <c r="C4579" i="10"/>
  <c r="C4578" i="10"/>
  <c r="C4577" i="10"/>
  <c r="C4576" i="10"/>
  <c r="C4575" i="10"/>
  <c r="C4574" i="10"/>
  <c r="C4573" i="10"/>
  <c r="C4572" i="10"/>
  <c r="C4571" i="10"/>
  <c r="C4570" i="10"/>
  <c r="C4569" i="10"/>
  <c r="C4568" i="10"/>
  <c r="C4567" i="10"/>
  <c r="C4566" i="10"/>
  <c r="C4565" i="10"/>
  <c r="C4564" i="10"/>
  <c r="C4563" i="10"/>
  <c r="C4562" i="10"/>
  <c r="C4561" i="10"/>
  <c r="C4560" i="10"/>
  <c r="C4559" i="10"/>
  <c r="C4558" i="10"/>
  <c r="C4557" i="10"/>
  <c r="C4556" i="10"/>
  <c r="C4555" i="10"/>
  <c r="C4554" i="10"/>
  <c r="C4553" i="10"/>
  <c r="C4552" i="10"/>
  <c r="C4551" i="10"/>
  <c r="C4550" i="10"/>
  <c r="C4549" i="10"/>
  <c r="C4548" i="10"/>
  <c r="C4547" i="10"/>
  <c r="C4546" i="10"/>
  <c r="C4545" i="10"/>
  <c r="C4544" i="10"/>
  <c r="C4543" i="10"/>
  <c r="C4542" i="10"/>
  <c r="C4541" i="10"/>
  <c r="C4540" i="10"/>
  <c r="C4539" i="10"/>
  <c r="C4538" i="10"/>
  <c r="C4537" i="10"/>
  <c r="C4536" i="10"/>
  <c r="C4535" i="10"/>
  <c r="C4534" i="10"/>
  <c r="C4533" i="10"/>
  <c r="C4532" i="10"/>
  <c r="C4531" i="10"/>
  <c r="C4530" i="10"/>
  <c r="C4529" i="10"/>
  <c r="C4528" i="10"/>
  <c r="C4527" i="10"/>
  <c r="C4526" i="10"/>
  <c r="C4525" i="10"/>
  <c r="C4524" i="10"/>
  <c r="C4523" i="10"/>
  <c r="C4522" i="10"/>
  <c r="C4521" i="10"/>
  <c r="C4520" i="10"/>
  <c r="C4519" i="10"/>
  <c r="C4518" i="10"/>
  <c r="C4517" i="10"/>
  <c r="C4516" i="10"/>
  <c r="C4515" i="10"/>
  <c r="C4514" i="10"/>
  <c r="C4513" i="10"/>
  <c r="C4512" i="10"/>
  <c r="C4511" i="10"/>
  <c r="C4510" i="10"/>
  <c r="C4509" i="10"/>
  <c r="C4508" i="10"/>
  <c r="C4507" i="10"/>
  <c r="C4506" i="10"/>
  <c r="C4505" i="10"/>
  <c r="C4504" i="10"/>
  <c r="C4503" i="10"/>
  <c r="C4502" i="10"/>
  <c r="C4501" i="10"/>
  <c r="C4500" i="10"/>
  <c r="C4499" i="10"/>
  <c r="C4498" i="10"/>
  <c r="C4497" i="10"/>
  <c r="C4496" i="10"/>
  <c r="C4495" i="10"/>
  <c r="C4494" i="10"/>
  <c r="C4493" i="10"/>
  <c r="C4492" i="10"/>
  <c r="C4491" i="10"/>
  <c r="C4490" i="10"/>
  <c r="C4489" i="10"/>
  <c r="C4488" i="10"/>
  <c r="C4487" i="10"/>
  <c r="C4486" i="10"/>
  <c r="C4485" i="10"/>
  <c r="C4484" i="10"/>
  <c r="C4483" i="10"/>
  <c r="C4482" i="10"/>
  <c r="C4481" i="10"/>
  <c r="C4480" i="10"/>
  <c r="C4479" i="10"/>
  <c r="C4478" i="10"/>
  <c r="C4477" i="10"/>
  <c r="C4476" i="10"/>
  <c r="C4475" i="10"/>
  <c r="C4474" i="10"/>
  <c r="C4473" i="10"/>
  <c r="C4472" i="10"/>
  <c r="C4471" i="10"/>
  <c r="C4470" i="10"/>
  <c r="C4469" i="10"/>
  <c r="C4468" i="10"/>
  <c r="C4467" i="10"/>
  <c r="C4466" i="10"/>
  <c r="C4465" i="10"/>
  <c r="C4464" i="10"/>
  <c r="C4463" i="10"/>
  <c r="C4462" i="10"/>
  <c r="C4461" i="10"/>
  <c r="C4460" i="10"/>
  <c r="C4459" i="10"/>
  <c r="C4458" i="10"/>
  <c r="C4457" i="10"/>
  <c r="C4456" i="10"/>
  <c r="C4455" i="10"/>
  <c r="C4454" i="10"/>
  <c r="C4453" i="10"/>
  <c r="C4452" i="10"/>
  <c r="C4451" i="10"/>
  <c r="C4450" i="10"/>
  <c r="C4449" i="10"/>
  <c r="C4448" i="10"/>
  <c r="C4447" i="10"/>
  <c r="C4446" i="10"/>
  <c r="C4445" i="10"/>
  <c r="C4444" i="10"/>
  <c r="C4443" i="10"/>
  <c r="C4442" i="10"/>
  <c r="C4441" i="10"/>
  <c r="C4440" i="10"/>
  <c r="C4439" i="10"/>
  <c r="C4438" i="10"/>
  <c r="C4437" i="10"/>
  <c r="C4436" i="10"/>
  <c r="C4435" i="10"/>
  <c r="C4434" i="10"/>
  <c r="C4433" i="10"/>
  <c r="C4432" i="10"/>
  <c r="C4431" i="10"/>
  <c r="C4430" i="10"/>
  <c r="C4429" i="10"/>
  <c r="C4428" i="10"/>
  <c r="C4427" i="10"/>
  <c r="C4426" i="10"/>
  <c r="C4425" i="10"/>
  <c r="C4424" i="10"/>
  <c r="C4423" i="10"/>
  <c r="C4422" i="10"/>
  <c r="C4421" i="10"/>
  <c r="C4420" i="10"/>
  <c r="C4419" i="10"/>
  <c r="C4418" i="10"/>
  <c r="C4417" i="10"/>
  <c r="C4416" i="10"/>
  <c r="C4415" i="10"/>
  <c r="C4414" i="10"/>
  <c r="C4413" i="10"/>
  <c r="C4412" i="10"/>
  <c r="C4411" i="10"/>
  <c r="C4410" i="10"/>
  <c r="C4409" i="10"/>
  <c r="C4408" i="10"/>
  <c r="C4407" i="10"/>
  <c r="C4406" i="10"/>
  <c r="C4405" i="10"/>
  <c r="C4404" i="10"/>
  <c r="C4403" i="10"/>
  <c r="C4402" i="10"/>
  <c r="C4401" i="10"/>
  <c r="C4400" i="10"/>
  <c r="C4399" i="10"/>
  <c r="C4398" i="10"/>
  <c r="C4397" i="10"/>
  <c r="C4396" i="10"/>
  <c r="C4395" i="10"/>
  <c r="C4394" i="10"/>
  <c r="C4393" i="10"/>
  <c r="C4392" i="10"/>
  <c r="C4391" i="10"/>
  <c r="C4390" i="10"/>
  <c r="C4389" i="10"/>
  <c r="C4388" i="10"/>
  <c r="C4387" i="10"/>
  <c r="C4386" i="10"/>
  <c r="C4385" i="10"/>
  <c r="C4384" i="10"/>
  <c r="C4383" i="10"/>
  <c r="C4382" i="10"/>
  <c r="C4381" i="10"/>
  <c r="C4380" i="10"/>
  <c r="C4379" i="10"/>
  <c r="C4378" i="10"/>
  <c r="C4377" i="10"/>
  <c r="C4376" i="10"/>
  <c r="C4375" i="10"/>
  <c r="C4374" i="10"/>
  <c r="C4373" i="10"/>
  <c r="C4372" i="10"/>
  <c r="C4371" i="10"/>
  <c r="C4370" i="10"/>
  <c r="C4369" i="10"/>
  <c r="C4368" i="10"/>
  <c r="C4367" i="10"/>
  <c r="C4366" i="10"/>
  <c r="C4365" i="10"/>
  <c r="C4364" i="10"/>
  <c r="C4363" i="10"/>
  <c r="C4362" i="10"/>
  <c r="C4361" i="10"/>
  <c r="C4360" i="10"/>
  <c r="C4359" i="10"/>
  <c r="C4358" i="10"/>
  <c r="C4357" i="10"/>
  <c r="C4356" i="10"/>
  <c r="C4355" i="10"/>
  <c r="C4354" i="10"/>
  <c r="C4353" i="10"/>
  <c r="C4352" i="10"/>
  <c r="C4351" i="10"/>
  <c r="C4350" i="10"/>
  <c r="C4349" i="10"/>
  <c r="C4348" i="10"/>
  <c r="C4347" i="10"/>
  <c r="C4346" i="10"/>
  <c r="C4345" i="10"/>
  <c r="C4344" i="10"/>
  <c r="C4343" i="10"/>
  <c r="C4342" i="10"/>
  <c r="C4341" i="10"/>
  <c r="C4340" i="10"/>
  <c r="C4339" i="10"/>
  <c r="C4338" i="10"/>
  <c r="C4337" i="10"/>
  <c r="C4336" i="10"/>
  <c r="C4335" i="10"/>
  <c r="C4334" i="10"/>
  <c r="C4333" i="10"/>
  <c r="C4332" i="10"/>
  <c r="C4331" i="10"/>
  <c r="C4330" i="10"/>
  <c r="C4329" i="10"/>
  <c r="C4328" i="10"/>
  <c r="C4327" i="10"/>
  <c r="C4326" i="10"/>
  <c r="C4325" i="10"/>
  <c r="C4324" i="10"/>
  <c r="C4323" i="10"/>
  <c r="C4322" i="10"/>
  <c r="C4321" i="10"/>
  <c r="C4320" i="10"/>
  <c r="C4319" i="10"/>
  <c r="C4318" i="10"/>
  <c r="C4317" i="10"/>
  <c r="C4316" i="10"/>
  <c r="C4315" i="10"/>
  <c r="C4314" i="10"/>
  <c r="C4313" i="10"/>
  <c r="C4312" i="10"/>
  <c r="C4311" i="10"/>
  <c r="C4310" i="10"/>
  <c r="C4309" i="10"/>
  <c r="C4308" i="10"/>
  <c r="C4307" i="10"/>
  <c r="C4306" i="10"/>
  <c r="C4305" i="10"/>
  <c r="C4304" i="10"/>
  <c r="C4303" i="10"/>
  <c r="C4302" i="10"/>
  <c r="C4301" i="10"/>
  <c r="C4300" i="10"/>
  <c r="C4299" i="10"/>
  <c r="C4298" i="10"/>
  <c r="C4297" i="10"/>
  <c r="C4296" i="10"/>
  <c r="C4295" i="10"/>
  <c r="C4294" i="10"/>
  <c r="C4293" i="10"/>
  <c r="C4292" i="10"/>
  <c r="C4291" i="10"/>
  <c r="C4290" i="10"/>
  <c r="C4289" i="10"/>
  <c r="C4288" i="10"/>
  <c r="C4287" i="10"/>
  <c r="C4286" i="10"/>
  <c r="C4285" i="10"/>
  <c r="C4284" i="10"/>
  <c r="C4283" i="10"/>
  <c r="C4282" i="10"/>
  <c r="C4281" i="10"/>
  <c r="C4280" i="10"/>
  <c r="C4279" i="10"/>
  <c r="C4278" i="10"/>
  <c r="C4277" i="10"/>
  <c r="C4276" i="10"/>
  <c r="C4275" i="10"/>
  <c r="C4274" i="10"/>
  <c r="C4273" i="10"/>
  <c r="C4272" i="10"/>
  <c r="C4271" i="10"/>
  <c r="C4270" i="10"/>
  <c r="C4269" i="10"/>
  <c r="C4268" i="10"/>
  <c r="C4267" i="10"/>
  <c r="C4266" i="10"/>
  <c r="C4265" i="10"/>
  <c r="C4264" i="10"/>
  <c r="C4263" i="10"/>
  <c r="C4262" i="10"/>
  <c r="C4261" i="10"/>
  <c r="C4260" i="10"/>
  <c r="C4259" i="10"/>
  <c r="C4258" i="10"/>
  <c r="C4257" i="10"/>
  <c r="C4256" i="10"/>
  <c r="C4255" i="10"/>
  <c r="C4254" i="10"/>
  <c r="C4253" i="10"/>
  <c r="C4252" i="10"/>
  <c r="C4251" i="10"/>
  <c r="C4250" i="10"/>
  <c r="C4249" i="10"/>
  <c r="C4248" i="10"/>
  <c r="C4247" i="10"/>
  <c r="C4246" i="10"/>
  <c r="C4245" i="10"/>
  <c r="C4244" i="10"/>
  <c r="C4243" i="10"/>
  <c r="C4242" i="10"/>
  <c r="C4241" i="10"/>
  <c r="C4240" i="10"/>
  <c r="C4239" i="10"/>
  <c r="C4238" i="10"/>
  <c r="C4237" i="10"/>
  <c r="C4236" i="10"/>
  <c r="C4235" i="10"/>
  <c r="C4234" i="10"/>
  <c r="C4233" i="10"/>
  <c r="C4232" i="10"/>
  <c r="C4231" i="10"/>
  <c r="C4230" i="10"/>
  <c r="C4229" i="10"/>
  <c r="C4228" i="10"/>
  <c r="C4227" i="10"/>
  <c r="C4226" i="10"/>
  <c r="C4225" i="10"/>
  <c r="C4224" i="10"/>
  <c r="C4223" i="10"/>
  <c r="C4222" i="10"/>
  <c r="C4221" i="10"/>
  <c r="C4220" i="10"/>
  <c r="C4219" i="10"/>
  <c r="C4218" i="10"/>
  <c r="C4217" i="10"/>
  <c r="C4216" i="10"/>
  <c r="C4215" i="10"/>
  <c r="C4214" i="10"/>
  <c r="C4213" i="10"/>
  <c r="C4212" i="10"/>
  <c r="C4211" i="10"/>
  <c r="C4210" i="10"/>
  <c r="C4209" i="10"/>
  <c r="C4208" i="10"/>
  <c r="C4207" i="10"/>
  <c r="C4206" i="10"/>
  <c r="C4205" i="10"/>
  <c r="C4204" i="10"/>
  <c r="C4203" i="10"/>
  <c r="C4202" i="10"/>
  <c r="C4201" i="10"/>
  <c r="C4200" i="10"/>
  <c r="C4199" i="10"/>
  <c r="C4198" i="10"/>
  <c r="C4197" i="10"/>
  <c r="C4196" i="10"/>
  <c r="C4195" i="10"/>
  <c r="C4194" i="10"/>
  <c r="C4193" i="10"/>
  <c r="C4192" i="10"/>
  <c r="C4191" i="10"/>
  <c r="C4190" i="10"/>
  <c r="C4189" i="10"/>
  <c r="C4188" i="10"/>
  <c r="C4187" i="10"/>
  <c r="C4186" i="10"/>
  <c r="C4185" i="10"/>
  <c r="C4184" i="10"/>
  <c r="C4183" i="10"/>
  <c r="C4182" i="10"/>
  <c r="C4181" i="10"/>
  <c r="C4180" i="10"/>
  <c r="C4179" i="10"/>
  <c r="C4178" i="10"/>
  <c r="C4177" i="10"/>
  <c r="C4176" i="10"/>
  <c r="C4175" i="10"/>
  <c r="C4174" i="10"/>
  <c r="C4173" i="10"/>
  <c r="C4172" i="10"/>
  <c r="C4171" i="10"/>
  <c r="C4170" i="10"/>
  <c r="C4169" i="10"/>
  <c r="C4168" i="10"/>
  <c r="C4167" i="10"/>
  <c r="C4166" i="10"/>
  <c r="C4165" i="10"/>
  <c r="C4164" i="10"/>
  <c r="C4163" i="10"/>
  <c r="C4162" i="10"/>
  <c r="C4161" i="10"/>
  <c r="C4160" i="10"/>
  <c r="C4159" i="10"/>
  <c r="C4158" i="10"/>
  <c r="C4157" i="10"/>
  <c r="C4156" i="10"/>
  <c r="C4155" i="10"/>
  <c r="C4154" i="10"/>
  <c r="C4153" i="10"/>
  <c r="C4152" i="10"/>
  <c r="C4151" i="10"/>
  <c r="C4150" i="10"/>
  <c r="C4149" i="10"/>
  <c r="C4148" i="10"/>
  <c r="C4147" i="10"/>
  <c r="C4146" i="10"/>
  <c r="C4145" i="10"/>
  <c r="C4144" i="10"/>
  <c r="C4143" i="10"/>
  <c r="C4142" i="10"/>
  <c r="C4141" i="10"/>
  <c r="C4140" i="10"/>
  <c r="C4139" i="10"/>
  <c r="C4138" i="10"/>
  <c r="C4137" i="10"/>
  <c r="C4136" i="10"/>
  <c r="C4135" i="10"/>
  <c r="C4134" i="10"/>
  <c r="C4133" i="10"/>
  <c r="C4132" i="10"/>
  <c r="C4131" i="10"/>
  <c r="C4130" i="10"/>
  <c r="C4129" i="10"/>
  <c r="C4128" i="10"/>
  <c r="C4127" i="10"/>
  <c r="C4126" i="10"/>
  <c r="C4125" i="10"/>
  <c r="C4124" i="10"/>
  <c r="C4123" i="10"/>
  <c r="C4122" i="10"/>
  <c r="C4121" i="10"/>
  <c r="C4120" i="10"/>
  <c r="C4119" i="10"/>
  <c r="C4118" i="10"/>
  <c r="C4117" i="10"/>
  <c r="C4116" i="10"/>
  <c r="C4115" i="10"/>
  <c r="C4114" i="10"/>
  <c r="C4113" i="10"/>
  <c r="C4112" i="10"/>
  <c r="C4111" i="10"/>
  <c r="C4110" i="10"/>
  <c r="C4109" i="10"/>
  <c r="C4108" i="10"/>
  <c r="C4107" i="10"/>
  <c r="C4106" i="10"/>
  <c r="C4105" i="10"/>
  <c r="C4104" i="10"/>
  <c r="C4103" i="10"/>
  <c r="C4102" i="10"/>
  <c r="C4101" i="10"/>
  <c r="C4100" i="10"/>
  <c r="C4099" i="10"/>
  <c r="C4098" i="10"/>
  <c r="C4097" i="10"/>
  <c r="C4096" i="10"/>
  <c r="C4095" i="10"/>
  <c r="C4094" i="10"/>
  <c r="C4093" i="10"/>
  <c r="C4092" i="10"/>
  <c r="C4091" i="10"/>
  <c r="C4090" i="10"/>
  <c r="C4089" i="10"/>
  <c r="C4088" i="10"/>
  <c r="C4087" i="10"/>
  <c r="C4086" i="10"/>
  <c r="C4085" i="10"/>
  <c r="C4084" i="10"/>
  <c r="C4083" i="10"/>
  <c r="C4082" i="10"/>
  <c r="C4081" i="10"/>
  <c r="C4080" i="10"/>
  <c r="C4079" i="10"/>
  <c r="C4078" i="10"/>
  <c r="C4077" i="10"/>
  <c r="C4076" i="10"/>
  <c r="C4075" i="10"/>
  <c r="C4074" i="10"/>
  <c r="C4073" i="10"/>
  <c r="C4072" i="10"/>
  <c r="C4071" i="10"/>
  <c r="C4070" i="10"/>
  <c r="C4069" i="10"/>
  <c r="C4068" i="10"/>
  <c r="C4067" i="10"/>
  <c r="C4066" i="10"/>
  <c r="C4065" i="10"/>
  <c r="C4064" i="10"/>
  <c r="C4063" i="10"/>
  <c r="C4062" i="10"/>
  <c r="C4061" i="10"/>
  <c r="C4060" i="10"/>
  <c r="C4059" i="10"/>
  <c r="C4058" i="10"/>
  <c r="C4057" i="10"/>
  <c r="C4056" i="10"/>
  <c r="C4055" i="10"/>
  <c r="C4054" i="10"/>
  <c r="C4053" i="10"/>
  <c r="C4052" i="10"/>
  <c r="C4051" i="10"/>
  <c r="C4050" i="10"/>
  <c r="C4049" i="10"/>
  <c r="C4048" i="10"/>
  <c r="C4047" i="10"/>
  <c r="C4046" i="10"/>
  <c r="C4045" i="10"/>
  <c r="C4044" i="10"/>
  <c r="C4043" i="10"/>
  <c r="C4042" i="10"/>
  <c r="C4041" i="10"/>
  <c r="C4040" i="10"/>
  <c r="C4039" i="10"/>
  <c r="C4038" i="10"/>
  <c r="C4037" i="10"/>
  <c r="C4036" i="10"/>
  <c r="C4035" i="10"/>
  <c r="C4034" i="10"/>
  <c r="C4033" i="10"/>
  <c r="C4032" i="10"/>
  <c r="C4031" i="10"/>
  <c r="C4030" i="10"/>
  <c r="C4029" i="10"/>
  <c r="C4028" i="10"/>
  <c r="C4027" i="10"/>
  <c r="C4026" i="10"/>
  <c r="C4025" i="10"/>
  <c r="C4024" i="10"/>
  <c r="C4023" i="10"/>
  <c r="C4022" i="10"/>
  <c r="C4021" i="10"/>
  <c r="C4020" i="10"/>
  <c r="C4019" i="10"/>
  <c r="C4018" i="10"/>
  <c r="C4017" i="10"/>
  <c r="C4016" i="10"/>
  <c r="C4015" i="10"/>
  <c r="C4014" i="10"/>
  <c r="C4013" i="10"/>
  <c r="C4012" i="10"/>
  <c r="C4011" i="10"/>
  <c r="C4010" i="10"/>
  <c r="C4009" i="10"/>
  <c r="C4008" i="10"/>
  <c r="C4007" i="10"/>
  <c r="C4006" i="10"/>
  <c r="C4005" i="10"/>
  <c r="C4004" i="10"/>
  <c r="C4003" i="10"/>
  <c r="C4002" i="10"/>
  <c r="C4001" i="10"/>
  <c r="C4000" i="10"/>
  <c r="C3999" i="10"/>
  <c r="C3998" i="10"/>
  <c r="C3997" i="10"/>
  <c r="C3996" i="10"/>
  <c r="C3995" i="10"/>
  <c r="C3994" i="10"/>
  <c r="C3993" i="10"/>
  <c r="C3992" i="10"/>
  <c r="C3991" i="10"/>
  <c r="C3990" i="10"/>
  <c r="C3989" i="10"/>
  <c r="C3988" i="10"/>
  <c r="C3987" i="10"/>
  <c r="C3986" i="10"/>
  <c r="C3985" i="10"/>
  <c r="C3984" i="10"/>
  <c r="C3983" i="10"/>
  <c r="C3982" i="10"/>
  <c r="C3981" i="10"/>
  <c r="C3980" i="10"/>
  <c r="C3979" i="10"/>
  <c r="C3978" i="10"/>
  <c r="C3977" i="10"/>
  <c r="C3976" i="10"/>
  <c r="C3975" i="10"/>
  <c r="C3974" i="10"/>
  <c r="C3973" i="10"/>
  <c r="C3972" i="10"/>
  <c r="C3971" i="10"/>
  <c r="C3970" i="10"/>
  <c r="C3969" i="10"/>
  <c r="C3968" i="10"/>
  <c r="C3967" i="10"/>
  <c r="C3966" i="10"/>
  <c r="C3965" i="10"/>
  <c r="C3964" i="10"/>
  <c r="C3963" i="10"/>
  <c r="C3962" i="10"/>
  <c r="C3961" i="10"/>
  <c r="C3960" i="10"/>
  <c r="C3959" i="10"/>
  <c r="C3958" i="10"/>
  <c r="C3957" i="10"/>
  <c r="C3956" i="10"/>
  <c r="C3955" i="10"/>
  <c r="C3954" i="10"/>
  <c r="C3953" i="10"/>
  <c r="C3952" i="10"/>
  <c r="C3951" i="10"/>
  <c r="C3950" i="10"/>
  <c r="C3949" i="10"/>
  <c r="C3948" i="10"/>
  <c r="C3947" i="10"/>
  <c r="C3946" i="10"/>
  <c r="C3945" i="10"/>
  <c r="C3944" i="10"/>
  <c r="C3943" i="10"/>
  <c r="C3942" i="10"/>
  <c r="C3941" i="10"/>
  <c r="C3940" i="10"/>
  <c r="C3939" i="10"/>
  <c r="C3938" i="10"/>
  <c r="C3937" i="10"/>
  <c r="C3936" i="10"/>
  <c r="C3935" i="10"/>
  <c r="C3934" i="10"/>
  <c r="C3933" i="10"/>
  <c r="C3932" i="10"/>
  <c r="C3931" i="10"/>
  <c r="C3930" i="10"/>
  <c r="C3929" i="10"/>
  <c r="C3928" i="10"/>
  <c r="C3927" i="10"/>
  <c r="C3926" i="10"/>
  <c r="C3925" i="10"/>
  <c r="C3924" i="10"/>
  <c r="C3923" i="10"/>
  <c r="C3922" i="10"/>
  <c r="C3921" i="10"/>
  <c r="C3920" i="10"/>
  <c r="C3919" i="10"/>
  <c r="C3918" i="10"/>
  <c r="C3917" i="10"/>
  <c r="C3916" i="10"/>
  <c r="C3915" i="10"/>
  <c r="C3914" i="10"/>
  <c r="C3913" i="10"/>
  <c r="C3912" i="10"/>
  <c r="C3911" i="10"/>
  <c r="C3910" i="10"/>
  <c r="C3909" i="10"/>
  <c r="C3908" i="10"/>
  <c r="C3907" i="10"/>
  <c r="C3906" i="10"/>
  <c r="C3905" i="10"/>
  <c r="C3904" i="10"/>
  <c r="C3903" i="10"/>
  <c r="C3902" i="10"/>
  <c r="C3901" i="10"/>
  <c r="C3900" i="10"/>
  <c r="C3899" i="10"/>
  <c r="C3898" i="10"/>
  <c r="C3897" i="10"/>
  <c r="C3896" i="10"/>
  <c r="C3895" i="10"/>
  <c r="C3894" i="10"/>
  <c r="C3893" i="10"/>
  <c r="C3892" i="10"/>
  <c r="C3891" i="10"/>
  <c r="C3890" i="10"/>
  <c r="C3889" i="10"/>
  <c r="C3888" i="10"/>
  <c r="C3887" i="10"/>
  <c r="C3886" i="10"/>
  <c r="C3885" i="10"/>
  <c r="C3884" i="10"/>
  <c r="C3883" i="10"/>
  <c r="C3882" i="10"/>
  <c r="C3881" i="10"/>
  <c r="C3880" i="10"/>
  <c r="C3879" i="10"/>
  <c r="C3878" i="10"/>
  <c r="C3877" i="10"/>
  <c r="C3876" i="10"/>
  <c r="C3875" i="10"/>
  <c r="C3874" i="10"/>
  <c r="C3873" i="10"/>
  <c r="C3872" i="10"/>
  <c r="C3871" i="10"/>
  <c r="C3870" i="10"/>
  <c r="C3869" i="10"/>
  <c r="C3868" i="10"/>
  <c r="C3867" i="10"/>
  <c r="C3866" i="10"/>
  <c r="C3865" i="10"/>
  <c r="C3864" i="10"/>
  <c r="C3863" i="10"/>
  <c r="C3862" i="10"/>
  <c r="C3861" i="10"/>
  <c r="C3860" i="10"/>
  <c r="C3859" i="10"/>
  <c r="C3858" i="10"/>
  <c r="C3857" i="10"/>
  <c r="C3856" i="10"/>
  <c r="C3855" i="10"/>
  <c r="C3854" i="10"/>
  <c r="C3853" i="10"/>
  <c r="C3852" i="10"/>
  <c r="C3851" i="10"/>
  <c r="C3850" i="10"/>
  <c r="C3849" i="10"/>
  <c r="C3848" i="10"/>
  <c r="C3847" i="10"/>
  <c r="C3846" i="10"/>
  <c r="C3845" i="10"/>
  <c r="C3844" i="10"/>
  <c r="C3843" i="10"/>
  <c r="C3842" i="10"/>
  <c r="C3841" i="10"/>
  <c r="C3840" i="10"/>
  <c r="C3839" i="10"/>
  <c r="C3838" i="10"/>
  <c r="C3837" i="10"/>
  <c r="C3836" i="10"/>
  <c r="C3835" i="10"/>
  <c r="C3834" i="10"/>
  <c r="C3833" i="10"/>
  <c r="C3832" i="10"/>
  <c r="C3831" i="10"/>
  <c r="C3830" i="10"/>
  <c r="C3829" i="10"/>
  <c r="C3828" i="10"/>
  <c r="C3827" i="10"/>
  <c r="C3826" i="10"/>
  <c r="C3825" i="10"/>
  <c r="C3824" i="10"/>
  <c r="C3823" i="10"/>
  <c r="C3822" i="10"/>
  <c r="C3821" i="10"/>
  <c r="C3820" i="10"/>
  <c r="C3819" i="10"/>
  <c r="C3818" i="10"/>
  <c r="C3817" i="10"/>
  <c r="C3816" i="10"/>
  <c r="C3815" i="10"/>
  <c r="C3814" i="10"/>
  <c r="C3813" i="10"/>
  <c r="C3812" i="10"/>
  <c r="C3811" i="10"/>
  <c r="C3810" i="10"/>
  <c r="C3809" i="10"/>
  <c r="C3808" i="10"/>
  <c r="C3807" i="10"/>
  <c r="C3806" i="10"/>
  <c r="C3805" i="10"/>
  <c r="C3804" i="10"/>
  <c r="C3803" i="10"/>
  <c r="C3802" i="10"/>
  <c r="C3801" i="10"/>
  <c r="C3800" i="10"/>
  <c r="C3799" i="10"/>
  <c r="C3798" i="10"/>
  <c r="C3797" i="10"/>
  <c r="C3796" i="10"/>
  <c r="C3795" i="10"/>
  <c r="C3794" i="10"/>
  <c r="C3793" i="10"/>
  <c r="C3792" i="10"/>
  <c r="C3791" i="10"/>
  <c r="C3790" i="10"/>
  <c r="C3789" i="10"/>
  <c r="C3788" i="10"/>
  <c r="C3787" i="10"/>
  <c r="C3786" i="10"/>
  <c r="C3785" i="10"/>
  <c r="C3784" i="10"/>
  <c r="C3783" i="10"/>
  <c r="C3782" i="10"/>
  <c r="C3781" i="10"/>
  <c r="C3780" i="10"/>
  <c r="C3779" i="10"/>
  <c r="C3778" i="10"/>
  <c r="C3777" i="10"/>
  <c r="C3776" i="10"/>
  <c r="C3775" i="10"/>
  <c r="C3774" i="10"/>
  <c r="C3773" i="10"/>
  <c r="C3772" i="10"/>
  <c r="C3771" i="10"/>
  <c r="C3770" i="10"/>
  <c r="C3769" i="10"/>
  <c r="C3768" i="10"/>
  <c r="C3767" i="10"/>
  <c r="C3766" i="10"/>
  <c r="C3765" i="10"/>
  <c r="C3764" i="10"/>
  <c r="C3763" i="10"/>
  <c r="C3762" i="10"/>
  <c r="C3761" i="10"/>
  <c r="C3760" i="10"/>
  <c r="C3759" i="10"/>
  <c r="C3758" i="10"/>
  <c r="C3757" i="10"/>
  <c r="C3756" i="10"/>
  <c r="C3755" i="10"/>
  <c r="C3754" i="10"/>
  <c r="C3753" i="10"/>
  <c r="C3752" i="10"/>
  <c r="C3751" i="10"/>
  <c r="C3750" i="10"/>
  <c r="C3749" i="10"/>
  <c r="C3748" i="10"/>
  <c r="C3747" i="10"/>
  <c r="C3746" i="10"/>
  <c r="C3745" i="10"/>
  <c r="C3744" i="10"/>
  <c r="C3743" i="10"/>
  <c r="C3742" i="10"/>
  <c r="C3741" i="10"/>
  <c r="C3740" i="10"/>
  <c r="C3739" i="10"/>
  <c r="C3738" i="10"/>
  <c r="C3737" i="10"/>
  <c r="C3736" i="10"/>
  <c r="C3735" i="10"/>
  <c r="C3734" i="10"/>
  <c r="C3733" i="10"/>
  <c r="C3732" i="10"/>
  <c r="C3731" i="10"/>
  <c r="C3730" i="10"/>
  <c r="C3729" i="10"/>
  <c r="C3728" i="10"/>
  <c r="C3727" i="10"/>
  <c r="C3726" i="10"/>
  <c r="C3725" i="10"/>
  <c r="C3724" i="10"/>
  <c r="C3723" i="10"/>
  <c r="C3722" i="10"/>
  <c r="C3721" i="10"/>
  <c r="C3720" i="10"/>
  <c r="C3719" i="10"/>
  <c r="C3718" i="10"/>
  <c r="C3717" i="10"/>
  <c r="C3716" i="10"/>
  <c r="C3715" i="10"/>
  <c r="C3714" i="10"/>
  <c r="C3713" i="10"/>
  <c r="C3712" i="10"/>
  <c r="C3711" i="10"/>
  <c r="C3710" i="10"/>
  <c r="C3709" i="10"/>
  <c r="C3708" i="10"/>
  <c r="C3707" i="10"/>
  <c r="C3706" i="10"/>
  <c r="C3705" i="10"/>
  <c r="C3704" i="10"/>
  <c r="C3703" i="10"/>
  <c r="C3702" i="10"/>
  <c r="C3701" i="10"/>
  <c r="C3700" i="10"/>
  <c r="C3699" i="10"/>
  <c r="C3698" i="10"/>
  <c r="C3697" i="10"/>
  <c r="C3696" i="10"/>
  <c r="C3695" i="10"/>
  <c r="C3694" i="10"/>
  <c r="C3693" i="10"/>
  <c r="C3692" i="10"/>
  <c r="C3691" i="10"/>
  <c r="C3690" i="10"/>
  <c r="C3689" i="10"/>
  <c r="C3688" i="10"/>
  <c r="C3687" i="10"/>
  <c r="C3686" i="10"/>
  <c r="C3685" i="10"/>
  <c r="C3684" i="10"/>
  <c r="C3683" i="10"/>
  <c r="C3682" i="10"/>
  <c r="C3681" i="10"/>
  <c r="C3680" i="10"/>
  <c r="C3679" i="10"/>
  <c r="C3678" i="10"/>
  <c r="C3677" i="10"/>
  <c r="C3676" i="10"/>
  <c r="C3675" i="10"/>
  <c r="C3674" i="10"/>
  <c r="C3673" i="10"/>
  <c r="C3672" i="10"/>
  <c r="C3671" i="10"/>
  <c r="C3670" i="10"/>
  <c r="C3669" i="10"/>
  <c r="C3668" i="10"/>
  <c r="C3667" i="10"/>
  <c r="C3666" i="10"/>
  <c r="C3665" i="10"/>
  <c r="C3664" i="10"/>
  <c r="C3663" i="10"/>
  <c r="C3662" i="10"/>
  <c r="C3661" i="10"/>
  <c r="C3660" i="10"/>
  <c r="C3659" i="10"/>
  <c r="C3658" i="10"/>
  <c r="C3657" i="10"/>
  <c r="C3656" i="10"/>
  <c r="C3655" i="10"/>
  <c r="C3654" i="10"/>
  <c r="C3653" i="10"/>
  <c r="C3652" i="10"/>
  <c r="C3651" i="10"/>
  <c r="C3650" i="10"/>
  <c r="C3649" i="10"/>
  <c r="C3648" i="10"/>
  <c r="C3647" i="10"/>
  <c r="C3646" i="10"/>
  <c r="C3645" i="10"/>
  <c r="C3644" i="10"/>
  <c r="C3643" i="10"/>
  <c r="C3642" i="10"/>
  <c r="C3641" i="10"/>
  <c r="C3640" i="10"/>
  <c r="C3639" i="10"/>
  <c r="C3638" i="10"/>
  <c r="C3637" i="10"/>
  <c r="C3636" i="10"/>
  <c r="C3635" i="10"/>
  <c r="C3634" i="10"/>
  <c r="C3633" i="10"/>
  <c r="C3632" i="10"/>
  <c r="C3631" i="10"/>
  <c r="C3630" i="10"/>
  <c r="C3629" i="10"/>
  <c r="C3628" i="10"/>
  <c r="C3627" i="10"/>
  <c r="C3626" i="10"/>
  <c r="C3625" i="10"/>
  <c r="C3624" i="10"/>
  <c r="C3623" i="10"/>
  <c r="C3622" i="10"/>
  <c r="C3621" i="10"/>
  <c r="C3620" i="10"/>
  <c r="C3619" i="10"/>
  <c r="C3618" i="10"/>
  <c r="C3617" i="10"/>
  <c r="C3616" i="10"/>
  <c r="C3615" i="10"/>
  <c r="C3614" i="10"/>
  <c r="C3613" i="10"/>
  <c r="C3612" i="10"/>
  <c r="C3611" i="10"/>
  <c r="C3610" i="10"/>
  <c r="C3609" i="10"/>
  <c r="C3608" i="10"/>
  <c r="C3607" i="10"/>
  <c r="C3606" i="10"/>
  <c r="C3605" i="10"/>
  <c r="C3604" i="10"/>
  <c r="C3603" i="10"/>
  <c r="C3602" i="10"/>
  <c r="C3601" i="10"/>
  <c r="C3600" i="10"/>
  <c r="C3599" i="10"/>
  <c r="C3598" i="10"/>
  <c r="C3597" i="10"/>
  <c r="C3596" i="10"/>
  <c r="C3595" i="10"/>
  <c r="C3594" i="10"/>
  <c r="C3593" i="10"/>
  <c r="C3592" i="10"/>
  <c r="C3591" i="10"/>
  <c r="C3590" i="10"/>
  <c r="C3589" i="10"/>
  <c r="C3588" i="10"/>
  <c r="C3587" i="10"/>
  <c r="C3586" i="10"/>
  <c r="C3585" i="10"/>
  <c r="C3584" i="10"/>
  <c r="C3583" i="10"/>
  <c r="C3582" i="10"/>
  <c r="C3581" i="10"/>
  <c r="C3580" i="10"/>
  <c r="C3579" i="10"/>
  <c r="C3578" i="10"/>
  <c r="C3577" i="10"/>
  <c r="C3576" i="10"/>
  <c r="C3575" i="10"/>
  <c r="C3574" i="10"/>
  <c r="C3573" i="10"/>
  <c r="C3572" i="10"/>
  <c r="C3571" i="10"/>
  <c r="C3570" i="10"/>
  <c r="C3569" i="10"/>
  <c r="C3568" i="10"/>
  <c r="C3567" i="10"/>
  <c r="C3566" i="10"/>
  <c r="C3565" i="10"/>
  <c r="C3564" i="10"/>
  <c r="C3563" i="10"/>
  <c r="C3562" i="10"/>
  <c r="C3561" i="10"/>
  <c r="C3560" i="10"/>
  <c r="C3559" i="10"/>
  <c r="C3558" i="10"/>
  <c r="C3557" i="10"/>
  <c r="C3556" i="10"/>
  <c r="C3555" i="10"/>
  <c r="C3554" i="10"/>
  <c r="C3553" i="10"/>
  <c r="C3552" i="10"/>
  <c r="C3551" i="10"/>
  <c r="C3550" i="10"/>
  <c r="C3549" i="10"/>
  <c r="C3548" i="10"/>
  <c r="C3547" i="10"/>
  <c r="C3546" i="10"/>
  <c r="C3545" i="10"/>
  <c r="C3544" i="10"/>
  <c r="C3543" i="10"/>
  <c r="C3542" i="10"/>
  <c r="C3541" i="10"/>
  <c r="C3540" i="10"/>
  <c r="C3539" i="10"/>
  <c r="C3538" i="10"/>
  <c r="C3537" i="10"/>
  <c r="C3536" i="10"/>
  <c r="C3535" i="10"/>
  <c r="C3534" i="10"/>
  <c r="C3533" i="10"/>
  <c r="C3532" i="10"/>
  <c r="C3531" i="10"/>
  <c r="C3530" i="10"/>
  <c r="C3529" i="10"/>
  <c r="C3528" i="10"/>
  <c r="C3527" i="10"/>
  <c r="C3526" i="10"/>
  <c r="C3525" i="10"/>
  <c r="C3524" i="10"/>
  <c r="C3523" i="10"/>
  <c r="C3522" i="10"/>
  <c r="C3521" i="10"/>
  <c r="C3520" i="10"/>
  <c r="C3519" i="10"/>
  <c r="C3518" i="10"/>
  <c r="C3517" i="10"/>
  <c r="C3516" i="10"/>
  <c r="C3515" i="10"/>
  <c r="C3514" i="10"/>
  <c r="C3513" i="10"/>
  <c r="C3512" i="10"/>
  <c r="C3511" i="10"/>
  <c r="C3510" i="10"/>
  <c r="C3509" i="10"/>
  <c r="C3508" i="10"/>
  <c r="C3507" i="10"/>
  <c r="C3506" i="10"/>
  <c r="C3505" i="10"/>
  <c r="C3504" i="10"/>
  <c r="C3503" i="10"/>
  <c r="C3502" i="10"/>
  <c r="C3501" i="10"/>
  <c r="C3500" i="10"/>
  <c r="C3499" i="10"/>
  <c r="C3498" i="10"/>
  <c r="C3497" i="10"/>
  <c r="C3496" i="10"/>
  <c r="C3495" i="10"/>
  <c r="C3494" i="10"/>
  <c r="C3493" i="10"/>
  <c r="C3492" i="10"/>
  <c r="C3491" i="10"/>
  <c r="C3490" i="10"/>
  <c r="C3489" i="10"/>
  <c r="C3488" i="10"/>
  <c r="C3487" i="10"/>
  <c r="C3486" i="10"/>
  <c r="C3485" i="10"/>
  <c r="C3484" i="10"/>
  <c r="C3483" i="10"/>
  <c r="C3482" i="10"/>
  <c r="C3481" i="10"/>
  <c r="C3480" i="10"/>
  <c r="C3479" i="10"/>
  <c r="C3478" i="10"/>
  <c r="C3477" i="10"/>
  <c r="C3476" i="10"/>
  <c r="C3475" i="10"/>
  <c r="C3474" i="10"/>
  <c r="C3473" i="10"/>
  <c r="C3472" i="10"/>
  <c r="C3471" i="10"/>
  <c r="C3470" i="10"/>
  <c r="C3469" i="10"/>
  <c r="C3468" i="10"/>
  <c r="C3467" i="10"/>
  <c r="C3466" i="10"/>
  <c r="C3465" i="10"/>
  <c r="C3464" i="10"/>
  <c r="C3463" i="10"/>
  <c r="C3462" i="10"/>
  <c r="C3461" i="10"/>
  <c r="C3460" i="10"/>
  <c r="C3459" i="10"/>
  <c r="C3458" i="10"/>
  <c r="C3457" i="10"/>
  <c r="C3456" i="10"/>
  <c r="C3455" i="10"/>
  <c r="C3454" i="10"/>
  <c r="C3453" i="10"/>
  <c r="C3452" i="10"/>
  <c r="C3451" i="10"/>
  <c r="C3450" i="10"/>
  <c r="C3449" i="10"/>
  <c r="C3448" i="10"/>
  <c r="C3447" i="10"/>
  <c r="C3446" i="10"/>
  <c r="C3445" i="10"/>
  <c r="C3444" i="10"/>
  <c r="C3443" i="10"/>
  <c r="C3442" i="10"/>
  <c r="C3441" i="10"/>
  <c r="C3440" i="10"/>
  <c r="C3439" i="10"/>
  <c r="C3438" i="10"/>
  <c r="C3437" i="10"/>
  <c r="C3436" i="10"/>
  <c r="C3435" i="10"/>
  <c r="C3434" i="10"/>
  <c r="C3433" i="10"/>
  <c r="C3432" i="10"/>
  <c r="C3431" i="10"/>
  <c r="C3430" i="10"/>
  <c r="C3429" i="10"/>
  <c r="C3428" i="10"/>
  <c r="C3427" i="10"/>
  <c r="C3426" i="10"/>
  <c r="C3425" i="10"/>
  <c r="C3424" i="10"/>
  <c r="C3423" i="10"/>
  <c r="C3422" i="10"/>
  <c r="C3421" i="10"/>
  <c r="C3420" i="10"/>
  <c r="C3419" i="10"/>
  <c r="C3418" i="10"/>
  <c r="C3417" i="10"/>
  <c r="C3416" i="10"/>
  <c r="C3415" i="10"/>
  <c r="C3414" i="10"/>
  <c r="C3413" i="10"/>
  <c r="C3412" i="10"/>
  <c r="C3411" i="10"/>
  <c r="C3410" i="10"/>
  <c r="C3409" i="10"/>
  <c r="C3408" i="10"/>
  <c r="C3407" i="10"/>
  <c r="C3406" i="10"/>
  <c r="C3405" i="10"/>
  <c r="C3404" i="10"/>
  <c r="C3403" i="10"/>
  <c r="C3402" i="10"/>
  <c r="C3401" i="10"/>
  <c r="C3400" i="10"/>
  <c r="C3399" i="10"/>
  <c r="C3398" i="10"/>
  <c r="C3397" i="10"/>
  <c r="C3396" i="10"/>
  <c r="C3395" i="10"/>
  <c r="C3394" i="10"/>
  <c r="C3393" i="10"/>
  <c r="C3392" i="10"/>
  <c r="C3391" i="10"/>
  <c r="C3390" i="10"/>
  <c r="C3389" i="10"/>
  <c r="C3388" i="10"/>
  <c r="C3387" i="10"/>
  <c r="C3386" i="10"/>
  <c r="C3385" i="10"/>
  <c r="C3384" i="10"/>
  <c r="C3383" i="10"/>
  <c r="C3382" i="10"/>
  <c r="C3381" i="10"/>
  <c r="C3380" i="10"/>
  <c r="C3379" i="10"/>
  <c r="C3378" i="10"/>
  <c r="C3377" i="10"/>
  <c r="C3376" i="10"/>
  <c r="C3375" i="10"/>
  <c r="C3374" i="10"/>
  <c r="C3373" i="10"/>
  <c r="C3372" i="10"/>
  <c r="C3371" i="10"/>
  <c r="C3370" i="10"/>
  <c r="C3369" i="10"/>
  <c r="C3368" i="10"/>
  <c r="C3367" i="10"/>
  <c r="C3366" i="10"/>
  <c r="C3365" i="10"/>
  <c r="C3364" i="10"/>
  <c r="C3363" i="10"/>
  <c r="C3362" i="10"/>
  <c r="C3361" i="10"/>
  <c r="C3360" i="10"/>
  <c r="C3359" i="10"/>
  <c r="C3358" i="10"/>
  <c r="C3357" i="10"/>
  <c r="C3356" i="10"/>
  <c r="C3355" i="10"/>
  <c r="C3354" i="10"/>
  <c r="C3353" i="10"/>
  <c r="C3352" i="10"/>
  <c r="C3351" i="10"/>
  <c r="C3350" i="10"/>
  <c r="C3349" i="10"/>
  <c r="C3348" i="10"/>
  <c r="C3347" i="10"/>
  <c r="C3346" i="10"/>
  <c r="C3345" i="10"/>
  <c r="C3344" i="10"/>
  <c r="C3343" i="10"/>
  <c r="C3342" i="10"/>
  <c r="C3341" i="10"/>
  <c r="C3340" i="10"/>
  <c r="C3339" i="10"/>
  <c r="C3338" i="10"/>
  <c r="C3337" i="10"/>
  <c r="C3336" i="10"/>
  <c r="C3335" i="10"/>
  <c r="C3334" i="10"/>
  <c r="C3333" i="10"/>
  <c r="C3332" i="10"/>
  <c r="C3331" i="10"/>
  <c r="C3330" i="10"/>
  <c r="C3329" i="10"/>
  <c r="C3328" i="10"/>
  <c r="C3327" i="10"/>
  <c r="C3326" i="10"/>
  <c r="C3325" i="10"/>
  <c r="C3324" i="10"/>
  <c r="C3323" i="10"/>
  <c r="C3322" i="10"/>
  <c r="C3321" i="10"/>
  <c r="C3320" i="10"/>
  <c r="C3319" i="10"/>
  <c r="C3318" i="10"/>
  <c r="C3317" i="10"/>
  <c r="C3316" i="10"/>
  <c r="C3315" i="10"/>
  <c r="C3314" i="10"/>
  <c r="C3313" i="10"/>
  <c r="C3312" i="10"/>
  <c r="C3311" i="10"/>
  <c r="C3310" i="10"/>
  <c r="C3309" i="10"/>
  <c r="C3308" i="10"/>
  <c r="C3307" i="10"/>
  <c r="C3306" i="10"/>
  <c r="C3305" i="10"/>
  <c r="C3304" i="10"/>
  <c r="C3303" i="10"/>
  <c r="C3302" i="10"/>
  <c r="C3301" i="10"/>
  <c r="C3300" i="10"/>
  <c r="C3299" i="10"/>
  <c r="C3298" i="10"/>
  <c r="C3297" i="10"/>
  <c r="C3296" i="10"/>
  <c r="C3295" i="10"/>
  <c r="C3294" i="10"/>
  <c r="C3293" i="10"/>
  <c r="C3292" i="10"/>
  <c r="C3291" i="10"/>
  <c r="C3290" i="10"/>
  <c r="C3289" i="10"/>
  <c r="C3288" i="10"/>
  <c r="C3287" i="10"/>
  <c r="C3286" i="10"/>
  <c r="C3285" i="10"/>
  <c r="C3284" i="10"/>
  <c r="C3283" i="10"/>
  <c r="C3282" i="10"/>
  <c r="C3281" i="10"/>
  <c r="C3280" i="10"/>
  <c r="C3279" i="10"/>
  <c r="C3278" i="10"/>
  <c r="C3277" i="10"/>
  <c r="C3276" i="10"/>
  <c r="C3275" i="10"/>
  <c r="C3274" i="10"/>
  <c r="C3273" i="10"/>
  <c r="C3272" i="10"/>
  <c r="C3271" i="10"/>
  <c r="C3270" i="10"/>
  <c r="C3269" i="10"/>
  <c r="C3268" i="10"/>
  <c r="C3267" i="10"/>
  <c r="C3266" i="10"/>
  <c r="C3265" i="10"/>
  <c r="C3264" i="10"/>
  <c r="C3263" i="10"/>
  <c r="C3262" i="10"/>
  <c r="C3261" i="10"/>
  <c r="C3260" i="10"/>
  <c r="C3259" i="10"/>
  <c r="C3258" i="10"/>
  <c r="C3257" i="10"/>
  <c r="C3256" i="10"/>
  <c r="C3255" i="10"/>
  <c r="C3254" i="10"/>
  <c r="C3253" i="10"/>
  <c r="C3252" i="10"/>
  <c r="C3251" i="10"/>
  <c r="C3250" i="10"/>
  <c r="C3249" i="10"/>
  <c r="C3248" i="10"/>
  <c r="C3247" i="10"/>
  <c r="C3246" i="10"/>
  <c r="C3245" i="10"/>
  <c r="C3244" i="10"/>
  <c r="C3243" i="10"/>
  <c r="C3242" i="10"/>
  <c r="C3241" i="10"/>
  <c r="C3240" i="10"/>
  <c r="C3239" i="10"/>
  <c r="C3238" i="10"/>
  <c r="C3237" i="10"/>
  <c r="C3236" i="10"/>
  <c r="C3235" i="10"/>
  <c r="C3234" i="10"/>
  <c r="C3233" i="10"/>
  <c r="C3232" i="10"/>
  <c r="C3231" i="10"/>
  <c r="C3230" i="10"/>
  <c r="C3229" i="10"/>
  <c r="C3228" i="10"/>
  <c r="C3227" i="10"/>
  <c r="C3226" i="10"/>
  <c r="C3225" i="10"/>
  <c r="C3224" i="10"/>
  <c r="C3223" i="10"/>
  <c r="C3222" i="10"/>
  <c r="C3221" i="10"/>
  <c r="C3220" i="10"/>
  <c r="C3219" i="10"/>
  <c r="C3218" i="10"/>
  <c r="C3217" i="10"/>
  <c r="C3216" i="10"/>
  <c r="C3215" i="10"/>
  <c r="C3214" i="10"/>
  <c r="C3213" i="10"/>
  <c r="C3212" i="10"/>
  <c r="C3211" i="10"/>
  <c r="C3210" i="10"/>
  <c r="C3209" i="10"/>
  <c r="C3208" i="10"/>
  <c r="C3207" i="10"/>
  <c r="C3206" i="10"/>
  <c r="C3205" i="10"/>
  <c r="C3204" i="10"/>
  <c r="C3203" i="10"/>
  <c r="C3202" i="10"/>
  <c r="C3201" i="10"/>
  <c r="C3200" i="10"/>
  <c r="C3199" i="10"/>
  <c r="C3198" i="10"/>
  <c r="C3197" i="10"/>
  <c r="C3196" i="10"/>
  <c r="C3195" i="10"/>
  <c r="C3194" i="10"/>
  <c r="C3193" i="10"/>
  <c r="C3192" i="10"/>
  <c r="C3191" i="10"/>
  <c r="C3190" i="10"/>
  <c r="C3189" i="10"/>
  <c r="C3188" i="10"/>
  <c r="C3187" i="10"/>
  <c r="C3186" i="10"/>
  <c r="C3185" i="10"/>
  <c r="C3184" i="10"/>
  <c r="C3183" i="10"/>
  <c r="C3182" i="10"/>
  <c r="C3181" i="10"/>
  <c r="C3180" i="10"/>
  <c r="C3179" i="10"/>
  <c r="C3178" i="10"/>
  <c r="C3177" i="10"/>
  <c r="C3176" i="10"/>
  <c r="C3175" i="10"/>
  <c r="C3174" i="10"/>
  <c r="C3173" i="10"/>
  <c r="C3172" i="10"/>
  <c r="C3171" i="10"/>
  <c r="C3170" i="10"/>
  <c r="C3169" i="10"/>
  <c r="C3168" i="10"/>
  <c r="C3167" i="10"/>
  <c r="C3166" i="10"/>
  <c r="C3165" i="10"/>
  <c r="C3164" i="10"/>
  <c r="C3163" i="10"/>
  <c r="C3162" i="10"/>
  <c r="C3161" i="10"/>
  <c r="C3160" i="10"/>
  <c r="C3159" i="10"/>
  <c r="C3158" i="10"/>
  <c r="C3157" i="10"/>
  <c r="C3156" i="10"/>
  <c r="C3155" i="10"/>
  <c r="C3154" i="10"/>
  <c r="C3153" i="10"/>
  <c r="C3152" i="10"/>
  <c r="C3151" i="10"/>
  <c r="C3150" i="10"/>
  <c r="C3149" i="10"/>
  <c r="C3148" i="10"/>
  <c r="C3147" i="10"/>
  <c r="C3146" i="10"/>
  <c r="C3145" i="10"/>
  <c r="C3144" i="10"/>
  <c r="C3143" i="10"/>
  <c r="C3142" i="10"/>
  <c r="C3141" i="10"/>
  <c r="C3140" i="10"/>
  <c r="C3139" i="10"/>
  <c r="C3138" i="10"/>
  <c r="C3137" i="10"/>
  <c r="C3136" i="10"/>
  <c r="C3135" i="10"/>
  <c r="C3134" i="10"/>
  <c r="C3133" i="10"/>
  <c r="C3132" i="10"/>
  <c r="C3131" i="10"/>
  <c r="C3130" i="10"/>
  <c r="C3129" i="10"/>
  <c r="C3128" i="10"/>
  <c r="C3127" i="10"/>
  <c r="C3126" i="10"/>
  <c r="C3125" i="10"/>
  <c r="C3124" i="10"/>
  <c r="C3123" i="10"/>
  <c r="C3122" i="10"/>
  <c r="C3121" i="10"/>
  <c r="C3120" i="10"/>
  <c r="C3119" i="10"/>
  <c r="C3118" i="10"/>
  <c r="C3117" i="10"/>
  <c r="C3116" i="10"/>
  <c r="C3115" i="10"/>
  <c r="C3114" i="10"/>
  <c r="C3113" i="10"/>
  <c r="C3112" i="10"/>
  <c r="C3111" i="10"/>
  <c r="C3110" i="10"/>
  <c r="C3109" i="10"/>
  <c r="C3108" i="10"/>
  <c r="C3107" i="10"/>
  <c r="C3106" i="10"/>
  <c r="C3105" i="10"/>
  <c r="C3104" i="10"/>
  <c r="C3103" i="10"/>
  <c r="C3102" i="10"/>
  <c r="C3101" i="10"/>
  <c r="C3100" i="10"/>
  <c r="C3099" i="10"/>
  <c r="C3098" i="10"/>
  <c r="C3097" i="10"/>
  <c r="C3096" i="10"/>
  <c r="C3095" i="10"/>
  <c r="C3094" i="10"/>
  <c r="C3093" i="10"/>
  <c r="C3092" i="10"/>
  <c r="C3091" i="10"/>
  <c r="C3090" i="10"/>
  <c r="C3089" i="10"/>
  <c r="C3088" i="10"/>
  <c r="C3087" i="10"/>
  <c r="C3086" i="10"/>
  <c r="C3085" i="10"/>
  <c r="C3084" i="10"/>
  <c r="C3083" i="10"/>
  <c r="C3082" i="10"/>
  <c r="C3081" i="10"/>
  <c r="C3080" i="10"/>
  <c r="C3079" i="10"/>
  <c r="C3078" i="10"/>
  <c r="C3077" i="10"/>
  <c r="C3076" i="10"/>
  <c r="C3075" i="10"/>
  <c r="C3074" i="10"/>
  <c r="C3073" i="10"/>
  <c r="C3072" i="10"/>
  <c r="C3071" i="10"/>
  <c r="C3070" i="10"/>
  <c r="C3069" i="10"/>
  <c r="C3068" i="10"/>
  <c r="C3067" i="10"/>
  <c r="C3066" i="10"/>
  <c r="C3065" i="10"/>
  <c r="C3064" i="10"/>
  <c r="C3063" i="10"/>
  <c r="C3062" i="10"/>
  <c r="C3061" i="10"/>
  <c r="C3060" i="10"/>
  <c r="C3059" i="10"/>
  <c r="C3058" i="10"/>
  <c r="C3057" i="10"/>
  <c r="C3056" i="10"/>
  <c r="C3055" i="10"/>
  <c r="C3054" i="10"/>
  <c r="C3053" i="10"/>
  <c r="C3052" i="10"/>
  <c r="C3051" i="10"/>
  <c r="C3050" i="10"/>
  <c r="C3049" i="10"/>
  <c r="C3048" i="10"/>
  <c r="C3047" i="10"/>
  <c r="C3046" i="10"/>
  <c r="C3045" i="10"/>
  <c r="C3044" i="10"/>
  <c r="C3043" i="10"/>
  <c r="C3042" i="10"/>
  <c r="C3041" i="10"/>
  <c r="C3040" i="10"/>
  <c r="C3039" i="10"/>
  <c r="C3038" i="10"/>
  <c r="C3037" i="10"/>
  <c r="C3036" i="10"/>
  <c r="C3035" i="10"/>
  <c r="C3034" i="10"/>
  <c r="C3033" i="10"/>
  <c r="C3032" i="10"/>
  <c r="C3031" i="10"/>
  <c r="C3030" i="10"/>
  <c r="C3029" i="10"/>
  <c r="C3028" i="10"/>
  <c r="C3027" i="10"/>
  <c r="C3026" i="10"/>
  <c r="C3025" i="10"/>
  <c r="C3024" i="10"/>
  <c r="C3023" i="10"/>
  <c r="C3022" i="10"/>
  <c r="C3021" i="10"/>
  <c r="C3020" i="10"/>
  <c r="C3019" i="10"/>
  <c r="C3018" i="10"/>
  <c r="C3017" i="10"/>
  <c r="C3016" i="10"/>
  <c r="C3015" i="10"/>
  <c r="C3014" i="10"/>
  <c r="C3013" i="10"/>
  <c r="C3012" i="10"/>
  <c r="C3011" i="10"/>
  <c r="C3010" i="10"/>
  <c r="C3009" i="10"/>
  <c r="C3008" i="10"/>
  <c r="C3007" i="10"/>
  <c r="C3006" i="10"/>
  <c r="C3005" i="10"/>
  <c r="C3004" i="10"/>
  <c r="C3003" i="10"/>
  <c r="C3002" i="10"/>
  <c r="C3001" i="10"/>
  <c r="C3000" i="10"/>
  <c r="C2999" i="10"/>
  <c r="C2998" i="10"/>
  <c r="C2997" i="10"/>
  <c r="C2996" i="10"/>
  <c r="C2995" i="10"/>
  <c r="C2994" i="10"/>
  <c r="C2993" i="10"/>
  <c r="C2992" i="10"/>
  <c r="C2991" i="10"/>
  <c r="C2990" i="10"/>
  <c r="C2989" i="10"/>
  <c r="C2988" i="10"/>
  <c r="C2987" i="10"/>
  <c r="C2986" i="10"/>
  <c r="C2985" i="10"/>
  <c r="C2984" i="10"/>
  <c r="C2983" i="10"/>
  <c r="C2982" i="10"/>
  <c r="C2981" i="10"/>
  <c r="C2980" i="10"/>
  <c r="C2979" i="10"/>
  <c r="C2978" i="10"/>
  <c r="C2977" i="10"/>
  <c r="C2976" i="10"/>
  <c r="C2975" i="10"/>
  <c r="C2974" i="10"/>
  <c r="C2973" i="10"/>
  <c r="C2972" i="10"/>
  <c r="C2971" i="10"/>
  <c r="C2970" i="10"/>
  <c r="C2969" i="10"/>
  <c r="C2968" i="10"/>
  <c r="C2967" i="10"/>
  <c r="C2966" i="10"/>
  <c r="C2965" i="10"/>
  <c r="C2964" i="10"/>
  <c r="C2963" i="10"/>
  <c r="C2962" i="10"/>
  <c r="C2961" i="10"/>
  <c r="C2960" i="10"/>
  <c r="C2959" i="10"/>
  <c r="C2958" i="10"/>
  <c r="C2957" i="10"/>
  <c r="C2956" i="10"/>
  <c r="C2955" i="10"/>
  <c r="C2954" i="10"/>
  <c r="C2953" i="10"/>
  <c r="C2952" i="10"/>
  <c r="C2951" i="10"/>
  <c r="C2950" i="10"/>
  <c r="C2949" i="10"/>
  <c r="C2948" i="10"/>
  <c r="C2947" i="10"/>
  <c r="C2946" i="10"/>
  <c r="C2945" i="10"/>
  <c r="C2944" i="10"/>
  <c r="C2943" i="10"/>
  <c r="C2942" i="10"/>
  <c r="C2941" i="10"/>
  <c r="C2940" i="10"/>
  <c r="C2939" i="10"/>
  <c r="C2938" i="10"/>
  <c r="C2937" i="10"/>
  <c r="C2936" i="10"/>
  <c r="C2935" i="10"/>
  <c r="C2934" i="10"/>
  <c r="C2933" i="10"/>
  <c r="C2932" i="10"/>
  <c r="C2931" i="10"/>
  <c r="C2930" i="10"/>
  <c r="C2929" i="10"/>
  <c r="C2928" i="10"/>
  <c r="C2927" i="10"/>
  <c r="C2926" i="10"/>
  <c r="C2925" i="10"/>
  <c r="C2924" i="10"/>
  <c r="C2923" i="10"/>
  <c r="C2922" i="10"/>
  <c r="C2921" i="10"/>
  <c r="C2920" i="10"/>
  <c r="C2919" i="10"/>
  <c r="C2918" i="10"/>
  <c r="C2917" i="10"/>
  <c r="C2916" i="10"/>
  <c r="C2915" i="10"/>
  <c r="C2914" i="10"/>
  <c r="C2913" i="10"/>
  <c r="C2912" i="10"/>
  <c r="C2911" i="10"/>
  <c r="C2910" i="10"/>
  <c r="C2909" i="10"/>
  <c r="C2908" i="10"/>
  <c r="C2907" i="10"/>
  <c r="C2906" i="10"/>
  <c r="C2905" i="10"/>
  <c r="C2904" i="10"/>
  <c r="C2903" i="10"/>
  <c r="C2902" i="10"/>
  <c r="C2901" i="10"/>
  <c r="C2900" i="10"/>
  <c r="C2899" i="10"/>
  <c r="C2898" i="10"/>
  <c r="C2897" i="10"/>
  <c r="C2896" i="10"/>
  <c r="C2895" i="10"/>
  <c r="C2894" i="10"/>
  <c r="C2893" i="10"/>
  <c r="C2892" i="10"/>
  <c r="C2891" i="10"/>
  <c r="C2890" i="10"/>
  <c r="C2889" i="10"/>
  <c r="C2888" i="10"/>
  <c r="C2887" i="10"/>
  <c r="C2886" i="10"/>
  <c r="C2885" i="10"/>
  <c r="C2884" i="10"/>
  <c r="C2883" i="10"/>
  <c r="C2882" i="10"/>
  <c r="C2881" i="10"/>
  <c r="C2880" i="10"/>
  <c r="C2879" i="10"/>
  <c r="C2878" i="10"/>
  <c r="C2877" i="10"/>
  <c r="C2876" i="10"/>
  <c r="C2875" i="10"/>
  <c r="C2874" i="10"/>
  <c r="C2873" i="10"/>
  <c r="C2872" i="10"/>
  <c r="C2871" i="10"/>
  <c r="C2870" i="10"/>
  <c r="C2869" i="10"/>
  <c r="C2868" i="10"/>
  <c r="C2867" i="10"/>
  <c r="C2866" i="10"/>
  <c r="C2865" i="10"/>
  <c r="C2864" i="10"/>
  <c r="C2863" i="10"/>
  <c r="C2862" i="10"/>
  <c r="C2861" i="10"/>
  <c r="C2860" i="10"/>
  <c r="C2859" i="10"/>
  <c r="C2858" i="10"/>
  <c r="C2857" i="10"/>
  <c r="C2856" i="10"/>
  <c r="C2855" i="10"/>
  <c r="C2854" i="10"/>
  <c r="C2853" i="10"/>
  <c r="C2852" i="10"/>
  <c r="C2851" i="10"/>
  <c r="C2850" i="10"/>
  <c r="C2849" i="10"/>
  <c r="C2848" i="10"/>
  <c r="C2847" i="10"/>
  <c r="C2846" i="10"/>
  <c r="C2845" i="10"/>
  <c r="C2844" i="10"/>
  <c r="C2843" i="10"/>
  <c r="C2842" i="10"/>
  <c r="C2841" i="10"/>
  <c r="C2840" i="10"/>
  <c r="C2839" i="10"/>
  <c r="C2838" i="10"/>
  <c r="C2837" i="10"/>
  <c r="C2836" i="10"/>
  <c r="C2835" i="10"/>
  <c r="C2834" i="10"/>
  <c r="C2833" i="10"/>
  <c r="C2832" i="10"/>
  <c r="C2831" i="10"/>
  <c r="C2830" i="10"/>
  <c r="C2829" i="10"/>
  <c r="C2828" i="10"/>
  <c r="C2827" i="10"/>
  <c r="C2826" i="10"/>
  <c r="C2825" i="10"/>
  <c r="C2824" i="10"/>
  <c r="C2823" i="10"/>
  <c r="C2822" i="10"/>
  <c r="C2821" i="10"/>
  <c r="C2820" i="10"/>
  <c r="C2819" i="10"/>
  <c r="C2818" i="10"/>
  <c r="C2817" i="10"/>
  <c r="C2816" i="10"/>
  <c r="C2815" i="10"/>
  <c r="C2814" i="10"/>
  <c r="C2813" i="10"/>
  <c r="C2812" i="10"/>
  <c r="C2811" i="10"/>
  <c r="C2810" i="10"/>
  <c r="C2809" i="10"/>
  <c r="C2808" i="10"/>
  <c r="C2807" i="10"/>
  <c r="C2806" i="10"/>
  <c r="C2805" i="10"/>
  <c r="C2804" i="10"/>
  <c r="C2803" i="10"/>
  <c r="C2802" i="10"/>
  <c r="C2801" i="10"/>
  <c r="C2800" i="10"/>
  <c r="C2799" i="10"/>
  <c r="C2798" i="10"/>
  <c r="C2797" i="10"/>
  <c r="C2796" i="10"/>
  <c r="C2795" i="10"/>
  <c r="C2794" i="10"/>
  <c r="C2793" i="10"/>
  <c r="C2792" i="10"/>
  <c r="C2791" i="10"/>
  <c r="C2790" i="10"/>
  <c r="C2789" i="10"/>
  <c r="C2788" i="10"/>
  <c r="C2787" i="10"/>
  <c r="C2786" i="10"/>
  <c r="C2785" i="10"/>
  <c r="C2784" i="10"/>
  <c r="C2783" i="10"/>
  <c r="C2782" i="10"/>
  <c r="C2781" i="10"/>
  <c r="C2780" i="10"/>
  <c r="C2779" i="10"/>
  <c r="C2778" i="10"/>
  <c r="C2777" i="10"/>
  <c r="C2776" i="10"/>
  <c r="C2775" i="10"/>
  <c r="C2774" i="10"/>
  <c r="C2773" i="10"/>
  <c r="C2772" i="10"/>
  <c r="C2771" i="10"/>
  <c r="C2770" i="10"/>
  <c r="C2769" i="10"/>
  <c r="C2768" i="10"/>
  <c r="C2767" i="10"/>
  <c r="C2766" i="10"/>
  <c r="C2765" i="10"/>
  <c r="C2764" i="10"/>
  <c r="C2763" i="10"/>
  <c r="C2762" i="10"/>
  <c r="C2761" i="10"/>
  <c r="C2760" i="10"/>
  <c r="C2759" i="10"/>
  <c r="C2758" i="10"/>
  <c r="C2757" i="10"/>
  <c r="C2756" i="10"/>
  <c r="C2755" i="10"/>
  <c r="C2754" i="10"/>
  <c r="C2753" i="10"/>
  <c r="C2752" i="10"/>
  <c r="C2751" i="10"/>
  <c r="C2750" i="10"/>
  <c r="C2749" i="10"/>
  <c r="C2748" i="10"/>
  <c r="C2747" i="10"/>
  <c r="C2746" i="10"/>
  <c r="C2745" i="10"/>
  <c r="C2744" i="10"/>
  <c r="C2743" i="10"/>
  <c r="C2742" i="10"/>
  <c r="C2741" i="10"/>
  <c r="C2740" i="10"/>
  <c r="C2739" i="10"/>
  <c r="C2738" i="10"/>
  <c r="C2737" i="10"/>
  <c r="C2736" i="10"/>
  <c r="C2735" i="10"/>
  <c r="C2734" i="10"/>
  <c r="C2733" i="10"/>
  <c r="C2732" i="10"/>
  <c r="C2731" i="10"/>
  <c r="C2730" i="10"/>
  <c r="C2729" i="10"/>
  <c r="C2728" i="10"/>
  <c r="C2727" i="10"/>
  <c r="C2726" i="10"/>
  <c r="C2725" i="10"/>
  <c r="C2724" i="10"/>
  <c r="C2723" i="10"/>
  <c r="C2722" i="10"/>
  <c r="C2721" i="10"/>
  <c r="C2720" i="10"/>
  <c r="C2719" i="10"/>
  <c r="C2718" i="10"/>
  <c r="C2717" i="10"/>
  <c r="C2716" i="10"/>
  <c r="C2715" i="10"/>
  <c r="C2714" i="10"/>
  <c r="C2713" i="10"/>
  <c r="C2712" i="10"/>
  <c r="C2711" i="10"/>
  <c r="C2710" i="10"/>
  <c r="C2709" i="10"/>
  <c r="C2708" i="10"/>
  <c r="C2707" i="10"/>
  <c r="C2706" i="10"/>
  <c r="C2705" i="10"/>
  <c r="C2704" i="10"/>
  <c r="C2703" i="10"/>
  <c r="C2702" i="10"/>
  <c r="C2701" i="10"/>
  <c r="C2700" i="10"/>
  <c r="C2699" i="10"/>
  <c r="C2698" i="10"/>
  <c r="C2697" i="10"/>
  <c r="C2696" i="10"/>
  <c r="C2695" i="10"/>
  <c r="C2694" i="10"/>
  <c r="C2693" i="10"/>
  <c r="C2692" i="10"/>
  <c r="C2691" i="10"/>
  <c r="C2690" i="10"/>
  <c r="C2689" i="10"/>
  <c r="C2688" i="10"/>
  <c r="C2687" i="10"/>
  <c r="C2686" i="10"/>
  <c r="C2685" i="10"/>
  <c r="C2684" i="10"/>
  <c r="C2683" i="10"/>
  <c r="C2682" i="10"/>
  <c r="C2681" i="10"/>
  <c r="C2680" i="10"/>
  <c r="C2679" i="10"/>
  <c r="C2678" i="10"/>
  <c r="C2677" i="10"/>
  <c r="C2676" i="10"/>
  <c r="C2675" i="10"/>
  <c r="C2674" i="10"/>
  <c r="C2673" i="10"/>
  <c r="C2672" i="10"/>
  <c r="C2671" i="10"/>
  <c r="C2670" i="10"/>
  <c r="C2669" i="10"/>
  <c r="C2668" i="10"/>
  <c r="C2667" i="10"/>
  <c r="C2666" i="10"/>
  <c r="C2665" i="10"/>
  <c r="C2664" i="10"/>
  <c r="C2663" i="10"/>
  <c r="C2662" i="10"/>
  <c r="C2661" i="10"/>
  <c r="C2660" i="10"/>
  <c r="C2659" i="10"/>
  <c r="C2658" i="10"/>
  <c r="C2657" i="10"/>
  <c r="C2656" i="10"/>
  <c r="C2655" i="10"/>
  <c r="C2654" i="10"/>
  <c r="C2653" i="10"/>
  <c r="C2652" i="10"/>
  <c r="C2651" i="10"/>
  <c r="C2650" i="10"/>
  <c r="C2649" i="10"/>
  <c r="C2648" i="10"/>
  <c r="C2647" i="10"/>
  <c r="C2646" i="10"/>
  <c r="C2645" i="10"/>
  <c r="C2644" i="10"/>
  <c r="C2643" i="10"/>
  <c r="C2642" i="10"/>
  <c r="C2641" i="10"/>
  <c r="C2640" i="10"/>
  <c r="C2639" i="10"/>
  <c r="C2638" i="10"/>
  <c r="C2637" i="10"/>
  <c r="C2636" i="10"/>
  <c r="C2635" i="10"/>
  <c r="C2634" i="10"/>
  <c r="C2633" i="10"/>
  <c r="C2632" i="10"/>
  <c r="C2631" i="10"/>
  <c r="C2630" i="10"/>
  <c r="C2629" i="10"/>
  <c r="C2628" i="10"/>
  <c r="C2627" i="10"/>
  <c r="C2626" i="10"/>
  <c r="C2625" i="10"/>
  <c r="C2624" i="10"/>
  <c r="C2623" i="10"/>
  <c r="C2622" i="10"/>
  <c r="C2621" i="10"/>
  <c r="C2620" i="10"/>
  <c r="C2619" i="10"/>
  <c r="C2618" i="10"/>
  <c r="C2617" i="10"/>
  <c r="C2616" i="10"/>
  <c r="C2615" i="10"/>
  <c r="C2614" i="10"/>
  <c r="C2613" i="10"/>
  <c r="C2612" i="10"/>
  <c r="C2611" i="10"/>
  <c r="C2610" i="10"/>
  <c r="C2609" i="10"/>
  <c r="C2608" i="10"/>
  <c r="C2607" i="10"/>
  <c r="C2606" i="10"/>
  <c r="C2605" i="10"/>
  <c r="C2604" i="10"/>
  <c r="C2603" i="10"/>
  <c r="C2602" i="10"/>
  <c r="C2601" i="10"/>
  <c r="C2600" i="10"/>
  <c r="C2599" i="10"/>
  <c r="C2598" i="10"/>
  <c r="C2597" i="10"/>
  <c r="C2596" i="10"/>
  <c r="C2595" i="10"/>
  <c r="C2594" i="10"/>
  <c r="C2593" i="10"/>
  <c r="C2592" i="10"/>
  <c r="C2591" i="10"/>
  <c r="C2590" i="10"/>
  <c r="C2589" i="10"/>
  <c r="C2588" i="10"/>
  <c r="C2587" i="10"/>
  <c r="C2586" i="10"/>
  <c r="C2585" i="10"/>
  <c r="C2584" i="10"/>
  <c r="C2583" i="10"/>
  <c r="C2582" i="10"/>
  <c r="C2581" i="10"/>
  <c r="C2580" i="10"/>
  <c r="C2579" i="10"/>
  <c r="C2578" i="10"/>
  <c r="C2577" i="10"/>
  <c r="C2576" i="10"/>
  <c r="C2575" i="10"/>
  <c r="C2574" i="10"/>
  <c r="C2573" i="10"/>
  <c r="C2572" i="10"/>
  <c r="C2571" i="10"/>
  <c r="C2570" i="10"/>
  <c r="C2569" i="10"/>
  <c r="C2568" i="10"/>
  <c r="C2567" i="10"/>
  <c r="C2566" i="10"/>
  <c r="C2565" i="10"/>
  <c r="C2564" i="10"/>
  <c r="C2563" i="10"/>
  <c r="C2562" i="10"/>
  <c r="C2561" i="10"/>
  <c r="C2560" i="10"/>
  <c r="C2559" i="10"/>
  <c r="C2558" i="10"/>
  <c r="C2557" i="10"/>
  <c r="C2556" i="10"/>
  <c r="C2555" i="10"/>
  <c r="C2554" i="10"/>
  <c r="C2553" i="10"/>
  <c r="C2552" i="10"/>
  <c r="C2551" i="10"/>
  <c r="C2550" i="10"/>
  <c r="C2549" i="10"/>
  <c r="C2548" i="10"/>
  <c r="C2547" i="10"/>
  <c r="C2546" i="10"/>
  <c r="C2545" i="10"/>
  <c r="C2544" i="10"/>
  <c r="C2543" i="10"/>
  <c r="C2542" i="10"/>
  <c r="C2541" i="10"/>
  <c r="C2540" i="10"/>
  <c r="C2539" i="10"/>
  <c r="C2538" i="10"/>
  <c r="C2537" i="10"/>
  <c r="C2536" i="10"/>
  <c r="C2535" i="10"/>
  <c r="C2534" i="10"/>
  <c r="C2533" i="10"/>
  <c r="C2532" i="10"/>
  <c r="C2531" i="10"/>
  <c r="C2530" i="10"/>
  <c r="C2529" i="10"/>
  <c r="C2528" i="10"/>
  <c r="C2527" i="10"/>
  <c r="C2526" i="10"/>
  <c r="C2525" i="10"/>
  <c r="C2524" i="10"/>
  <c r="C2523" i="10"/>
  <c r="C2522" i="10"/>
  <c r="C2521" i="10"/>
  <c r="C2520" i="10"/>
  <c r="C2519" i="10"/>
  <c r="C2518" i="10"/>
  <c r="C2517" i="10"/>
  <c r="C2516" i="10"/>
  <c r="C2515" i="10"/>
  <c r="C2514" i="10"/>
  <c r="C2513" i="10"/>
  <c r="C2512" i="10"/>
  <c r="C2511" i="10"/>
  <c r="C2510" i="10"/>
  <c r="C2509" i="10"/>
  <c r="C2508" i="10"/>
  <c r="C2507" i="10"/>
  <c r="C2506" i="10"/>
  <c r="C2505" i="10"/>
  <c r="C2504" i="10"/>
  <c r="C2503" i="10"/>
  <c r="C2502" i="10"/>
  <c r="C2501" i="10"/>
  <c r="C2500" i="10"/>
  <c r="C2499" i="10"/>
  <c r="C2498" i="10"/>
  <c r="C2497" i="10"/>
  <c r="C2496" i="10"/>
  <c r="C2495" i="10"/>
  <c r="C2494" i="10"/>
  <c r="C2493" i="10"/>
  <c r="C2492" i="10"/>
  <c r="C2491" i="10"/>
  <c r="C2490" i="10"/>
  <c r="C2489" i="10"/>
  <c r="C2488" i="10"/>
  <c r="C2487" i="10"/>
  <c r="C2486" i="10"/>
  <c r="C2485" i="10"/>
  <c r="C2484" i="10"/>
  <c r="C2483" i="10"/>
  <c r="C2482" i="10"/>
  <c r="C2481" i="10"/>
  <c r="C2480" i="10"/>
  <c r="C2479" i="10"/>
  <c r="C2478" i="10"/>
  <c r="C2477" i="10"/>
  <c r="C2476" i="10"/>
  <c r="C2475" i="10"/>
  <c r="C2474" i="10"/>
  <c r="C2473" i="10"/>
  <c r="C2472" i="10"/>
  <c r="C2471" i="10"/>
  <c r="C2470" i="10"/>
  <c r="C2469" i="10"/>
  <c r="C2468" i="10"/>
  <c r="C2467" i="10"/>
  <c r="C2466" i="10"/>
  <c r="C2465" i="10"/>
  <c r="C2464" i="10"/>
  <c r="C2463" i="10"/>
  <c r="C2462" i="10"/>
  <c r="C2461" i="10"/>
  <c r="C2460" i="10"/>
  <c r="C2459" i="10"/>
  <c r="C2458" i="10"/>
  <c r="C2457" i="10"/>
  <c r="C2456" i="10"/>
  <c r="C2455" i="10"/>
  <c r="C2454" i="10"/>
  <c r="C2453" i="10"/>
  <c r="C2452" i="10"/>
  <c r="C2451" i="10"/>
  <c r="C2450" i="10"/>
  <c r="C2449" i="10"/>
  <c r="C2448" i="10"/>
  <c r="C2447" i="10"/>
  <c r="C2446" i="10"/>
  <c r="C2445" i="10"/>
  <c r="C2444" i="10"/>
  <c r="C2443" i="10"/>
  <c r="C2442" i="10"/>
  <c r="C2441" i="10"/>
  <c r="C2440" i="10"/>
  <c r="C2439" i="10"/>
  <c r="C2438" i="10"/>
  <c r="C2437" i="10"/>
  <c r="C2436" i="10"/>
  <c r="C2435" i="10"/>
  <c r="C2434" i="10"/>
  <c r="C2433" i="10"/>
  <c r="C2432" i="10"/>
  <c r="C2431" i="10"/>
  <c r="C2430" i="10"/>
  <c r="C2429" i="10"/>
  <c r="C2428" i="10"/>
  <c r="C2427" i="10"/>
  <c r="C2426" i="10"/>
  <c r="C2425" i="10"/>
  <c r="C2424" i="10"/>
  <c r="C2423" i="10"/>
  <c r="C2422" i="10"/>
  <c r="C2421" i="10"/>
  <c r="C2420" i="10"/>
  <c r="C2419" i="10"/>
  <c r="C2418" i="10"/>
  <c r="C2417" i="10"/>
  <c r="C2416" i="10"/>
  <c r="C2415" i="10"/>
  <c r="C2414" i="10"/>
  <c r="C2413" i="10"/>
  <c r="C2412" i="10"/>
  <c r="C2411" i="10"/>
  <c r="C2410" i="10"/>
  <c r="C2409" i="10"/>
  <c r="C2408" i="10"/>
  <c r="C2407" i="10"/>
  <c r="C2406" i="10"/>
  <c r="C2405" i="10"/>
  <c r="C2404" i="10"/>
  <c r="C2403" i="10"/>
  <c r="C2402" i="10"/>
  <c r="C2401" i="10"/>
  <c r="C2400" i="10"/>
  <c r="C2399" i="10"/>
  <c r="C2398" i="10"/>
  <c r="C2397" i="10"/>
  <c r="C2396" i="10"/>
  <c r="C2395" i="10"/>
  <c r="C2394" i="10"/>
  <c r="C2393" i="10"/>
  <c r="C2392" i="10"/>
  <c r="C2391" i="10"/>
  <c r="C2390" i="10"/>
  <c r="C2389" i="10"/>
  <c r="C2388" i="10"/>
  <c r="C2387" i="10"/>
  <c r="C2386" i="10"/>
  <c r="C2385" i="10"/>
  <c r="C2384" i="10"/>
  <c r="C2383" i="10"/>
  <c r="C2382" i="10"/>
  <c r="C2381" i="10"/>
  <c r="C2380" i="10"/>
  <c r="C2379" i="10"/>
  <c r="C2378" i="10"/>
  <c r="C2377" i="10"/>
  <c r="C2376" i="10"/>
  <c r="C2375" i="10"/>
  <c r="C2374" i="10"/>
  <c r="C2373" i="10"/>
  <c r="C2372" i="10"/>
  <c r="C2371" i="10"/>
  <c r="C2370" i="10"/>
  <c r="C2369" i="10"/>
  <c r="C2368" i="10"/>
  <c r="C2367" i="10"/>
  <c r="C2366" i="10"/>
  <c r="C2365" i="10"/>
  <c r="C2364" i="10"/>
  <c r="C2363" i="10"/>
  <c r="C2362" i="10"/>
  <c r="C2361" i="10"/>
  <c r="C2360" i="10"/>
  <c r="C2359" i="10"/>
  <c r="C2358" i="10"/>
  <c r="C2357" i="10"/>
  <c r="C2356" i="10"/>
  <c r="C2355" i="10"/>
  <c r="C2354" i="10"/>
  <c r="C2353" i="10"/>
  <c r="C2352" i="10"/>
  <c r="C2351" i="10"/>
  <c r="C2350" i="10"/>
  <c r="C2349" i="10"/>
  <c r="C2348" i="10"/>
  <c r="C2347" i="10"/>
  <c r="C2346" i="10"/>
  <c r="C2345" i="10"/>
  <c r="C2344" i="10"/>
  <c r="C2343" i="10"/>
  <c r="C2342" i="10"/>
  <c r="C2341" i="10"/>
  <c r="C2340" i="10"/>
  <c r="C2339" i="10"/>
  <c r="C2338" i="10"/>
  <c r="C2337" i="10"/>
  <c r="C2336" i="10"/>
  <c r="C2335" i="10"/>
  <c r="C2334" i="10"/>
  <c r="C2333" i="10"/>
  <c r="C2332" i="10"/>
  <c r="C2331" i="10"/>
  <c r="C2330" i="10"/>
  <c r="C2329" i="10"/>
  <c r="C2328" i="10"/>
  <c r="C2327" i="10"/>
  <c r="C2326" i="10"/>
  <c r="C2325" i="10"/>
  <c r="C2324" i="10"/>
  <c r="C2323" i="10"/>
  <c r="C2322" i="10"/>
  <c r="C2321" i="10"/>
  <c r="C2320" i="10"/>
  <c r="C2319" i="10"/>
  <c r="C2318" i="10"/>
  <c r="C2317" i="10"/>
  <c r="C2316" i="10"/>
  <c r="C2315" i="10"/>
  <c r="C2314" i="10"/>
  <c r="C2313" i="10"/>
  <c r="C2312" i="10"/>
  <c r="C2311" i="10"/>
  <c r="C2310" i="10"/>
  <c r="C2309" i="10"/>
  <c r="C2308" i="10"/>
  <c r="C2307" i="10"/>
  <c r="C2306" i="10"/>
  <c r="C2305" i="10"/>
  <c r="C2304" i="10"/>
  <c r="C2303" i="10"/>
  <c r="C2302" i="10"/>
  <c r="C2301" i="10"/>
  <c r="C2300" i="10"/>
  <c r="C2299" i="10"/>
  <c r="C2298" i="10"/>
  <c r="C2297" i="10"/>
  <c r="C2296" i="10"/>
  <c r="C2295" i="10"/>
  <c r="C2294" i="10"/>
  <c r="C2293" i="10"/>
  <c r="C2292" i="10"/>
  <c r="C2291" i="10"/>
  <c r="C2290" i="10"/>
  <c r="C2289" i="10"/>
  <c r="C2288" i="10"/>
  <c r="C2287" i="10"/>
  <c r="C2286" i="10"/>
  <c r="C2285" i="10"/>
  <c r="C2284" i="10"/>
  <c r="C2283" i="10"/>
  <c r="C2282" i="10"/>
  <c r="C2281" i="10"/>
  <c r="C2280" i="10"/>
  <c r="C2279" i="10"/>
  <c r="C2278" i="10"/>
  <c r="C2277" i="10"/>
  <c r="C2276" i="10"/>
  <c r="C2275" i="10"/>
  <c r="C2274" i="10"/>
  <c r="C2273" i="10"/>
  <c r="C2272" i="10"/>
  <c r="C2271" i="10"/>
  <c r="C2270" i="10"/>
  <c r="C2269" i="10"/>
  <c r="C2268" i="10"/>
  <c r="C2267" i="10"/>
  <c r="C2266" i="10"/>
  <c r="C2265" i="10"/>
  <c r="C2264" i="10"/>
  <c r="C2263" i="10"/>
  <c r="C2262" i="10"/>
  <c r="C2261" i="10"/>
  <c r="C2260" i="10"/>
  <c r="C2259" i="10"/>
  <c r="C2258" i="10"/>
  <c r="C2257" i="10"/>
  <c r="C2256" i="10"/>
  <c r="C2255" i="10"/>
  <c r="C2254" i="10"/>
  <c r="C2253" i="10"/>
  <c r="C2252" i="10"/>
  <c r="C2251" i="10"/>
  <c r="C2250" i="10"/>
  <c r="C2249" i="10"/>
  <c r="C2248" i="10"/>
  <c r="C2247" i="10"/>
  <c r="C2246" i="10"/>
  <c r="C2245" i="10"/>
  <c r="C2244" i="10"/>
  <c r="C2243" i="10"/>
  <c r="C2242" i="10"/>
  <c r="C2241" i="10"/>
  <c r="C2240" i="10"/>
  <c r="C2239" i="10"/>
  <c r="C2238" i="10"/>
  <c r="C2237" i="10"/>
  <c r="C2236" i="10"/>
  <c r="C2235" i="10"/>
  <c r="C2234" i="10"/>
  <c r="C2233" i="10"/>
  <c r="C2232" i="10"/>
  <c r="C2231" i="10"/>
  <c r="C2230" i="10"/>
  <c r="C2229" i="10"/>
  <c r="C2228" i="10"/>
  <c r="C2227" i="10"/>
  <c r="C2226" i="10"/>
  <c r="C2225" i="10"/>
  <c r="C2224" i="10"/>
  <c r="C2223" i="10"/>
  <c r="C2222" i="10"/>
  <c r="C2221" i="10"/>
  <c r="C2220" i="10"/>
  <c r="C2219" i="10"/>
  <c r="C2218" i="10"/>
  <c r="C2217" i="10"/>
  <c r="C2216" i="10"/>
  <c r="C2215" i="10"/>
  <c r="C2214" i="10"/>
  <c r="C2213" i="10"/>
  <c r="C2212" i="10"/>
  <c r="C2211" i="10"/>
  <c r="C2210" i="10"/>
  <c r="C2209" i="10"/>
  <c r="C2208" i="10"/>
  <c r="C2207" i="10"/>
  <c r="C2206" i="10"/>
  <c r="C2205" i="10"/>
  <c r="C2204" i="10"/>
  <c r="C2203" i="10"/>
  <c r="C2202" i="10"/>
  <c r="C2201" i="10"/>
  <c r="C2200" i="10"/>
  <c r="C2199" i="10"/>
  <c r="C2198" i="10"/>
  <c r="C2197" i="10"/>
  <c r="C2196" i="10"/>
  <c r="C2195" i="10"/>
  <c r="C2194" i="10"/>
  <c r="C2193" i="10"/>
  <c r="C2192" i="10"/>
  <c r="C2191" i="10"/>
  <c r="C2190" i="10"/>
  <c r="C2189" i="10"/>
  <c r="C2188" i="10"/>
  <c r="C2187" i="10"/>
  <c r="C2186" i="10"/>
  <c r="C2185" i="10"/>
  <c r="C2184" i="10"/>
  <c r="C2183" i="10"/>
  <c r="C2182" i="10"/>
  <c r="C2181" i="10"/>
  <c r="C2180" i="10"/>
  <c r="C2179" i="10"/>
  <c r="C2178" i="10"/>
  <c r="C2177" i="10"/>
  <c r="C2176" i="10"/>
  <c r="C2175" i="10"/>
  <c r="C2174" i="10"/>
  <c r="C2173" i="10"/>
  <c r="C2172" i="10"/>
  <c r="C2171" i="10"/>
  <c r="C2170" i="10"/>
  <c r="C2169" i="10"/>
  <c r="C2168" i="10"/>
  <c r="C2167" i="10"/>
  <c r="C2166" i="10"/>
  <c r="C2165" i="10"/>
  <c r="C2164" i="10"/>
  <c r="C2163" i="10"/>
  <c r="C2162" i="10"/>
  <c r="C2161" i="10"/>
  <c r="C2160" i="10"/>
  <c r="C2159" i="10"/>
  <c r="C2158" i="10"/>
  <c r="C2157" i="10"/>
  <c r="C2156" i="10"/>
  <c r="C2155" i="10"/>
  <c r="C2154" i="10"/>
  <c r="C2153" i="10"/>
  <c r="C2152" i="10"/>
  <c r="C2151" i="10"/>
  <c r="C2150" i="10"/>
  <c r="C2149" i="10"/>
  <c r="C2148" i="10"/>
  <c r="C2147" i="10"/>
  <c r="C2146" i="10"/>
  <c r="C2145" i="10"/>
  <c r="C2144" i="10"/>
  <c r="C2143" i="10"/>
  <c r="C2142" i="10"/>
  <c r="C2141" i="10"/>
  <c r="C2140" i="10"/>
  <c r="C2139" i="10"/>
  <c r="C2138" i="10"/>
  <c r="C2137" i="10"/>
  <c r="C2136" i="10"/>
  <c r="C2135" i="10"/>
  <c r="C2134" i="10"/>
  <c r="C2133" i="10"/>
  <c r="C2132" i="10"/>
  <c r="C2131" i="10"/>
  <c r="C2130" i="10"/>
  <c r="C2129" i="10"/>
  <c r="C2128" i="10"/>
  <c r="C2127" i="10"/>
  <c r="C2126" i="10"/>
  <c r="C2125" i="10"/>
  <c r="C2124" i="10"/>
  <c r="C2123" i="10"/>
  <c r="C2122" i="10"/>
  <c r="C2121" i="10"/>
  <c r="C2120" i="10"/>
  <c r="C2119" i="10"/>
  <c r="C2118" i="10"/>
  <c r="C2117" i="10"/>
  <c r="C2116" i="10"/>
  <c r="C2115" i="10"/>
  <c r="C2114" i="10"/>
  <c r="C2113" i="10"/>
  <c r="C2112" i="10"/>
  <c r="C2111" i="10"/>
  <c r="C2110" i="10"/>
  <c r="C2109" i="10"/>
  <c r="C2108" i="10"/>
  <c r="C2107" i="10"/>
  <c r="C2106" i="10"/>
  <c r="C2105" i="10"/>
  <c r="C2104" i="10"/>
  <c r="C2103" i="10"/>
  <c r="C2102" i="10"/>
  <c r="C2101" i="10"/>
  <c r="C2100" i="10"/>
  <c r="C2099" i="10"/>
  <c r="C2098" i="10"/>
  <c r="C2097" i="10"/>
  <c r="C2096" i="10"/>
  <c r="C2095" i="10"/>
  <c r="C2094" i="10"/>
  <c r="C2093" i="10"/>
  <c r="C2092" i="10"/>
  <c r="C2091" i="10"/>
  <c r="C2090" i="10"/>
  <c r="C2089" i="10"/>
  <c r="C2088" i="10"/>
  <c r="C2087" i="10"/>
  <c r="C2086" i="10"/>
  <c r="C2085" i="10"/>
  <c r="C2084" i="10"/>
  <c r="C2083" i="10"/>
  <c r="C2082" i="10"/>
  <c r="C2081" i="10"/>
  <c r="C2080" i="10"/>
  <c r="C2079" i="10"/>
  <c r="C2078" i="10"/>
  <c r="C2077" i="10"/>
  <c r="C2076" i="10"/>
  <c r="C2075" i="10"/>
  <c r="C2074" i="10"/>
  <c r="C2073" i="10"/>
  <c r="C2072" i="10"/>
  <c r="C2071" i="10"/>
  <c r="C2070" i="10"/>
  <c r="C2069" i="10"/>
  <c r="C2068" i="10"/>
  <c r="C2067" i="10"/>
  <c r="C2066" i="10"/>
  <c r="C2065" i="10"/>
  <c r="C2064" i="10"/>
  <c r="C2063" i="10"/>
  <c r="C2062" i="10"/>
  <c r="C2061" i="10"/>
  <c r="C2060" i="10"/>
  <c r="C2059" i="10"/>
  <c r="C2058" i="10"/>
  <c r="C2057" i="10"/>
  <c r="C2056" i="10"/>
  <c r="C2055" i="10"/>
  <c r="C2054" i="10"/>
  <c r="C2053" i="10"/>
  <c r="C2052" i="10"/>
  <c r="C2051" i="10"/>
  <c r="C2050" i="10"/>
  <c r="C2049" i="10"/>
  <c r="C2048" i="10"/>
  <c r="C2047" i="10"/>
  <c r="C2046" i="10"/>
  <c r="C2045" i="10"/>
  <c r="C2044" i="10"/>
  <c r="C2043" i="10"/>
  <c r="C2042" i="10"/>
  <c r="C2041" i="10"/>
  <c r="C2040" i="10"/>
  <c r="C2039" i="10"/>
  <c r="C2038" i="10"/>
  <c r="C2037" i="10"/>
  <c r="C2036" i="10"/>
  <c r="C2035" i="10"/>
  <c r="C2034" i="10"/>
  <c r="C2033" i="10"/>
  <c r="C2032" i="10"/>
  <c r="C2031" i="10"/>
  <c r="C2030" i="10"/>
  <c r="C2029" i="10"/>
  <c r="C2028" i="10"/>
  <c r="C2027" i="10"/>
  <c r="C2026" i="10"/>
  <c r="C2025" i="10"/>
  <c r="C2024" i="10"/>
  <c r="C2023" i="10"/>
  <c r="C2022" i="10"/>
  <c r="C2021" i="10"/>
  <c r="C2020" i="10"/>
  <c r="C2019" i="10"/>
  <c r="C2018" i="10"/>
  <c r="C2017" i="10"/>
  <c r="C2016" i="10"/>
  <c r="C2015" i="10"/>
  <c r="C2014" i="10"/>
  <c r="C2013" i="10"/>
  <c r="C2012" i="10"/>
  <c r="C2011" i="10"/>
  <c r="C2010" i="10"/>
  <c r="C2009" i="10"/>
  <c r="C2008" i="10"/>
  <c r="C2007" i="10"/>
  <c r="C2006" i="10"/>
  <c r="C2005" i="10"/>
  <c r="C2004" i="10"/>
  <c r="C2003" i="10"/>
  <c r="C2002" i="10"/>
  <c r="C2001" i="10"/>
  <c r="C2000" i="10"/>
  <c r="C1999" i="10"/>
  <c r="C1998" i="10"/>
  <c r="C1997" i="10"/>
  <c r="C1996" i="10"/>
  <c r="C1995" i="10"/>
  <c r="C1994" i="10"/>
  <c r="C1993" i="10"/>
  <c r="C1992" i="10"/>
  <c r="C1991" i="10"/>
  <c r="C1990" i="10"/>
  <c r="C1989" i="10"/>
  <c r="C1988" i="10"/>
  <c r="C1987" i="10"/>
  <c r="C1986" i="10"/>
  <c r="C1985" i="10"/>
  <c r="C1984" i="10"/>
  <c r="C1983" i="10"/>
  <c r="C1982" i="10"/>
  <c r="C1981" i="10"/>
  <c r="C1980" i="10"/>
  <c r="C1979" i="10"/>
  <c r="C1978" i="10"/>
  <c r="C1977" i="10"/>
  <c r="C1976" i="10"/>
  <c r="C1975" i="10"/>
  <c r="C1974" i="10"/>
  <c r="C1973" i="10"/>
  <c r="C1972" i="10"/>
  <c r="C1971" i="10"/>
  <c r="C1970" i="10"/>
  <c r="C1969" i="10"/>
  <c r="C1968" i="10"/>
  <c r="C1967" i="10"/>
  <c r="C1966" i="10"/>
  <c r="C1965" i="10"/>
  <c r="C1964" i="10"/>
  <c r="C1963" i="10"/>
  <c r="C1962" i="10"/>
  <c r="C1961" i="10"/>
  <c r="C1960" i="10"/>
  <c r="C1959" i="10"/>
  <c r="C1958" i="10"/>
  <c r="C1957" i="10"/>
  <c r="C1956" i="10"/>
  <c r="C1955" i="10"/>
  <c r="C1954" i="10"/>
  <c r="C1953" i="10"/>
  <c r="C1952" i="10"/>
  <c r="C1951" i="10"/>
  <c r="C1950" i="10"/>
  <c r="C1949" i="10"/>
  <c r="C1948" i="10"/>
  <c r="C1947" i="10"/>
  <c r="C1946" i="10"/>
  <c r="C1945" i="10"/>
  <c r="C1944" i="10"/>
  <c r="C1943" i="10"/>
  <c r="C1942" i="10"/>
  <c r="C1941" i="10"/>
  <c r="C1940" i="10"/>
  <c r="C1939" i="10"/>
  <c r="C1938" i="10"/>
  <c r="C1937" i="10"/>
  <c r="C1936" i="10"/>
  <c r="C1935" i="10"/>
  <c r="C1934" i="10"/>
  <c r="C1933" i="10"/>
  <c r="C1932" i="10"/>
  <c r="C1931" i="10"/>
  <c r="C1930" i="10"/>
  <c r="C1929" i="10"/>
  <c r="C1928" i="10"/>
  <c r="C1927" i="10"/>
  <c r="C1926" i="10"/>
  <c r="C1925" i="10"/>
  <c r="C1924" i="10"/>
  <c r="C1923" i="10"/>
  <c r="C1922" i="10"/>
  <c r="C1921" i="10"/>
  <c r="C1920" i="10"/>
  <c r="C1919" i="10"/>
  <c r="C1918" i="10"/>
  <c r="C1917" i="10"/>
  <c r="C1916" i="10"/>
  <c r="C1915" i="10"/>
  <c r="C1914" i="10"/>
  <c r="C1913" i="10"/>
  <c r="C1912" i="10"/>
  <c r="C1911" i="10"/>
  <c r="C1910" i="10"/>
  <c r="C1909" i="10"/>
  <c r="C1908" i="10"/>
  <c r="C1907" i="10"/>
  <c r="C1906" i="10"/>
  <c r="C1905" i="10"/>
  <c r="C1904" i="10"/>
  <c r="C1903" i="10"/>
  <c r="C1902" i="10"/>
  <c r="C1901" i="10"/>
  <c r="C1900" i="10"/>
  <c r="C1899" i="10"/>
  <c r="C1898" i="10"/>
  <c r="C1897" i="10"/>
  <c r="C1896" i="10"/>
  <c r="C1895" i="10"/>
  <c r="C1894" i="10"/>
  <c r="C1893" i="10"/>
  <c r="C1892" i="10"/>
  <c r="C1891" i="10"/>
  <c r="C1890" i="10"/>
  <c r="C1889" i="10"/>
  <c r="C1888" i="10"/>
  <c r="C1887" i="10"/>
  <c r="C1886" i="10"/>
  <c r="C1885" i="10"/>
  <c r="C1884" i="10"/>
  <c r="C1883" i="10"/>
  <c r="C1882" i="10"/>
  <c r="C1881" i="10"/>
  <c r="C1880" i="10"/>
  <c r="C1879" i="10"/>
  <c r="C1878" i="10"/>
  <c r="C1877" i="10"/>
  <c r="C1876" i="10"/>
  <c r="C1875" i="10"/>
  <c r="C1874" i="10"/>
  <c r="C1873" i="10"/>
  <c r="C1872" i="10"/>
  <c r="C1871" i="10"/>
  <c r="C1870" i="10"/>
  <c r="C1869" i="10"/>
  <c r="C1868" i="10"/>
  <c r="C1867" i="10"/>
  <c r="C1866" i="10"/>
  <c r="C1865" i="10"/>
  <c r="C1864" i="10"/>
  <c r="C1863" i="10"/>
  <c r="C1862" i="10"/>
  <c r="C1861" i="10"/>
  <c r="C1860" i="10"/>
  <c r="C1859" i="10"/>
  <c r="C1858" i="10"/>
  <c r="C1857" i="10"/>
  <c r="C1856" i="10"/>
  <c r="C1855" i="10"/>
  <c r="C1854" i="10"/>
  <c r="C1853" i="10"/>
  <c r="C1852" i="10"/>
  <c r="C1851" i="10"/>
  <c r="C1850" i="10"/>
  <c r="C1849" i="10"/>
  <c r="C1848" i="10"/>
  <c r="C1847" i="10"/>
  <c r="C1846" i="10"/>
  <c r="C1845" i="10"/>
  <c r="C1844" i="10"/>
  <c r="C1843" i="10"/>
  <c r="C1842" i="10"/>
  <c r="C1841" i="10"/>
  <c r="C1840" i="10"/>
  <c r="C1839" i="10"/>
  <c r="C1838" i="10"/>
  <c r="C1837" i="10"/>
  <c r="C1836" i="10"/>
  <c r="C1835" i="10"/>
  <c r="C1834" i="10"/>
  <c r="C1833" i="10"/>
  <c r="C1832" i="10"/>
  <c r="C1831" i="10"/>
  <c r="C1830" i="10"/>
  <c r="C1829" i="10"/>
  <c r="C1828" i="10"/>
  <c r="C1827" i="10"/>
  <c r="C1826" i="10"/>
  <c r="C1825" i="10"/>
  <c r="C1824" i="10"/>
  <c r="C1823" i="10"/>
  <c r="C1822" i="10"/>
  <c r="C1821" i="10"/>
  <c r="C1820" i="10"/>
  <c r="C1819" i="10"/>
  <c r="C1818" i="10"/>
  <c r="C1817" i="10"/>
  <c r="C1816" i="10"/>
  <c r="C1815" i="10"/>
  <c r="C1814" i="10"/>
  <c r="C1813" i="10"/>
  <c r="C1812" i="10"/>
  <c r="C1811" i="10"/>
  <c r="C1810" i="10"/>
  <c r="C1809" i="10"/>
  <c r="C1808" i="10"/>
  <c r="C1807" i="10"/>
  <c r="C1806" i="10"/>
  <c r="C1805" i="10"/>
  <c r="C1804" i="10"/>
  <c r="C1803" i="10"/>
  <c r="C1802" i="10"/>
  <c r="C1801" i="10"/>
  <c r="C1800" i="10"/>
  <c r="C1799" i="10"/>
  <c r="C1798" i="10"/>
  <c r="C1797" i="10"/>
  <c r="C1796" i="10"/>
  <c r="C1795" i="10"/>
  <c r="C1794" i="10"/>
  <c r="C1793" i="10"/>
  <c r="C1792" i="10"/>
  <c r="C1791" i="10"/>
  <c r="C1790" i="10"/>
  <c r="C1789" i="10"/>
  <c r="C1788" i="10"/>
  <c r="C1787" i="10"/>
  <c r="C1786" i="10"/>
  <c r="C1785" i="10"/>
  <c r="C1784" i="10"/>
  <c r="C1783" i="10"/>
  <c r="C1782" i="10"/>
  <c r="C1781" i="10"/>
  <c r="C1780" i="10"/>
  <c r="C1779" i="10"/>
  <c r="C1778" i="10"/>
  <c r="C1777" i="10"/>
  <c r="C1776" i="10"/>
  <c r="C1775" i="10"/>
  <c r="C1774" i="10"/>
  <c r="C1773" i="10"/>
  <c r="C1772" i="10"/>
  <c r="C1771" i="10"/>
  <c r="C1770" i="10"/>
  <c r="C1769" i="10"/>
  <c r="C1768" i="10"/>
  <c r="C1767" i="10"/>
  <c r="C1766" i="10"/>
  <c r="C1765" i="10"/>
  <c r="C1764" i="10"/>
  <c r="C1763" i="10"/>
  <c r="C1762" i="10"/>
  <c r="C1761" i="10"/>
  <c r="C1760" i="10"/>
  <c r="C1759" i="10"/>
  <c r="C1758" i="10"/>
  <c r="C1757" i="10"/>
  <c r="C1756" i="10"/>
  <c r="C1755" i="10"/>
  <c r="C1754" i="10"/>
  <c r="C1753" i="10"/>
  <c r="C1752" i="10"/>
  <c r="C1751" i="10"/>
  <c r="C1750" i="10"/>
  <c r="C1749" i="10"/>
  <c r="C1748" i="10"/>
  <c r="C1747" i="10"/>
  <c r="C1746" i="10"/>
  <c r="C1745" i="10"/>
  <c r="C1744" i="10"/>
  <c r="C1743" i="10"/>
  <c r="C1742" i="10"/>
  <c r="C1741" i="10"/>
  <c r="C1740" i="10"/>
  <c r="C1739" i="10"/>
  <c r="C1738" i="10"/>
  <c r="C1737" i="10"/>
  <c r="C1736" i="10"/>
  <c r="C1735" i="10"/>
  <c r="C1734" i="10"/>
  <c r="C1733" i="10"/>
  <c r="C1732" i="10"/>
  <c r="C1731" i="10"/>
  <c r="C1730" i="10"/>
  <c r="C1729" i="10"/>
  <c r="C1728" i="10"/>
  <c r="C1727" i="10"/>
  <c r="C1726" i="10"/>
  <c r="C1725" i="10"/>
  <c r="C1724" i="10"/>
  <c r="C1723" i="10"/>
  <c r="C1722" i="10"/>
  <c r="C1721" i="10"/>
  <c r="C1720" i="10"/>
  <c r="C1719" i="10"/>
  <c r="C1718" i="10"/>
  <c r="C1717" i="10"/>
  <c r="C1716" i="10"/>
  <c r="C1715" i="10"/>
  <c r="C1714" i="10"/>
  <c r="C1713" i="10"/>
  <c r="C1712" i="10"/>
  <c r="C1711" i="10"/>
  <c r="C1710" i="10"/>
  <c r="C1709" i="10"/>
  <c r="C1708" i="10"/>
  <c r="C1707" i="10"/>
  <c r="C1706" i="10"/>
  <c r="C1705" i="10"/>
  <c r="C1704" i="10"/>
  <c r="C1703" i="10"/>
  <c r="C1702" i="10"/>
  <c r="C1701" i="10"/>
  <c r="C1700" i="10"/>
  <c r="C1699" i="10"/>
  <c r="C1698" i="10"/>
  <c r="C1697" i="10"/>
  <c r="C1696" i="10"/>
  <c r="C1695" i="10"/>
  <c r="C1694" i="10"/>
  <c r="C1693" i="10"/>
  <c r="C1692" i="10"/>
  <c r="C1691" i="10"/>
  <c r="C1690" i="10"/>
  <c r="C1689" i="10"/>
  <c r="C1688" i="10"/>
  <c r="C1687" i="10"/>
  <c r="C1686" i="10"/>
  <c r="C1685" i="10"/>
  <c r="C1684" i="10"/>
  <c r="C1683" i="10"/>
  <c r="C1682" i="10"/>
  <c r="C1681" i="10"/>
  <c r="C1680" i="10"/>
  <c r="C1679" i="10"/>
  <c r="C1678" i="10"/>
  <c r="C1677" i="10"/>
  <c r="C1676" i="10"/>
  <c r="C1675" i="10"/>
  <c r="C1674" i="10"/>
  <c r="C1673" i="10"/>
  <c r="C1672" i="10"/>
  <c r="C1671" i="10"/>
  <c r="C1670" i="10"/>
  <c r="C1669" i="10"/>
  <c r="C1668" i="10"/>
  <c r="C1667" i="10"/>
  <c r="C1666" i="10"/>
  <c r="C1665" i="10"/>
  <c r="C1664" i="10"/>
  <c r="C1663" i="10"/>
  <c r="C1662" i="10"/>
  <c r="C1661" i="10"/>
  <c r="C1660" i="10"/>
  <c r="C1659" i="10"/>
  <c r="C1658" i="10"/>
  <c r="C1657" i="10"/>
  <c r="C1656" i="10"/>
  <c r="C1655" i="10"/>
  <c r="C1654" i="10"/>
  <c r="C1653" i="10"/>
  <c r="C1652" i="10"/>
  <c r="C1651" i="10"/>
  <c r="C1650" i="10"/>
  <c r="C1649" i="10"/>
  <c r="C1648" i="10"/>
  <c r="C1647" i="10"/>
  <c r="C1646" i="10"/>
  <c r="C1645" i="10"/>
  <c r="C1644" i="10"/>
  <c r="C1643" i="10"/>
  <c r="C1642" i="10"/>
  <c r="C1641" i="10"/>
  <c r="C1640" i="10"/>
  <c r="C1639" i="10"/>
  <c r="C1638" i="10"/>
  <c r="C1637" i="10"/>
  <c r="C1636" i="10"/>
  <c r="C1635" i="10"/>
  <c r="C1634" i="10"/>
  <c r="C1633" i="10"/>
  <c r="C1632" i="10"/>
  <c r="C1631" i="10"/>
  <c r="C1630" i="10"/>
  <c r="C1629" i="10"/>
  <c r="C1628" i="10"/>
  <c r="C1627" i="10"/>
  <c r="C1626" i="10"/>
  <c r="C1625" i="10"/>
  <c r="C1624" i="10"/>
  <c r="C1623" i="10"/>
  <c r="C1622" i="10"/>
  <c r="C1621" i="10"/>
  <c r="C1620" i="10"/>
  <c r="C1619" i="10"/>
  <c r="C1618" i="10"/>
  <c r="C1617" i="10"/>
  <c r="C1616" i="10"/>
  <c r="C1615" i="10"/>
  <c r="C1614" i="10"/>
  <c r="C1613" i="10"/>
  <c r="C1612" i="10"/>
  <c r="C1611" i="10"/>
  <c r="C1610" i="10"/>
  <c r="C1609" i="10"/>
  <c r="C1608" i="10"/>
  <c r="C1607" i="10"/>
  <c r="C1606" i="10"/>
  <c r="C1605" i="10"/>
  <c r="C1604" i="10"/>
  <c r="C1603" i="10"/>
  <c r="C1602" i="10"/>
  <c r="C1601" i="10"/>
  <c r="C1600" i="10"/>
  <c r="C1599" i="10"/>
  <c r="C1598" i="10"/>
  <c r="C1597" i="10"/>
  <c r="C1596" i="10"/>
  <c r="C1595" i="10"/>
  <c r="C1594" i="10"/>
  <c r="C1593" i="10"/>
  <c r="C1592" i="10"/>
  <c r="C1591" i="10"/>
  <c r="C1590" i="10"/>
  <c r="C1589" i="10"/>
  <c r="C1588" i="10"/>
  <c r="C1587" i="10"/>
  <c r="C1586" i="10"/>
  <c r="C1585" i="10"/>
  <c r="C1584" i="10"/>
  <c r="C1583" i="10"/>
  <c r="C1582" i="10"/>
  <c r="C1581" i="10"/>
  <c r="C1580" i="10"/>
  <c r="C1579" i="10"/>
  <c r="C1578" i="10"/>
  <c r="C1577" i="10"/>
  <c r="C1576" i="10"/>
  <c r="C1575" i="10"/>
  <c r="C1574" i="10"/>
  <c r="C1573" i="10"/>
  <c r="C1572" i="10"/>
  <c r="C1571" i="10"/>
  <c r="C1570" i="10"/>
  <c r="C1569" i="10"/>
  <c r="C1568" i="10"/>
  <c r="C1567" i="10"/>
  <c r="C1566" i="10"/>
  <c r="C1565" i="10"/>
  <c r="C1564" i="10"/>
  <c r="C1563" i="10"/>
  <c r="C1562" i="10"/>
  <c r="C1561" i="10"/>
  <c r="C1560" i="10"/>
  <c r="C1559" i="10"/>
  <c r="C1558" i="10"/>
  <c r="C1557" i="10"/>
  <c r="C1556" i="10"/>
  <c r="C1555" i="10"/>
  <c r="C1554" i="10"/>
  <c r="C1553" i="10"/>
  <c r="C1552" i="10"/>
  <c r="C1551" i="10"/>
  <c r="C1550" i="10"/>
  <c r="C1549" i="10"/>
  <c r="C1548" i="10"/>
  <c r="C1547" i="10"/>
  <c r="C1546" i="10"/>
  <c r="C1545" i="10"/>
  <c r="C1544" i="10"/>
  <c r="C1543" i="10"/>
  <c r="C1542" i="10"/>
  <c r="C1541" i="10"/>
  <c r="C1540" i="10"/>
  <c r="C1539" i="10"/>
  <c r="C1538" i="10"/>
  <c r="C1537" i="10"/>
  <c r="C1536" i="10"/>
  <c r="C1535" i="10"/>
  <c r="C1534" i="10"/>
  <c r="C1533" i="10"/>
  <c r="C1532" i="10"/>
  <c r="C1531" i="10"/>
  <c r="C1530" i="10"/>
  <c r="C1529" i="10"/>
  <c r="C1528" i="10"/>
  <c r="C1527" i="10"/>
  <c r="C1526" i="10"/>
  <c r="C1525" i="10"/>
  <c r="C1524" i="10"/>
  <c r="C1523" i="10"/>
  <c r="C1522" i="10"/>
  <c r="C1521" i="10"/>
  <c r="C1520" i="10"/>
  <c r="C1519" i="10"/>
  <c r="C1518" i="10"/>
  <c r="C1517" i="10"/>
  <c r="C1516" i="10"/>
  <c r="C1515" i="10"/>
  <c r="C1514" i="10"/>
  <c r="C1513" i="10"/>
  <c r="C1512" i="10"/>
  <c r="C1511" i="10"/>
  <c r="C1510" i="10"/>
  <c r="C1509" i="10"/>
  <c r="C1508" i="10"/>
  <c r="C1507" i="10"/>
  <c r="C1506" i="10"/>
  <c r="C1505" i="10"/>
  <c r="C1504" i="10"/>
  <c r="C1503" i="10"/>
  <c r="C1502" i="10"/>
  <c r="C1501" i="10"/>
  <c r="C1500" i="10"/>
  <c r="C1499" i="10"/>
  <c r="C1498" i="10"/>
  <c r="C1497" i="10"/>
  <c r="C1496" i="10"/>
  <c r="C1495" i="10"/>
  <c r="C1494" i="10"/>
  <c r="C1493" i="10"/>
  <c r="C1492" i="10"/>
  <c r="C1491" i="10"/>
  <c r="C1490" i="10"/>
  <c r="C1489" i="10"/>
  <c r="C1488" i="10"/>
  <c r="C1487" i="10"/>
  <c r="C1486" i="10"/>
  <c r="C1485" i="10"/>
  <c r="C1484" i="10"/>
  <c r="C1483" i="10"/>
  <c r="C1482" i="10"/>
  <c r="C1481" i="10"/>
  <c r="C1480" i="10"/>
  <c r="C1479" i="10"/>
  <c r="C1478" i="10"/>
  <c r="C1477" i="10"/>
  <c r="C1476" i="10"/>
  <c r="C1475" i="10"/>
  <c r="C1474" i="10"/>
  <c r="C1473" i="10"/>
  <c r="C1472" i="10"/>
  <c r="C1471" i="10"/>
  <c r="C1470" i="10"/>
  <c r="C1469" i="10"/>
  <c r="C1468" i="10"/>
  <c r="C1467" i="10"/>
  <c r="C1466" i="10"/>
  <c r="C1465" i="10"/>
  <c r="C1464" i="10"/>
  <c r="C1463" i="10"/>
  <c r="C1462" i="10"/>
  <c r="C1461" i="10"/>
  <c r="C1460" i="10"/>
  <c r="C1459" i="10"/>
  <c r="C1458" i="10"/>
  <c r="C1457" i="10"/>
  <c r="C1456" i="10"/>
  <c r="C1455" i="10"/>
  <c r="C1454" i="10"/>
  <c r="C1453" i="10"/>
  <c r="C1452" i="10"/>
  <c r="C1451" i="10"/>
  <c r="C1450" i="10"/>
  <c r="C1449" i="10"/>
  <c r="C1448" i="10"/>
  <c r="C1447" i="10"/>
  <c r="C1446" i="10"/>
  <c r="C1445" i="10"/>
  <c r="C1444" i="10"/>
  <c r="C1443" i="10"/>
  <c r="C1442" i="10"/>
  <c r="C1441" i="10"/>
  <c r="C1440" i="10"/>
  <c r="C1439" i="10"/>
  <c r="C1438" i="10"/>
  <c r="C1437" i="10"/>
  <c r="C1436" i="10"/>
  <c r="C1435" i="10"/>
  <c r="C1434" i="10"/>
  <c r="C1433" i="10"/>
  <c r="C1432" i="10"/>
  <c r="C1431" i="10"/>
  <c r="C1430" i="10"/>
  <c r="C1429" i="10"/>
  <c r="C1428" i="10"/>
  <c r="C1427" i="10"/>
  <c r="C1426" i="10"/>
  <c r="C1425" i="10"/>
  <c r="C1424" i="10"/>
  <c r="C1423" i="10"/>
  <c r="C1422" i="10"/>
  <c r="C1421" i="10"/>
  <c r="C1420" i="10"/>
  <c r="C1419" i="10"/>
  <c r="C1418" i="10"/>
  <c r="C1417" i="10"/>
  <c r="C1416" i="10"/>
  <c r="C1415" i="10"/>
  <c r="C1414" i="10"/>
  <c r="C1413" i="10"/>
  <c r="C1412" i="10"/>
  <c r="C1411" i="10"/>
  <c r="C1410" i="10"/>
  <c r="C1409" i="10"/>
  <c r="C1408" i="10"/>
  <c r="C1407" i="10"/>
  <c r="C1406" i="10"/>
  <c r="C1405" i="10"/>
  <c r="C1404" i="10"/>
  <c r="C1403" i="10"/>
  <c r="C1402" i="10"/>
  <c r="C1401" i="10"/>
  <c r="C1400" i="10"/>
  <c r="C1399" i="10"/>
  <c r="C1398" i="10"/>
  <c r="C1397" i="10"/>
  <c r="C1396" i="10"/>
  <c r="C1395" i="10"/>
  <c r="C1394" i="10"/>
  <c r="C1393" i="10"/>
  <c r="C1392" i="10"/>
  <c r="C1391" i="10"/>
  <c r="C1390" i="10"/>
  <c r="C1389" i="10"/>
  <c r="C1388" i="10"/>
  <c r="C1387" i="10"/>
  <c r="C1386" i="10"/>
  <c r="C1385" i="10"/>
  <c r="C1384" i="10"/>
  <c r="C1383" i="10"/>
  <c r="C1382" i="10"/>
  <c r="C1381" i="10"/>
  <c r="C1380" i="10"/>
  <c r="C1379" i="10"/>
  <c r="C1378" i="10"/>
  <c r="C1377" i="10"/>
  <c r="C1376" i="10"/>
  <c r="C1375" i="10"/>
  <c r="C1374" i="10"/>
  <c r="C1373" i="10"/>
  <c r="C1372" i="10"/>
  <c r="C1371" i="10"/>
  <c r="C1370" i="10"/>
  <c r="C1369" i="10"/>
  <c r="C1368" i="10"/>
  <c r="C1367" i="10"/>
  <c r="C1366" i="10"/>
  <c r="C1365" i="10"/>
  <c r="C1364" i="10"/>
  <c r="C1363" i="10"/>
  <c r="C1362" i="10"/>
  <c r="C1361" i="10"/>
  <c r="C1360" i="10"/>
  <c r="C1359" i="10"/>
  <c r="C1358" i="10"/>
  <c r="C1357" i="10"/>
  <c r="C1356" i="10"/>
  <c r="C1355" i="10"/>
  <c r="C1354" i="10"/>
  <c r="C1353" i="10"/>
  <c r="C1352" i="10"/>
  <c r="C1351" i="10"/>
  <c r="C1350" i="10"/>
  <c r="C1349" i="10"/>
  <c r="C1348" i="10"/>
  <c r="C1347" i="10"/>
  <c r="C1346" i="10"/>
  <c r="C1345" i="10"/>
  <c r="C1344" i="10"/>
  <c r="C1343" i="10"/>
  <c r="C1342" i="10"/>
  <c r="C1341" i="10"/>
  <c r="C1340" i="10"/>
  <c r="C1339" i="10"/>
  <c r="C1338" i="10"/>
  <c r="C1337" i="10"/>
  <c r="C1336" i="10"/>
  <c r="C1335" i="10"/>
  <c r="C1334" i="10"/>
  <c r="C1333" i="10"/>
  <c r="C1332" i="10"/>
  <c r="C1331" i="10"/>
  <c r="C1330" i="10"/>
  <c r="C1329" i="10"/>
  <c r="C1328" i="10"/>
  <c r="C1327" i="10"/>
  <c r="C1326" i="10"/>
  <c r="C1325" i="10"/>
  <c r="C1324" i="10"/>
  <c r="C1323" i="10"/>
  <c r="C1322" i="10"/>
  <c r="C1321" i="10"/>
  <c r="C1320" i="10"/>
  <c r="C1319" i="10"/>
  <c r="C1318" i="10"/>
  <c r="C1317" i="10"/>
  <c r="C1316" i="10"/>
  <c r="C1315" i="10"/>
  <c r="C1314" i="10"/>
  <c r="C1313" i="10"/>
  <c r="C1312" i="10"/>
  <c r="C1311" i="10"/>
  <c r="C1310" i="10"/>
  <c r="C1309" i="10"/>
  <c r="C1308" i="10"/>
  <c r="C1307" i="10"/>
  <c r="C1306" i="10"/>
  <c r="C1305" i="10"/>
  <c r="C1304" i="10"/>
  <c r="C1303" i="10"/>
  <c r="C1302" i="10"/>
  <c r="C1301" i="10"/>
  <c r="C1300" i="10"/>
  <c r="C1299" i="10"/>
  <c r="C1298" i="10"/>
  <c r="C1297" i="10"/>
  <c r="C1296" i="10"/>
  <c r="C1295" i="10"/>
  <c r="C1294" i="10"/>
  <c r="C1293" i="10"/>
  <c r="C1292" i="10"/>
  <c r="C1291" i="10"/>
  <c r="C1290" i="10"/>
  <c r="C1289" i="10"/>
  <c r="C1288" i="10"/>
  <c r="C1287" i="10"/>
  <c r="C1286" i="10"/>
  <c r="C1285" i="10"/>
  <c r="C1284" i="10"/>
  <c r="C1283" i="10"/>
  <c r="C1282" i="10"/>
  <c r="C1281" i="10"/>
  <c r="C1280" i="10"/>
  <c r="C1279" i="10"/>
  <c r="C1278" i="10"/>
  <c r="C1277" i="10"/>
  <c r="C1276" i="10"/>
  <c r="C1275" i="10"/>
  <c r="C1274" i="10"/>
  <c r="C1273" i="10"/>
  <c r="C1272" i="10"/>
  <c r="C1271" i="10"/>
  <c r="C1270" i="10"/>
  <c r="C1269" i="10"/>
  <c r="C1268" i="10"/>
  <c r="C1267" i="10"/>
  <c r="C1266" i="10"/>
  <c r="C1265" i="10"/>
  <c r="C1264" i="10"/>
  <c r="C1263" i="10"/>
  <c r="C1262" i="10"/>
  <c r="C1261" i="10"/>
  <c r="C1260" i="10"/>
  <c r="C1259" i="10"/>
  <c r="C1258" i="10"/>
  <c r="C1257" i="10"/>
  <c r="C1256" i="10"/>
  <c r="C1255" i="10"/>
  <c r="C1254" i="10"/>
  <c r="C1253" i="10"/>
  <c r="C1252" i="10"/>
  <c r="C1251" i="10"/>
  <c r="C1250" i="10"/>
  <c r="C1249" i="10"/>
  <c r="C1248" i="10"/>
  <c r="C1247" i="10"/>
  <c r="C1246" i="10"/>
  <c r="C1245" i="10"/>
  <c r="C1244" i="10"/>
  <c r="C1243" i="10"/>
  <c r="C1242" i="10"/>
  <c r="C1241" i="10"/>
  <c r="C1240" i="10"/>
  <c r="C1239" i="10"/>
  <c r="C1238" i="10"/>
  <c r="C1237" i="10"/>
  <c r="C1236" i="10"/>
  <c r="C1235" i="10"/>
  <c r="C1234" i="10"/>
  <c r="C1233" i="10"/>
  <c r="C1232" i="10"/>
  <c r="C1231" i="10"/>
  <c r="C1230" i="10"/>
  <c r="C1229" i="10"/>
  <c r="C1228" i="10"/>
  <c r="C1227" i="10"/>
  <c r="C1226" i="10"/>
  <c r="C1225" i="10"/>
  <c r="C1224" i="10"/>
  <c r="C1223" i="10"/>
  <c r="C1222" i="10"/>
  <c r="C1221" i="10"/>
  <c r="C1220" i="10"/>
  <c r="C1219" i="10"/>
  <c r="C1218" i="10"/>
  <c r="C1217" i="10"/>
  <c r="C1216" i="10"/>
  <c r="C1215" i="10"/>
  <c r="C1214" i="10"/>
  <c r="C1213" i="10"/>
  <c r="C1212" i="10"/>
  <c r="C1211" i="10"/>
  <c r="C1210" i="10"/>
  <c r="C1209" i="10"/>
  <c r="C1208" i="10"/>
  <c r="C1207" i="10"/>
  <c r="C1206" i="10"/>
  <c r="C1205" i="10"/>
  <c r="C1204" i="10"/>
  <c r="C1203" i="10"/>
  <c r="C1202" i="10"/>
  <c r="C1201" i="10"/>
  <c r="C1200" i="10"/>
  <c r="C1199" i="10"/>
  <c r="C1198" i="10"/>
  <c r="C1197" i="10"/>
  <c r="C1196" i="10"/>
  <c r="C1195" i="10"/>
  <c r="C1194" i="10"/>
  <c r="C1193" i="10"/>
  <c r="C1192" i="10"/>
  <c r="C1191" i="10"/>
  <c r="C1190" i="10"/>
  <c r="C1189" i="10"/>
  <c r="C1188" i="10"/>
  <c r="C1187" i="10"/>
  <c r="C1186" i="10"/>
  <c r="C1185" i="10"/>
  <c r="C1184" i="10"/>
  <c r="C1183" i="10"/>
  <c r="C1182" i="10"/>
  <c r="C1181" i="10"/>
  <c r="C1180" i="10"/>
  <c r="C1179" i="10"/>
  <c r="C1178" i="10"/>
  <c r="C1177" i="10"/>
  <c r="C1176" i="10"/>
  <c r="C1175" i="10"/>
  <c r="C1174" i="10"/>
  <c r="C1173" i="10"/>
  <c r="C1172" i="10"/>
  <c r="C1171" i="10"/>
  <c r="C1170" i="10"/>
  <c r="C1169" i="10"/>
  <c r="C1168" i="10"/>
  <c r="C1167" i="10"/>
  <c r="C1166" i="10"/>
  <c r="C1165" i="10"/>
  <c r="C1164" i="10"/>
  <c r="C1163" i="10"/>
  <c r="C1162" i="10"/>
  <c r="C1161" i="10"/>
  <c r="C1160" i="10"/>
  <c r="C1159" i="10"/>
  <c r="C1158" i="10"/>
  <c r="C1157" i="10"/>
  <c r="C1156" i="10"/>
  <c r="C1155" i="10"/>
  <c r="C1154" i="10"/>
  <c r="C1153" i="10"/>
  <c r="C1152" i="10"/>
  <c r="C1151" i="10"/>
  <c r="C1150" i="10"/>
  <c r="C1149" i="10"/>
  <c r="C1148" i="10"/>
  <c r="C1147" i="10"/>
  <c r="C1146" i="10"/>
  <c r="C1145" i="10"/>
  <c r="C1144" i="10"/>
  <c r="C1143" i="10"/>
  <c r="C1142" i="10"/>
  <c r="C1141" i="10"/>
  <c r="C1140" i="10"/>
  <c r="C1139" i="10"/>
  <c r="C1138" i="10"/>
  <c r="C1137" i="10"/>
  <c r="C1136" i="10"/>
  <c r="C1135" i="10"/>
  <c r="C1134" i="10"/>
  <c r="C1133" i="10"/>
  <c r="C1132" i="10"/>
  <c r="C1131" i="10"/>
  <c r="C1130" i="10"/>
  <c r="C1129" i="10"/>
  <c r="C1128" i="10"/>
  <c r="C1127" i="10"/>
  <c r="C1126" i="10"/>
  <c r="C1125" i="10"/>
  <c r="C1124" i="10"/>
  <c r="C1123" i="10"/>
  <c r="C1122" i="10"/>
  <c r="C1121" i="10"/>
  <c r="C1120" i="10"/>
  <c r="C1119" i="10"/>
  <c r="C1118" i="10"/>
  <c r="C1117" i="10"/>
  <c r="C1116" i="10"/>
  <c r="C1115" i="10"/>
  <c r="C1114" i="10"/>
  <c r="C1113" i="10"/>
  <c r="C1112" i="10"/>
  <c r="C1111" i="10"/>
  <c r="C1110" i="10"/>
  <c r="C1109" i="10"/>
  <c r="C1108" i="10"/>
  <c r="C1107" i="10"/>
  <c r="C1106" i="10"/>
  <c r="C1105" i="10"/>
  <c r="C1104" i="10"/>
  <c r="C1103" i="10"/>
  <c r="C1102" i="10"/>
  <c r="C1101" i="10"/>
  <c r="C1100" i="10"/>
  <c r="C1099" i="10"/>
  <c r="C1098" i="10"/>
  <c r="C1097" i="10"/>
  <c r="C1096" i="10"/>
  <c r="C1095" i="10"/>
  <c r="C1094" i="10"/>
  <c r="C1093" i="10"/>
  <c r="C1092" i="10"/>
  <c r="C1091" i="10"/>
  <c r="C1090" i="10"/>
  <c r="C1089" i="10"/>
  <c r="C1088" i="10"/>
  <c r="C1087" i="10"/>
  <c r="C1086" i="10"/>
  <c r="C1085" i="10"/>
  <c r="C1084" i="10"/>
  <c r="C1083" i="10"/>
  <c r="C1082" i="10"/>
  <c r="C1081" i="10"/>
  <c r="C1080" i="10"/>
  <c r="C1079" i="10"/>
  <c r="C1078" i="10"/>
  <c r="C1077" i="10"/>
  <c r="C1076" i="10"/>
  <c r="C1075" i="10"/>
  <c r="C1074" i="10"/>
  <c r="C1073" i="10"/>
  <c r="C1072" i="10"/>
  <c r="C1071" i="10"/>
  <c r="C1070" i="10"/>
  <c r="C1069" i="10"/>
  <c r="C1068" i="10"/>
  <c r="C1067" i="10"/>
  <c r="C1066" i="10"/>
  <c r="C1065" i="10"/>
  <c r="C1064" i="10"/>
  <c r="C1063" i="10"/>
  <c r="C1062" i="10"/>
  <c r="C1061" i="10"/>
  <c r="C1060" i="10"/>
  <c r="C1059" i="10"/>
  <c r="C1058" i="10"/>
  <c r="C1057" i="10"/>
  <c r="C1056" i="10"/>
  <c r="C1055" i="10"/>
  <c r="C1054" i="10"/>
  <c r="C1053" i="10"/>
  <c r="C1052" i="10"/>
  <c r="C1051" i="10"/>
  <c r="C1050" i="10"/>
  <c r="C1049" i="10"/>
  <c r="C1048" i="10"/>
  <c r="C1047" i="10"/>
  <c r="C1046" i="10"/>
  <c r="C1045" i="10"/>
  <c r="C1044" i="10"/>
  <c r="C1043" i="10"/>
  <c r="C1042" i="10"/>
  <c r="C1041" i="10"/>
  <c r="C1040" i="10"/>
  <c r="C1039" i="10"/>
  <c r="C1038" i="10"/>
  <c r="C1037" i="10"/>
  <c r="C1036" i="10"/>
  <c r="C1035" i="10"/>
  <c r="C1034" i="10"/>
  <c r="C1033" i="10"/>
  <c r="C1032" i="10"/>
  <c r="C1031" i="10"/>
  <c r="C1030" i="10"/>
  <c r="C1029" i="10"/>
  <c r="C1028" i="10"/>
  <c r="C1027" i="10"/>
  <c r="C1026" i="10"/>
  <c r="C1025" i="10"/>
  <c r="C1024" i="10"/>
  <c r="C1023" i="10"/>
  <c r="C1022" i="10"/>
  <c r="C1021" i="10"/>
  <c r="C1020" i="10"/>
  <c r="C1019" i="10"/>
  <c r="C1018" i="10"/>
  <c r="C1017" i="10"/>
  <c r="C1016" i="10"/>
  <c r="C1015" i="10"/>
  <c r="C1014" i="10"/>
  <c r="C1013" i="10"/>
  <c r="C1012" i="10"/>
  <c r="C1011" i="10"/>
  <c r="C1010" i="10"/>
  <c r="C1009" i="10"/>
  <c r="C1008" i="10"/>
  <c r="C1007" i="10"/>
  <c r="C1006" i="10"/>
  <c r="C1005" i="10"/>
  <c r="C1004" i="10"/>
  <c r="C1003" i="10"/>
  <c r="C1002" i="10"/>
  <c r="C1001" i="10"/>
  <c r="C1000" i="10"/>
  <c r="C999" i="10"/>
  <c r="C998" i="10"/>
  <c r="C997" i="10"/>
  <c r="C996" i="10"/>
  <c r="C995" i="10"/>
  <c r="C994" i="10"/>
  <c r="C993" i="10"/>
  <c r="C992" i="10"/>
  <c r="C991" i="10"/>
  <c r="C990" i="10"/>
  <c r="C989" i="10"/>
  <c r="C988" i="10"/>
  <c r="C987" i="10"/>
  <c r="C986" i="10"/>
  <c r="C985" i="10"/>
  <c r="C984" i="10"/>
  <c r="C983" i="10"/>
  <c r="C982" i="10"/>
  <c r="C981" i="10"/>
  <c r="C980" i="10"/>
  <c r="C979" i="10"/>
  <c r="C978" i="10"/>
  <c r="C977" i="10"/>
  <c r="C976" i="10"/>
  <c r="C975" i="10"/>
  <c r="C974" i="10"/>
  <c r="C973" i="10"/>
  <c r="C972" i="10"/>
  <c r="C971" i="10"/>
  <c r="C970" i="10"/>
  <c r="C969" i="10"/>
  <c r="C968" i="10"/>
  <c r="C967" i="10"/>
  <c r="C966" i="10"/>
  <c r="C965" i="10"/>
  <c r="C964" i="10"/>
  <c r="C963" i="10"/>
  <c r="C962" i="10"/>
  <c r="C961" i="10"/>
  <c r="C960" i="10"/>
  <c r="C959" i="10"/>
  <c r="C958" i="10"/>
  <c r="C957" i="10"/>
  <c r="C956" i="10"/>
  <c r="C955" i="10"/>
  <c r="C954" i="10"/>
  <c r="C953" i="10"/>
  <c r="C952" i="10"/>
  <c r="C951" i="10"/>
  <c r="C950" i="10"/>
  <c r="C949" i="10"/>
  <c r="C948" i="10"/>
  <c r="C947" i="10"/>
  <c r="C946" i="10"/>
  <c r="C945" i="10"/>
  <c r="C944" i="10"/>
  <c r="C943" i="10"/>
  <c r="C942" i="10"/>
  <c r="C941" i="10"/>
  <c r="C940" i="10"/>
  <c r="C939" i="10"/>
  <c r="C938" i="10"/>
  <c r="C937" i="10"/>
  <c r="C936" i="10"/>
  <c r="C935" i="10"/>
  <c r="C934" i="10"/>
  <c r="C933" i="10"/>
  <c r="C932" i="10"/>
  <c r="C931" i="10"/>
  <c r="C930" i="10"/>
  <c r="C929" i="10"/>
  <c r="C928" i="10"/>
  <c r="C927" i="10"/>
  <c r="C926" i="10"/>
  <c r="C925" i="10"/>
  <c r="C924" i="10"/>
  <c r="C923" i="10"/>
  <c r="C922" i="10"/>
  <c r="C921" i="10"/>
  <c r="C920" i="10"/>
  <c r="C919" i="10"/>
  <c r="C918" i="10"/>
  <c r="C917" i="10"/>
  <c r="C916" i="10"/>
  <c r="C915" i="10"/>
  <c r="C914" i="10"/>
  <c r="C913" i="10"/>
  <c r="C912" i="10"/>
  <c r="C911" i="10"/>
  <c r="C910" i="10"/>
  <c r="C909" i="10"/>
  <c r="C908" i="10"/>
  <c r="C907" i="10"/>
  <c r="C906" i="10"/>
  <c r="C905" i="10"/>
  <c r="C904" i="10"/>
  <c r="C903" i="10"/>
  <c r="C902" i="10"/>
  <c r="C901" i="10"/>
  <c r="C900" i="10"/>
  <c r="C899" i="10"/>
  <c r="C898" i="10"/>
  <c r="C897" i="10"/>
  <c r="C896" i="10"/>
  <c r="C895" i="10"/>
  <c r="C894" i="10"/>
  <c r="C893" i="10"/>
  <c r="C892" i="10"/>
  <c r="C891" i="10"/>
  <c r="C890" i="10"/>
  <c r="C889" i="10"/>
  <c r="C888" i="10"/>
  <c r="C887" i="10"/>
  <c r="C886" i="10"/>
  <c r="C885" i="10"/>
  <c r="C884" i="10"/>
  <c r="C883" i="10"/>
  <c r="C882" i="10"/>
  <c r="C881" i="10"/>
  <c r="C880" i="10"/>
  <c r="C879" i="10"/>
  <c r="C878" i="10"/>
  <c r="C877" i="10"/>
  <c r="C876" i="10"/>
  <c r="C875" i="10"/>
  <c r="C874" i="10"/>
  <c r="C873" i="10"/>
  <c r="C872" i="10"/>
  <c r="C871" i="10"/>
  <c r="C870" i="10"/>
  <c r="C869" i="10"/>
  <c r="C868" i="10"/>
  <c r="C867" i="10"/>
  <c r="C866" i="10"/>
  <c r="C865" i="10"/>
  <c r="C864" i="10"/>
  <c r="C863" i="10"/>
  <c r="C862" i="10"/>
  <c r="C861" i="10"/>
  <c r="C860" i="10"/>
  <c r="C859" i="10"/>
  <c r="C858" i="10"/>
  <c r="C857" i="10"/>
  <c r="C856" i="10"/>
  <c r="C855" i="10"/>
  <c r="C854" i="10"/>
  <c r="C853" i="10"/>
  <c r="C852" i="10"/>
  <c r="C851" i="10"/>
  <c r="C850" i="10"/>
  <c r="C849" i="10"/>
  <c r="C848" i="10"/>
  <c r="C847" i="10"/>
  <c r="C846" i="10"/>
  <c r="C845" i="10"/>
  <c r="C844" i="10"/>
  <c r="C843" i="10"/>
  <c r="C842" i="10"/>
  <c r="C841" i="10"/>
  <c r="C840" i="10"/>
  <c r="C839" i="10"/>
  <c r="C838" i="10"/>
  <c r="C837" i="10"/>
  <c r="C836" i="10"/>
  <c r="C835" i="10"/>
  <c r="C834" i="10"/>
  <c r="C833" i="10"/>
  <c r="C832" i="10"/>
  <c r="C831" i="10"/>
  <c r="C830" i="10"/>
  <c r="C829" i="10"/>
  <c r="C828" i="10"/>
  <c r="C827" i="10"/>
  <c r="C826" i="10"/>
  <c r="C825" i="10"/>
  <c r="C824" i="10"/>
  <c r="C823" i="10"/>
  <c r="C822" i="10"/>
  <c r="C821" i="10"/>
  <c r="C820" i="10"/>
  <c r="C819" i="10"/>
  <c r="C818" i="10"/>
  <c r="C817" i="10"/>
  <c r="C816" i="10"/>
  <c r="C815" i="10"/>
  <c r="C814" i="10"/>
  <c r="C813" i="10"/>
  <c r="C812" i="10"/>
  <c r="C811" i="10"/>
  <c r="C810" i="10"/>
  <c r="C809" i="10"/>
  <c r="C808" i="10"/>
  <c r="C807" i="10"/>
  <c r="C806" i="10"/>
  <c r="C805" i="10"/>
  <c r="C804" i="10"/>
  <c r="C803" i="10"/>
  <c r="C802" i="10"/>
  <c r="C801" i="10"/>
  <c r="C800" i="10"/>
  <c r="C799" i="10"/>
  <c r="C798" i="10"/>
  <c r="C797" i="10"/>
  <c r="C796" i="10"/>
  <c r="C795" i="10"/>
  <c r="C794" i="10"/>
  <c r="C793" i="10"/>
  <c r="C792" i="10"/>
  <c r="C791" i="10"/>
  <c r="C790" i="10"/>
  <c r="C789" i="10"/>
  <c r="C788" i="10"/>
  <c r="C787" i="10"/>
  <c r="C786" i="10"/>
  <c r="C785" i="10"/>
  <c r="C784" i="10"/>
  <c r="C783" i="10"/>
  <c r="C782" i="10"/>
  <c r="C781" i="10"/>
  <c r="C780" i="10"/>
  <c r="C779" i="10"/>
  <c r="C778" i="10"/>
  <c r="C777" i="10"/>
  <c r="C776" i="10"/>
  <c r="C775" i="10"/>
  <c r="C774" i="10"/>
  <c r="C773" i="10"/>
  <c r="C772" i="10"/>
  <c r="C771" i="10"/>
  <c r="C770" i="10"/>
  <c r="C769" i="10"/>
  <c r="C768" i="10"/>
  <c r="C767" i="10"/>
  <c r="C766" i="10"/>
  <c r="C765" i="10"/>
  <c r="C764" i="10"/>
  <c r="C763" i="10"/>
  <c r="C762" i="10"/>
  <c r="C761" i="10"/>
  <c r="C760" i="10"/>
  <c r="C759" i="10"/>
  <c r="C758" i="10"/>
  <c r="C757" i="10"/>
  <c r="C756" i="10"/>
  <c r="C755" i="10"/>
  <c r="C754" i="10"/>
  <c r="C753" i="10"/>
  <c r="C752" i="10"/>
  <c r="C751" i="10"/>
  <c r="C750" i="10"/>
  <c r="C749" i="10"/>
  <c r="C748" i="10"/>
  <c r="C747" i="10"/>
  <c r="C746" i="10"/>
  <c r="C745" i="10"/>
  <c r="C744" i="10"/>
  <c r="C743" i="10"/>
  <c r="C742" i="10"/>
  <c r="C741" i="10"/>
  <c r="C740" i="10"/>
  <c r="C739" i="10"/>
  <c r="C738" i="10"/>
  <c r="C737" i="10"/>
  <c r="C736" i="10"/>
  <c r="C735" i="10"/>
  <c r="C734" i="10"/>
  <c r="C733" i="10"/>
  <c r="C732" i="10"/>
  <c r="C731" i="10"/>
  <c r="C730" i="10"/>
  <c r="C729" i="10"/>
  <c r="C728" i="10"/>
  <c r="C727" i="10"/>
  <c r="C726" i="10"/>
  <c r="C725" i="10"/>
  <c r="C724" i="10"/>
  <c r="C723" i="10"/>
  <c r="C722" i="10"/>
  <c r="C721" i="10"/>
  <c r="C720" i="10"/>
  <c r="C719" i="10"/>
  <c r="C718" i="10"/>
  <c r="C717" i="10"/>
  <c r="C716" i="10"/>
  <c r="C715" i="10"/>
  <c r="C714" i="10"/>
  <c r="C713" i="10"/>
  <c r="C712" i="10"/>
  <c r="C711" i="10"/>
  <c r="C710" i="10"/>
  <c r="C709" i="10"/>
  <c r="C708" i="10"/>
  <c r="C707" i="10"/>
  <c r="C706" i="10"/>
  <c r="C705" i="10"/>
  <c r="C704" i="10"/>
  <c r="C703" i="10"/>
  <c r="C702" i="10"/>
  <c r="C701" i="10"/>
  <c r="C700" i="10"/>
  <c r="C699" i="10"/>
  <c r="C698" i="10"/>
  <c r="C697" i="10"/>
  <c r="C696" i="10"/>
  <c r="C695" i="10"/>
  <c r="C694" i="10"/>
  <c r="C693" i="10"/>
  <c r="C692" i="10"/>
  <c r="C691" i="10"/>
  <c r="C690" i="10"/>
  <c r="C689" i="10"/>
  <c r="C688" i="10"/>
  <c r="C687" i="10"/>
  <c r="C686" i="10"/>
  <c r="C685" i="10"/>
  <c r="C684" i="10"/>
  <c r="C683" i="10"/>
  <c r="C682" i="10"/>
  <c r="C681" i="10"/>
  <c r="C680" i="10"/>
  <c r="C679" i="10"/>
  <c r="C678" i="10"/>
  <c r="C677" i="10"/>
  <c r="C676" i="10"/>
  <c r="C675" i="10"/>
  <c r="C674" i="10"/>
  <c r="C673" i="10"/>
  <c r="C672" i="10"/>
  <c r="C671" i="10"/>
  <c r="C670" i="10"/>
  <c r="C669" i="10"/>
  <c r="C668" i="10"/>
  <c r="C667" i="10"/>
  <c r="C666" i="10"/>
  <c r="C665" i="10"/>
  <c r="C664" i="10"/>
  <c r="C663" i="10"/>
  <c r="C662" i="10"/>
  <c r="C661" i="10"/>
  <c r="C660" i="10"/>
  <c r="C659" i="10"/>
  <c r="C658" i="10"/>
  <c r="C657" i="10"/>
  <c r="C656" i="10"/>
  <c r="C655" i="10"/>
  <c r="C654" i="10"/>
  <c r="C653" i="10"/>
  <c r="C652" i="10"/>
  <c r="C651" i="10"/>
  <c r="C650" i="10"/>
  <c r="C649" i="10"/>
  <c r="C648" i="10"/>
  <c r="C647" i="10"/>
  <c r="C646" i="10"/>
  <c r="C645" i="10"/>
  <c r="C644" i="10"/>
  <c r="C643" i="10"/>
  <c r="C642" i="10"/>
  <c r="C641" i="10"/>
  <c r="C640" i="10"/>
  <c r="C639" i="10"/>
  <c r="C638" i="10"/>
  <c r="C637" i="10"/>
  <c r="C636" i="10"/>
  <c r="C635" i="10"/>
  <c r="C634" i="10"/>
  <c r="C633" i="10"/>
  <c r="C632" i="10"/>
  <c r="C631" i="10"/>
  <c r="C630" i="10"/>
  <c r="C629" i="10"/>
  <c r="C628" i="10"/>
  <c r="C627" i="10"/>
  <c r="C626" i="10"/>
  <c r="C625" i="10"/>
  <c r="C624" i="10"/>
  <c r="C623" i="10"/>
  <c r="C622" i="10"/>
  <c r="C621" i="10"/>
  <c r="C620" i="10"/>
  <c r="C619" i="10"/>
  <c r="C618" i="10"/>
  <c r="C617" i="10"/>
  <c r="C616" i="10"/>
  <c r="C615" i="10"/>
  <c r="C614" i="10"/>
  <c r="C613" i="10"/>
  <c r="C612" i="10"/>
  <c r="C611" i="10"/>
  <c r="C610" i="10"/>
  <c r="C609" i="10"/>
  <c r="C608" i="10"/>
  <c r="C607" i="10"/>
  <c r="C606" i="10"/>
  <c r="C605" i="10"/>
  <c r="C604" i="10"/>
  <c r="C603" i="10"/>
  <c r="C602" i="10"/>
  <c r="C601" i="10"/>
  <c r="C600" i="10"/>
  <c r="C599" i="10"/>
  <c r="C598" i="10"/>
  <c r="C597" i="10"/>
  <c r="C596" i="10"/>
  <c r="C595" i="10"/>
  <c r="C594" i="10"/>
  <c r="C593" i="10"/>
  <c r="C592" i="10"/>
  <c r="C591" i="10"/>
  <c r="C590" i="10"/>
  <c r="C589" i="10"/>
  <c r="C588" i="10"/>
  <c r="C587" i="10"/>
  <c r="C586" i="10"/>
  <c r="C585" i="10"/>
  <c r="C584" i="10"/>
  <c r="C583" i="10"/>
  <c r="C582" i="10"/>
  <c r="C581" i="10"/>
  <c r="C580" i="10"/>
  <c r="C579" i="10"/>
  <c r="C578" i="10"/>
  <c r="C577" i="10"/>
  <c r="C576" i="10"/>
  <c r="C575" i="10"/>
  <c r="C574" i="10"/>
  <c r="C573" i="10"/>
  <c r="C572" i="10"/>
  <c r="C571" i="10"/>
  <c r="C570" i="10"/>
  <c r="C569" i="10"/>
  <c r="C568" i="10"/>
  <c r="C567" i="10"/>
  <c r="C566" i="10"/>
  <c r="C565" i="10"/>
  <c r="C564" i="10"/>
  <c r="C563" i="10"/>
  <c r="C562" i="10"/>
  <c r="C561" i="10"/>
  <c r="C560" i="10"/>
  <c r="C559" i="10"/>
  <c r="C558" i="10"/>
  <c r="C557" i="10"/>
  <c r="C556" i="10"/>
  <c r="C555" i="10"/>
  <c r="C554" i="10"/>
  <c r="C553" i="10"/>
  <c r="C552" i="10"/>
  <c r="C551" i="10"/>
  <c r="C550" i="10"/>
  <c r="C549" i="10"/>
  <c r="C548" i="10"/>
  <c r="C547" i="10"/>
  <c r="C546" i="10"/>
  <c r="C545" i="10"/>
  <c r="C544" i="10"/>
  <c r="C543" i="10"/>
  <c r="C542" i="10"/>
  <c r="C541" i="10"/>
  <c r="C540" i="10"/>
  <c r="C539" i="10"/>
  <c r="C538" i="10"/>
  <c r="C537" i="10"/>
  <c r="C536" i="10"/>
  <c r="C535" i="10"/>
  <c r="C534" i="10"/>
  <c r="C533" i="10"/>
  <c r="C532" i="10"/>
  <c r="C531" i="10"/>
  <c r="C530" i="10"/>
  <c r="C529" i="10"/>
  <c r="C528" i="10"/>
  <c r="C527" i="10"/>
  <c r="C526" i="10"/>
  <c r="C525" i="10"/>
  <c r="C524" i="10"/>
  <c r="C523" i="10"/>
  <c r="C522" i="10"/>
  <c r="C521" i="10"/>
  <c r="C520" i="10"/>
  <c r="C519" i="10"/>
  <c r="C518" i="10"/>
  <c r="C517" i="10"/>
  <c r="C516" i="10"/>
  <c r="C515" i="10"/>
  <c r="C514" i="10"/>
  <c r="C513" i="10"/>
  <c r="C512" i="10"/>
  <c r="C511" i="10"/>
  <c r="C510" i="10"/>
  <c r="C509" i="10"/>
  <c r="C508" i="10"/>
  <c r="C507" i="10"/>
  <c r="C506" i="10"/>
  <c r="C505" i="10"/>
  <c r="C504" i="10"/>
  <c r="C503" i="10"/>
  <c r="C502" i="10"/>
  <c r="C501" i="10"/>
  <c r="C500" i="10"/>
  <c r="C499" i="10"/>
  <c r="C498" i="10"/>
  <c r="C497" i="10"/>
  <c r="C496" i="10"/>
  <c r="C495" i="10"/>
  <c r="C494" i="10"/>
  <c r="C493" i="10"/>
  <c r="C492" i="10"/>
  <c r="C491" i="10"/>
  <c r="C490" i="10"/>
  <c r="C489" i="10"/>
  <c r="C488" i="10"/>
  <c r="C487" i="10"/>
  <c r="C486" i="10"/>
  <c r="C485" i="10"/>
  <c r="C484" i="10"/>
  <c r="C483" i="10"/>
  <c r="C482" i="10"/>
  <c r="C481" i="10"/>
  <c r="C480" i="10"/>
  <c r="C479" i="10"/>
  <c r="C478" i="10"/>
  <c r="C477" i="10"/>
  <c r="C476" i="10"/>
  <c r="C475" i="10"/>
  <c r="C474" i="10"/>
  <c r="C473" i="10"/>
  <c r="C472" i="10"/>
  <c r="C471" i="10"/>
  <c r="C470" i="10"/>
  <c r="C469" i="10"/>
  <c r="C468" i="10"/>
  <c r="C467" i="10"/>
  <c r="C466" i="10"/>
  <c r="C465" i="10"/>
  <c r="C464" i="10"/>
  <c r="C463" i="10"/>
  <c r="C462" i="10"/>
  <c r="C461" i="10"/>
  <c r="C460" i="10"/>
  <c r="C459" i="10"/>
  <c r="C458" i="10"/>
  <c r="C457" i="10"/>
  <c r="C456" i="10"/>
  <c r="C455" i="10"/>
  <c r="C454" i="10"/>
  <c r="C453" i="10"/>
  <c r="C452" i="10"/>
  <c r="C451" i="10"/>
  <c r="C450" i="10"/>
  <c r="C449" i="10"/>
  <c r="C448" i="10"/>
  <c r="C447" i="10"/>
  <c r="C446" i="10"/>
  <c r="C445" i="10"/>
  <c r="C444" i="10"/>
  <c r="C443" i="10"/>
  <c r="C442" i="10"/>
  <c r="C441" i="10"/>
  <c r="C440" i="10"/>
  <c r="C439" i="10"/>
  <c r="C438" i="10"/>
  <c r="C437" i="10"/>
  <c r="C436" i="10"/>
  <c r="C435" i="10"/>
  <c r="C434" i="10"/>
  <c r="C433" i="10"/>
  <c r="C432" i="10"/>
  <c r="C431" i="10"/>
  <c r="C430" i="10"/>
  <c r="C429" i="10"/>
  <c r="C428" i="10"/>
  <c r="C427" i="10"/>
  <c r="C426" i="10"/>
  <c r="C425" i="10"/>
  <c r="C424" i="10"/>
  <c r="C423" i="10"/>
  <c r="C422" i="10"/>
  <c r="C421" i="10"/>
  <c r="C420" i="10"/>
  <c r="C419" i="10"/>
  <c r="C418" i="10"/>
  <c r="C417" i="10"/>
  <c r="C416" i="10"/>
  <c r="C415" i="10"/>
  <c r="C414" i="10"/>
  <c r="C413" i="10"/>
  <c r="C412" i="10"/>
  <c r="C411" i="10"/>
  <c r="C410" i="10"/>
  <c r="C409" i="10"/>
  <c r="C408" i="10"/>
  <c r="C407" i="10"/>
  <c r="C406" i="10"/>
  <c r="C405" i="10"/>
  <c r="C404" i="10"/>
  <c r="C403" i="10"/>
  <c r="C402" i="10"/>
  <c r="C401" i="10"/>
  <c r="C400" i="10"/>
  <c r="C399" i="10"/>
  <c r="C398" i="10"/>
  <c r="C397" i="10"/>
  <c r="C396" i="10"/>
  <c r="C395" i="10"/>
  <c r="C394" i="10"/>
  <c r="C393" i="10"/>
  <c r="C392" i="10"/>
  <c r="C391" i="10"/>
  <c r="C390" i="10"/>
  <c r="C389" i="10"/>
  <c r="C388" i="10"/>
  <c r="C387" i="10"/>
  <c r="C386" i="10"/>
  <c r="C385" i="10"/>
  <c r="C384" i="10"/>
  <c r="C383" i="10"/>
  <c r="C382" i="10"/>
  <c r="C381" i="10"/>
  <c r="C380" i="10"/>
  <c r="C379" i="10"/>
  <c r="C378" i="10"/>
  <c r="C377" i="10"/>
  <c r="C376" i="10"/>
  <c r="C375" i="10"/>
  <c r="C374" i="10"/>
  <c r="C373" i="10"/>
  <c r="C372" i="10"/>
  <c r="C371" i="10"/>
  <c r="C370" i="10"/>
  <c r="C369" i="10"/>
  <c r="C368" i="10"/>
  <c r="C367" i="10"/>
  <c r="C366" i="10"/>
  <c r="C365" i="10"/>
  <c r="C364" i="10"/>
  <c r="C363" i="10"/>
  <c r="C362" i="10"/>
  <c r="C361" i="10"/>
  <c r="C360" i="10"/>
  <c r="C359" i="10"/>
  <c r="C358" i="10"/>
  <c r="C357" i="10"/>
  <c r="C356" i="10"/>
  <c r="C355" i="10"/>
  <c r="C354" i="10"/>
  <c r="C353" i="10"/>
  <c r="C352" i="10"/>
  <c r="C351" i="10"/>
  <c r="C350" i="10"/>
  <c r="C349" i="10"/>
  <c r="C348" i="10"/>
  <c r="C347" i="10"/>
  <c r="C346" i="10"/>
  <c r="C345" i="10"/>
  <c r="C344" i="10"/>
  <c r="C343" i="10"/>
  <c r="C342" i="10"/>
  <c r="C341" i="10"/>
  <c r="C340" i="10"/>
  <c r="C339" i="10"/>
  <c r="C338" i="10"/>
  <c r="C337" i="10"/>
  <c r="C336" i="10"/>
  <c r="C335" i="10"/>
  <c r="C334" i="10"/>
  <c r="C333" i="10"/>
  <c r="C332" i="10"/>
  <c r="C331" i="10"/>
  <c r="C330" i="10"/>
  <c r="C329" i="10"/>
  <c r="C328" i="10"/>
  <c r="C327" i="10"/>
  <c r="C326" i="10"/>
  <c r="C325" i="10"/>
  <c r="C324" i="10"/>
  <c r="C323" i="10"/>
  <c r="C322" i="10"/>
  <c r="C321" i="10"/>
  <c r="C320" i="10"/>
  <c r="C319" i="10"/>
  <c r="C318" i="10"/>
  <c r="C317" i="10"/>
  <c r="C316" i="10"/>
  <c r="C315" i="10"/>
  <c r="C314" i="10"/>
  <c r="C313" i="10"/>
  <c r="C312" i="10"/>
  <c r="C311" i="10"/>
  <c r="C310" i="10"/>
  <c r="C309" i="10"/>
  <c r="C308" i="10"/>
  <c r="C307" i="10"/>
  <c r="C306" i="10"/>
  <c r="C305" i="10"/>
  <c r="C304" i="10"/>
  <c r="C303" i="10"/>
  <c r="C302" i="10"/>
  <c r="C301" i="10"/>
  <c r="C300" i="10"/>
  <c r="C299" i="10"/>
  <c r="C298" i="10"/>
  <c r="C297" i="10"/>
  <c r="C296" i="10"/>
  <c r="C295" i="10"/>
  <c r="C294" i="10"/>
  <c r="C293" i="10"/>
  <c r="C292" i="10"/>
  <c r="C291" i="10"/>
  <c r="C290" i="10"/>
  <c r="C289" i="10"/>
  <c r="C288" i="10"/>
  <c r="C287" i="10"/>
  <c r="C286" i="10"/>
  <c r="C285" i="10"/>
  <c r="C284" i="10"/>
  <c r="C283" i="10"/>
  <c r="C282" i="10"/>
  <c r="C281" i="10"/>
  <c r="C280" i="10"/>
  <c r="C279" i="10"/>
  <c r="C278" i="10"/>
  <c r="C277" i="10"/>
  <c r="C276" i="10"/>
  <c r="C275" i="10"/>
  <c r="C274" i="10"/>
  <c r="C273" i="10"/>
  <c r="C272" i="10"/>
  <c r="C271" i="10"/>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10" i="10"/>
  <c r="C9" i="10"/>
  <c r="C8" i="10"/>
  <c r="C7" i="10"/>
  <c r="C6" i="10"/>
  <c r="C5" i="10"/>
  <c r="C4" i="10"/>
  <c r="C3" i="10"/>
  <c r="C2" i="10"/>
</calcChain>
</file>

<file path=xl/sharedStrings.xml><?xml version="1.0" encoding="utf-8"?>
<sst xmlns="http://schemas.openxmlformats.org/spreadsheetml/2006/main" count="90170" uniqueCount="31668">
  <si>
    <t>Status</t>
  </si>
  <si>
    <t>Code</t>
  </si>
  <si>
    <t>English Heading</t>
  </si>
  <si>
    <t>Related (see also)</t>
  </si>
  <si>
    <t>Original</t>
  </si>
  <si>
    <t>A</t>
  </si>
  <si>
    <t>The Arts</t>
  </si>
  <si>
    <t>AB</t>
  </si>
  <si>
    <t>ABA</t>
  </si>
  <si>
    <t>Theory of art</t>
  </si>
  <si>
    <t/>
  </si>
  <si>
    <t>QDTN</t>
  </si>
  <si>
    <t>ABC</t>
  </si>
  <si>
    <t>ABK</t>
  </si>
  <si>
    <t>ABQ</t>
  </si>
  <si>
    <t>Art: financial aspects</t>
  </si>
  <si>
    <t>AF</t>
  </si>
  <si>
    <t>AFC</t>
  </si>
  <si>
    <t>AFCC</t>
  </si>
  <si>
    <t>AFCL</t>
  </si>
  <si>
    <t>AFF</t>
  </si>
  <si>
    <t>AFH</t>
  </si>
  <si>
    <t>AFJ</t>
  </si>
  <si>
    <t>AFK</t>
  </si>
  <si>
    <t>AFKB</t>
  </si>
  <si>
    <t>Sculpture</t>
  </si>
  <si>
    <t>AFKC</t>
  </si>
  <si>
    <t>AFKG</t>
  </si>
  <si>
    <t>WFJ</t>
  </si>
  <si>
    <t>WCP</t>
  </si>
  <si>
    <t>WCR</t>
  </si>
  <si>
    <t>AFKN</t>
  </si>
  <si>
    <t>Installation art</t>
  </si>
  <si>
    <t>AFKP</t>
  </si>
  <si>
    <t>Performance art</t>
  </si>
  <si>
    <t>AFKV</t>
  </si>
  <si>
    <t>AFP</t>
  </si>
  <si>
    <t>WFN</t>
  </si>
  <si>
    <t>AFT</t>
  </si>
  <si>
    <t>Decorative arts</t>
  </si>
  <si>
    <t>WF*</t>
  </si>
  <si>
    <t>AFW</t>
  </si>
  <si>
    <t>Textile artworks</t>
  </si>
  <si>
    <t>AKT</t>
  </si>
  <si>
    <t>WFB*</t>
  </si>
  <si>
    <t>WFF</t>
  </si>
  <si>
    <t>WFG</t>
  </si>
  <si>
    <t>AG</t>
  </si>
  <si>
    <t>AGA</t>
  </si>
  <si>
    <t>History of art</t>
  </si>
  <si>
    <t>AGB</t>
  </si>
  <si>
    <t>Individual artists, art monographs</t>
  </si>
  <si>
    <t>AGC</t>
  </si>
  <si>
    <t>WTHM</t>
  </si>
  <si>
    <t>GLZ</t>
  </si>
  <si>
    <t>AGH</t>
  </si>
  <si>
    <t>Human figures depicted in art</t>
  </si>
  <si>
    <t>AGHF</t>
  </si>
  <si>
    <t>AGHN</t>
  </si>
  <si>
    <t>Nudes depicted in art</t>
  </si>
  <si>
    <t>AGHX</t>
  </si>
  <si>
    <t>Erotic art</t>
  </si>
  <si>
    <t>AJCX</t>
  </si>
  <si>
    <t>AGK</t>
  </si>
  <si>
    <t>AGN</t>
  </si>
  <si>
    <t>AGNB</t>
  </si>
  <si>
    <t>Botanical art</t>
  </si>
  <si>
    <t>AGP</t>
  </si>
  <si>
    <t>AGR</t>
  </si>
  <si>
    <t>AGZ</t>
  </si>
  <si>
    <t>WFA</t>
  </si>
  <si>
    <t>AJ</t>
  </si>
  <si>
    <t>AJC</t>
  </si>
  <si>
    <t>Photographs: collections</t>
  </si>
  <si>
    <t>WQP</t>
  </si>
  <si>
    <t>AJCD</t>
  </si>
  <si>
    <t>Individual photographers</t>
  </si>
  <si>
    <t>AJCP</t>
  </si>
  <si>
    <t>AJF</t>
  </si>
  <si>
    <t>DNP</t>
  </si>
  <si>
    <t>AJT</t>
  </si>
  <si>
    <t>UGP</t>
  </si>
  <si>
    <t>AJTA</t>
  </si>
  <si>
    <t>Camera-specific manuals</t>
  </si>
  <si>
    <t>AJTF</t>
  </si>
  <si>
    <t>AJTV</t>
  </si>
  <si>
    <t>ATFX</t>
  </si>
  <si>
    <t>ATJX</t>
  </si>
  <si>
    <t>AK</t>
  </si>
  <si>
    <t>AKB</t>
  </si>
  <si>
    <t>AKC</t>
  </si>
  <si>
    <t>Graphic design</t>
  </si>
  <si>
    <t>AKD</t>
  </si>
  <si>
    <t>WFU</t>
  </si>
  <si>
    <t>AKH</t>
  </si>
  <si>
    <t>WFT</t>
  </si>
  <si>
    <t>AKL</t>
  </si>
  <si>
    <t>AKLB</t>
  </si>
  <si>
    <t>Illustration</t>
  </si>
  <si>
    <t>AKLC</t>
  </si>
  <si>
    <t>AKLC1</t>
  </si>
  <si>
    <t>XA*</t>
  </si>
  <si>
    <t>XR*</t>
  </si>
  <si>
    <t>AKLF</t>
  </si>
  <si>
    <t>Computer game art</t>
  </si>
  <si>
    <t>UGG</t>
  </si>
  <si>
    <t>AKLP</t>
  </si>
  <si>
    <t>Poster art</t>
  </si>
  <si>
    <t>AKP</t>
  </si>
  <si>
    <t>Product design</t>
  </si>
  <si>
    <t>TBD</t>
  </si>
  <si>
    <t>UGC</t>
  </si>
  <si>
    <t>AKR</t>
  </si>
  <si>
    <t>Furniture design</t>
  </si>
  <si>
    <t>WFB</t>
  </si>
  <si>
    <t>AM</t>
  </si>
  <si>
    <t>Architecture</t>
  </si>
  <si>
    <t>AMA</t>
  </si>
  <si>
    <t>Theory of architecture</t>
  </si>
  <si>
    <t>AMB</t>
  </si>
  <si>
    <t>AMC</t>
  </si>
  <si>
    <t>AMCR</t>
  </si>
  <si>
    <t>AMD</t>
  </si>
  <si>
    <t>Architecture: professional practice</t>
  </si>
  <si>
    <t>AMG</t>
  </si>
  <si>
    <t>JWT</t>
  </si>
  <si>
    <t>AMK</t>
  </si>
  <si>
    <t>AMKH</t>
  </si>
  <si>
    <t>AMKL</t>
  </si>
  <si>
    <t>AMKS</t>
  </si>
  <si>
    <t>AMN</t>
  </si>
  <si>
    <t>Architecture: religious buildings</t>
  </si>
  <si>
    <t>AMR</t>
  </si>
  <si>
    <t>Architecture: interior design</t>
  </si>
  <si>
    <t>WJK</t>
  </si>
  <si>
    <t>AMV</t>
  </si>
  <si>
    <t>AMVD</t>
  </si>
  <si>
    <t>RPC</t>
  </si>
  <si>
    <t>AMX</t>
  </si>
  <si>
    <t>History of architecture</t>
  </si>
  <si>
    <t>AT</t>
  </si>
  <si>
    <t>Performing arts</t>
  </si>
  <si>
    <t>ATC</t>
  </si>
  <si>
    <t>DNBF*</t>
  </si>
  <si>
    <t>ATD</t>
  </si>
  <si>
    <t>Theatre studies</t>
  </si>
  <si>
    <t>DD*</t>
  </si>
  <si>
    <t>ATDC</t>
  </si>
  <si>
    <t>Acting techniques</t>
  </si>
  <si>
    <t>ATDF</t>
  </si>
  <si>
    <t>ATDH</t>
  </si>
  <si>
    <t>ATDS</t>
  </si>
  <si>
    <t>Theatre management</t>
  </si>
  <si>
    <t>ATF</t>
  </si>
  <si>
    <t>Films, cinema</t>
  </si>
  <si>
    <t>KNT</t>
  </si>
  <si>
    <t>ATFA</t>
  </si>
  <si>
    <t>ATFB</t>
  </si>
  <si>
    <t>Individual film directors, film-makers</t>
  </si>
  <si>
    <t>ATFD</t>
  </si>
  <si>
    <t>ATFG</t>
  </si>
  <si>
    <t>ATFN</t>
  </si>
  <si>
    <t>ATFR</t>
  </si>
  <si>
    <t>Documentary films</t>
  </si>
  <si>
    <t>ATFV</t>
  </si>
  <si>
    <t>ATJ</t>
  </si>
  <si>
    <t>Television</t>
  </si>
  <si>
    <t>ATJD</t>
  </si>
  <si>
    <t>WHG</t>
  </si>
  <si>
    <t>ATJS</t>
  </si>
  <si>
    <t>ATL</t>
  </si>
  <si>
    <t>ATLD</t>
  </si>
  <si>
    <t>ATN</t>
  </si>
  <si>
    <t>UD*</t>
  </si>
  <si>
    <t>ATQ</t>
  </si>
  <si>
    <t>Dance</t>
  </si>
  <si>
    <t>ATQC</t>
  </si>
  <si>
    <t>Choreography</t>
  </si>
  <si>
    <t>ATQL</t>
  </si>
  <si>
    <t>Ballet</t>
  </si>
  <si>
    <t>ATQR</t>
  </si>
  <si>
    <t>Ballroom dancing</t>
  </si>
  <si>
    <t>ATQT</t>
  </si>
  <si>
    <t>Contemporary dance</t>
  </si>
  <si>
    <t>ATQZ</t>
  </si>
  <si>
    <t>Folk dancing</t>
  </si>
  <si>
    <t>ATX</t>
  </si>
  <si>
    <t>Other performing arts</t>
  </si>
  <si>
    <t>ATXM</t>
  </si>
  <si>
    <t>ATXP</t>
  </si>
  <si>
    <t>Pageants, parades, festivals</t>
  </si>
  <si>
    <t>ATXZ</t>
  </si>
  <si>
    <t>Animal spectacles, performing animals</t>
  </si>
  <si>
    <t>ATXZ1</t>
  </si>
  <si>
    <t>Bullfighting</t>
  </si>
  <si>
    <t>AV</t>
  </si>
  <si>
    <t>Music</t>
  </si>
  <si>
    <t>AVA</t>
  </si>
  <si>
    <t>AVC</t>
  </si>
  <si>
    <t>AVD</t>
  </si>
  <si>
    <t>AVL</t>
  </si>
  <si>
    <t>AVLA</t>
  </si>
  <si>
    <t>AVLC</t>
  </si>
  <si>
    <t>Choral music</t>
  </si>
  <si>
    <t>AVLF</t>
  </si>
  <si>
    <t>Opera</t>
  </si>
  <si>
    <t>AVLK</t>
  </si>
  <si>
    <t>AVLM</t>
  </si>
  <si>
    <t>AVLP</t>
  </si>
  <si>
    <t>Popular music</t>
  </si>
  <si>
    <t>AVLT</t>
  </si>
  <si>
    <t>AVLW</t>
  </si>
  <si>
    <t>AVLX</t>
  </si>
  <si>
    <t>Electronic music</t>
  </si>
  <si>
    <t>AVRS</t>
  </si>
  <si>
    <t>AVM</t>
  </si>
  <si>
    <t>History of music</t>
  </si>
  <si>
    <t>AVN</t>
  </si>
  <si>
    <t>AVP</t>
  </si>
  <si>
    <t>AVQ</t>
  </si>
  <si>
    <t>AVQS</t>
  </si>
  <si>
    <t>Songbooks</t>
  </si>
  <si>
    <t>AVR</t>
  </si>
  <si>
    <t>Musical instruments</t>
  </si>
  <si>
    <t>AVRG</t>
  </si>
  <si>
    <t>Keyboard instruments</t>
  </si>
  <si>
    <t>AVRG1</t>
  </si>
  <si>
    <t>Piano</t>
  </si>
  <si>
    <t>AVRJ</t>
  </si>
  <si>
    <t>Percussion instruments</t>
  </si>
  <si>
    <t>AVRL</t>
  </si>
  <si>
    <t>String instruments</t>
  </si>
  <si>
    <t>AVRL1</t>
  </si>
  <si>
    <t>Guitar</t>
  </si>
  <si>
    <t>AVRL2</t>
  </si>
  <si>
    <t>Plucked instruments</t>
  </si>
  <si>
    <t>AVRL3</t>
  </si>
  <si>
    <t>AVRN</t>
  </si>
  <si>
    <t>Wind instruments</t>
  </si>
  <si>
    <t>AVRQ</t>
  </si>
  <si>
    <t>Mechanical musical instruments</t>
  </si>
  <si>
    <t>Electronic musical instruments</t>
  </si>
  <si>
    <t>AVS</t>
  </si>
  <si>
    <t>AVSA</t>
  </si>
  <si>
    <t>Singing: techniques</t>
  </si>
  <si>
    <t>AVX</t>
  </si>
  <si>
    <t>UDM</t>
  </si>
  <si>
    <t>TTA</t>
  </si>
  <si>
    <t>C</t>
  </si>
  <si>
    <t>CB</t>
  </si>
  <si>
    <t>CBD</t>
  </si>
  <si>
    <t>Dictionaries</t>
  </si>
  <si>
    <t>CBDX</t>
  </si>
  <si>
    <t>CBF</t>
  </si>
  <si>
    <t>Thesauri</t>
  </si>
  <si>
    <t>CBG</t>
  </si>
  <si>
    <t>CBP</t>
  </si>
  <si>
    <t>CBV</t>
  </si>
  <si>
    <t>CBVS</t>
  </si>
  <si>
    <t>Screenwriting techniques</t>
  </si>
  <si>
    <t>CBW</t>
  </si>
  <si>
    <t>CBX</t>
  </si>
  <si>
    <t>CF</t>
  </si>
  <si>
    <t>Linguistics</t>
  </si>
  <si>
    <t>CFA</t>
  </si>
  <si>
    <t>Philosophy of language</t>
  </si>
  <si>
    <t>GTD</t>
  </si>
  <si>
    <t>CFB</t>
  </si>
  <si>
    <t>Sociolinguistics</t>
  </si>
  <si>
    <t>CFC</t>
  </si>
  <si>
    <t>Literacy</t>
  </si>
  <si>
    <t>JNF</t>
  </si>
  <si>
    <t>VSL</t>
  </si>
  <si>
    <t>CFD</t>
  </si>
  <si>
    <t>CFDC</t>
  </si>
  <si>
    <t>Language acquisition</t>
  </si>
  <si>
    <t>CFDM</t>
  </si>
  <si>
    <t>CFF</t>
  </si>
  <si>
    <t>CFFD</t>
  </si>
  <si>
    <t>WHL</t>
  </si>
  <si>
    <t>CFG</t>
  </si>
  <si>
    <t>Semantics, discourse analysis, stylistics</t>
  </si>
  <si>
    <t>CFH</t>
  </si>
  <si>
    <t>Phonetics, phonology</t>
  </si>
  <si>
    <t>CFK</t>
  </si>
  <si>
    <t>CFL</t>
  </si>
  <si>
    <t>Palaeography</t>
  </si>
  <si>
    <t>CFLA</t>
  </si>
  <si>
    <t>Writing systems, alphabets</t>
  </si>
  <si>
    <t>CFM</t>
  </si>
  <si>
    <t>Lexicography</t>
  </si>
  <si>
    <t>CFP</t>
  </si>
  <si>
    <t>CFX</t>
  </si>
  <si>
    <t>CFZ</t>
  </si>
  <si>
    <t>CJ</t>
  </si>
  <si>
    <t>CJA</t>
  </si>
  <si>
    <t>CJB</t>
  </si>
  <si>
    <t>CJBG</t>
  </si>
  <si>
    <t>CJBR</t>
  </si>
  <si>
    <t>Language readers</t>
  </si>
  <si>
    <t>CJBT</t>
  </si>
  <si>
    <t>WTK</t>
  </si>
  <si>
    <t>CJC</t>
  </si>
  <si>
    <t>Language learning: specific skills</t>
  </si>
  <si>
    <t>CJCK</t>
  </si>
  <si>
    <t>Language learning: speaking skills</t>
  </si>
  <si>
    <t>CJCL</t>
  </si>
  <si>
    <t>Language learning: listening skills</t>
  </si>
  <si>
    <t>CJCR</t>
  </si>
  <si>
    <t>Language learning: reading skills</t>
  </si>
  <si>
    <t>CJCW</t>
  </si>
  <si>
    <t>Language learning: writing skills</t>
  </si>
  <si>
    <t>CJP</t>
  </si>
  <si>
    <t>Language learning for specific purposes</t>
  </si>
  <si>
    <t>CJPD</t>
  </si>
  <si>
    <t>CJPG</t>
  </si>
  <si>
    <t>D</t>
  </si>
  <si>
    <t>DB</t>
  </si>
  <si>
    <t>DBS</t>
  </si>
  <si>
    <t>FT</t>
  </si>
  <si>
    <t>FN</t>
  </si>
  <si>
    <t>DBSG</t>
  </si>
  <si>
    <t>DBSN</t>
  </si>
  <si>
    <t>DC</t>
  </si>
  <si>
    <t>Poetry</t>
  </si>
  <si>
    <t>DCA</t>
  </si>
  <si>
    <t>DCC</t>
  </si>
  <si>
    <t>DCF</t>
  </si>
  <si>
    <t>Poetry by individual poets</t>
  </si>
  <si>
    <t>DCQ</t>
  </si>
  <si>
    <t>Poetry anthologies (various poets)</t>
  </si>
  <si>
    <t>DNT</t>
  </si>
  <si>
    <t>DD</t>
  </si>
  <si>
    <t>Plays, playscripts</t>
  </si>
  <si>
    <t>DDA</t>
  </si>
  <si>
    <t>DDC</t>
  </si>
  <si>
    <t>DDL</t>
  </si>
  <si>
    <t>Comedic plays</t>
  </si>
  <si>
    <t>DDT</t>
  </si>
  <si>
    <t>Tragic plays</t>
  </si>
  <si>
    <t>DN</t>
  </si>
  <si>
    <t>FC</t>
  </si>
  <si>
    <t>DNB</t>
  </si>
  <si>
    <t>Biography: general</t>
  </si>
  <si>
    <t>DNBA</t>
  </si>
  <si>
    <t>Autobiography: general</t>
  </si>
  <si>
    <t>DNBB</t>
  </si>
  <si>
    <t>DNBB1</t>
  </si>
  <si>
    <t>DNBF</t>
  </si>
  <si>
    <t>DNBF1</t>
  </si>
  <si>
    <t>DNBH</t>
  </si>
  <si>
    <t>DNBH1</t>
  </si>
  <si>
    <t>DNBL</t>
  </si>
  <si>
    <t>DNBL1</t>
  </si>
  <si>
    <t>DNBM</t>
  </si>
  <si>
    <t>DNBM1</t>
  </si>
  <si>
    <t>DNBR</t>
  </si>
  <si>
    <t>Biography: royalty</t>
  </si>
  <si>
    <t>DNBR1</t>
  </si>
  <si>
    <t>Autobiography: royalty</t>
  </si>
  <si>
    <t>DNBS</t>
  </si>
  <si>
    <t>Biography: sport</t>
  </si>
  <si>
    <t>DNBS1</t>
  </si>
  <si>
    <t>Autobiography: sport</t>
  </si>
  <si>
    <t>DNBT</t>
  </si>
  <si>
    <t>DNBT1</t>
  </si>
  <si>
    <t>DNBX</t>
  </si>
  <si>
    <t>DNBX1</t>
  </si>
  <si>
    <t>DNBZ</t>
  </si>
  <si>
    <t>Collected biographies</t>
  </si>
  <si>
    <t>GBCB</t>
  </si>
  <si>
    <t>DNC</t>
  </si>
  <si>
    <t>Memoirs</t>
  </si>
  <si>
    <t>DND</t>
  </si>
  <si>
    <t>DNG</t>
  </si>
  <si>
    <t>Animal life stories</t>
  </si>
  <si>
    <t>DNL</t>
  </si>
  <si>
    <t>Literary essays</t>
  </si>
  <si>
    <t>WTL*</t>
  </si>
  <si>
    <t>DNS</t>
  </si>
  <si>
    <t>Speeches</t>
  </si>
  <si>
    <t>QRVH</t>
  </si>
  <si>
    <t>Anthologies: general</t>
  </si>
  <si>
    <t>DNX</t>
  </si>
  <si>
    <t>True stories: general</t>
  </si>
  <si>
    <t>DNXC</t>
  </si>
  <si>
    <t>True crime</t>
  </si>
  <si>
    <t>DNXH</t>
  </si>
  <si>
    <t>True stories of discovery</t>
  </si>
  <si>
    <t>DNXM</t>
  </si>
  <si>
    <t>DNXP</t>
  </si>
  <si>
    <t>DNXR</t>
  </si>
  <si>
    <t>DNXZ</t>
  </si>
  <si>
    <t>DS</t>
  </si>
  <si>
    <t>DSA</t>
  </si>
  <si>
    <t>Literary theory</t>
  </si>
  <si>
    <t>DSB</t>
  </si>
  <si>
    <t>Literary studies: general</t>
  </si>
  <si>
    <t>DSBB</t>
  </si>
  <si>
    <t>DSBC</t>
  </si>
  <si>
    <t>Literary studies: c 1400 to c 1600</t>
  </si>
  <si>
    <t>DSBD</t>
  </si>
  <si>
    <t>Literary studies: c 1600 to c 1800</t>
  </si>
  <si>
    <t>DSBF</t>
  </si>
  <si>
    <t>Literary studies: c 1800 to c 1900</t>
  </si>
  <si>
    <t>DSBH</t>
  </si>
  <si>
    <t>Literary studies: c 1900 to c 2000</t>
  </si>
  <si>
    <t>DSBH5</t>
  </si>
  <si>
    <t>DSBJ</t>
  </si>
  <si>
    <t>Literary studies: from c 2000</t>
  </si>
  <si>
    <t>DSC</t>
  </si>
  <si>
    <t>DSG</t>
  </si>
  <si>
    <t>DSK</t>
  </si>
  <si>
    <t>DSM</t>
  </si>
  <si>
    <t>DSR</t>
  </si>
  <si>
    <t>Literary reference works</t>
  </si>
  <si>
    <t>DSRC</t>
  </si>
  <si>
    <t>FZ</t>
  </si>
  <si>
    <t>DSY</t>
  </si>
  <si>
    <t>DSYC</t>
  </si>
  <si>
    <t>F</t>
  </si>
  <si>
    <t>FB</t>
  </si>
  <si>
    <t>FBA</t>
  </si>
  <si>
    <t>FBC</t>
  </si>
  <si>
    <t>DN*</t>
  </si>
  <si>
    <t>FD</t>
  </si>
  <si>
    <t>Speculative fiction</t>
  </si>
  <si>
    <t>FDB</t>
  </si>
  <si>
    <t>FDK</t>
  </si>
  <si>
    <t>Alternative history fiction</t>
  </si>
  <si>
    <t>FF</t>
  </si>
  <si>
    <t>FFC</t>
  </si>
  <si>
    <t>FFH</t>
  </si>
  <si>
    <t>FFJ</t>
  </si>
  <si>
    <t>FFK</t>
  </si>
  <si>
    <t>FFL</t>
  </si>
  <si>
    <t>FFP</t>
  </si>
  <si>
    <t>FFS</t>
  </si>
  <si>
    <t>FG</t>
  </si>
  <si>
    <t>Sports fiction</t>
  </si>
  <si>
    <t>FH</t>
  </si>
  <si>
    <t>Thriller / suspense fiction</t>
  </si>
  <si>
    <t>FHD</t>
  </si>
  <si>
    <t>FHK</t>
  </si>
  <si>
    <t>Technothriller</t>
  </si>
  <si>
    <t>FHP</t>
  </si>
  <si>
    <t>Political / legal thriller</t>
  </si>
  <si>
    <t>FHQ</t>
  </si>
  <si>
    <t>Esoteric thriller</t>
  </si>
  <si>
    <t>FHX</t>
  </si>
  <si>
    <t>Psychological thriller</t>
  </si>
  <si>
    <t>FJ</t>
  </si>
  <si>
    <t>FJH</t>
  </si>
  <si>
    <t>Historical adventure fiction</t>
  </si>
  <si>
    <t>FJM</t>
  </si>
  <si>
    <t>FJMC</t>
  </si>
  <si>
    <t>Napoleonic War fiction</t>
  </si>
  <si>
    <t>FJMF</t>
  </si>
  <si>
    <t>First World War fiction</t>
  </si>
  <si>
    <t>FJMS</t>
  </si>
  <si>
    <t>Second World War fiction</t>
  </si>
  <si>
    <t>FJMV</t>
  </si>
  <si>
    <t>Vietnam War fiction</t>
  </si>
  <si>
    <t>FJW</t>
  </si>
  <si>
    <t>Adventure fiction: Westerns</t>
  </si>
  <si>
    <t>FK</t>
  </si>
  <si>
    <t>FKC</t>
  </si>
  <si>
    <t>FKM</t>
  </si>
  <si>
    <t>FKW</t>
  </si>
  <si>
    <t>Occult fiction</t>
  </si>
  <si>
    <t>FL</t>
  </si>
  <si>
    <t>Science fiction</t>
  </si>
  <si>
    <t>FLC</t>
  </si>
  <si>
    <t>Classic science fiction</t>
  </si>
  <si>
    <t>FLG</t>
  </si>
  <si>
    <t>Science fiction: time travel</t>
  </si>
  <si>
    <t>FLM</t>
  </si>
  <si>
    <t>FLP</t>
  </si>
  <si>
    <t>FLQ</t>
  </si>
  <si>
    <t>FLR</t>
  </si>
  <si>
    <t>Science fiction: military</t>
  </si>
  <si>
    <t>FLS</t>
  </si>
  <si>
    <t>FLU</t>
  </si>
  <si>
    <t>Science fiction: aliens / UFOs</t>
  </si>
  <si>
    <t>FM</t>
  </si>
  <si>
    <t>Fantasy</t>
  </si>
  <si>
    <t>FMB</t>
  </si>
  <si>
    <t>FMH</t>
  </si>
  <si>
    <t>Historical fantasy</t>
  </si>
  <si>
    <t>FMK</t>
  </si>
  <si>
    <t>Comic (humorous) fantasy</t>
  </si>
  <si>
    <t>FMM</t>
  </si>
  <si>
    <t>Magical realism</t>
  </si>
  <si>
    <t>FMR</t>
  </si>
  <si>
    <t>FMX</t>
  </si>
  <si>
    <t>Urban fantasy</t>
  </si>
  <si>
    <t>FP</t>
  </si>
  <si>
    <t>Erotic fiction</t>
  </si>
  <si>
    <t>FQ</t>
  </si>
  <si>
    <t>Contemporary lifestyle fiction</t>
  </si>
  <si>
    <t>FR</t>
  </si>
  <si>
    <t>Romance</t>
  </si>
  <si>
    <t>FRD</t>
  </si>
  <si>
    <t>FRH</t>
  </si>
  <si>
    <t>Historical romance</t>
  </si>
  <si>
    <t>FRM</t>
  </si>
  <si>
    <t>Romantic suspense</t>
  </si>
  <si>
    <t>FRX</t>
  </si>
  <si>
    <t>Erotic romance</t>
  </si>
  <si>
    <t>FS</t>
  </si>
  <si>
    <t>Family life fiction</t>
  </si>
  <si>
    <t>FU</t>
  </si>
  <si>
    <t>Humorous fiction</t>
  </si>
  <si>
    <t>FUP</t>
  </si>
  <si>
    <t>WHP</t>
  </si>
  <si>
    <t>FYH</t>
  </si>
  <si>
    <t>FV</t>
  </si>
  <si>
    <t>Historical fiction</t>
  </si>
  <si>
    <t>FW</t>
  </si>
  <si>
    <t>FX</t>
  </si>
  <si>
    <t>Fiction: narrative themes</t>
  </si>
  <si>
    <t>FXB</t>
  </si>
  <si>
    <t>Narrative theme: Coming of age</t>
  </si>
  <si>
    <t>FXE</t>
  </si>
  <si>
    <t>FXL</t>
  </si>
  <si>
    <t>Narrative theme: Death, grief, loss</t>
  </si>
  <si>
    <t>FXM</t>
  </si>
  <si>
    <t>Narrative theme: Interior life</t>
  </si>
  <si>
    <t>FXP</t>
  </si>
  <si>
    <t>Narrative theme: Politics</t>
  </si>
  <si>
    <t>FXR</t>
  </si>
  <si>
    <t>FXS</t>
  </si>
  <si>
    <t>Narrative theme: Social issues</t>
  </si>
  <si>
    <t>FY</t>
  </si>
  <si>
    <t>Fiction: special features</t>
  </si>
  <si>
    <t>FYB</t>
  </si>
  <si>
    <t>Short stories</t>
  </si>
  <si>
    <t>Fiction: pastiche</t>
  </si>
  <si>
    <t>FYM</t>
  </si>
  <si>
    <t>Fiction: mashup</t>
  </si>
  <si>
    <t>FYT</t>
  </si>
  <si>
    <t>Fiction in translation</t>
  </si>
  <si>
    <t>Fiction companions</t>
  </si>
  <si>
    <t>G</t>
  </si>
  <si>
    <t>GB</t>
  </si>
  <si>
    <t>GBA</t>
  </si>
  <si>
    <t>General encyclopaedias</t>
  </si>
  <si>
    <t>GBC</t>
  </si>
  <si>
    <t>Reference works</t>
  </si>
  <si>
    <t>CB*</t>
  </si>
  <si>
    <t>DSR*</t>
  </si>
  <si>
    <t>GBCD</t>
  </si>
  <si>
    <t>GBCQ</t>
  </si>
  <si>
    <t>GBCR</t>
  </si>
  <si>
    <t>Bibliographies, catalogues</t>
  </si>
  <si>
    <t>GBCS</t>
  </si>
  <si>
    <t>Serials, periodicals, abstracts, indexes</t>
  </si>
  <si>
    <t>GBCT</t>
  </si>
  <si>
    <t>Directories</t>
  </si>
  <si>
    <t>GBCY</t>
  </si>
  <si>
    <t>Yearbooks, annuals, almanacs</t>
  </si>
  <si>
    <t>GL</t>
  </si>
  <si>
    <t>GLC</t>
  </si>
  <si>
    <t>GLCA</t>
  </si>
  <si>
    <t>GLF</t>
  </si>
  <si>
    <t>GLH</t>
  </si>
  <si>
    <t>GLK</t>
  </si>
  <si>
    <t>GLM</t>
  </si>
  <si>
    <t>GLP</t>
  </si>
  <si>
    <t>RNK</t>
  </si>
  <si>
    <t>TNKX</t>
  </si>
  <si>
    <t>GP</t>
  </si>
  <si>
    <t>GPF</t>
  </si>
  <si>
    <t>Information theory</t>
  </si>
  <si>
    <t>GPFC</t>
  </si>
  <si>
    <t>GPH</t>
  </si>
  <si>
    <t>GPJ</t>
  </si>
  <si>
    <t>URY</t>
  </si>
  <si>
    <t>GPQ</t>
  </si>
  <si>
    <t>Decision theory: general</t>
  </si>
  <si>
    <t>KJMD</t>
  </si>
  <si>
    <t>GPQD</t>
  </si>
  <si>
    <t>Risk assessment</t>
  </si>
  <si>
    <t>GPS</t>
  </si>
  <si>
    <t>Research methods: general</t>
  </si>
  <si>
    <t>JHBC</t>
  </si>
  <si>
    <t>KJT</t>
  </si>
  <si>
    <t>GT</t>
  </si>
  <si>
    <t>Interdisciplinary studies</t>
  </si>
  <si>
    <t>GTB</t>
  </si>
  <si>
    <t>PDA</t>
  </si>
  <si>
    <t>PDX</t>
  </si>
  <si>
    <t>GTC</t>
  </si>
  <si>
    <t>Communication studies</t>
  </si>
  <si>
    <t>JBCT*</t>
  </si>
  <si>
    <t>Semiotics / semiology</t>
  </si>
  <si>
    <t>GTK</t>
  </si>
  <si>
    <t>Cognitive studies</t>
  </si>
  <si>
    <t>QDTM</t>
  </si>
  <si>
    <t>JM*</t>
  </si>
  <si>
    <t>MKJ</t>
  </si>
  <si>
    <t>PSAN</t>
  </si>
  <si>
    <t>UYQ*</t>
  </si>
  <si>
    <t>UXJ</t>
  </si>
  <si>
    <t>GTM</t>
  </si>
  <si>
    <t>RGL</t>
  </si>
  <si>
    <t>GTP</t>
  </si>
  <si>
    <t>Development studies</t>
  </si>
  <si>
    <t>KCM</t>
  </si>
  <si>
    <t>GTQ</t>
  </si>
  <si>
    <t>Globalization</t>
  </si>
  <si>
    <t>GTT</t>
  </si>
  <si>
    <t>Flags, emblems, symbols, logos</t>
  </si>
  <si>
    <t>NHTG</t>
  </si>
  <si>
    <t>GTU</t>
  </si>
  <si>
    <t>JWLP</t>
  </si>
  <si>
    <t>GTV</t>
  </si>
  <si>
    <t>JPSN</t>
  </si>
  <si>
    <t>GTZ</t>
  </si>
  <si>
    <t>J</t>
  </si>
  <si>
    <t>JB</t>
  </si>
  <si>
    <t>VFV*</t>
  </si>
  <si>
    <t>JBC</t>
  </si>
  <si>
    <t>JBCC</t>
  </si>
  <si>
    <t>Cultural studies</t>
  </si>
  <si>
    <t>JBCC1</t>
  </si>
  <si>
    <t>Popular culture</t>
  </si>
  <si>
    <t>JBCC2</t>
  </si>
  <si>
    <t>Material culture</t>
  </si>
  <si>
    <t>JBCC3</t>
  </si>
  <si>
    <t>JBCC4</t>
  </si>
  <si>
    <t>JBCC6</t>
  </si>
  <si>
    <t>JBCC9</t>
  </si>
  <si>
    <t>History of ideas</t>
  </si>
  <si>
    <t>JBCT</t>
  </si>
  <si>
    <t>Media studies</t>
  </si>
  <si>
    <t>JBCT1</t>
  </si>
  <si>
    <t>JBCT2</t>
  </si>
  <si>
    <t>JBCT3</t>
  </si>
  <si>
    <t>JBCT4</t>
  </si>
  <si>
    <t>KNTP</t>
  </si>
  <si>
    <t>JBF</t>
  </si>
  <si>
    <t>PDR</t>
  </si>
  <si>
    <t>RNT</t>
  </si>
  <si>
    <t>QDTQ</t>
  </si>
  <si>
    <t>JBFA</t>
  </si>
  <si>
    <t>JBFC</t>
  </si>
  <si>
    <t>JBFD</t>
  </si>
  <si>
    <t>JBFF</t>
  </si>
  <si>
    <t>JBFG</t>
  </si>
  <si>
    <t>JBFH</t>
  </si>
  <si>
    <t>JBFK</t>
  </si>
  <si>
    <t>JBFK1</t>
  </si>
  <si>
    <t>Child abuse</t>
  </si>
  <si>
    <t>JBFK2</t>
  </si>
  <si>
    <t>JBFK3</t>
  </si>
  <si>
    <t>JBFM</t>
  </si>
  <si>
    <t>Disability: social aspects</t>
  </si>
  <si>
    <t>JBFN</t>
  </si>
  <si>
    <t>JBFQ</t>
  </si>
  <si>
    <t>Social mobility</t>
  </si>
  <si>
    <t>JBFS</t>
  </si>
  <si>
    <t>Consumerism</t>
  </si>
  <si>
    <t>JBFU</t>
  </si>
  <si>
    <t>JBFV</t>
  </si>
  <si>
    <t>JBFV1</t>
  </si>
  <si>
    <t>JBFV2</t>
  </si>
  <si>
    <t>Ethical issues: capital punishment</t>
  </si>
  <si>
    <t>JBFV3</t>
  </si>
  <si>
    <t>Ethical issues: censorship</t>
  </si>
  <si>
    <t>JBFV4</t>
  </si>
  <si>
    <t>JBFV5</t>
  </si>
  <si>
    <t>JBFW</t>
  </si>
  <si>
    <t>VFVC</t>
  </si>
  <si>
    <t>JMU</t>
  </si>
  <si>
    <t>JHBK</t>
  </si>
  <si>
    <t>JBFX</t>
  </si>
  <si>
    <t>Social attitudes</t>
  </si>
  <si>
    <t>JBFZ</t>
  </si>
  <si>
    <t>Social forecasting, future studies</t>
  </si>
  <si>
    <t>JBG</t>
  </si>
  <si>
    <t>JBGB</t>
  </si>
  <si>
    <t>QRS*</t>
  </si>
  <si>
    <t>JBGX</t>
  </si>
  <si>
    <t>Conspiracy theories</t>
  </si>
  <si>
    <t>JBS</t>
  </si>
  <si>
    <t>JBSA</t>
  </si>
  <si>
    <t>Social classes</t>
  </si>
  <si>
    <t>JBSC</t>
  </si>
  <si>
    <t>Rural communities</t>
  </si>
  <si>
    <t>JBSD</t>
  </si>
  <si>
    <t>Urban communities</t>
  </si>
  <si>
    <t>JBSF</t>
  </si>
  <si>
    <t>Gender studies, gender groups</t>
  </si>
  <si>
    <t>JBSF1</t>
  </si>
  <si>
    <t>JBSF11</t>
  </si>
  <si>
    <t>JBSF2</t>
  </si>
  <si>
    <t>JBSF3</t>
  </si>
  <si>
    <t>JBSJ</t>
  </si>
  <si>
    <t>JBSL</t>
  </si>
  <si>
    <t>Ethnic studies</t>
  </si>
  <si>
    <t>JBSL1</t>
  </si>
  <si>
    <t>JBSL11</t>
  </si>
  <si>
    <t>Indigenous peoples</t>
  </si>
  <si>
    <t>JBSP</t>
  </si>
  <si>
    <t>JBSP1</t>
  </si>
  <si>
    <t>Age groups: children</t>
  </si>
  <si>
    <t>JBSP2</t>
  </si>
  <si>
    <t>Age groups: adolescents</t>
  </si>
  <si>
    <t>JBSP3</t>
  </si>
  <si>
    <t>Age groups: adults</t>
  </si>
  <si>
    <t>JBSP4</t>
  </si>
  <si>
    <t>Age groups: the elderly</t>
  </si>
  <si>
    <t>JBSR</t>
  </si>
  <si>
    <t>JBSW</t>
  </si>
  <si>
    <t>Social groups: alternative lifestyles</t>
  </si>
  <si>
    <t>JBSX</t>
  </si>
  <si>
    <t>Secret societies</t>
  </si>
  <si>
    <t>QRY*</t>
  </si>
  <si>
    <t>JBSY</t>
  </si>
  <si>
    <t>JH</t>
  </si>
  <si>
    <t>JHB</t>
  </si>
  <si>
    <t>Sociology</t>
  </si>
  <si>
    <t>JHBA</t>
  </si>
  <si>
    <t>Social theory</t>
  </si>
  <si>
    <t>JHBD</t>
  </si>
  <si>
    <t>JHBL</t>
  </si>
  <si>
    <t>JHBS</t>
  </si>
  <si>
    <t>JHBZ</t>
  </si>
  <si>
    <t>VFJX</t>
  </si>
  <si>
    <t>JHM</t>
  </si>
  <si>
    <t>Anthropology</t>
  </si>
  <si>
    <t>JHMC</t>
  </si>
  <si>
    <t>JBCC*</t>
  </si>
  <si>
    <t>JK</t>
  </si>
  <si>
    <t>JKS</t>
  </si>
  <si>
    <t>JKSB</t>
  </si>
  <si>
    <t>JKSB1</t>
  </si>
  <si>
    <t>JKSF</t>
  </si>
  <si>
    <t>JKSG</t>
  </si>
  <si>
    <t>Care of the elderly</t>
  </si>
  <si>
    <t>JKSM</t>
  </si>
  <si>
    <t>MBPK</t>
  </si>
  <si>
    <t>JKSN</t>
  </si>
  <si>
    <t>Social work</t>
  </si>
  <si>
    <t>JKSN1</t>
  </si>
  <si>
    <t>JKSN2</t>
  </si>
  <si>
    <t>JKSR</t>
  </si>
  <si>
    <t>JKSW</t>
  </si>
  <si>
    <t>Emergency services</t>
  </si>
  <si>
    <t>JKSW1</t>
  </si>
  <si>
    <t>JKSW2</t>
  </si>
  <si>
    <t>Fire services</t>
  </si>
  <si>
    <t>JKSW3</t>
  </si>
  <si>
    <t>JKV</t>
  </si>
  <si>
    <t>JKVC</t>
  </si>
  <si>
    <t>JKVF</t>
  </si>
  <si>
    <t>JKVF1</t>
  </si>
  <si>
    <t>Forensic science</t>
  </si>
  <si>
    <t>MKT</t>
  </si>
  <si>
    <t>JMK</t>
  </si>
  <si>
    <t>JKVG</t>
  </si>
  <si>
    <t>Drugs trade / drug trafficking</t>
  </si>
  <si>
    <t>JKVJ</t>
  </si>
  <si>
    <t>JKVK</t>
  </si>
  <si>
    <t>JKVM</t>
  </si>
  <si>
    <t>Organized crime</t>
  </si>
  <si>
    <t>JKVP</t>
  </si>
  <si>
    <t>JWXR</t>
  </si>
  <si>
    <t>JKVQ</t>
  </si>
  <si>
    <t>Offenders</t>
  </si>
  <si>
    <t>JKVQ1</t>
  </si>
  <si>
    <t>Rehabilitation of offenders</t>
  </si>
  <si>
    <t>JKVQ2</t>
  </si>
  <si>
    <t>Juvenile offenders</t>
  </si>
  <si>
    <t>JKVS</t>
  </si>
  <si>
    <t>Probation services</t>
  </si>
  <si>
    <t>JM</t>
  </si>
  <si>
    <t>Psychology</t>
  </si>
  <si>
    <t>VSP*</t>
  </si>
  <si>
    <t>JMA</t>
  </si>
  <si>
    <t>JMAF</t>
  </si>
  <si>
    <t>JMAJ</t>
  </si>
  <si>
    <t>JMAL</t>
  </si>
  <si>
    <t>JMAN</t>
  </si>
  <si>
    <t>Humanistic psychology</t>
  </si>
  <si>
    <t>JMAP</t>
  </si>
  <si>
    <t>Positive psychology</t>
  </si>
  <si>
    <t>JMAQ</t>
  </si>
  <si>
    <t>Cognitivism, cognitive theory</t>
  </si>
  <si>
    <t>JMB</t>
  </si>
  <si>
    <t>Psychological methodology</t>
  </si>
  <si>
    <t>JMBT</t>
  </si>
  <si>
    <t>JMC</t>
  </si>
  <si>
    <t>JNC</t>
  </si>
  <si>
    <t>JMD</t>
  </si>
  <si>
    <t>Psychology of ageing</t>
  </si>
  <si>
    <t>JMF</t>
  </si>
  <si>
    <t>Family psychology</t>
  </si>
  <si>
    <t>JMG</t>
  </si>
  <si>
    <t>Psychology of gender</t>
  </si>
  <si>
    <t>JMH</t>
  </si>
  <si>
    <t>Social, group or collective psychology</t>
  </si>
  <si>
    <t>JMJ</t>
  </si>
  <si>
    <t>SCGP</t>
  </si>
  <si>
    <t>Criminal or forensic psychology</t>
  </si>
  <si>
    <t>JKV*</t>
  </si>
  <si>
    <t>JML</t>
  </si>
  <si>
    <t>Experimental psychology</t>
  </si>
  <si>
    <t>JMM</t>
  </si>
  <si>
    <t>JMP</t>
  </si>
  <si>
    <t>Abnormal psychology</t>
  </si>
  <si>
    <t>MKM*</t>
  </si>
  <si>
    <t>JMQ</t>
  </si>
  <si>
    <t>Psychology: emotions</t>
  </si>
  <si>
    <t>JMR</t>
  </si>
  <si>
    <t>JMS</t>
  </si>
  <si>
    <t>Psychology: the self, ego, identity, personality</t>
  </si>
  <si>
    <t>JMT</t>
  </si>
  <si>
    <t>Psychology: states of consciousness</t>
  </si>
  <si>
    <t>VXN</t>
  </si>
  <si>
    <t>Psychology: sexual behaviour</t>
  </si>
  <si>
    <t>JMX</t>
  </si>
  <si>
    <t>Parapsychological studies</t>
  </si>
  <si>
    <t>VXP</t>
  </si>
  <si>
    <t>JN</t>
  </si>
  <si>
    <t>Education</t>
  </si>
  <si>
    <t>JNA</t>
  </si>
  <si>
    <t>JNAM</t>
  </si>
  <si>
    <t>JNB</t>
  </si>
  <si>
    <t>History of education</t>
  </si>
  <si>
    <t>Educational psychology</t>
  </si>
  <si>
    <t>JND</t>
  </si>
  <si>
    <t>JNDG</t>
  </si>
  <si>
    <t>JNDH</t>
  </si>
  <si>
    <t>JNFC</t>
  </si>
  <si>
    <t>JNFK</t>
  </si>
  <si>
    <t>JNH</t>
  </si>
  <si>
    <t>Home schooling</t>
  </si>
  <si>
    <t>JNK</t>
  </si>
  <si>
    <t>JNKG</t>
  </si>
  <si>
    <t>JNKH</t>
  </si>
  <si>
    <t>Teaching staff</t>
  </si>
  <si>
    <t>JNL</t>
  </si>
  <si>
    <t>VSK</t>
  </si>
  <si>
    <t>JNLA</t>
  </si>
  <si>
    <t>JNLB</t>
  </si>
  <si>
    <t>JNLC</t>
  </si>
  <si>
    <t>Secondary schools</t>
  </si>
  <si>
    <t>JNLP</t>
  </si>
  <si>
    <t>Independent schools, private education</t>
  </si>
  <si>
    <t>JNLR</t>
  </si>
  <si>
    <t>Faith (religious) schools</t>
  </si>
  <si>
    <t>JNM</t>
  </si>
  <si>
    <t>JNMT</t>
  </si>
  <si>
    <t>Teacher training</t>
  </si>
  <si>
    <t>JNP</t>
  </si>
  <si>
    <t>Adult education, continuous learning</t>
  </si>
  <si>
    <t>VSN</t>
  </si>
  <si>
    <t>JNQ</t>
  </si>
  <si>
    <t>Open learning, distance education</t>
  </si>
  <si>
    <t>JNR</t>
  </si>
  <si>
    <t>Careers guidance</t>
  </si>
  <si>
    <t>JNRV</t>
  </si>
  <si>
    <t>Industrial or vocational training</t>
  </si>
  <si>
    <t>JNS</t>
  </si>
  <si>
    <t>JNSC</t>
  </si>
  <si>
    <t>JNSG</t>
  </si>
  <si>
    <t>Teaching of students with learning difficulties</t>
  </si>
  <si>
    <t>JNT</t>
  </si>
  <si>
    <t>JNTC</t>
  </si>
  <si>
    <t>Competence development</t>
  </si>
  <si>
    <t>JNU</t>
  </si>
  <si>
    <t>Teaching of a specific subject</t>
  </si>
  <si>
    <t>JNUM</t>
  </si>
  <si>
    <t>JNV</t>
  </si>
  <si>
    <t>JNW</t>
  </si>
  <si>
    <t>Extra-curricular activities</t>
  </si>
  <si>
    <t>JNZ</t>
  </si>
  <si>
    <t>JP</t>
  </si>
  <si>
    <t>JPA</t>
  </si>
  <si>
    <t>JPB</t>
  </si>
  <si>
    <t>Comparative politics</t>
  </si>
  <si>
    <t>JPF</t>
  </si>
  <si>
    <t>JPFB</t>
  </si>
  <si>
    <t>Anarchism</t>
  </si>
  <si>
    <t>JPFC</t>
  </si>
  <si>
    <t>JPFF</t>
  </si>
  <si>
    <t>JPFK</t>
  </si>
  <si>
    <t>JPFM</t>
  </si>
  <si>
    <t>JPFN</t>
  </si>
  <si>
    <t>Nationalism</t>
  </si>
  <si>
    <t>JPFQ</t>
  </si>
  <si>
    <t>JPFR</t>
  </si>
  <si>
    <t>JPH</t>
  </si>
  <si>
    <t>JPHC</t>
  </si>
  <si>
    <t>JPHF</t>
  </si>
  <si>
    <t>JPHL</t>
  </si>
  <si>
    <t>JPHV</t>
  </si>
  <si>
    <t>Political structures: democracy</t>
  </si>
  <si>
    <t>JPHX</t>
  </si>
  <si>
    <t>JPL</t>
  </si>
  <si>
    <t>JPP</t>
  </si>
  <si>
    <t>Public administration</t>
  </si>
  <si>
    <t>KNV</t>
  </si>
  <si>
    <t>JPQ</t>
  </si>
  <si>
    <t>Central / national / federal government</t>
  </si>
  <si>
    <t>JPQB</t>
  </si>
  <si>
    <t>Central / national / federal government policies</t>
  </si>
  <si>
    <t>KCP</t>
  </si>
  <si>
    <t>JPR</t>
  </si>
  <si>
    <t>JPRB</t>
  </si>
  <si>
    <t>JPS</t>
  </si>
  <si>
    <t>International relations</t>
  </si>
  <si>
    <t>JPSD</t>
  </si>
  <si>
    <t>Diplomacy</t>
  </si>
  <si>
    <t>JPSF</t>
  </si>
  <si>
    <t>JPSH</t>
  </si>
  <si>
    <t>JPSL</t>
  </si>
  <si>
    <t>Geopolitics</t>
  </si>
  <si>
    <t>International institutions</t>
  </si>
  <si>
    <t>JPT</t>
  </si>
  <si>
    <t>Municipal / city government</t>
  </si>
  <si>
    <t>JPV</t>
  </si>
  <si>
    <t>JPVC</t>
  </si>
  <si>
    <t>JPVH</t>
  </si>
  <si>
    <t>Human rights, civil rights</t>
  </si>
  <si>
    <t>JPVR</t>
  </si>
  <si>
    <t>JPW</t>
  </si>
  <si>
    <t>JPWA</t>
  </si>
  <si>
    <t>JPWC</t>
  </si>
  <si>
    <t>JPWG</t>
  </si>
  <si>
    <t>JPWH</t>
  </si>
  <si>
    <t>Non-governmental organizations (NGOs)</t>
  </si>
  <si>
    <t>JPWL</t>
  </si>
  <si>
    <t>Terrorism, armed struggle</t>
  </si>
  <si>
    <t>JPWQ</t>
  </si>
  <si>
    <t>NHTV</t>
  </si>
  <si>
    <t>JPWS</t>
  </si>
  <si>
    <t>Armed conflict</t>
  </si>
  <si>
    <t>JPZ</t>
  </si>
  <si>
    <t>JW</t>
  </si>
  <si>
    <t>JWA</t>
  </si>
  <si>
    <t>JWC</t>
  </si>
  <si>
    <t>JWCD</t>
  </si>
  <si>
    <t>JWCG</t>
  </si>
  <si>
    <t>JWCK</t>
  </si>
  <si>
    <t>NHTM</t>
  </si>
  <si>
    <t>JWCM</t>
  </si>
  <si>
    <t>JWCS</t>
  </si>
  <si>
    <t>JWJ</t>
  </si>
  <si>
    <t>Military administration</t>
  </si>
  <si>
    <t>JWK</t>
  </si>
  <si>
    <t>JWKF</t>
  </si>
  <si>
    <t>Military intelligence</t>
  </si>
  <si>
    <t>JWL</t>
  </si>
  <si>
    <t>NHW*</t>
  </si>
  <si>
    <t>JWLF</t>
  </si>
  <si>
    <t>Peacekeeping operations</t>
  </si>
  <si>
    <t>JWM</t>
  </si>
  <si>
    <t>WCK</t>
  </si>
  <si>
    <t>JWMC</t>
  </si>
  <si>
    <t>JWMN</t>
  </si>
  <si>
    <t>Nuclear weapons</t>
  </si>
  <si>
    <t>JWMV</t>
  </si>
  <si>
    <t>Military vehicles</t>
  </si>
  <si>
    <t>JWX</t>
  </si>
  <si>
    <t>JWXF</t>
  </si>
  <si>
    <t>Arms trade</t>
  </si>
  <si>
    <t>JWXK</t>
  </si>
  <si>
    <t>War crimes</t>
  </si>
  <si>
    <t>NHTZ</t>
  </si>
  <si>
    <t>NHTZ1</t>
  </si>
  <si>
    <t>JWXN</t>
  </si>
  <si>
    <t>Mercenaries</t>
  </si>
  <si>
    <t>Prisoners of war</t>
  </si>
  <si>
    <t>JWXT</t>
  </si>
  <si>
    <t>Mutiny</t>
  </si>
  <si>
    <t>JWXV</t>
  </si>
  <si>
    <t>Military veterans</t>
  </si>
  <si>
    <t>JWXZ</t>
  </si>
  <si>
    <t>K</t>
  </si>
  <si>
    <t>KC</t>
  </si>
  <si>
    <t>Economics</t>
  </si>
  <si>
    <t>KCA</t>
  </si>
  <si>
    <t>KCB</t>
  </si>
  <si>
    <t>Macroeconomics</t>
  </si>
  <si>
    <t>KCBM</t>
  </si>
  <si>
    <t>Monetary economics</t>
  </si>
  <si>
    <t>KCC</t>
  </si>
  <si>
    <t>Microeconomics</t>
  </si>
  <si>
    <t>KCD</t>
  </si>
  <si>
    <t>KCF</t>
  </si>
  <si>
    <t>KCG</t>
  </si>
  <si>
    <t>Economic growth</t>
  </si>
  <si>
    <t>KCH</t>
  </si>
  <si>
    <t>KCJ</t>
  </si>
  <si>
    <t>Economic forecasting</t>
  </si>
  <si>
    <t>KCK</t>
  </si>
  <si>
    <t>Behavioural economics</t>
  </si>
  <si>
    <t>KCL</t>
  </si>
  <si>
    <t>International economics</t>
  </si>
  <si>
    <t>RGCM</t>
  </si>
  <si>
    <t>Political economy</t>
  </si>
  <si>
    <t>KCS</t>
  </si>
  <si>
    <t>KCV</t>
  </si>
  <si>
    <t>Economics of specific sectors</t>
  </si>
  <si>
    <t>KCVD</t>
  </si>
  <si>
    <t>KCVG</t>
  </si>
  <si>
    <t>Environmental economics</t>
  </si>
  <si>
    <t>KCVJ</t>
  </si>
  <si>
    <t>Health economics</t>
  </si>
  <si>
    <t>KCVK</t>
  </si>
  <si>
    <t>Welfare economics</t>
  </si>
  <si>
    <t>KCVS</t>
  </si>
  <si>
    <t>KCX</t>
  </si>
  <si>
    <t>KCY</t>
  </si>
  <si>
    <t>Popular economics</t>
  </si>
  <si>
    <t>KCZ</t>
  </si>
  <si>
    <t>Economic history</t>
  </si>
  <si>
    <t>KF</t>
  </si>
  <si>
    <t>KFC</t>
  </si>
  <si>
    <t>Accounting</t>
  </si>
  <si>
    <t>UFK</t>
  </si>
  <si>
    <t>KFCC</t>
  </si>
  <si>
    <t>Cost accounting</t>
  </si>
  <si>
    <t>KFCF</t>
  </si>
  <si>
    <t>Financial accounting</t>
  </si>
  <si>
    <t>KFCM</t>
  </si>
  <si>
    <t>KFCP</t>
  </si>
  <si>
    <t>Public finance accounting</t>
  </si>
  <si>
    <t>KFCR</t>
  </si>
  <si>
    <t>Financial reporting, financial statements</t>
  </si>
  <si>
    <t>KFCX</t>
  </si>
  <si>
    <t>KFF</t>
  </si>
  <si>
    <t>VSB</t>
  </si>
  <si>
    <t>KFFD</t>
  </si>
  <si>
    <t>KFFH</t>
  </si>
  <si>
    <t>Corporate finance</t>
  </si>
  <si>
    <t>KFFK</t>
  </si>
  <si>
    <t>Banking</t>
  </si>
  <si>
    <t>KFFL</t>
  </si>
  <si>
    <t>KFFM</t>
  </si>
  <si>
    <t>KFFN</t>
  </si>
  <si>
    <t>KFFP</t>
  </si>
  <si>
    <t>Pensions</t>
  </si>
  <si>
    <t>VSR</t>
  </si>
  <si>
    <t>KFFR</t>
  </si>
  <si>
    <t>VSH</t>
  </si>
  <si>
    <t>KFFX</t>
  </si>
  <si>
    <t>KJ</t>
  </si>
  <si>
    <t>KJB</t>
  </si>
  <si>
    <t>Business studies: general</t>
  </si>
  <si>
    <t>KJBX</t>
  </si>
  <si>
    <t>KJC</t>
  </si>
  <si>
    <t>Business strategy</t>
  </si>
  <si>
    <t>KJD</t>
  </si>
  <si>
    <t>Business innovation</t>
  </si>
  <si>
    <t>KJDD</t>
  </si>
  <si>
    <t>Disruptive innovation</t>
  </si>
  <si>
    <t>KJE</t>
  </si>
  <si>
    <t>E-commerce: business aspects</t>
  </si>
  <si>
    <t>KJSG</t>
  </si>
  <si>
    <t>KJF</t>
  </si>
  <si>
    <t>Business competition</t>
  </si>
  <si>
    <t>KJG</t>
  </si>
  <si>
    <t>KJH</t>
  </si>
  <si>
    <t>KJJ</t>
  </si>
  <si>
    <t>KJK</t>
  </si>
  <si>
    <t>International business</t>
  </si>
  <si>
    <t>KJL</t>
  </si>
  <si>
    <t>KJM</t>
  </si>
  <si>
    <t>VSC</t>
  </si>
  <si>
    <t>KJMB</t>
  </si>
  <si>
    <t>Management decision making</t>
  </si>
  <si>
    <t>KJMK</t>
  </si>
  <si>
    <t>Knowledge management</t>
  </si>
  <si>
    <t>KJMP</t>
  </si>
  <si>
    <t>Project management</t>
  </si>
  <si>
    <t>KJMQ</t>
  </si>
  <si>
    <t>KJMT</t>
  </si>
  <si>
    <t>Time management</t>
  </si>
  <si>
    <t>KJMV</t>
  </si>
  <si>
    <t>Management of specific areas</t>
  </si>
  <si>
    <t>KJMV1</t>
  </si>
  <si>
    <t>KJMV2</t>
  </si>
  <si>
    <t>KJMV4</t>
  </si>
  <si>
    <t>KJMV5</t>
  </si>
  <si>
    <t>KJMV6</t>
  </si>
  <si>
    <t>KJMV7</t>
  </si>
  <si>
    <t>KJMV8</t>
  </si>
  <si>
    <t>KJMV9</t>
  </si>
  <si>
    <t>KJN</t>
  </si>
  <si>
    <t>Business negotiation</t>
  </si>
  <si>
    <t>KJP</t>
  </si>
  <si>
    <t>KJQ</t>
  </si>
  <si>
    <t>KJR</t>
  </si>
  <si>
    <t>KJS</t>
  </si>
  <si>
    <t>KJSA</t>
  </si>
  <si>
    <t>Advertising</t>
  </si>
  <si>
    <t>KJSC</t>
  </si>
  <si>
    <t>KJSM</t>
  </si>
  <si>
    <t>Market research</t>
  </si>
  <si>
    <t>KJSP</t>
  </si>
  <si>
    <t>Public relations</t>
  </si>
  <si>
    <t>KJSU</t>
  </si>
  <si>
    <t>Customer services</t>
  </si>
  <si>
    <t>Operational research</t>
  </si>
  <si>
    <t>KJU</t>
  </si>
  <si>
    <t>KJV</t>
  </si>
  <si>
    <t>KJVB</t>
  </si>
  <si>
    <t>KJVD</t>
  </si>
  <si>
    <t>Privatization</t>
  </si>
  <si>
    <t>KJVF</t>
  </si>
  <si>
    <t>Franchises</t>
  </si>
  <si>
    <t>KJVG</t>
  </si>
  <si>
    <t>Multinationals</t>
  </si>
  <si>
    <t>KJVN</t>
  </si>
  <si>
    <t>Public ownership / nationalization</t>
  </si>
  <si>
    <t>KJVP</t>
  </si>
  <si>
    <t>Monopolies</t>
  </si>
  <si>
    <t>KJVS</t>
  </si>
  <si>
    <t>KJVT</t>
  </si>
  <si>
    <t>KJVV</t>
  </si>
  <si>
    <t>Joint ventures</t>
  </si>
  <si>
    <t>KJVW</t>
  </si>
  <si>
    <t>KJVX</t>
  </si>
  <si>
    <t>Non-profitmaking organizations</t>
  </si>
  <si>
    <t>KJW</t>
  </si>
  <si>
    <t>KJWB</t>
  </si>
  <si>
    <t>Office management</t>
  </si>
  <si>
    <t>KJWF</t>
  </si>
  <si>
    <t>KJWS</t>
  </si>
  <si>
    <t>KJWX</t>
  </si>
  <si>
    <t>KJZ</t>
  </si>
  <si>
    <t>History of specific companies / corporate history</t>
  </si>
  <si>
    <t>NHTK</t>
  </si>
  <si>
    <t>KN</t>
  </si>
  <si>
    <t>KNA</t>
  </si>
  <si>
    <t>KNB</t>
  </si>
  <si>
    <t>KND</t>
  </si>
  <si>
    <t>Manufacturing industries</t>
  </si>
  <si>
    <t>KNG</t>
  </si>
  <si>
    <t>Transport industries</t>
  </si>
  <si>
    <t>WG*</t>
  </si>
  <si>
    <t>KNJ</t>
  </si>
  <si>
    <t>KNP</t>
  </si>
  <si>
    <t>KNS</t>
  </si>
  <si>
    <t>KNTC</t>
  </si>
  <si>
    <t>KNTF</t>
  </si>
  <si>
    <t>Music industry</t>
  </si>
  <si>
    <t>KNTP1</t>
  </si>
  <si>
    <t>KNTP2</t>
  </si>
  <si>
    <t>KNTX</t>
  </si>
  <si>
    <t>Information technology industries</t>
  </si>
  <si>
    <t>KNX</t>
  </si>
  <si>
    <t>KNXC</t>
  </si>
  <si>
    <t>KNXN</t>
  </si>
  <si>
    <t>KNXU</t>
  </si>
  <si>
    <t>Trade unions</t>
  </si>
  <si>
    <t>L</t>
  </si>
  <si>
    <t>Law</t>
  </si>
  <si>
    <t>LA</t>
  </si>
  <si>
    <t>LAB</t>
  </si>
  <si>
    <t>LAF</t>
  </si>
  <si>
    <t>Systems of law</t>
  </si>
  <si>
    <t>LAFC</t>
  </si>
  <si>
    <t>Systems of law: common law</t>
  </si>
  <si>
    <t>LAFD</t>
  </si>
  <si>
    <t>Systems of law: civil codes / civil law</t>
  </si>
  <si>
    <t>LAFR</t>
  </si>
  <si>
    <t>Systems of law: Roman law</t>
  </si>
  <si>
    <t>LAFS</t>
  </si>
  <si>
    <t>Systems of law: Islamic law</t>
  </si>
  <si>
    <t>LW</t>
  </si>
  <si>
    <t>LAFT</t>
  </si>
  <si>
    <t>Systems of law: Jewish Law</t>
  </si>
  <si>
    <t>LAFX</t>
  </si>
  <si>
    <t>Systems of law: ecclesiastical (canon) law</t>
  </si>
  <si>
    <t>LAM</t>
  </si>
  <si>
    <t>Comparative law</t>
  </si>
  <si>
    <t>LAQ</t>
  </si>
  <si>
    <t>LAQG</t>
  </si>
  <si>
    <t>LAR</t>
  </si>
  <si>
    <t>Legal aspects of criminology</t>
  </si>
  <si>
    <t>LAS</t>
  </si>
  <si>
    <t>LASD</t>
  </si>
  <si>
    <t>Legal skills: advocacy</t>
  </si>
  <si>
    <t>LASP</t>
  </si>
  <si>
    <t>LAT</t>
  </si>
  <si>
    <t>LNAL</t>
  </si>
  <si>
    <t>LATC</t>
  </si>
  <si>
    <t>LAY</t>
  </si>
  <si>
    <t>VSD</t>
  </si>
  <si>
    <t>LAZ</t>
  </si>
  <si>
    <t>Legal history</t>
  </si>
  <si>
    <t>LB</t>
  </si>
  <si>
    <t>International law</t>
  </si>
  <si>
    <t>LBB</t>
  </si>
  <si>
    <t>Public international law</t>
  </si>
  <si>
    <t>LBBC</t>
  </si>
  <si>
    <t>LBBC1</t>
  </si>
  <si>
    <t>Public International law: customary law</t>
  </si>
  <si>
    <t>LBBD</t>
  </si>
  <si>
    <t>Public international law: diplomatic law</t>
  </si>
  <si>
    <t>LBBF</t>
  </si>
  <si>
    <t>LBBJ</t>
  </si>
  <si>
    <t>LBBK</t>
  </si>
  <si>
    <t>Public international law: law of the sea</t>
  </si>
  <si>
    <t>LBDM</t>
  </si>
  <si>
    <t>LBBL</t>
  </si>
  <si>
    <t>Public International law: health</t>
  </si>
  <si>
    <t>LBBM</t>
  </si>
  <si>
    <t>LBBM1</t>
  </si>
  <si>
    <t>LBBM3</t>
  </si>
  <si>
    <t>LBBM5</t>
  </si>
  <si>
    <t>LBBM7</t>
  </si>
  <si>
    <t>LBBP</t>
  </si>
  <si>
    <t>Public international law: environment</t>
  </si>
  <si>
    <t>LBBP1</t>
  </si>
  <si>
    <t>Public international law, environment: agricultural law</t>
  </si>
  <si>
    <t>LBBQ</t>
  </si>
  <si>
    <t>Public international law: administration</t>
  </si>
  <si>
    <t>LBBR</t>
  </si>
  <si>
    <t>Public international law: human rights</t>
  </si>
  <si>
    <t>LBBR1</t>
  </si>
  <si>
    <t>LBBS</t>
  </si>
  <si>
    <t>Public international law: humanitarian law</t>
  </si>
  <si>
    <t>LBBU</t>
  </si>
  <si>
    <t>LBBV</t>
  </si>
  <si>
    <t>LBBZ</t>
  </si>
  <si>
    <t>Public international law: criminal law</t>
  </si>
  <si>
    <t>LBD</t>
  </si>
  <si>
    <t>LBDA</t>
  </si>
  <si>
    <t>LBDK</t>
  </si>
  <si>
    <t>LBDT</t>
  </si>
  <si>
    <t>LBG</t>
  </si>
  <si>
    <t>LBH</t>
  </si>
  <si>
    <t>LBHG</t>
  </si>
  <si>
    <t>LBHT</t>
  </si>
  <si>
    <t>International law: arbitration</t>
  </si>
  <si>
    <t>LBJ</t>
  </si>
  <si>
    <t>International law: intellectual property</t>
  </si>
  <si>
    <t>LBK</t>
  </si>
  <si>
    <t>International law: sports</t>
  </si>
  <si>
    <t>LBL</t>
  </si>
  <si>
    <t>International law reports</t>
  </si>
  <si>
    <t>LN</t>
  </si>
  <si>
    <t>LNA</t>
  </si>
  <si>
    <t>Legal systems: general</t>
  </si>
  <si>
    <t>LNAA</t>
  </si>
  <si>
    <t>LNAA1</t>
  </si>
  <si>
    <t>LNAA2</t>
  </si>
  <si>
    <t>Legal systems: law of contempt</t>
  </si>
  <si>
    <t>LNAC</t>
  </si>
  <si>
    <t>LNFX</t>
  </si>
  <si>
    <t>LNAC1</t>
  </si>
  <si>
    <t>Civil remedies</t>
  </si>
  <si>
    <t>LNAC12</t>
  </si>
  <si>
    <t>Restitution</t>
  </si>
  <si>
    <t>LNAC14</t>
  </si>
  <si>
    <t>LNAC16</t>
  </si>
  <si>
    <t>LNAC3</t>
  </si>
  <si>
    <t>Civil procedure: law of evidence</t>
  </si>
  <si>
    <t>LNAC4</t>
  </si>
  <si>
    <t>LNAC5</t>
  </si>
  <si>
    <t>LNAF</t>
  </si>
  <si>
    <t>Legal systems: regulation of legal profession</t>
  </si>
  <si>
    <t>LNB</t>
  </si>
  <si>
    <t>Private or civil law: general</t>
  </si>
  <si>
    <t>LNBA</t>
  </si>
  <si>
    <t>LNBB</t>
  </si>
  <si>
    <t>Civil registration system</t>
  </si>
  <si>
    <t>LNC</t>
  </si>
  <si>
    <t>LNCB</t>
  </si>
  <si>
    <t>Commercial law</t>
  </si>
  <si>
    <t>LNCB1</t>
  </si>
  <si>
    <t>Franchising law</t>
  </si>
  <si>
    <t>LNCB2</t>
  </si>
  <si>
    <t>E-commerce law</t>
  </si>
  <si>
    <t>LNCB3</t>
  </si>
  <si>
    <t>Sale of goods law</t>
  </si>
  <si>
    <t>LNCB4</t>
  </si>
  <si>
    <t>Outsourcing law</t>
  </si>
  <si>
    <t>LNCB5</t>
  </si>
  <si>
    <t>Shipping law</t>
  </si>
  <si>
    <t>LNCB6</t>
  </si>
  <si>
    <t>Aviation law</t>
  </si>
  <si>
    <t>LNCB7</t>
  </si>
  <si>
    <t>LNCC</t>
  </si>
  <si>
    <t>Regulatory compliance</t>
  </si>
  <si>
    <t>LNCD</t>
  </si>
  <si>
    <t>Company law</t>
  </si>
  <si>
    <t>LNCD1</t>
  </si>
  <si>
    <t>LNCE</t>
  </si>
  <si>
    <t>LNCF</t>
  </si>
  <si>
    <t>LNCG</t>
  </si>
  <si>
    <t>Transformation law, change of corporate form</t>
  </si>
  <si>
    <t>LNCH</t>
  </si>
  <si>
    <t>Competition law / Antitrust law</t>
  </si>
  <si>
    <t>LNCJ</t>
  </si>
  <si>
    <t>Contract law</t>
  </si>
  <si>
    <t>LNCK</t>
  </si>
  <si>
    <t>LNCL</t>
  </si>
  <si>
    <t>Agency law</t>
  </si>
  <si>
    <t>LNCN</t>
  </si>
  <si>
    <t>Procurement law</t>
  </si>
  <si>
    <t>LNCQ</t>
  </si>
  <si>
    <t>LNCQ1</t>
  </si>
  <si>
    <t>LNCQ2</t>
  </si>
  <si>
    <t>Public construction law</t>
  </si>
  <si>
    <t>LNCR</t>
  </si>
  <si>
    <t>LND</t>
  </si>
  <si>
    <t>LNDA</t>
  </si>
  <si>
    <t>LNDA1</t>
  </si>
  <si>
    <t>Immigration law</t>
  </si>
  <si>
    <t>LNDA3</t>
  </si>
  <si>
    <t>Asylum law</t>
  </si>
  <si>
    <t>LNDB</t>
  </si>
  <si>
    <t>LNDB1</t>
  </si>
  <si>
    <t>Administrative law, general</t>
  </si>
  <si>
    <t>LNDB2</t>
  </si>
  <si>
    <t>LNDB3</t>
  </si>
  <si>
    <t>LNDB4</t>
  </si>
  <si>
    <t>Sanctioning power of the administration</t>
  </si>
  <si>
    <t>LNDB5</t>
  </si>
  <si>
    <t>Compulsory expropriation, compulsory purchase, eminent domain</t>
  </si>
  <si>
    <t>LNDB6</t>
  </si>
  <si>
    <t>LNDB7</t>
  </si>
  <si>
    <t>Regulation of public services</t>
  </si>
  <si>
    <t>LNDB8</t>
  </si>
  <si>
    <t>PDJ</t>
  </si>
  <si>
    <t>LNDC</t>
  </si>
  <si>
    <t>LNDC1</t>
  </si>
  <si>
    <t>LNDC2</t>
  </si>
  <si>
    <t>Privacy law</t>
  </si>
  <si>
    <t>LNDC4</t>
  </si>
  <si>
    <t>Freedom of expression law</t>
  </si>
  <si>
    <t>LNDC5</t>
  </si>
  <si>
    <t>LNDE</t>
  </si>
  <si>
    <t>LNDF</t>
  </si>
  <si>
    <t>Freedom of information law</t>
  </si>
  <si>
    <t>LNDG</t>
  </si>
  <si>
    <t>LNDH</t>
  </si>
  <si>
    <t>Government powers</t>
  </si>
  <si>
    <t>LNDJ</t>
  </si>
  <si>
    <t>LNDK</t>
  </si>
  <si>
    <t>LNDL</t>
  </si>
  <si>
    <t>LNDM</t>
  </si>
  <si>
    <t>Judicial review</t>
  </si>
  <si>
    <t>LNDP</t>
  </si>
  <si>
    <t>LNDS</t>
  </si>
  <si>
    <t>Election law</t>
  </si>
  <si>
    <t>LNDU</t>
  </si>
  <si>
    <t>Local government law</t>
  </si>
  <si>
    <t>LNDV</t>
  </si>
  <si>
    <t>Regional government law</t>
  </si>
  <si>
    <t>LNDX</t>
  </si>
  <si>
    <t>Constitution</t>
  </si>
  <si>
    <t>LNE</t>
  </si>
  <si>
    <t>LNEA</t>
  </si>
  <si>
    <t>LNEB</t>
  </si>
  <si>
    <t>LNEC</t>
  </si>
  <si>
    <t>LNEF</t>
  </si>
  <si>
    <t>LNF</t>
  </si>
  <si>
    <t>LNFB</t>
  </si>
  <si>
    <t>Criminal justice law</t>
  </si>
  <si>
    <t>LNFG</t>
  </si>
  <si>
    <t>Criminal law: offences against the government</t>
  </si>
  <si>
    <t>LNFG1</t>
  </si>
  <si>
    <t>LNFG2</t>
  </si>
  <si>
    <t>LNFJ</t>
  </si>
  <si>
    <t>Criminal law: offences against the person</t>
  </si>
  <si>
    <t>LNFJ1</t>
  </si>
  <si>
    <t>LNFJ2</t>
  </si>
  <si>
    <t>LNFL</t>
  </si>
  <si>
    <t>Criminal law: offences against property</t>
  </si>
  <si>
    <t>LNFN</t>
  </si>
  <si>
    <t>Fraud</t>
  </si>
  <si>
    <t>LNFQ</t>
  </si>
  <si>
    <t>Juvenile criminal law</t>
  </si>
  <si>
    <t>LNFR</t>
  </si>
  <si>
    <t>Offences against public health, safety, order</t>
  </si>
  <si>
    <t>LNFS</t>
  </si>
  <si>
    <t>Criminal law: additional penalty law</t>
  </si>
  <si>
    <t>LNFT</t>
  </si>
  <si>
    <t>Road traffic law, motoring offences</t>
  </si>
  <si>
    <t>LNFU</t>
  </si>
  <si>
    <t>Criminal law: fiscal offences</t>
  </si>
  <si>
    <t>LNFV</t>
  </si>
  <si>
    <t>Criminal law: terrorism law</t>
  </si>
  <si>
    <t>LNFW</t>
  </si>
  <si>
    <t>Criminal procedure</t>
  </si>
  <si>
    <t>LNFX1</t>
  </si>
  <si>
    <t>LNFX3</t>
  </si>
  <si>
    <t>Criminal procedure: law of evidence</t>
  </si>
  <si>
    <t>LNFX31</t>
  </si>
  <si>
    <t>LNFX5</t>
  </si>
  <si>
    <t>LNFX51</t>
  </si>
  <si>
    <t>Police law: preliminary injunction</t>
  </si>
  <si>
    <t>LNFX7</t>
  </si>
  <si>
    <t>Prison law</t>
  </si>
  <si>
    <t>LNFY</t>
  </si>
  <si>
    <t>Jury trials</t>
  </si>
  <si>
    <t>LNH</t>
  </si>
  <si>
    <t>LNHD</t>
  </si>
  <si>
    <t>LNHH</t>
  </si>
  <si>
    <t>LNHJ</t>
  </si>
  <si>
    <t>LNHR</t>
  </si>
  <si>
    <t>LNHU</t>
  </si>
  <si>
    <t>Employment contracts</t>
  </si>
  <si>
    <t>LNHW</t>
  </si>
  <si>
    <t>Law of professional training</t>
  </si>
  <si>
    <t>LNHX</t>
  </si>
  <si>
    <t>LNJ</t>
  </si>
  <si>
    <t>LNJD</t>
  </si>
  <si>
    <t>LNJS</t>
  </si>
  <si>
    <t>LNJX</t>
  </si>
  <si>
    <t>LNK</t>
  </si>
  <si>
    <t>LNKF</t>
  </si>
  <si>
    <t>Agricultural law</t>
  </si>
  <si>
    <t>LNKG</t>
  </si>
  <si>
    <t>Animal law</t>
  </si>
  <si>
    <t>LNKJ</t>
  </si>
  <si>
    <t>Environment law</t>
  </si>
  <si>
    <t>LNKK</t>
  </si>
  <si>
    <t>LNKN</t>
  </si>
  <si>
    <t>Nature conservation law</t>
  </si>
  <si>
    <t>LNKP</t>
  </si>
  <si>
    <t>LNKT</t>
  </si>
  <si>
    <t>Transport law</t>
  </si>
  <si>
    <t>LNKV</t>
  </si>
  <si>
    <t>LNKW</t>
  </si>
  <si>
    <t>Planning law</t>
  </si>
  <si>
    <t>LNKX</t>
  </si>
  <si>
    <t>LNL</t>
  </si>
  <si>
    <t>LNM</t>
  </si>
  <si>
    <t>Family law</t>
  </si>
  <si>
    <t>LNMB</t>
  </si>
  <si>
    <t>LNMC</t>
  </si>
  <si>
    <t>Family law: cohabitation</t>
  </si>
  <si>
    <t>LNMF</t>
  </si>
  <si>
    <t>Family law: same-sex partnership</t>
  </si>
  <si>
    <t>LNMI</t>
  </si>
  <si>
    <t>Family law: financial statement between spouses</t>
  </si>
  <si>
    <t>LNMK</t>
  </si>
  <si>
    <t>Family law: children</t>
  </si>
  <si>
    <t>LNP</t>
  </si>
  <si>
    <t>Financial law: general</t>
  </si>
  <si>
    <t>LNPA</t>
  </si>
  <si>
    <t>LNPB</t>
  </si>
  <si>
    <t>Banking law</t>
  </si>
  <si>
    <t>LNPC</t>
  </si>
  <si>
    <t>LNPC1</t>
  </si>
  <si>
    <t>Bankruptcy law: extrajudicial procedures</t>
  </si>
  <si>
    <t>LNPD</t>
  </si>
  <si>
    <t>LNPF</t>
  </si>
  <si>
    <t>LNPN</t>
  </si>
  <si>
    <t>Insurance law</t>
  </si>
  <si>
    <t>LNPP</t>
  </si>
  <si>
    <t>LNQ</t>
  </si>
  <si>
    <t>LNQD</t>
  </si>
  <si>
    <t>Data protection law</t>
  </si>
  <si>
    <t>LNQE</t>
  </si>
  <si>
    <t>Computer crime, cybercrime</t>
  </si>
  <si>
    <t>LNR</t>
  </si>
  <si>
    <t>Intellectual property law</t>
  </si>
  <si>
    <t>LNRC</t>
  </si>
  <si>
    <t>Copyright law</t>
  </si>
  <si>
    <t>LNRD</t>
  </si>
  <si>
    <t>Patents law</t>
  </si>
  <si>
    <t>LNRF</t>
  </si>
  <si>
    <t>Trademarks law</t>
  </si>
  <si>
    <t>LNRL</t>
  </si>
  <si>
    <t>Designs law</t>
  </si>
  <si>
    <t>LNRV</t>
  </si>
  <si>
    <t>Confidential information law</t>
  </si>
  <si>
    <t>LNS</t>
  </si>
  <si>
    <t>Property law: general</t>
  </si>
  <si>
    <t>LNSH</t>
  </si>
  <si>
    <t>LNSH1</t>
  </si>
  <si>
    <t>LNSH3</t>
  </si>
  <si>
    <t>LNSH5</t>
  </si>
  <si>
    <t>Conveyancing law</t>
  </si>
  <si>
    <t>LNSH7</t>
  </si>
  <si>
    <t>LNSH9</t>
  </si>
  <si>
    <t>Housing law</t>
  </si>
  <si>
    <t>LNSP</t>
  </si>
  <si>
    <t>Personal property law</t>
  </si>
  <si>
    <t>LNT</t>
  </si>
  <si>
    <t>LNTC</t>
  </si>
  <si>
    <t>Charity law</t>
  </si>
  <si>
    <t>LNTD</t>
  </si>
  <si>
    <t>Education law</t>
  </si>
  <si>
    <t>LNTH</t>
  </si>
  <si>
    <t>LNTH1</t>
  </si>
  <si>
    <t>Social insurance law</t>
  </si>
  <si>
    <t>LNTJ</t>
  </si>
  <si>
    <t>LNTM</t>
  </si>
  <si>
    <t>LNTM1</t>
  </si>
  <si>
    <t>Mental health law</t>
  </si>
  <si>
    <t>LNTM2</t>
  </si>
  <si>
    <t>LNTN</t>
  </si>
  <si>
    <t>Pharmaceutical law</t>
  </si>
  <si>
    <t>LNTQ</t>
  </si>
  <si>
    <t>LNTS</t>
  </si>
  <si>
    <t>LNTU</t>
  </si>
  <si>
    <t>Consumer protection law</t>
  </si>
  <si>
    <t>LNTV</t>
  </si>
  <si>
    <t>Food law</t>
  </si>
  <si>
    <t>LNTX</t>
  </si>
  <si>
    <t>LNU</t>
  </si>
  <si>
    <t>LNUC</t>
  </si>
  <si>
    <t>LNUD</t>
  </si>
  <si>
    <t>LNUP</t>
  </si>
  <si>
    <t>Personal tax</t>
  </si>
  <si>
    <t>LNUS</t>
  </si>
  <si>
    <t>LNUT</t>
  </si>
  <si>
    <t>LNUU</t>
  </si>
  <si>
    <t>Real estate tax, property valuation</t>
  </si>
  <si>
    <t>LNUV</t>
  </si>
  <si>
    <t>LNUW</t>
  </si>
  <si>
    <t>Other transaction taxes</t>
  </si>
  <si>
    <t>LNUX</t>
  </si>
  <si>
    <t>International taxation law</t>
  </si>
  <si>
    <t>LNUY</t>
  </si>
  <si>
    <t>Taxation procedure</t>
  </si>
  <si>
    <t>LNV</t>
  </si>
  <si>
    <t>LNVC</t>
  </si>
  <si>
    <t>Negligence</t>
  </si>
  <si>
    <t>LNVF</t>
  </si>
  <si>
    <t>Nuisance</t>
  </si>
  <si>
    <t>LNVJ</t>
  </si>
  <si>
    <t>Personal injury</t>
  </si>
  <si>
    <t>LNW</t>
  </si>
  <si>
    <t>LNX</t>
  </si>
  <si>
    <t>Public Law</t>
  </si>
  <si>
    <t>LNZ</t>
  </si>
  <si>
    <t>Primary sources of law</t>
  </si>
  <si>
    <t>LNZC</t>
  </si>
  <si>
    <t>Sources of law: case law, precedent</t>
  </si>
  <si>
    <t>LNZL</t>
  </si>
  <si>
    <t>Sources of law: legislation</t>
  </si>
  <si>
    <t>Shariah law</t>
  </si>
  <si>
    <t>LWF</t>
  </si>
  <si>
    <t>Shariah law: four Schools of Fiqh</t>
  </si>
  <si>
    <t>LWFA</t>
  </si>
  <si>
    <t>Shariah law: Al-Shafi’i School of Fiqh</t>
  </si>
  <si>
    <t>LWFB</t>
  </si>
  <si>
    <t>Shariah law: Al-Hanbali School of Fiqh</t>
  </si>
  <si>
    <t>LWFC</t>
  </si>
  <si>
    <t>Shariah law: Al-Maaliki School of Fiqh</t>
  </si>
  <si>
    <t>LWFD</t>
  </si>
  <si>
    <t>Shariah law: Al-Hanafi School of Fiqh</t>
  </si>
  <si>
    <t>LWK</t>
  </si>
  <si>
    <t>LWKF</t>
  </si>
  <si>
    <t>Shariah law: family relations</t>
  </si>
  <si>
    <t>LWKG</t>
  </si>
  <si>
    <t>LWKH</t>
  </si>
  <si>
    <t>LWKL</t>
  </si>
  <si>
    <t>LWKM</t>
  </si>
  <si>
    <t>Shariah law: dietary</t>
  </si>
  <si>
    <t>LWKN</t>
  </si>
  <si>
    <t>LWKP</t>
  </si>
  <si>
    <t>LWKR</t>
  </si>
  <si>
    <t>LWKT</t>
  </si>
  <si>
    <t>Shariah law: Islamic rituals</t>
  </si>
  <si>
    <t>LWKT1</t>
  </si>
  <si>
    <t>Shariah law: Islamic rituals: purification</t>
  </si>
  <si>
    <t>LWKT2</t>
  </si>
  <si>
    <t>Shariah law: Islamic rituals: jihad</t>
  </si>
  <si>
    <t>LWKT3</t>
  </si>
  <si>
    <t>LWKT4</t>
  </si>
  <si>
    <t>Shariah law: Islamic rituals: zakat (alms)</t>
  </si>
  <si>
    <t>LWKT5</t>
  </si>
  <si>
    <t>Shariah law: Islamic rituals: fasting</t>
  </si>
  <si>
    <t>LWKT6</t>
  </si>
  <si>
    <t>Shariah law: Islamic rituals: pilgrimage</t>
  </si>
  <si>
    <t>LX</t>
  </si>
  <si>
    <t>M</t>
  </si>
  <si>
    <t>MB</t>
  </si>
  <si>
    <t>Medicine: general issues</t>
  </si>
  <si>
    <t>MBD</t>
  </si>
  <si>
    <t>Medical profession</t>
  </si>
  <si>
    <t>MBDC</t>
  </si>
  <si>
    <t>MBDP</t>
  </si>
  <si>
    <t>MBDS</t>
  </si>
  <si>
    <t>Patient safety</t>
  </si>
  <si>
    <t>MJCJ3</t>
  </si>
  <si>
    <t>MBF</t>
  </si>
  <si>
    <t>PSAX</t>
  </si>
  <si>
    <t>MBG</t>
  </si>
  <si>
    <t>MBGL</t>
  </si>
  <si>
    <t>MBGR</t>
  </si>
  <si>
    <t>Medical research</t>
  </si>
  <si>
    <t>MBGR1</t>
  </si>
  <si>
    <t>Clinical trials</t>
  </si>
  <si>
    <t>MBGT</t>
  </si>
  <si>
    <t>Telemedicine</t>
  </si>
  <si>
    <t>MBN</t>
  </si>
  <si>
    <t>MBNC</t>
  </si>
  <si>
    <t>Medical screening</t>
  </si>
  <si>
    <t>MBNH</t>
  </si>
  <si>
    <t>MBNH1</t>
  </si>
  <si>
    <t>Hygiene</t>
  </si>
  <si>
    <t>MBNH2</t>
  </si>
  <si>
    <t>Environmental factors</t>
  </si>
  <si>
    <t>MBNH3</t>
  </si>
  <si>
    <t>MBNH4</t>
  </si>
  <si>
    <t>Birth control, contraception, family planning</t>
  </si>
  <si>
    <t>MBNH9</t>
  </si>
  <si>
    <t>Health psychology</t>
  </si>
  <si>
    <t>MBNS</t>
  </si>
  <si>
    <t>MBP</t>
  </si>
  <si>
    <t>MBPA</t>
  </si>
  <si>
    <t>Primary care medicine, primary health care</t>
  </si>
  <si>
    <t>MBPC</t>
  </si>
  <si>
    <t>Mental health services</t>
  </si>
  <si>
    <t>MBPM</t>
  </si>
  <si>
    <t>MBPN</t>
  </si>
  <si>
    <t>MBPR</t>
  </si>
  <si>
    <t>Medical insurance</t>
  </si>
  <si>
    <t>MBQ</t>
  </si>
  <si>
    <t>Medicolegal issues</t>
  </si>
  <si>
    <t>MBS</t>
  </si>
  <si>
    <t>Medical sociology</t>
  </si>
  <si>
    <t>MBX</t>
  </si>
  <si>
    <t>History of medicine</t>
  </si>
  <si>
    <t>NHTF</t>
  </si>
  <si>
    <t>MF</t>
  </si>
  <si>
    <t>Pre-clinical medicine: basic sciences</t>
  </si>
  <si>
    <t>PSB</t>
  </si>
  <si>
    <t>MFC</t>
  </si>
  <si>
    <t>Anatomy</t>
  </si>
  <si>
    <t>MFCC</t>
  </si>
  <si>
    <t>Cytology</t>
  </si>
  <si>
    <t>MFCH</t>
  </si>
  <si>
    <t>Histology</t>
  </si>
  <si>
    <t>MFCR</t>
  </si>
  <si>
    <t>Regional anatomy</t>
  </si>
  <si>
    <t>MFCX</t>
  </si>
  <si>
    <t>Dissection</t>
  </si>
  <si>
    <t>MFG</t>
  </si>
  <si>
    <t>Physiology</t>
  </si>
  <si>
    <t>MFGC</t>
  </si>
  <si>
    <t>Cellular physiology</t>
  </si>
  <si>
    <t>MFGG</t>
  </si>
  <si>
    <t>Regional physiology</t>
  </si>
  <si>
    <t>MFGM</t>
  </si>
  <si>
    <t>Metabolism</t>
  </si>
  <si>
    <t>MFGV</t>
  </si>
  <si>
    <t>Biomechanics, human kinetics</t>
  </si>
  <si>
    <t>SCGF</t>
  </si>
  <si>
    <t>MFK</t>
  </si>
  <si>
    <t>MFKC</t>
  </si>
  <si>
    <t>Reproductive medicine</t>
  </si>
  <si>
    <t>MFKC1</t>
  </si>
  <si>
    <t>MFKC3</t>
  </si>
  <si>
    <t>Embryology</t>
  </si>
  <si>
    <t>MFKH</t>
  </si>
  <si>
    <t>MFKH3</t>
  </si>
  <si>
    <t>MFN</t>
  </si>
  <si>
    <t>Medical genetics</t>
  </si>
  <si>
    <t>MJ</t>
  </si>
  <si>
    <t>MJA</t>
  </si>
  <si>
    <t>Medical diagnosis</t>
  </si>
  <si>
    <t>MJAD</t>
  </si>
  <si>
    <t>Examination of patients</t>
  </si>
  <si>
    <t>MJC</t>
  </si>
  <si>
    <t>MJCG</t>
  </si>
  <si>
    <t>MJCG1</t>
  </si>
  <si>
    <t>MJCJ</t>
  </si>
  <si>
    <t>MJCJ1</t>
  </si>
  <si>
    <t>MJCJ2</t>
  </si>
  <si>
    <t>MJCL</t>
  </si>
  <si>
    <t>Oncology</t>
  </si>
  <si>
    <t>MJCL1</t>
  </si>
  <si>
    <t>Radiotherapy</t>
  </si>
  <si>
    <t>MJCL2</t>
  </si>
  <si>
    <t>Chemotherapy</t>
  </si>
  <si>
    <t>MJCM</t>
  </si>
  <si>
    <t>Immunology</t>
  </si>
  <si>
    <t>MJCM1</t>
  </si>
  <si>
    <t>MJD</t>
  </si>
  <si>
    <t>Cardiovascular medicine</t>
  </si>
  <si>
    <t>MJE</t>
  </si>
  <si>
    <t>Musculoskeletal medicine</t>
  </si>
  <si>
    <t>MNS</t>
  </si>
  <si>
    <t>MJF</t>
  </si>
  <si>
    <t>Haematology</t>
  </si>
  <si>
    <t>MJG</t>
  </si>
  <si>
    <t>Endocrinology</t>
  </si>
  <si>
    <t>MJGD</t>
  </si>
  <si>
    <t>MJH</t>
  </si>
  <si>
    <t>Gastroenterology</t>
  </si>
  <si>
    <t>MJJ</t>
  </si>
  <si>
    <t>Hepatology</t>
  </si>
  <si>
    <t>MJK</t>
  </si>
  <si>
    <t>Dermatology</t>
  </si>
  <si>
    <t>MJL</t>
  </si>
  <si>
    <t>Respiratory medicine</t>
  </si>
  <si>
    <t>MJM</t>
  </si>
  <si>
    <t>Rheumatology</t>
  </si>
  <si>
    <t>MJP</t>
  </si>
  <si>
    <t>Otorhinolaryngology (ENT)</t>
  </si>
  <si>
    <t>MJPD</t>
  </si>
  <si>
    <t>MJQ</t>
  </si>
  <si>
    <t>Ophthalmology</t>
  </si>
  <si>
    <t>MJR</t>
  </si>
  <si>
    <t>MJRD</t>
  </si>
  <si>
    <t>Haemodialysis</t>
  </si>
  <si>
    <t>MJS</t>
  </si>
  <si>
    <t>MK</t>
  </si>
  <si>
    <t>Medical specialties, branches of medicine</t>
  </si>
  <si>
    <t>MKA</t>
  </si>
  <si>
    <t>Anaesthetics</t>
  </si>
  <si>
    <t>MKAL</t>
  </si>
  <si>
    <t>MKB</t>
  </si>
  <si>
    <t>Palliative medicine</t>
  </si>
  <si>
    <t>MKC</t>
  </si>
  <si>
    <t>MKCM</t>
  </si>
  <si>
    <t>MKD</t>
  </si>
  <si>
    <t>Paediatric medicine</t>
  </si>
  <si>
    <t>MKDN</t>
  </si>
  <si>
    <t>Neonatal medicine</t>
  </si>
  <si>
    <t>MKE</t>
  </si>
  <si>
    <t>Dentistry</t>
  </si>
  <si>
    <t>MKEP</t>
  </si>
  <si>
    <t>MKF</t>
  </si>
  <si>
    <t>Pathology</t>
  </si>
  <si>
    <t>MKFC</t>
  </si>
  <si>
    <t>Cytopathology</t>
  </si>
  <si>
    <t>MKFH</t>
  </si>
  <si>
    <t>Histopathology</t>
  </si>
  <si>
    <t>MKFK</t>
  </si>
  <si>
    <t>MKFM</t>
  </si>
  <si>
    <t>MKFP</t>
  </si>
  <si>
    <t>Medical parasitology</t>
  </si>
  <si>
    <t>MKFS</t>
  </si>
  <si>
    <t>Psychosomatics</t>
  </si>
  <si>
    <t>MKG</t>
  </si>
  <si>
    <t>Pharmacology</t>
  </si>
  <si>
    <t>MKGT</t>
  </si>
  <si>
    <t>Medical toxicology</t>
  </si>
  <si>
    <t>MKGW</t>
  </si>
  <si>
    <t>Psychopharmacology</t>
  </si>
  <si>
    <t>MKH</t>
  </si>
  <si>
    <t>Regenerative medicine</t>
  </si>
  <si>
    <t>MKHC</t>
  </si>
  <si>
    <t>MKJA</t>
  </si>
  <si>
    <t>MKJD</t>
  </si>
  <si>
    <t>MKL</t>
  </si>
  <si>
    <t>Psychiatry</t>
  </si>
  <si>
    <t>MKM</t>
  </si>
  <si>
    <t>Clinical psychology</t>
  </si>
  <si>
    <t>MKMT</t>
  </si>
  <si>
    <t>Psychotherapy</t>
  </si>
  <si>
    <t>MKMT1</t>
  </si>
  <si>
    <t>Psychotherapy: general</t>
  </si>
  <si>
    <t>MKMT2</t>
  </si>
  <si>
    <t>Psychotherapy: group</t>
  </si>
  <si>
    <t>MKMT3</t>
  </si>
  <si>
    <t>MKMT4</t>
  </si>
  <si>
    <t>MKMT5</t>
  </si>
  <si>
    <t>Psychotherapy: counselling</t>
  </si>
  <si>
    <t>MKMT6</t>
  </si>
  <si>
    <t>Cognitive behavioural therapy</t>
  </si>
  <si>
    <t>MKN</t>
  </si>
  <si>
    <t>Geriatric medicine</t>
  </si>
  <si>
    <t>MKP</t>
  </si>
  <si>
    <t>MKPB</t>
  </si>
  <si>
    <t>MKPD</t>
  </si>
  <si>
    <t>Burns</t>
  </si>
  <si>
    <t>MKPL</t>
  </si>
  <si>
    <t>Intensive care medicine</t>
  </si>
  <si>
    <t>MKR</t>
  </si>
  <si>
    <t>Nuclear medicine</t>
  </si>
  <si>
    <t>MKS</t>
  </si>
  <si>
    <t>Medical imaging</t>
  </si>
  <si>
    <t>TTBM</t>
  </si>
  <si>
    <t>MKSF</t>
  </si>
  <si>
    <t>MKSG</t>
  </si>
  <si>
    <t>MKSH</t>
  </si>
  <si>
    <t>MKSJ</t>
  </si>
  <si>
    <t>Forensic medicine</t>
  </si>
  <si>
    <t>MKV</t>
  </si>
  <si>
    <t>Environmental medicine</t>
  </si>
  <si>
    <t>MKVB</t>
  </si>
  <si>
    <t>MKVD</t>
  </si>
  <si>
    <t>MKVP</t>
  </si>
  <si>
    <t>Occupational medicine</t>
  </si>
  <si>
    <t>MKVT</t>
  </si>
  <si>
    <t>Tropical medicine</t>
  </si>
  <si>
    <t>MKW</t>
  </si>
  <si>
    <t>MKZ</t>
  </si>
  <si>
    <t>MKMT*</t>
  </si>
  <si>
    <t>MQS</t>
  </si>
  <si>
    <t>MQT*</t>
  </si>
  <si>
    <t>MKZD</t>
  </si>
  <si>
    <t>MKZF</t>
  </si>
  <si>
    <t>MKZL</t>
  </si>
  <si>
    <t>MKZR</t>
  </si>
  <si>
    <t>MKZS</t>
  </si>
  <si>
    <t>MKZV</t>
  </si>
  <si>
    <t>Gene therapy</t>
  </si>
  <si>
    <t>MN</t>
  </si>
  <si>
    <t>Surgery</t>
  </si>
  <si>
    <t>MNB</t>
  </si>
  <si>
    <t>Surgical techniques</t>
  </si>
  <si>
    <t>MNC</t>
  </si>
  <si>
    <t>General surgery</t>
  </si>
  <si>
    <t>MND</t>
  </si>
  <si>
    <t>Abdominal surgery</t>
  </si>
  <si>
    <t>MNG</t>
  </si>
  <si>
    <t>MNH</t>
  </si>
  <si>
    <t>Cardiothoracic surgery</t>
  </si>
  <si>
    <t>MNJ</t>
  </si>
  <si>
    <t>Vascular surgery</t>
  </si>
  <si>
    <t>MNK</t>
  </si>
  <si>
    <t>Surgical oncology</t>
  </si>
  <si>
    <t>MNL</t>
  </si>
  <si>
    <t>Critical care surgery</t>
  </si>
  <si>
    <t>MNN</t>
  </si>
  <si>
    <t>Neurosurgery</t>
  </si>
  <si>
    <t>MNP</t>
  </si>
  <si>
    <t>MNPC</t>
  </si>
  <si>
    <t>Cosmetic surgery</t>
  </si>
  <si>
    <t>MNQ</t>
  </si>
  <si>
    <t>Transplant surgery</t>
  </si>
  <si>
    <t>MNZ</t>
  </si>
  <si>
    <t>Peri-operative care</t>
  </si>
  <si>
    <t>MQ</t>
  </si>
  <si>
    <t>MQC</t>
  </si>
  <si>
    <t>Nursing</t>
  </si>
  <si>
    <t>MQCA</t>
  </si>
  <si>
    <t>MQCB</t>
  </si>
  <si>
    <t>MQCH</t>
  </si>
  <si>
    <t>MQCL</t>
  </si>
  <si>
    <t>Nursing specialties</t>
  </si>
  <si>
    <t>MQCL1</t>
  </si>
  <si>
    <t>MQCL2</t>
  </si>
  <si>
    <t>Intensive care nursing</t>
  </si>
  <si>
    <t>MQCL3</t>
  </si>
  <si>
    <t>Paediatric nursing</t>
  </si>
  <si>
    <t>MQCL4</t>
  </si>
  <si>
    <t>Geriatric nursing</t>
  </si>
  <si>
    <t>MQCL5</t>
  </si>
  <si>
    <t>MQCL6</t>
  </si>
  <si>
    <t>Surgical nursing</t>
  </si>
  <si>
    <t>MQCL9</t>
  </si>
  <si>
    <t>Terminal care nursing</t>
  </si>
  <si>
    <t>MQCM</t>
  </si>
  <si>
    <t>Nursing pharmacology</t>
  </si>
  <si>
    <t>MQCW</t>
  </si>
  <si>
    <t>Nursing sociology</t>
  </si>
  <si>
    <t>MQCX</t>
  </si>
  <si>
    <t>Community nursing</t>
  </si>
  <si>
    <t>MQCZ</t>
  </si>
  <si>
    <t>MQD</t>
  </si>
  <si>
    <t>Midwifery</t>
  </si>
  <si>
    <t>MQDB</t>
  </si>
  <si>
    <t>Birthing methods</t>
  </si>
  <si>
    <t>MQF</t>
  </si>
  <si>
    <t>MQH</t>
  </si>
  <si>
    <t>Radiography</t>
  </si>
  <si>
    <t>MQK</t>
  </si>
  <si>
    <t>MQP</t>
  </si>
  <si>
    <t>Pharmacy / dispensing</t>
  </si>
  <si>
    <t>MQR</t>
  </si>
  <si>
    <t>Optometry / opticians</t>
  </si>
  <si>
    <t>Physiotherapy</t>
  </si>
  <si>
    <t>MQT</t>
  </si>
  <si>
    <t>Occupational therapy</t>
  </si>
  <si>
    <t>MQTC</t>
  </si>
  <si>
    <t>MQU</t>
  </si>
  <si>
    <t>Medical counselling</t>
  </si>
  <si>
    <t>MQV</t>
  </si>
  <si>
    <t>Rehabilitation</t>
  </si>
  <si>
    <t>MQVB</t>
  </si>
  <si>
    <t>MQW</t>
  </si>
  <si>
    <t>Biomedical engineering</t>
  </si>
  <si>
    <t>MQWB</t>
  </si>
  <si>
    <t>Orthotics</t>
  </si>
  <si>
    <t>MQWP</t>
  </si>
  <si>
    <t>Prosthetics</t>
  </si>
  <si>
    <t>MQZ</t>
  </si>
  <si>
    <t>Mortuary practice</t>
  </si>
  <si>
    <t>MR</t>
  </si>
  <si>
    <t>MRG</t>
  </si>
  <si>
    <t>MRGD</t>
  </si>
  <si>
    <t>Medical revision aids: MRCP</t>
  </si>
  <si>
    <t>MRGK</t>
  </si>
  <si>
    <t>Medical revision aids: MRCS</t>
  </si>
  <si>
    <t>MRGL</t>
  </si>
  <si>
    <t>Medical revision aids: PLAB</t>
  </si>
  <si>
    <t>MRT</t>
  </si>
  <si>
    <t>Medical charts, colour atlases</t>
  </si>
  <si>
    <t>MX</t>
  </si>
  <si>
    <t>VXH*</t>
  </si>
  <si>
    <t>MXH</t>
  </si>
  <si>
    <t>MZ</t>
  </si>
  <si>
    <t>Veterinary medicine</t>
  </si>
  <si>
    <t>MZC</t>
  </si>
  <si>
    <t>MZD</t>
  </si>
  <si>
    <t>MZDH</t>
  </si>
  <si>
    <t>Equine veterinary medicine</t>
  </si>
  <si>
    <t>MZF</t>
  </si>
  <si>
    <t>Veterinary medicine: laboratory animals</t>
  </si>
  <si>
    <t>MZG</t>
  </si>
  <si>
    <t>MZH</t>
  </si>
  <si>
    <t>MZK</t>
  </si>
  <si>
    <t>MZL</t>
  </si>
  <si>
    <t>Veterinary nutrition</t>
  </si>
  <si>
    <t>MZM</t>
  </si>
  <si>
    <t>MZMP</t>
  </si>
  <si>
    <t>Veterinary bacteriology, virology, parasitology</t>
  </si>
  <si>
    <t>MZP</t>
  </si>
  <si>
    <t>Veterinary pharmacology</t>
  </si>
  <si>
    <t>MZR</t>
  </si>
  <si>
    <t>Veterinary radiology</t>
  </si>
  <si>
    <t>MZS</t>
  </si>
  <si>
    <t>Veterinary surgery</t>
  </si>
  <si>
    <t>MZSN</t>
  </si>
  <si>
    <t>Veterinary anaesthetics</t>
  </si>
  <si>
    <t>MZT</t>
  </si>
  <si>
    <t>Veterinary dentistry</t>
  </si>
  <si>
    <t>MZV</t>
  </si>
  <si>
    <t>Veterinary nursing</t>
  </si>
  <si>
    <t>MZX</t>
  </si>
  <si>
    <t>Complementary medicine for animals</t>
  </si>
  <si>
    <t>N</t>
  </si>
  <si>
    <t>NH</t>
  </si>
  <si>
    <t>History</t>
  </si>
  <si>
    <t>NHA</t>
  </si>
  <si>
    <t>NHAH</t>
  </si>
  <si>
    <t>Historiography</t>
  </si>
  <si>
    <t>NHAP</t>
  </si>
  <si>
    <t>Historical research: source documents</t>
  </si>
  <si>
    <t>NHB</t>
  </si>
  <si>
    <t>NHC</t>
  </si>
  <si>
    <t>Ancient history</t>
  </si>
  <si>
    <t>NHD</t>
  </si>
  <si>
    <t>European history</t>
  </si>
  <si>
    <t>NHDA</t>
  </si>
  <si>
    <t>European history: the Romans</t>
  </si>
  <si>
    <t>NHDC</t>
  </si>
  <si>
    <t>European history: the Celts</t>
  </si>
  <si>
    <t>NHDE</t>
  </si>
  <si>
    <t>European history: the Vikings</t>
  </si>
  <si>
    <t>NHDG</t>
  </si>
  <si>
    <t>European history: the Normans</t>
  </si>
  <si>
    <t>NHDJ</t>
  </si>
  <si>
    <t>NHDL</t>
  </si>
  <si>
    <t>European history: Renaissance</t>
  </si>
  <si>
    <t>NHDN</t>
  </si>
  <si>
    <t>European history: Reformation</t>
  </si>
  <si>
    <t>NHF</t>
  </si>
  <si>
    <t>Asian history</t>
  </si>
  <si>
    <t>NHG</t>
  </si>
  <si>
    <t>Middle Eastern history</t>
  </si>
  <si>
    <t>NHH</t>
  </si>
  <si>
    <t>African history</t>
  </si>
  <si>
    <t>NHHA</t>
  </si>
  <si>
    <t>African history: pre-colonial period</t>
  </si>
  <si>
    <t>NHK</t>
  </si>
  <si>
    <t>History of the Americas</t>
  </si>
  <si>
    <t>NHKA</t>
  </si>
  <si>
    <t>History of the Americas: pre-Columbian period</t>
  </si>
  <si>
    <t>NHM</t>
  </si>
  <si>
    <t>NHQ</t>
  </si>
  <si>
    <t>NHT</t>
  </si>
  <si>
    <t>NHTB</t>
  </si>
  <si>
    <t>NHTD</t>
  </si>
  <si>
    <t>Oral history</t>
  </si>
  <si>
    <t>WQY</t>
  </si>
  <si>
    <t>VFXB1</t>
  </si>
  <si>
    <t>Maritime history</t>
  </si>
  <si>
    <t>NHTP</t>
  </si>
  <si>
    <t>Historical geography</t>
  </si>
  <si>
    <t>NHTP1</t>
  </si>
  <si>
    <t>RGXB</t>
  </si>
  <si>
    <t>NHTQ</t>
  </si>
  <si>
    <t>NHTR</t>
  </si>
  <si>
    <t>NHTS</t>
  </si>
  <si>
    <t>NHTT</t>
  </si>
  <si>
    <t>Revolutions, uprisings, rebellions</t>
  </si>
  <si>
    <t>NHTW</t>
  </si>
  <si>
    <t>The Holocaust</t>
  </si>
  <si>
    <t>NHW</t>
  </si>
  <si>
    <t>Military history</t>
  </si>
  <si>
    <t>JW*</t>
  </si>
  <si>
    <t>NHWA</t>
  </si>
  <si>
    <t>Ancient warfare</t>
  </si>
  <si>
    <t>NHWF</t>
  </si>
  <si>
    <t>Early modern warfare (including gunpowder warfare)</t>
  </si>
  <si>
    <t>NHWL</t>
  </si>
  <si>
    <t>Modern warfare</t>
  </si>
  <si>
    <t>NHWR</t>
  </si>
  <si>
    <t>NHWR1</t>
  </si>
  <si>
    <t>Specific battles</t>
  </si>
  <si>
    <t>NHWR3</t>
  </si>
  <si>
    <t>Civil wars</t>
  </si>
  <si>
    <t>NHWR5</t>
  </si>
  <si>
    <t>First World War</t>
  </si>
  <si>
    <t>NHWR7</t>
  </si>
  <si>
    <t>Second World War</t>
  </si>
  <si>
    <t>NHWR9</t>
  </si>
  <si>
    <t>Military history: post-WW2 conflicts</t>
  </si>
  <si>
    <t>NK</t>
  </si>
  <si>
    <t>Archaeology</t>
  </si>
  <si>
    <t>NKA</t>
  </si>
  <si>
    <t>Archaeological theory</t>
  </si>
  <si>
    <t>NKD</t>
  </si>
  <si>
    <t>Archaeology by period / region</t>
  </si>
  <si>
    <t>NKL</t>
  </si>
  <si>
    <t>Landscape archaeology</t>
  </si>
  <si>
    <t>NKP</t>
  </si>
  <si>
    <t>Environmental archaeology</t>
  </si>
  <si>
    <t>NKR</t>
  </si>
  <si>
    <t>Underwater archaeology</t>
  </si>
  <si>
    <t>NKT</t>
  </si>
  <si>
    <t>Industrial archaeology</t>
  </si>
  <si>
    <t>NKV</t>
  </si>
  <si>
    <t>Battlefield archaeology</t>
  </si>
  <si>
    <t>NKX</t>
  </si>
  <si>
    <t>P</t>
  </si>
  <si>
    <t>PB</t>
  </si>
  <si>
    <t>Mathematics</t>
  </si>
  <si>
    <t>PBB</t>
  </si>
  <si>
    <t>Philosophy of mathematics</t>
  </si>
  <si>
    <t>PBC</t>
  </si>
  <si>
    <t>Mathematical foundations</t>
  </si>
  <si>
    <t>PBCD</t>
  </si>
  <si>
    <t>Mathematical logic</t>
  </si>
  <si>
    <t>PBCH</t>
  </si>
  <si>
    <t>Set theory</t>
  </si>
  <si>
    <t>PBCN</t>
  </si>
  <si>
    <t>Number systems</t>
  </si>
  <si>
    <t>PBD</t>
  </si>
  <si>
    <t>Discrete mathematics</t>
  </si>
  <si>
    <t>PBF</t>
  </si>
  <si>
    <t>Algebra</t>
  </si>
  <si>
    <t>PBG</t>
  </si>
  <si>
    <t>PBH</t>
  </si>
  <si>
    <t>Number theory</t>
  </si>
  <si>
    <t>PBJ</t>
  </si>
  <si>
    <t>Pre-calculus</t>
  </si>
  <si>
    <t>PBK</t>
  </si>
  <si>
    <t>PBKA</t>
  </si>
  <si>
    <t>Calculus</t>
  </si>
  <si>
    <t>PBKB</t>
  </si>
  <si>
    <t>Real analysis, real variables</t>
  </si>
  <si>
    <t>PBKD</t>
  </si>
  <si>
    <t>Complex analysis, complex variables</t>
  </si>
  <si>
    <t>PBKF</t>
  </si>
  <si>
    <t>PBKJ</t>
  </si>
  <si>
    <t>PBKL</t>
  </si>
  <si>
    <t>PBKQ</t>
  </si>
  <si>
    <t>Calculus of variations</t>
  </si>
  <si>
    <t>PBKS</t>
  </si>
  <si>
    <t>Numerical analysis</t>
  </si>
  <si>
    <t>PBM</t>
  </si>
  <si>
    <t>Geometry</t>
  </si>
  <si>
    <t>PBMB</t>
  </si>
  <si>
    <t>Trigonometry</t>
  </si>
  <si>
    <t>PBMH</t>
  </si>
  <si>
    <t>Euclidean geometry</t>
  </si>
  <si>
    <t>PBML</t>
  </si>
  <si>
    <t>Non-Euclidean geometry</t>
  </si>
  <si>
    <t>PBMP</t>
  </si>
  <si>
    <t>PBMS</t>
  </si>
  <si>
    <t>Analytic geometry</t>
  </si>
  <si>
    <t>PBMW</t>
  </si>
  <si>
    <t>Algebraic geometry</t>
  </si>
  <si>
    <t>PBMX</t>
  </si>
  <si>
    <t>Fractal geometry</t>
  </si>
  <si>
    <t>PBP</t>
  </si>
  <si>
    <t>Topology</t>
  </si>
  <si>
    <t>PBPD</t>
  </si>
  <si>
    <t>Algebraic topology</t>
  </si>
  <si>
    <t>PBPH</t>
  </si>
  <si>
    <t>Analytic topology</t>
  </si>
  <si>
    <t>PBT</t>
  </si>
  <si>
    <t>PBTB</t>
  </si>
  <si>
    <t>Bayesian inference</t>
  </si>
  <si>
    <t>PBU</t>
  </si>
  <si>
    <t>Optimization</t>
  </si>
  <si>
    <t>PBUD</t>
  </si>
  <si>
    <t>Game theory</t>
  </si>
  <si>
    <t>PBUH</t>
  </si>
  <si>
    <t>Linear programming</t>
  </si>
  <si>
    <t>PBV</t>
  </si>
  <si>
    <t>PBW</t>
  </si>
  <si>
    <t>Applied mathematics</t>
  </si>
  <si>
    <t>TBJ</t>
  </si>
  <si>
    <t>PDE</t>
  </si>
  <si>
    <t>UYAM</t>
  </si>
  <si>
    <t>PBWH</t>
  </si>
  <si>
    <t>Mathematical modelling</t>
  </si>
  <si>
    <t>PBWL</t>
  </si>
  <si>
    <t>Stochastics</t>
  </si>
  <si>
    <t>PBWR</t>
  </si>
  <si>
    <t>Nonlinear science</t>
  </si>
  <si>
    <t>PBWS</t>
  </si>
  <si>
    <t>Chaos theory</t>
  </si>
  <si>
    <t>PBWX</t>
  </si>
  <si>
    <t>Fuzzy set theory</t>
  </si>
  <si>
    <t>PBX</t>
  </si>
  <si>
    <t>History of mathematics</t>
  </si>
  <si>
    <t>PD</t>
  </si>
  <si>
    <t>Science: general issues</t>
  </si>
  <si>
    <t>Philosophy of science</t>
  </si>
  <si>
    <t>PDC</t>
  </si>
  <si>
    <t>PDD</t>
  </si>
  <si>
    <t>Scientific standards, measurement etc</t>
  </si>
  <si>
    <t>Maths for scientists</t>
  </si>
  <si>
    <t>PDG</t>
  </si>
  <si>
    <t>PDK</t>
  </si>
  <si>
    <t>PDM</t>
  </si>
  <si>
    <t>Scientific research</t>
  </si>
  <si>
    <t>PDN</t>
  </si>
  <si>
    <t>PDT</t>
  </si>
  <si>
    <t>Nanosciences</t>
  </si>
  <si>
    <t>History of science</t>
  </si>
  <si>
    <t>TBX</t>
  </si>
  <si>
    <t>PDZ</t>
  </si>
  <si>
    <t>Popular science</t>
  </si>
  <si>
    <t>WNX</t>
  </si>
  <si>
    <t>WNW*</t>
  </si>
  <si>
    <t>PG</t>
  </si>
  <si>
    <t>TTD*</t>
  </si>
  <si>
    <t>PGC</t>
  </si>
  <si>
    <t>PHVB</t>
  </si>
  <si>
    <t>PGG</t>
  </si>
  <si>
    <t>PGK</t>
  </si>
  <si>
    <t>PGM</t>
  </si>
  <si>
    <t>PGS</t>
  </si>
  <si>
    <t>PGT</t>
  </si>
  <si>
    <t>PGZ</t>
  </si>
  <si>
    <t>PH</t>
  </si>
  <si>
    <t>Physics</t>
  </si>
  <si>
    <t>PHD</t>
  </si>
  <si>
    <t>Classical mechanics</t>
  </si>
  <si>
    <t>PHDB</t>
  </si>
  <si>
    <t>Elementary mechanics</t>
  </si>
  <si>
    <t>PHDD</t>
  </si>
  <si>
    <t>Analytical mechanics</t>
  </si>
  <si>
    <t>PHDF</t>
  </si>
  <si>
    <t>PHDS</t>
  </si>
  <si>
    <t>PHDT</t>
  </si>
  <si>
    <t>PHDV</t>
  </si>
  <si>
    <t>Gravity</t>
  </si>
  <si>
    <t>PHDY</t>
  </si>
  <si>
    <t>Energy</t>
  </si>
  <si>
    <t>PHF</t>
  </si>
  <si>
    <t>Materials / States of matter</t>
  </si>
  <si>
    <t>PHFB</t>
  </si>
  <si>
    <t>Low temperature physics</t>
  </si>
  <si>
    <t>PHFC</t>
  </si>
  <si>
    <t>PHFC1</t>
  </si>
  <si>
    <t>Soft matter physics</t>
  </si>
  <si>
    <t>PHFC2</t>
  </si>
  <si>
    <t>Mesoscopic physics</t>
  </si>
  <si>
    <t>PHFG</t>
  </si>
  <si>
    <t>Physics of gases</t>
  </si>
  <si>
    <t>PHFP</t>
  </si>
  <si>
    <t>Plasma physics</t>
  </si>
  <si>
    <t>PHH</t>
  </si>
  <si>
    <t>PHJ</t>
  </si>
  <si>
    <t>Optical physics</t>
  </si>
  <si>
    <t>PHJL</t>
  </si>
  <si>
    <t>Laser physics</t>
  </si>
  <si>
    <t>PHK</t>
  </si>
  <si>
    <t>PHM</t>
  </si>
  <si>
    <t>PHN</t>
  </si>
  <si>
    <t>Nuclear physics</t>
  </si>
  <si>
    <t>PHP</t>
  </si>
  <si>
    <t>PHQ</t>
  </si>
  <si>
    <t>PHR</t>
  </si>
  <si>
    <t>Relativity physics</t>
  </si>
  <si>
    <t>PHS</t>
  </si>
  <si>
    <t>Statistical physics</t>
  </si>
  <si>
    <t>PHU</t>
  </si>
  <si>
    <t>Mathematical physics</t>
  </si>
  <si>
    <t>PHV</t>
  </si>
  <si>
    <t>Applied physics</t>
  </si>
  <si>
    <t>Astrophysics</t>
  </si>
  <si>
    <t>PHVD</t>
  </si>
  <si>
    <t>Medical physics</t>
  </si>
  <si>
    <t>PHVG</t>
  </si>
  <si>
    <t>Geophysics</t>
  </si>
  <si>
    <t>RBG*</t>
  </si>
  <si>
    <t>PHVJ</t>
  </si>
  <si>
    <t>Atmospheric physics</t>
  </si>
  <si>
    <t>PHVN</t>
  </si>
  <si>
    <t>Biophysics</t>
  </si>
  <si>
    <t>PHVQ</t>
  </si>
  <si>
    <t>Chemical physics</t>
  </si>
  <si>
    <t>PHVS</t>
  </si>
  <si>
    <t>Cryogenics</t>
  </si>
  <si>
    <t>PN</t>
  </si>
  <si>
    <t>Chemistry</t>
  </si>
  <si>
    <t>TDC</t>
  </si>
  <si>
    <t>TQ*</t>
  </si>
  <si>
    <t>PNB</t>
  </si>
  <si>
    <t>Medicinal chemistry</t>
  </si>
  <si>
    <t>PNC</t>
  </si>
  <si>
    <t>Environmental chemistry</t>
  </si>
  <si>
    <t>RBGK</t>
  </si>
  <si>
    <t>PND</t>
  </si>
  <si>
    <t>Food chemistry</t>
  </si>
  <si>
    <t>PNF</t>
  </si>
  <si>
    <t>Analytical chemistry</t>
  </si>
  <si>
    <t>PNFC</t>
  </si>
  <si>
    <t>Chromatography</t>
  </si>
  <si>
    <t>PNFR</t>
  </si>
  <si>
    <t>Magnetic resonance</t>
  </si>
  <si>
    <t>PNFS</t>
  </si>
  <si>
    <t>Spectrum analysis, spectrochemistry, mass spectrometry</t>
  </si>
  <si>
    <t>PNK</t>
  </si>
  <si>
    <t>Inorganic chemistry</t>
  </si>
  <si>
    <t>PNN</t>
  </si>
  <si>
    <t>Organic chemistry</t>
  </si>
  <si>
    <t>PNND</t>
  </si>
  <si>
    <t>Organometallic chemistry</t>
  </si>
  <si>
    <t>PNNP</t>
  </si>
  <si>
    <t>Polymer chemistry</t>
  </si>
  <si>
    <t>PNR</t>
  </si>
  <si>
    <t>Physical chemistry</t>
  </si>
  <si>
    <t>PNRA</t>
  </si>
  <si>
    <t>Computational chemistry</t>
  </si>
  <si>
    <t>PNRC</t>
  </si>
  <si>
    <t>Colloid chemistry</t>
  </si>
  <si>
    <t>PNRD</t>
  </si>
  <si>
    <t>Catalysis</t>
  </si>
  <si>
    <t>PNRD1</t>
  </si>
  <si>
    <t>Bio-catalysis</t>
  </si>
  <si>
    <t>PNRE</t>
  </si>
  <si>
    <t>PNRH</t>
  </si>
  <si>
    <t>PNRL</t>
  </si>
  <si>
    <t>PNRP</t>
  </si>
  <si>
    <t>PNRR</t>
  </si>
  <si>
    <t>Physical organic chemistry</t>
  </si>
  <si>
    <t>PNRS</t>
  </si>
  <si>
    <t>Solid state chemistry</t>
  </si>
  <si>
    <t>PNRW</t>
  </si>
  <si>
    <t>PNRX</t>
  </si>
  <si>
    <t>PNT</t>
  </si>
  <si>
    <t>Crystallography</t>
  </si>
  <si>
    <t>PNV</t>
  </si>
  <si>
    <t>PS</t>
  </si>
  <si>
    <t>Biology, life sciences</t>
  </si>
  <si>
    <t>WN*</t>
  </si>
  <si>
    <t>PSA</t>
  </si>
  <si>
    <t>Life sciences: general issues</t>
  </si>
  <si>
    <t>PSAB</t>
  </si>
  <si>
    <t>PSAD</t>
  </si>
  <si>
    <t>PSAF</t>
  </si>
  <si>
    <t>Ecological science, the Biosphere</t>
  </si>
  <si>
    <t>RNC</t>
  </si>
  <si>
    <t>PSAG</t>
  </si>
  <si>
    <t>Xenobiotics</t>
  </si>
  <si>
    <t>PSAJ</t>
  </si>
  <si>
    <t>Evolution</t>
  </si>
  <si>
    <t>PSAK</t>
  </si>
  <si>
    <t>Genetics (non-medical)</t>
  </si>
  <si>
    <t>TCBG</t>
  </si>
  <si>
    <t>Neurosciences</t>
  </si>
  <si>
    <t>PSAN1</t>
  </si>
  <si>
    <t>PSAN2</t>
  </si>
  <si>
    <t>Developmental neuroscience</t>
  </si>
  <si>
    <t>PSAN3</t>
  </si>
  <si>
    <t>PSAN4</t>
  </si>
  <si>
    <t>PSAN5</t>
  </si>
  <si>
    <t>Computational biology / bioinformatics</t>
  </si>
  <si>
    <t>Biochemistry</t>
  </si>
  <si>
    <t>PSC</t>
  </si>
  <si>
    <t>Developmental biology</t>
  </si>
  <si>
    <t>PSD</t>
  </si>
  <si>
    <t>Molecular biology</t>
  </si>
  <si>
    <t>PSE</t>
  </si>
  <si>
    <t>Chemical biology</t>
  </si>
  <si>
    <t>PSF</t>
  </si>
  <si>
    <t>Cellular biology (cytology)</t>
  </si>
  <si>
    <t>PSG</t>
  </si>
  <si>
    <t>Microbiology (non-medical)</t>
  </si>
  <si>
    <t>PSGN</t>
  </si>
  <si>
    <t>Protozoa</t>
  </si>
  <si>
    <t>PSP</t>
  </si>
  <si>
    <t>Hydrobiology</t>
  </si>
  <si>
    <t>RBK</t>
  </si>
  <si>
    <t>PSPA</t>
  </si>
  <si>
    <t>PSPF</t>
  </si>
  <si>
    <t>Freshwater biology</t>
  </si>
  <si>
    <t>RBKF</t>
  </si>
  <si>
    <t>PSPM</t>
  </si>
  <si>
    <t>Marine biology</t>
  </si>
  <si>
    <t>RBKC</t>
  </si>
  <si>
    <t>PSQ</t>
  </si>
  <si>
    <t>PST</t>
  </si>
  <si>
    <t>PSTB</t>
  </si>
  <si>
    <t>Plant biology</t>
  </si>
  <si>
    <t>PSV</t>
  </si>
  <si>
    <t>WNC</t>
  </si>
  <si>
    <t>PSVA</t>
  </si>
  <si>
    <t>WNCN</t>
  </si>
  <si>
    <t>PSVC</t>
  </si>
  <si>
    <t>Zoology: fishes (ichthyology)</t>
  </si>
  <si>
    <t>WNCS</t>
  </si>
  <si>
    <t>PSVF</t>
  </si>
  <si>
    <t>WNCK</t>
  </si>
  <si>
    <t>PSVJ</t>
  </si>
  <si>
    <t>Zoology: birds (ornithology)</t>
  </si>
  <si>
    <t>WNCB</t>
  </si>
  <si>
    <t>PSVM</t>
  </si>
  <si>
    <t>WNCF</t>
  </si>
  <si>
    <t>PSVM1</t>
  </si>
  <si>
    <t>PSVM2</t>
  </si>
  <si>
    <t>PSVM3</t>
  </si>
  <si>
    <t>Zoology: primates (primatology)</t>
  </si>
  <si>
    <t>PSX</t>
  </si>
  <si>
    <t>Human biology</t>
  </si>
  <si>
    <t>PSXE</t>
  </si>
  <si>
    <t>Q</t>
  </si>
  <si>
    <t>QD</t>
  </si>
  <si>
    <t>Philosophy</t>
  </si>
  <si>
    <t>QDH</t>
  </si>
  <si>
    <t>QDHA</t>
  </si>
  <si>
    <t>QDHC</t>
  </si>
  <si>
    <t>QDHF</t>
  </si>
  <si>
    <t>QDHH</t>
  </si>
  <si>
    <t>Humanist philosophy</t>
  </si>
  <si>
    <t>QRYA</t>
  </si>
  <si>
    <t>QDHK</t>
  </si>
  <si>
    <t>QRP*</t>
  </si>
  <si>
    <t>QDHM</t>
  </si>
  <si>
    <t>Western philosophy: Enlightenment</t>
  </si>
  <si>
    <t>QDHR</t>
  </si>
  <si>
    <t>QDHR1</t>
  </si>
  <si>
    <t>Idealism</t>
  </si>
  <si>
    <t>QDHR3</t>
  </si>
  <si>
    <t>Pragmatism</t>
  </si>
  <si>
    <t>QDHR5</t>
  </si>
  <si>
    <t>QDHR7</t>
  </si>
  <si>
    <t>QDHR9</t>
  </si>
  <si>
    <t>QDT</t>
  </si>
  <si>
    <t>Topics in philosophy</t>
  </si>
  <si>
    <t>QDTJ</t>
  </si>
  <si>
    <t>QRAB</t>
  </si>
  <si>
    <t>QDTK</t>
  </si>
  <si>
    <t>QDTL</t>
  </si>
  <si>
    <t>Philosophy: logic</t>
  </si>
  <si>
    <t>Philosophy of mind</t>
  </si>
  <si>
    <t>Philosophy: aesthetics</t>
  </si>
  <si>
    <t>QDTS</t>
  </si>
  <si>
    <t>QDX</t>
  </si>
  <si>
    <t>Popular philosophy</t>
  </si>
  <si>
    <t>VSP</t>
  </si>
  <si>
    <t>QR</t>
  </si>
  <si>
    <t>QRA</t>
  </si>
  <si>
    <t>Religion: general</t>
  </si>
  <si>
    <t>Philosophy of religion</t>
  </si>
  <si>
    <t>QRAB1</t>
  </si>
  <si>
    <t>QRAC</t>
  </si>
  <si>
    <t>Comparative religion</t>
  </si>
  <si>
    <t>QRAF</t>
  </si>
  <si>
    <t>Interfaith relations</t>
  </si>
  <si>
    <t>QRAM</t>
  </si>
  <si>
    <t>QRAM1</t>
  </si>
  <si>
    <t>Religious ethics</t>
  </si>
  <si>
    <t>QRAM2</t>
  </si>
  <si>
    <t>QRAM3</t>
  </si>
  <si>
    <t>QRAM6</t>
  </si>
  <si>
    <t>Religious fundamentalism</t>
  </si>
  <si>
    <t>QRAM7</t>
  </si>
  <si>
    <t>Blasphemy, heresy, apostasy</t>
  </si>
  <si>
    <t>QRAM9</t>
  </si>
  <si>
    <t>QRAX</t>
  </si>
  <si>
    <t>History of religion</t>
  </si>
  <si>
    <t>QRD</t>
  </si>
  <si>
    <t>Hinduism</t>
  </si>
  <si>
    <t>QRDB</t>
  </si>
  <si>
    <t>QRDF</t>
  </si>
  <si>
    <t>QRDF1</t>
  </si>
  <si>
    <t>Hindu texts: Vedas, Upanishads</t>
  </si>
  <si>
    <t>QRDF2</t>
  </si>
  <si>
    <t>Hindu texts: Bhagavad Gita</t>
  </si>
  <si>
    <t>QRDP</t>
  </si>
  <si>
    <t>QRF</t>
  </si>
  <si>
    <t>Buddhism</t>
  </si>
  <si>
    <t>QRFB</t>
  </si>
  <si>
    <t>QRFB1</t>
  </si>
  <si>
    <t>Theravada Buddhism</t>
  </si>
  <si>
    <t>QRFB2</t>
  </si>
  <si>
    <t>Mahayana Buddhism</t>
  </si>
  <si>
    <t>QRFB21</t>
  </si>
  <si>
    <t>Tibetan Buddhism</t>
  </si>
  <si>
    <t>QRFB23</t>
  </si>
  <si>
    <t>Zen Buddhism</t>
  </si>
  <si>
    <t>QRFF</t>
  </si>
  <si>
    <t>QRFP</t>
  </si>
  <si>
    <t>QRJ</t>
  </si>
  <si>
    <t>Judaism</t>
  </si>
  <si>
    <t>QRJB</t>
  </si>
  <si>
    <t>QRJB1</t>
  </si>
  <si>
    <t>Orthodox Judaism</t>
  </si>
  <si>
    <t>QRJB3</t>
  </si>
  <si>
    <t>QRJF</t>
  </si>
  <si>
    <t>QRJF1</t>
  </si>
  <si>
    <t>QRJF5</t>
  </si>
  <si>
    <t>Rabbinic literature</t>
  </si>
  <si>
    <t>QRJP</t>
  </si>
  <si>
    <t>QRM</t>
  </si>
  <si>
    <t>Christianity</t>
  </si>
  <si>
    <t>QRMB</t>
  </si>
  <si>
    <t>Christian Churches, denominations, groups</t>
  </si>
  <si>
    <t>QRMB1</t>
  </si>
  <si>
    <t>Roman Catholicism, Roman Catholic Church</t>
  </si>
  <si>
    <t>QRMB2</t>
  </si>
  <si>
    <t>QRMB3</t>
  </si>
  <si>
    <t>QRMB31</t>
  </si>
  <si>
    <t>QRMB32</t>
  </si>
  <si>
    <t>Baptist Churches</t>
  </si>
  <si>
    <t>QRMB33</t>
  </si>
  <si>
    <t>QRMB34</t>
  </si>
  <si>
    <t>Lutheran Churches</t>
  </si>
  <si>
    <t>QRMB35</t>
  </si>
  <si>
    <t>Methodist Churches</t>
  </si>
  <si>
    <t>QRMB36</t>
  </si>
  <si>
    <t>QRMB37</t>
  </si>
  <si>
    <t>Quakers (Religious Society of Friends)</t>
  </si>
  <si>
    <t>QRMB39</t>
  </si>
  <si>
    <t>QRMB5</t>
  </si>
  <si>
    <t>Denominations of American origin</t>
  </si>
  <si>
    <t>QRMB8</t>
  </si>
  <si>
    <t>QRMB9</t>
  </si>
  <si>
    <t>Ecumenism</t>
  </si>
  <si>
    <t>QRMF</t>
  </si>
  <si>
    <t>QRMF1</t>
  </si>
  <si>
    <t>Bibles</t>
  </si>
  <si>
    <t>QRMF12</t>
  </si>
  <si>
    <t>Old Testaments</t>
  </si>
  <si>
    <t>QRMF13</t>
  </si>
  <si>
    <t>New Testaments</t>
  </si>
  <si>
    <t>QRMF19</t>
  </si>
  <si>
    <t>QRMP</t>
  </si>
  <si>
    <t>QRMP1</t>
  </si>
  <si>
    <t>Christian sacraments</t>
  </si>
  <si>
    <t>QRP</t>
  </si>
  <si>
    <t>Islam</t>
  </si>
  <si>
    <t>QRPB</t>
  </si>
  <si>
    <t>QRPB1</t>
  </si>
  <si>
    <t>Islamic groups: Sunni, Alsalaf</t>
  </si>
  <si>
    <t>QRPB2</t>
  </si>
  <si>
    <t>Islamic groups: Khawarij, Kharijite</t>
  </si>
  <si>
    <t>QRPB3</t>
  </si>
  <si>
    <t>Islamic groups: Shi’ah, Shi’ite</t>
  </si>
  <si>
    <t>QRPB4</t>
  </si>
  <si>
    <t>Islamic groups: Sufis</t>
  </si>
  <si>
    <t>QRPF</t>
  </si>
  <si>
    <t>QRPF1</t>
  </si>
  <si>
    <t>The Koran (Qur’an)</t>
  </si>
  <si>
    <t>QRPP</t>
  </si>
  <si>
    <t>QRR</t>
  </si>
  <si>
    <t>QRRB</t>
  </si>
  <si>
    <t>Baha’i</t>
  </si>
  <si>
    <t>QRRC</t>
  </si>
  <si>
    <t>Jainism</t>
  </si>
  <si>
    <t>QRRD</t>
  </si>
  <si>
    <t>Sikhism</t>
  </si>
  <si>
    <t>QRRF</t>
  </si>
  <si>
    <t>Zoroastrianism</t>
  </si>
  <si>
    <t>QRRL</t>
  </si>
  <si>
    <t>East Asian religions</t>
  </si>
  <si>
    <t>QRRL1</t>
  </si>
  <si>
    <t>Confucianism</t>
  </si>
  <si>
    <t>QRRL3</t>
  </si>
  <si>
    <t>Shintoism</t>
  </si>
  <si>
    <t>QRRL5</t>
  </si>
  <si>
    <t>Taoism</t>
  </si>
  <si>
    <t>QRRT</t>
  </si>
  <si>
    <t>QRS</t>
  </si>
  <si>
    <t>QRSA</t>
  </si>
  <si>
    <t>QRSG</t>
  </si>
  <si>
    <t>QRSL</t>
  </si>
  <si>
    <t>QRST</t>
  </si>
  <si>
    <t>QRSW</t>
  </si>
  <si>
    <t>QRV</t>
  </si>
  <si>
    <t>Aspects of religion</t>
  </si>
  <si>
    <t>QRVA</t>
  </si>
  <si>
    <t>QRVC</t>
  </si>
  <si>
    <t>QRVG</t>
  </si>
  <si>
    <t>Theology</t>
  </si>
  <si>
    <t>Sermons</t>
  </si>
  <si>
    <t>QRVJ</t>
  </si>
  <si>
    <t>QRVJ1</t>
  </si>
  <si>
    <t>QRVJ2</t>
  </si>
  <si>
    <t>QRVJ3</t>
  </si>
  <si>
    <t>Devotional material</t>
  </si>
  <si>
    <t>QRVK</t>
  </si>
  <si>
    <t>QRVK2</t>
  </si>
  <si>
    <t>Mysticism</t>
  </si>
  <si>
    <t>QRVP</t>
  </si>
  <si>
    <t>QRVP3</t>
  </si>
  <si>
    <t>Religious instruction</t>
  </si>
  <si>
    <t>QRVP5</t>
  </si>
  <si>
    <t>Religious counselling</t>
  </si>
  <si>
    <t>QRVP7</t>
  </si>
  <si>
    <t>QRVS</t>
  </si>
  <si>
    <t>QRVS1</t>
  </si>
  <si>
    <t>QRVS2</t>
  </si>
  <si>
    <t>QRVS3</t>
  </si>
  <si>
    <t>QRVS4</t>
  </si>
  <si>
    <t>QRVS5</t>
  </si>
  <si>
    <t>QRVX</t>
  </si>
  <si>
    <t>QRY</t>
  </si>
  <si>
    <t>Alternative belief systems</t>
  </si>
  <si>
    <t>QRYA5</t>
  </si>
  <si>
    <t>QRYC</t>
  </si>
  <si>
    <t>QRYC1</t>
  </si>
  <si>
    <t>Gnosticism</t>
  </si>
  <si>
    <t>QRYC5</t>
  </si>
  <si>
    <t>QRYM</t>
  </si>
  <si>
    <t>QRYM2</t>
  </si>
  <si>
    <t>Spiritualism</t>
  </si>
  <si>
    <t>QRYX</t>
  </si>
  <si>
    <t>Occult studies</t>
  </si>
  <si>
    <t>VXW*</t>
  </si>
  <si>
    <t>QRYX2</t>
  </si>
  <si>
    <t>QRYX5</t>
  </si>
  <si>
    <t>Witchcraft</t>
  </si>
  <si>
    <t>QRYX9</t>
  </si>
  <si>
    <t>R</t>
  </si>
  <si>
    <t>Earth Sciences, Geography, Environment, Planning</t>
  </si>
  <si>
    <t>RB</t>
  </si>
  <si>
    <t>Earth sciences</t>
  </si>
  <si>
    <t>RGB*</t>
  </si>
  <si>
    <t>RBC</t>
  </si>
  <si>
    <t>RBG</t>
  </si>
  <si>
    <t>RBGB</t>
  </si>
  <si>
    <t>TNCC</t>
  </si>
  <si>
    <t>TVBP</t>
  </si>
  <si>
    <t>RBGD</t>
  </si>
  <si>
    <t>RBGF</t>
  </si>
  <si>
    <t>RBGG</t>
  </si>
  <si>
    <t>RBGH</t>
  </si>
  <si>
    <t>Stratigraphy</t>
  </si>
  <si>
    <t>Geochemistry</t>
  </si>
  <si>
    <t>RBGL</t>
  </si>
  <si>
    <t>Economic geology</t>
  </si>
  <si>
    <t>RBP</t>
  </si>
  <si>
    <t>WNWM</t>
  </si>
  <si>
    <t>RBX</t>
  </si>
  <si>
    <t>Palaeontology</t>
  </si>
  <si>
    <t>RG</t>
  </si>
  <si>
    <t>Geography</t>
  </si>
  <si>
    <t>RGB</t>
  </si>
  <si>
    <t>RGBA</t>
  </si>
  <si>
    <t>Arid zones, deserts</t>
  </si>
  <si>
    <t>RGBC</t>
  </si>
  <si>
    <t>RGBC1</t>
  </si>
  <si>
    <t>Prairies</t>
  </si>
  <si>
    <t>RGBC2</t>
  </si>
  <si>
    <t>Savanna</t>
  </si>
  <si>
    <t>RGBD</t>
  </si>
  <si>
    <t>Tundra</t>
  </si>
  <si>
    <t>RGBF</t>
  </si>
  <si>
    <t>Wetlands, swamps, fens</t>
  </si>
  <si>
    <t>RGBL</t>
  </si>
  <si>
    <t>RGBL1</t>
  </si>
  <si>
    <t>Rainforest</t>
  </si>
  <si>
    <t>RGBL2</t>
  </si>
  <si>
    <t>Mixed forest</t>
  </si>
  <si>
    <t>RGBL3</t>
  </si>
  <si>
    <t>Broadleaf forest</t>
  </si>
  <si>
    <t>RGBL4</t>
  </si>
  <si>
    <t>Boreal, coniferous forest</t>
  </si>
  <si>
    <t>RGBP</t>
  </si>
  <si>
    <t>Coastlines</t>
  </si>
  <si>
    <t>RBK*</t>
  </si>
  <si>
    <t>RGBR</t>
  </si>
  <si>
    <t>Coral reefs</t>
  </si>
  <si>
    <t>RGBS</t>
  </si>
  <si>
    <t>RGC</t>
  </si>
  <si>
    <t>Human geography</t>
  </si>
  <si>
    <t>RGCD</t>
  </si>
  <si>
    <t>RGCG</t>
  </si>
  <si>
    <t>Economic geography</t>
  </si>
  <si>
    <t>RGCP</t>
  </si>
  <si>
    <t>Political geography</t>
  </si>
  <si>
    <t>RGCS</t>
  </si>
  <si>
    <t>Social geography</t>
  </si>
  <si>
    <t>RGCT</t>
  </si>
  <si>
    <t>Tourism geography</t>
  </si>
  <si>
    <t>RGCU</t>
  </si>
  <si>
    <t>Regional geography</t>
  </si>
  <si>
    <t>RGM</t>
  </si>
  <si>
    <t>Biogeography</t>
  </si>
  <si>
    <t>RN*</t>
  </si>
  <si>
    <t>RGR</t>
  </si>
  <si>
    <t>WTLP</t>
  </si>
  <si>
    <t>RGV</t>
  </si>
  <si>
    <t>RGW</t>
  </si>
  <si>
    <t>RGX</t>
  </si>
  <si>
    <t>Geographical reference works</t>
  </si>
  <si>
    <t>WTR*</t>
  </si>
  <si>
    <t>RGXH</t>
  </si>
  <si>
    <t>RGXM</t>
  </si>
  <si>
    <t>RGXP</t>
  </si>
  <si>
    <t>RN</t>
  </si>
  <si>
    <t>The environment</t>
  </si>
  <si>
    <t>RNA</t>
  </si>
  <si>
    <t>RNB</t>
  </si>
  <si>
    <t>Applied ecology</t>
  </si>
  <si>
    <t>RNCB</t>
  </si>
  <si>
    <t>Biodiversity</t>
  </si>
  <si>
    <t>RND</t>
  </si>
  <si>
    <t>RNF</t>
  </si>
  <si>
    <t>RNFD</t>
  </si>
  <si>
    <t>TQSW</t>
  </si>
  <si>
    <t>RNFF</t>
  </si>
  <si>
    <t>RNFY</t>
  </si>
  <si>
    <t>Energy resources</t>
  </si>
  <si>
    <t>RNH</t>
  </si>
  <si>
    <t>Waste management</t>
  </si>
  <si>
    <t>TQSR</t>
  </si>
  <si>
    <t>Conservation of the environment</t>
  </si>
  <si>
    <t>RNKH</t>
  </si>
  <si>
    <t>RNKH1</t>
  </si>
  <si>
    <t>RNP</t>
  </si>
  <si>
    <t>TQK</t>
  </si>
  <si>
    <t>RNPD</t>
  </si>
  <si>
    <t>Deforestation</t>
  </si>
  <si>
    <t>RNPG</t>
  </si>
  <si>
    <t>Climate change</t>
  </si>
  <si>
    <t>RNQ</t>
  </si>
  <si>
    <t>Nuclear issues</t>
  </si>
  <si>
    <t>RNR</t>
  </si>
  <si>
    <t>Natural disasters</t>
  </si>
  <si>
    <t>Social impact of environmental issues</t>
  </si>
  <si>
    <t>RNU</t>
  </si>
  <si>
    <t>Sustainability</t>
  </si>
  <si>
    <t>TBR</t>
  </si>
  <si>
    <t>THV</t>
  </si>
  <si>
    <t>VSZ</t>
  </si>
  <si>
    <t>RP</t>
  </si>
  <si>
    <t>RPG</t>
  </si>
  <si>
    <t>RPT</t>
  </si>
  <si>
    <t>S</t>
  </si>
  <si>
    <t>SC</t>
  </si>
  <si>
    <t>Sport: general</t>
  </si>
  <si>
    <t>SCB</t>
  </si>
  <si>
    <t>SCBB</t>
  </si>
  <si>
    <t>SCBG</t>
  </si>
  <si>
    <t>Sports governing bodies</t>
  </si>
  <si>
    <t>SCBM</t>
  </si>
  <si>
    <t>SCBT</t>
  </si>
  <si>
    <t>SCBV</t>
  </si>
  <si>
    <t>Sporting venues</t>
  </si>
  <si>
    <t>SCG</t>
  </si>
  <si>
    <t>Sport science, physical education</t>
  </si>
  <si>
    <t>Sports psychology</t>
  </si>
  <si>
    <t>SCK</t>
  </si>
  <si>
    <t>Drug abuse in sport</t>
  </si>
  <si>
    <t>SCL</t>
  </si>
  <si>
    <t>SCX</t>
  </si>
  <si>
    <t>History of sport</t>
  </si>
  <si>
    <t>SF</t>
  </si>
  <si>
    <t>Ball sports / ball games</t>
  </si>
  <si>
    <t>SFB</t>
  </si>
  <si>
    <t>SFBC</t>
  </si>
  <si>
    <t>Association football (Soccer)</t>
  </si>
  <si>
    <t>SFBD</t>
  </si>
  <si>
    <t>American football</t>
  </si>
  <si>
    <t>SFBF</t>
  </si>
  <si>
    <t>Australian Rules football</t>
  </si>
  <si>
    <t>SFBH</t>
  </si>
  <si>
    <t>Canadian football</t>
  </si>
  <si>
    <t>SFBK</t>
  </si>
  <si>
    <t>Gaelic football</t>
  </si>
  <si>
    <t>SFBT</t>
  </si>
  <si>
    <t>Rugby Union</t>
  </si>
  <si>
    <t>SFBV</t>
  </si>
  <si>
    <t>Rugby League</t>
  </si>
  <si>
    <t>SFC</t>
  </si>
  <si>
    <t>Baseball</t>
  </si>
  <si>
    <t>SFD</t>
  </si>
  <si>
    <t>Cricket</t>
  </si>
  <si>
    <t>SFH</t>
  </si>
  <si>
    <t>Golf</t>
  </si>
  <si>
    <t>SFJ</t>
  </si>
  <si>
    <t>Field hockey</t>
  </si>
  <si>
    <t>STK</t>
  </si>
  <si>
    <t>SFK</t>
  </si>
  <si>
    <t>Lacrosse</t>
  </si>
  <si>
    <t>SFL</t>
  </si>
  <si>
    <t>Hurling</t>
  </si>
  <si>
    <t>SFM</t>
  </si>
  <si>
    <t>Basketball</t>
  </si>
  <si>
    <t>SFN</t>
  </si>
  <si>
    <t>Netball</t>
  </si>
  <si>
    <t>SFP</t>
  </si>
  <si>
    <t>Volleyball</t>
  </si>
  <si>
    <t>SFQ</t>
  </si>
  <si>
    <t>SFT</t>
  </si>
  <si>
    <t>Racket games</t>
  </si>
  <si>
    <t>SFTA</t>
  </si>
  <si>
    <t>Tennis</t>
  </si>
  <si>
    <t>SFTB</t>
  </si>
  <si>
    <t>Badminton</t>
  </si>
  <si>
    <t>SFTC</t>
  </si>
  <si>
    <t>SFTD</t>
  </si>
  <si>
    <t>Table tennis</t>
  </si>
  <si>
    <t>SFV</t>
  </si>
  <si>
    <t>Bowls, bowling, petanque</t>
  </si>
  <si>
    <t>SFX</t>
  </si>
  <si>
    <t>Snooker, billiards, pool</t>
  </si>
  <si>
    <t>SH</t>
  </si>
  <si>
    <t>SHB</t>
  </si>
  <si>
    <t>SHBF</t>
  </si>
  <si>
    <t>SHBM</t>
  </si>
  <si>
    <t>Multidiscipline sports</t>
  </si>
  <si>
    <t>SHG</t>
  </si>
  <si>
    <t>Gymnastics</t>
  </si>
  <si>
    <t>SHP</t>
  </si>
  <si>
    <t>Weightlifting</t>
  </si>
  <si>
    <t>SK</t>
  </si>
  <si>
    <t>SVH</t>
  </si>
  <si>
    <t>SKG</t>
  </si>
  <si>
    <t>Horse racing</t>
  </si>
  <si>
    <t>SKL</t>
  </si>
  <si>
    <t>WNGH</t>
  </si>
  <si>
    <t>SKR</t>
  </si>
  <si>
    <t>Dog racing</t>
  </si>
  <si>
    <t>SM</t>
  </si>
  <si>
    <t>Vehicle sports</t>
  </si>
  <si>
    <t>SMC</t>
  </si>
  <si>
    <t>SMF</t>
  </si>
  <si>
    <t>Motor sports</t>
  </si>
  <si>
    <t>SMFA</t>
  </si>
  <si>
    <t>Car racing</t>
  </si>
  <si>
    <t>SMFC</t>
  </si>
  <si>
    <t>Motor rallying / rally driving</t>
  </si>
  <si>
    <t>SMFF</t>
  </si>
  <si>
    <t>SMFK</t>
  </si>
  <si>
    <t>Motorcycle racing</t>
  </si>
  <si>
    <t>SMQ</t>
  </si>
  <si>
    <t>Cycle racing</t>
  </si>
  <si>
    <t>SZD</t>
  </si>
  <si>
    <t>WGD</t>
  </si>
  <si>
    <t>SMQB</t>
  </si>
  <si>
    <t>BMX cycling</t>
  </si>
  <si>
    <t>SMX</t>
  </si>
  <si>
    <t>Rollerblading, skateboarding, etc</t>
  </si>
  <si>
    <t>SP</t>
  </si>
  <si>
    <t>SPC</t>
  </si>
  <si>
    <t>SPCA</t>
  </si>
  <si>
    <t>SPCS</t>
  </si>
  <si>
    <t>Swimming</t>
  </si>
  <si>
    <t>SPG</t>
  </si>
  <si>
    <t>Surfing, windsurfing, water skiing</t>
  </si>
  <si>
    <t>SPN</t>
  </si>
  <si>
    <t>SPND</t>
  </si>
  <si>
    <t>SPNG</t>
  </si>
  <si>
    <t>SPNK</t>
  </si>
  <si>
    <t>SPNL</t>
  </si>
  <si>
    <t>SR</t>
  </si>
  <si>
    <t>SRB</t>
  </si>
  <si>
    <t>Boxing</t>
  </si>
  <si>
    <t>SRC</t>
  </si>
  <si>
    <t>Wrestling</t>
  </si>
  <si>
    <t>SRF</t>
  </si>
  <si>
    <t>Fencing</t>
  </si>
  <si>
    <t>SRM</t>
  </si>
  <si>
    <t>Martial arts</t>
  </si>
  <si>
    <t>SRMA</t>
  </si>
  <si>
    <t>Aikido</t>
  </si>
  <si>
    <t>SRMJ</t>
  </si>
  <si>
    <t>Judo</t>
  </si>
  <si>
    <t>SRMK</t>
  </si>
  <si>
    <t>Ju-jitsu</t>
  </si>
  <si>
    <t>SRML</t>
  </si>
  <si>
    <t>Karate</t>
  </si>
  <si>
    <t>SRMM</t>
  </si>
  <si>
    <t>Kendo</t>
  </si>
  <si>
    <t>SRMN</t>
  </si>
  <si>
    <t>SRMS</t>
  </si>
  <si>
    <t>Sumo</t>
  </si>
  <si>
    <t>ST</t>
  </si>
  <si>
    <t>Winter sports</t>
  </si>
  <si>
    <t>STA</t>
  </si>
  <si>
    <t>Skiing</t>
  </si>
  <si>
    <t>STAA</t>
  </si>
  <si>
    <t>STAB</t>
  </si>
  <si>
    <t>Biathlon</t>
  </si>
  <si>
    <t>STAN</t>
  </si>
  <si>
    <t>Nordic skiing</t>
  </si>
  <si>
    <t>STAN1</t>
  </si>
  <si>
    <t>Cross-country skiing</t>
  </si>
  <si>
    <t>STAN2</t>
  </si>
  <si>
    <t>Ski jumping</t>
  </si>
  <si>
    <t>STC</t>
  </si>
  <si>
    <t>Snowboarding</t>
  </si>
  <si>
    <t>STG</t>
  </si>
  <si>
    <t>Ice-skating</t>
  </si>
  <si>
    <t>STH</t>
  </si>
  <si>
    <t>Speed skating</t>
  </si>
  <si>
    <t>STJ</t>
  </si>
  <si>
    <t>Figure skating</t>
  </si>
  <si>
    <t>Ice hockey</t>
  </si>
  <si>
    <t>SV</t>
  </si>
  <si>
    <t>Field sports: fishing, hunting, shooting</t>
  </si>
  <si>
    <t>SVF</t>
  </si>
  <si>
    <t>Fishing, angling</t>
  </si>
  <si>
    <t>SVR</t>
  </si>
  <si>
    <t>Archery</t>
  </si>
  <si>
    <t>SVS</t>
  </si>
  <si>
    <t>SVT</t>
  </si>
  <si>
    <t>Target shooting</t>
  </si>
  <si>
    <t>SX</t>
  </si>
  <si>
    <t>SXB</t>
  </si>
  <si>
    <t>Bodybuilding</t>
  </si>
  <si>
    <t>SXQ</t>
  </si>
  <si>
    <t>Extreme sports</t>
  </si>
  <si>
    <t>SZ</t>
  </si>
  <si>
    <t>Active outdoor pursuits</t>
  </si>
  <si>
    <t>SZC</t>
  </si>
  <si>
    <t>Walking, hiking, trekking</t>
  </si>
  <si>
    <t>SZE</t>
  </si>
  <si>
    <t>SZG</t>
  </si>
  <si>
    <t>SZK</t>
  </si>
  <si>
    <t>Orienteering</t>
  </si>
  <si>
    <t>SZN</t>
  </si>
  <si>
    <t>SZR</t>
  </si>
  <si>
    <t>SZV</t>
  </si>
  <si>
    <t>Outdoor survival skills</t>
  </si>
  <si>
    <t>T</t>
  </si>
  <si>
    <t>TB</t>
  </si>
  <si>
    <t>Technology: general issues</t>
  </si>
  <si>
    <t>TBC</t>
  </si>
  <si>
    <t>Engineering: general</t>
  </si>
  <si>
    <t>Technical design</t>
  </si>
  <si>
    <t>TBDG</t>
  </si>
  <si>
    <t>Ergonomics</t>
  </si>
  <si>
    <t>TBG</t>
  </si>
  <si>
    <t>Maths for engineers</t>
  </si>
  <si>
    <t>TBM</t>
  </si>
  <si>
    <t>TBMM</t>
  </si>
  <si>
    <t>TBN</t>
  </si>
  <si>
    <t>Nanotechnology</t>
  </si>
  <si>
    <t>Intermediate technology</t>
  </si>
  <si>
    <t>TBY</t>
  </si>
  <si>
    <t>TC</t>
  </si>
  <si>
    <t>Biochemical engineering</t>
  </si>
  <si>
    <t>TCB</t>
  </si>
  <si>
    <t>Biotechnology</t>
  </si>
  <si>
    <t>Genetic engineering</t>
  </si>
  <si>
    <t>TCBS</t>
  </si>
  <si>
    <t>Biosensors</t>
  </si>
  <si>
    <t>TJS</t>
  </si>
  <si>
    <t>TD</t>
  </si>
  <si>
    <t>TDCA</t>
  </si>
  <si>
    <t>Agrichemicals</t>
  </si>
  <si>
    <t>TDCF</t>
  </si>
  <si>
    <t>TDCJ</t>
  </si>
  <si>
    <t>TDCP</t>
  </si>
  <si>
    <t>TGMP</t>
  </si>
  <si>
    <t>TDCQ</t>
  </si>
  <si>
    <t>TDCT</t>
  </si>
  <si>
    <t>TTVC</t>
  </si>
  <si>
    <t>TDCT1</t>
  </si>
  <si>
    <t>TDCT2</t>
  </si>
  <si>
    <t>TDCW</t>
  </si>
  <si>
    <t>TDCX</t>
  </si>
  <si>
    <t>TDP</t>
  </si>
  <si>
    <t>Other manufacturing technologies</t>
  </si>
  <si>
    <t>TDPF</t>
  </si>
  <si>
    <t>TDPM</t>
  </si>
  <si>
    <t>Metals technology / metallurgy</t>
  </si>
  <si>
    <t>TG</t>
  </si>
  <si>
    <t>TGB</t>
  </si>
  <si>
    <t>Mechanical engineering</t>
  </si>
  <si>
    <t>TGBF</t>
  </si>
  <si>
    <t>TGBN</t>
  </si>
  <si>
    <t>TGM</t>
  </si>
  <si>
    <t>Materials science</t>
  </si>
  <si>
    <t>TGMB</t>
  </si>
  <si>
    <t>Engineering thermodynamics</t>
  </si>
  <si>
    <t>TGMD</t>
  </si>
  <si>
    <t>TGMF</t>
  </si>
  <si>
    <t>TGML</t>
  </si>
  <si>
    <t>Engineering applications of bio-materials</t>
  </si>
  <si>
    <t>TGMM</t>
  </si>
  <si>
    <t>Engineering applications of electronic, magnetic, optical materials</t>
  </si>
  <si>
    <t>TGMS</t>
  </si>
  <si>
    <t>TGMT</t>
  </si>
  <si>
    <t>Testing of materials</t>
  </si>
  <si>
    <t>TGP</t>
  </si>
  <si>
    <t>TGPC</t>
  </si>
  <si>
    <t>Computer aided manufacture (CAM)</t>
  </si>
  <si>
    <t>TGPQ</t>
  </si>
  <si>
    <t>Industrial quality control</t>
  </si>
  <si>
    <t>TGPR</t>
  </si>
  <si>
    <t>Reliability engineering</t>
  </si>
  <si>
    <t>TGX</t>
  </si>
  <si>
    <t>TH</t>
  </si>
  <si>
    <t>THF</t>
  </si>
  <si>
    <t>Fossil fuel technologies</t>
  </si>
  <si>
    <t>THFG</t>
  </si>
  <si>
    <t>Gas technology</t>
  </si>
  <si>
    <t>THFP</t>
  </si>
  <si>
    <t>Petroleum technology</t>
  </si>
  <si>
    <t>THFS</t>
  </si>
  <si>
    <t>Solid fuel technology</t>
  </si>
  <si>
    <t>THK</t>
  </si>
  <si>
    <t>THN</t>
  </si>
  <si>
    <t>Heat transfer processes</t>
  </si>
  <si>
    <t>THR</t>
  </si>
  <si>
    <t>Electrical engineering</t>
  </si>
  <si>
    <t>THRM</t>
  </si>
  <si>
    <t>Electric motors</t>
  </si>
  <si>
    <t>THVB</t>
  </si>
  <si>
    <t>Biofuels</t>
  </si>
  <si>
    <t>THVS</t>
  </si>
  <si>
    <t>Solar power</t>
  </si>
  <si>
    <t>THVW</t>
  </si>
  <si>
    <t>Wind power</t>
  </si>
  <si>
    <t>THY</t>
  </si>
  <si>
    <t>THYC</t>
  </si>
  <si>
    <t>Energy efficiency</t>
  </si>
  <si>
    <t>TJ</t>
  </si>
  <si>
    <t>TJF</t>
  </si>
  <si>
    <t>Electronics engineering</t>
  </si>
  <si>
    <t>TJFC</t>
  </si>
  <si>
    <t>TJFD</t>
  </si>
  <si>
    <t>TJFM</t>
  </si>
  <si>
    <t>Automatic control engineering</t>
  </si>
  <si>
    <t>TJFM1</t>
  </si>
  <si>
    <t>Robotics</t>
  </si>
  <si>
    <t>TJFN</t>
  </si>
  <si>
    <t>Microwave technology</t>
  </si>
  <si>
    <t>TJK</t>
  </si>
  <si>
    <t>Communications engineering / telecommunications</t>
  </si>
  <si>
    <t>TJKD</t>
  </si>
  <si>
    <t>Radar technology</t>
  </si>
  <si>
    <t>TJKR</t>
  </si>
  <si>
    <t>Radio technology</t>
  </si>
  <si>
    <t>TJKS</t>
  </si>
  <si>
    <t>Satellite communication technology</t>
  </si>
  <si>
    <t>TJKT</t>
  </si>
  <si>
    <t>Telephone technology</t>
  </si>
  <si>
    <t>TJKT1</t>
  </si>
  <si>
    <t>Mobile phone technology</t>
  </si>
  <si>
    <t>TJKV</t>
  </si>
  <si>
    <t>Television technology</t>
  </si>
  <si>
    <t>TJKW</t>
  </si>
  <si>
    <t>WAP (wireless) technology</t>
  </si>
  <si>
    <t>Sensors</t>
  </si>
  <si>
    <t>TN</t>
  </si>
  <si>
    <t>TNC</t>
  </si>
  <si>
    <t>Structural engineering</t>
  </si>
  <si>
    <t>TNCB</t>
  </si>
  <si>
    <t>Surveying, quantity surveying</t>
  </si>
  <si>
    <t>TNCE</t>
  </si>
  <si>
    <t>Earthquake engineering</t>
  </si>
  <si>
    <t>TNCJ</t>
  </si>
  <si>
    <t>Bridges</t>
  </si>
  <si>
    <t>TNF</t>
  </si>
  <si>
    <t>Hydraulic engineering</t>
  </si>
  <si>
    <t>TNFL</t>
  </si>
  <si>
    <t>Flood control</t>
  </si>
  <si>
    <t>TNH</t>
  </si>
  <si>
    <t>TNK</t>
  </si>
  <si>
    <t>TNKA</t>
  </si>
  <si>
    <t>TNKE</t>
  </si>
  <si>
    <t>TNKF</t>
  </si>
  <si>
    <t>TNKH</t>
  </si>
  <si>
    <t>Heating, lighting, ventilation</t>
  </si>
  <si>
    <t>TNKP</t>
  </si>
  <si>
    <t>Construction planning</t>
  </si>
  <si>
    <t>TNKR</t>
  </si>
  <si>
    <t>TNKS</t>
  </si>
  <si>
    <t>TNT</t>
  </si>
  <si>
    <t>TQ</t>
  </si>
  <si>
    <t>TQD</t>
  </si>
  <si>
    <t>Environmental monitoring</t>
  </si>
  <si>
    <t>Pollution control</t>
  </si>
  <si>
    <t>TQS</t>
  </si>
  <si>
    <t>TR</t>
  </si>
  <si>
    <t>TRC</t>
  </si>
  <si>
    <t>TRCS</t>
  </si>
  <si>
    <t>Automotive (motor mechanic) skills</t>
  </si>
  <si>
    <t>WGCV</t>
  </si>
  <si>
    <t>TRCT</t>
  </si>
  <si>
    <t>TRF</t>
  </si>
  <si>
    <t>TRFT</t>
  </si>
  <si>
    <t>Railway trades</t>
  </si>
  <si>
    <t>TRL</t>
  </si>
  <si>
    <t>TRLD</t>
  </si>
  <si>
    <t>TRLN</t>
  </si>
  <si>
    <t>TRLT</t>
  </si>
  <si>
    <t>TRP</t>
  </si>
  <si>
    <t>TRPS</t>
  </si>
  <si>
    <t>TRT</t>
  </si>
  <si>
    <t>TT</t>
  </si>
  <si>
    <t>TTB</t>
  </si>
  <si>
    <t>Applied optics</t>
  </si>
  <si>
    <t>TTBF</t>
  </si>
  <si>
    <t>Fibre optics</t>
  </si>
  <si>
    <t>TTBL</t>
  </si>
  <si>
    <t>MKS*</t>
  </si>
  <si>
    <t>TTBS</t>
  </si>
  <si>
    <t>TTD</t>
  </si>
  <si>
    <t>Space science</t>
  </si>
  <si>
    <t>TTDS</t>
  </si>
  <si>
    <t>Astronautics</t>
  </si>
  <si>
    <t>TTDX</t>
  </si>
  <si>
    <t>TTM</t>
  </si>
  <si>
    <t>Military engineering</t>
  </si>
  <si>
    <t>TTMW</t>
  </si>
  <si>
    <t>Ordnance, weapons technology</t>
  </si>
  <si>
    <t>TTP</t>
  </si>
  <si>
    <t>TTS</t>
  </si>
  <si>
    <t>Marine engineering</t>
  </si>
  <si>
    <t>TTU</t>
  </si>
  <si>
    <t>TTV</t>
  </si>
  <si>
    <t>TTVH</t>
  </si>
  <si>
    <t>TTVR</t>
  </si>
  <si>
    <t>TTW</t>
  </si>
  <si>
    <t>Assistive technology</t>
  </si>
  <si>
    <t>TTX</t>
  </si>
  <si>
    <t>Taxidermy</t>
  </si>
  <si>
    <t>TV</t>
  </si>
  <si>
    <t>TVB</t>
  </si>
  <si>
    <t>Agricultural science</t>
  </si>
  <si>
    <t>TVD</t>
  </si>
  <si>
    <t>WGCT</t>
  </si>
  <si>
    <t>TVDR</t>
  </si>
  <si>
    <t>TVF</t>
  </si>
  <si>
    <t>Sustainable agriculture</t>
  </si>
  <si>
    <t>TVG</t>
  </si>
  <si>
    <t>Organic farming</t>
  </si>
  <si>
    <t>TVH</t>
  </si>
  <si>
    <t>Animal husbandry</t>
  </si>
  <si>
    <t>WNF</t>
  </si>
  <si>
    <t>TVHB</t>
  </si>
  <si>
    <t>Animal breeding</t>
  </si>
  <si>
    <t>TVHF</t>
  </si>
  <si>
    <t>Dairy farming</t>
  </si>
  <si>
    <t>TVHH</t>
  </si>
  <si>
    <t>Apiculture (beekeeping)</t>
  </si>
  <si>
    <t>TVHP</t>
  </si>
  <si>
    <t>Poultry farming</t>
  </si>
  <si>
    <t>TVK</t>
  </si>
  <si>
    <t>TVM</t>
  </si>
  <si>
    <t>Smallholdings</t>
  </si>
  <si>
    <t>TVP</t>
  </si>
  <si>
    <t>TVQ</t>
  </si>
  <si>
    <t>TVR</t>
  </si>
  <si>
    <t>TVS</t>
  </si>
  <si>
    <t>Commercial horticulture</t>
  </si>
  <si>
    <t>WM*</t>
  </si>
  <si>
    <t>TVSW</t>
  </si>
  <si>
    <t>Viticulture</t>
  </si>
  <si>
    <t>TVT</t>
  </si>
  <si>
    <t>U</t>
  </si>
  <si>
    <t>UB</t>
  </si>
  <si>
    <t>UBH</t>
  </si>
  <si>
    <t>UBJ</t>
  </si>
  <si>
    <t>UBL</t>
  </si>
  <si>
    <t>UBW</t>
  </si>
  <si>
    <t>Internet: general works</t>
  </si>
  <si>
    <t>UD</t>
  </si>
  <si>
    <t>UDA</t>
  </si>
  <si>
    <t>UDB</t>
  </si>
  <si>
    <t>UDBA</t>
  </si>
  <si>
    <t>UDBD</t>
  </si>
  <si>
    <t>Internet searching</t>
  </si>
  <si>
    <t>UDBG</t>
  </si>
  <si>
    <t>Internet gambling</t>
  </si>
  <si>
    <t>UDBM</t>
  </si>
  <si>
    <t>UDBR</t>
  </si>
  <si>
    <t>Internet browsers</t>
  </si>
  <si>
    <t>UDBS</t>
  </si>
  <si>
    <t>UDBV</t>
  </si>
  <si>
    <t>Virtual worlds</t>
  </si>
  <si>
    <t>UDF</t>
  </si>
  <si>
    <t>Email: consumer / user guides</t>
  </si>
  <si>
    <t>UDH</t>
  </si>
  <si>
    <t>UDQ</t>
  </si>
  <si>
    <t>Digital video: consumer / user guides</t>
  </si>
  <si>
    <t>UDT</t>
  </si>
  <si>
    <t>UDV</t>
  </si>
  <si>
    <t>UDX</t>
  </si>
  <si>
    <t>Computer games / online games: strategy guides</t>
  </si>
  <si>
    <t>UF</t>
  </si>
  <si>
    <t>Business applications</t>
  </si>
  <si>
    <t>UFB</t>
  </si>
  <si>
    <t>Integrated software packages</t>
  </si>
  <si>
    <t>UFC</t>
  </si>
  <si>
    <t>Spreadsheet software</t>
  </si>
  <si>
    <t>UFD</t>
  </si>
  <si>
    <t>Word processing software</t>
  </si>
  <si>
    <t>UFG</t>
  </si>
  <si>
    <t>Presentation graphics software</t>
  </si>
  <si>
    <t>Accounting software</t>
  </si>
  <si>
    <t>UFL</t>
  </si>
  <si>
    <t>Enterprise software</t>
  </si>
  <si>
    <t>UFLS</t>
  </si>
  <si>
    <t>UFM</t>
  </si>
  <si>
    <t>UFP</t>
  </si>
  <si>
    <t>Project management software</t>
  </si>
  <si>
    <t>UFS</t>
  </si>
  <si>
    <t>UG</t>
  </si>
  <si>
    <t>UGB</t>
  </si>
  <si>
    <t>Computer-aided design (CAD)</t>
  </si>
  <si>
    <t>UGD</t>
  </si>
  <si>
    <t>Desktop publishing</t>
  </si>
  <si>
    <t>Computer games design</t>
  </si>
  <si>
    <t>UGK</t>
  </si>
  <si>
    <t>UGL</t>
  </si>
  <si>
    <t>UGM</t>
  </si>
  <si>
    <t>Digital music: professional</t>
  </si>
  <si>
    <t>UGN</t>
  </si>
  <si>
    <t>Digital animation</t>
  </si>
  <si>
    <t>UGV</t>
  </si>
  <si>
    <t>Digital video: professional</t>
  </si>
  <si>
    <t>UK</t>
  </si>
  <si>
    <t>Computer hardware</t>
  </si>
  <si>
    <t>UKC</t>
  </si>
  <si>
    <t>Supercomputers</t>
  </si>
  <si>
    <t>UKD</t>
  </si>
  <si>
    <t>UKF</t>
  </si>
  <si>
    <t>Servers</t>
  </si>
  <si>
    <t>UKG</t>
  </si>
  <si>
    <t>UKM</t>
  </si>
  <si>
    <t>Embedded systems</t>
  </si>
  <si>
    <t>UKN</t>
  </si>
  <si>
    <t>Network hardware</t>
  </si>
  <si>
    <t>UKP</t>
  </si>
  <si>
    <t>Personal computers</t>
  </si>
  <si>
    <t>UKPC</t>
  </si>
  <si>
    <t>PCs (IBM-compatible personal computers)</t>
  </si>
  <si>
    <t>UKPM</t>
  </si>
  <si>
    <t>Macintosh</t>
  </si>
  <si>
    <t>UKR</t>
  </si>
  <si>
    <t>UKS</t>
  </si>
  <si>
    <t>UKX</t>
  </si>
  <si>
    <t>UL</t>
  </si>
  <si>
    <t>Operating systems</t>
  </si>
  <si>
    <t>ULD</t>
  </si>
  <si>
    <t>Microsoft (Windows) operating systems</t>
  </si>
  <si>
    <t>ULH</t>
  </si>
  <si>
    <t>ULJ</t>
  </si>
  <si>
    <t>ULJL</t>
  </si>
  <si>
    <t>Linux</t>
  </si>
  <si>
    <t>ULP</t>
  </si>
  <si>
    <t>ULQ</t>
  </si>
  <si>
    <t>IBM mainframe operating systems</t>
  </si>
  <si>
    <t>ULR</t>
  </si>
  <si>
    <t>Real time operating systems</t>
  </si>
  <si>
    <t>UM</t>
  </si>
  <si>
    <t>Computer programming / software engineering</t>
  </si>
  <si>
    <t>UMA</t>
  </si>
  <si>
    <t>Programming techniques</t>
  </si>
  <si>
    <t>UMB</t>
  </si>
  <si>
    <t>UMC</t>
  </si>
  <si>
    <t>UMF</t>
  </si>
  <si>
    <t>Agile programming</t>
  </si>
  <si>
    <t>UMG</t>
  </si>
  <si>
    <t>Aspect programming / AOP</t>
  </si>
  <si>
    <t>UMH</t>
  </si>
  <si>
    <t>Extreme programming</t>
  </si>
  <si>
    <t>UMJ</t>
  </si>
  <si>
    <t>Functional programming</t>
  </si>
  <si>
    <t>UMK</t>
  </si>
  <si>
    <t>UMKB</t>
  </si>
  <si>
    <t>2D graphics: games programming</t>
  </si>
  <si>
    <t>UMKC</t>
  </si>
  <si>
    <t>3D graphics: games programming</t>
  </si>
  <si>
    <t>UMKL</t>
  </si>
  <si>
    <t>Level design: games programming</t>
  </si>
  <si>
    <t>UML</t>
  </si>
  <si>
    <t>Graphics programming</t>
  </si>
  <si>
    <t>UMN</t>
  </si>
  <si>
    <t>Object-oriented programming (OOP)</t>
  </si>
  <si>
    <t>UMP</t>
  </si>
  <si>
    <t>Microsoft programming</t>
  </si>
  <si>
    <t>UMPN</t>
  </si>
  <si>
    <t>UMPW</t>
  </si>
  <si>
    <t>Windows programming</t>
  </si>
  <si>
    <t>UMQ</t>
  </si>
  <si>
    <t>Macintosh programming</t>
  </si>
  <si>
    <t>UMR</t>
  </si>
  <si>
    <t>Network programming</t>
  </si>
  <si>
    <t>UMS</t>
  </si>
  <si>
    <t>UMT</t>
  </si>
  <si>
    <t>Database programming</t>
  </si>
  <si>
    <t>UMW</t>
  </si>
  <si>
    <t>Web programming</t>
  </si>
  <si>
    <t>UMWS</t>
  </si>
  <si>
    <t>Web services</t>
  </si>
  <si>
    <t>UMX</t>
  </si>
  <si>
    <t>UMZ</t>
  </si>
  <si>
    <t>Software Engineering</t>
  </si>
  <si>
    <t>UMZL</t>
  </si>
  <si>
    <t>UMZT</t>
  </si>
  <si>
    <t>UMZW</t>
  </si>
  <si>
    <t>Object oriented software engineering</t>
  </si>
  <si>
    <t>UN</t>
  </si>
  <si>
    <t>Databases</t>
  </si>
  <si>
    <t>UNA</t>
  </si>
  <si>
    <t>UNAR</t>
  </si>
  <si>
    <t>Relational databases</t>
  </si>
  <si>
    <t>UNC</t>
  </si>
  <si>
    <t>UND</t>
  </si>
  <si>
    <t>Data warehousing</t>
  </si>
  <si>
    <t>UNF</t>
  </si>
  <si>
    <t>Data mining</t>
  </si>
  <si>
    <t>UNH</t>
  </si>
  <si>
    <t>Information retrieval</t>
  </si>
  <si>
    <t>UNJ</t>
  </si>
  <si>
    <t>Object-oriented databases</t>
  </si>
  <si>
    <t>UNK</t>
  </si>
  <si>
    <t>Distributed databases</t>
  </si>
  <si>
    <t>UNN</t>
  </si>
  <si>
    <t>UNS</t>
  </si>
  <si>
    <t>Database software</t>
  </si>
  <si>
    <t>UQ</t>
  </si>
  <si>
    <t>Computer certification</t>
  </si>
  <si>
    <t>UQF</t>
  </si>
  <si>
    <t>Computer certification: Microsoft</t>
  </si>
  <si>
    <t>UQJ</t>
  </si>
  <si>
    <t>Computer certification: Cisco</t>
  </si>
  <si>
    <t>UQL</t>
  </si>
  <si>
    <t>Computer certification: ECDL</t>
  </si>
  <si>
    <t>UQR</t>
  </si>
  <si>
    <t>UQT</t>
  </si>
  <si>
    <t>Computer certification: CLAiT</t>
  </si>
  <si>
    <t>UR</t>
  </si>
  <si>
    <t>Computer security</t>
  </si>
  <si>
    <t>URD</t>
  </si>
  <si>
    <t>URH</t>
  </si>
  <si>
    <t>URJ</t>
  </si>
  <si>
    <t>URQ</t>
  </si>
  <si>
    <t>Firewalls</t>
  </si>
  <si>
    <t>URS</t>
  </si>
  <si>
    <t>Spam</t>
  </si>
  <si>
    <t>URW</t>
  </si>
  <si>
    <t>Spyware</t>
  </si>
  <si>
    <t>Data encryption</t>
  </si>
  <si>
    <t>UT</t>
  </si>
  <si>
    <t>UTC</t>
  </si>
  <si>
    <t>Cloud computing</t>
  </si>
  <si>
    <t>UTD</t>
  </si>
  <si>
    <t>Client–Server networking</t>
  </si>
  <si>
    <t>UTE</t>
  </si>
  <si>
    <t>System administration</t>
  </si>
  <si>
    <t>UTF</t>
  </si>
  <si>
    <t>Network management</t>
  </si>
  <si>
    <t>UTFB</t>
  </si>
  <si>
    <t>UTG</t>
  </si>
  <si>
    <t>Grid computing</t>
  </si>
  <si>
    <t>UTM</t>
  </si>
  <si>
    <t>Electronic mail (email): professional</t>
  </si>
  <si>
    <t>UTN</t>
  </si>
  <si>
    <t>Network security</t>
  </si>
  <si>
    <t>UTP</t>
  </si>
  <si>
    <t>UTR</t>
  </si>
  <si>
    <t>Distributed systems</t>
  </si>
  <si>
    <t>UTS</t>
  </si>
  <si>
    <t>Networking packages</t>
  </si>
  <si>
    <t>UTV</t>
  </si>
  <si>
    <t>Virtualisation</t>
  </si>
  <si>
    <t>UTW</t>
  </si>
  <si>
    <t>UTX</t>
  </si>
  <si>
    <t>EDI (electronic data interchange)</t>
  </si>
  <si>
    <t>UX</t>
  </si>
  <si>
    <t>Applied computing</t>
  </si>
  <si>
    <t>UXA</t>
  </si>
  <si>
    <t>UXT</t>
  </si>
  <si>
    <t>UY</t>
  </si>
  <si>
    <t>Computer science</t>
  </si>
  <si>
    <t>UYA</t>
  </si>
  <si>
    <t>Mathematical theory of computation</t>
  </si>
  <si>
    <t>Maths for computer scientists</t>
  </si>
  <si>
    <t>UYD</t>
  </si>
  <si>
    <t>UYF</t>
  </si>
  <si>
    <t>UYFL</t>
  </si>
  <si>
    <t>Assembly languages</t>
  </si>
  <si>
    <t>UYFP</t>
  </si>
  <si>
    <t>Parallel processing</t>
  </si>
  <si>
    <t>UYM</t>
  </si>
  <si>
    <t>UYQ</t>
  </si>
  <si>
    <t>Artificial intelligence</t>
  </si>
  <si>
    <t>UYQE</t>
  </si>
  <si>
    <t>Expert systems / knowledge-based systems</t>
  </si>
  <si>
    <t>UYQL</t>
  </si>
  <si>
    <t>UYQM</t>
  </si>
  <si>
    <t>Machine learning</t>
  </si>
  <si>
    <t>UYQN</t>
  </si>
  <si>
    <t>UYQP</t>
  </si>
  <si>
    <t>Pattern recognition</t>
  </si>
  <si>
    <t>UYQS</t>
  </si>
  <si>
    <t>Speech recognition</t>
  </si>
  <si>
    <t>UYQV</t>
  </si>
  <si>
    <t>Computer vision</t>
  </si>
  <si>
    <t>UYS</t>
  </si>
  <si>
    <t>Signal processing</t>
  </si>
  <si>
    <t>UYT</t>
  </si>
  <si>
    <t>Image processing</t>
  </si>
  <si>
    <t>UYU</t>
  </si>
  <si>
    <t>Audio processing</t>
  </si>
  <si>
    <t>UYV</t>
  </si>
  <si>
    <t>Virtual reality</t>
  </si>
  <si>
    <t>UYZ</t>
  </si>
  <si>
    <t>Human–computer interaction</t>
  </si>
  <si>
    <t>UYZF</t>
  </si>
  <si>
    <t>Information visualization</t>
  </si>
  <si>
    <t>UYZG</t>
  </si>
  <si>
    <t>UYZM</t>
  </si>
  <si>
    <t>Information architecture</t>
  </si>
  <si>
    <t>V</t>
  </si>
  <si>
    <t>VF</t>
  </si>
  <si>
    <t>VFB</t>
  </si>
  <si>
    <t>Personal safety</t>
  </si>
  <si>
    <t>VFD</t>
  </si>
  <si>
    <t>VFDF</t>
  </si>
  <si>
    <t>First aid for the home</t>
  </si>
  <si>
    <t>VFDJ</t>
  </si>
  <si>
    <t>Children’s health</t>
  </si>
  <si>
    <t>VFDM</t>
  </si>
  <si>
    <t>Men’s health</t>
  </si>
  <si>
    <t>VFDW</t>
  </si>
  <si>
    <t>Women’s health</t>
  </si>
  <si>
    <t>VFG</t>
  </si>
  <si>
    <t>VFJ</t>
  </si>
  <si>
    <t>VFJB</t>
  </si>
  <si>
    <t>VFJB1</t>
  </si>
  <si>
    <t>VFJB2</t>
  </si>
  <si>
    <t>VFJD</t>
  </si>
  <si>
    <t>VFJG</t>
  </si>
  <si>
    <t>VFJJ</t>
  </si>
  <si>
    <t>VFJK</t>
  </si>
  <si>
    <t>VFJM</t>
  </si>
  <si>
    <t>VFJP</t>
  </si>
  <si>
    <t>VFJS</t>
  </si>
  <si>
    <t>VFJX1</t>
  </si>
  <si>
    <t>VFL</t>
  </si>
  <si>
    <t>Giving up smoking</t>
  </si>
  <si>
    <t>VFM</t>
  </si>
  <si>
    <t>VFMD</t>
  </si>
  <si>
    <t>VFMG</t>
  </si>
  <si>
    <t>VFMG1</t>
  </si>
  <si>
    <t>Yoga for exercise</t>
  </si>
  <si>
    <t>VFMS</t>
  </si>
  <si>
    <t>Massage</t>
  </si>
  <si>
    <t>VXHJ</t>
  </si>
  <si>
    <t>VFV</t>
  </si>
  <si>
    <t>VFVG</t>
  </si>
  <si>
    <t>WJW</t>
  </si>
  <si>
    <t>VFVJ</t>
  </si>
  <si>
    <t>VFVK</t>
  </si>
  <si>
    <t>VFVM</t>
  </si>
  <si>
    <t>VFVS</t>
  </si>
  <si>
    <t>VFVX</t>
  </si>
  <si>
    <t>VFX</t>
  </si>
  <si>
    <t>VFXB</t>
  </si>
  <si>
    <t>Baby names: guides for parents</t>
  </si>
  <si>
    <t>VFXC</t>
  </si>
  <si>
    <t>VFXC1</t>
  </si>
  <si>
    <t>Teenagers: advice for parents</t>
  </si>
  <si>
    <t>VS</t>
  </si>
  <si>
    <t>Personal finance</t>
  </si>
  <si>
    <t>VSF</t>
  </si>
  <si>
    <t>VSG</t>
  </si>
  <si>
    <t>Consumer advice</t>
  </si>
  <si>
    <t>WJS</t>
  </si>
  <si>
    <t>WK*</t>
  </si>
  <si>
    <t>Advice on education</t>
  </si>
  <si>
    <t>JN*</t>
  </si>
  <si>
    <t>Popular psychology</t>
  </si>
  <si>
    <t>VSPD</t>
  </si>
  <si>
    <t>Mindfulness</t>
  </si>
  <si>
    <t>VSPM</t>
  </si>
  <si>
    <t>VSPT</t>
  </si>
  <si>
    <t>VSPX</t>
  </si>
  <si>
    <t>Neuro Linguistic Programming (NLP)</t>
  </si>
  <si>
    <t>Retirement</t>
  </si>
  <si>
    <t>VSS</t>
  </si>
  <si>
    <t>VSW</t>
  </si>
  <si>
    <t>VX</t>
  </si>
  <si>
    <t>Mind, body, spirit</t>
  </si>
  <si>
    <t>VXA</t>
  </si>
  <si>
    <t>VXF</t>
  </si>
  <si>
    <t>VXFA</t>
  </si>
  <si>
    <t>Astrology</t>
  </si>
  <si>
    <t>VXFA1</t>
  </si>
  <si>
    <t>VXFC</t>
  </si>
  <si>
    <t>Fortune-telling by cards (cartomancy)</t>
  </si>
  <si>
    <t>VXFC1</t>
  </si>
  <si>
    <t>Tarot</t>
  </si>
  <si>
    <t>VXFD</t>
  </si>
  <si>
    <t>The I Ching</t>
  </si>
  <si>
    <t>VXFG</t>
  </si>
  <si>
    <t>Graphology</t>
  </si>
  <si>
    <t>VXFJ</t>
  </si>
  <si>
    <t>Divination from physical attributes</t>
  </si>
  <si>
    <t>VXFJ1</t>
  </si>
  <si>
    <t>Palmistry, chiromancy</t>
  </si>
  <si>
    <t>VXFJ2</t>
  </si>
  <si>
    <t>VXFN</t>
  </si>
  <si>
    <t>Numerology</t>
  </si>
  <si>
    <t>VXFT</t>
  </si>
  <si>
    <t>VXH</t>
  </si>
  <si>
    <t>MX*</t>
  </si>
  <si>
    <t>VXHA</t>
  </si>
  <si>
    <t>Acupuncture</t>
  </si>
  <si>
    <t>VXHC</t>
  </si>
  <si>
    <t>VXHH</t>
  </si>
  <si>
    <t>Homoeopathy</t>
  </si>
  <si>
    <t>Reflexology</t>
  </si>
  <si>
    <t>VXHK</t>
  </si>
  <si>
    <t>VXHT</t>
  </si>
  <si>
    <t>VXK</t>
  </si>
  <si>
    <t>Earth energies</t>
  </si>
  <si>
    <t>VXM</t>
  </si>
  <si>
    <t>VXPC</t>
  </si>
  <si>
    <t>VXPH</t>
  </si>
  <si>
    <t>VXPJ</t>
  </si>
  <si>
    <t>VXPR</t>
  </si>
  <si>
    <t>VXPS</t>
  </si>
  <si>
    <t>VXQ</t>
  </si>
  <si>
    <t>Unexplained phenomena / the paranormal</t>
  </si>
  <si>
    <t>VXQB</t>
  </si>
  <si>
    <t>VXQG</t>
  </si>
  <si>
    <t>VXQM</t>
  </si>
  <si>
    <t>VXV</t>
  </si>
  <si>
    <t>VXW</t>
  </si>
  <si>
    <t>QRYX*</t>
  </si>
  <si>
    <t>VXWK</t>
  </si>
  <si>
    <t>Kabbalah: popular works</t>
  </si>
  <si>
    <t>VXWM</t>
  </si>
  <si>
    <t>VXWS</t>
  </si>
  <si>
    <t>VXWT</t>
  </si>
  <si>
    <t>W</t>
  </si>
  <si>
    <t>WB</t>
  </si>
  <si>
    <t>WBA</t>
  </si>
  <si>
    <t>WBB</t>
  </si>
  <si>
    <t>WBC</t>
  </si>
  <si>
    <t>Cooking for one</t>
  </si>
  <si>
    <t>WBD</t>
  </si>
  <si>
    <t>Budget cookery</t>
  </si>
  <si>
    <t>WBF</t>
  </si>
  <si>
    <t>WBH</t>
  </si>
  <si>
    <t>WBHS</t>
  </si>
  <si>
    <t>WBJ</t>
  </si>
  <si>
    <t>WBJK</t>
  </si>
  <si>
    <t>WBN</t>
  </si>
  <si>
    <t>WBQ</t>
  </si>
  <si>
    <t>WBR</t>
  </si>
  <si>
    <t>WBS</t>
  </si>
  <si>
    <t>WBT</t>
  </si>
  <si>
    <t>WBTB</t>
  </si>
  <si>
    <t>WBTC</t>
  </si>
  <si>
    <t>WBTF</t>
  </si>
  <si>
    <t>WBTH</t>
  </si>
  <si>
    <t>WBTJ</t>
  </si>
  <si>
    <t>WBTM</t>
  </si>
  <si>
    <t>WBTP</t>
  </si>
  <si>
    <t>WBTR</t>
  </si>
  <si>
    <t>WBTX</t>
  </si>
  <si>
    <t>WBV</t>
  </si>
  <si>
    <t>WBVD</t>
  </si>
  <si>
    <t>WBVG</t>
  </si>
  <si>
    <t>WBVM</t>
  </si>
  <si>
    <t>WBVQ</t>
  </si>
  <si>
    <t>WBVS</t>
  </si>
  <si>
    <t>WBVS1</t>
  </si>
  <si>
    <t>WBW</t>
  </si>
  <si>
    <t>WBX</t>
  </si>
  <si>
    <t>WBXD</t>
  </si>
  <si>
    <t>WBXD1</t>
  </si>
  <si>
    <t>WBXD2</t>
  </si>
  <si>
    <t>WBXD3</t>
  </si>
  <si>
    <t>WBXN</t>
  </si>
  <si>
    <t>WBZ</t>
  </si>
  <si>
    <t>WC</t>
  </si>
  <si>
    <t>WCB</t>
  </si>
  <si>
    <t>WCC</t>
  </si>
  <si>
    <t>WCF</t>
  </si>
  <si>
    <t>WCG</t>
  </si>
  <si>
    <t>Collecting stamps, philately</t>
  </si>
  <si>
    <t>WCJ</t>
  </si>
  <si>
    <t>WCL</t>
  </si>
  <si>
    <t>WCN</t>
  </si>
  <si>
    <t>WCS</t>
  </si>
  <si>
    <t>WCT</t>
  </si>
  <si>
    <t>WCU</t>
  </si>
  <si>
    <t>WCV</t>
  </si>
  <si>
    <t>WCW</t>
  </si>
  <si>
    <t>WCX</t>
  </si>
  <si>
    <t>WCXM</t>
  </si>
  <si>
    <t>WCXS</t>
  </si>
  <si>
    <t>WD</t>
  </si>
  <si>
    <t>WDH</t>
  </si>
  <si>
    <t>Hobbies</t>
  </si>
  <si>
    <t>WDHB</t>
  </si>
  <si>
    <t>WDHM</t>
  </si>
  <si>
    <t>Model railways</t>
  </si>
  <si>
    <t>WDHR</t>
  </si>
  <si>
    <t>Radio-controlled models</t>
  </si>
  <si>
    <t>WDHW</t>
  </si>
  <si>
    <t>WDJ</t>
  </si>
  <si>
    <t>WDK</t>
  </si>
  <si>
    <t>WDKC</t>
  </si>
  <si>
    <t>WDKN</t>
  </si>
  <si>
    <t>WDKX</t>
  </si>
  <si>
    <t>WDM</t>
  </si>
  <si>
    <t>Indoor games</t>
  </si>
  <si>
    <t>WDMC</t>
  </si>
  <si>
    <t>Card games</t>
  </si>
  <si>
    <t>WDMC1</t>
  </si>
  <si>
    <t>Card games: Bridge</t>
  </si>
  <si>
    <t>WDMC2</t>
  </si>
  <si>
    <t>Card games: Poker</t>
  </si>
  <si>
    <t>WDMG</t>
  </si>
  <si>
    <t>WDMG1</t>
  </si>
  <si>
    <t>Board games: Chess</t>
  </si>
  <si>
    <t>WDP</t>
  </si>
  <si>
    <t>WF</t>
  </si>
  <si>
    <t>WFBC</t>
  </si>
  <si>
    <t>Embroidery crafts</t>
  </si>
  <si>
    <t>WFBL</t>
  </si>
  <si>
    <t>WFBQ</t>
  </si>
  <si>
    <t>WFBS</t>
  </si>
  <si>
    <t>WFBS1</t>
  </si>
  <si>
    <t>Knitting</t>
  </si>
  <si>
    <t>WFBS2</t>
  </si>
  <si>
    <t>Crochet</t>
  </si>
  <si>
    <t>WFBV</t>
  </si>
  <si>
    <t>Fabric dyeing</t>
  </si>
  <si>
    <t>WFBW</t>
  </si>
  <si>
    <t>Sewing</t>
  </si>
  <si>
    <t>WFC</t>
  </si>
  <si>
    <t>WFH</t>
  </si>
  <si>
    <t>WFK</t>
  </si>
  <si>
    <t>WFP</t>
  </si>
  <si>
    <t>Decorative metalwork</t>
  </si>
  <si>
    <t>WFQ</t>
  </si>
  <si>
    <t>Decorative woodwork</t>
  </si>
  <si>
    <t>WFS</t>
  </si>
  <si>
    <t>WFTM</t>
  </si>
  <si>
    <t>WFV</t>
  </si>
  <si>
    <t>Rural crafts</t>
  </si>
  <si>
    <t>WFW</t>
  </si>
  <si>
    <t>WFX</t>
  </si>
  <si>
    <t>WG</t>
  </si>
  <si>
    <t>Transport: general interest</t>
  </si>
  <si>
    <t>TR*</t>
  </si>
  <si>
    <t>WGC</t>
  </si>
  <si>
    <t>WGCB</t>
  </si>
  <si>
    <t>Motor cars: general interest</t>
  </si>
  <si>
    <t>WGCF</t>
  </si>
  <si>
    <t>WGCK</t>
  </si>
  <si>
    <t>Motorcycles: general interest</t>
  </si>
  <si>
    <t>WGF</t>
  </si>
  <si>
    <t>TRF*</t>
  </si>
  <si>
    <t>WGFL</t>
  </si>
  <si>
    <t>Urban rail transit systems</t>
  </si>
  <si>
    <t>WGG</t>
  </si>
  <si>
    <t>SPN*</t>
  </si>
  <si>
    <t>WGGV</t>
  </si>
  <si>
    <t>TRL*</t>
  </si>
  <si>
    <t>WGM</t>
  </si>
  <si>
    <t>TRP*</t>
  </si>
  <si>
    <t>WH</t>
  </si>
  <si>
    <t>Humour</t>
  </si>
  <si>
    <t>XY</t>
  </si>
  <si>
    <t>WHJ</t>
  </si>
  <si>
    <t>WHX</t>
  </si>
  <si>
    <t>WJ</t>
  </si>
  <si>
    <t>WJF</t>
  </si>
  <si>
    <t>WJH</t>
  </si>
  <si>
    <t>Shopping guides</t>
  </si>
  <si>
    <t>Weddings, wedding planners</t>
  </si>
  <si>
    <t>WJX</t>
  </si>
  <si>
    <t>WJXC</t>
  </si>
  <si>
    <t>WK</t>
  </si>
  <si>
    <t>WKD</t>
  </si>
  <si>
    <t>DIY: general</t>
  </si>
  <si>
    <t>WKDM</t>
  </si>
  <si>
    <t>DIY: house maintenance manuals</t>
  </si>
  <si>
    <t>WKDW</t>
  </si>
  <si>
    <t>WKH</t>
  </si>
  <si>
    <t>WKR</t>
  </si>
  <si>
    <t>WKU</t>
  </si>
  <si>
    <t>WM</t>
  </si>
  <si>
    <t>Gardening</t>
  </si>
  <si>
    <t>WMB</t>
  </si>
  <si>
    <t>Gardens (descriptions, history etc)</t>
  </si>
  <si>
    <t>WMD</t>
  </si>
  <si>
    <t>WMF</t>
  </si>
  <si>
    <t>Greenhouses, conservatories, patios</t>
  </si>
  <si>
    <t>WMP</t>
  </si>
  <si>
    <t>WMQ</t>
  </si>
  <si>
    <t>WMQB</t>
  </si>
  <si>
    <t>WMQF</t>
  </si>
  <si>
    <t>WMQL</t>
  </si>
  <si>
    <t>Landscape gardening</t>
  </si>
  <si>
    <t>WMQN</t>
  </si>
  <si>
    <t>WMQP</t>
  </si>
  <si>
    <t>Gardening with native plants</t>
  </si>
  <si>
    <t>WMQR</t>
  </si>
  <si>
    <t>Container gardening</t>
  </si>
  <si>
    <t>WMQW</t>
  </si>
  <si>
    <t>Water gardens, pools</t>
  </si>
  <si>
    <t>WMT</t>
  </si>
  <si>
    <t>WN</t>
  </si>
  <si>
    <t>WNA</t>
  </si>
  <si>
    <t>Wildlife: general interest</t>
  </si>
  <si>
    <t>PSV*</t>
  </si>
  <si>
    <t>Wildlife: mammals: general interest</t>
  </si>
  <si>
    <t>Wildlife: aquatic creatures: general interest</t>
  </si>
  <si>
    <t>WNCS1</t>
  </si>
  <si>
    <t>WNCS2</t>
  </si>
  <si>
    <t>Freshwater life: general interest</t>
  </si>
  <si>
    <t>WND</t>
  </si>
  <si>
    <t>The countryside, country life: general interest</t>
  </si>
  <si>
    <t>WNG</t>
  </si>
  <si>
    <t>WNGC</t>
  </si>
  <si>
    <t>Cats as pets</t>
  </si>
  <si>
    <t>WNGD</t>
  </si>
  <si>
    <t>Dogs as pets</t>
  </si>
  <si>
    <t>WNGD1</t>
  </si>
  <si>
    <t>WNGF</t>
  </si>
  <si>
    <t>WNGK</t>
  </si>
  <si>
    <t>Birds, including cage birds, as pets</t>
  </si>
  <si>
    <t>WNGR</t>
  </si>
  <si>
    <t>WNGS</t>
  </si>
  <si>
    <t>WNGX</t>
  </si>
  <si>
    <t>WNH</t>
  </si>
  <si>
    <t>WNJ</t>
  </si>
  <si>
    <t>WNP</t>
  </si>
  <si>
    <t>WNR</t>
  </si>
  <si>
    <t>WNW</t>
  </si>
  <si>
    <t>The Earth: natural history: general interest</t>
  </si>
  <si>
    <t>RB*</t>
  </si>
  <si>
    <t>PG*</t>
  </si>
  <si>
    <t>WQ</t>
  </si>
  <si>
    <t>WQH</t>
  </si>
  <si>
    <t>Local history</t>
  </si>
  <si>
    <t>WQN</t>
  </si>
  <si>
    <t>Nostalgia: general</t>
  </si>
  <si>
    <t>Places in old photographs</t>
  </si>
  <si>
    <t>Family history, tracing ancestors</t>
  </si>
  <si>
    <t>WT</t>
  </si>
  <si>
    <t>WTD</t>
  </si>
  <si>
    <t>WTH</t>
  </si>
  <si>
    <t>WTHA</t>
  </si>
  <si>
    <t>Travel guides: adventure holidays</t>
  </si>
  <si>
    <t>WTHB</t>
  </si>
  <si>
    <t>Travel guides: business travel</t>
  </si>
  <si>
    <t>WTHC</t>
  </si>
  <si>
    <t>WTHD</t>
  </si>
  <si>
    <t>WTHR</t>
  </si>
  <si>
    <t>WTHE</t>
  </si>
  <si>
    <t>Travel guides: activity holidays</t>
  </si>
  <si>
    <t>WTHF</t>
  </si>
  <si>
    <t>Travel guides: holidays with children / family holidays</t>
  </si>
  <si>
    <t>WTHH</t>
  </si>
  <si>
    <t>WTHH1</t>
  </si>
  <si>
    <t>Travel guides: museums, historic sites, galleries etc</t>
  </si>
  <si>
    <t>WTHT</t>
  </si>
  <si>
    <t>WTHX</t>
  </si>
  <si>
    <t>Travel guides: cruises</t>
  </si>
  <si>
    <t>Language phrasebooks</t>
  </si>
  <si>
    <t>WTL</t>
  </si>
  <si>
    <t>Travel writing</t>
  </si>
  <si>
    <t>WTLC</t>
  </si>
  <si>
    <t>Classic travel writing</t>
  </si>
  <si>
    <t>Expeditions: popular accounts</t>
  </si>
  <si>
    <t>WTM</t>
  </si>
  <si>
    <t>WTR</t>
  </si>
  <si>
    <t>RGX*</t>
  </si>
  <si>
    <t>WTRD</t>
  </si>
  <si>
    <t>WTRM</t>
  </si>
  <si>
    <t>Travel maps</t>
  </si>
  <si>
    <t>WTRS</t>
  </si>
  <si>
    <t>WZ</t>
  </si>
  <si>
    <t>WZG</t>
  </si>
  <si>
    <t>Gift books</t>
  </si>
  <si>
    <t>YZG</t>
  </si>
  <si>
    <t>WZS</t>
  </si>
  <si>
    <t>Stationery items</t>
  </si>
  <si>
    <t>WZSN</t>
  </si>
  <si>
    <t>Blank stationery items</t>
  </si>
  <si>
    <t>X</t>
  </si>
  <si>
    <t>XA</t>
  </si>
  <si>
    <t>XAB</t>
  </si>
  <si>
    <t>XAD</t>
  </si>
  <si>
    <t>XADC</t>
  </si>
  <si>
    <t>XAK</t>
  </si>
  <si>
    <t>XAKC</t>
  </si>
  <si>
    <t>XAM</t>
  </si>
  <si>
    <t>XAMC</t>
  </si>
  <si>
    <t>Manga: Kodomo</t>
  </si>
  <si>
    <t>XAMF</t>
  </si>
  <si>
    <t>XAMG</t>
  </si>
  <si>
    <t>XAML</t>
  </si>
  <si>
    <t>Manga: Seinen</t>
  </si>
  <si>
    <t>XAMR</t>
  </si>
  <si>
    <t>Manga: Josei</t>
  </si>
  <si>
    <t>XAMT</t>
  </si>
  <si>
    <t>Manga: Yaoi</t>
  </si>
  <si>
    <t>XAMX</t>
  </si>
  <si>
    <t>XAMY</t>
  </si>
  <si>
    <t>Manga: Yuri</t>
  </si>
  <si>
    <t>XQ</t>
  </si>
  <si>
    <t>XQA</t>
  </si>
  <si>
    <t>XQB</t>
  </si>
  <si>
    <t>XQC</t>
  </si>
  <si>
    <t>XQD</t>
  </si>
  <si>
    <t>XQG</t>
  </si>
  <si>
    <t>XQGW</t>
  </si>
  <si>
    <t>XQH</t>
  </si>
  <si>
    <t>XQK</t>
  </si>
  <si>
    <t>XQL</t>
  </si>
  <si>
    <t>XQM</t>
  </si>
  <si>
    <t>XQR</t>
  </si>
  <si>
    <t>XQT</t>
  </si>
  <si>
    <t>XQV</t>
  </si>
  <si>
    <t>XQX</t>
  </si>
  <si>
    <t>XR</t>
  </si>
  <si>
    <t>XRM</t>
  </si>
  <si>
    <t>Strip cartoons</t>
  </si>
  <si>
    <t>Y</t>
  </si>
  <si>
    <t>YB</t>
  </si>
  <si>
    <t>YBC</t>
  </si>
  <si>
    <t>Children’s picture books</t>
  </si>
  <si>
    <t>YBCB</t>
  </si>
  <si>
    <t>Baby books</t>
  </si>
  <si>
    <t>YBCH</t>
  </si>
  <si>
    <t>Picture books: character books</t>
  </si>
  <si>
    <t>YBCS</t>
  </si>
  <si>
    <t>Picture storybooks</t>
  </si>
  <si>
    <t>YBCS1</t>
  </si>
  <si>
    <t>YBCS2</t>
  </si>
  <si>
    <t>YBG</t>
  </si>
  <si>
    <t>YBGC</t>
  </si>
  <si>
    <t>YBGH</t>
  </si>
  <si>
    <t>YBL</t>
  </si>
  <si>
    <t>Early years / early learning concepts</t>
  </si>
  <si>
    <t>YBLA</t>
  </si>
  <si>
    <t>YBLB</t>
  </si>
  <si>
    <t>YDP</t>
  </si>
  <si>
    <t>YBLC</t>
  </si>
  <si>
    <t>YBLD</t>
  </si>
  <si>
    <t>Early years: colours</t>
  </si>
  <si>
    <t>YBLF</t>
  </si>
  <si>
    <t>Early years: opposites</t>
  </si>
  <si>
    <t>YBLH</t>
  </si>
  <si>
    <t>YBLJ</t>
  </si>
  <si>
    <t>YBLL</t>
  </si>
  <si>
    <t>YBLM</t>
  </si>
  <si>
    <t>Early years: daily routine</t>
  </si>
  <si>
    <t>YBLN</t>
  </si>
  <si>
    <t>Early years: first experiences</t>
  </si>
  <si>
    <t>YBLN1</t>
  </si>
  <si>
    <t>YBLP</t>
  </si>
  <si>
    <t>Early years: people who help us</t>
  </si>
  <si>
    <t>YBLT</t>
  </si>
  <si>
    <t>Early years: things that go</t>
  </si>
  <si>
    <t>YD</t>
  </si>
  <si>
    <t>Children’s / Teenage poetry, anthologies, annuals</t>
  </si>
  <si>
    <t>YDA</t>
  </si>
  <si>
    <t>YDC</t>
  </si>
  <si>
    <t>Children’s / Teenage: Anthologies</t>
  </si>
  <si>
    <t>Children’s / Teenage: Poetry</t>
  </si>
  <si>
    <t>YFV</t>
  </si>
  <si>
    <t>YF</t>
  </si>
  <si>
    <t>YFA</t>
  </si>
  <si>
    <t>Children’s / Teenage fiction: Classic fiction</t>
  </si>
  <si>
    <t>YFB</t>
  </si>
  <si>
    <t>YFC</t>
  </si>
  <si>
    <t>YFCA</t>
  </si>
  <si>
    <t>Children’s / Teenage fiction: Interactive adventure stories</t>
  </si>
  <si>
    <t>YFCB</t>
  </si>
  <si>
    <t>YFCF</t>
  </si>
  <si>
    <t>YFCW</t>
  </si>
  <si>
    <t>YFD</t>
  </si>
  <si>
    <t>YNXW</t>
  </si>
  <si>
    <t>YFE</t>
  </si>
  <si>
    <t>YFG</t>
  </si>
  <si>
    <t>Children’s / Teenage fiction: Science fiction</t>
  </si>
  <si>
    <t>YFGS</t>
  </si>
  <si>
    <t>Children’s / Teenage fiction: Steampunk</t>
  </si>
  <si>
    <t>YFH</t>
  </si>
  <si>
    <t>YFHR</t>
  </si>
  <si>
    <t>YFJ</t>
  </si>
  <si>
    <t>Children’s / Teenage fiction: Traditional stories</t>
  </si>
  <si>
    <t>YFK</t>
  </si>
  <si>
    <t>YFM</t>
  </si>
  <si>
    <t>YFN</t>
  </si>
  <si>
    <t>YFP</t>
  </si>
  <si>
    <t>YFQ</t>
  </si>
  <si>
    <t>Children’s / Teenage fiction: Humorous stories</t>
  </si>
  <si>
    <t>YFR</t>
  </si>
  <si>
    <t>Children’s / Teenage fiction: Sporting stories</t>
  </si>
  <si>
    <t>YFS</t>
  </si>
  <si>
    <t>Children’s / Teenage fiction: School stories</t>
  </si>
  <si>
    <t>YFT</t>
  </si>
  <si>
    <t>Children’s / Teenage fiction: Historical fiction</t>
  </si>
  <si>
    <t>YFU</t>
  </si>
  <si>
    <t>Children’s / Teenage fiction: Short stories</t>
  </si>
  <si>
    <t>Children’s / Teenage fiction: Stories in verse</t>
  </si>
  <si>
    <t>YFX</t>
  </si>
  <si>
    <t>YFY</t>
  </si>
  <si>
    <t>YN</t>
  </si>
  <si>
    <t>YNA</t>
  </si>
  <si>
    <t>YNB</t>
  </si>
  <si>
    <t>YNC</t>
  </si>
  <si>
    <t>YNCS</t>
  </si>
  <si>
    <t>YND</t>
  </si>
  <si>
    <t>YNDB</t>
  </si>
  <si>
    <t>Children’s / Teenage general interest: Dance, ballet</t>
  </si>
  <si>
    <t>YNDS</t>
  </si>
  <si>
    <t>Children’s / Teenage general interest: Playscripts</t>
  </si>
  <si>
    <t>YNF</t>
  </si>
  <si>
    <t>YNG</t>
  </si>
  <si>
    <t>YNGL</t>
  </si>
  <si>
    <t>YNH</t>
  </si>
  <si>
    <t>YNHA</t>
  </si>
  <si>
    <t>YNHD</t>
  </si>
  <si>
    <t>YNHP</t>
  </si>
  <si>
    <t>Children’s / Teenage general interest: Lives of children in the past</t>
  </si>
  <si>
    <t>YNJ</t>
  </si>
  <si>
    <t>Children’s / Teenage general interest: Warfare, battles, armed forces</t>
  </si>
  <si>
    <t>YXZW</t>
  </si>
  <si>
    <t>YNK</t>
  </si>
  <si>
    <t>YNKA</t>
  </si>
  <si>
    <t>YNKC</t>
  </si>
  <si>
    <t>YNL</t>
  </si>
  <si>
    <t>YNM</t>
  </si>
  <si>
    <t>YNMC</t>
  </si>
  <si>
    <t>YNMF</t>
  </si>
  <si>
    <t>YNMH</t>
  </si>
  <si>
    <t>YNMK</t>
  </si>
  <si>
    <t>YNML</t>
  </si>
  <si>
    <t>YNMW</t>
  </si>
  <si>
    <t>YNN</t>
  </si>
  <si>
    <t>Children’s / Teenage general interest: Nature, animals, the natural world</t>
  </si>
  <si>
    <t>YNNA</t>
  </si>
  <si>
    <t>YNNB</t>
  </si>
  <si>
    <t>YXZG</t>
  </si>
  <si>
    <t>YNNB1</t>
  </si>
  <si>
    <t>YNNB2</t>
  </si>
  <si>
    <t>YNNB3</t>
  </si>
  <si>
    <t>YNNB9</t>
  </si>
  <si>
    <t>YNNC</t>
  </si>
  <si>
    <t>Children’s / Teenage general interest: Ecosystems</t>
  </si>
  <si>
    <t>YNNF</t>
  </si>
  <si>
    <t>Children’s / Teenage general interest: Farm animals</t>
  </si>
  <si>
    <t>YNNH</t>
  </si>
  <si>
    <t>YNNH1</t>
  </si>
  <si>
    <t>YNNH2</t>
  </si>
  <si>
    <t>YNNH3</t>
  </si>
  <si>
    <t>YNNH4</t>
  </si>
  <si>
    <t>YNNJ</t>
  </si>
  <si>
    <t>Children’s / Teenage general interest: Mammals</t>
  </si>
  <si>
    <t>YNNJ1</t>
  </si>
  <si>
    <t>YNNJ2</t>
  </si>
  <si>
    <t>Children’s / Teenage general interest: Large land mammals</t>
  </si>
  <si>
    <t>YNNJ21</t>
  </si>
  <si>
    <t>YNNJ22</t>
  </si>
  <si>
    <t>YNNJ23</t>
  </si>
  <si>
    <t>Children’s / Teenage general interest: Bears</t>
  </si>
  <si>
    <t>YNNJ24</t>
  </si>
  <si>
    <t>YNNJ25</t>
  </si>
  <si>
    <t>YNNJ29</t>
  </si>
  <si>
    <t>YNNJ3</t>
  </si>
  <si>
    <t>Children’s / Teenage general interest: Small land mammals</t>
  </si>
  <si>
    <t>YNNJ31</t>
  </si>
  <si>
    <t>YNNJ9</t>
  </si>
  <si>
    <t>YNNK</t>
  </si>
  <si>
    <t>Children’s / Teenage general interest: Birds</t>
  </si>
  <si>
    <t>YNNL</t>
  </si>
  <si>
    <t>Children’s / Teenage general interest: Insects, spiders, minibeasts</t>
  </si>
  <si>
    <t>YNNM</t>
  </si>
  <si>
    <t>YNNS</t>
  </si>
  <si>
    <t>YNNT</t>
  </si>
  <si>
    <t>YNNV</t>
  </si>
  <si>
    <t>YNNZ</t>
  </si>
  <si>
    <t>YNP</t>
  </si>
  <si>
    <t>Children’s / Teenage general interest: Practical interests</t>
  </si>
  <si>
    <t>YNPC</t>
  </si>
  <si>
    <t>YNPG</t>
  </si>
  <si>
    <t>YNPH</t>
  </si>
  <si>
    <t>Children’s / Teenage general interest: Handicrafts</t>
  </si>
  <si>
    <t>YNPH1</t>
  </si>
  <si>
    <t>Children’s / Teenage general interest: Woodworking, model-making</t>
  </si>
  <si>
    <t>YNPH2</t>
  </si>
  <si>
    <t>YNPJ</t>
  </si>
  <si>
    <t>YNPK</t>
  </si>
  <si>
    <t>Children’s / Teenage general interest: Money</t>
  </si>
  <si>
    <t>YNR</t>
  </si>
  <si>
    <t>YXZR</t>
  </si>
  <si>
    <t>YPJN*</t>
  </si>
  <si>
    <t>YNRD</t>
  </si>
  <si>
    <t>Children’s / Teenage general interest: Hinduism</t>
  </si>
  <si>
    <t>YPJN1</t>
  </si>
  <si>
    <t>YNRF</t>
  </si>
  <si>
    <t>Children’s / Teenage general interest: Buddhism</t>
  </si>
  <si>
    <t>YPJN2</t>
  </si>
  <si>
    <t>YNRJ</t>
  </si>
  <si>
    <t>Children’s / Teenage general interest: Judaism</t>
  </si>
  <si>
    <t>YPJN3</t>
  </si>
  <si>
    <t>YNRM</t>
  </si>
  <si>
    <t>Children’s / Teenage general interest: Christianity</t>
  </si>
  <si>
    <t>YPJN4</t>
  </si>
  <si>
    <t>YNRP</t>
  </si>
  <si>
    <t>Children’s / Teenage general interest: Islam</t>
  </si>
  <si>
    <t>YPJN5</t>
  </si>
  <si>
    <t>YNRR</t>
  </si>
  <si>
    <t>YPJN9</t>
  </si>
  <si>
    <t>YNRU</t>
  </si>
  <si>
    <t>YNXB</t>
  </si>
  <si>
    <t>YNRX</t>
  </si>
  <si>
    <t>YNT</t>
  </si>
  <si>
    <t>YNTA</t>
  </si>
  <si>
    <t>YXA*</t>
  </si>
  <si>
    <t>YNTC</t>
  </si>
  <si>
    <t>YNTD</t>
  </si>
  <si>
    <t>YNTG</t>
  </si>
  <si>
    <t>YNTP</t>
  </si>
  <si>
    <t>YNTR</t>
  </si>
  <si>
    <t>YNU</t>
  </si>
  <si>
    <t>YNUC</t>
  </si>
  <si>
    <t>YNV</t>
  </si>
  <si>
    <t>YNVD</t>
  </si>
  <si>
    <t>YNVP</t>
  </si>
  <si>
    <t>YNVU</t>
  </si>
  <si>
    <t>YNW</t>
  </si>
  <si>
    <t>YNWD</t>
  </si>
  <si>
    <t>YNWD1</t>
  </si>
  <si>
    <t>YNWD2</t>
  </si>
  <si>
    <t>YNWD3</t>
  </si>
  <si>
    <t>YNWD4</t>
  </si>
  <si>
    <t>YNWD8</t>
  </si>
  <si>
    <t>YNWG</t>
  </si>
  <si>
    <t>YNWM</t>
  </si>
  <si>
    <t>Children’s / Teenage general interest: Winter sports</t>
  </si>
  <si>
    <t>YNWM1</t>
  </si>
  <si>
    <t>Children’s / Teenage general interest: Winter sports: Skiing</t>
  </si>
  <si>
    <t>YNWM2</t>
  </si>
  <si>
    <t>Children’s / Teenage general interest: Winter sports: Ice hockey</t>
  </si>
  <si>
    <t>YNWW</t>
  </si>
  <si>
    <t>YNWY</t>
  </si>
  <si>
    <t>YNWZ</t>
  </si>
  <si>
    <t>YNX</t>
  </si>
  <si>
    <t>YNXF</t>
  </si>
  <si>
    <t>YP</t>
  </si>
  <si>
    <t>Educational material</t>
  </si>
  <si>
    <t>YPA</t>
  </si>
  <si>
    <t>Educational: Arts, general</t>
  </si>
  <si>
    <t>YPAB</t>
  </si>
  <si>
    <t>YPAD</t>
  </si>
  <si>
    <t>Educational: Music</t>
  </si>
  <si>
    <t>YPAF</t>
  </si>
  <si>
    <t>YPC</t>
  </si>
  <si>
    <t>YPCA</t>
  </si>
  <si>
    <t>YPCA1</t>
  </si>
  <si>
    <t>YPCA2</t>
  </si>
  <si>
    <t>YPCA21</t>
  </si>
  <si>
    <t>YPCA22</t>
  </si>
  <si>
    <t>YPCA4</t>
  </si>
  <si>
    <t>YPCA5</t>
  </si>
  <si>
    <t>YPCA9</t>
  </si>
  <si>
    <t>YPCA91</t>
  </si>
  <si>
    <t>YPCK</t>
  </si>
  <si>
    <t>YPCK2</t>
  </si>
  <si>
    <t>YPCK9</t>
  </si>
  <si>
    <t>YPCK91</t>
  </si>
  <si>
    <t>YPCS</t>
  </si>
  <si>
    <t>YPCS4</t>
  </si>
  <si>
    <t>YPCS9</t>
  </si>
  <si>
    <t>YPCS91</t>
  </si>
  <si>
    <t>YPJ</t>
  </si>
  <si>
    <t>YPJH</t>
  </si>
  <si>
    <t>Educational: History</t>
  </si>
  <si>
    <t>YPJJ</t>
  </si>
  <si>
    <t>Educational: Social sciences, social studies</t>
  </si>
  <si>
    <t>YPJJ1</t>
  </si>
  <si>
    <t>YPJJ3</t>
  </si>
  <si>
    <t>YPJJ5</t>
  </si>
  <si>
    <t>Educational: Psychology</t>
  </si>
  <si>
    <t>YPJL</t>
  </si>
  <si>
    <t>YPJN</t>
  </si>
  <si>
    <t>Educational: Religious studies</t>
  </si>
  <si>
    <t>Educational: Religious studies: Hinduism</t>
  </si>
  <si>
    <t>Educational: Religious studies: Buddhism</t>
  </si>
  <si>
    <t>Educational: Religious studies: Judaism</t>
  </si>
  <si>
    <t>Educational: Religious studies: Christianity</t>
  </si>
  <si>
    <t>Educational: Religious studies: Islam</t>
  </si>
  <si>
    <t>YPJT</t>
  </si>
  <si>
    <t>Educational: Geography</t>
  </si>
  <si>
    <t>YPJV</t>
  </si>
  <si>
    <t>YPM</t>
  </si>
  <si>
    <t>YPMF</t>
  </si>
  <si>
    <t>YPMF1</t>
  </si>
  <si>
    <t>YPMP</t>
  </si>
  <si>
    <t>Educational: Sciences, general science</t>
  </si>
  <si>
    <t>YPMP1</t>
  </si>
  <si>
    <t>Educational: Biology</t>
  </si>
  <si>
    <t>YPMP3</t>
  </si>
  <si>
    <t>Educational: Chemistry</t>
  </si>
  <si>
    <t>YPMP5</t>
  </si>
  <si>
    <t>Educational: Physics</t>
  </si>
  <si>
    <t>YPMT</t>
  </si>
  <si>
    <t>Educational: Technology</t>
  </si>
  <si>
    <t>YPMT2</t>
  </si>
  <si>
    <t>YPMT4</t>
  </si>
  <si>
    <t>Educational: Food technology, cooking skills</t>
  </si>
  <si>
    <t>YPMT6</t>
  </si>
  <si>
    <t>YPW</t>
  </si>
  <si>
    <t>YPWC</t>
  </si>
  <si>
    <t>YPWF</t>
  </si>
  <si>
    <t>Educational: Physical education</t>
  </si>
  <si>
    <t>YPWL</t>
  </si>
  <si>
    <t>YPZ</t>
  </si>
  <si>
    <t>YR</t>
  </si>
  <si>
    <t>Children’s / Teenage reference material</t>
  </si>
  <si>
    <t>YRD</t>
  </si>
  <si>
    <t>YRDC</t>
  </si>
  <si>
    <t>Children’s / Teenage reference: Picture dictionaries</t>
  </si>
  <si>
    <t>YRDL</t>
  </si>
  <si>
    <t>Children’s / Teenage reference: Bilingual / multilingual dictionaries</t>
  </si>
  <si>
    <t>YRE</t>
  </si>
  <si>
    <t>Children’s / Teenage reference: Encyclopaedias, general reference</t>
  </si>
  <si>
    <t>YRG</t>
  </si>
  <si>
    <t>Children’s / Teenage reference: Subject-specific reference</t>
  </si>
  <si>
    <t>YRW</t>
  </si>
  <si>
    <t>YX</t>
  </si>
  <si>
    <t>YXA</t>
  </si>
  <si>
    <t>YXAX</t>
  </si>
  <si>
    <t>YXD</t>
  </si>
  <si>
    <t>YXE</t>
  </si>
  <si>
    <t>YXF</t>
  </si>
  <si>
    <t>YXFD</t>
  </si>
  <si>
    <t>YXG</t>
  </si>
  <si>
    <t>YXGS</t>
  </si>
  <si>
    <t>YXH</t>
  </si>
  <si>
    <t>YXHB</t>
  </si>
  <si>
    <t>YXHL</t>
  </si>
  <si>
    <t>YXHY</t>
  </si>
  <si>
    <t>YXJ</t>
  </si>
  <si>
    <t>YXK</t>
  </si>
  <si>
    <t>YXL</t>
  </si>
  <si>
    <t>YXN</t>
  </si>
  <si>
    <t>YXQ</t>
  </si>
  <si>
    <t>YXR</t>
  </si>
  <si>
    <t>YXS</t>
  </si>
  <si>
    <t>YXT</t>
  </si>
  <si>
    <t>YXV</t>
  </si>
  <si>
    <t>YXZ</t>
  </si>
  <si>
    <t>YXZM</t>
  </si>
  <si>
    <t>YZ</t>
  </si>
  <si>
    <t>Children’s gift books</t>
  </si>
  <si>
    <t>YZS</t>
  </si>
  <si>
    <t>Children’s stationery items</t>
  </si>
  <si>
    <t>YZSN</t>
  </si>
  <si>
    <t>Blank children’s stationery items</t>
  </si>
  <si>
    <t>1A</t>
  </si>
  <si>
    <t>World</t>
  </si>
  <si>
    <t>1D</t>
  </si>
  <si>
    <t>Europe</t>
  </si>
  <si>
    <t>1DD</t>
  </si>
  <si>
    <t>Western Europe</t>
  </si>
  <si>
    <t>1DDB</t>
  </si>
  <si>
    <t>Belgium</t>
  </si>
  <si>
    <t>1DDB-BE-B</t>
  </si>
  <si>
    <t>1DDB-BE-F</t>
  </si>
  <si>
    <t>1DDB-BE-FA</t>
  </si>
  <si>
    <t>Antwerp / Antwerpen / Anvers (province / provincie)</t>
  </si>
  <si>
    <t>1DDB-BE-FAA</t>
  </si>
  <si>
    <t>Antwerp / Antwerpen / Anvers</t>
  </si>
  <si>
    <t>1DDB-BE-FB</t>
  </si>
  <si>
    <t>Flemish Brabant / Vlaams-Brabant / Brabant flamand</t>
  </si>
  <si>
    <t>1DDB-BE-FBA</t>
  </si>
  <si>
    <t>Leuven</t>
  </si>
  <si>
    <t>1DDB-BE-FC</t>
  </si>
  <si>
    <t>Limburg / Limbourg</t>
  </si>
  <si>
    <t>1DDB-BE-FCA</t>
  </si>
  <si>
    <t>Hasselt</t>
  </si>
  <si>
    <t>1DDB-BE-FD</t>
  </si>
  <si>
    <t>Oost-Vlaanderen / Flandre-Orientale</t>
  </si>
  <si>
    <t>1DDB-BE-FDA</t>
  </si>
  <si>
    <t>1DDB-BE-FE</t>
  </si>
  <si>
    <t>West-Vlaanderen / Flandre-Occidentale</t>
  </si>
  <si>
    <t>1DDB-BE-FEA</t>
  </si>
  <si>
    <t>1DDB-BE-W</t>
  </si>
  <si>
    <t>Wallonia / Wallonie</t>
  </si>
  <si>
    <t>1DDB-BE-WA</t>
  </si>
  <si>
    <t>Brabant wallon / Waals Brabant</t>
  </si>
  <si>
    <t>1DDB-BE-WAA</t>
  </si>
  <si>
    <t>Wavre</t>
  </si>
  <si>
    <t>1DDB-BE-WB</t>
  </si>
  <si>
    <t>Hainaut / Henegouwen</t>
  </si>
  <si>
    <t>1DDB-BE-WBA</t>
  </si>
  <si>
    <t>Mons / Bergen</t>
  </si>
  <si>
    <t>1DDB-BE-WBB</t>
  </si>
  <si>
    <t>Charleroi</t>
  </si>
  <si>
    <t>1DDB-BE-WC</t>
  </si>
  <si>
    <t>1DDB-BE-WCA</t>
  </si>
  <si>
    <t>1DDB-BE-WD</t>
  </si>
  <si>
    <t>1DDB-BE-WDA</t>
  </si>
  <si>
    <t>Arlon / Arlen</t>
  </si>
  <si>
    <t>1DDB-BE-WE</t>
  </si>
  <si>
    <t>Namur / Namen (province / provincie)</t>
  </si>
  <si>
    <t>1DDB-BE-WEA</t>
  </si>
  <si>
    <t>Namur / Namen</t>
  </si>
  <si>
    <t>1DDF</t>
  </si>
  <si>
    <t>France</t>
  </si>
  <si>
    <t>1DDF-FR-A</t>
  </si>
  <si>
    <t>Alsace</t>
  </si>
  <si>
    <t>1DDF-FR-AA</t>
  </si>
  <si>
    <t>1DDF-FR-AAA</t>
  </si>
  <si>
    <t>Strasbourg</t>
  </si>
  <si>
    <t>1DDF-FR-AB</t>
  </si>
  <si>
    <t>1DDF-FR-ABA</t>
  </si>
  <si>
    <t>Colmar</t>
  </si>
  <si>
    <t>1DDF-FR-B</t>
  </si>
  <si>
    <t>Aquitaine</t>
  </si>
  <si>
    <t>1DDF-FR-BA</t>
  </si>
  <si>
    <t>1DDF-FR-BAA</t>
  </si>
  <si>
    <t>Périgueux</t>
  </si>
  <si>
    <t>1DDF-FR-BB</t>
  </si>
  <si>
    <t>1DDF-FR-BBA</t>
  </si>
  <si>
    <t>Bordeaux</t>
  </si>
  <si>
    <t>1DDF-FR-BC</t>
  </si>
  <si>
    <t>1DDF-FR-BCA</t>
  </si>
  <si>
    <t>Mont-de-Marsan</t>
  </si>
  <si>
    <t>1DDF-FR-BD</t>
  </si>
  <si>
    <t>1DDF-FR-BDA</t>
  </si>
  <si>
    <t>Agen</t>
  </si>
  <si>
    <t>1DDF-FR-BE</t>
  </si>
  <si>
    <t>1DDF-FR-BEA</t>
  </si>
  <si>
    <t>Pau</t>
  </si>
  <si>
    <t>1DDF-FR-C</t>
  </si>
  <si>
    <t>Auvergne</t>
  </si>
  <si>
    <t>1DDF-FR-CA</t>
  </si>
  <si>
    <t>1DDF-FR-CAA</t>
  </si>
  <si>
    <t>Moulins</t>
  </si>
  <si>
    <t>1DDF-FR-CB</t>
  </si>
  <si>
    <t>1DDF-FR-CBA</t>
  </si>
  <si>
    <t>Aurillac</t>
  </si>
  <si>
    <t>1DDF-FR-CC</t>
  </si>
  <si>
    <t>1DDF-FR-CCA</t>
  </si>
  <si>
    <t>Le Puy-en-Velay</t>
  </si>
  <si>
    <t>1DDF-FR-CD</t>
  </si>
  <si>
    <t>1DDF-FR-CDA</t>
  </si>
  <si>
    <t>Clermont-Ferrand</t>
  </si>
  <si>
    <t>1DDF-FR-D</t>
  </si>
  <si>
    <t>Basse-Normandie</t>
  </si>
  <si>
    <t>1DDF-FR-DA</t>
  </si>
  <si>
    <t>1DDF-FR-DAA</t>
  </si>
  <si>
    <t>Caen</t>
  </si>
  <si>
    <t>1DDF-FR-DB</t>
  </si>
  <si>
    <t>1DDF-FR-DBA</t>
  </si>
  <si>
    <t>Saint-Lô</t>
  </si>
  <si>
    <t>1DDF-FR-DC</t>
  </si>
  <si>
    <t>1DDF-FR-DCA</t>
  </si>
  <si>
    <t>Alençon</t>
  </si>
  <si>
    <t>1DDF-FR-E</t>
  </si>
  <si>
    <t>Bourgogne</t>
  </si>
  <si>
    <t>1DDF-FR-EA</t>
  </si>
  <si>
    <t>1DDF-FR-EAA</t>
  </si>
  <si>
    <t>Dijon</t>
  </si>
  <si>
    <t>1DDF-FR-EB</t>
  </si>
  <si>
    <t>1DDF-FR-EBA</t>
  </si>
  <si>
    <t>Nevers</t>
  </si>
  <si>
    <t>1DDF-FR-EC</t>
  </si>
  <si>
    <t>1DDF-FR-ECA</t>
  </si>
  <si>
    <t>1DDF-FR-ED</t>
  </si>
  <si>
    <t>1DDF-FR-EDA</t>
  </si>
  <si>
    <t>Auxerre</t>
  </si>
  <si>
    <t>1DDF-FR-F</t>
  </si>
  <si>
    <t>1DDF-FR-FA</t>
  </si>
  <si>
    <t>1DDF-FR-FAA</t>
  </si>
  <si>
    <t>Saint-Brieuc</t>
  </si>
  <si>
    <t>1DDF-FR-FB</t>
  </si>
  <si>
    <t>1DDF-FR-FBA</t>
  </si>
  <si>
    <t>Quimper</t>
  </si>
  <si>
    <t>1DDF-FR-FC</t>
  </si>
  <si>
    <t>1DDF-FR-FCA</t>
  </si>
  <si>
    <t>Rennes</t>
  </si>
  <si>
    <t>1DDF-FR-FD</t>
  </si>
  <si>
    <t>1DDF-FR-FDA</t>
  </si>
  <si>
    <t>Vannes</t>
  </si>
  <si>
    <t>1DDF-FR-G</t>
  </si>
  <si>
    <t>1DDF-FR-GA</t>
  </si>
  <si>
    <t>1DDF-FR-GAB</t>
  </si>
  <si>
    <t>Bourges</t>
  </si>
  <si>
    <t>1DDF-FR-GB</t>
  </si>
  <si>
    <t>1DDF-FR-GBA</t>
  </si>
  <si>
    <t>Chartres</t>
  </si>
  <si>
    <t>1DDF-FR-GC</t>
  </si>
  <si>
    <t>1DDF-FR-GCA</t>
  </si>
  <si>
    <t>Châteauroux</t>
  </si>
  <si>
    <t>1DDF-FR-GD</t>
  </si>
  <si>
    <t>1DDF-FR-GDA</t>
  </si>
  <si>
    <t>Tours</t>
  </si>
  <si>
    <t>1DDF-FR-GE</t>
  </si>
  <si>
    <t>1DDF-FR-GEA</t>
  </si>
  <si>
    <t>Blois</t>
  </si>
  <si>
    <t>1DDF-FR-GF</t>
  </si>
  <si>
    <t>1DDF-FR-GFA</t>
  </si>
  <si>
    <t>Orléans</t>
  </si>
  <si>
    <t>1DDF-FR-H</t>
  </si>
  <si>
    <t>Champagne-Ardenne</t>
  </si>
  <si>
    <t>1DDF-FR-HA</t>
  </si>
  <si>
    <t>1DDF-FR-HAB</t>
  </si>
  <si>
    <t>Charleville-Mézières</t>
  </si>
  <si>
    <t>1DDF-FR-HB</t>
  </si>
  <si>
    <t>1DDF-FR-HBA</t>
  </si>
  <si>
    <t>Troyes</t>
  </si>
  <si>
    <t>1DDF-FR-HC</t>
  </si>
  <si>
    <t>1DDF-FR-HCA</t>
  </si>
  <si>
    <t>Châlons-en-Champagne</t>
  </si>
  <si>
    <t>1DDF-FR-HD</t>
  </si>
  <si>
    <t>1DDF-FR-HDA</t>
  </si>
  <si>
    <t>Chaumont</t>
  </si>
  <si>
    <t>1DDF-FR-I</t>
  </si>
  <si>
    <t>Corsica</t>
  </si>
  <si>
    <t>1DDF-FR-IA</t>
  </si>
  <si>
    <t>1DDF-FR-IAA</t>
  </si>
  <si>
    <t>Ajaccio</t>
  </si>
  <si>
    <t>1DDF-FR-IB</t>
  </si>
  <si>
    <t>1DDF-FR-IBA</t>
  </si>
  <si>
    <t>Bastia</t>
  </si>
  <si>
    <t>1DDF-FR-J</t>
  </si>
  <si>
    <t>Franche-Comté</t>
  </si>
  <si>
    <t>1DDF-FR-JA</t>
  </si>
  <si>
    <t>1DDF-FR-JAB</t>
  </si>
  <si>
    <t>Besançon</t>
  </si>
  <si>
    <t>1DDF-FR-JB</t>
  </si>
  <si>
    <t>1DDF-FR-JBA</t>
  </si>
  <si>
    <t>Lons-le-Saunier</t>
  </si>
  <si>
    <t>1DDF-FR-JC</t>
  </si>
  <si>
    <t>1DDF-FR-JCA</t>
  </si>
  <si>
    <t>Vesoul</t>
  </si>
  <si>
    <t>1DDF-FR-JD</t>
  </si>
  <si>
    <t>1DDF-FR-JDA</t>
  </si>
  <si>
    <t>Belfort</t>
  </si>
  <si>
    <t>1DDF-FR-K</t>
  </si>
  <si>
    <t>Haute-Normandie</t>
  </si>
  <si>
    <t>1DDF-FR-KA</t>
  </si>
  <si>
    <t>1DDF-FR-KAA</t>
  </si>
  <si>
    <t>Évreux</t>
  </si>
  <si>
    <t>1DDF-FR-KB</t>
  </si>
  <si>
    <t>1DDF-FR-KBA</t>
  </si>
  <si>
    <t>Rouen</t>
  </si>
  <si>
    <t>1DDF-FR-L</t>
  </si>
  <si>
    <t>Île-de-France</t>
  </si>
  <si>
    <t>1DDF-FR-LA</t>
  </si>
  <si>
    <t>1DDF-FR-LAA</t>
  </si>
  <si>
    <t>1DDF-FR-LB</t>
  </si>
  <si>
    <t>1DDF-FR-LBA</t>
  </si>
  <si>
    <t>Melun</t>
  </si>
  <si>
    <t>1DDF-FR-LC</t>
  </si>
  <si>
    <t>1DDF-FR-LCA</t>
  </si>
  <si>
    <t>Versailles</t>
  </si>
  <si>
    <t>1DDF-FR-LD</t>
  </si>
  <si>
    <t>1DDF-FR-LDA</t>
  </si>
  <si>
    <t>Évry</t>
  </si>
  <si>
    <t>1DDF-FR-LE</t>
  </si>
  <si>
    <t>1DDF-FR-LEA</t>
  </si>
  <si>
    <t>Nanterre</t>
  </si>
  <si>
    <t>1DDF-FR-LF</t>
  </si>
  <si>
    <t>1DDF-FR-LFA</t>
  </si>
  <si>
    <t>Bobigny</t>
  </si>
  <si>
    <t>1DDF-FR-LG</t>
  </si>
  <si>
    <t>1DDF-FR-LGA</t>
  </si>
  <si>
    <t>Créteil</t>
  </si>
  <si>
    <t>1DDF-FR-LH</t>
  </si>
  <si>
    <t>1DDF-FR-LHA</t>
  </si>
  <si>
    <t>Pontoise</t>
  </si>
  <si>
    <t>1DDF-FR-M</t>
  </si>
  <si>
    <t>Languedoc-Roussillon</t>
  </si>
  <si>
    <t>1DDF-FR-MA</t>
  </si>
  <si>
    <t>1DDF-FR-MAA</t>
  </si>
  <si>
    <t>Carcassonne</t>
  </si>
  <si>
    <t>1DDF-FR-MB</t>
  </si>
  <si>
    <t>1DDF-FR-MBA</t>
  </si>
  <si>
    <t>Nîmes</t>
  </si>
  <si>
    <t>1DDF-FR-MC</t>
  </si>
  <si>
    <t>1DDF-FR-MCA</t>
  </si>
  <si>
    <t>Montpellier</t>
  </si>
  <si>
    <t>1DDF-FR-MD</t>
  </si>
  <si>
    <t>1DDF-FR-MDA</t>
  </si>
  <si>
    <t>Mende</t>
  </si>
  <si>
    <t>1DDF-FR-ME</t>
  </si>
  <si>
    <t>1DDF-FR-MEA</t>
  </si>
  <si>
    <t>Perpignan</t>
  </si>
  <si>
    <t>1DDF-FR-N</t>
  </si>
  <si>
    <t>Limousin</t>
  </si>
  <si>
    <t>1DDF-FR-NA</t>
  </si>
  <si>
    <t>1DDF-FR-NAA</t>
  </si>
  <si>
    <t>Tulle</t>
  </si>
  <si>
    <t>1DDF-FR-NB</t>
  </si>
  <si>
    <t>1DDF-FR-NBA</t>
  </si>
  <si>
    <t>Guéret</t>
  </si>
  <si>
    <t>1DDF-FR-NC</t>
  </si>
  <si>
    <t>1DDF-FR-NCA</t>
  </si>
  <si>
    <t>Limoges</t>
  </si>
  <si>
    <t>1DDF-FR-O</t>
  </si>
  <si>
    <t>Lorraine</t>
  </si>
  <si>
    <t>1DDF-FR-OA</t>
  </si>
  <si>
    <t>1DDF-FR-OAA</t>
  </si>
  <si>
    <t>Nancy</t>
  </si>
  <si>
    <t>1DDF-FR-OB</t>
  </si>
  <si>
    <t>1DDF-FR-OBA</t>
  </si>
  <si>
    <t>Bar-le-Duc</t>
  </si>
  <si>
    <t>1DDF-FR-OC</t>
  </si>
  <si>
    <t>1DDF-FR-OCA</t>
  </si>
  <si>
    <t>Metz</t>
  </si>
  <si>
    <t>1DDF-FR-OD</t>
  </si>
  <si>
    <t>1DDF-FR-ODA</t>
  </si>
  <si>
    <t>Épinal</t>
  </si>
  <si>
    <t>1DDF-FR-P</t>
  </si>
  <si>
    <t>Midi-Pyrénées</t>
  </si>
  <si>
    <t>1DDF-FR-PA</t>
  </si>
  <si>
    <t>1DDF-FR-PAA</t>
  </si>
  <si>
    <t>Foix</t>
  </si>
  <si>
    <t>1DDF-FR-PB</t>
  </si>
  <si>
    <t>1DDF-FR-PBA</t>
  </si>
  <si>
    <t>Rodez</t>
  </si>
  <si>
    <t>1DDF-FR-PC</t>
  </si>
  <si>
    <t>1DDF-FR-PCA</t>
  </si>
  <si>
    <t>Toulouse</t>
  </si>
  <si>
    <t>1DDF-FR-PD</t>
  </si>
  <si>
    <t>1DDF-FR-PDA</t>
  </si>
  <si>
    <t>Auch</t>
  </si>
  <si>
    <t>1DDF-FR-PE</t>
  </si>
  <si>
    <t>1DDF-FR-PEA</t>
  </si>
  <si>
    <t>Cahors</t>
  </si>
  <si>
    <t>1DDF-FR-PF</t>
  </si>
  <si>
    <t>1DDF-FR-PFA</t>
  </si>
  <si>
    <t>Tarbes</t>
  </si>
  <si>
    <t>1DDF-FR-PG</t>
  </si>
  <si>
    <t>1DDF-FR-PGA</t>
  </si>
  <si>
    <t>Albi</t>
  </si>
  <si>
    <t>1DDF-FR-PH</t>
  </si>
  <si>
    <t>1DDF-FR-PHA</t>
  </si>
  <si>
    <t>Montauban</t>
  </si>
  <si>
    <t>1DDF-FR-Q</t>
  </si>
  <si>
    <t>Nord-Pas-de-Calais</t>
  </si>
  <si>
    <t>1DDF-FR-QA</t>
  </si>
  <si>
    <t>1DDF-FR-QAA</t>
  </si>
  <si>
    <t>Lille</t>
  </si>
  <si>
    <t>1DDF-FR-QB</t>
  </si>
  <si>
    <t>1DDF-FR-QBA</t>
  </si>
  <si>
    <t>Arras</t>
  </si>
  <si>
    <t>1DDF-FR-R</t>
  </si>
  <si>
    <t>Pays de la Loire</t>
  </si>
  <si>
    <t>1DDF-FR-RA</t>
  </si>
  <si>
    <t>1DDF-FR-RAB</t>
  </si>
  <si>
    <t>Nantes</t>
  </si>
  <si>
    <t>1DDF-FR-RB</t>
  </si>
  <si>
    <t>1DDF-FR-RBA</t>
  </si>
  <si>
    <t>Angers</t>
  </si>
  <si>
    <t>1DDF-FR-RC</t>
  </si>
  <si>
    <t>1DDF-FR-RCA</t>
  </si>
  <si>
    <t>Laval</t>
  </si>
  <si>
    <t>1DDF-FR-RD</t>
  </si>
  <si>
    <t>1DDF-FR-RDA</t>
  </si>
  <si>
    <t>Le Mans</t>
  </si>
  <si>
    <t>1DDF-FR-RE</t>
  </si>
  <si>
    <t>1DDF-FR-REA</t>
  </si>
  <si>
    <t>La Roche-sur-Yon</t>
  </si>
  <si>
    <t>1DDF-FR-S</t>
  </si>
  <si>
    <t>Picardie</t>
  </si>
  <si>
    <t>1DDF-FR-SA</t>
  </si>
  <si>
    <t>1DDF-FR-SAA</t>
  </si>
  <si>
    <t>Laon</t>
  </si>
  <si>
    <t>1DDF-FR-SB</t>
  </si>
  <si>
    <t>1DDF-FR-SBA</t>
  </si>
  <si>
    <t>Beauvais</t>
  </si>
  <si>
    <t>1DDF-FR-SC</t>
  </si>
  <si>
    <t>1DDF-FR-SCA</t>
  </si>
  <si>
    <t>Amiens</t>
  </si>
  <si>
    <t>1DDF-FR-T</t>
  </si>
  <si>
    <t>Poitou-Charentes</t>
  </si>
  <si>
    <t>1DDF-FR-TA</t>
  </si>
  <si>
    <t>1DDF-FR-TAA</t>
  </si>
  <si>
    <t>Angoulême</t>
  </si>
  <si>
    <t>1DDF-FR-TB</t>
  </si>
  <si>
    <t>1DDF-FR-TBA</t>
  </si>
  <si>
    <t>La Rochelle</t>
  </si>
  <si>
    <t>1DDF-FR-TC</t>
  </si>
  <si>
    <t>1DDF-FR-TCA</t>
  </si>
  <si>
    <t>Niort</t>
  </si>
  <si>
    <t>1DDF-FR-TD</t>
  </si>
  <si>
    <t>1DDF-FR-TDA</t>
  </si>
  <si>
    <t>Poitiers</t>
  </si>
  <si>
    <t>1DDF-FR-U</t>
  </si>
  <si>
    <t>Provence-Alpes-Côte d’Azur</t>
  </si>
  <si>
    <t>1DDF-FR-UA</t>
  </si>
  <si>
    <t>1DDF-FR-UAA</t>
  </si>
  <si>
    <t>Digne-les-Bains</t>
  </si>
  <si>
    <t>1DDF-FR-UB</t>
  </si>
  <si>
    <t>1DDF-FR-UBA</t>
  </si>
  <si>
    <t>Gap</t>
  </si>
  <si>
    <t>1DDF-FR-UC</t>
  </si>
  <si>
    <t>1DDF-FR-UCA</t>
  </si>
  <si>
    <t>Nice</t>
  </si>
  <si>
    <t>1DDF-FR-UD</t>
  </si>
  <si>
    <t>1DDF-FR-UDA</t>
  </si>
  <si>
    <t>Marseille</t>
  </si>
  <si>
    <t>1DDF-FR-UE</t>
  </si>
  <si>
    <t>1DDF-FR-UEA</t>
  </si>
  <si>
    <t>Toulon</t>
  </si>
  <si>
    <t>1DDF-FR-UF</t>
  </si>
  <si>
    <t>1DDF-FR-UFA</t>
  </si>
  <si>
    <t>Avignon</t>
  </si>
  <si>
    <t>1DDF-FR-V</t>
  </si>
  <si>
    <t>Rhône-Alpes</t>
  </si>
  <si>
    <t>1DDF-FR-VA</t>
  </si>
  <si>
    <t>1DDF-FR-VAA</t>
  </si>
  <si>
    <t>Bourg-en-Bresse</t>
  </si>
  <si>
    <t>1DDF-FR-VB</t>
  </si>
  <si>
    <t>1DDF-FR-VBA</t>
  </si>
  <si>
    <t>Privas</t>
  </si>
  <si>
    <t>1DDF-FR-VC</t>
  </si>
  <si>
    <t>1DDF-FR-VCA</t>
  </si>
  <si>
    <t>Valence</t>
  </si>
  <si>
    <t>1DDF-FR-VD</t>
  </si>
  <si>
    <t>1DDF-FR-VDA</t>
  </si>
  <si>
    <t>Grenoble</t>
  </si>
  <si>
    <t>1DDF-FR-VE</t>
  </si>
  <si>
    <t>1DDF-FR-VEA</t>
  </si>
  <si>
    <t>Saint-Étienne</t>
  </si>
  <si>
    <t>1DDF-FR-VF</t>
  </si>
  <si>
    <t>1DDF-FR-VFA</t>
  </si>
  <si>
    <t>Lyon</t>
  </si>
  <si>
    <t>1DDF-FR-VG</t>
  </si>
  <si>
    <t>1DDF-FR-VGA</t>
  </si>
  <si>
    <t>Chambéry</t>
  </si>
  <si>
    <t>1DDF-FR-VH</t>
  </si>
  <si>
    <t>1DDF-FR-VHA</t>
  </si>
  <si>
    <t>Annecy</t>
  </si>
  <si>
    <t>1DDL</t>
  </si>
  <si>
    <t>Luxembourg</t>
  </si>
  <si>
    <t>1DDM</t>
  </si>
  <si>
    <t>Monaco</t>
  </si>
  <si>
    <t>1DDN</t>
  </si>
  <si>
    <t>Netherlands</t>
  </si>
  <si>
    <t>1DDN-NL-A</t>
  </si>
  <si>
    <t>Amsterdam</t>
  </si>
  <si>
    <t>1DDN-NL-B</t>
  </si>
  <si>
    <t>1DDN-NL-D</t>
  </si>
  <si>
    <t>1DDN-NL-F</t>
  </si>
  <si>
    <t>Flevoland</t>
  </si>
  <si>
    <t>1DDN-NL-G</t>
  </si>
  <si>
    <t>Gelderland</t>
  </si>
  <si>
    <t>1DDN-NL-H</t>
  </si>
  <si>
    <t>1DDN-NL-L</t>
  </si>
  <si>
    <t>1DDN-NL-N</t>
  </si>
  <si>
    <t>Groningen</t>
  </si>
  <si>
    <t>1DDN-NL-R</t>
  </si>
  <si>
    <t>Friesland</t>
  </si>
  <si>
    <t>1DDN-NL-S</t>
  </si>
  <si>
    <t>1DDN-NL-U</t>
  </si>
  <si>
    <t>Utrecht</t>
  </si>
  <si>
    <t>1DDN-NL-V</t>
  </si>
  <si>
    <t>Overijssel</t>
  </si>
  <si>
    <t>1DDN-NL-Z</t>
  </si>
  <si>
    <t>Zeeland</t>
  </si>
  <si>
    <t>1DDR</t>
  </si>
  <si>
    <t>Ireland</t>
  </si>
  <si>
    <t>1DDU</t>
  </si>
  <si>
    <t>United Kingdom, Great Britain</t>
  </si>
  <si>
    <t>1DDU-GB-E</t>
  </si>
  <si>
    <t>England</t>
  </si>
  <si>
    <t>1DDU-GB-EA</t>
  </si>
  <si>
    <t>East Anglia</t>
  </si>
  <si>
    <t>1DDU-GB-EAC</t>
  </si>
  <si>
    <t>Cambridgeshire</t>
  </si>
  <si>
    <t>1DDU-GB-EAN</t>
  </si>
  <si>
    <t>Norfolk</t>
  </si>
  <si>
    <t>1DDU-GB-EAS</t>
  </si>
  <si>
    <t>Suffolk</t>
  </si>
  <si>
    <t>1DDU-GB-EAX</t>
  </si>
  <si>
    <t>Essex</t>
  </si>
  <si>
    <t>1DDU-GB-EM</t>
  </si>
  <si>
    <t>Midlands</t>
  </si>
  <si>
    <t>1DDU-GB-EMD</t>
  </si>
  <si>
    <t>1DDU-GB-EMF</t>
  </si>
  <si>
    <t>Herefordshire</t>
  </si>
  <si>
    <t>1DDU-GB-EMH</t>
  </si>
  <si>
    <t>Leicestershire</t>
  </si>
  <si>
    <t>1DDU-GB-EML</t>
  </si>
  <si>
    <t>Lincolnshire</t>
  </si>
  <si>
    <t>1DDU-GB-EMM</t>
  </si>
  <si>
    <t>Northamptonshire</t>
  </si>
  <si>
    <t>1DDU-GB-EMN</t>
  </si>
  <si>
    <t>Nottinghamshire</t>
  </si>
  <si>
    <t>1DDU-GB-EMP</t>
  </si>
  <si>
    <t>Shropshire</t>
  </si>
  <si>
    <t>1DDU-GB-EMR</t>
  </si>
  <si>
    <t>Rutland</t>
  </si>
  <si>
    <t>1DDU-GB-EMS</t>
  </si>
  <si>
    <t>Staffordshire</t>
  </si>
  <si>
    <t>1DDU-GB-EMT</t>
  </si>
  <si>
    <t>Worcestershire</t>
  </si>
  <si>
    <t>1DDU-GB-EMW</t>
  </si>
  <si>
    <t>Warwickshire, West Midlands</t>
  </si>
  <si>
    <t>1DDU-GB-EMWB</t>
  </si>
  <si>
    <t>Birmingham (UK)</t>
  </si>
  <si>
    <t>1DDU-GB-EN</t>
  </si>
  <si>
    <t>North West England</t>
  </si>
  <si>
    <t>1DDU-GB-ENC</t>
  </si>
  <si>
    <t>Cheshire</t>
  </si>
  <si>
    <t>1DDU-GB-ENL</t>
  </si>
  <si>
    <t>1DDU-GB-ENLL</t>
  </si>
  <si>
    <t>Liverpool</t>
  </si>
  <si>
    <t>1DDU-GB-ENLM</t>
  </si>
  <si>
    <t>Manchester</t>
  </si>
  <si>
    <t>1DDU-GB-ENM</t>
  </si>
  <si>
    <t>1DDU-GB-ES</t>
  </si>
  <si>
    <t>1DDU-GB-ESB</t>
  </si>
  <si>
    <t>Berkshire</t>
  </si>
  <si>
    <t>1DDU-GB-ESD</t>
  </si>
  <si>
    <t>Bedfordshire</t>
  </si>
  <si>
    <t>1DDU-GB-ESF</t>
  </si>
  <si>
    <t>Oxfordshire</t>
  </si>
  <si>
    <t>1DDU-GB-ESH</t>
  </si>
  <si>
    <t>Hampshire</t>
  </si>
  <si>
    <t>1DDU-GB-ESK</t>
  </si>
  <si>
    <t>Kent</t>
  </si>
  <si>
    <t>1DDU-GB-ESL</t>
  </si>
  <si>
    <t>London, Greater London</t>
  </si>
  <si>
    <t>1DDU-GB-ESLC</t>
  </si>
  <si>
    <t>Central London</t>
  </si>
  <si>
    <t>1DDU-GB-ESLF</t>
  </si>
  <si>
    <t>City of London</t>
  </si>
  <si>
    <t>1DDU-GB-ESR</t>
  </si>
  <si>
    <t>Surrey</t>
  </si>
  <si>
    <t>1DDU-GB-EST</t>
  </si>
  <si>
    <t>Hertfordshire</t>
  </si>
  <si>
    <t>1DDU-GB-ESU</t>
  </si>
  <si>
    <t>Buckinghamshire</t>
  </si>
  <si>
    <t>1DDU-GB-ESW</t>
  </si>
  <si>
    <t>Isle of Wight</t>
  </si>
  <si>
    <t>1DDU-GB-ESX</t>
  </si>
  <si>
    <t>Sussex</t>
  </si>
  <si>
    <t>1DDU-GB-EW</t>
  </si>
  <si>
    <t>South West England</t>
  </si>
  <si>
    <t>1DDU-GB-EWC</t>
  </si>
  <si>
    <t>Cornwall</t>
  </si>
  <si>
    <t>1DDU-GB-EWD</t>
  </si>
  <si>
    <t>Devon</t>
  </si>
  <si>
    <t>1DDU-GB-EWG</t>
  </si>
  <si>
    <t>Gloucestershire</t>
  </si>
  <si>
    <t>1DDU-GB-EWS</t>
  </si>
  <si>
    <t>1DDU-GB-EWT</t>
  </si>
  <si>
    <t>Dorset</t>
  </si>
  <si>
    <t>1DDU-GB-EWW</t>
  </si>
  <si>
    <t>Wiltshire</t>
  </si>
  <si>
    <t>1DDU-GB-EY</t>
  </si>
  <si>
    <t>1DDU-GB-EYD</t>
  </si>
  <si>
    <t>Durham</t>
  </si>
  <si>
    <t>1DDU-GB-EYK</t>
  </si>
  <si>
    <t>Yorkshire</t>
  </si>
  <si>
    <t>1DDU-GB-EYKL</t>
  </si>
  <si>
    <t>1DDU-GB-EYN</t>
  </si>
  <si>
    <t>1DDU-GB-EYNC</t>
  </si>
  <si>
    <t>1DDU-GB-N</t>
  </si>
  <si>
    <t>Northern Ireland</t>
  </si>
  <si>
    <t>1DDU-GB-NB</t>
  </si>
  <si>
    <t>Belfast</t>
  </si>
  <si>
    <t>1DDU-GB-S</t>
  </si>
  <si>
    <t>Scotland</t>
  </si>
  <si>
    <t>1DDU-GB-SB</t>
  </si>
  <si>
    <t>1DDU-GB-SC</t>
  </si>
  <si>
    <t>Central Scotland</t>
  </si>
  <si>
    <t>1DDU-GB-SCE</t>
  </si>
  <si>
    <t>Edinburgh</t>
  </si>
  <si>
    <t>1DDU-GB-SCG</t>
  </si>
  <si>
    <t>Glasgow</t>
  </si>
  <si>
    <t>1DDU-GB-SH</t>
  </si>
  <si>
    <t>1DDU-GB-SHF</t>
  </si>
  <si>
    <t>Orkney Islands</t>
  </si>
  <si>
    <t>1DDU-GB-SHJ</t>
  </si>
  <si>
    <t>Shetland Islands</t>
  </si>
  <si>
    <t>1DDU-GB-SHL</t>
  </si>
  <si>
    <t>Western Isles, Outer Hebrides</t>
  </si>
  <si>
    <t>1DDU-GB-SHQ</t>
  </si>
  <si>
    <t>Isle of Skye</t>
  </si>
  <si>
    <t>1DDU-GB-W</t>
  </si>
  <si>
    <t>Wales</t>
  </si>
  <si>
    <t>1DDU-GB-WC</t>
  </si>
  <si>
    <t>Mid Wales</t>
  </si>
  <si>
    <t>1DDU-GB-WN</t>
  </si>
  <si>
    <t>North Wales</t>
  </si>
  <si>
    <t>1DDU-GB-WS</t>
  </si>
  <si>
    <t>South Wales</t>
  </si>
  <si>
    <t>1DDU-GB-WSC</t>
  </si>
  <si>
    <t>Cardiff</t>
  </si>
  <si>
    <t>1DDU-GB-WV</t>
  </si>
  <si>
    <t>Southwest Wales</t>
  </si>
  <si>
    <t>1DDU-GB-X</t>
  </si>
  <si>
    <t>Channel Islands</t>
  </si>
  <si>
    <t>1DDU-GB-Z</t>
  </si>
  <si>
    <t>Isle of Man</t>
  </si>
  <si>
    <t>1DF</t>
  </si>
  <si>
    <t>Central Europe</t>
  </si>
  <si>
    <t>1DFA</t>
  </si>
  <si>
    <t>Austria</t>
  </si>
  <si>
    <t>1DFA-AT-B</t>
  </si>
  <si>
    <t>Burgenland</t>
  </si>
  <si>
    <t>1DFA-AT-K</t>
  </si>
  <si>
    <t>Carinthia</t>
  </si>
  <si>
    <t>1DFA-AT-M</t>
  </si>
  <si>
    <t>Styria</t>
  </si>
  <si>
    <t>1DFA-AT-N</t>
  </si>
  <si>
    <t>Lower Austria</t>
  </si>
  <si>
    <t>1DFA-AT-R</t>
  </si>
  <si>
    <t>Upper Austria</t>
  </si>
  <si>
    <t>1DFA-AT-S</t>
  </si>
  <si>
    <t>Salzburg</t>
  </si>
  <si>
    <t>1DFA-AT-T</t>
  </si>
  <si>
    <t>Tyrol</t>
  </si>
  <si>
    <t>1DFA-AT-V</t>
  </si>
  <si>
    <t>Vorarlberg</t>
  </si>
  <si>
    <t>1DFA-AT-W</t>
  </si>
  <si>
    <t>Vienna</t>
  </si>
  <si>
    <t>1DFG</t>
  </si>
  <si>
    <t>Germany</t>
  </si>
  <si>
    <t>1DFG-DE-B</t>
  </si>
  <si>
    <t>Northeast Germany</t>
  </si>
  <si>
    <t>1DFG-DE-BE</t>
  </si>
  <si>
    <t>Berlin</t>
  </si>
  <si>
    <t>1DFG-DE-BG</t>
  </si>
  <si>
    <t>Brandenburg</t>
  </si>
  <si>
    <t>1DFG-DE-BK</t>
  </si>
  <si>
    <t>1DFG-DE-BKA</t>
  </si>
  <si>
    <t>Rügen</t>
  </si>
  <si>
    <t>1DFG-DE-BM</t>
  </si>
  <si>
    <t>Mecklenburg-Western Pomerania</t>
  </si>
  <si>
    <t>1DFG-DE-BS</t>
  </si>
  <si>
    <t>Saxony-Anhalt</t>
  </si>
  <si>
    <t>1DFG-DE-F</t>
  </si>
  <si>
    <t>East Germany</t>
  </si>
  <si>
    <t>1DFG-DE-FS</t>
  </si>
  <si>
    <t>Saxony</t>
  </si>
  <si>
    <t>1DFG-DE-FSA</t>
  </si>
  <si>
    <t>Leipzig</t>
  </si>
  <si>
    <t>1DFG-DE-FSB</t>
  </si>
  <si>
    <t>Dresden</t>
  </si>
  <si>
    <t>1DFG-DE-FT</t>
  </si>
  <si>
    <t>Thuringia</t>
  </si>
  <si>
    <t>1DFG-DE-T</t>
  </si>
  <si>
    <t>Southeast Germany</t>
  </si>
  <si>
    <t>1DFG-DE-TB</t>
  </si>
  <si>
    <t>Bavaria</t>
  </si>
  <si>
    <t>1DFG-DE-TBA</t>
  </si>
  <si>
    <t>Lower Bavaria</t>
  </si>
  <si>
    <t>1DFG-DE-TBB</t>
  </si>
  <si>
    <t>Upper Bavaria</t>
  </si>
  <si>
    <t>1DFG-DE-TBC</t>
  </si>
  <si>
    <t>Munich</t>
  </si>
  <si>
    <t>1DFG-DE-TBD</t>
  </si>
  <si>
    <t>Nuremburg</t>
  </si>
  <si>
    <t>1DFG-DE-U</t>
  </si>
  <si>
    <t>Southwest Germany</t>
  </si>
  <si>
    <t>1DFG-DE-UB</t>
  </si>
  <si>
    <t>Baden-Württemberg</t>
  </si>
  <si>
    <t>1DFG-DE-UBA</t>
  </si>
  <si>
    <t>Stuttgart</t>
  </si>
  <si>
    <t>1DFG-DE-UH</t>
  </si>
  <si>
    <t>Hesse</t>
  </si>
  <si>
    <t>1DFG-DE-UHA</t>
  </si>
  <si>
    <t>Frankfurt</t>
  </si>
  <si>
    <t>1DFG-DE-UR</t>
  </si>
  <si>
    <t>Rhineland-Palatinate</t>
  </si>
  <si>
    <t>1DFG-DE-URA</t>
  </si>
  <si>
    <t>Palatinate</t>
  </si>
  <si>
    <t>1DFG-DE-US</t>
  </si>
  <si>
    <t>Saarland</t>
  </si>
  <si>
    <t>1DFG-DE-V</t>
  </si>
  <si>
    <t>Northwest Germany</t>
  </si>
  <si>
    <t>1DFG-DE-VA</t>
  </si>
  <si>
    <t>1DFG-DE-VB</t>
  </si>
  <si>
    <t>Bremen</t>
  </si>
  <si>
    <t>1DFG-DE-VH</t>
  </si>
  <si>
    <t>Hamburg</t>
  </si>
  <si>
    <t>1DFG-DE-VN</t>
  </si>
  <si>
    <t>Lower Saxony</t>
  </si>
  <si>
    <t>1DFG-DE-VNA</t>
  </si>
  <si>
    <t>Hanover</t>
  </si>
  <si>
    <t>1DFG-DE-VR</t>
  </si>
  <si>
    <t>North Rhine-Westphalia</t>
  </si>
  <si>
    <t>1DFG-DE-VRB</t>
  </si>
  <si>
    <t>Düsseldorf</t>
  </si>
  <si>
    <t>1DFG-DE-VRC</t>
  </si>
  <si>
    <t>Cologne</t>
  </si>
  <si>
    <t>1DFG-DE-VRD</t>
  </si>
  <si>
    <t>Dortmund</t>
  </si>
  <si>
    <t>1DFG-DE-VRE</t>
  </si>
  <si>
    <t>Essen</t>
  </si>
  <si>
    <t>1DFG-DE-VRR</t>
  </si>
  <si>
    <t>Ruhr district</t>
  </si>
  <si>
    <t>1DFG-DE-VS</t>
  </si>
  <si>
    <t>Schleswig-Holstein</t>
  </si>
  <si>
    <t>1DFG-DE-X</t>
  </si>
  <si>
    <t>1DFG-DE-XA</t>
  </si>
  <si>
    <t>Upper Lusatia</t>
  </si>
  <si>
    <t>1DFG-DE-XB</t>
  </si>
  <si>
    <t>Swabia</t>
  </si>
  <si>
    <t>1DFG-DE-XC</t>
  </si>
  <si>
    <t>Allgäu</t>
  </si>
  <si>
    <t>1DFH</t>
  </si>
  <si>
    <t>Switzerland</t>
  </si>
  <si>
    <t>1DFH-CH-C</t>
  </si>
  <si>
    <t>Espace Mittelland</t>
  </si>
  <si>
    <t>1DFH-CH-CB</t>
  </si>
  <si>
    <t>1DFH-CH-CF</t>
  </si>
  <si>
    <t>1DFH-CH-CJ</t>
  </si>
  <si>
    <t>Jura / Giura</t>
  </si>
  <si>
    <t>1DFH-CH-CN</t>
  </si>
  <si>
    <t>Neuenburg / Neuchâtel</t>
  </si>
  <si>
    <t>1DFH-CH-CS</t>
  </si>
  <si>
    <t>Solothurn / Soleure / Soletta / Soloturn</t>
  </si>
  <si>
    <t>1DFH-CH-G</t>
  </si>
  <si>
    <t>1DFH-CH-GG</t>
  </si>
  <si>
    <t>1DFH-CH-GV</t>
  </si>
  <si>
    <t>Waadt / Vaud / Vad</t>
  </si>
  <si>
    <t>1DFH-CH-GW</t>
  </si>
  <si>
    <t>Wallis / Valais / Vallese / Vallais</t>
  </si>
  <si>
    <t>1DFH-CH-N</t>
  </si>
  <si>
    <t>Nordwestschweiz / Northwest Switzerland</t>
  </si>
  <si>
    <t>1DFH-CH-NA</t>
  </si>
  <si>
    <t>Aargau / Argovie / Argovia</t>
  </si>
  <si>
    <t>1DFH-CH-NB</t>
  </si>
  <si>
    <t>Basel-Landschaft / Bâle-Campagne / Basilea-Campagna / Basilea-Champagna / Basle-Country</t>
  </si>
  <si>
    <t>1DFH-CH-ND</t>
  </si>
  <si>
    <t>Basel-Stadt / Bâle-Ville / Basilea-Città / Basilea-Citad / Basle (City)</t>
  </si>
  <si>
    <t>1DFH-CH-P</t>
  </si>
  <si>
    <t>Ostschweiz / Eastern Switzerland</t>
  </si>
  <si>
    <t>1DFH-CH-PC</t>
  </si>
  <si>
    <t>Appenzell Innerrhoden / Appenzell Rhodes-Intérieures / Appenzello Interno /Appenzell dadens</t>
  </si>
  <si>
    <t>1DFH-CH-PD</t>
  </si>
  <si>
    <t>Appenzell Ausserrhoden / Appenzell Rhodes-Extérieures / Appenzello Esterno / Appenzell dador</t>
  </si>
  <si>
    <t>1DFH-CH-PG</t>
  </si>
  <si>
    <t>Glarus / Glaris / Glarona / Glaruna</t>
  </si>
  <si>
    <t>1DFH-CH-PK</t>
  </si>
  <si>
    <t>Graubünden / Grisons / Grigioni / Grischun</t>
  </si>
  <si>
    <t>1DFH-CH-PN</t>
  </si>
  <si>
    <t>St. Gallen / Saint-Gall / San Gallo / Son Gagl</t>
  </si>
  <si>
    <t>1DFH-CH-PP</t>
  </si>
  <si>
    <t>Schaffhausen / Schaffhouse / Sciaffusa / Schaffusa</t>
  </si>
  <si>
    <t>1DFH-CH-PR</t>
  </si>
  <si>
    <t>Thurgau / Thurgovie / Turgovia</t>
  </si>
  <si>
    <t>1DFH-CH-R</t>
  </si>
  <si>
    <t>Tessin / Ticino</t>
  </si>
  <si>
    <t>1DFH-CH-U</t>
  </si>
  <si>
    <t>Zentralschweiz / Central Switzerland</t>
  </si>
  <si>
    <t>1DFH-CH-UL</t>
  </si>
  <si>
    <t>1DFH-CH-UN</t>
  </si>
  <si>
    <t>Nidwalden / Nidwald / Nidvaldo / Sutsilvania</t>
  </si>
  <si>
    <t>1DFH-CH-UO</t>
  </si>
  <si>
    <t>Obwalden / Obwald / Obvaldo / Sursilvania</t>
  </si>
  <si>
    <t>1DFH-CH-US</t>
  </si>
  <si>
    <t>Schwyz / Schwytz / Svitto / Sviz</t>
  </si>
  <si>
    <t>1DFH-CH-UU</t>
  </si>
  <si>
    <t>Uri</t>
  </si>
  <si>
    <t>1DFH-CH-UV</t>
  </si>
  <si>
    <t>Zug / Zoug / Zugo</t>
  </si>
  <si>
    <t>1DFH-CH-X</t>
  </si>
  <si>
    <t>1DFL</t>
  </si>
  <si>
    <t>Liechtenstein</t>
  </si>
  <si>
    <t>1DN</t>
  </si>
  <si>
    <t>Northern Europe, Scandinavia</t>
  </si>
  <si>
    <t>1DNC</t>
  </si>
  <si>
    <t>Iceland</t>
  </si>
  <si>
    <t>1DND</t>
  </si>
  <si>
    <t>Denmark</t>
  </si>
  <si>
    <t>1DNDF</t>
  </si>
  <si>
    <t>Faroe Islands</t>
  </si>
  <si>
    <t>1DNDF-FO-T</t>
  </si>
  <si>
    <t>Thorshavn</t>
  </si>
  <si>
    <t>1DND-DK-B</t>
  </si>
  <si>
    <t>Bornholm</t>
  </si>
  <si>
    <t>1DND-DK-F</t>
  </si>
  <si>
    <t>Funen and islands</t>
  </si>
  <si>
    <t>1DND-DK-FO</t>
  </si>
  <si>
    <t>Odense</t>
  </si>
  <si>
    <t>1DND-DK-J</t>
  </si>
  <si>
    <t>Jutland</t>
  </si>
  <si>
    <t>1DND-DK-JE</t>
  </si>
  <si>
    <t>Esbjerg</t>
  </si>
  <si>
    <t>1DND-DK-JL</t>
  </si>
  <si>
    <t>1DND-DK-JR</t>
  </si>
  <si>
    <t>1DND-DK-L</t>
  </si>
  <si>
    <t>Lolland-Falster</t>
  </si>
  <si>
    <t>1DND-DK-S</t>
  </si>
  <si>
    <t>Zealand</t>
  </si>
  <si>
    <t>1DND-DK-SK</t>
  </si>
  <si>
    <t>Copenhagen</t>
  </si>
  <si>
    <t>1DND-DK-SR</t>
  </si>
  <si>
    <t>Roskilde</t>
  </si>
  <si>
    <t>1DNF</t>
  </si>
  <si>
    <t>Finland</t>
  </si>
  <si>
    <t>1DNN</t>
  </si>
  <si>
    <t>Norway</t>
  </si>
  <si>
    <t>1DNN-NO-D</t>
  </si>
  <si>
    <t>Nord-Norge</t>
  </si>
  <si>
    <t>1DNN-NO-DF</t>
  </si>
  <si>
    <t>Finnmark</t>
  </si>
  <si>
    <t>1DNN-NO-DFV</t>
  </si>
  <si>
    <t>Vadsø</t>
  </si>
  <si>
    <t>1DNN-NO-DL</t>
  </si>
  <si>
    <t>Nordland</t>
  </si>
  <si>
    <t>1DNN-NO-DLB</t>
  </si>
  <si>
    <t>Bodø</t>
  </si>
  <si>
    <t>1DNN-NO-DLN</t>
  </si>
  <si>
    <t>Narvik</t>
  </si>
  <si>
    <t>1DNN-NO-DT</t>
  </si>
  <si>
    <t>Troms</t>
  </si>
  <si>
    <t>1DNN-NO-DTR</t>
  </si>
  <si>
    <t>Tromsø</t>
  </si>
  <si>
    <t>1DNN-NO-J</t>
  </si>
  <si>
    <t>Sørlandet</t>
  </si>
  <si>
    <t>1DNN-NO-JA</t>
  </si>
  <si>
    <t>Aust-Agder</t>
  </si>
  <si>
    <t>1DNN-NO-JAL</t>
  </si>
  <si>
    <t>Arendal</t>
  </si>
  <si>
    <t>1DNN-NO-JG</t>
  </si>
  <si>
    <t>Vest-Agder</t>
  </si>
  <si>
    <t>1DNN-NO-JGF</t>
  </si>
  <si>
    <t>Farsund</t>
  </si>
  <si>
    <t>1DNN-NO-JGK</t>
  </si>
  <si>
    <t>Kristiansand</t>
  </si>
  <si>
    <t>1DNN-NO-JGL</t>
  </si>
  <si>
    <t>Lillesand</t>
  </si>
  <si>
    <t>1DNN-NO-T</t>
  </si>
  <si>
    <t>Trøndelag</t>
  </si>
  <si>
    <t>1DNN-NO-TD</t>
  </si>
  <si>
    <t>Nord-Trøndelag</t>
  </si>
  <si>
    <t>1DNN-NO-TDS</t>
  </si>
  <si>
    <t>Steinkjer</t>
  </si>
  <si>
    <t>1DNN-NO-TR</t>
  </si>
  <si>
    <t>Sør-Trøndelag</t>
  </si>
  <si>
    <t>1DNN-NO-TRH</t>
  </si>
  <si>
    <t>Trondheim</t>
  </si>
  <si>
    <t>1DNN-NO-V</t>
  </si>
  <si>
    <t>Vestlandet</t>
  </si>
  <si>
    <t>1DNN-NO-VH</t>
  </si>
  <si>
    <t>Hordaland</t>
  </si>
  <si>
    <t>1DNN-NO-VHB</t>
  </si>
  <si>
    <t>Bergen</t>
  </si>
  <si>
    <t>1DNN-NO-VM</t>
  </si>
  <si>
    <t>Møre og Romsdal</t>
  </si>
  <si>
    <t>1DNN-NO-VMA</t>
  </si>
  <si>
    <t>Ålesund</t>
  </si>
  <si>
    <t>1DNN-NO-VMK</t>
  </si>
  <si>
    <t>Kristiansund</t>
  </si>
  <si>
    <t>1DNN-NO-VML</t>
  </si>
  <si>
    <t>Molde</t>
  </si>
  <si>
    <t>1DNN-NO-VR</t>
  </si>
  <si>
    <t>Rogaland</t>
  </si>
  <si>
    <t>1DNN-NO-VRS</t>
  </si>
  <si>
    <t>Stavanger</t>
  </si>
  <si>
    <t>1DNN-NO-VW</t>
  </si>
  <si>
    <t>Sogn og Fjordane</t>
  </si>
  <si>
    <t>1DNN-NO-X</t>
  </si>
  <si>
    <t>Østlandet</t>
  </si>
  <si>
    <t>1DNN-NO-XA</t>
  </si>
  <si>
    <t>Akershus</t>
  </si>
  <si>
    <t>1DNN-NO-XB</t>
  </si>
  <si>
    <t>Buskerud</t>
  </si>
  <si>
    <t>1DNN-NO-XBD</t>
  </si>
  <si>
    <t>Drammen</t>
  </si>
  <si>
    <t>1DNN-NO-XF</t>
  </si>
  <si>
    <t>Oslofjorden</t>
  </si>
  <si>
    <t>1DNN-NO-XH</t>
  </si>
  <si>
    <t>Hedmark</t>
  </si>
  <si>
    <t>1DNN-NO-XHR</t>
  </si>
  <si>
    <t>Hamar</t>
  </si>
  <si>
    <t>1DNN-NO-XP</t>
  </si>
  <si>
    <t>Oppland</t>
  </si>
  <si>
    <t>1DNN-NO-XPL</t>
  </si>
  <si>
    <t>Lillehammer</t>
  </si>
  <si>
    <t>1DNN-NO-XS</t>
  </si>
  <si>
    <t>Oslo</t>
  </si>
  <si>
    <t>1DNN-NO-XT</t>
  </si>
  <si>
    <t>Telemark</t>
  </si>
  <si>
    <t>1DNN-NO-XTK</t>
  </si>
  <si>
    <t>Skien</t>
  </si>
  <si>
    <t>1DNN-NO-XV</t>
  </si>
  <si>
    <t>Vestfold</t>
  </si>
  <si>
    <t>1DNN-NO-XVL</t>
  </si>
  <si>
    <t>Larvik</t>
  </si>
  <si>
    <t>1DNN-NO-XVN</t>
  </si>
  <si>
    <t>Sandefjord</t>
  </si>
  <si>
    <t>1DNN-NO-XVR</t>
  </si>
  <si>
    <t>Tønsberg</t>
  </si>
  <si>
    <t>1DNN-NO-XZ</t>
  </si>
  <si>
    <t>Østfold</t>
  </si>
  <si>
    <t>1DNN-NO-XZF</t>
  </si>
  <si>
    <t>Fredrikstad</t>
  </si>
  <si>
    <t>1DNN-NO-XZH</t>
  </si>
  <si>
    <t>Halden</t>
  </si>
  <si>
    <t>1DNN-NO-XZM</t>
  </si>
  <si>
    <t>Moss</t>
  </si>
  <si>
    <t>1DNN-NO-XZS</t>
  </si>
  <si>
    <t>Sarpsborg</t>
  </si>
  <si>
    <t>1DNS</t>
  </si>
  <si>
    <t>Sweden</t>
  </si>
  <si>
    <t>1DNS-SE-A</t>
  </si>
  <si>
    <t>Svealand</t>
  </si>
  <si>
    <t>1DNS-SE-AA</t>
  </si>
  <si>
    <t>Stockholm</t>
  </si>
  <si>
    <t>1DNS-SE-AB</t>
  </si>
  <si>
    <t>Uppland</t>
  </si>
  <si>
    <t>1DNS-SE-AC</t>
  </si>
  <si>
    <t>Södermanland</t>
  </si>
  <si>
    <t>1DNS-SE-AD</t>
  </si>
  <si>
    <t>Närke</t>
  </si>
  <si>
    <t>1DNS-SE-AE</t>
  </si>
  <si>
    <t>Västmanland</t>
  </si>
  <si>
    <t>1DNS-SE-AF</t>
  </si>
  <si>
    <t>Dalarna</t>
  </si>
  <si>
    <t>1DNS-SE-AG</t>
  </si>
  <si>
    <t>Värmland</t>
  </si>
  <si>
    <t>1DNS-SE-B</t>
  </si>
  <si>
    <t>Götaland</t>
  </si>
  <si>
    <t>1DNS-SE-BA</t>
  </si>
  <si>
    <t>Skåne</t>
  </si>
  <si>
    <t>1DNS-SE-BAA</t>
  </si>
  <si>
    <t>Malmö</t>
  </si>
  <si>
    <t>1DNS-SE-BB</t>
  </si>
  <si>
    <t>Halland</t>
  </si>
  <si>
    <t>1DNS-SE-BC</t>
  </si>
  <si>
    <t>Blekinge</t>
  </si>
  <si>
    <t>1DNS-SE-BD</t>
  </si>
  <si>
    <t>Småland</t>
  </si>
  <si>
    <t>1DNS-SE-BE</t>
  </si>
  <si>
    <t>Öland</t>
  </si>
  <si>
    <t>1DNS-SE-BF</t>
  </si>
  <si>
    <t>Gotland</t>
  </si>
  <si>
    <t>1DNS-SE-BG</t>
  </si>
  <si>
    <t>Östergötland</t>
  </si>
  <si>
    <t>1DNS-SE-BH</t>
  </si>
  <si>
    <t>Västergötland</t>
  </si>
  <si>
    <t>1DNS-SE-BJ</t>
  </si>
  <si>
    <t>1DNS-SE-BK</t>
  </si>
  <si>
    <t>Bohuslän</t>
  </si>
  <si>
    <t>1DNS-SE-BL</t>
  </si>
  <si>
    <t>Dalsland</t>
  </si>
  <si>
    <t>1DNS-SE-C</t>
  </si>
  <si>
    <t>Norrland</t>
  </si>
  <si>
    <t>1DNS-SE-CA</t>
  </si>
  <si>
    <t>Gästrikland</t>
  </si>
  <si>
    <t>1DNS-SE-CB</t>
  </si>
  <si>
    <t>Hälsingland</t>
  </si>
  <si>
    <t>1DNS-SE-CC</t>
  </si>
  <si>
    <t>Jämtland</t>
  </si>
  <si>
    <t>1DNS-SE-CD</t>
  </si>
  <si>
    <t>Härjedalen</t>
  </si>
  <si>
    <t>1DNS-SE-CE</t>
  </si>
  <si>
    <t>Medelpad</t>
  </si>
  <si>
    <t>1DNS-SE-CF</t>
  </si>
  <si>
    <t>Ångermanland</t>
  </si>
  <si>
    <t>1DNS-SE-CG</t>
  </si>
  <si>
    <t>Västerbotten</t>
  </si>
  <si>
    <t>1DNS-SE-CH</t>
  </si>
  <si>
    <t>Norrbotten</t>
  </si>
  <si>
    <t>1DNS-SE-CJ</t>
  </si>
  <si>
    <t>1DS</t>
  </si>
  <si>
    <t>Southern Europe</t>
  </si>
  <si>
    <t>1DSE</t>
  </si>
  <si>
    <t>Spain</t>
  </si>
  <si>
    <t>1DSE-ES-A</t>
  </si>
  <si>
    <t>Andalucía, Comunidad Autónoma de</t>
  </si>
  <si>
    <t>1DSE-ES-B</t>
  </si>
  <si>
    <t>Balearic Islands</t>
  </si>
  <si>
    <t>1DSE-ES-C</t>
  </si>
  <si>
    <t>Aragón, Comunidad Autónoma de</t>
  </si>
  <si>
    <t>1DSE-ES-D</t>
  </si>
  <si>
    <t>Asturias, Principado de</t>
  </si>
  <si>
    <t>1DSE-ES-E</t>
  </si>
  <si>
    <t>Canary Islands</t>
  </si>
  <si>
    <t>1MTANC</t>
  </si>
  <si>
    <t>1DSE-ES-F</t>
  </si>
  <si>
    <t>Cantabria, Comunidad Autónoma de</t>
  </si>
  <si>
    <t>1DSE-ES-G</t>
  </si>
  <si>
    <t>Castilla-La Mancha, Comunidad Autónoma de</t>
  </si>
  <si>
    <t>1DSE-ES-H</t>
  </si>
  <si>
    <t>Castilla y León, Comunidad Autónoma de</t>
  </si>
  <si>
    <t>1DSE-ES-J</t>
  </si>
  <si>
    <t>Catalonia</t>
  </si>
  <si>
    <t>1DSE-ES-K</t>
  </si>
  <si>
    <t>Extremadura, Comunidad Autónoma de</t>
  </si>
  <si>
    <t>1DSE-ES-L</t>
  </si>
  <si>
    <t>Galicia, Comunidad Autónoma de</t>
  </si>
  <si>
    <t>1DSE-ES-M</t>
  </si>
  <si>
    <t>Madrid, Comunidad de</t>
  </si>
  <si>
    <t>1DSE-ES-N</t>
  </si>
  <si>
    <t>Murcia, Región de</t>
  </si>
  <si>
    <t>1DSE-ES-Q</t>
  </si>
  <si>
    <t>Navarra, Comunidad Foral de</t>
  </si>
  <si>
    <t>1DSE-ES-R</t>
  </si>
  <si>
    <t>País Vasco, Comunidad Autónoma del</t>
  </si>
  <si>
    <t>1DSE-ES-S</t>
  </si>
  <si>
    <t>La Rioja, Comunidad Autónoma de</t>
  </si>
  <si>
    <t>1DSE-ES-T</t>
  </si>
  <si>
    <t>Valenciana, Comunidad</t>
  </si>
  <si>
    <t>1DSE-ES-U</t>
  </si>
  <si>
    <t>Ceuta, Ciudad Autónoma de</t>
  </si>
  <si>
    <t>1DSE-ES-V</t>
  </si>
  <si>
    <t>Melilla, Ciudad Autónoma de</t>
  </si>
  <si>
    <t>1DSG</t>
  </si>
  <si>
    <t>Gibraltar</t>
  </si>
  <si>
    <t>1DSM</t>
  </si>
  <si>
    <t>Malta</t>
  </si>
  <si>
    <t>1DSN</t>
  </si>
  <si>
    <t>Andorra</t>
  </si>
  <si>
    <t>1DSP</t>
  </si>
  <si>
    <t>Portugal</t>
  </si>
  <si>
    <t>1DST</t>
  </si>
  <si>
    <t>Italy</t>
  </si>
  <si>
    <t>1DST-IT-N</t>
  </si>
  <si>
    <t>Northern Italy</t>
  </si>
  <si>
    <t>1DST-IT-NA</t>
  </si>
  <si>
    <t>Valle d’Aosta</t>
  </si>
  <si>
    <t>1DST-IT-NF</t>
  </si>
  <si>
    <t>Friuli Venezia Giulia</t>
  </si>
  <si>
    <t>1DST-IT-NFG</t>
  </si>
  <si>
    <t>Gorizia</t>
  </si>
  <si>
    <t>1DST-IT-NFP</t>
  </si>
  <si>
    <t>Pordenone</t>
  </si>
  <si>
    <t>1DST-IT-NFT</t>
  </si>
  <si>
    <t>Trieste</t>
  </si>
  <si>
    <t>1DST-IT-NFU</t>
  </si>
  <si>
    <t>Udine</t>
  </si>
  <si>
    <t>1DST-IT-NG</t>
  </si>
  <si>
    <t>Liguria</t>
  </si>
  <si>
    <t>1DST-IT-NGA</t>
  </si>
  <si>
    <t>Genoa</t>
  </si>
  <si>
    <t>1DST-IT-NGM</t>
  </si>
  <si>
    <t>Imperia</t>
  </si>
  <si>
    <t>1DST-IT-NGS</t>
  </si>
  <si>
    <t>Savona</t>
  </si>
  <si>
    <t>1DST-IT-NGZ</t>
  </si>
  <si>
    <t>La Spezia</t>
  </si>
  <si>
    <t>1DST-IT-NL</t>
  </si>
  <si>
    <t>Lombardia</t>
  </si>
  <si>
    <t>1DST-IT-NLA</t>
  </si>
  <si>
    <t>Varese</t>
  </si>
  <si>
    <t>1DST-IT-NLB</t>
  </si>
  <si>
    <t>Bergamo</t>
  </si>
  <si>
    <t>1DST-IT-NLC</t>
  </si>
  <si>
    <t>Como</t>
  </si>
  <si>
    <t>1DST-IT-NLD</t>
  </si>
  <si>
    <t>Lodi</t>
  </si>
  <si>
    <t>1DST-IT-NLE</t>
  </si>
  <si>
    <t>Lecco</t>
  </si>
  <si>
    <t>1DST-IT-NLM</t>
  </si>
  <si>
    <t>Milan</t>
  </si>
  <si>
    <t>1DST-IT-NLN</t>
  </si>
  <si>
    <t>Sondrio</t>
  </si>
  <si>
    <t>1DST-IT-NLR</t>
  </si>
  <si>
    <t>Cremona</t>
  </si>
  <si>
    <t>1DST-IT-NLS</t>
  </si>
  <si>
    <t>Brescia</t>
  </si>
  <si>
    <t>1DST-IT-NLT</t>
  </si>
  <si>
    <t>Mantova</t>
  </si>
  <si>
    <t>1DST-IT-NLV</t>
  </si>
  <si>
    <t>Pavia</t>
  </si>
  <si>
    <t>1DST-IT-NLZ</t>
  </si>
  <si>
    <t>Monza e Brianza</t>
  </si>
  <si>
    <t>1DST-IT-NP</t>
  </si>
  <si>
    <t>Piemonte</t>
  </si>
  <si>
    <t>1DST-IT-NPA</t>
  </si>
  <si>
    <t>Alessandria</t>
  </si>
  <si>
    <t>1DST-IT-NPL</t>
  </si>
  <si>
    <t>Biella</t>
  </si>
  <si>
    <t>1DST-IT-NPN</t>
  </si>
  <si>
    <t>Novara</t>
  </si>
  <si>
    <t>1DST-IT-NPR</t>
  </si>
  <si>
    <t>Vercelli</t>
  </si>
  <si>
    <t>1DST-IT-NPS</t>
  </si>
  <si>
    <t>Asti</t>
  </si>
  <si>
    <t>1DST-IT-NPT</t>
  </si>
  <si>
    <t>Turin</t>
  </si>
  <si>
    <t>1DST-IT-NPU</t>
  </si>
  <si>
    <t>Cuneo</t>
  </si>
  <si>
    <t>1DST-IT-NPV</t>
  </si>
  <si>
    <t>Provincia del Verbano Cusio Ossola</t>
  </si>
  <si>
    <t>1DST-IT-NT</t>
  </si>
  <si>
    <t>Trentino Alto Adige</t>
  </si>
  <si>
    <t>1DST-IT-NTR</t>
  </si>
  <si>
    <t>Trento</t>
  </si>
  <si>
    <t>1DST-IT-NTZ</t>
  </si>
  <si>
    <t>Bolzano</t>
  </si>
  <si>
    <t>1DST-IT-NV</t>
  </si>
  <si>
    <t>Veneto</t>
  </si>
  <si>
    <t>1DST-IT-NVD</t>
  </si>
  <si>
    <t>Padua</t>
  </si>
  <si>
    <t>1DST-IT-NVE</t>
  </si>
  <si>
    <t>Venice</t>
  </si>
  <si>
    <t>1DST-IT-NVN</t>
  </si>
  <si>
    <t>Verona</t>
  </si>
  <si>
    <t>1DST-IT-NVR</t>
  </si>
  <si>
    <t>Rovigo</t>
  </si>
  <si>
    <t>1DST-IT-NVS</t>
  </si>
  <si>
    <t>Treviso</t>
  </si>
  <si>
    <t>1DST-IT-NVU</t>
  </si>
  <si>
    <t>Belluno</t>
  </si>
  <si>
    <t>1DST-IT-NVZ</t>
  </si>
  <si>
    <t>Vicenza</t>
  </si>
  <si>
    <t>1DST-IT-T</t>
  </si>
  <si>
    <t>Central Italy</t>
  </si>
  <si>
    <t>1DST-IT-TG</t>
  </si>
  <si>
    <t>Emilia Romagna</t>
  </si>
  <si>
    <t>1DST-IT-TGB</t>
  </si>
  <si>
    <t>Bologna</t>
  </si>
  <si>
    <t>1DST-IT-TGC</t>
  </si>
  <si>
    <t>Forlì-Cesena</t>
  </si>
  <si>
    <t>1DST-IT-TGF</t>
  </si>
  <si>
    <t>Ferrara</t>
  </si>
  <si>
    <t>1DST-IT-TGM</t>
  </si>
  <si>
    <t>Modena</t>
  </si>
  <si>
    <t>1DST-IT-TGN</t>
  </si>
  <si>
    <t>Rimini</t>
  </si>
  <si>
    <t>1DST-IT-TGP</t>
  </si>
  <si>
    <t>Parma</t>
  </si>
  <si>
    <t>1DST-IT-TGR</t>
  </si>
  <si>
    <t>Reggio nell’Emilia</t>
  </si>
  <si>
    <t>1DST-IT-TGV</t>
  </si>
  <si>
    <t>Ravenna</t>
  </si>
  <si>
    <t>1DST-IT-TGZ</t>
  </si>
  <si>
    <t>Piacenza</t>
  </si>
  <si>
    <t>1DST-IT-TM</t>
  </si>
  <si>
    <t>Marche</t>
  </si>
  <si>
    <t>1DST-IT-TMA</t>
  </si>
  <si>
    <t>Ancona</t>
  </si>
  <si>
    <t>1DST-IT-TMF</t>
  </si>
  <si>
    <t>Fermo</t>
  </si>
  <si>
    <t>1DST-IT-TMP</t>
  </si>
  <si>
    <t>Pesaro e Urbino</t>
  </si>
  <si>
    <t>1DST-IT-TMS</t>
  </si>
  <si>
    <t>Ascoli Piceno</t>
  </si>
  <si>
    <t>1DST-IT-TMT</t>
  </si>
  <si>
    <t>Macerata</t>
  </si>
  <si>
    <t>1DST-IT-TR</t>
  </si>
  <si>
    <t>Umbria</t>
  </si>
  <si>
    <t>1DST-IT-TRP</t>
  </si>
  <si>
    <t>Perugia</t>
  </si>
  <si>
    <t>1DST-IT-TRT</t>
  </si>
  <si>
    <t>Terni</t>
  </si>
  <si>
    <t>1DST-IT-TS</t>
  </si>
  <si>
    <t>Tuscany</t>
  </si>
  <si>
    <t>1DST-IT-TSA</t>
  </si>
  <si>
    <t>Arezzo</t>
  </si>
  <si>
    <t>1DST-IT-TSE</t>
  </si>
  <si>
    <t>Siena</t>
  </si>
  <si>
    <t>1DST-IT-TSF</t>
  </si>
  <si>
    <t>Florence</t>
  </si>
  <si>
    <t>1DST-IT-TSG</t>
  </si>
  <si>
    <t>Grosseto</t>
  </si>
  <si>
    <t>1DST-IT-TSL</t>
  </si>
  <si>
    <t>Livorno</t>
  </si>
  <si>
    <t>1DST-IT-TSM</t>
  </si>
  <si>
    <t>Massa-Carrara</t>
  </si>
  <si>
    <t>1DST-IT-TSP</t>
  </si>
  <si>
    <t>Pisa</t>
  </si>
  <si>
    <t>1DST-IT-TSR</t>
  </si>
  <si>
    <t>Prato</t>
  </si>
  <si>
    <t>1DST-IT-TST</t>
  </si>
  <si>
    <t>Pistoia</t>
  </si>
  <si>
    <t>1DST-IT-TSU</t>
  </si>
  <si>
    <t>Lucca</t>
  </si>
  <si>
    <t>1DST-IT-TZ</t>
  </si>
  <si>
    <t>Lazio</t>
  </si>
  <si>
    <t>1DST-IT-TZF</t>
  </si>
  <si>
    <t>Frosinone</t>
  </si>
  <si>
    <t>1DST-IT-TZL</t>
  </si>
  <si>
    <t>Latina</t>
  </si>
  <si>
    <t>1DST-IT-TZR</t>
  </si>
  <si>
    <t>Rome</t>
  </si>
  <si>
    <t>1DST-IT-TZT</t>
  </si>
  <si>
    <t>Rieti</t>
  </si>
  <si>
    <t>1DST-IT-TZV</t>
  </si>
  <si>
    <t>Viterbo</t>
  </si>
  <si>
    <t>1DST-IT-U</t>
  </si>
  <si>
    <t>1DST-IT-UA</t>
  </si>
  <si>
    <t>Abruzzo</t>
  </si>
  <si>
    <t>1DST-IT-UAH</t>
  </si>
  <si>
    <t>Chieti</t>
  </si>
  <si>
    <t>1DST-IT-UAP</t>
  </si>
  <si>
    <t>Pescara</t>
  </si>
  <si>
    <t>1DST-IT-UAQ</t>
  </si>
  <si>
    <t>L’Aquila</t>
  </si>
  <si>
    <t>1DST-IT-UAT</t>
  </si>
  <si>
    <t>Teramo</t>
  </si>
  <si>
    <t>1DST-IT-UC</t>
  </si>
  <si>
    <t>Calabria</t>
  </si>
  <si>
    <t>1DST-IT-UCK</t>
  </si>
  <si>
    <t>Crotone</t>
  </si>
  <si>
    <t>1DST-IT-UCR</t>
  </si>
  <si>
    <t>Reggio Calabria</t>
  </si>
  <si>
    <t>1DST-IT-UCS</t>
  </si>
  <si>
    <t>Cosenza</t>
  </si>
  <si>
    <t>1DST-IT-UCV</t>
  </si>
  <si>
    <t>Vibo Valentia</t>
  </si>
  <si>
    <t>1DST-IT-UCZ</t>
  </si>
  <si>
    <t>Catanzaro</t>
  </si>
  <si>
    <t>1DST-IT-UD</t>
  </si>
  <si>
    <t>Sardinia</t>
  </si>
  <si>
    <t>1DST-IT-UDC</t>
  </si>
  <si>
    <t>Cagliari</t>
  </si>
  <si>
    <t>1DST-IT-UDG</t>
  </si>
  <si>
    <t>Provincia dell’Ogliastra</t>
  </si>
  <si>
    <t>1DST-IT-UDM</t>
  </si>
  <si>
    <t>Provincia del Medio Campidano</t>
  </si>
  <si>
    <t>1DST-IT-UDN</t>
  </si>
  <si>
    <t>Carbonia-Iglesias</t>
  </si>
  <si>
    <t>1DST-IT-UDR</t>
  </si>
  <si>
    <t>Oristano</t>
  </si>
  <si>
    <t>1DST-IT-UDS</t>
  </si>
  <si>
    <t>Sassari</t>
  </si>
  <si>
    <t>1DST-IT-UDT</t>
  </si>
  <si>
    <t>Olbia Tempio</t>
  </si>
  <si>
    <t>1DST-IT-UDU</t>
  </si>
  <si>
    <t>Nuoro</t>
  </si>
  <si>
    <t>1DST-IT-UE</t>
  </si>
  <si>
    <t>Molise</t>
  </si>
  <si>
    <t>1DST-IT-UEC</t>
  </si>
  <si>
    <t>Campobasso</t>
  </si>
  <si>
    <t>1DST-IT-UES</t>
  </si>
  <si>
    <t>Isernia</t>
  </si>
  <si>
    <t>1DST-IT-UL</t>
  </si>
  <si>
    <t>Sicily</t>
  </si>
  <si>
    <t>1DST-IT-ULA</t>
  </si>
  <si>
    <t>Agrigento</t>
  </si>
  <si>
    <t>1DST-IT-ULC</t>
  </si>
  <si>
    <t>Caltanissetta</t>
  </si>
  <si>
    <t>1DST-IT-ULE</t>
  </si>
  <si>
    <t>Enna</t>
  </si>
  <si>
    <t>1DST-IT-ULM</t>
  </si>
  <si>
    <t>Messina</t>
  </si>
  <si>
    <t>1DST-IT-ULN</t>
  </si>
  <si>
    <t>Trapani</t>
  </si>
  <si>
    <t>1DST-IT-ULP</t>
  </si>
  <si>
    <t>Palermo</t>
  </si>
  <si>
    <t>1DST-IT-ULR</t>
  </si>
  <si>
    <t>Ragusa</t>
  </si>
  <si>
    <t>1DST-IT-ULS</t>
  </si>
  <si>
    <t>Syracuse</t>
  </si>
  <si>
    <t>1DST-IT-ULT</t>
  </si>
  <si>
    <t>Catania</t>
  </si>
  <si>
    <t>1DST-IT-UM</t>
  </si>
  <si>
    <t>Campania</t>
  </si>
  <si>
    <t>1DST-IT-UML</t>
  </si>
  <si>
    <t>Avellino</t>
  </si>
  <si>
    <t>1DST-IT-UMN</t>
  </si>
  <si>
    <t>Naples</t>
  </si>
  <si>
    <t>1DST-IT-UMS</t>
  </si>
  <si>
    <t>Salerno</t>
  </si>
  <si>
    <t>1DST-IT-UMT</t>
  </si>
  <si>
    <t>Caserta</t>
  </si>
  <si>
    <t>1DST-IT-UMV</t>
  </si>
  <si>
    <t>Benevento</t>
  </si>
  <si>
    <t>1DST-IT-UP</t>
  </si>
  <si>
    <t>Puglia</t>
  </si>
  <si>
    <t>1DST-IT-UPA</t>
  </si>
  <si>
    <t>Bari</t>
  </si>
  <si>
    <t>1DST-IT-UPG</t>
  </si>
  <si>
    <t>Foggia</t>
  </si>
  <si>
    <t>1DST-IT-UPL</t>
  </si>
  <si>
    <t>Lecce</t>
  </si>
  <si>
    <t>1DST-IT-UPR</t>
  </si>
  <si>
    <t>Barletta Andria Trani</t>
  </si>
  <si>
    <t>1DST-IT-UPS</t>
  </si>
  <si>
    <t>Brindisi</t>
  </si>
  <si>
    <t>1DST-IT-UPT</t>
  </si>
  <si>
    <t>Taranto</t>
  </si>
  <si>
    <t>1DST-IT-US</t>
  </si>
  <si>
    <t>Basilicata</t>
  </si>
  <si>
    <t>1DST-IT-USM</t>
  </si>
  <si>
    <t>Matera</t>
  </si>
  <si>
    <t>1DST-IT-USP</t>
  </si>
  <si>
    <t>Potenza</t>
  </si>
  <si>
    <t>1DST-IT-X</t>
  </si>
  <si>
    <t>Historical and cultural areas within Italy</t>
  </si>
  <si>
    <t>1DST-IT-XN</t>
  </si>
  <si>
    <t>Historical and cultural areas: Northern Italy</t>
  </si>
  <si>
    <t>1DST-IT-XNA</t>
  </si>
  <si>
    <t>Langhe</t>
  </si>
  <si>
    <t>1DST-IT-XNC</t>
  </si>
  <si>
    <t>Monferrato</t>
  </si>
  <si>
    <t>1DST-IT-XNE</t>
  </si>
  <si>
    <t>Canavese</t>
  </si>
  <si>
    <t>1DST-IT-XNF</t>
  </si>
  <si>
    <t>Cinque Terre</t>
  </si>
  <si>
    <t>1DST-IT-XNH</t>
  </si>
  <si>
    <t>Tigullio</t>
  </si>
  <si>
    <t>1DST-IT-XNL</t>
  </si>
  <si>
    <t>Franciacorta</t>
  </si>
  <si>
    <t>1DST-IT-XNN</t>
  </si>
  <si>
    <t>Lomellina</t>
  </si>
  <si>
    <t>1DST-IT-XNP</t>
  </si>
  <si>
    <t>Polesine</t>
  </si>
  <si>
    <t>1DST-IT-XNR</t>
  </si>
  <si>
    <t>Carnia</t>
  </si>
  <si>
    <t>1DST-IT-XT</t>
  </si>
  <si>
    <t>Historical and cultural areas: Central Italy</t>
  </si>
  <si>
    <t>1DST-IT-XTA</t>
  </si>
  <si>
    <t>Lunigiana</t>
  </si>
  <si>
    <t>1DST-IT-XTC</t>
  </si>
  <si>
    <t>Garfagnana</t>
  </si>
  <si>
    <t>1DST-IT-XTE</t>
  </si>
  <si>
    <t>Chianti</t>
  </si>
  <si>
    <t>1DST-IT-XTG</t>
  </si>
  <si>
    <t>Mugello</t>
  </si>
  <si>
    <t>1DST-IT-XTL</t>
  </si>
  <si>
    <t>Versilia</t>
  </si>
  <si>
    <t>1DST-IT-XTN</t>
  </si>
  <si>
    <t>Ciociaria</t>
  </si>
  <si>
    <t>1DST-IT-XU</t>
  </si>
  <si>
    <t>1DST-IT-XUA</t>
  </si>
  <si>
    <t>Cilento</t>
  </si>
  <si>
    <t>1DST-IT-XUC</t>
  </si>
  <si>
    <t>Irpinia</t>
  </si>
  <si>
    <t>1DST-IT-XUE</t>
  </si>
  <si>
    <t>Sannio</t>
  </si>
  <si>
    <t>1DST-IT-XUG</t>
  </si>
  <si>
    <t>Salento</t>
  </si>
  <si>
    <t>1DST-IT-XUL</t>
  </si>
  <si>
    <t>Gallura</t>
  </si>
  <si>
    <t>1DSU</t>
  </si>
  <si>
    <t>San Marino</t>
  </si>
  <si>
    <t>1DSV</t>
  </si>
  <si>
    <t>Vatican</t>
  </si>
  <si>
    <t>1DT</t>
  </si>
  <si>
    <t>Eastern Europe</t>
  </si>
  <si>
    <t>1DTA</t>
  </si>
  <si>
    <t>Russia</t>
  </si>
  <si>
    <t>1DTB</t>
  </si>
  <si>
    <t>1DTD</t>
  </si>
  <si>
    <t>Latvia</t>
  </si>
  <si>
    <t>1DTE</t>
  </si>
  <si>
    <t>Estonia</t>
  </si>
  <si>
    <t>1DTF</t>
  </si>
  <si>
    <t>Lithuania</t>
  </si>
  <si>
    <t>1DTG</t>
  </si>
  <si>
    <t>Georgia</t>
  </si>
  <si>
    <t>1DTH</t>
  </si>
  <si>
    <t>Hungary</t>
  </si>
  <si>
    <t>1DTJ</t>
  </si>
  <si>
    <t>1DTK</t>
  </si>
  <si>
    <t>Slovakia</t>
  </si>
  <si>
    <t>1DTM</t>
  </si>
  <si>
    <t>Moldova (Moldavia)</t>
  </si>
  <si>
    <t>1DTN</t>
  </si>
  <si>
    <t>Ukraine</t>
  </si>
  <si>
    <t>1DTP</t>
  </si>
  <si>
    <t>Poland</t>
  </si>
  <si>
    <t>1DTT</t>
  </si>
  <si>
    <t>Turkey</t>
  </si>
  <si>
    <t>1DTV</t>
  </si>
  <si>
    <t>Armenia</t>
  </si>
  <si>
    <t>1DTX</t>
  </si>
  <si>
    <t>Azerbaijan</t>
  </si>
  <si>
    <t>1DTZ</t>
  </si>
  <si>
    <t>Kazakhstan</t>
  </si>
  <si>
    <t>1DX</t>
  </si>
  <si>
    <t>Southeast Europe</t>
  </si>
  <si>
    <t>1DXA</t>
  </si>
  <si>
    <t>Albania</t>
  </si>
  <si>
    <t>1DXB</t>
  </si>
  <si>
    <t>Bulgaria</t>
  </si>
  <si>
    <t>1DXC</t>
  </si>
  <si>
    <t>Croatia</t>
  </si>
  <si>
    <t>1DXD</t>
  </si>
  <si>
    <t>Macedonia</t>
  </si>
  <si>
    <t>1DXG</t>
  </si>
  <si>
    <t>Greece</t>
  </si>
  <si>
    <t>1DXH</t>
  </si>
  <si>
    <t>Bosnia-Herzegovina</t>
  </si>
  <si>
    <t>1DXK</t>
  </si>
  <si>
    <t>Kosovo</t>
  </si>
  <si>
    <t>1DXN</t>
  </si>
  <si>
    <t>Montenegro</t>
  </si>
  <si>
    <t>1DXR</t>
  </si>
  <si>
    <t>Romania</t>
  </si>
  <si>
    <t>1DXS</t>
  </si>
  <si>
    <t>Serbia</t>
  </si>
  <si>
    <t>1DXV</t>
  </si>
  <si>
    <t>Slovenia</t>
  </si>
  <si>
    <t>1DXY</t>
  </si>
  <si>
    <t>Cyprus</t>
  </si>
  <si>
    <t>1DZ</t>
  </si>
  <si>
    <t>Europe: physical features</t>
  </si>
  <si>
    <t>1DZA</t>
  </si>
  <si>
    <t>Europe: rivers, lakes etc</t>
  </si>
  <si>
    <t>1DZAD</t>
  </si>
  <si>
    <t>1DZAR</t>
  </si>
  <si>
    <t>1DZARC</t>
  </si>
  <si>
    <t>Lake Constance</t>
  </si>
  <si>
    <t>1DZAV</t>
  </si>
  <si>
    <t>1DZA-DE-E</t>
  </si>
  <si>
    <t>1DZA-DE-N</t>
  </si>
  <si>
    <t>1DZA-DE-W</t>
  </si>
  <si>
    <t>1DZA-IT-A</t>
  </si>
  <si>
    <t>1DZA-IT-C</t>
  </si>
  <si>
    <t>1DZA-IT-E</t>
  </si>
  <si>
    <t>Tiber river and tributaries</t>
  </si>
  <si>
    <t>1DZT</t>
  </si>
  <si>
    <t>Europe: mountains, hills, plains, coastlines etc</t>
  </si>
  <si>
    <t>1DZTA</t>
  </si>
  <si>
    <t>The Alps</t>
  </si>
  <si>
    <t>1DZTC</t>
  </si>
  <si>
    <t>Carpathian mountains</t>
  </si>
  <si>
    <t>1DZTP</t>
  </si>
  <si>
    <t>The Pyrenees</t>
  </si>
  <si>
    <t>1DZTU</t>
  </si>
  <si>
    <t>Ural mountains</t>
  </si>
  <si>
    <t>1DZT-DE-A</t>
  </si>
  <si>
    <t>Harz mountains</t>
  </si>
  <si>
    <t>1DZT-DE-B</t>
  </si>
  <si>
    <t>Rhön mountains</t>
  </si>
  <si>
    <t>1DZT-DE-C</t>
  </si>
  <si>
    <t>Eifel region</t>
  </si>
  <si>
    <t>1DZT-DE-D</t>
  </si>
  <si>
    <t>Black Forest region</t>
  </si>
  <si>
    <t>1DZT-DE-E</t>
  </si>
  <si>
    <t>Rhineland</t>
  </si>
  <si>
    <t>1DZT-GB-C</t>
  </si>
  <si>
    <t>Cotswolds</t>
  </si>
  <si>
    <t>1DZT-GB-P</t>
  </si>
  <si>
    <t>Pennines</t>
  </si>
  <si>
    <t>1DZT-IT-A</t>
  </si>
  <si>
    <t>Northern Apennines</t>
  </si>
  <si>
    <t>1DZT-IT-B</t>
  </si>
  <si>
    <t>Central Apennines</t>
  </si>
  <si>
    <t>1DZT-IT-C</t>
  </si>
  <si>
    <t>Southern Apennines</t>
  </si>
  <si>
    <t>1DZT-IT-G</t>
  </si>
  <si>
    <t>Karst plateau</t>
  </si>
  <si>
    <t>1DZT-IT-L</t>
  </si>
  <si>
    <t>Maremma</t>
  </si>
  <si>
    <t>1DZT-IT-N</t>
  </si>
  <si>
    <t>Val d’Orcia</t>
  </si>
  <si>
    <t>1DZT-IT-P</t>
  </si>
  <si>
    <t>Tavoliere delle Puglie</t>
  </si>
  <si>
    <t>1DZT-IT-R</t>
  </si>
  <si>
    <t>Amalfi coast</t>
  </si>
  <si>
    <t>1DZT-IT-T</t>
  </si>
  <si>
    <t>Costa Smeralda</t>
  </si>
  <si>
    <t>1F</t>
  </si>
  <si>
    <t>Asia</t>
  </si>
  <si>
    <t>1FB</t>
  </si>
  <si>
    <t>Middle East</t>
  </si>
  <si>
    <t>1FBH</t>
  </si>
  <si>
    <t>Israel</t>
  </si>
  <si>
    <t>1FBJ</t>
  </si>
  <si>
    <t>Jordan</t>
  </si>
  <si>
    <t>1FBL</t>
  </si>
  <si>
    <t>Lebanon</t>
  </si>
  <si>
    <t>1FBN</t>
  </si>
  <si>
    <t>Iran</t>
  </si>
  <si>
    <t>1FBP</t>
  </si>
  <si>
    <t>Palestine</t>
  </si>
  <si>
    <t>1FBQ</t>
  </si>
  <si>
    <t>Iraq</t>
  </si>
  <si>
    <t>1FBS</t>
  </si>
  <si>
    <t>Syria</t>
  </si>
  <si>
    <t>1FBX</t>
  </si>
  <si>
    <t>Arabian peninsula</t>
  </si>
  <si>
    <t>1FBXB</t>
  </si>
  <si>
    <t>Bahrain</t>
  </si>
  <si>
    <t>1FBXK</t>
  </si>
  <si>
    <t>Kuwait</t>
  </si>
  <si>
    <t>1FBXM</t>
  </si>
  <si>
    <t>Oman</t>
  </si>
  <si>
    <t>1FBXQ</t>
  </si>
  <si>
    <t>Qatar</t>
  </si>
  <si>
    <t>1FBXS</t>
  </si>
  <si>
    <t>Saudi Arabia</t>
  </si>
  <si>
    <t>1FBXU</t>
  </si>
  <si>
    <t>United Arab Emirates</t>
  </si>
  <si>
    <t>1FBXY</t>
  </si>
  <si>
    <t>Yemen</t>
  </si>
  <si>
    <t>1FC</t>
  </si>
  <si>
    <t>Central Asia</t>
  </si>
  <si>
    <t>1FCA</t>
  </si>
  <si>
    <t>Afghanistan</t>
  </si>
  <si>
    <t>1FCD</t>
  </si>
  <si>
    <t>Tajikistan (Tadzhikistan)</t>
  </si>
  <si>
    <t>1FCK</t>
  </si>
  <si>
    <t>Kyrgyzstan (Kirghizstan, Kirghizia)</t>
  </si>
  <si>
    <t>1FCS</t>
  </si>
  <si>
    <t>Siberia</t>
  </si>
  <si>
    <t>1FCT</t>
  </si>
  <si>
    <t>Turkmenistan</t>
  </si>
  <si>
    <t>1FCU</t>
  </si>
  <si>
    <t>Uzbekistan</t>
  </si>
  <si>
    <t>1FK</t>
  </si>
  <si>
    <t>1FKA</t>
  </si>
  <si>
    <t>India</t>
  </si>
  <si>
    <t>1FKB</t>
  </si>
  <si>
    <t>Bangladesh</t>
  </si>
  <si>
    <t>1FKH</t>
  </si>
  <si>
    <t>Bhutan</t>
  </si>
  <si>
    <t>1FKN</t>
  </si>
  <si>
    <t>Nepal</t>
  </si>
  <si>
    <t>1FKP</t>
  </si>
  <si>
    <t>Pakistan</t>
  </si>
  <si>
    <t>1FKS</t>
  </si>
  <si>
    <t>1FM</t>
  </si>
  <si>
    <t>South East Asia</t>
  </si>
  <si>
    <t>1FMB</t>
  </si>
  <si>
    <t>1FMC</t>
  </si>
  <si>
    <t>Cambodia</t>
  </si>
  <si>
    <t>1FML</t>
  </si>
  <si>
    <t>Laos</t>
  </si>
  <si>
    <t>1FMM</t>
  </si>
  <si>
    <t>Malaysia</t>
  </si>
  <si>
    <t>1FMN</t>
  </si>
  <si>
    <t>Indonesia</t>
  </si>
  <si>
    <t>1FMNB</t>
  </si>
  <si>
    <t>Bali</t>
  </si>
  <si>
    <t>1FMNT</t>
  </si>
  <si>
    <t>1FMNX</t>
  </si>
  <si>
    <t>Borneo</t>
  </si>
  <si>
    <t>1FMP</t>
  </si>
  <si>
    <t>Philippines</t>
  </si>
  <si>
    <t>1FMR</t>
  </si>
  <si>
    <t>Brunei</t>
  </si>
  <si>
    <t>1FMS</t>
  </si>
  <si>
    <t>Singapore</t>
  </si>
  <si>
    <t>1FMT</t>
  </si>
  <si>
    <t>Thailand</t>
  </si>
  <si>
    <t>1FMV</t>
  </si>
  <si>
    <t>Vietnam</t>
  </si>
  <si>
    <t>1FP</t>
  </si>
  <si>
    <t>East Asia, Far East</t>
  </si>
  <si>
    <t>1FPC</t>
  </si>
  <si>
    <t>China</t>
  </si>
  <si>
    <t>1FPCH</t>
  </si>
  <si>
    <t>Hong Kong</t>
  </si>
  <si>
    <t>1FPCM</t>
  </si>
  <si>
    <t>Macao</t>
  </si>
  <si>
    <t>1FPCT</t>
  </si>
  <si>
    <t>Tibet</t>
  </si>
  <si>
    <t>1FPCW</t>
  </si>
  <si>
    <t>Taiwan</t>
  </si>
  <si>
    <t>1FPJ</t>
  </si>
  <si>
    <t>Japan</t>
  </si>
  <si>
    <t>1FPK</t>
  </si>
  <si>
    <t>Korea</t>
  </si>
  <si>
    <t>1FPKN</t>
  </si>
  <si>
    <t>North Korea</t>
  </si>
  <si>
    <t>1FPKS</t>
  </si>
  <si>
    <t>South Korea</t>
  </si>
  <si>
    <t>1FPM</t>
  </si>
  <si>
    <t>Mongolia</t>
  </si>
  <si>
    <t>1FZ</t>
  </si>
  <si>
    <t>Asia: physical features</t>
  </si>
  <si>
    <t>1FZA</t>
  </si>
  <si>
    <t>Asia: rivers, lakes etc</t>
  </si>
  <si>
    <t>1FZAG</t>
  </si>
  <si>
    <t>1FZAJ</t>
  </si>
  <si>
    <t>1FZAM</t>
  </si>
  <si>
    <t>1FZAX</t>
  </si>
  <si>
    <t>1FZAY</t>
  </si>
  <si>
    <t>1FZT</t>
  </si>
  <si>
    <t>Asia: mountains, hills, plains, coastlines etc</t>
  </si>
  <si>
    <t>1FZTA</t>
  </si>
  <si>
    <t>Altai mountains</t>
  </si>
  <si>
    <t>1FZTG</t>
  </si>
  <si>
    <t>Gobi desert</t>
  </si>
  <si>
    <t>1FZTH</t>
  </si>
  <si>
    <t>The Himalayas</t>
  </si>
  <si>
    <t>1H</t>
  </si>
  <si>
    <t>Africa</t>
  </si>
  <si>
    <t>1HB</t>
  </si>
  <si>
    <t>North Africa</t>
  </si>
  <si>
    <t>1HBA</t>
  </si>
  <si>
    <t>Algeria</t>
  </si>
  <si>
    <t>1HBC</t>
  </si>
  <si>
    <t>Chad</t>
  </si>
  <si>
    <t>1HBE</t>
  </si>
  <si>
    <t>Egypt</t>
  </si>
  <si>
    <t>1HBE-AA-D</t>
  </si>
  <si>
    <t>Nile Valley and Delta</t>
  </si>
  <si>
    <t>1HBE-AA-DA</t>
  </si>
  <si>
    <t>Alexandria</t>
  </si>
  <si>
    <t>1HBE-AA-DB</t>
  </si>
  <si>
    <t>Aswan</t>
  </si>
  <si>
    <t>1HBE-AA-DC</t>
  </si>
  <si>
    <t>Cairo</t>
  </si>
  <si>
    <t>1HBE-AA-DD</t>
  </si>
  <si>
    <t>Beheira</t>
  </si>
  <si>
    <t>1HBE-AA-DF</t>
  </si>
  <si>
    <t>Beni Suef</t>
  </si>
  <si>
    <t>1HBE-AA-DG</t>
  </si>
  <si>
    <t>Dakahlia</t>
  </si>
  <si>
    <t>1HBE-AA-DH</t>
  </si>
  <si>
    <t>Damietta</t>
  </si>
  <si>
    <t>1HBE-AA-DJ</t>
  </si>
  <si>
    <t>Gharbia</t>
  </si>
  <si>
    <t>1HBE-AA-DK</t>
  </si>
  <si>
    <t>Giza</t>
  </si>
  <si>
    <t>1HBE-AA-DL</t>
  </si>
  <si>
    <t>Kafr el-Sheikh</t>
  </si>
  <si>
    <t>1HBE-AA-DN</t>
  </si>
  <si>
    <t>Minya</t>
  </si>
  <si>
    <t>1HBE-AA-DP</t>
  </si>
  <si>
    <t>Monufia</t>
  </si>
  <si>
    <t>1HBE-AA-DQ</t>
  </si>
  <si>
    <t>Qalyubia</t>
  </si>
  <si>
    <t>1HBE-AA-DS</t>
  </si>
  <si>
    <t>Sharqia</t>
  </si>
  <si>
    <t>1HBE-AA-DW</t>
  </si>
  <si>
    <t>Sohag</t>
  </si>
  <si>
    <t>1HBE-AA-DX</t>
  </si>
  <si>
    <t>Luxor</t>
  </si>
  <si>
    <t>1HBE-AA-J</t>
  </si>
  <si>
    <t>Egypt: Western Desert</t>
  </si>
  <si>
    <t>1HBE-AA-JF</t>
  </si>
  <si>
    <t>Faiyum</t>
  </si>
  <si>
    <t>1HBE-AA-JM</t>
  </si>
  <si>
    <t>Matruh</t>
  </si>
  <si>
    <t>1HBE-AA-JV</t>
  </si>
  <si>
    <t>New Valley (Governorate of Egypt)</t>
  </si>
  <si>
    <t>1HBE-AA-M</t>
  </si>
  <si>
    <t>Egypt: Eastern Desert</t>
  </si>
  <si>
    <t>1HBE-AA-MA</t>
  </si>
  <si>
    <t>Asyut</t>
  </si>
  <si>
    <t>1HBE-AA-MQ</t>
  </si>
  <si>
    <t>Qena</t>
  </si>
  <si>
    <t>1HBE-AA-MR</t>
  </si>
  <si>
    <t>Red Sea (Governorate of Egypt)</t>
  </si>
  <si>
    <t>1QSL</t>
  </si>
  <si>
    <t>1HBE-AA-S</t>
  </si>
  <si>
    <t>Sinai Peninsula</t>
  </si>
  <si>
    <t>1HBE-AA-SL</t>
  </si>
  <si>
    <t>Ismailia</t>
  </si>
  <si>
    <t>1HBE-AA-SN</t>
  </si>
  <si>
    <t>North Sinai</t>
  </si>
  <si>
    <t>1HBE-AA-SP</t>
  </si>
  <si>
    <t>Port Said</t>
  </si>
  <si>
    <t>1HBE-AA-SS</t>
  </si>
  <si>
    <t>South Sinai</t>
  </si>
  <si>
    <t>1HBE-AA-SZ</t>
  </si>
  <si>
    <t>Suez</t>
  </si>
  <si>
    <t>1HBL</t>
  </si>
  <si>
    <t>Libya</t>
  </si>
  <si>
    <t>1HBM</t>
  </si>
  <si>
    <t>Morocco</t>
  </si>
  <si>
    <t>1HBS</t>
  </si>
  <si>
    <t>Sudan</t>
  </si>
  <si>
    <t>1HBT</t>
  </si>
  <si>
    <t>Tunisia</t>
  </si>
  <si>
    <t>1HBW</t>
  </si>
  <si>
    <t>Western Sahara</t>
  </si>
  <si>
    <t>1HBZ</t>
  </si>
  <si>
    <t>South Sudan</t>
  </si>
  <si>
    <t>1HF</t>
  </si>
  <si>
    <t>Sub-Saharan Africa</t>
  </si>
  <si>
    <t>1HFD</t>
  </si>
  <si>
    <t>West Africa</t>
  </si>
  <si>
    <t>1HFDA</t>
  </si>
  <si>
    <t>Mauritania</t>
  </si>
  <si>
    <t>1HFDB</t>
  </si>
  <si>
    <t>Benin</t>
  </si>
  <si>
    <t>1HFDE</t>
  </si>
  <si>
    <t>Sierra Leone</t>
  </si>
  <si>
    <t>1HFDF</t>
  </si>
  <si>
    <t>Burkina Faso</t>
  </si>
  <si>
    <t>1HFDG</t>
  </si>
  <si>
    <t>Gambia</t>
  </si>
  <si>
    <t>1HFDH</t>
  </si>
  <si>
    <t>Ghana</t>
  </si>
  <si>
    <t>1HFDL</t>
  </si>
  <si>
    <t>Liberia</t>
  </si>
  <si>
    <t>1HFDM</t>
  </si>
  <si>
    <t>Mali</t>
  </si>
  <si>
    <t>1HFDN</t>
  </si>
  <si>
    <t>Nigeria</t>
  </si>
  <si>
    <t>1HFDR</t>
  </si>
  <si>
    <t>Niger</t>
  </si>
  <si>
    <t>1HFDS</t>
  </si>
  <si>
    <t>Senegal</t>
  </si>
  <si>
    <t>1HFDT</t>
  </si>
  <si>
    <t>Togo</t>
  </si>
  <si>
    <t>1HFDU</t>
  </si>
  <si>
    <t>Guinea</t>
  </si>
  <si>
    <t>1HFDV</t>
  </si>
  <si>
    <t>1HFDX</t>
  </si>
  <si>
    <t>Guinea-Bissau</t>
  </si>
  <si>
    <t>1HFDY</t>
  </si>
  <si>
    <t>1HFG</t>
  </si>
  <si>
    <t>East Africa</t>
  </si>
  <si>
    <t>1HFGA</t>
  </si>
  <si>
    <t>Ethiopia</t>
  </si>
  <si>
    <t>1HFGD</t>
  </si>
  <si>
    <t>Djibouti</t>
  </si>
  <si>
    <t>1HFGE</t>
  </si>
  <si>
    <t>Eritrea</t>
  </si>
  <si>
    <t>1HFGK</t>
  </si>
  <si>
    <t>Kenya</t>
  </si>
  <si>
    <t>1HFGQ</t>
  </si>
  <si>
    <t>Burundi</t>
  </si>
  <si>
    <t>1HFGR</t>
  </si>
  <si>
    <t>Rwanda</t>
  </si>
  <si>
    <t>1HFGS</t>
  </si>
  <si>
    <t>Somalia</t>
  </si>
  <si>
    <t>1HFGSR</t>
  </si>
  <si>
    <t>Republic of Somaliland</t>
  </si>
  <si>
    <t>1HFGT</t>
  </si>
  <si>
    <t>Tanzania</t>
  </si>
  <si>
    <t>1HFGU</t>
  </si>
  <si>
    <t>Uganda</t>
  </si>
  <si>
    <t>1HFJ</t>
  </si>
  <si>
    <t>Central Africa</t>
  </si>
  <si>
    <t>1HFJA</t>
  </si>
  <si>
    <t>Cameroon</t>
  </si>
  <si>
    <t>1HFJC</t>
  </si>
  <si>
    <t>1HFJG</t>
  </si>
  <si>
    <t>Gabon</t>
  </si>
  <si>
    <t>1HFJQ</t>
  </si>
  <si>
    <t>Equatorial Guinea</t>
  </si>
  <si>
    <t>1HFJR</t>
  </si>
  <si>
    <t>Central African Republic</t>
  </si>
  <si>
    <t>1HFJS</t>
  </si>
  <si>
    <t>1HFJZ</t>
  </si>
  <si>
    <t>1HFM</t>
  </si>
  <si>
    <t>Southern Africa</t>
  </si>
  <si>
    <t>1HFMA</t>
  </si>
  <si>
    <t>Angola</t>
  </si>
  <si>
    <t>1HFMB</t>
  </si>
  <si>
    <t>Botswana</t>
  </si>
  <si>
    <t>1HFMK</t>
  </si>
  <si>
    <t>1HFML</t>
  </si>
  <si>
    <t>Lesotho</t>
  </si>
  <si>
    <t>1HFMM</t>
  </si>
  <si>
    <t>Malawi</t>
  </si>
  <si>
    <t>1HFMN</t>
  </si>
  <si>
    <t>Namibia</t>
  </si>
  <si>
    <t>1HFMQ</t>
  </si>
  <si>
    <t>Mozambique</t>
  </si>
  <si>
    <t>1HFMS</t>
  </si>
  <si>
    <t>Republic of South Africa</t>
  </si>
  <si>
    <t>1HFMW</t>
  </si>
  <si>
    <t>Zimbabwe</t>
  </si>
  <si>
    <t>1HFMZ</t>
  </si>
  <si>
    <t>Zambia</t>
  </si>
  <si>
    <t>1HS</t>
  </si>
  <si>
    <t>South Indian Ocean Islands</t>
  </si>
  <si>
    <t>1HSC</t>
  </si>
  <si>
    <t>Comoros</t>
  </si>
  <si>
    <t>1HSM</t>
  </si>
  <si>
    <t>Madagascar</t>
  </si>
  <si>
    <t>1HSU</t>
  </si>
  <si>
    <t>Mauritius</t>
  </si>
  <si>
    <t>1HSV</t>
  </si>
  <si>
    <t>Maldives</t>
  </si>
  <si>
    <t>1HSY</t>
  </si>
  <si>
    <t>Seychelles</t>
  </si>
  <si>
    <t>1HS-FR-L</t>
  </si>
  <si>
    <t>La Réunion</t>
  </si>
  <si>
    <t>1HS-FR-LA</t>
  </si>
  <si>
    <t>Saint-Denis</t>
  </si>
  <si>
    <t>1HS-FR-M</t>
  </si>
  <si>
    <t>Mayotte</t>
  </si>
  <si>
    <t>1HS-FR-MA</t>
  </si>
  <si>
    <t>Dzaoudzi</t>
  </si>
  <si>
    <t>1HZ</t>
  </si>
  <si>
    <t>Africa: physical features</t>
  </si>
  <si>
    <t>1HZA</t>
  </si>
  <si>
    <t>Africa: rivers, lakes etc</t>
  </si>
  <si>
    <t>1HZAC</t>
  </si>
  <si>
    <t>1HZAG</t>
  </si>
  <si>
    <t>1HZAM</t>
  </si>
  <si>
    <t>1HZAN</t>
  </si>
  <si>
    <t>1HZAS</t>
  </si>
  <si>
    <t>Suez canal</t>
  </si>
  <si>
    <t>1HZAT</t>
  </si>
  <si>
    <t>Lake Tanganyika</t>
  </si>
  <si>
    <t>1HZAV</t>
  </si>
  <si>
    <t>1HZAZ</t>
  </si>
  <si>
    <t>1HZT</t>
  </si>
  <si>
    <t>1HZTA</t>
  </si>
  <si>
    <t>Atlas mountains</t>
  </si>
  <si>
    <t>1HZTK</t>
  </si>
  <si>
    <t>Kalahari desert</t>
  </si>
  <si>
    <t>1HZTR</t>
  </si>
  <si>
    <t>Great Rift Valley</t>
  </si>
  <si>
    <t>1HZTS</t>
  </si>
  <si>
    <t>The Sahara</t>
  </si>
  <si>
    <t>1HZTT</t>
  </si>
  <si>
    <t>The Sahel</t>
  </si>
  <si>
    <t>1K</t>
  </si>
  <si>
    <t>The Americas</t>
  </si>
  <si>
    <t>1KB</t>
  </si>
  <si>
    <t>1KBB</t>
  </si>
  <si>
    <t>United States of America, USA</t>
  </si>
  <si>
    <t>1KBB-US-M</t>
  </si>
  <si>
    <t>US Midwest</t>
  </si>
  <si>
    <t>1KBB-US-ML</t>
  </si>
  <si>
    <t>US Midwest: East North Central (Great Lakes) States</t>
  </si>
  <si>
    <t>1KBB-US-MLC</t>
  </si>
  <si>
    <t>Illinois</t>
  </si>
  <si>
    <t>1KBB-US-MLCC</t>
  </si>
  <si>
    <t>Chicago</t>
  </si>
  <si>
    <t>1KBB-US-MLD</t>
  </si>
  <si>
    <t>Indiana</t>
  </si>
  <si>
    <t>1KBB-US-MLG</t>
  </si>
  <si>
    <t>Michigan</t>
  </si>
  <si>
    <t>1KBB-US-MLO</t>
  </si>
  <si>
    <t>Ohio</t>
  </si>
  <si>
    <t>1KBB-US-MLT</t>
  </si>
  <si>
    <t>Minnesota</t>
  </si>
  <si>
    <t>1KBB-US-MLW</t>
  </si>
  <si>
    <t>Wisconsin</t>
  </si>
  <si>
    <t>1KBB-US-MP</t>
  </si>
  <si>
    <t>US Midwest: West North Central (Great Plains) States</t>
  </si>
  <si>
    <t>1KBB-US-MPA</t>
  </si>
  <si>
    <t>Iowa</t>
  </si>
  <si>
    <t>1KBB-US-MPK</t>
  </si>
  <si>
    <t>Kansas</t>
  </si>
  <si>
    <t>1KBB-US-MPM</t>
  </si>
  <si>
    <t>Missouri</t>
  </si>
  <si>
    <t>1KBB-US-MPN</t>
  </si>
  <si>
    <t>Nebraska</t>
  </si>
  <si>
    <t>1KBB-US-MPR</t>
  </si>
  <si>
    <t>North Dakota</t>
  </si>
  <si>
    <t>1KBB-US-MPT</t>
  </si>
  <si>
    <t>South Dakota</t>
  </si>
  <si>
    <t>1KBB-US-N</t>
  </si>
  <si>
    <t>US Northeast</t>
  </si>
  <si>
    <t>1KBB-US-NA</t>
  </si>
  <si>
    <t>US Northeast: Mid-Atlantic States</t>
  </si>
  <si>
    <t>1KBB-US-NAJ</t>
  </si>
  <si>
    <t>New Jersey</t>
  </si>
  <si>
    <t>1KBB-US-NAK</t>
  </si>
  <si>
    <t>New York</t>
  </si>
  <si>
    <t>1KBB-US-NAKC</t>
  </si>
  <si>
    <t>New York City</t>
  </si>
  <si>
    <t>1KBB-US-NAP</t>
  </si>
  <si>
    <t>Pennsylvania</t>
  </si>
  <si>
    <t>1KBB-US-NAPH</t>
  </si>
  <si>
    <t>Philadelphia</t>
  </si>
  <si>
    <t>1KBB-US-NE</t>
  </si>
  <si>
    <t>US Northeast: New England</t>
  </si>
  <si>
    <t>1KBB-US-NEC</t>
  </si>
  <si>
    <t>Connecticut</t>
  </si>
  <si>
    <t>1KBB-US-NEI</t>
  </si>
  <si>
    <t>Maine</t>
  </si>
  <si>
    <t>1KBB-US-NEM</t>
  </si>
  <si>
    <t>Massachusetts</t>
  </si>
  <si>
    <t>1KBB-US-NEMB</t>
  </si>
  <si>
    <t>Boston</t>
  </si>
  <si>
    <t>1KBB-US-NEN</t>
  </si>
  <si>
    <t>New Hampshire</t>
  </si>
  <si>
    <t>1KBB-US-NER</t>
  </si>
  <si>
    <t>Rhode Island</t>
  </si>
  <si>
    <t>1KBB-US-NEV</t>
  </si>
  <si>
    <t>Vermont</t>
  </si>
  <si>
    <t>1KBB-US-S</t>
  </si>
  <si>
    <t>US South</t>
  </si>
  <si>
    <t>1KBB-US-SC</t>
  </si>
  <si>
    <t>US South: East South Central States</t>
  </si>
  <si>
    <t>1KBB-US-SCA</t>
  </si>
  <si>
    <t>Alabama</t>
  </si>
  <si>
    <t>1KBB-US-SCK</t>
  </si>
  <si>
    <t>Kentucky</t>
  </si>
  <si>
    <t>1KBB-US-SCM</t>
  </si>
  <si>
    <t>Mississippi</t>
  </si>
  <si>
    <t>1KBB-US-SCT</t>
  </si>
  <si>
    <t>Tennessee</t>
  </si>
  <si>
    <t>1KBB-US-SE</t>
  </si>
  <si>
    <t>US South: South Atlantic States</t>
  </si>
  <si>
    <t>1KBB-US-SEC</t>
  </si>
  <si>
    <t>District of Columbia (Washington D.C.)</t>
  </si>
  <si>
    <t>1KBB-US-SED</t>
  </si>
  <si>
    <t>Delaware</t>
  </si>
  <si>
    <t>1KBB-US-SEF</t>
  </si>
  <si>
    <t>Florida</t>
  </si>
  <si>
    <t>1KBB-US-SEFM</t>
  </si>
  <si>
    <t>Miami</t>
  </si>
  <si>
    <t>1KBB-US-SEG</t>
  </si>
  <si>
    <t>Georgia (US State)</t>
  </si>
  <si>
    <t>1KBB-US-SEGT</t>
  </si>
  <si>
    <t>Atlanta</t>
  </si>
  <si>
    <t>1KBB-US-SEM</t>
  </si>
  <si>
    <t>Maryland</t>
  </si>
  <si>
    <t>1KBB-US-SEN</t>
  </si>
  <si>
    <t>North Carolina</t>
  </si>
  <si>
    <t>1KBB-US-SES</t>
  </si>
  <si>
    <t>South Carolina</t>
  </si>
  <si>
    <t>1KBB-US-SEV</t>
  </si>
  <si>
    <t>Virginia</t>
  </si>
  <si>
    <t>1KBB-US-SEW</t>
  </si>
  <si>
    <t>West Virginia</t>
  </si>
  <si>
    <t>1KBB-US-SW</t>
  </si>
  <si>
    <t>US South: West South Central States</t>
  </si>
  <si>
    <t>1KBB-US-SWA</t>
  </si>
  <si>
    <t>Arkansas</t>
  </si>
  <si>
    <t>1KBB-US-SWL</t>
  </si>
  <si>
    <t>Louisiana</t>
  </si>
  <si>
    <t>1KBB-US-SWLN</t>
  </si>
  <si>
    <t>New Orleans</t>
  </si>
  <si>
    <t>1KBB-US-SWO</t>
  </si>
  <si>
    <t>Oklahoma</t>
  </si>
  <si>
    <t>1KBB-US-SWT</t>
  </si>
  <si>
    <t>Texas</t>
  </si>
  <si>
    <t>1KBB-US-SWTH</t>
  </si>
  <si>
    <t>Houston</t>
  </si>
  <si>
    <t>1KBB-US-W</t>
  </si>
  <si>
    <t>US West</t>
  </si>
  <si>
    <t>1KBB-US-WM</t>
  </si>
  <si>
    <t>US West: Mountain States</t>
  </si>
  <si>
    <t>1KBB-US-WMA</t>
  </si>
  <si>
    <t>Arizona</t>
  </si>
  <si>
    <t>1KBB-US-WMC</t>
  </si>
  <si>
    <t>Colorado</t>
  </si>
  <si>
    <t>1KBB-US-WMD</t>
  </si>
  <si>
    <t>Idaho</t>
  </si>
  <si>
    <t>1KBB-US-WMM</t>
  </si>
  <si>
    <t>Montana</t>
  </si>
  <si>
    <t>1KBB-US-WMN</t>
  </si>
  <si>
    <t>Nevada</t>
  </si>
  <si>
    <t>1KBB-US-WMNV</t>
  </si>
  <si>
    <t>Las Vegas</t>
  </si>
  <si>
    <t>1KBB-US-WMT</t>
  </si>
  <si>
    <t>New Mexico</t>
  </si>
  <si>
    <t>1KBB-US-WMU</t>
  </si>
  <si>
    <t>Utah</t>
  </si>
  <si>
    <t>1KBB-US-WMW</t>
  </si>
  <si>
    <t>Wyoming</t>
  </si>
  <si>
    <t>1KBB-US-WP</t>
  </si>
  <si>
    <t>US West: Pacific States</t>
  </si>
  <si>
    <t>1KBB-US-WPC</t>
  </si>
  <si>
    <t>California</t>
  </si>
  <si>
    <t>1KBB-US-WPCA</t>
  </si>
  <si>
    <t>Los Angeles</t>
  </si>
  <si>
    <t>1KBB-US-WPCF</t>
  </si>
  <si>
    <t>San Francisco</t>
  </si>
  <si>
    <t>1KBB-US-WPH</t>
  </si>
  <si>
    <t>1MKPH</t>
  </si>
  <si>
    <t>1KBB-US-WPN</t>
  </si>
  <si>
    <t>US Pacific Northwest</t>
  </si>
  <si>
    <t>1KBB-US-WPNA</t>
  </si>
  <si>
    <t>Alaska</t>
  </si>
  <si>
    <t>1KBB-US-WPNR</t>
  </si>
  <si>
    <t>Oregon</t>
  </si>
  <si>
    <t>1KBB-US-WPNW</t>
  </si>
  <si>
    <t>Washington (US State)</t>
  </si>
  <si>
    <t>1KBB-US-WPNWS</t>
  </si>
  <si>
    <t>Seattle</t>
  </si>
  <si>
    <t>1KBC</t>
  </si>
  <si>
    <t>Canada</t>
  </si>
  <si>
    <t>1KBC-CA-A</t>
  </si>
  <si>
    <t>Alberta</t>
  </si>
  <si>
    <t>1KBC-CA-AN</t>
  </si>
  <si>
    <t>Northern Alberta</t>
  </si>
  <si>
    <t>1KBC-CA-ANB</t>
  </si>
  <si>
    <t>1KBC-CA-AND</t>
  </si>
  <si>
    <t>Northern Alberta: Peace River Country (AB)</t>
  </si>
  <si>
    <t>1KBC-CA-ANG</t>
  </si>
  <si>
    <t>1KBC-CA-AS</t>
  </si>
  <si>
    <t>Southern Alberta</t>
  </si>
  <si>
    <t>1KBC-CA-ASC</t>
  </si>
  <si>
    <t>Southern Alberta: Calgary Region</t>
  </si>
  <si>
    <t>1KBC-CA-ASF</t>
  </si>
  <si>
    <t>Southern Alberta: Edmonton Capital Region</t>
  </si>
  <si>
    <t>1KBC-CA-ASJ</t>
  </si>
  <si>
    <t>Southern Alberta: Elk Island National Park</t>
  </si>
  <si>
    <t>1KBC-CA-ASN</t>
  </si>
  <si>
    <t>Southern Alberta: Waterton Lakes National Park</t>
  </si>
  <si>
    <t>1KBC-CA-B</t>
  </si>
  <si>
    <t>British Columbia</t>
  </si>
  <si>
    <t>1KBC-CA-BD</t>
  </si>
  <si>
    <t>British Columbia Interior</t>
  </si>
  <si>
    <t>1KBC-CA-BDA</t>
  </si>
  <si>
    <t>British Columbia Interior: Atlin District</t>
  </si>
  <si>
    <t>1KBC-CA-BDB</t>
  </si>
  <si>
    <t>British Columbia Interior: Stikine Country</t>
  </si>
  <si>
    <t>1KBC-CA-BDC</t>
  </si>
  <si>
    <t>British Columbia Interior: Peace River Country</t>
  </si>
  <si>
    <t>1KBC-CA-BDD</t>
  </si>
  <si>
    <t>British Columbia Interior: Nechako</t>
  </si>
  <si>
    <t>1KBC-CA-BDE</t>
  </si>
  <si>
    <t>British Columbia Interior: Bulkley</t>
  </si>
  <si>
    <t>1KBC-CA-BDF</t>
  </si>
  <si>
    <t>British Columbia Interior: Cariboo</t>
  </si>
  <si>
    <t>1KBC-CA-BDG</t>
  </si>
  <si>
    <t>British Columbia Interior: Chilcotin</t>
  </si>
  <si>
    <t>1KBC-CA-BDH</t>
  </si>
  <si>
    <t>British Columbia Interior: Omineca-Prince George</t>
  </si>
  <si>
    <t>1KBC-CA-BDJ</t>
  </si>
  <si>
    <t>British Columbia Interior: Robson Valley</t>
  </si>
  <si>
    <t>1KBC-CA-BDK</t>
  </si>
  <si>
    <t>British Columbia Interior: Kootenays</t>
  </si>
  <si>
    <t>1KBC-CA-BDKA</t>
  </si>
  <si>
    <t>British Columbia Interior: Kootenays National Parks (Mount Revelstoke, Kootenay, Glacier and Yoho)</t>
  </si>
  <si>
    <t>1KBC-CA-BDL</t>
  </si>
  <si>
    <t>British Columbia Interior: Okanagan</t>
  </si>
  <si>
    <t>1KBC-CA-BDM</t>
  </si>
  <si>
    <t>British Columbia Interior: Boundary</t>
  </si>
  <si>
    <t>1KBC-CA-BDN</t>
  </si>
  <si>
    <t>British Columbia Interior: Similkameen</t>
  </si>
  <si>
    <t>1KBC-CA-BDP</t>
  </si>
  <si>
    <t>British Columbia Interior: Thompson</t>
  </si>
  <si>
    <t>1KBC-CA-BDQ</t>
  </si>
  <si>
    <t>British Columbia Interior: Shuswap</t>
  </si>
  <si>
    <t>1KBC-CA-BDR</t>
  </si>
  <si>
    <t>British Columbia Interior: Lillooet-Fraser Canyon</t>
  </si>
  <si>
    <t>1KBC-CA-BF</t>
  </si>
  <si>
    <t>British Columbia South Coast</t>
  </si>
  <si>
    <t>1KBC-CA-BFB</t>
  </si>
  <si>
    <t>British Columbia South Coast: Lower Mainland</t>
  </si>
  <si>
    <t>1KBC-CA-BFD</t>
  </si>
  <si>
    <t>British Columbia South Coast: Greater Vancouver</t>
  </si>
  <si>
    <t>1KBC-CA-BFF</t>
  </si>
  <si>
    <t>British Columbia South Coast: Fraser Valley</t>
  </si>
  <si>
    <t>1KBC-CA-BFJ</t>
  </si>
  <si>
    <t>British Columbia South Coast: Sea-to-Sky Corridor</t>
  </si>
  <si>
    <t>1KBC-CA-BFM</t>
  </si>
  <si>
    <t>1KBC-CA-BFR</t>
  </si>
  <si>
    <t>British Columbia South Coast: Sunshine Coast</t>
  </si>
  <si>
    <t>1KBC-CA-BL</t>
  </si>
  <si>
    <t>British Columbia Vancouver Island</t>
  </si>
  <si>
    <t>1KBC-CA-BLC</t>
  </si>
  <si>
    <t>British Columbia Vancouver Island: Greater Victoria</t>
  </si>
  <si>
    <t>1KBC-CA-BLK</t>
  </si>
  <si>
    <t>British Columbia Vancouver Island: Mid-Island</t>
  </si>
  <si>
    <t>1KBC-CA-BLN</t>
  </si>
  <si>
    <t>British Columbia Vancouver Island: North Island</t>
  </si>
  <si>
    <t>1KBC-CA-BLS</t>
  </si>
  <si>
    <t>British Columbia Vancouver Island: West Coast</t>
  </si>
  <si>
    <t>1KBC-CA-BLW</t>
  </si>
  <si>
    <t>1KBC-CA-BP</t>
  </si>
  <si>
    <t>British Columbia Central Coast</t>
  </si>
  <si>
    <t>1KBC-CA-BPD</t>
  </si>
  <si>
    <t>British Columbia Central Coast: Queen Charlotte Strait</t>
  </si>
  <si>
    <t>1KBC-CA-BPL</t>
  </si>
  <si>
    <t>British Columbia Central Coast: Bella Coola Valley</t>
  </si>
  <si>
    <t>1KBC-CA-BT</t>
  </si>
  <si>
    <t>British Columbia North Coast</t>
  </si>
  <si>
    <t>1KBC-CA-BTE</t>
  </si>
  <si>
    <t>1KBC-CA-BTM</t>
  </si>
  <si>
    <t>British Columbia North Coast: Skeena</t>
  </si>
  <si>
    <t>1KBC-CA-BTR</t>
  </si>
  <si>
    <t>British Columbia North Coast: Nass</t>
  </si>
  <si>
    <t>1KBC-CA-BTY</t>
  </si>
  <si>
    <t>British Columbia North Coast: Stewart Country</t>
  </si>
  <si>
    <t>1KBC-CA-C</t>
  </si>
  <si>
    <t>Manitoba</t>
  </si>
  <si>
    <t>1KBC-CA-CN</t>
  </si>
  <si>
    <t>Northern Manitoba</t>
  </si>
  <si>
    <t>1KBC-CA-CNB</t>
  </si>
  <si>
    <t>Northern Manitoba: Wapusk National Park</t>
  </si>
  <si>
    <t>1KBC-CA-CP</t>
  </si>
  <si>
    <t>Interlake and Central Manitoba</t>
  </si>
  <si>
    <t>1KBC-CA-CPR</t>
  </si>
  <si>
    <t>Interlake and Central Manitoba: Riding Mountain National Park</t>
  </si>
  <si>
    <t>1KBC-CA-CS</t>
  </si>
  <si>
    <t>Southern Manitoba</t>
  </si>
  <si>
    <t>1KBC-CA-CSW</t>
  </si>
  <si>
    <t>Southern Manitoba: Winnipeg Capital Region</t>
  </si>
  <si>
    <t>1KBC-CA-D</t>
  </si>
  <si>
    <t>New Brunswick</t>
  </si>
  <si>
    <t>1KBC-CA-DF</t>
  </si>
  <si>
    <t>New Brunswick: Fundy National Park</t>
  </si>
  <si>
    <t>1KBC-CA-DK</t>
  </si>
  <si>
    <t>New Brunswick: Greater Saint John</t>
  </si>
  <si>
    <t>1KBC-CA-DN</t>
  </si>
  <si>
    <t>New Brunswick: Greater Fredericton</t>
  </si>
  <si>
    <t>1KBC-CA-F</t>
  </si>
  <si>
    <t>1KBC-CA-FL</t>
  </si>
  <si>
    <t>Labrador</t>
  </si>
  <si>
    <t>1KBC-CA-FLT</t>
  </si>
  <si>
    <t>Labrador: Torngat Mountains National Park</t>
  </si>
  <si>
    <t>1KBC-CA-FN</t>
  </si>
  <si>
    <t>Newfoundland</t>
  </si>
  <si>
    <t>1KBC-CA-FNA</t>
  </si>
  <si>
    <t>Newfoundland: Avalon Peninsula</t>
  </si>
  <si>
    <t>1KBC-CA-FNAJ</t>
  </si>
  <si>
    <t>1KBC-CA-FNC</t>
  </si>
  <si>
    <t>Newfoundland: Burin Peninsula</t>
  </si>
  <si>
    <t>1KBC-CA-FNE</t>
  </si>
  <si>
    <t>1KBC-CA-FNH</t>
  </si>
  <si>
    <t>Newfoundland: South Coast</t>
  </si>
  <si>
    <t>1KBC-CA-FNK</t>
  </si>
  <si>
    <t>1KBC-CA-FNM</t>
  </si>
  <si>
    <t>Newfoundland: Great Northern Peninsula</t>
  </si>
  <si>
    <t>1KBC-CA-FNR</t>
  </si>
  <si>
    <t>Newfoundland: Northeast Coast</t>
  </si>
  <si>
    <t>1KBC-CA-H</t>
  </si>
  <si>
    <t>Northwest Territories</t>
  </si>
  <si>
    <t>1KBC-CA-HL</t>
  </si>
  <si>
    <t>1KBC-CA-HP</t>
  </si>
  <si>
    <t>Northwest Territories: Sahtu Region</t>
  </si>
  <si>
    <t>1KBC-CA-HT</t>
  </si>
  <si>
    <t>1KBC-CA-HV</t>
  </si>
  <si>
    <t>Northwest Territories: North Slave Region</t>
  </si>
  <si>
    <t>1KBC-CA-HW</t>
  </si>
  <si>
    <t>Northwest Territories: Yellowknife</t>
  </si>
  <si>
    <t>1KBC-CA-HX</t>
  </si>
  <si>
    <t>Northwest Territories: South Slave Region</t>
  </si>
  <si>
    <t>1KBC-CA-J</t>
  </si>
  <si>
    <t>Nova Scotia</t>
  </si>
  <si>
    <t>1KBC-CA-JA</t>
  </si>
  <si>
    <t>Nova Scotia: Annapolis Valley</t>
  </si>
  <si>
    <t>1KBC-CA-JB</t>
  </si>
  <si>
    <t>1KBC-CA-JC</t>
  </si>
  <si>
    <t>Central Nova Scotia</t>
  </si>
  <si>
    <t>1KBC-CA-JD</t>
  </si>
  <si>
    <t>1KBC-CA-JH</t>
  </si>
  <si>
    <t>Nova Scotia: Halifax Regional Municipality (HRM)</t>
  </si>
  <si>
    <t>1KBC-CA-JK</t>
  </si>
  <si>
    <t>Nova Scotia: North Shore</t>
  </si>
  <si>
    <t>1KBC-CA-JM</t>
  </si>
  <si>
    <t>1KBC-CA-K</t>
  </si>
  <si>
    <t>Nunavut</t>
  </si>
  <si>
    <t>1KBC-CA-KC</t>
  </si>
  <si>
    <t>Nunavut: Kitikmeot Region</t>
  </si>
  <si>
    <t>1KBC-CA-KN</t>
  </si>
  <si>
    <t>1KBC-CA-KQ</t>
  </si>
  <si>
    <t>1KBC-CA-KQT</t>
  </si>
  <si>
    <t>Nunavut: Qikiqtaaluk Region: Iqaluit</t>
  </si>
  <si>
    <t>1KBC-CA-O</t>
  </si>
  <si>
    <t>Ontario</t>
  </si>
  <si>
    <t>1KBC-CA-OB</t>
  </si>
  <si>
    <t>Northwestern Ontario</t>
  </si>
  <si>
    <t>1KBC-CA-OBP</t>
  </si>
  <si>
    <t>Northwestern Ontario: Pukaskwa National Park</t>
  </si>
  <si>
    <t>1KBC-CA-OD</t>
  </si>
  <si>
    <t>Northeastern Ontario</t>
  </si>
  <si>
    <t>1KBC-CA-OG</t>
  </si>
  <si>
    <t>Central Ontario</t>
  </si>
  <si>
    <t>1KBC-CA-OGC</t>
  </si>
  <si>
    <t>Central Ontario: Haliburton and Algonquin Park</t>
  </si>
  <si>
    <t>1KBC-CA-OGF</t>
  </si>
  <si>
    <t>Central Ontario: Kawartha Lakes</t>
  </si>
  <si>
    <t>1KBC-CA-OGJ</t>
  </si>
  <si>
    <t>Central Ontario: Muskoka</t>
  </si>
  <si>
    <t>1KBC-CA-OGQ</t>
  </si>
  <si>
    <t>Central Ontario: Bay of Quinte</t>
  </si>
  <si>
    <t>1KBC-CA-OM</t>
  </si>
  <si>
    <t>Eastern Ontario</t>
  </si>
  <si>
    <t>1KBC-CA-OMC</t>
  </si>
  <si>
    <t>Eastern Ontario: Ottawa / National Capital Region</t>
  </si>
  <si>
    <t>1KBC-CA-OML</t>
  </si>
  <si>
    <t>Eastern Ontario: Ottawa Valley</t>
  </si>
  <si>
    <t>1KBC-CA-OMT</t>
  </si>
  <si>
    <t>1KBC-CA-OS</t>
  </si>
  <si>
    <t>Southwestern Ontario</t>
  </si>
  <si>
    <t>1KBC-CA-OSB</t>
  </si>
  <si>
    <t>1KBC-CA-OSF</t>
  </si>
  <si>
    <t>1KBC-CA-OSM</t>
  </si>
  <si>
    <t>Southwestern Ontario: Greater Toronto Area</t>
  </si>
  <si>
    <t>1KBC-CA-OSR</t>
  </si>
  <si>
    <t>1KBC-CA-P</t>
  </si>
  <si>
    <t>Prince Edward Island</t>
  </si>
  <si>
    <t>1KBC-CA-PM</t>
  </si>
  <si>
    <t>1KBC-CA-PR</t>
  </si>
  <si>
    <t>Prince Edward Island: South Shore</t>
  </si>
  <si>
    <t>1KBC-CA-PT</t>
  </si>
  <si>
    <t>Prince Edward Island: Summerside Area</t>
  </si>
  <si>
    <t>1KBC-CA-PV</t>
  </si>
  <si>
    <t>Prince Edward Island: Charlottetown Area</t>
  </si>
  <si>
    <t>1KBC-CA-Q</t>
  </si>
  <si>
    <t>Québec</t>
  </si>
  <si>
    <t>1KBC-CA-QB</t>
  </si>
  <si>
    <t>1KBC-CA-QD</t>
  </si>
  <si>
    <t>1KBC-CA-QF</t>
  </si>
  <si>
    <t>1KBC-CA-QH</t>
  </si>
  <si>
    <t>1KBC-CA-QJ</t>
  </si>
  <si>
    <t>1KBC-CA-QL</t>
  </si>
  <si>
    <t>1KBC-CA-QM</t>
  </si>
  <si>
    <t>1KBC-CA-QN</t>
  </si>
  <si>
    <t>1KBC-CA-QP</t>
  </si>
  <si>
    <t>1KBC-CA-QR</t>
  </si>
  <si>
    <t>Québec: Nord-du-Québec</t>
  </si>
  <si>
    <t>1KBC-CA-QS</t>
  </si>
  <si>
    <t>1KBC-CA-QT</t>
  </si>
  <si>
    <t>1KBC-CA-QU</t>
  </si>
  <si>
    <t>1KBC-CA-QV</t>
  </si>
  <si>
    <t>1KBC-CA-QW</t>
  </si>
  <si>
    <t>1KBC-CA-QX</t>
  </si>
  <si>
    <t>1KBC-CA-QY</t>
  </si>
  <si>
    <t>1KBC-CA-S</t>
  </si>
  <si>
    <t>Saskatchewan</t>
  </si>
  <si>
    <t>1KBC-CA-SD</t>
  </si>
  <si>
    <t>Northern Saskatchewan</t>
  </si>
  <si>
    <t>1KBC-CA-SG</t>
  </si>
  <si>
    <t>Central Saskatchewan</t>
  </si>
  <si>
    <t>1KBC-CA-SGA</t>
  </si>
  <si>
    <t>Central Saskatchewan: Saskatoon</t>
  </si>
  <si>
    <t>1KBC-CA-SGP</t>
  </si>
  <si>
    <t>Central Saskatchewan: Prince Albert National Park</t>
  </si>
  <si>
    <t>1KBC-CA-SS</t>
  </si>
  <si>
    <t>Southern Saskatchewan</t>
  </si>
  <si>
    <t>1KBC-CA-SSA</t>
  </si>
  <si>
    <t>1KBC-CA-SSP</t>
  </si>
  <si>
    <t>1KBC-CA-U</t>
  </si>
  <si>
    <t>Yukon Territory</t>
  </si>
  <si>
    <t>1KBC-CA-UD</t>
  </si>
  <si>
    <t>1KBC-CA-UF</t>
  </si>
  <si>
    <t>Yukon Territory: Silver Trail Region</t>
  </si>
  <si>
    <t>1KBC-CA-UK</t>
  </si>
  <si>
    <t>Yukon Territory: Klondike Region</t>
  </si>
  <si>
    <t>1KBC-CA-UL</t>
  </si>
  <si>
    <t>1KBC-CA-UO</t>
  </si>
  <si>
    <t>1KBC-CA-UW</t>
  </si>
  <si>
    <t>1KBZ</t>
  </si>
  <si>
    <t>North America: physical features</t>
  </si>
  <si>
    <t>1KBZA</t>
  </si>
  <si>
    <t>North America: rivers, lakes etc</t>
  </si>
  <si>
    <t>1KBZAA</t>
  </si>
  <si>
    <t>Great Lakes</t>
  </si>
  <si>
    <t>1KBZAAN</t>
  </si>
  <si>
    <t>Niagara Falls</t>
  </si>
  <si>
    <t>1KBZAC</t>
  </si>
  <si>
    <t>1KBZAG</t>
  </si>
  <si>
    <t>1KBZAK</t>
  </si>
  <si>
    <t>1KBZAM</t>
  </si>
  <si>
    <t>1KBZAS</t>
  </si>
  <si>
    <t>1KBZAY</t>
  </si>
  <si>
    <t>1KBZT</t>
  </si>
  <si>
    <t>1KBZTA</t>
  </si>
  <si>
    <t>Appalachian Mountains</t>
  </si>
  <si>
    <t>1KBZTG</t>
  </si>
  <si>
    <t>Grand Canyon</t>
  </si>
  <si>
    <t>1KBZTP</t>
  </si>
  <si>
    <t>North America: Great Plains</t>
  </si>
  <si>
    <t>1KBZTR</t>
  </si>
  <si>
    <t>Rocky Mountains</t>
  </si>
  <si>
    <t>1KJ</t>
  </si>
  <si>
    <t>Caribbean islands</t>
  </si>
  <si>
    <t>1KJC</t>
  </si>
  <si>
    <t>Cuba</t>
  </si>
  <si>
    <t>1KJD</t>
  </si>
  <si>
    <t>Dominican Republic</t>
  </si>
  <si>
    <t>1KJH</t>
  </si>
  <si>
    <t>Haiti</t>
  </si>
  <si>
    <t>1KJM</t>
  </si>
  <si>
    <t>Cayman Islands</t>
  </si>
  <si>
    <t>1KJP</t>
  </si>
  <si>
    <t>Puerto Rico</t>
  </si>
  <si>
    <t>1KJW</t>
  </si>
  <si>
    <t>West Indies</t>
  </si>
  <si>
    <t>1KJWB</t>
  </si>
  <si>
    <t>Bahamas</t>
  </si>
  <si>
    <t>1KJWJ</t>
  </si>
  <si>
    <t>Jamaica</t>
  </si>
  <si>
    <t>1KJWT</t>
  </si>
  <si>
    <t>1KJWV</t>
  </si>
  <si>
    <t>Leeward Islands</t>
  </si>
  <si>
    <t>1KJWVA</t>
  </si>
  <si>
    <t>Anguilla</t>
  </si>
  <si>
    <t>1KJWVB</t>
  </si>
  <si>
    <t>1KJWVG</t>
  </si>
  <si>
    <t>Guadeloupe</t>
  </si>
  <si>
    <t>1KJWVG-FR-A</t>
  </si>
  <si>
    <t>Basse Terre</t>
  </si>
  <si>
    <t>1KJWVK</t>
  </si>
  <si>
    <t>1KJWVM</t>
  </si>
  <si>
    <t>Montserrat</t>
  </si>
  <si>
    <t>1KJWVV</t>
  </si>
  <si>
    <t>Virgin Islands</t>
  </si>
  <si>
    <t>1KJWVVK</t>
  </si>
  <si>
    <t>Virgin Islands (UK)</t>
  </si>
  <si>
    <t>1KJWVVS</t>
  </si>
  <si>
    <t>Virgin Islands (USA)</t>
  </si>
  <si>
    <t>1KJWW</t>
  </si>
  <si>
    <t>Windward Islands</t>
  </si>
  <si>
    <t>1KJWWB</t>
  </si>
  <si>
    <t>Barbados</t>
  </si>
  <si>
    <t>1KJWWD</t>
  </si>
  <si>
    <t>Dominica</t>
  </si>
  <si>
    <t>1KJWWG</t>
  </si>
  <si>
    <t>Grenada</t>
  </si>
  <si>
    <t>1KJWWL</t>
  </si>
  <si>
    <t>1KJWWM</t>
  </si>
  <si>
    <t>Martinique</t>
  </si>
  <si>
    <t>1KJWWM-FR-A</t>
  </si>
  <si>
    <t>Fort-De-France</t>
  </si>
  <si>
    <t>1KJWWT</t>
  </si>
  <si>
    <t>1KJWWV</t>
  </si>
  <si>
    <t>1KJX</t>
  </si>
  <si>
    <t>Lesser Antilles</t>
  </si>
  <si>
    <t>1KJXA</t>
  </si>
  <si>
    <t>Aruba</t>
  </si>
  <si>
    <t>1KJXN</t>
  </si>
  <si>
    <t>1KL</t>
  </si>
  <si>
    <t>1KLC</t>
  </si>
  <si>
    <t>1KLCB</t>
  </si>
  <si>
    <t>Belize</t>
  </si>
  <si>
    <t>1KLCG</t>
  </si>
  <si>
    <t>Guatemala</t>
  </si>
  <si>
    <t>1KLCH</t>
  </si>
  <si>
    <t>Honduras</t>
  </si>
  <si>
    <t>1KLCM</t>
  </si>
  <si>
    <t>Mexico</t>
  </si>
  <si>
    <t>1KLCN</t>
  </si>
  <si>
    <t>Nicaragua</t>
  </si>
  <si>
    <t>1KLCP</t>
  </si>
  <si>
    <t>Panama</t>
  </si>
  <si>
    <t>1KLCR</t>
  </si>
  <si>
    <t>Costa Rica</t>
  </si>
  <si>
    <t>1KLCS</t>
  </si>
  <si>
    <t>El Salvador</t>
  </si>
  <si>
    <t>1KLS</t>
  </si>
  <si>
    <t>South America</t>
  </si>
  <si>
    <t>1KLSA</t>
  </si>
  <si>
    <t>Argentina</t>
  </si>
  <si>
    <t>1KLSB</t>
  </si>
  <si>
    <t>Brazil</t>
  </si>
  <si>
    <t>1KLSC</t>
  </si>
  <si>
    <t>Colombia</t>
  </si>
  <si>
    <t>1KLSE</t>
  </si>
  <si>
    <t>Ecuador</t>
  </si>
  <si>
    <t>1KLSF</t>
  </si>
  <si>
    <t>French Guiana</t>
  </si>
  <si>
    <t>1KLSF-FR-A</t>
  </si>
  <si>
    <t>Cayenne</t>
  </si>
  <si>
    <t>1KLSG</t>
  </si>
  <si>
    <t>Guyana</t>
  </si>
  <si>
    <t>1KLSH</t>
  </si>
  <si>
    <t>Chile</t>
  </si>
  <si>
    <t>1KLSL</t>
  </si>
  <si>
    <t>Bolivia</t>
  </si>
  <si>
    <t>1KLSP</t>
  </si>
  <si>
    <t>Paraguay</t>
  </si>
  <si>
    <t>1KLSR</t>
  </si>
  <si>
    <t>Peru</t>
  </si>
  <si>
    <t>1KLSS</t>
  </si>
  <si>
    <t>1KLSU</t>
  </si>
  <si>
    <t>Uruguay</t>
  </si>
  <si>
    <t>1KLSV</t>
  </si>
  <si>
    <t>Venezuela</t>
  </si>
  <si>
    <t>1KLZ</t>
  </si>
  <si>
    <t>1KLZA</t>
  </si>
  <si>
    <t>1KLZAA</t>
  </si>
  <si>
    <t>1KLZAC</t>
  </si>
  <si>
    <t>Panama canal</t>
  </si>
  <si>
    <t>1KLZAP</t>
  </si>
  <si>
    <t>1KLZT</t>
  </si>
  <si>
    <t>1KLZTA</t>
  </si>
  <si>
    <t>Andes mountains</t>
  </si>
  <si>
    <t>1KLZTG</t>
  </si>
  <si>
    <t>Galapagos Islands</t>
  </si>
  <si>
    <t>1KLZTM</t>
  </si>
  <si>
    <t>Sierra Madre mountains</t>
  </si>
  <si>
    <t>1M</t>
  </si>
  <si>
    <t>1MB</t>
  </si>
  <si>
    <t>1MBF</t>
  </si>
  <si>
    <t>Australia</t>
  </si>
  <si>
    <t>1MBF-AU-C</t>
  </si>
  <si>
    <t>Australian Capital Territory (ACT)</t>
  </si>
  <si>
    <t>1MBF-AU-CA</t>
  </si>
  <si>
    <t>Canberra</t>
  </si>
  <si>
    <t>1MBF-AU-N</t>
  </si>
  <si>
    <t>New South Wales</t>
  </si>
  <si>
    <t>1MBF-AU-NS</t>
  </si>
  <si>
    <t>Sydney</t>
  </si>
  <si>
    <t>1MBF-AU-Q</t>
  </si>
  <si>
    <t>Queensland</t>
  </si>
  <si>
    <t>1MBF-AU-QB</t>
  </si>
  <si>
    <t>Brisbane</t>
  </si>
  <si>
    <t>1MBF-AU-S</t>
  </si>
  <si>
    <t>South Australia</t>
  </si>
  <si>
    <t>1MBF-AU-SA</t>
  </si>
  <si>
    <t>Adelaide</t>
  </si>
  <si>
    <t>1MBF-AU-T</t>
  </si>
  <si>
    <t>Tasmania</t>
  </si>
  <si>
    <t>1MBF-AU-TH</t>
  </si>
  <si>
    <t>Hobart</t>
  </si>
  <si>
    <t>1MBF-AU-V</t>
  </si>
  <si>
    <t>Victoria</t>
  </si>
  <si>
    <t>1MBF-AU-VM</t>
  </si>
  <si>
    <t>Melbourne</t>
  </si>
  <si>
    <t>1MBF-AU-W</t>
  </si>
  <si>
    <t>Western Australia</t>
  </si>
  <si>
    <t>1MBF-AU-WP</t>
  </si>
  <si>
    <t>Perth</t>
  </si>
  <si>
    <t>1MBF-AU-X</t>
  </si>
  <si>
    <t>Northern Territory</t>
  </si>
  <si>
    <t>1MBF-AU-XD</t>
  </si>
  <si>
    <t>Darwin</t>
  </si>
  <si>
    <t>1MBN</t>
  </si>
  <si>
    <t>1MBZ</t>
  </si>
  <si>
    <t>Australasia: physical features</t>
  </si>
  <si>
    <t>1MBZA</t>
  </si>
  <si>
    <t>Australasia: rivers, lakes etc</t>
  </si>
  <si>
    <t>1MBZAD</t>
  </si>
  <si>
    <t>1MBZT</t>
  </si>
  <si>
    <t>1MBZTB</t>
  </si>
  <si>
    <t>Great Dividing Range mountains</t>
  </si>
  <si>
    <t>1MBZTD</t>
  </si>
  <si>
    <t>Great Barrier Reef</t>
  </si>
  <si>
    <t>1MBZTU</t>
  </si>
  <si>
    <t>1MK</t>
  </si>
  <si>
    <t>Oceania</t>
  </si>
  <si>
    <t>1MKC</t>
  </si>
  <si>
    <t>Micronesia</t>
  </si>
  <si>
    <t>1MKCB</t>
  </si>
  <si>
    <t>1MKCC</t>
  </si>
  <si>
    <t>Caroline Islands</t>
  </si>
  <si>
    <t>1MKCF</t>
  </si>
  <si>
    <t>Federated States of Micronesia</t>
  </si>
  <si>
    <t>1MKCG</t>
  </si>
  <si>
    <t>Gilbert Islands</t>
  </si>
  <si>
    <t>1MKCM</t>
  </si>
  <si>
    <t>Marshall Islands</t>
  </si>
  <si>
    <t>1MKCN</t>
  </si>
  <si>
    <t>Nauru</t>
  </si>
  <si>
    <t>1MKCU</t>
  </si>
  <si>
    <t>Guam</t>
  </si>
  <si>
    <t>1MKCV</t>
  </si>
  <si>
    <t>Northern Marianas</t>
  </si>
  <si>
    <t>1MKL</t>
  </si>
  <si>
    <t>Melanesia</t>
  </si>
  <si>
    <t>1MKLF</t>
  </si>
  <si>
    <t>Fiji</t>
  </si>
  <si>
    <t>1MKLN</t>
  </si>
  <si>
    <t>New Caledonia</t>
  </si>
  <si>
    <t>1MKLP</t>
  </si>
  <si>
    <t>Papua New Guinea</t>
  </si>
  <si>
    <t>1MKLS</t>
  </si>
  <si>
    <t>Solomon Islands</t>
  </si>
  <si>
    <t>1MKLV</t>
  </si>
  <si>
    <t>Vanuatu</t>
  </si>
  <si>
    <t>1MKP</t>
  </si>
  <si>
    <t>Polynesia</t>
  </si>
  <si>
    <t>1MKPC</t>
  </si>
  <si>
    <t>Cook Islands</t>
  </si>
  <si>
    <t>1MKPCR</t>
  </si>
  <si>
    <t>1MKPE</t>
  </si>
  <si>
    <t>Easter Island</t>
  </si>
  <si>
    <t>1MKPF</t>
  </si>
  <si>
    <t>French Polynesia</t>
  </si>
  <si>
    <t>1MKPFT</t>
  </si>
  <si>
    <t>Tahiti</t>
  </si>
  <si>
    <t>Hawaiian Islands</t>
  </si>
  <si>
    <t>1MKPK</t>
  </si>
  <si>
    <t>Kiribati</t>
  </si>
  <si>
    <t>1MKPN</t>
  </si>
  <si>
    <t>Niue</t>
  </si>
  <si>
    <t>1MKPP</t>
  </si>
  <si>
    <t>Pitcairn Island</t>
  </si>
  <si>
    <t>1MKPR</t>
  </si>
  <si>
    <t>1MKPRA</t>
  </si>
  <si>
    <t>American Samoa</t>
  </si>
  <si>
    <t>1MKPRW</t>
  </si>
  <si>
    <t>Western Samoa</t>
  </si>
  <si>
    <t>1MKPT</t>
  </si>
  <si>
    <t>Tonga</t>
  </si>
  <si>
    <t>1MKPV</t>
  </si>
  <si>
    <t>Tuvalu</t>
  </si>
  <si>
    <t>1MKPW</t>
  </si>
  <si>
    <t>1MT</t>
  </si>
  <si>
    <t>1MTA</t>
  </si>
  <si>
    <t>Atlantic Ocean islands</t>
  </si>
  <si>
    <t>1MTAN</t>
  </si>
  <si>
    <t>North Atlantic islands</t>
  </si>
  <si>
    <t>1MTANB</t>
  </si>
  <si>
    <t>Bermuda</t>
  </si>
  <si>
    <t>1MTANM</t>
  </si>
  <si>
    <t>Madeira</t>
  </si>
  <si>
    <t>1MTANZ</t>
  </si>
  <si>
    <t>Azores</t>
  </si>
  <si>
    <t>1MTAS</t>
  </si>
  <si>
    <t>South Atlantic islands</t>
  </si>
  <si>
    <t>1MTASC</t>
  </si>
  <si>
    <t>Ascension Island</t>
  </si>
  <si>
    <t>1MTASF</t>
  </si>
  <si>
    <t>Falklands</t>
  </si>
  <si>
    <t>1MTASG</t>
  </si>
  <si>
    <t>South Georgia</t>
  </si>
  <si>
    <t>1MTASH</t>
  </si>
  <si>
    <t>1MTAST</t>
  </si>
  <si>
    <t>Tristan da Cunha</t>
  </si>
  <si>
    <t>1MTN</t>
  </si>
  <si>
    <t>Arctic regions</t>
  </si>
  <si>
    <t>1MTNG</t>
  </si>
  <si>
    <t>Greenland</t>
  </si>
  <si>
    <t>1MTNG-GL-A</t>
  </si>
  <si>
    <t>1MTNG-GL-D</t>
  </si>
  <si>
    <t>Kommune Kujalleq</t>
  </si>
  <si>
    <t>1MTNG-GL-G</t>
  </si>
  <si>
    <t>Kommuneqarfik Sermersooq</t>
  </si>
  <si>
    <t>1MTNG-GL-GN</t>
  </si>
  <si>
    <t>Nuuk</t>
  </si>
  <si>
    <t>1MTNG-GL-J</t>
  </si>
  <si>
    <t>1MTNG-GL-JK</t>
  </si>
  <si>
    <t>Kangerlussuaq (Søndre Strømfjord)</t>
  </si>
  <si>
    <t>1MTNG-GL-M</t>
  </si>
  <si>
    <t>Qaasuitsup Kommunia</t>
  </si>
  <si>
    <t>1MTNG-GL-MP</t>
  </si>
  <si>
    <t>Thule Air Base (Pituffik)</t>
  </si>
  <si>
    <t>1MTN-NO-J</t>
  </si>
  <si>
    <t>Jan Mayen</t>
  </si>
  <si>
    <t>1MTN-NO-S</t>
  </si>
  <si>
    <t>Svalbard</t>
  </si>
  <si>
    <t>1MTS</t>
  </si>
  <si>
    <t>Antarctica</t>
  </si>
  <si>
    <t>1Q</t>
  </si>
  <si>
    <t>1QB</t>
  </si>
  <si>
    <t>1QBA</t>
  </si>
  <si>
    <t>Ancient World</t>
  </si>
  <si>
    <t>1QBAA</t>
  </si>
  <si>
    <t>Assyrian Empires</t>
  </si>
  <si>
    <t>1QBAB</t>
  </si>
  <si>
    <t>Babylonia</t>
  </si>
  <si>
    <t>1QBAE</t>
  </si>
  <si>
    <t>Ancient Egypt</t>
  </si>
  <si>
    <t>1QBAG</t>
  </si>
  <si>
    <t>Ancient Greece</t>
  </si>
  <si>
    <t>1QBAG-IT-A</t>
  </si>
  <si>
    <t>Magna Grecia (Hellenic Italy)</t>
  </si>
  <si>
    <t>1QBAH</t>
  </si>
  <si>
    <t>Hittite Empire</t>
  </si>
  <si>
    <t>1QBAL</t>
  </si>
  <si>
    <t>Ancient / Biblical Israel</t>
  </si>
  <si>
    <t>1QBAM</t>
  </si>
  <si>
    <t>Mesopotamia</t>
  </si>
  <si>
    <t>1QBAP</t>
  </si>
  <si>
    <t>Persian Empire</t>
  </si>
  <si>
    <t>1QBAR</t>
  </si>
  <si>
    <t>Ancient Rome</t>
  </si>
  <si>
    <t>1QBAS</t>
  </si>
  <si>
    <t>1QBAT</t>
  </si>
  <si>
    <t>Etruria</t>
  </si>
  <si>
    <t>1QBC</t>
  </si>
  <si>
    <t>1QBCB</t>
  </si>
  <si>
    <t>Byzantine Empire</t>
  </si>
  <si>
    <t>1QBCE</t>
  </si>
  <si>
    <t>Islamic Caliphate</t>
  </si>
  <si>
    <t>1QBCL</t>
  </si>
  <si>
    <t>Mongol Empire</t>
  </si>
  <si>
    <t>1QBCS</t>
  </si>
  <si>
    <t>Ottoman Empire</t>
  </si>
  <si>
    <t>1QBCU</t>
  </si>
  <si>
    <t>British Empire</t>
  </si>
  <si>
    <t>1QBD</t>
  </si>
  <si>
    <t>1QBDA</t>
  </si>
  <si>
    <t>Austro-Hungarian Empire</t>
  </si>
  <si>
    <t>1QBDF</t>
  </si>
  <si>
    <t>Holy Roman Empire</t>
  </si>
  <si>
    <t>1QBDK</t>
  </si>
  <si>
    <t>Czechoslovakia</t>
  </si>
  <si>
    <t>1QBDL</t>
  </si>
  <si>
    <t>East Germany, DDR</t>
  </si>
  <si>
    <t>1QBDN</t>
  </si>
  <si>
    <t>West Germany</t>
  </si>
  <si>
    <t>1QBDP</t>
  </si>
  <si>
    <t>Prussia</t>
  </si>
  <si>
    <t>1QBDR</t>
  </si>
  <si>
    <t>USSR, Soviet Union</t>
  </si>
  <si>
    <t>1QBDT</t>
  </si>
  <si>
    <t>Russian tsarist empire</t>
  </si>
  <si>
    <t>1QBDY</t>
  </si>
  <si>
    <t>Yugoslavia</t>
  </si>
  <si>
    <t>1QBD-FR-Z</t>
  </si>
  <si>
    <t>1QBF</t>
  </si>
  <si>
    <t>1QBH</t>
  </si>
  <si>
    <t>1QBHK</t>
  </si>
  <si>
    <t>1QBK</t>
  </si>
  <si>
    <t>1QBKL</t>
  </si>
  <si>
    <t>1QBM</t>
  </si>
  <si>
    <t>1QF</t>
  </si>
  <si>
    <t>1QFC</t>
  </si>
  <si>
    <t>1QFE</t>
  </si>
  <si>
    <t>EU (European Union)</t>
  </si>
  <si>
    <t>1QFG</t>
  </si>
  <si>
    <t>1QFH</t>
  </si>
  <si>
    <t>1QFL</t>
  </si>
  <si>
    <t>Sapmi</t>
  </si>
  <si>
    <t>1QFM</t>
  </si>
  <si>
    <t>Islamic countries</t>
  </si>
  <si>
    <t>1QFN</t>
  </si>
  <si>
    <t>1QFP</t>
  </si>
  <si>
    <t>1QFS</t>
  </si>
  <si>
    <t>1QFW</t>
  </si>
  <si>
    <t>Warsaw Pact, Eastern bloc</t>
  </si>
  <si>
    <t>1QF-CA-A</t>
  </si>
  <si>
    <t>Atlantic Canada (NB, PE, NS, NL)</t>
  </si>
  <si>
    <t>1QF-CA-C</t>
  </si>
  <si>
    <t>Central Canada (ON, QC)</t>
  </si>
  <si>
    <t>1QF-CA-E</t>
  </si>
  <si>
    <t>Eastern Canada (ON, QC, NB, PE, NS, NL)</t>
  </si>
  <si>
    <t>1QF-CA-M</t>
  </si>
  <si>
    <t>Canada Maritimes (NB, PE, NS)</t>
  </si>
  <si>
    <t>1QF-CA-P</t>
  </si>
  <si>
    <t>Canadian Prairies (AB, SK, MB)</t>
  </si>
  <si>
    <t>1QF-CA-T</t>
  </si>
  <si>
    <t>Canadian Territories (YT, NT, NU)</t>
  </si>
  <si>
    <t>1QF-CA-W</t>
  </si>
  <si>
    <t>Western Canada (BC, AB, SK, MB)</t>
  </si>
  <si>
    <t>1QM</t>
  </si>
  <si>
    <t>Climatic regions</t>
  </si>
  <si>
    <t>1QMP</t>
  </si>
  <si>
    <t>Polar regions</t>
  </si>
  <si>
    <t>1QMT</t>
  </si>
  <si>
    <t>Tropics</t>
  </si>
  <si>
    <t>1QR</t>
  </si>
  <si>
    <t>Groupings linked by seas</t>
  </si>
  <si>
    <t>1QRM</t>
  </si>
  <si>
    <t>Mediterranean countries</t>
  </si>
  <si>
    <t>1QRP</t>
  </si>
  <si>
    <t>Pacific Rim countries</t>
  </si>
  <si>
    <t>1QS</t>
  </si>
  <si>
    <t>1QSA</t>
  </si>
  <si>
    <t>Atlantic Ocean</t>
  </si>
  <si>
    <t>1QSAN</t>
  </si>
  <si>
    <t>North Atlantic</t>
  </si>
  <si>
    <t>1QSAS</t>
  </si>
  <si>
    <t>South Atlantic</t>
  </si>
  <si>
    <t>1QSB</t>
  </si>
  <si>
    <t>Baltic Sea</t>
  </si>
  <si>
    <t>1QSC</t>
  </si>
  <si>
    <t>Caribbean Sea</t>
  </si>
  <si>
    <t>1QSD</t>
  </si>
  <si>
    <t>Gulf of Mexico</t>
  </si>
  <si>
    <t>1QSE</t>
  </si>
  <si>
    <t>Irish Sea</t>
  </si>
  <si>
    <t>1QSF</t>
  </si>
  <si>
    <t>North Sea</t>
  </si>
  <si>
    <t>1QSG</t>
  </si>
  <si>
    <t>English Channel</t>
  </si>
  <si>
    <t>1QSJ</t>
  </si>
  <si>
    <t>Caspian Sea</t>
  </si>
  <si>
    <t>1QSK</t>
  </si>
  <si>
    <t>Black Sea</t>
  </si>
  <si>
    <t>Red Sea</t>
  </si>
  <si>
    <t>1QSM</t>
  </si>
  <si>
    <t>Mediterranean Sea</t>
  </si>
  <si>
    <t>1QSMA</t>
  </si>
  <si>
    <t>Ligurian Sea</t>
  </si>
  <si>
    <t>1QSMB</t>
  </si>
  <si>
    <t>Tyrrhenian Sea</t>
  </si>
  <si>
    <t>1QSMC</t>
  </si>
  <si>
    <t>Adriatic Sea</t>
  </si>
  <si>
    <t>1QSMD</t>
  </si>
  <si>
    <t>Ionian Sea</t>
  </si>
  <si>
    <t>1QSN</t>
  </si>
  <si>
    <t>Indian Ocean</t>
  </si>
  <si>
    <t>1QSP</t>
  </si>
  <si>
    <t>Pacific Ocean</t>
  </si>
  <si>
    <t>1QSPN</t>
  </si>
  <si>
    <t>North Pacific</t>
  </si>
  <si>
    <t>1QSPS</t>
  </si>
  <si>
    <t>South Pacific</t>
  </si>
  <si>
    <t>1QSR</t>
  </si>
  <si>
    <t>Arctic Ocean</t>
  </si>
  <si>
    <t>1QSS</t>
  </si>
  <si>
    <t>Southern Ocean</t>
  </si>
  <si>
    <t>1QST</t>
  </si>
  <si>
    <t>Tasman Sea</t>
  </si>
  <si>
    <t>1Z</t>
  </si>
  <si>
    <t>1ZM</t>
  </si>
  <si>
    <t>The Solar System</t>
  </si>
  <si>
    <t>1ZMA</t>
  </si>
  <si>
    <t>The Sun</t>
  </si>
  <si>
    <t>1ZMC</t>
  </si>
  <si>
    <t>The Planets</t>
  </si>
  <si>
    <t>1ZMCB</t>
  </si>
  <si>
    <t>Mercury</t>
  </si>
  <si>
    <t>1ZMCD</t>
  </si>
  <si>
    <t>Venus</t>
  </si>
  <si>
    <t>1ZMCE</t>
  </si>
  <si>
    <t>Earth</t>
  </si>
  <si>
    <t>1ZMCEL</t>
  </si>
  <si>
    <t>The Moon</t>
  </si>
  <si>
    <t>1ZMCF</t>
  </si>
  <si>
    <t>Mars</t>
  </si>
  <si>
    <t>1ZMCH</t>
  </si>
  <si>
    <t>Jupiter</t>
  </si>
  <si>
    <t>1ZMCK</t>
  </si>
  <si>
    <t>Saturn</t>
  </si>
  <si>
    <t>1ZMCM</t>
  </si>
  <si>
    <t>Uranus</t>
  </si>
  <si>
    <t>1ZMCN</t>
  </si>
  <si>
    <t>Neptune</t>
  </si>
  <si>
    <t>1ZMG</t>
  </si>
  <si>
    <t>Other entities in the Solar System</t>
  </si>
  <si>
    <t>1ZMGP</t>
  </si>
  <si>
    <t>1ZMGR</t>
  </si>
  <si>
    <t>Comets</t>
  </si>
  <si>
    <t>1ZMGT</t>
  </si>
  <si>
    <t>Asteroids, the Asteroid belt</t>
  </si>
  <si>
    <t>Language qualifiers</t>
  </si>
  <si>
    <t>2A</t>
  </si>
  <si>
    <t>Indo-European languages</t>
  </si>
  <si>
    <t>2AC</t>
  </si>
  <si>
    <t>2ACB</t>
  </si>
  <si>
    <t>English</t>
  </si>
  <si>
    <t>2ACBA</t>
  </si>
  <si>
    <t>2ACBC</t>
  </si>
  <si>
    <t>Middle English</t>
  </si>
  <si>
    <t>2ACBK</t>
  </si>
  <si>
    <t>American English</t>
  </si>
  <si>
    <t>2ACBM</t>
  </si>
  <si>
    <t>Australian English</t>
  </si>
  <si>
    <t>2ACBR</t>
  </si>
  <si>
    <t>Canadian English</t>
  </si>
  <si>
    <t>2ACC</t>
  </si>
  <si>
    <t>Scots (Lallans, the Doric)</t>
  </si>
  <si>
    <t>2ACCU</t>
  </si>
  <si>
    <t>Ulster Scots (Ullans)</t>
  </si>
  <si>
    <t>2ACD</t>
  </si>
  <si>
    <t>Dutch</t>
  </si>
  <si>
    <t>2ACF</t>
  </si>
  <si>
    <t>Flemish</t>
  </si>
  <si>
    <t>2ACG</t>
  </si>
  <si>
    <t>German</t>
  </si>
  <si>
    <t>2ACGH</t>
  </si>
  <si>
    <t>2ACGM</t>
  </si>
  <si>
    <t>German, Middle High</t>
  </si>
  <si>
    <t>2ACGP</t>
  </si>
  <si>
    <t>German, Old High</t>
  </si>
  <si>
    <t>2ACK</t>
  </si>
  <si>
    <t>Afrikaans</t>
  </si>
  <si>
    <t>2ACS</t>
  </si>
  <si>
    <t>Scandinavian languages</t>
  </si>
  <si>
    <t>2ACSC</t>
  </si>
  <si>
    <t>Icelandic</t>
  </si>
  <si>
    <t>2ACSD</t>
  </si>
  <si>
    <t>Danish</t>
  </si>
  <si>
    <t>2ACSF</t>
  </si>
  <si>
    <t>Faroese</t>
  </si>
  <si>
    <t>2ACSJ</t>
  </si>
  <si>
    <t>Jutish</t>
  </si>
  <si>
    <t>2ACSN</t>
  </si>
  <si>
    <t>Norwegian</t>
  </si>
  <si>
    <t>2ACSNB</t>
  </si>
  <si>
    <t>Norwegian, bokmål</t>
  </si>
  <si>
    <t>2ACSNK</t>
  </si>
  <si>
    <t>Norwegian, nynorsk</t>
  </si>
  <si>
    <t>2ACSW</t>
  </si>
  <si>
    <t>Swedish</t>
  </si>
  <si>
    <t>2ACSX</t>
  </si>
  <si>
    <t>Old Norse</t>
  </si>
  <si>
    <t>2ACY</t>
  </si>
  <si>
    <t>Yiddish</t>
  </si>
  <si>
    <t>2ACZ</t>
  </si>
  <si>
    <t>2ACZF</t>
  </si>
  <si>
    <t>Frisian</t>
  </si>
  <si>
    <t>2AD</t>
  </si>
  <si>
    <t>2ADC</t>
  </si>
  <si>
    <t>Catalan</t>
  </si>
  <si>
    <t>2ADD</t>
  </si>
  <si>
    <t>Valencian</t>
  </si>
  <si>
    <t>2ADF</t>
  </si>
  <si>
    <t>French</t>
  </si>
  <si>
    <t>2ADFP</t>
  </si>
  <si>
    <t>2ADFQ</t>
  </si>
  <si>
    <t>2ADH</t>
  </si>
  <si>
    <t>Corsican</t>
  </si>
  <si>
    <t>2ADL</t>
  </si>
  <si>
    <t>Latin</t>
  </si>
  <si>
    <t>2ADP</t>
  </si>
  <si>
    <t>Portuguese</t>
  </si>
  <si>
    <t>2ADPB</t>
  </si>
  <si>
    <t>Brazilian Portuguese</t>
  </si>
  <si>
    <t>2ADQ</t>
  </si>
  <si>
    <t>Galician (Gallego, Galego)</t>
  </si>
  <si>
    <t>2ADR</t>
  </si>
  <si>
    <t>Romanian</t>
  </si>
  <si>
    <t>2ADS</t>
  </si>
  <si>
    <t>Spanish</t>
  </si>
  <si>
    <t>2ADSL</t>
  </si>
  <si>
    <t>Latin-American Spanish</t>
  </si>
  <si>
    <t>2ADT</t>
  </si>
  <si>
    <t>Italian</t>
  </si>
  <si>
    <t>2ADTX</t>
  </si>
  <si>
    <t>Italian dialects</t>
  </si>
  <si>
    <t>2ADV</t>
  </si>
  <si>
    <t>Sardinian</t>
  </si>
  <si>
    <t>2ADW</t>
  </si>
  <si>
    <t>2AF</t>
  </si>
  <si>
    <t>Celtic languages</t>
  </si>
  <si>
    <t>2AFB</t>
  </si>
  <si>
    <t>Breton</t>
  </si>
  <si>
    <t>2AFC</t>
  </si>
  <si>
    <t>Cornish</t>
  </si>
  <si>
    <t>2AFG</t>
  </si>
  <si>
    <t>Gaulish</t>
  </si>
  <si>
    <t>2AFM</t>
  </si>
  <si>
    <t>Manx</t>
  </si>
  <si>
    <t>2AFR</t>
  </si>
  <si>
    <t>Irish Gaelic</t>
  </si>
  <si>
    <t>2AFS</t>
  </si>
  <si>
    <t>Scottish Gaelic</t>
  </si>
  <si>
    <t>2AFW</t>
  </si>
  <si>
    <t>Welsh</t>
  </si>
  <si>
    <t>2AG</t>
  </si>
  <si>
    <t>Slavic (Slavonic) languages</t>
  </si>
  <si>
    <t>2AGB</t>
  </si>
  <si>
    <t>Bulgarian</t>
  </si>
  <si>
    <t>2AGC</t>
  </si>
  <si>
    <t>Church Slavic</t>
  </si>
  <si>
    <t>2AGK</t>
  </si>
  <si>
    <t>Slovak</t>
  </si>
  <si>
    <t>2AGL</t>
  </si>
  <si>
    <t>Belarusian (Belorussian)</t>
  </si>
  <si>
    <t>2AGM</t>
  </si>
  <si>
    <t>Macedonian</t>
  </si>
  <si>
    <t>2AGP</t>
  </si>
  <si>
    <t>Polish</t>
  </si>
  <si>
    <t>2AGR</t>
  </si>
  <si>
    <t>Russian</t>
  </si>
  <si>
    <t>2AGS</t>
  </si>
  <si>
    <t>Serbo-Croatian</t>
  </si>
  <si>
    <t>2AGSC</t>
  </si>
  <si>
    <t>Croatian</t>
  </si>
  <si>
    <t>2AGSS</t>
  </si>
  <si>
    <t>Serbian</t>
  </si>
  <si>
    <t>2AGU</t>
  </si>
  <si>
    <t>Ukrainian</t>
  </si>
  <si>
    <t>2AGV</t>
  </si>
  <si>
    <t>Slovenian</t>
  </si>
  <si>
    <t>2AGW</t>
  </si>
  <si>
    <t>Wendish (Lusatian, Sorbian)</t>
  </si>
  <si>
    <t>2AGZ</t>
  </si>
  <si>
    <t>Czech</t>
  </si>
  <si>
    <t>2AH</t>
  </si>
  <si>
    <t>Hellenic languages</t>
  </si>
  <si>
    <t>2AHA</t>
  </si>
  <si>
    <t>Ancient (Classical) Greek</t>
  </si>
  <si>
    <t>2AHB</t>
  </si>
  <si>
    <t>Biblical Greek</t>
  </si>
  <si>
    <t>2AHM</t>
  </si>
  <si>
    <t>Modern Greek</t>
  </si>
  <si>
    <t>2AJ</t>
  </si>
  <si>
    <t>2AJB</t>
  </si>
  <si>
    <t>Baltic languages</t>
  </si>
  <si>
    <t>2AJBL</t>
  </si>
  <si>
    <t>Lithuanian</t>
  </si>
  <si>
    <t>2AJBV</t>
  </si>
  <si>
    <t>Latvian (Lettish)</t>
  </si>
  <si>
    <t>2AJK</t>
  </si>
  <si>
    <t>Other Indo-European languages</t>
  </si>
  <si>
    <t>2AJKL</t>
  </si>
  <si>
    <t>Albanian</t>
  </si>
  <si>
    <t>2AJKR</t>
  </si>
  <si>
    <t>Armenian</t>
  </si>
  <si>
    <t>2B</t>
  </si>
  <si>
    <t>2BB</t>
  </si>
  <si>
    <t>Early Indic languages</t>
  </si>
  <si>
    <t>2BBA</t>
  </si>
  <si>
    <t>Sanskrit</t>
  </si>
  <si>
    <t>2BBP</t>
  </si>
  <si>
    <t>Pali</t>
  </si>
  <si>
    <t>2BM</t>
  </si>
  <si>
    <t>Modern Indic languages</t>
  </si>
  <si>
    <t>2BMB</t>
  </si>
  <si>
    <t>Bengali</t>
  </si>
  <si>
    <t>2BMD</t>
  </si>
  <si>
    <t>Marathi</t>
  </si>
  <si>
    <t>2BMG</t>
  </si>
  <si>
    <t>Gujarati</t>
  </si>
  <si>
    <t>2BMH</t>
  </si>
  <si>
    <t>Hindi</t>
  </si>
  <si>
    <t>2BMJ</t>
  </si>
  <si>
    <t>Rajasthani</t>
  </si>
  <si>
    <t>2BMK</t>
  </si>
  <si>
    <t>Kashmiri</t>
  </si>
  <si>
    <t>2BMN</t>
  </si>
  <si>
    <t>Nepali</t>
  </si>
  <si>
    <t>2BMP</t>
  </si>
  <si>
    <t>Punjabi</t>
  </si>
  <si>
    <t>2BMR</t>
  </si>
  <si>
    <t>2BMS</t>
  </si>
  <si>
    <t>Sinhalese</t>
  </si>
  <si>
    <t>2BMSM</t>
  </si>
  <si>
    <t>Maldivian</t>
  </si>
  <si>
    <t>2BMU</t>
  </si>
  <si>
    <t>Urdu</t>
  </si>
  <si>
    <t>2BR</t>
  </si>
  <si>
    <t>Dravidian languages</t>
  </si>
  <si>
    <t>2BRB</t>
  </si>
  <si>
    <t>Brahui</t>
  </si>
  <si>
    <t>2BRK</t>
  </si>
  <si>
    <t>Kannada (Kanarese)</t>
  </si>
  <si>
    <t>2BRL</t>
  </si>
  <si>
    <t>Telugu</t>
  </si>
  <si>
    <t>2BRM</t>
  </si>
  <si>
    <t>Malayalam</t>
  </si>
  <si>
    <t>2BRT</t>
  </si>
  <si>
    <t>Tamil</t>
  </si>
  <si>
    <t>2BX</t>
  </si>
  <si>
    <t>Indo-Iranian languages</t>
  </si>
  <si>
    <t>2BXF</t>
  </si>
  <si>
    <t>Persian (Farsi)</t>
  </si>
  <si>
    <t>2BXK</t>
  </si>
  <si>
    <t>Kurdish</t>
  </si>
  <si>
    <t>2BXL</t>
  </si>
  <si>
    <t>Pashto (Pushto, Afghan)</t>
  </si>
  <si>
    <t>2BXZ</t>
  </si>
  <si>
    <t>Zend Avestan</t>
  </si>
  <si>
    <t>2C</t>
  </si>
  <si>
    <t>Afro-Asiatic languages</t>
  </si>
  <si>
    <t>2CS</t>
  </si>
  <si>
    <t>Semitic languages</t>
  </si>
  <si>
    <t>2CSA</t>
  </si>
  <si>
    <t>Aramaic</t>
  </si>
  <si>
    <t>2CSB</t>
  </si>
  <si>
    <t>Assyro-Babylonian (Akkadian) languages</t>
  </si>
  <si>
    <t>2CSJ</t>
  </si>
  <si>
    <t>Hebrew</t>
  </si>
  <si>
    <t>2CSM</t>
  </si>
  <si>
    <t>Maltese</t>
  </si>
  <si>
    <t>2CSR</t>
  </si>
  <si>
    <t>Arabic</t>
  </si>
  <si>
    <t>2CSS</t>
  </si>
  <si>
    <t>Syriac</t>
  </si>
  <si>
    <t>2CST</t>
  </si>
  <si>
    <t>Ethiopic</t>
  </si>
  <si>
    <t>2CSTA</t>
  </si>
  <si>
    <t>Amharic</t>
  </si>
  <si>
    <t>2CSTT</t>
  </si>
  <si>
    <t>Tigrinya</t>
  </si>
  <si>
    <t>2CX</t>
  </si>
  <si>
    <t>Non-Semitic Afro-Asiatic languages</t>
  </si>
  <si>
    <t>2CXB</t>
  </si>
  <si>
    <t>2CXC</t>
  </si>
  <si>
    <t>Coptic</t>
  </si>
  <si>
    <t>2CXG</t>
  </si>
  <si>
    <t>Egyptian</t>
  </si>
  <si>
    <t>2CXH</t>
  </si>
  <si>
    <t>Hausa</t>
  </si>
  <si>
    <t>2CXS</t>
  </si>
  <si>
    <t>Somali</t>
  </si>
  <si>
    <t>2CXSR</t>
  </si>
  <si>
    <t>Oromo</t>
  </si>
  <si>
    <t>2F</t>
  </si>
  <si>
    <t>2FC</t>
  </si>
  <si>
    <t>Finno-Ugric languages</t>
  </si>
  <si>
    <t>2FCD</t>
  </si>
  <si>
    <t>Estonian</t>
  </si>
  <si>
    <t>2FCF</t>
  </si>
  <si>
    <t>Finnish (Suomi)</t>
  </si>
  <si>
    <t>2FCL</t>
  </si>
  <si>
    <t>2FCLD</t>
  </si>
  <si>
    <t>Southern Sami</t>
  </si>
  <si>
    <t>2FCLF</t>
  </si>
  <si>
    <t>Northern Sami</t>
  </si>
  <si>
    <t>2FCLL</t>
  </si>
  <si>
    <t>Lule Sami</t>
  </si>
  <si>
    <t>2FCLN</t>
  </si>
  <si>
    <t>Inari Sami</t>
  </si>
  <si>
    <t>2FCLS</t>
  </si>
  <si>
    <t>Skolt Sami</t>
  </si>
  <si>
    <t>2FCLX</t>
  </si>
  <si>
    <t>Sami languages (other)</t>
  </si>
  <si>
    <t>2FCM</t>
  </si>
  <si>
    <t>Hungarian (Magyar)</t>
  </si>
  <si>
    <t>2FM</t>
  </si>
  <si>
    <t>Turkic languages</t>
  </si>
  <si>
    <t>2FMC</t>
  </si>
  <si>
    <t>Turkish</t>
  </si>
  <si>
    <t>2FMH</t>
  </si>
  <si>
    <t>Kirghiz</t>
  </si>
  <si>
    <t>2FMK</t>
  </si>
  <si>
    <t>Kazakh</t>
  </si>
  <si>
    <t>2FMN</t>
  </si>
  <si>
    <t>Turkmen</t>
  </si>
  <si>
    <t>2FMU</t>
  </si>
  <si>
    <t>Uzbek</t>
  </si>
  <si>
    <t>2FMZ</t>
  </si>
  <si>
    <t>Azerbaijani</t>
  </si>
  <si>
    <t>2FV</t>
  </si>
  <si>
    <t>Mongolian</t>
  </si>
  <si>
    <t>2FW</t>
  </si>
  <si>
    <t>Tungusic languages</t>
  </si>
  <si>
    <t>2FWK</t>
  </si>
  <si>
    <t>Evenki</t>
  </si>
  <si>
    <t>2FWM</t>
  </si>
  <si>
    <t>Manchu</t>
  </si>
  <si>
    <t>2FX</t>
  </si>
  <si>
    <t>2G</t>
  </si>
  <si>
    <t>2GD</t>
  </si>
  <si>
    <t>Sino-Tibetan languages</t>
  </si>
  <si>
    <t>2GDB</t>
  </si>
  <si>
    <t>Burmese</t>
  </si>
  <si>
    <t>2GDC</t>
  </si>
  <si>
    <t>Chinese</t>
  </si>
  <si>
    <t>2GDCC</t>
  </si>
  <si>
    <t>Cantonese</t>
  </si>
  <si>
    <t>2GDCK</t>
  </si>
  <si>
    <t>Hokkien</t>
  </si>
  <si>
    <t>2GDCM</t>
  </si>
  <si>
    <t>Mandarin</t>
  </si>
  <si>
    <t>2GDCW</t>
  </si>
  <si>
    <t>Wu</t>
  </si>
  <si>
    <t>2GDCY</t>
  </si>
  <si>
    <t>Amoy</t>
  </si>
  <si>
    <t>2GDK</t>
  </si>
  <si>
    <t>2GDT</t>
  </si>
  <si>
    <t>Tibetan</t>
  </si>
  <si>
    <t>2GJ</t>
  </si>
  <si>
    <t>Japanese</t>
  </si>
  <si>
    <t>2GK</t>
  </si>
  <si>
    <t>Korean</t>
  </si>
  <si>
    <t>2GR</t>
  </si>
  <si>
    <t>Other Southeast Asian languages, Austroasiatic languages</t>
  </si>
  <si>
    <t>2GRH</t>
  </si>
  <si>
    <t>Cambodian (Khmer)</t>
  </si>
  <si>
    <t>2GRL</t>
  </si>
  <si>
    <t>Lao</t>
  </si>
  <si>
    <t>2GRM</t>
  </si>
  <si>
    <t>Hmong (Miao)</t>
  </si>
  <si>
    <t>2GRS</t>
  </si>
  <si>
    <t>Thai (Siamese)</t>
  </si>
  <si>
    <t>2GRV</t>
  </si>
  <si>
    <t>Vietnamese</t>
  </si>
  <si>
    <t>2H</t>
  </si>
  <si>
    <t>African languages</t>
  </si>
  <si>
    <t>2HC</t>
  </si>
  <si>
    <t>Niger-Congo languages</t>
  </si>
  <si>
    <t>2HCB</t>
  </si>
  <si>
    <t>Bantu languages</t>
  </si>
  <si>
    <t>2HCBA</t>
  </si>
  <si>
    <t>Bantu proper (Narrow Bantu)</t>
  </si>
  <si>
    <t>2HCBB</t>
  </si>
  <si>
    <t>Central Bantu languages</t>
  </si>
  <si>
    <t>2HCBBC</t>
  </si>
  <si>
    <t>Chichewa (Chewa)</t>
  </si>
  <si>
    <t>2HCBBF</t>
  </si>
  <si>
    <t>Chilomwe (Lomwe)</t>
  </si>
  <si>
    <t>2HCBBH</t>
  </si>
  <si>
    <t>Chinyanja (Cinyanja, Nyanja)</t>
  </si>
  <si>
    <t>2HCBBJ</t>
  </si>
  <si>
    <t>2HCBBL</t>
  </si>
  <si>
    <t>Chitumbuka (Tumbuka)</t>
  </si>
  <si>
    <t>2HCBBN</t>
  </si>
  <si>
    <t>Chiyao (Yao)</t>
  </si>
  <si>
    <t>2HCBBP</t>
  </si>
  <si>
    <t>Icibemba (Bemba)</t>
  </si>
  <si>
    <t>2HCBBQ</t>
  </si>
  <si>
    <t>Kiikaonde (Kaonde)</t>
  </si>
  <si>
    <t>2HCBBR</t>
  </si>
  <si>
    <t>Kongo</t>
  </si>
  <si>
    <t>2HCBBS</t>
  </si>
  <si>
    <t>Lunda</t>
  </si>
  <si>
    <t>2HCBBU</t>
  </si>
  <si>
    <t>Luvale</t>
  </si>
  <si>
    <t>2HCBD</t>
  </si>
  <si>
    <t>kiSwahili (Swahili)</t>
  </si>
  <si>
    <t>2HCBH</t>
  </si>
  <si>
    <t>OtjiHerero (Herero)</t>
  </si>
  <si>
    <t>2HCBK</t>
  </si>
  <si>
    <t>Kikuyu</t>
  </si>
  <si>
    <t>2HCBL</t>
  </si>
  <si>
    <t>Nyoro-Ganda group</t>
  </si>
  <si>
    <t>2HCBLG</t>
  </si>
  <si>
    <t>Luganda (Ganda)</t>
  </si>
  <si>
    <t>2HCBLR</t>
  </si>
  <si>
    <t>Nyankore (Runyankore-Rukiga)</t>
  </si>
  <si>
    <t>2HCBM</t>
  </si>
  <si>
    <t>Fang (Yaunde-Fang)</t>
  </si>
  <si>
    <t>2HCBN</t>
  </si>
  <si>
    <t>Duala</t>
  </si>
  <si>
    <t>2HCBP</t>
  </si>
  <si>
    <t>2HCBQ</t>
  </si>
  <si>
    <t>Shona</t>
  </si>
  <si>
    <t>2HCBS</t>
  </si>
  <si>
    <t>Sotho-Tswana group</t>
  </si>
  <si>
    <t>2HCBSA</t>
  </si>
  <si>
    <t>Sesotho (Sotho, Sesotho sa Leboa, Southern Sotho)</t>
  </si>
  <si>
    <t>2HCBSB</t>
  </si>
  <si>
    <t>Sepedi (Northern Sotho)</t>
  </si>
  <si>
    <t>2HCBSD</t>
  </si>
  <si>
    <t>Setswana (Tswana)</t>
  </si>
  <si>
    <t>2HCBSF</t>
  </si>
  <si>
    <t>Silozi</t>
  </si>
  <si>
    <t>2HCBV</t>
  </si>
  <si>
    <t>XiTsonga (Tsonga)</t>
  </si>
  <si>
    <t>2HCBW</t>
  </si>
  <si>
    <t>Siswati (Swazi)</t>
  </si>
  <si>
    <t>2HCBX</t>
  </si>
  <si>
    <t>isiXhosa (Xhosa)</t>
  </si>
  <si>
    <t>2HCBY</t>
  </si>
  <si>
    <t>isiNdebele (Ndebele)</t>
  </si>
  <si>
    <t>2HCBZ</t>
  </si>
  <si>
    <t>isiZulu (Zulu)</t>
  </si>
  <si>
    <t>2HCW</t>
  </si>
  <si>
    <t>2HCWF</t>
  </si>
  <si>
    <t>2HCWV</t>
  </si>
  <si>
    <t>Volta-Congo languages</t>
  </si>
  <si>
    <t>2HCWVB</t>
  </si>
  <si>
    <t>Ibo (Igbo)</t>
  </si>
  <si>
    <t>2HCWVD</t>
  </si>
  <si>
    <t>Dagbani (Dagomba)</t>
  </si>
  <si>
    <t>2HCWVE</t>
  </si>
  <si>
    <t>Ewe</t>
  </si>
  <si>
    <t>2HCWVG</t>
  </si>
  <si>
    <t>Ga</t>
  </si>
  <si>
    <t>2HCWVN</t>
  </si>
  <si>
    <t>Fante</t>
  </si>
  <si>
    <t>2HCWVS</t>
  </si>
  <si>
    <t>Asante Twi</t>
  </si>
  <si>
    <t>2HCWVT</t>
  </si>
  <si>
    <t>Akwapim Twi</t>
  </si>
  <si>
    <t>2HCWVY</t>
  </si>
  <si>
    <t>Yoruba</t>
  </si>
  <si>
    <t>2HK</t>
  </si>
  <si>
    <t>Khoisan languages</t>
  </si>
  <si>
    <t>2HN</t>
  </si>
  <si>
    <t>2HND</t>
  </si>
  <si>
    <t>Dinka</t>
  </si>
  <si>
    <t>2HNM</t>
  </si>
  <si>
    <t>2HNR</t>
  </si>
  <si>
    <t>Nubian</t>
  </si>
  <si>
    <t>2HNT</t>
  </si>
  <si>
    <t>Teso (Ateso)</t>
  </si>
  <si>
    <t>2HX</t>
  </si>
  <si>
    <t>Other African languages</t>
  </si>
  <si>
    <t>2J</t>
  </si>
  <si>
    <t>American indigenous languages</t>
  </si>
  <si>
    <t>2JN</t>
  </si>
  <si>
    <t>2JNA</t>
  </si>
  <si>
    <t>Aleut</t>
  </si>
  <si>
    <t>2JNB</t>
  </si>
  <si>
    <t>2JNBK</t>
  </si>
  <si>
    <t>Inuktitut</t>
  </si>
  <si>
    <t>2JNC</t>
  </si>
  <si>
    <t>2JNCE</t>
  </si>
  <si>
    <t>2JNCJ</t>
  </si>
  <si>
    <t>2JND</t>
  </si>
  <si>
    <t>2JNG</t>
  </si>
  <si>
    <t>2JNM</t>
  </si>
  <si>
    <t>2JNN</t>
  </si>
  <si>
    <t>Uto-Aztecan languages</t>
  </si>
  <si>
    <t>2JNZ</t>
  </si>
  <si>
    <t>Zuni</t>
  </si>
  <si>
    <t>2JS</t>
  </si>
  <si>
    <t>2JSC</t>
  </si>
  <si>
    <t>2JSG</t>
  </si>
  <si>
    <t>Guarani</t>
  </si>
  <si>
    <t>2JSQ</t>
  </si>
  <si>
    <t>2P</t>
  </si>
  <si>
    <t>2PB</t>
  </si>
  <si>
    <t>Australian Aboriginal languages</t>
  </si>
  <si>
    <t>2PC</t>
  </si>
  <si>
    <t>Papuan languages</t>
  </si>
  <si>
    <t>2PCS</t>
  </si>
  <si>
    <t>Susuami</t>
  </si>
  <si>
    <t>2PG</t>
  </si>
  <si>
    <t>2PGB</t>
  </si>
  <si>
    <t>Formosan (Taiwanese)</t>
  </si>
  <si>
    <t>2PGG</t>
  </si>
  <si>
    <t>Malagasy</t>
  </si>
  <si>
    <t>2PGJ</t>
  </si>
  <si>
    <t>Tagalog (Filipino)</t>
  </si>
  <si>
    <t>2PGN</t>
  </si>
  <si>
    <t>Indonesian languages</t>
  </si>
  <si>
    <t>2PGNA</t>
  </si>
  <si>
    <t>Indonesian (Bahasa Indonesia)</t>
  </si>
  <si>
    <t>2PGNC</t>
  </si>
  <si>
    <t>Balinese</t>
  </si>
  <si>
    <t>2PGND</t>
  </si>
  <si>
    <t>Javanese</t>
  </si>
  <si>
    <t>2PGNM</t>
  </si>
  <si>
    <t>Malay (Bahasa Malaysia)</t>
  </si>
  <si>
    <t>2PGP</t>
  </si>
  <si>
    <t>2PGPA</t>
  </si>
  <si>
    <t>2PGPF</t>
  </si>
  <si>
    <t>Fijian</t>
  </si>
  <si>
    <t>2PGPG</t>
  </si>
  <si>
    <t>Tongan</t>
  </si>
  <si>
    <t>2PGPH</t>
  </si>
  <si>
    <t>Tahitian</t>
  </si>
  <si>
    <t>2PGPR</t>
  </si>
  <si>
    <t>2PGPS</t>
  </si>
  <si>
    <t>Samoan</t>
  </si>
  <si>
    <t>2PGPW</t>
  </si>
  <si>
    <t>Hawaiian</t>
  </si>
  <si>
    <t>2PGPX</t>
  </si>
  <si>
    <t>Other Oceanic languages</t>
  </si>
  <si>
    <t>2PGPXK</t>
  </si>
  <si>
    <t>Mokilese</t>
  </si>
  <si>
    <t>2PGPXM</t>
  </si>
  <si>
    <t>Marshallese</t>
  </si>
  <si>
    <t>2PGPXN</t>
  </si>
  <si>
    <t>2PGPXP</t>
  </si>
  <si>
    <t>Palauan</t>
  </si>
  <si>
    <t>2PGPXT</t>
  </si>
  <si>
    <t>Tokelauan</t>
  </si>
  <si>
    <t>2Z</t>
  </si>
  <si>
    <t>Other languages</t>
  </si>
  <si>
    <t>2ZB</t>
  </si>
  <si>
    <t>Basque</t>
  </si>
  <si>
    <t>2ZC</t>
  </si>
  <si>
    <t>Caucasian languages</t>
  </si>
  <si>
    <t>2ZCG</t>
  </si>
  <si>
    <t>Georgian</t>
  </si>
  <si>
    <t>2ZM</t>
  </si>
  <si>
    <t>Sumerian</t>
  </si>
  <si>
    <t>2ZP</t>
  </si>
  <si>
    <t>2ZPT</t>
  </si>
  <si>
    <t>Tok Pisin</t>
  </si>
  <si>
    <t>2ZX</t>
  </si>
  <si>
    <t>Artificial languages</t>
  </si>
  <si>
    <t>2ZXA</t>
  </si>
  <si>
    <t>Afrihili</t>
  </si>
  <si>
    <t>2ZXC</t>
  </si>
  <si>
    <t>Occidental</t>
  </si>
  <si>
    <t>2ZXP</t>
  </si>
  <si>
    <t>Esperanto</t>
  </si>
  <si>
    <t>2ZXT</t>
  </si>
  <si>
    <t>Interlingua</t>
  </si>
  <si>
    <t>Time period qualifiers</t>
  </si>
  <si>
    <t>3B</t>
  </si>
  <si>
    <t>Prehistory</t>
  </si>
  <si>
    <t>3BD</t>
  </si>
  <si>
    <t>Stone Age</t>
  </si>
  <si>
    <t>3BDF</t>
  </si>
  <si>
    <t>3BDK</t>
  </si>
  <si>
    <t>Stone Age: Mesolithic period</t>
  </si>
  <si>
    <t>3BDQ</t>
  </si>
  <si>
    <t>Stone Age: Neolithic period</t>
  </si>
  <si>
    <t>3BL</t>
  </si>
  <si>
    <t>Bronze Age</t>
  </si>
  <si>
    <t>3BR</t>
  </si>
  <si>
    <t>Iron Age</t>
  </si>
  <si>
    <t>3B-AA-E</t>
  </si>
  <si>
    <t>3C</t>
  </si>
  <si>
    <t>BCE period – Protohistory</t>
  </si>
  <si>
    <t>3CD</t>
  </si>
  <si>
    <t>c 4000 to c 3000 BCE</t>
  </si>
  <si>
    <t>3CG</t>
  </si>
  <si>
    <t>c 3000 to c 2000 BCE</t>
  </si>
  <si>
    <t>3CJ</t>
  </si>
  <si>
    <t>c 2000 to c 1000 BCE</t>
  </si>
  <si>
    <t>3CT</t>
  </si>
  <si>
    <t>c 1000 BCE to start of CE period</t>
  </si>
  <si>
    <t>3CT-DE-A</t>
  </si>
  <si>
    <t>3CT-ES-A</t>
  </si>
  <si>
    <t>3CT-ES-B</t>
  </si>
  <si>
    <t>3CT-IT-A</t>
  </si>
  <si>
    <t>3C-AA-E</t>
  </si>
  <si>
    <t>3K</t>
  </si>
  <si>
    <t>CE period up to c 1500</t>
  </si>
  <si>
    <t>3KB</t>
  </si>
  <si>
    <t>3KBF</t>
  </si>
  <si>
    <t>1st century, c 1 to c 99</t>
  </si>
  <si>
    <t>3KBK</t>
  </si>
  <si>
    <t>2nd century, c 100 to c 199</t>
  </si>
  <si>
    <t>3KBN</t>
  </si>
  <si>
    <t>3rd century, c 200 to c 299</t>
  </si>
  <si>
    <t>3KBW</t>
  </si>
  <si>
    <t>4th century, c 300 to c 399</t>
  </si>
  <si>
    <t>3KBY</t>
  </si>
  <si>
    <t>5th century, c 400 to c 499</t>
  </si>
  <si>
    <t>3KB-AA-E</t>
  </si>
  <si>
    <t>3KB-GB-A</t>
  </si>
  <si>
    <t>3KH</t>
  </si>
  <si>
    <t>3KHF</t>
  </si>
  <si>
    <t>6th century, c 500 to c 599</t>
  </si>
  <si>
    <t>3KHK</t>
  </si>
  <si>
    <t>7th century, c 600 to c 699</t>
  </si>
  <si>
    <t>3KHN</t>
  </si>
  <si>
    <t>8th century, c 700 to c 799</t>
  </si>
  <si>
    <t>3KHW</t>
  </si>
  <si>
    <t>9th century, c 800 to c 899</t>
  </si>
  <si>
    <t>3KHY</t>
  </si>
  <si>
    <t>10th century, c 900 to c 999</t>
  </si>
  <si>
    <t>3KH-AA-E</t>
  </si>
  <si>
    <t>3KH-DK-H</t>
  </si>
  <si>
    <t>3KH-ES-A</t>
  </si>
  <si>
    <t>3KH-GB-B</t>
  </si>
  <si>
    <t>3KH-IT-C</t>
  </si>
  <si>
    <t>3KH-SE-H</t>
  </si>
  <si>
    <t>3KL</t>
  </si>
  <si>
    <t>c 1000 CE to c 1500</t>
  </si>
  <si>
    <t>3KLF</t>
  </si>
  <si>
    <t>11th century, c 1000 to c 1099</t>
  </si>
  <si>
    <t>3KLK</t>
  </si>
  <si>
    <t>12th century, c 1100 to c 1199</t>
  </si>
  <si>
    <t>3KLN</t>
  </si>
  <si>
    <t>13th century, c 1200 to c 1299</t>
  </si>
  <si>
    <t>3KLN-GB-E</t>
  </si>
  <si>
    <t>3KLW</t>
  </si>
  <si>
    <t>14th century, c 1300 to c 1399</t>
  </si>
  <si>
    <t>3KLY</t>
  </si>
  <si>
    <t>15th century, c 1400 to c 1499</t>
  </si>
  <si>
    <t>3KLY-GB-F</t>
  </si>
  <si>
    <t>3KLY-IT-E</t>
  </si>
  <si>
    <t>3KL-GB-C</t>
  </si>
  <si>
    <t>3KL-GB-D</t>
  </si>
  <si>
    <t>3KL-IT-D</t>
  </si>
  <si>
    <t>3KL-SE-J</t>
  </si>
  <si>
    <t>3K-ES-A</t>
  </si>
  <si>
    <t>3K-ES-B</t>
  </si>
  <si>
    <t>3K-ES-C</t>
  </si>
  <si>
    <t>3K-IT-B</t>
  </si>
  <si>
    <t>3M</t>
  </si>
  <si>
    <t>c 1500 onwards to present day</t>
  </si>
  <si>
    <t>3MD</t>
  </si>
  <si>
    <t>16th century, c 1500 to c 1599</t>
  </si>
  <si>
    <t>3MDB</t>
  </si>
  <si>
    <t>Early 16th century c 1500 to c 1550</t>
  </si>
  <si>
    <t>3MDBA</t>
  </si>
  <si>
    <t>c 1500 to c 1509</t>
  </si>
  <si>
    <t>3MDBF</t>
  </si>
  <si>
    <t>c 1510 to c 1519</t>
  </si>
  <si>
    <t>3MDBH</t>
  </si>
  <si>
    <t>c 1520 to c 1529</t>
  </si>
  <si>
    <t>3MDBJ</t>
  </si>
  <si>
    <t>c 1530 to c 1539</t>
  </si>
  <si>
    <t>3MDBL</t>
  </si>
  <si>
    <t>c 1540 to c 1549</t>
  </si>
  <si>
    <t>3MDQ</t>
  </si>
  <si>
    <t>Later 16th century c 1550 to c 1599</t>
  </si>
  <si>
    <t>3MDQM</t>
  </si>
  <si>
    <t>c 1550 to c 1559</t>
  </si>
  <si>
    <t>3MDQS</t>
  </si>
  <si>
    <t>c 1560 to c 1569</t>
  </si>
  <si>
    <t>3MDQV</t>
  </si>
  <si>
    <t>c 1570 to c 1579</t>
  </si>
  <si>
    <t>3MDQX</t>
  </si>
  <si>
    <t>c 1580 to c 1589</t>
  </si>
  <si>
    <t>3MDQZ</t>
  </si>
  <si>
    <t>c 1590 to c 1599</t>
  </si>
  <si>
    <t>3MD-GB-G</t>
  </si>
  <si>
    <t>3MD-SE-L</t>
  </si>
  <si>
    <t>3MG</t>
  </si>
  <si>
    <t>17th century, c 1600 to c 1699</t>
  </si>
  <si>
    <t>3MGB</t>
  </si>
  <si>
    <t>Early 17th century c 1600 to c 1650</t>
  </si>
  <si>
    <t>3MGBA</t>
  </si>
  <si>
    <t>c 1600 to c 1609</t>
  </si>
  <si>
    <t>3MGBF</t>
  </si>
  <si>
    <t>c 1610 to c 1619</t>
  </si>
  <si>
    <t>3MGBH</t>
  </si>
  <si>
    <t>c 1620 to c 1629</t>
  </si>
  <si>
    <t>3MGBJ</t>
  </si>
  <si>
    <t>c 1630 to c 1639</t>
  </si>
  <si>
    <t>3MGBL</t>
  </si>
  <si>
    <t>c 1640 to c 1649</t>
  </si>
  <si>
    <t>3MGB-GB-H</t>
  </si>
  <si>
    <t>3MGQ</t>
  </si>
  <si>
    <t>Later 17th century c 1650 to c 1699</t>
  </si>
  <si>
    <t>3MGQM</t>
  </si>
  <si>
    <t>c 1650 to c 1659</t>
  </si>
  <si>
    <t>3MGQM-GB-J</t>
  </si>
  <si>
    <t>3MGQS</t>
  </si>
  <si>
    <t>c 1660 to c 1669</t>
  </si>
  <si>
    <t>3MGQS-GB-K</t>
  </si>
  <si>
    <t>3MGQV</t>
  </si>
  <si>
    <t>c 1670 to c 1679</t>
  </si>
  <si>
    <t>3MGQX</t>
  </si>
  <si>
    <t>c 1680 to c 1689</t>
  </si>
  <si>
    <t>3MGQX-GB-M</t>
  </si>
  <si>
    <t>3MGQZ</t>
  </si>
  <si>
    <t>c 1690 to c 1699</t>
  </si>
  <si>
    <t>3MG-IT-G</t>
  </si>
  <si>
    <t>3MG-SE-N</t>
  </si>
  <si>
    <t>3MG-US-A</t>
  </si>
  <si>
    <t>3ML</t>
  </si>
  <si>
    <t>18th century, c 1700 to c 1799</t>
  </si>
  <si>
    <t>3MLB</t>
  </si>
  <si>
    <t>Early 18th century c 1700 to c 1750</t>
  </si>
  <si>
    <t>3MLBA</t>
  </si>
  <si>
    <t>c 1700 to c 1709</t>
  </si>
  <si>
    <t>3MLBF</t>
  </si>
  <si>
    <t>c 1710 to c 1719</t>
  </si>
  <si>
    <t>3MLBH</t>
  </si>
  <si>
    <t>c 1720 to c 1729</t>
  </si>
  <si>
    <t>3MLBJ</t>
  </si>
  <si>
    <t>c 1730 to c 1739</t>
  </si>
  <si>
    <t>3MLBL</t>
  </si>
  <si>
    <t>c 1740 to c 1749</t>
  </si>
  <si>
    <t>3MLQ</t>
  </si>
  <si>
    <t>Later 18th century c 1750 to c 1799</t>
  </si>
  <si>
    <t>3MLQM</t>
  </si>
  <si>
    <t>c 1750 to c 1759</t>
  </si>
  <si>
    <t>3MLQS</t>
  </si>
  <si>
    <t>c 1760 to c 1769</t>
  </si>
  <si>
    <t>3MLQV</t>
  </si>
  <si>
    <t>c 1770 to c 1779</t>
  </si>
  <si>
    <t>3MLQX</t>
  </si>
  <si>
    <t>c 1780 to c 1789</t>
  </si>
  <si>
    <t>3MLQZ</t>
  </si>
  <si>
    <t>c 1790 to c 1799</t>
  </si>
  <si>
    <t>3MLQZ-FR-A</t>
  </si>
  <si>
    <t>3MLQ-SE-R</t>
  </si>
  <si>
    <t>3MLQ-US-B</t>
  </si>
  <si>
    <t>3MLQ-US-C</t>
  </si>
  <si>
    <t>3ML-DE-B</t>
  </si>
  <si>
    <t>3ML-GB-P</t>
  </si>
  <si>
    <t>3ML-IT-H</t>
  </si>
  <si>
    <t>3ML-SE-Q</t>
  </si>
  <si>
    <t>3MN</t>
  </si>
  <si>
    <t>19th century, c 1800 to c 1899</t>
  </si>
  <si>
    <t>3MNB</t>
  </si>
  <si>
    <t>Early 19th century c 1800 to c 1850</t>
  </si>
  <si>
    <t>3MNBA</t>
  </si>
  <si>
    <t>c 1800 to c 1809</t>
  </si>
  <si>
    <t>3MNBF</t>
  </si>
  <si>
    <t>c 1810 to c 1819</t>
  </si>
  <si>
    <t>3MNBH</t>
  </si>
  <si>
    <t>c 1820 to c 1829</t>
  </si>
  <si>
    <t>3MNBJ</t>
  </si>
  <si>
    <t>c 1830 to c 1839</t>
  </si>
  <si>
    <t>3MNBL</t>
  </si>
  <si>
    <t>c 1840 to c 1849</t>
  </si>
  <si>
    <t>3MNB-DE-C</t>
  </si>
  <si>
    <t>3MNB-ES-A</t>
  </si>
  <si>
    <t>3MNB-GB-T</t>
  </si>
  <si>
    <t>3MNB-IT-M</t>
  </si>
  <si>
    <t>3MNB-US-D</t>
  </si>
  <si>
    <t>3MNQ</t>
  </si>
  <si>
    <t>Later 19th century c 1850 to c 1899</t>
  </si>
  <si>
    <t>3MNQM</t>
  </si>
  <si>
    <t>c 1850 to c 1859</t>
  </si>
  <si>
    <t>3MNQS</t>
  </si>
  <si>
    <t>c 1860 to c 1869</t>
  </si>
  <si>
    <t>3MNQV</t>
  </si>
  <si>
    <t>c 1870 to c 1879</t>
  </si>
  <si>
    <t>3MNQX</t>
  </si>
  <si>
    <t>c 1880 to c 1889</t>
  </si>
  <si>
    <t>3MNQZ</t>
  </si>
  <si>
    <t>c 1890 to c 1899</t>
  </si>
  <si>
    <t>3MNQZ-DE-D</t>
  </si>
  <si>
    <t>3MNQ-GB-V</t>
  </si>
  <si>
    <t>3MNQ-IT-N</t>
  </si>
  <si>
    <t>3MNQ-IT-P</t>
  </si>
  <si>
    <t>3MNQ-US-E</t>
  </si>
  <si>
    <t>3MNQ-US-F</t>
  </si>
  <si>
    <t>3MN-DK-G</t>
  </si>
  <si>
    <t>3MN-ES-A</t>
  </si>
  <si>
    <t>3MP</t>
  </si>
  <si>
    <t>20th century, c 1900 to c 1999</t>
  </si>
  <si>
    <t>3MPB</t>
  </si>
  <si>
    <t>Early 20th century c 1900 to c 1950</t>
  </si>
  <si>
    <t>3MPBA</t>
  </si>
  <si>
    <t>c 1900 to c 1909</t>
  </si>
  <si>
    <t>3MPBF</t>
  </si>
  <si>
    <t>c 1910 to c 1919</t>
  </si>
  <si>
    <t>3MPBG</t>
  </si>
  <si>
    <t>3MPBGH</t>
  </si>
  <si>
    <t>c 1920 to c 1929</t>
  </si>
  <si>
    <t>3MPBGH-ES-A</t>
  </si>
  <si>
    <t>3MPBGH-US-J</t>
  </si>
  <si>
    <t>3MPBGJ</t>
  </si>
  <si>
    <t>c 1930 to c 1939</t>
  </si>
  <si>
    <t>3MPBGJ-DE-H</t>
  </si>
  <si>
    <t>3MPBGJ-ES-A</t>
  </si>
  <si>
    <t>3MPBGJ-ES-B</t>
  </si>
  <si>
    <t>3MPBGJ-US-K</t>
  </si>
  <si>
    <t>3MPBG-DE-G</t>
  </si>
  <si>
    <t>3MPBG-IT-S</t>
  </si>
  <si>
    <t>3MPBL</t>
  </si>
  <si>
    <t>c 1940 to c 1949</t>
  </si>
  <si>
    <t>3MPBL-DK-B</t>
  </si>
  <si>
    <t>3MPBL-ES-A</t>
  </si>
  <si>
    <t>3MPBL-IT-T</t>
  </si>
  <si>
    <t>3MPBL-IT-U</t>
  </si>
  <si>
    <t>3MPB-IT-R</t>
  </si>
  <si>
    <t>3MPB-US-H</t>
  </si>
  <si>
    <t>3MPQ</t>
  </si>
  <si>
    <t>Later 20th century c 1950 to c 1999</t>
  </si>
  <si>
    <t>3MPQM</t>
  </si>
  <si>
    <t>c 1950 to c 1959</t>
  </si>
  <si>
    <t>3MPQM-US-N</t>
  </si>
  <si>
    <t>3MPQS</t>
  </si>
  <si>
    <t>c 1960 to c 1969</t>
  </si>
  <si>
    <t>3MPQS-DE-K</t>
  </si>
  <si>
    <t>3MPQS-US-P</t>
  </si>
  <si>
    <t>3MPQS-US-Q</t>
  </si>
  <si>
    <t>3MPQV</t>
  </si>
  <si>
    <t>c 1970 to c 1979</t>
  </si>
  <si>
    <t>3MPQV-DE-L</t>
  </si>
  <si>
    <t>3MPQV-IT-W</t>
  </si>
  <si>
    <t>3MPQX</t>
  </si>
  <si>
    <t>c 1980 to c 1989</t>
  </si>
  <si>
    <t>3MPQZ</t>
  </si>
  <si>
    <t>c 1990 to c 1999</t>
  </si>
  <si>
    <t>3MPQZ-IT-X</t>
  </si>
  <si>
    <t>3MPQ-DE-J</t>
  </si>
  <si>
    <t>3MPQ-ES-A</t>
  </si>
  <si>
    <t>3MPQ-ES-B</t>
  </si>
  <si>
    <t>3MPQ-ES-C</t>
  </si>
  <si>
    <t>3MPQ-IT-V</t>
  </si>
  <si>
    <t>3MP-AA-E</t>
  </si>
  <si>
    <t>3MR</t>
  </si>
  <si>
    <t>21st century, c 2000 to c 2100</t>
  </si>
  <si>
    <t>3MRB</t>
  </si>
  <si>
    <t>Early 21st century c 2000 to c 2050</t>
  </si>
  <si>
    <t>3MRBA</t>
  </si>
  <si>
    <t>c 2000 to c 2009</t>
  </si>
  <si>
    <t>3MRBF</t>
  </si>
  <si>
    <t>c 2010 to c 2019</t>
  </si>
  <si>
    <t>3MRBH</t>
  </si>
  <si>
    <t>c 2020 to c 2029</t>
  </si>
  <si>
    <t>3MRBJ</t>
  </si>
  <si>
    <t>c 2030 to c 2039</t>
  </si>
  <si>
    <t>3MRBL</t>
  </si>
  <si>
    <t>c 2040 to c 2049</t>
  </si>
  <si>
    <t>3M-AA-E</t>
  </si>
  <si>
    <t>3M-ES-A</t>
  </si>
  <si>
    <t>3M-ES-AB</t>
  </si>
  <si>
    <t>Educational purpose qualifiers</t>
  </si>
  <si>
    <t>4C</t>
  </si>
  <si>
    <t>For all educational levels</t>
  </si>
  <si>
    <t>4CA</t>
  </si>
  <si>
    <t>For pre-school learning</t>
  </si>
  <si>
    <t>4CD</t>
  </si>
  <si>
    <t>For primary education</t>
  </si>
  <si>
    <t>4CF</t>
  </si>
  <si>
    <t>For middle / preparatory school education</t>
  </si>
  <si>
    <t>4CL</t>
  </si>
  <si>
    <t>4CN</t>
  </si>
  <si>
    <t>4CP</t>
  </si>
  <si>
    <t>4CT</t>
  </si>
  <si>
    <t>For higher / tertiary / university education</t>
  </si>
  <si>
    <t>4CX</t>
  </si>
  <si>
    <t>For adult education</t>
  </si>
  <si>
    <t>4G</t>
  </si>
  <si>
    <t>4GA</t>
  </si>
  <si>
    <t>For International Baccalaureate (IB) pre-diploma level programmes</t>
  </si>
  <si>
    <t>4GAJ</t>
  </si>
  <si>
    <t>For International Baccalaureate (IB) Early Years programme</t>
  </si>
  <si>
    <t>4GAS</t>
  </si>
  <si>
    <t>For International Baccalaureate (IB) Middle Years programme</t>
  </si>
  <si>
    <t>4GB</t>
  </si>
  <si>
    <t>For International Baccalaureate (IB) Diploma</t>
  </si>
  <si>
    <t>4GC</t>
  </si>
  <si>
    <t>For International Baccalaureate (IB) Career-related Certificate</t>
  </si>
  <si>
    <t>4GH</t>
  </si>
  <si>
    <t>For International GCSE (IGCSE)</t>
  </si>
  <si>
    <t>4L</t>
  </si>
  <si>
    <t>4LE</t>
  </si>
  <si>
    <t>4LEC</t>
  </si>
  <si>
    <t>International English Language Testing System (IELTS)</t>
  </si>
  <si>
    <t>4LEF</t>
  </si>
  <si>
    <t>Test of English as a Foreign Language (TOEFL)</t>
  </si>
  <si>
    <t>4LEP</t>
  </si>
  <si>
    <t>4LZ</t>
  </si>
  <si>
    <t>4LZ-IT-H</t>
  </si>
  <si>
    <t>Certification of Italian language learning</t>
  </si>
  <si>
    <t>4LZ-IT-HB</t>
  </si>
  <si>
    <t>For Italian language learning: CELI Certificate</t>
  </si>
  <si>
    <t>4LZ-IT-HD</t>
  </si>
  <si>
    <t>For Italian language learning: CIC Certificate</t>
  </si>
  <si>
    <t>4LZ-IT-HF</t>
  </si>
  <si>
    <t>For Italian language learning: PLIDA Certificate</t>
  </si>
  <si>
    <t>4LZ-IT-HH</t>
  </si>
  <si>
    <t>For Italian language learning: CILS Certificate</t>
  </si>
  <si>
    <t>4T</t>
  </si>
  <si>
    <t>For specific educational purposes</t>
  </si>
  <si>
    <t>4TC</t>
  </si>
  <si>
    <t>Textbook, coursework</t>
  </si>
  <si>
    <t>4TM</t>
  </si>
  <si>
    <t>4TW</t>
  </si>
  <si>
    <t>For specific learning difficulties</t>
  </si>
  <si>
    <t>4TY</t>
  </si>
  <si>
    <t>4Z</t>
  </si>
  <si>
    <t>4Z-AA-</t>
  </si>
  <si>
    <t>4Z-AA-E</t>
  </si>
  <si>
    <t>4Z-AA-EA</t>
  </si>
  <si>
    <t>For Al-Azhar Education System (Egypt)</t>
  </si>
  <si>
    <t>4Z-CA-</t>
  </si>
  <si>
    <t>4Z-CA-A</t>
  </si>
  <si>
    <t>For Elementary Education (Canada)</t>
  </si>
  <si>
    <t>4Z-CA-C</t>
  </si>
  <si>
    <t>For Secondary Education (Canada)</t>
  </si>
  <si>
    <t>4Z-CA-F</t>
  </si>
  <si>
    <t>For College, Pre-University Programs (Canada)</t>
  </si>
  <si>
    <t>4Z-CA-H</t>
  </si>
  <si>
    <t>For College, Technical Programs (Canada)</t>
  </si>
  <si>
    <t>4Z-CA-J</t>
  </si>
  <si>
    <t>For University, Bachelor’s Degree (Canada)</t>
  </si>
  <si>
    <t>4Z-CA-L</t>
  </si>
  <si>
    <t>For University, Master’s Degree (Canada)</t>
  </si>
  <si>
    <t>4Z-CA-M</t>
  </si>
  <si>
    <t>For University, Doctorate (Canada)</t>
  </si>
  <si>
    <t>4Z-DE-</t>
  </si>
  <si>
    <t>4Z-DE-U</t>
  </si>
  <si>
    <t>4Z-DE-UD</t>
  </si>
  <si>
    <t>4Z-DE-UDA</t>
  </si>
  <si>
    <t>4Z-DE-UDB</t>
  </si>
  <si>
    <t>4Z-DE-UDC</t>
  </si>
  <si>
    <t>For German first state exam in licensed professions (Erste Staatsexamen)</t>
  </si>
  <si>
    <t>4Z-DE-UDD</t>
  </si>
  <si>
    <t>For German training placements in state-licensed professions (Referendariat / Stationen)</t>
  </si>
  <si>
    <t>4Z-DE-UDE</t>
  </si>
  <si>
    <t>4Z-DE-UDF</t>
  </si>
  <si>
    <t>4Z-DE-UDG</t>
  </si>
  <si>
    <t>4Z-DE-UDH</t>
  </si>
  <si>
    <t>4Z-DE-UDI</t>
  </si>
  <si>
    <t>For German tax advisors’ exams</t>
  </si>
  <si>
    <t>4Z-DE-UDJ</t>
  </si>
  <si>
    <t>For German civil law notaries’ exams</t>
  </si>
  <si>
    <t>4Z-DE-UDK</t>
  </si>
  <si>
    <t>For German auditors’ exams</t>
  </si>
  <si>
    <t>4Z-DK-</t>
  </si>
  <si>
    <t>4Z-DK-A</t>
  </si>
  <si>
    <t>4Z-DK-F</t>
  </si>
  <si>
    <t>4Z-DK-FA</t>
  </si>
  <si>
    <t>4Z-DK-FB</t>
  </si>
  <si>
    <t>4Z-DK-FC</t>
  </si>
  <si>
    <t>4Z-DK-FD</t>
  </si>
  <si>
    <t>4Z-DK-FE</t>
  </si>
  <si>
    <t>4Z-DK-FF</t>
  </si>
  <si>
    <t>4Z-DK-FG</t>
  </si>
  <si>
    <t>4Z-DK-FH</t>
  </si>
  <si>
    <t>4Z-DK-FI</t>
  </si>
  <si>
    <t>4Z-DK-FJ</t>
  </si>
  <si>
    <t>4Z-DK-FK</t>
  </si>
  <si>
    <t>4Z-DK-FL</t>
  </si>
  <si>
    <t>4Z-DK-G</t>
  </si>
  <si>
    <t>4Z-DK-GA</t>
  </si>
  <si>
    <t>4Z-DK-GB</t>
  </si>
  <si>
    <t>4Z-DK-GC</t>
  </si>
  <si>
    <t>4Z-DK-GD</t>
  </si>
  <si>
    <t>4Z-DK-H</t>
  </si>
  <si>
    <t>4Z-DK-K</t>
  </si>
  <si>
    <t>4Z-DK-N</t>
  </si>
  <si>
    <t>4Z-DK-V</t>
  </si>
  <si>
    <t>4Z-DK-X</t>
  </si>
  <si>
    <t>4Z-FR-</t>
  </si>
  <si>
    <t>4Z-GB-</t>
  </si>
  <si>
    <t>4Z-GB-A</t>
  </si>
  <si>
    <t>4Z-GB-AC</t>
  </si>
  <si>
    <t>4Z-GB-ACA</t>
  </si>
  <si>
    <t>4Z-GB-ACF</t>
  </si>
  <si>
    <t>4Z-GB-ACJ</t>
  </si>
  <si>
    <t>4Z-GB-ACN</t>
  </si>
  <si>
    <t>4Z-GB-ACT</t>
  </si>
  <si>
    <t>4Z-GB-AL</t>
  </si>
  <si>
    <t>4Z-GB-S</t>
  </si>
  <si>
    <t>4Z-GB-SB</t>
  </si>
  <si>
    <t>For Scottish Curriculum National 4</t>
  </si>
  <si>
    <t>4Z-GB-SD</t>
  </si>
  <si>
    <t>For Scottish Curriculum National 5</t>
  </si>
  <si>
    <t>4Z-GB-SE</t>
  </si>
  <si>
    <t>For Scottish Curriculum Intermediate 1</t>
  </si>
  <si>
    <t>4Z-GB-SG</t>
  </si>
  <si>
    <t>For Scottish Curriculum Intermediate 2</t>
  </si>
  <si>
    <t>4Z-GB-SK</t>
  </si>
  <si>
    <t>For Scottish Curriculum Higher</t>
  </si>
  <si>
    <t>4Z-GB-SL</t>
  </si>
  <si>
    <t>For Scottish Curriculum Advanced Higher</t>
  </si>
  <si>
    <t>4Z-GB-V</t>
  </si>
  <si>
    <t>4Z-GB-VC</t>
  </si>
  <si>
    <t>4Z-GB-VN</t>
  </si>
  <si>
    <t>4Z-GB-VS</t>
  </si>
  <si>
    <t>4Z-GB-VT</t>
  </si>
  <si>
    <t>For BTEC (Business And Technology Education Council)</t>
  </si>
  <si>
    <t>4Z-IT-</t>
  </si>
  <si>
    <t>4Z-IT-A</t>
  </si>
  <si>
    <t>4Z-IT-AC</t>
  </si>
  <si>
    <t>4Z-IT-AD</t>
  </si>
  <si>
    <t>4Z-IT-AG</t>
  </si>
  <si>
    <t>4Z-IT-AH</t>
  </si>
  <si>
    <t>4Z-IT-AL</t>
  </si>
  <si>
    <t>4Z-IT-AN</t>
  </si>
  <si>
    <t>4Z-IT-AP</t>
  </si>
  <si>
    <t>4Z-IT-AR</t>
  </si>
  <si>
    <t>4Z-IT-AS</t>
  </si>
  <si>
    <t>4Z-IT-C</t>
  </si>
  <si>
    <t>For artistic education (Italy)</t>
  </si>
  <si>
    <t>4Z-IT-CB</t>
  </si>
  <si>
    <t>4Z-IT-CE</t>
  </si>
  <si>
    <t>For Italian school of art / art college</t>
  </si>
  <si>
    <t>4Z-IT-E</t>
  </si>
  <si>
    <t>For professional education (Italy)</t>
  </si>
  <si>
    <t>4Z-IT-EA</t>
  </si>
  <si>
    <t>4Z-IT-EC</t>
  </si>
  <si>
    <t>4Z-IT-EF</t>
  </si>
  <si>
    <t>4Z-IT-EH</t>
  </si>
  <si>
    <t>For Italian professional institute of advertising</t>
  </si>
  <si>
    <t>4Z-IT-EL</t>
  </si>
  <si>
    <t>For Italian professional institute of hotel management</t>
  </si>
  <si>
    <t>4Z-IT-EN</t>
  </si>
  <si>
    <t>For Italian professional institute of social services</t>
  </si>
  <si>
    <t>4Z-IT-EQ</t>
  </si>
  <si>
    <t>For Italian professional institute of auxiliary health services</t>
  </si>
  <si>
    <t>4Z-IT-ER</t>
  </si>
  <si>
    <t>For Italian professional institute of maritime activities</t>
  </si>
  <si>
    <t>4Z-IT-ES</t>
  </si>
  <si>
    <t>For other Italian professional institutes</t>
  </si>
  <si>
    <t>4Z-IT-G</t>
  </si>
  <si>
    <t>For technical education (Italy)</t>
  </si>
  <si>
    <t>4Z-IT-GB</t>
  </si>
  <si>
    <t>For Italian technical institute of commerce (chartered accounting)</t>
  </si>
  <si>
    <t>4Z-IT-GD</t>
  </si>
  <si>
    <t>4Z-IT-GF</t>
  </si>
  <si>
    <t>For Italian technical institute of Industry</t>
  </si>
  <si>
    <t>4Z-IT-GH</t>
  </si>
  <si>
    <t>For Italian technical institute of agriculture</t>
  </si>
  <si>
    <t>4Z-IT-GL</t>
  </si>
  <si>
    <t>For Italian technical institute of surveying</t>
  </si>
  <si>
    <t>4Z-IT-GM</t>
  </si>
  <si>
    <t>For Italian technical institute of nautical studies</t>
  </si>
  <si>
    <t>4Z-IT-GP</t>
  </si>
  <si>
    <t>For Italian technical institute of aeronautics</t>
  </si>
  <si>
    <t>4Z-IT-GT</t>
  </si>
  <si>
    <t>For Italian technical institute of tourism</t>
  </si>
  <si>
    <t>4Z-IT-GZ</t>
  </si>
  <si>
    <t>For other Italian technical institutes</t>
  </si>
  <si>
    <t>4Z-US-</t>
  </si>
  <si>
    <t>4Z-US-A</t>
  </si>
  <si>
    <t>For SAT (Scholastic Assessment Test) (USA)</t>
  </si>
  <si>
    <t>4Z-US-B</t>
  </si>
  <si>
    <t>For ACT (American College Testing) (USA)</t>
  </si>
  <si>
    <t>4Z-US-C</t>
  </si>
  <si>
    <t>For GED (General Educational Development Tests) (USA)</t>
  </si>
  <si>
    <t>4Z-US-D</t>
  </si>
  <si>
    <t>4Z-US-E</t>
  </si>
  <si>
    <t>For GRE (Graduate Record Examination) (USA)</t>
  </si>
  <si>
    <t>4Z-US-F</t>
  </si>
  <si>
    <t>For LSAT (Law School Admission Test) (USA)</t>
  </si>
  <si>
    <t>4Z-US-G</t>
  </si>
  <si>
    <t>For MCAT (Medical College Admission Test) (USA)</t>
  </si>
  <si>
    <t>4Z-US-H</t>
  </si>
  <si>
    <t>4Z-US-I</t>
  </si>
  <si>
    <t>For NTE (National Teacher Examinations) (USA)</t>
  </si>
  <si>
    <t>4Z-US-J</t>
  </si>
  <si>
    <t>For NCLEX (National Council Licensure Examination) (USA)</t>
  </si>
  <si>
    <t>4Z-US-L</t>
  </si>
  <si>
    <t>For Legal Bar (USA)</t>
  </si>
  <si>
    <t>4Z-US-M</t>
  </si>
  <si>
    <t>For High School Entrance (USA)</t>
  </si>
  <si>
    <t>4Z-US-N</t>
  </si>
  <si>
    <t>For College Entrance (USA)</t>
  </si>
  <si>
    <t>4Z-US-O</t>
  </si>
  <si>
    <t>4Z-US-P</t>
  </si>
  <si>
    <t>For Armed Forces (USA)</t>
  </si>
  <si>
    <t>Interest qualifiers</t>
  </si>
  <si>
    <t>5A</t>
  </si>
  <si>
    <t>Interest age / level</t>
  </si>
  <si>
    <t>5AB</t>
  </si>
  <si>
    <t>For children c 0–36 months</t>
  </si>
  <si>
    <t>5ABB</t>
  </si>
  <si>
    <t>For babies from birth</t>
  </si>
  <si>
    <t>5ABD</t>
  </si>
  <si>
    <t>For babies from 3 months</t>
  </si>
  <si>
    <t>5ABF</t>
  </si>
  <si>
    <t>For babies from 6 months</t>
  </si>
  <si>
    <t>5ABH</t>
  </si>
  <si>
    <t>For infants from c 12 months</t>
  </si>
  <si>
    <t>5ABK</t>
  </si>
  <si>
    <t>Interest age: from c 24 months</t>
  </si>
  <si>
    <t>5AC</t>
  </si>
  <si>
    <t>Interest age: from c 3 years</t>
  </si>
  <si>
    <t>5AD</t>
  </si>
  <si>
    <t>Interest age: from c 4 years</t>
  </si>
  <si>
    <t>5AF</t>
  </si>
  <si>
    <t>Interest age: from c 5 years</t>
  </si>
  <si>
    <t>5AG</t>
  </si>
  <si>
    <t>Interest age: from c 6 years</t>
  </si>
  <si>
    <t>5AH</t>
  </si>
  <si>
    <t>Interest age: from c 7 years</t>
  </si>
  <si>
    <t>5AJ</t>
  </si>
  <si>
    <t>Interest age: from c 8 years</t>
  </si>
  <si>
    <t>5AK</t>
  </si>
  <si>
    <t>Interest age: from c 9 years</t>
  </si>
  <si>
    <t>5AL</t>
  </si>
  <si>
    <t>Interest age: from c 10 years</t>
  </si>
  <si>
    <t>5AM</t>
  </si>
  <si>
    <t>Interest age: from c 11 years</t>
  </si>
  <si>
    <t>5AN</t>
  </si>
  <si>
    <t>Interest age: from c 12 years</t>
  </si>
  <si>
    <t>5AP</t>
  </si>
  <si>
    <t>Interest age: from c 13 years</t>
  </si>
  <si>
    <t>5AQ</t>
  </si>
  <si>
    <t>Interest age: from c 14 years</t>
  </si>
  <si>
    <t>5AR</t>
  </si>
  <si>
    <t>5AX</t>
  </si>
  <si>
    <t>5H</t>
  </si>
  <si>
    <t>5HC</t>
  </si>
  <si>
    <t>5HCA</t>
  </si>
  <si>
    <t>New Year</t>
  </si>
  <si>
    <t>5HCC</t>
  </si>
  <si>
    <t>5HCE</t>
  </si>
  <si>
    <t>5HCG</t>
  </si>
  <si>
    <t>5HCJ</t>
  </si>
  <si>
    <t>Mother’s Day</t>
  </si>
  <si>
    <t>5HCL</t>
  </si>
  <si>
    <t>Father’s Day</t>
  </si>
  <si>
    <t>5HCN</t>
  </si>
  <si>
    <t>5HCP</t>
  </si>
  <si>
    <t>Hallowe’en</t>
  </si>
  <si>
    <t>5HCS</t>
  </si>
  <si>
    <t>Thanksgiving</t>
  </si>
  <si>
    <t>5HC-US-A</t>
  </si>
  <si>
    <t>US Independence Day</t>
  </si>
  <si>
    <t>5HK</t>
  </si>
  <si>
    <t>Special events</t>
  </si>
  <si>
    <t>5HKA</t>
  </si>
  <si>
    <t>Birthdays</t>
  </si>
  <si>
    <t>5HKB</t>
  </si>
  <si>
    <t>Back to School</t>
  </si>
  <si>
    <t>5HKC</t>
  </si>
  <si>
    <t>Graduation</t>
  </si>
  <si>
    <t>5HKF</t>
  </si>
  <si>
    <t>Baptism</t>
  </si>
  <si>
    <t>5HKM</t>
  </si>
  <si>
    <t>First Communion, Holy Communion</t>
  </si>
  <si>
    <t>5HKQ</t>
  </si>
  <si>
    <t>Confirmation</t>
  </si>
  <si>
    <t>5HKT</t>
  </si>
  <si>
    <t>Bar Mitzvah, Bat Mitzvah</t>
  </si>
  <si>
    <t>5HKU</t>
  </si>
  <si>
    <t>5HP</t>
  </si>
  <si>
    <t>Religious holidays</t>
  </si>
  <si>
    <t>5HPD</t>
  </si>
  <si>
    <t>Christmas</t>
  </si>
  <si>
    <t>5HPF</t>
  </si>
  <si>
    <t>Easter</t>
  </si>
  <si>
    <t>5HPH</t>
  </si>
  <si>
    <t>Diwali</t>
  </si>
  <si>
    <t>5HPK</t>
  </si>
  <si>
    <t>Ramadan</t>
  </si>
  <si>
    <t>5HPU</t>
  </si>
  <si>
    <t>Hanukkah</t>
  </si>
  <si>
    <t>5HPV</t>
  </si>
  <si>
    <t>Passover (Pesach)</t>
  </si>
  <si>
    <t>5HPW</t>
  </si>
  <si>
    <t>Rosh Hashanah</t>
  </si>
  <si>
    <t>5HR</t>
  </si>
  <si>
    <t>Seasonal interest</t>
  </si>
  <si>
    <t>5HRA</t>
  </si>
  <si>
    <t>Seasonal interest: Spring</t>
  </si>
  <si>
    <t>5HRB</t>
  </si>
  <si>
    <t>Seasonal interest: Summer</t>
  </si>
  <si>
    <t>5HRC</t>
  </si>
  <si>
    <t>Seasonal interest: Autumn, Fall</t>
  </si>
  <si>
    <t>5HRD</t>
  </si>
  <si>
    <t>Seasonal interest: Winter</t>
  </si>
  <si>
    <t>5J</t>
  </si>
  <si>
    <t>5JA</t>
  </si>
  <si>
    <t>5JB</t>
  </si>
  <si>
    <t>5P</t>
  </si>
  <si>
    <t>5PB</t>
  </si>
  <si>
    <t>5PBR</t>
  </si>
  <si>
    <t>5PBS</t>
  </si>
  <si>
    <t>Relating to Sami people</t>
  </si>
  <si>
    <t>5PB-AU-A</t>
  </si>
  <si>
    <t>5PB-GB-A</t>
  </si>
  <si>
    <t>Relating to British Asian people</t>
  </si>
  <si>
    <t>5PB-GB-B</t>
  </si>
  <si>
    <t>Relating to Black British people</t>
  </si>
  <si>
    <t>5PB-NO-K</t>
  </si>
  <si>
    <t>Relating to Kven people</t>
  </si>
  <si>
    <t>5PB-NZ-A</t>
  </si>
  <si>
    <t>5PB-US-B</t>
  </si>
  <si>
    <t>Relating to Amish / Mennonite people</t>
  </si>
  <si>
    <t>5PB-US-C</t>
  </si>
  <si>
    <t>5PB-US-D</t>
  </si>
  <si>
    <t>5PB-US-E</t>
  </si>
  <si>
    <t>Relating to Native American people</t>
  </si>
  <si>
    <t>5PB-US-F</t>
  </si>
  <si>
    <t>Relating to Creole people</t>
  </si>
  <si>
    <t>5PB-US-G</t>
  </si>
  <si>
    <t>Relating to Cajun people</t>
  </si>
  <si>
    <t>5PB-US-H</t>
  </si>
  <si>
    <t>Relating to Latin / Hispanic American people</t>
  </si>
  <si>
    <t>5PG</t>
  </si>
  <si>
    <t>Relating to religious groups</t>
  </si>
  <si>
    <t>5PGD</t>
  </si>
  <si>
    <t>5PGF</t>
  </si>
  <si>
    <t>5PGJ</t>
  </si>
  <si>
    <t>5PGM</t>
  </si>
  <si>
    <t>5PGP</t>
  </si>
  <si>
    <t>5PS</t>
  </si>
  <si>
    <t>5PSG</t>
  </si>
  <si>
    <t>5PSL</t>
  </si>
  <si>
    <t>5PT</t>
  </si>
  <si>
    <t>5X</t>
  </si>
  <si>
    <t>Style qualifiers</t>
  </si>
  <si>
    <t>6A</t>
  </si>
  <si>
    <t>Styles (A)</t>
  </si>
  <si>
    <t>6AA</t>
  </si>
  <si>
    <t>Abstractism</t>
  </si>
  <si>
    <t>6AB</t>
  </si>
  <si>
    <t>Abstract Expressionism</t>
  </si>
  <si>
    <t>6AC</t>
  </si>
  <si>
    <t>Art Deco</t>
  </si>
  <si>
    <t>6AD</t>
  </si>
  <si>
    <t>Art Nouveau</t>
  </si>
  <si>
    <t>6AF</t>
  </si>
  <si>
    <t>6AG</t>
  </si>
  <si>
    <t>Academic style, Academism, Academicism</t>
  </si>
  <si>
    <t>6AH</t>
  </si>
  <si>
    <t>6AJ</t>
  </si>
  <si>
    <t>Altermodernism</t>
  </si>
  <si>
    <t>6AK</t>
  </si>
  <si>
    <t>Analytic Cubism</t>
  </si>
  <si>
    <t>6AL</t>
  </si>
  <si>
    <t>Arbeitsrat für Kunst</t>
  </si>
  <si>
    <t>6AM</t>
  </si>
  <si>
    <t>Art Informel</t>
  </si>
  <si>
    <t>6AN</t>
  </si>
  <si>
    <t>Arte Povera</t>
  </si>
  <si>
    <t>6AP</t>
  </si>
  <si>
    <t>Assemblage</t>
  </si>
  <si>
    <t>6AQ</t>
  </si>
  <si>
    <t>Avant-garde</t>
  </si>
  <si>
    <t>6B</t>
  </si>
  <si>
    <t>Styles (B)</t>
  </si>
  <si>
    <t>6BA</t>
  </si>
  <si>
    <t>Baroque</t>
  </si>
  <si>
    <t>6BB</t>
  </si>
  <si>
    <t>Barbizon school</t>
  </si>
  <si>
    <t>6BC</t>
  </si>
  <si>
    <t>Bauhaus</t>
  </si>
  <si>
    <t>6BD</t>
  </si>
  <si>
    <t>Berliner Sezession</t>
  </si>
  <si>
    <t>6BF</t>
  </si>
  <si>
    <t>Biedermeier</t>
  </si>
  <si>
    <t>6BG</t>
  </si>
  <si>
    <t>Beat style</t>
  </si>
  <si>
    <t>6BH</t>
  </si>
  <si>
    <t>Bebop</t>
  </si>
  <si>
    <t>6BJ</t>
  </si>
  <si>
    <t>Der Blaue Reiter</t>
  </si>
  <si>
    <t>6BK</t>
  </si>
  <si>
    <t>Bloomsbury Group style</t>
  </si>
  <si>
    <t>6BL</t>
  </si>
  <si>
    <t>Bluegrass</t>
  </si>
  <si>
    <t>6BM</t>
  </si>
  <si>
    <t>Blues</t>
  </si>
  <si>
    <t>6BN</t>
  </si>
  <si>
    <t>Die Brücke</t>
  </si>
  <si>
    <t>6BP</t>
  </si>
  <si>
    <t>Byzantine style</t>
  </si>
  <si>
    <t>6C</t>
  </si>
  <si>
    <t>Styles (C)</t>
  </si>
  <si>
    <t>6CA</t>
  </si>
  <si>
    <t>Classical style</t>
  </si>
  <si>
    <t>6CB</t>
  </si>
  <si>
    <t>Cubism</t>
  </si>
  <si>
    <t>6CC</t>
  </si>
  <si>
    <t>Celtic style</t>
  </si>
  <si>
    <t>6CD</t>
  </si>
  <si>
    <t>Camden Town Group</t>
  </si>
  <si>
    <t>6CF</t>
  </si>
  <si>
    <t>Cloisonnism</t>
  </si>
  <si>
    <t>6CG</t>
  </si>
  <si>
    <t>CoBrA</t>
  </si>
  <si>
    <t>6CH</t>
  </si>
  <si>
    <t>Color Field painting</t>
  </si>
  <si>
    <t>6CJ</t>
  </si>
  <si>
    <t>Computer art</t>
  </si>
  <si>
    <t>6CK</t>
  </si>
  <si>
    <t>Conceptualism</t>
  </si>
  <si>
    <t>6CL</t>
  </si>
  <si>
    <t>Constructivism</t>
  </si>
  <si>
    <t>6CM</t>
  </si>
  <si>
    <t>6CN</t>
  </si>
  <si>
    <t>Cubo-Futurism</t>
  </si>
  <si>
    <t>6D</t>
  </si>
  <si>
    <t>Styles (D)</t>
  </si>
  <si>
    <t>6DA</t>
  </si>
  <si>
    <t>Dada</t>
  </si>
  <si>
    <t>6DB</t>
  </si>
  <si>
    <t>Divisionism</t>
  </si>
  <si>
    <t>6DC</t>
  </si>
  <si>
    <t>Düsseldorf School</t>
  </si>
  <si>
    <t>6E</t>
  </si>
  <si>
    <t>Styles (E)</t>
  </si>
  <si>
    <t>6EA</t>
  </si>
  <si>
    <t>Empire style</t>
  </si>
  <si>
    <t>6EB</t>
  </si>
  <si>
    <t>Easy listening</t>
  </si>
  <si>
    <t>6EC</t>
  </si>
  <si>
    <t>The Eight</t>
  </si>
  <si>
    <t>6ED</t>
  </si>
  <si>
    <t>Ancient Etruscan style</t>
  </si>
  <si>
    <t>6EF</t>
  </si>
  <si>
    <t>Expressionism</t>
  </si>
  <si>
    <t>6EG</t>
  </si>
  <si>
    <t>Ancient Egyptian style</t>
  </si>
  <si>
    <t>6EH</t>
  </si>
  <si>
    <t>Epic</t>
  </si>
  <si>
    <t>6EJ</t>
  </si>
  <si>
    <t>6F</t>
  </si>
  <si>
    <t>Styles (F)</t>
  </si>
  <si>
    <t>6FA</t>
  </si>
  <si>
    <t>Fauvism</t>
  </si>
  <si>
    <t>6FB</t>
  </si>
  <si>
    <t>Fado</t>
  </si>
  <si>
    <t>6FC</t>
  </si>
  <si>
    <t>Flamenco</t>
  </si>
  <si>
    <t>6FD</t>
  </si>
  <si>
    <t>6FF</t>
  </si>
  <si>
    <t>Futurism</t>
  </si>
  <si>
    <t>6FG</t>
  </si>
  <si>
    <t>Fantasy art</t>
  </si>
  <si>
    <t>6G</t>
  </si>
  <si>
    <t>Styles (G)</t>
  </si>
  <si>
    <t>6GA</t>
  </si>
  <si>
    <t>Gothic</t>
  </si>
  <si>
    <t>6GB</t>
  </si>
  <si>
    <t>Georgian style</t>
  </si>
  <si>
    <t>6GC</t>
  </si>
  <si>
    <t>Ancient Greek style</t>
  </si>
  <si>
    <t>6H</t>
  </si>
  <si>
    <t>Styles (H)</t>
  </si>
  <si>
    <t>6HA</t>
  </si>
  <si>
    <t>6HB</t>
  </si>
  <si>
    <t>Hague School</t>
  </si>
  <si>
    <t>6HC</t>
  </si>
  <si>
    <t>Heidelberg School</t>
  </si>
  <si>
    <t>6J</t>
  </si>
  <si>
    <t>Styles (IJ)</t>
  </si>
  <si>
    <t>6JA</t>
  </si>
  <si>
    <t>Impressionism</t>
  </si>
  <si>
    <t>6JB</t>
  </si>
  <si>
    <t>Iberian style</t>
  </si>
  <si>
    <t>6JC</t>
  </si>
  <si>
    <t>Indie</t>
  </si>
  <si>
    <t>6JD</t>
  </si>
  <si>
    <t>Jazz</t>
  </si>
  <si>
    <t>6JF</t>
  </si>
  <si>
    <t>Jack of Diamonds</t>
  </si>
  <si>
    <t>6JG</t>
  </si>
  <si>
    <t>Jugendstil</t>
  </si>
  <si>
    <t>6K</t>
  </si>
  <si>
    <t>Styles (K)</t>
  </si>
  <si>
    <t>6L</t>
  </si>
  <si>
    <t>Styles (L)</t>
  </si>
  <si>
    <t>6LA</t>
  </si>
  <si>
    <t>Lettrism</t>
  </si>
  <si>
    <t>6LB</t>
  </si>
  <si>
    <t>6M</t>
  </si>
  <si>
    <t>Styles (M)</t>
  </si>
  <si>
    <t>6MA</t>
  </si>
  <si>
    <t>Mannerism</t>
  </si>
  <si>
    <t>6MB</t>
  </si>
  <si>
    <t>6MC</t>
  </si>
  <si>
    <t>Modernism</t>
  </si>
  <si>
    <t>6MD</t>
  </si>
  <si>
    <t>Macchiaioli</t>
  </si>
  <si>
    <t>6MF</t>
  </si>
  <si>
    <t>Minimalism</t>
  </si>
  <si>
    <t>6MG</t>
  </si>
  <si>
    <t>Ancient Minoan style</t>
  </si>
  <si>
    <t>6MH</t>
  </si>
  <si>
    <t>Mir iskusstva</t>
  </si>
  <si>
    <t>6MJ</t>
  </si>
  <si>
    <t>Mozarabic style</t>
  </si>
  <si>
    <t>6MK</t>
  </si>
  <si>
    <t>Ancient Mycenaean style</t>
  </si>
  <si>
    <t>6N</t>
  </si>
  <si>
    <t>Styles (NO)</t>
  </si>
  <si>
    <t>6NA</t>
  </si>
  <si>
    <t>Naive style</t>
  </si>
  <si>
    <t>6NB</t>
  </si>
  <si>
    <t>Naturalism</t>
  </si>
  <si>
    <t>6NC</t>
  </si>
  <si>
    <t>6ND</t>
  </si>
  <si>
    <t>Outsider art, Art brut</t>
  </si>
  <si>
    <t>6NE</t>
  </si>
  <si>
    <t>Orientalism</t>
  </si>
  <si>
    <t>6NF</t>
  </si>
  <si>
    <t>Les Nabis</t>
  </si>
  <si>
    <t>6NG</t>
  </si>
  <si>
    <t>Nazarene</t>
  </si>
  <si>
    <t>6NH</t>
  </si>
  <si>
    <t>Neo-Classicism</t>
  </si>
  <si>
    <t>6NJ</t>
  </si>
  <si>
    <t>Neo-impressionism</t>
  </si>
  <si>
    <t>6NK</t>
  </si>
  <si>
    <t>New age</t>
  </si>
  <si>
    <t>6NL</t>
  </si>
  <si>
    <t>Norwich School</t>
  </si>
  <si>
    <t>6NM</t>
  </si>
  <si>
    <t>Orphism</t>
  </si>
  <si>
    <t>6P</t>
  </si>
  <si>
    <t>Styles (P)</t>
  </si>
  <si>
    <t>6PA</t>
  </si>
  <si>
    <t>Pop art</t>
  </si>
  <si>
    <t>6PB</t>
  </si>
  <si>
    <t>Pop music</t>
  </si>
  <si>
    <t>6PC</t>
  </si>
  <si>
    <t>Post-Impressionism</t>
  </si>
  <si>
    <t>6PD</t>
  </si>
  <si>
    <t>Postmodernism</t>
  </si>
  <si>
    <t>6PF</t>
  </si>
  <si>
    <t>Peredvizhniki</t>
  </si>
  <si>
    <t>6PG</t>
  </si>
  <si>
    <t>Pittura Metafisica</t>
  </si>
  <si>
    <t>6PH</t>
  </si>
  <si>
    <t>Pointillism</t>
  </si>
  <si>
    <t>6PJ</t>
  </si>
  <si>
    <t>Prehistoric styles</t>
  </si>
  <si>
    <t>6PK</t>
  </si>
  <si>
    <t>Prog Rock</t>
  </si>
  <si>
    <t>6PL</t>
  </si>
  <si>
    <t>Pre-Raphaelite</t>
  </si>
  <si>
    <t>6PM</t>
  </si>
  <si>
    <t>Psychedelic</t>
  </si>
  <si>
    <t>6PN</t>
  </si>
  <si>
    <t>6PP</t>
  </si>
  <si>
    <t>Purism</t>
  </si>
  <si>
    <t>6Q</t>
  </si>
  <si>
    <t>Styles (Q)</t>
  </si>
  <si>
    <t>6QA</t>
  </si>
  <si>
    <t>Queen Anne style</t>
  </si>
  <si>
    <t>6R</t>
  </si>
  <si>
    <t>Styles (R)</t>
  </si>
  <si>
    <t>6RA</t>
  </si>
  <si>
    <t>Romanticism</t>
  </si>
  <si>
    <t>6RB</t>
  </si>
  <si>
    <t>Romanesque</t>
  </si>
  <si>
    <t>6RC</t>
  </si>
  <si>
    <t>Renaissance style</t>
  </si>
  <si>
    <t>6RD</t>
  </si>
  <si>
    <t>Rococo</t>
  </si>
  <si>
    <t>6RF</t>
  </si>
  <si>
    <t>Rock</t>
  </si>
  <si>
    <t>6RG</t>
  </si>
  <si>
    <t>6RH</t>
  </si>
  <si>
    <t>6RJ</t>
  </si>
  <si>
    <t>6RK</t>
  </si>
  <si>
    <t>6RL</t>
  </si>
  <si>
    <t>Rayonism</t>
  </si>
  <si>
    <t>6RM</t>
  </si>
  <si>
    <t>Realism</t>
  </si>
  <si>
    <t>6RN</t>
  </si>
  <si>
    <t>6RP</t>
  </si>
  <si>
    <t>Retro art</t>
  </si>
  <si>
    <t>6RQ</t>
  </si>
  <si>
    <t>Return to order</t>
  </si>
  <si>
    <t>6RR</t>
  </si>
  <si>
    <t>Ancient Roman style</t>
  </si>
  <si>
    <t>6S</t>
  </si>
  <si>
    <t>Styles (S)</t>
  </si>
  <si>
    <t>6SA</t>
  </si>
  <si>
    <t>Surrealism</t>
  </si>
  <si>
    <t>6SB</t>
  </si>
  <si>
    <t>6SC</t>
  </si>
  <si>
    <t>6SD</t>
  </si>
  <si>
    <t>Schweizerischer Werkbund</t>
  </si>
  <si>
    <t>6SF</t>
  </si>
  <si>
    <t>Scuola Romana</t>
  </si>
  <si>
    <t>6SG</t>
  </si>
  <si>
    <t>Secession Groups</t>
  </si>
  <si>
    <t>6SH</t>
  </si>
  <si>
    <t>Section d’Or</t>
  </si>
  <si>
    <t>6SJ</t>
  </si>
  <si>
    <t>Shaker style</t>
  </si>
  <si>
    <t>6SK</t>
  </si>
  <si>
    <t>Situationist International</t>
  </si>
  <si>
    <t>6SL</t>
  </si>
  <si>
    <t>Soviet style</t>
  </si>
  <si>
    <t>6SM</t>
  </si>
  <si>
    <t>Spanish Eclecticism</t>
  </si>
  <si>
    <t>6SN</t>
  </si>
  <si>
    <t>De Stijl, Neoplasticism</t>
  </si>
  <si>
    <t>6SP</t>
  </si>
  <si>
    <t>Stuckism International</t>
  </si>
  <si>
    <t>6SQ</t>
  </si>
  <si>
    <t>Sturm und Drang</t>
  </si>
  <si>
    <t>6SR</t>
  </si>
  <si>
    <t>Suprematism</t>
  </si>
  <si>
    <t>6SS</t>
  </si>
  <si>
    <t>Swing</t>
  </si>
  <si>
    <t>6ST</t>
  </si>
  <si>
    <t>6SU</t>
  </si>
  <si>
    <t>Synthetic Cubism</t>
  </si>
  <si>
    <t>6SV</t>
  </si>
  <si>
    <t>Synthetism</t>
  </si>
  <si>
    <t>6SW</t>
  </si>
  <si>
    <t>6T</t>
  </si>
  <si>
    <t>Styles (T)</t>
  </si>
  <si>
    <t>6TA</t>
  </si>
  <si>
    <t>Tango</t>
  </si>
  <si>
    <t>6TB</t>
  </si>
  <si>
    <t>Tachism</t>
  </si>
  <si>
    <t>6TC</t>
  </si>
  <si>
    <t>Tartessian style</t>
  </si>
  <si>
    <t>6TE</t>
  </si>
  <si>
    <t>Transavanguardia</t>
  </si>
  <si>
    <t>6U</t>
  </si>
  <si>
    <t>Styles (U)</t>
  </si>
  <si>
    <t>6V</t>
  </si>
  <si>
    <t>Styles (V)</t>
  </si>
  <si>
    <t>6VA</t>
  </si>
  <si>
    <t>Vienna Secession</t>
  </si>
  <si>
    <t>6VB</t>
  </si>
  <si>
    <t>Viking style</t>
  </si>
  <si>
    <t>6VC</t>
  </si>
  <si>
    <t>Visigoth style</t>
  </si>
  <si>
    <t>6VD</t>
  </si>
  <si>
    <t>Vorticism</t>
  </si>
  <si>
    <t>6VE</t>
  </si>
  <si>
    <t>Vernacular</t>
  </si>
  <si>
    <t>6W</t>
  </si>
  <si>
    <t>Styles (W)</t>
  </si>
  <si>
    <t>6X</t>
  </si>
  <si>
    <t>Styles (XYZ)</t>
  </si>
  <si>
    <t>6XZ</t>
  </si>
  <si>
    <t>Zydeco</t>
  </si>
  <si>
    <t>5PGC</t>
  </si>
  <si>
    <t>5PGS</t>
  </si>
  <si>
    <t>5PGT</t>
  </si>
  <si>
    <t>5HCW</t>
  </si>
  <si>
    <t>1KBB-US-MLCS</t>
  </si>
  <si>
    <t>Springfield (IL)</t>
  </si>
  <si>
    <t>1KBB-US-MLDD</t>
  </si>
  <si>
    <t>Indianapolis</t>
  </si>
  <si>
    <t>1KBB-US-MLGD</t>
  </si>
  <si>
    <t>Detroit</t>
  </si>
  <si>
    <t>1KBB-US-MLON</t>
  </si>
  <si>
    <t>Cincinnati</t>
  </si>
  <si>
    <t>1KBB-US-MLOL</t>
  </si>
  <si>
    <t>Cleveland</t>
  </si>
  <si>
    <t>1KBB-US-MLOO</t>
  </si>
  <si>
    <t>Columbus</t>
  </si>
  <si>
    <t>1KBB-US-MLTM</t>
  </si>
  <si>
    <t>Minneapolis-St. Paul</t>
  </si>
  <si>
    <t>1KBB-US-MLWW</t>
  </si>
  <si>
    <t>Madison</t>
  </si>
  <si>
    <t>1KBB-US-MLWM</t>
  </si>
  <si>
    <t>Milwaukee</t>
  </si>
  <si>
    <t>1KBB-US-MPMK</t>
  </si>
  <si>
    <t>Kansas City (MO)</t>
  </si>
  <si>
    <t>1KBB-US-MPML</t>
  </si>
  <si>
    <t>St. Louis</t>
  </si>
  <si>
    <t>1KBB-US-MPNL</t>
  </si>
  <si>
    <t>Lincoln</t>
  </si>
  <si>
    <t>1KBB-US-MPNO</t>
  </si>
  <si>
    <t>Omaha</t>
  </si>
  <si>
    <t>1KBB-US-MPTR</t>
  </si>
  <si>
    <t>Mount Rushmore National Memorial</t>
  </si>
  <si>
    <t>1KBB-US-NAJA</t>
  </si>
  <si>
    <t>Atlantic City</t>
  </si>
  <si>
    <t>1KBB-US-NAJH</t>
  </si>
  <si>
    <t>Hoboken</t>
  </si>
  <si>
    <t>1KBB-US-NAJS</t>
  </si>
  <si>
    <t>Jersey Shore</t>
  </si>
  <si>
    <t>1KBB-US-NAJN</t>
  </si>
  <si>
    <t>Newark</t>
  </si>
  <si>
    <t>1KBB-US-NAKA</t>
  </si>
  <si>
    <t>Albany</t>
  </si>
  <si>
    <t>1KBB-US-NAKB</t>
  </si>
  <si>
    <t>Buffalo</t>
  </si>
  <si>
    <t>1KBB-US-NAKL</t>
  </si>
  <si>
    <t>Long Island</t>
  </si>
  <si>
    <t>1KBB-US-NAKCB</t>
  </si>
  <si>
    <t>Brooklyn</t>
  </si>
  <si>
    <t>1KBB-US-NAKCMG</t>
  </si>
  <si>
    <t>Greenwich Village</t>
  </si>
  <si>
    <t>1KBB-US-NAKCMH</t>
  </si>
  <si>
    <t>Harlem</t>
  </si>
  <si>
    <t>1KBB-US-NAKN</t>
  </si>
  <si>
    <t>Niagara Falls (City)</t>
  </si>
  <si>
    <t>1KBB-US-NAPG</t>
  </si>
  <si>
    <t>Gettysburg</t>
  </si>
  <si>
    <t>1KBB-US-NAPD</t>
  </si>
  <si>
    <t>Pennsylvania Dutch Country</t>
  </si>
  <si>
    <t>1KBB-US-NAPT</t>
  </si>
  <si>
    <t>Pittsburgh</t>
  </si>
  <si>
    <t>1KBB-US-NECH</t>
  </si>
  <si>
    <t>Hartford</t>
  </si>
  <si>
    <t>1KBB-US-NEIA</t>
  </si>
  <si>
    <t>Acadia National Park</t>
  </si>
  <si>
    <t>1KBB-US-NEIP</t>
  </si>
  <si>
    <t>Portland (ME)</t>
  </si>
  <si>
    <t>1KBB-US-NEMM</t>
  </si>
  <si>
    <t>Cambridge (MA)</t>
  </si>
  <si>
    <t>1KBB-US-NEMC</t>
  </si>
  <si>
    <t>Cape Cod</t>
  </si>
  <si>
    <t>1KBB-US-NEMCM</t>
  </si>
  <si>
    <t>1KBB-US-NEMCN</t>
  </si>
  <si>
    <t>Nantucket</t>
  </si>
  <si>
    <t>1KBB-US-NEMS</t>
  </si>
  <si>
    <t>Salem (MA)</t>
  </si>
  <si>
    <t>1KBB-US-NERN</t>
  </si>
  <si>
    <t>Newport</t>
  </si>
  <si>
    <t>1KBB-US-NERP</t>
  </si>
  <si>
    <t>Providence</t>
  </si>
  <si>
    <t>1KBB-US-SG</t>
  </si>
  <si>
    <t>Great Smoky Mountains National Park</t>
  </si>
  <si>
    <t>1KBB-US-SCAM</t>
  </si>
  <si>
    <t>Montgomery</t>
  </si>
  <si>
    <t>1KBB-US-SCKL</t>
  </si>
  <si>
    <t>Louisville</t>
  </si>
  <si>
    <t>1KBB-US-SCTM</t>
  </si>
  <si>
    <t>Memphis</t>
  </si>
  <si>
    <t>1KBB-US-SCTN</t>
  </si>
  <si>
    <t>Nashville</t>
  </si>
  <si>
    <t>1KBB-US-SEFE</t>
  </si>
  <si>
    <t>Everglades</t>
  </si>
  <si>
    <t>1KBB-US-SEFK</t>
  </si>
  <si>
    <t>Florida Keys</t>
  </si>
  <si>
    <t>1KBB-US-SEFJ</t>
  </si>
  <si>
    <t>Jacksonville</t>
  </si>
  <si>
    <t>1KBB-US-SEFO</t>
  </si>
  <si>
    <t>Orlando</t>
  </si>
  <si>
    <t>1KBB-US-SEFA</t>
  </si>
  <si>
    <t>St. Augustine</t>
  </si>
  <si>
    <t>1KBB-US-SEFH</t>
  </si>
  <si>
    <t>Tallahassee</t>
  </si>
  <si>
    <t>1KBB-US-SEFP</t>
  </si>
  <si>
    <t>Tampa</t>
  </si>
  <si>
    <t>1KBB-US-SEGS</t>
  </si>
  <si>
    <t>Savannah</t>
  </si>
  <si>
    <t>1KBB-US-SEMA</t>
  </si>
  <si>
    <t>Annapolis</t>
  </si>
  <si>
    <t>1KBB-US-SEMB</t>
  </si>
  <si>
    <t>Baltimore</t>
  </si>
  <si>
    <t>1KBB-US-SENA</t>
  </si>
  <si>
    <t>Asheville</t>
  </si>
  <si>
    <t>1KBB-US-SENC</t>
  </si>
  <si>
    <t>Charlotte</t>
  </si>
  <si>
    <t>1KBB-US-SENB</t>
  </si>
  <si>
    <t>Outer Banks</t>
  </si>
  <si>
    <t>1KBB-US-SENR</t>
  </si>
  <si>
    <t>Raleigh</t>
  </si>
  <si>
    <t>1KBB-US-SESC</t>
  </si>
  <si>
    <t>Charleston (SC)</t>
  </si>
  <si>
    <t>1KBB-US-SESM</t>
  </si>
  <si>
    <t>Myrtle Beach</t>
  </si>
  <si>
    <t>1KBB-US-SEVC</t>
  </si>
  <si>
    <t>Charlottesville</t>
  </si>
  <si>
    <t>1KBB-US-SEVR</t>
  </si>
  <si>
    <t>Richmond</t>
  </si>
  <si>
    <t>1KBB-US-SEVV</t>
  </si>
  <si>
    <t>Virginia Beach</t>
  </si>
  <si>
    <t>1KBB-US-SEVW</t>
  </si>
  <si>
    <t>Williamsburg</t>
  </si>
  <si>
    <t>1KBB-US-SWAH</t>
  </si>
  <si>
    <t>Hot Springs</t>
  </si>
  <si>
    <t>1KBB-US-SWAL</t>
  </si>
  <si>
    <t>Little Rock</t>
  </si>
  <si>
    <t>1KBB-US-SWLB</t>
  </si>
  <si>
    <t>Baton Rouge</t>
  </si>
  <si>
    <t>1KBB-US-SWOC</t>
  </si>
  <si>
    <t>Oklahoma City</t>
  </si>
  <si>
    <t>1KBB-US-SWOT</t>
  </si>
  <si>
    <t>Tulsa</t>
  </si>
  <si>
    <t>1KBB-US-SWTA</t>
  </si>
  <si>
    <t>Austin</t>
  </si>
  <si>
    <t>1KBB-US-SWTD</t>
  </si>
  <si>
    <t>Dallas</t>
  </si>
  <si>
    <t>1KBB-US-SWTP</t>
  </si>
  <si>
    <t>El Paso</t>
  </si>
  <si>
    <t>1KBB-US-SWTW</t>
  </si>
  <si>
    <t>Fort Worth</t>
  </si>
  <si>
    <t>1KBB-US-SWTN</t>
  </si>
  <si>
    <t>San Antonio</t>
  </si>
  <si>
    <t>1KBB-US-WMY</t>
  </si>
  <si>
    <t>Yellowstone National Park</t>
  </si>
  <si>
    <t>1KBB-US-WMAF</t>
  </si>
  <si>
    <t>Flagstaff</t>
  </si>
  <si>
    <t>1KBB-US-WMAG</t>
  </si>
  <si>
    <t>Grand Canyon National Park</t>
  </si>
  <si>
    <t>1KBB-US-WMAP</t>
  </si>
  <si>
    <t>Phoenix</t>
  </si>
  <si>
    <t>1KBB-US-WMAS</t>
  </si>
  <si>
    <t>Sedona</t>
  </si>
  <si>
    <t>1KBB-US-WMAT</t>
  </si>
  <si>
    <t>Tucson</t>
  </si>
  <si>
    <t>1KBB-US-WMCA</t>
  </si>
  <si>
    <t>Aspen</t>
  </si>
  <si>
    <t>1KBB-US-WMCB</t>
  </si>
  <si>
    <t>Boulder</t>
  </si>
  <si>
    <t>1KBB-US-WMCD</t>
  </si>
  <si>
    <t>Denver</t>
  </si>
  <si>
    <t>1KBB-US-WMCR</t>
  </si>
  <si>
    <t>Rocky Mountain National Park</t>
  </si>
  <si>
    <t>1KBB-US-WMDB</t>
  </si>
  <si>
    <t>Boise</t>
  </si>
  <si>
    <t>1KBB-US-WMMG</t>
  </si>
  <si>
    <t>Glacier National Park</t>
  </si>
  <si>
    <t>1KBB-US-WMNR</t>
  </si>
  <si>
    <t>Reno</t>
  </si>
  <si>
    <t>1KBB-US-WMTA</t>
  </si>
  <si>
    <t>Albuquerque</t>
  </si>
  <si>
    <t>1KBB-US-WMTF</t>
  </si>
  <si>
    <t>Santa Fe</t>
  </si>
  <si>
    <t>1KBB-US-WMTT</t>
  </si>
  <si>
    <t>Taos</t>
  </si>
  <si>
    <t>1KBB-US-WMUS</t>
  </si>
  <si>
    <t>Salt Lake City</t>
  </si>
  <si>
    <t>1KBB-US-WMUZ</t>
  </si>
  <si>
    <t>1KBB-US-WMWC</t>
  </si>
  <si>
    <t>Cheyenne</t>
  </si>
  <si>
    <t>1KBB-US-WMWT</t>
  </si>
  <si>
    <t>Grand Teton National Park</t>
  </si>
  <si>
    <t>1KBB-US-WMWJ</t>
  </si>
  <si>
    <t>Jackson Hole</t>
  </si>
  <si>
    <t>Fresno</t>
  </si>
  <si>
    <t>1KBB-US-WPCAB</t>
  </si>
  <si>
    <t>Beverly Hills</t>
  </si>
  <si>
    <t>1KBB-US-WPCAH</t>
  </si>
  <si>
    <t>Hollywood</t>
  </si>
  <si>
    <t>1KBB-US-WPCM</t>
  </si>
  <si>
    <t>Monterey</t>
  </si>
  <si>
    <t>1KBB-US-WPCN</t>
  </si>
  <si>
    <t>Napa &amp; Sonoma</t>
  </si>
  <si>
    <t>1KBB-US-WPCP</t>
  </si>
  <si>
    <t>Palm Springs</t>
  </si>
  <si>
    <t>1KBB-US-WPCS</t>
  </si>
  <si>
    <t>Sacramento</t>
  </si>
  <si>
    <t>1KBB-US-WPCD</t>
  </si>
  <si>
    <t>San Diego</t>
  </si>
  <si>
    <t>1KBB-US-WPCJ</t>
  </si>
  <si>
    <t>San Jose</t>
  </si>
  <si>
    <t>1KBB-US-WPCY</t>
  </si>
  <si>
    <t>1KBB-US-WPHH</t>
  </si>
  <si>
    <t>Hawaii (Big Island)</t>
  </si>
  <si>
    <t>1KBB-US-WPHK</t>
  </si>
  <si>
    <t>Kauai</t>
  </si>
  <si>
    <t>1KBB-US-WPHM</t>
  </si>
  <si>
    <t>Maui</t>
  </si>
  <si>
    <t>1KBB-US-WPHO</t>
  </si>
  <si>
    <t>Oahu</t>
  </si>
  <si>
    <t>1KBB-US-WPHOH</t>
  </si>
  <si>
    <t>Honolulu</t>
  </si>
  <si>
    <t>1KBB-US-WPNAA</t>
  </si>
  <si>
    <t>Anchorage</t>
  </si>
  <si>
    <t>1KBB-US-WPNAJ</t>
  </si>
  <si>
    <t>Juneau</t>
  </si>
  <si>
    <t>1KBB-US-WPNRP</t>
  </si>
  <si>
    <t>Portland (OR)</t>
  </si>
  <si>
    <t>1KBB-US-WPNWO</t>
  </si>
  <si>
    <t>Olympic National Park</t>
  </si>
  <si>
    <t>1KJP-PR-J</t>
  </si>
  <si>
    <t>San Juan</t>
  </si>
  <si>
    <t>Great Salt Lake</t>
  </si>
  <si>
    <t>Denali</t>
  </si>
  <si>
    <t>1QBKC</t>
  </si>
  <si>
    <t>Confederate States of America</t>
  </si>
  <si>
    <t>1KBZA-US-H</t>
  </si>
  <si>
    <t>1KBZA-US-L</t>
  </si>
  <si>
    <t>1KBZA-US-O</t>
  </si>
  <si>
    <t>1KBZA-US-P</t>
  </si>
  <si>
    <t>Martha’s Vineyard</t>
  </si>
  <si>
    <t>1KBB-US-NAKCM</t>
  </si>
  <si>
    <t>Manhattan</t>
  </si>
  <si>
    <t>1KBZT-US-D</t>
  </si>
  <si>
    <t>International Workers Day (Labour Day)</t>
  </si>
  <si>
    <t>5HC-CN-D</t>
  </si>
  <si>
    <t>Dragon Boat Festival</t>
  </si>
  <si>
    <t>5HC-CN-G</t>
  </si>
  <si>
    <t>Chinese National Day</t>
  </si>
  <si>
    <t>5HC-CN-Q</t>
  </si>
  <si>
    <t>Narrative theme: Sense of place</t>
  </si>
  <si>
    <t>SPCA1</t>
  </si>
  <si>
    <t>SPCA2</t>
  </si>
  <si>
    <t>Scuba diving</t>
  </si>
  <si>
    <t>Snorkelling</t>
  </si>
  <si>
    <t>SPCD</t>
  </si>
  <si>
    <t>Diving</t>
  </si>
  <si>
    <t>Alpine skiing</t>
  </si>
  <si>
    <t>YNWD6</t>
  </si>
  <si>
    <t>Bioethics</t>
  </si>
  <si>
    <t>Stone Age: Palaeolithic period</t>
  </si>
  <si>
    <t>Leeds, Bradford</t>
  </si>
  <si>
    <t>Africa: mountains, hills, plains, coastlines etc</t>
  </si>
  <si>
    <t>Australasia: mountains, hills, plains, coastlines etc</t>
  </si>
  <si>
    <t>Ancestors’ Day</t>
  </si>
  <si>
    <t>Subject dictionaries</t>
  </si>
  <si>
    <t>Place qualifiers</t>
  </si>
  <si>
    <t>Experimental chemistry</t>
  </si>
  <si>
    <t>Space exploration</t>
  </si>
  <si>
    <t>Qeqqata Kommunia</t>
  </si>
  <si>
    <t>1KBB-US-WPCR</t>
  </si>
  <si>
    <t>For Italian high school (with Classics specialism)</t>
  </si>
  <si>
    <t>For Italian high school (with Science specialism)</t>
  </si>
  <si>
    <t>For Italian high school (with Languages specialism)</t>
  </si>
  <si>
    <t>For Italian high school (with Arts specialism)</t>
  </si>
  <si>
    <t>1FPC-CN-J</t>
  </si>
  <si>
    <t>1FPC-CN-P</t>
  </si>
  <si>
    <t>1FPC-CN-PB</t>
  </si>
  <si>
    <t>1FPC-CN-PD</t>
  </si>
  <si>
    <t>1FPC-CN-PF</t>
  </si>
  <si>
    <t>1FPC-CN-PH</t>
  </si>
  <si>
    <t>1FPC-CN-PJ</t>
  </si>
  <si>
    <t>sv</t>
  </si>
  <si>
    <t>Environmental management</t>
  </si>
  <si>
    <t>Sachsen-Anhalt</t>
  </si>
  <si>
    <t>Thüringen</t>
  </si>
  <si>
    <t>Hessen</t>
  </si>
  <si>
    <t>Padova</t>
  </si>
  <si>
    <t>Toscana</t>
  </si>
  <si>
    <t>Eifel</t>
  </si>
  <si>
    <t>If you do not accept these terms, you must not use the scheme.</t>
  </si>
  <si>
    <t>Document History</t>
  </si>
  <si>
    <t xml:space="preserve">1.0.0 – version for approval by ISC prior to release </t>
  </si>
  <si>
    <t>1.0.1 – first public release, incorporating changes in F* to improve compatibility with unreleased IBIC scheme</t>
  </si>
  <si>
    <t>1.0.2 – correction to See also cross-reference at YNUC</t>
  </si>
  <si>
    <t>1.0.3 – correction to spelling of heading at WTHX</t>
  </si>
  <si>
    <t>1.0.4 – correction to spelling in note at YBL</t>
  </si>
  <si>
    <t>1.0.5 – correction to spelling in note at JPHF</t>
  </si>
  <si>
    <t>1.0.6 – corrections to spelling in notes at JPWS, JPHF, KCC, UFB</t>
  </si>
  <si>
    <t>1.0.7 – correction to spelling of heading at LWFA</t>
  </si>
  <si>
    <t>1.0.8 – correction to heading at 3MD-SE-L</t>
  </si>
  <si>
    <t>1.0.9 – correction to heading at YNT</t>
  </si>
  <si>
    <t>1.0.10 – corrected typos in cross-references at JMA, MKVP, WNCN</t>
  </si>
  <si>
    <t>1.0.11 – corrected date in heading at 3MPBG-IT-S</t>
  </si>
  <si>
    <t>1.0.12 – corrected typo in note at WZS</t>
  </si>
  <si>
    <t>1.1.0 – version approved by ISC prior to release</t>
  </si>
  <si>
    <t>1.1.1 – second public release (version 1.1), including corrected See also at TDCP to point to TGMP instead of TDMP, corrected quotes at GTB, spelling of Australia at 1M</t>
  </si>
  <si>
    <t>1.2.0 – version approved by the ISC prior to release</t>
  </si>
  <si>
    <t>For Italian teacher training (for former Italian primary school teacher training)</t>
  </si>
  <si>
    <t>For Italian teacher training (for former Italian nursery school teacher training)</t>
  </si>
  <si>
    <t>For Italian high school (aimed at developing European values and identity)</t>
  </si>
  <si>
    <t>For Italian high school (aimed at developing international language skills specific to the specialism chosen)</t>
  </si>
  <si>
    <t>For Italian high school (with Humanities and Social science specialism)</t>
  </si>
  <si>
    <t>Lapland</t>
  </si>
  <si>
    <t>1DNS-SE-AAA</t>
  </si>
  <si>
    <t>Stockholm archipelago</t>
  </si>
  <si>
    <t>1DNS-SE-ABA</t>
  </si>
  <si>
    <t>Uppsala</t>
  </si>
  <si>
    <t>1DNS-SE-ACA</t>
  </si>
  <si>
    <t>Nyköping</t>
  </si>
  <si>
    <t>1DNS-SE-ADA</t>
  </si>
  <si>
    <t>Örebro</t>
  </si>
  <si>
    <t>1DNS-SE-AEA</t>
  </si>
  <si>
    <t>Västerås</t>
  </si>
  <si>
    <t>1DNS-SE-AFA</t>
  </si>
  <si>
    <t>Falun</t>
  </si>
  <si>
    <t>1DNS-SE-AGA</t>
  </si>
  <si>
    <t>Karlstad</t>
  </si>
  <si>
    <t>1DNS-SE-AH</t>
  </si>
  <si>
    <t>Bergslagen</t>
  </si>
  <si>
    <t>1DNS-SE-BAB</t>
  </si>
  <si>
    <t>Österlen</t>
  </si>
  <si>
    <t>1DNS-SE-BBA</t>
  </si>
  <si>
    <t>Halmstad</t>
  </si>
  <si>
    <t>1DNS-SE-BCA</t>
  </si>
  <si>
    <t>Karlskrona</t>
  </si>
  <si>
    <t>1DNS-SE-BDA</t>
  </si>
  <si>
    <t>Växjö</t>
  </si>
  <si>
    <t>1DNS-SE-BDB</t>
  </si>
  <si>
    <t>Kalmar</t>
  </si>
  <si>
    <t>1DNS-SE-BFA</t>
  </si>
  <si>
    <t>Visby</t>
  </si>
  <si>
    <t>1DNS-SE-BGA</t>
  </si>
  <si>
    <t>Linköping</t>
  </si>
  <si>
    <t>1DNS-SE-BJA</t>
  </si>
  <si>
    <t>1DNS-SE-CAA</t>
  </si>
  <si>
    <t>Gävle</t>
  </si>
  <si>
    <t>1DNS-SE-CCA</t>
  </si>
  <si>
    <t>Östersund</t>
  </si>
  <si>
    <t>1DNS-SE-CFA</t>
  </si>
  <si>
    <t>Härnösand</t>
  </si>
  <si>
    <t>1DNS-SE-CGA</t>
  </si>
  <si>
    <t>Umeå</t>
  </si>
  <si>
    <t>1DNS-SE-CHA</t>
  </si>
  <si>
    <t>Luleå</t>
  </si>
  <si>
    <t>1DNS-SE-CK</t>
  </si>
  <si>
    <t>Tornedalen</t>
  </si>
  <si>
    <t>1DZTS</t>
  </si>
  <si>
    <t>Scandinavian Mountains</t>
  </si>
  <si>
    <t>3MP-SE-A</t>
  </si>
  <si>
    <t>Gothenburg</t>
  </si>
  <si>
    <t>Gothenburg archipelago</t>
  </si>
  <si>
    <t>1.1.2 – October 2015 National extensions (Initial Denmark and UK update)</t>
  </si>
  <si>
    <t>fr</t>
  </si>
  <si>
    <t>de</t>
  </si>
  <si>
    <t>es</t>
  </si>
  <si>
    <t>it</t>
  </si>
  <si>
    <t>Tirol</t>
  </si>
  <si>
    <t>Fyn og de sydfynske øer</t>
  </si>
  <si>
    <t>Jylland</t>
  </si>
  <si>
    <t>Ålborg</t>
  </si>
  <si>
    <t>Århus</t>
  </si>
  <si>
    <t>Sjælland</t>
  </si>
  <si>
    <t>Canarias, Comunidad Autónoma de</t>
  </si>
  <si>
    <t>Venezia</t>
  </si>
  <si>
    <t>Firenze</t>
  </si>
  <si>
    <t>Roma</t>
  </si>
  <si>
    <t>Sicilia</t>
  </si>
  <si>
    <t>Siracusa</t>
  </si>
  <si>
    <t>Certificazione dell’apprendimento della lingua italiana</t>
  </si>
  <si>
    <t>Per la Certificazione CELI (Certificato lingua italiana)</t>
  </si>
  <si>
    <t>Per la Certificazione CIC (Certificato Italiano commerciale)</t>
  </si>
  <si>
    <t>Per la Certificazione PLIDA (Progetto Lingua Italiana Dante Alighieri)</t>
  </si>
  <si>
    <t>Per la Certificazione CILS</t>
  </si>
  <si>
    <t>Istruzione liceale e magistrale</t>
  </si>
  <si>
    <t>Liceo classico</t>
  </si>
  <si>
    <t>Liceo scientifico</t>
  </si>
  <si>
    <t>Liceo linguistico</t>
  </si>
  <si>
    <t>Scuola superiore ad indirizzo classico europeo</t>
  </si>
  <si>
    <t>Scuola superiore ad indirizzo opzione internazionale</t>
  </si>
  <si>
    <t>Scuola superiore ad indirizzo scienze sociali</t>
  </si>
  <si>
    <t>Altre scuole e curricula dell’istruzione liceale</t>
  </si>
  <si>
    <t>Ex istituto magistrale</t>
  </si>
  <si>
    <t>Ex scuola magistrale</t>
  </si>
  <si>
    <t>Istruzione artistica</t>
  </si>
  <si>
    <t>Liceo artistico</t>
  </si>
  <si>
    <t>Istituto d’arte</t>
  </si>
  <si>
    <t>Istruzione professionale</t>
  </si>
  <si>
    <t>Istituto professionale settore agrario ambientale</t>
  </si>
  <si>
    <t>Istituto professionale settore industria e artigianato</t>
  </si>
  <si>
    <t>Istituto professionale settore servizi economico commerciali e turistici</t>
  </si>
  <si>
    <t>Istituto professionale settore pubblicità</t>
  </si>
  <si>
    <t>Istituto professionale alberghiero</t>
  </si>
  <si>
    <t>Istituto professionale settore servizi sociali</t>
  </si>
  <si>
    <t>Istituto professionale settore servizi sanitari ausiliari</t>
  </si>
  <si>
    <t>Istituto professionale per le attività marinare</t>
  </si>
  <si>
    <t>Istituti professionali atipici e di altri settori</t>
  </si>
  <si>
    <t>Istruzione tecnica</t>
  </si>
  <si>
    <t>Istituto tecnico commerciale (Ragioneria)</t>
  </si>
  <si>
    <t>Istituto tecnico industriale</t>
  </si>
  <si>
    <t>Istituto tecnico aziendale e corrispondente in lingue estere</t>
  </si>
  <si>
    <t>Istituto tecnico agrario</t>
  </si>
  <si>
    <t>Istituto tecnico per geometri</t>
  </si>
  <si>
    <t>Istituto tecnico nautico</t>
  </si>
  <si>
    <t>Istituto tecnico aeronautico</t>
  </si>
  <si>
    <t>Istituto tecnico per il turismo</t>
  </si>
  <si>
    <t>Altri istituti tecnici</t>
  </si>
  <si>
    <t>zh</t>
  </si>
  <si>
    <t>nb</t>
  </si>
  <si>
    <t>1.2.1 – correction to note at VXFJ1 / 2, and to heading at YXL</t>
  </si>
  <si>
    <t>1</t>
  </si>
  <si>
    <t>2</t>
  </si>
  <si>
    <t>3</t>
  </si>
  <si>
    <t>4</t>
  </si>
  <si>
    <t>5</t>
  </si>
  <si>
    <t>6</t>
  </si>
  <si>
    <t>Parent</t>
  </si>
  <si>
    <t>Original language</t>
  </si>
  <si>
    <t>1FPC-CN-N</t>
  </si>
  <si>
    <t>North China</t>
  </si>
  <si>
    <t>1FPC-CN-NB</t>
  </si>
  <si>
    <t>Beijing</t>
  </si>
  <si>
    <t>Tianjin</t>
  </si>
  <si>
    <t>Hebei</t>
  </si>
  <si>
    <t>Shanxi</t>
  </si>
  <si>
    <t>Inner Mongolia</t>
  </si>
  <si>
    <t>1FPC-CN-NH</t>
  </si>
  <si>
    <t>1FPC-CN-D</t>
  </si>
  <si>
    <t>1FPC-CN-DB</t>
  </si>
  <si>
    <t>Northeast China</t>
  </si>
  <si>
    <t>1FPC-CN-F</t>
  </si>
  <si>
    <t>1FPC-CN-DF</t>
  </si>
  <si>
    <t>1FPC-CN-DJ</t>
  </si>
  <si>
    <t>1FPC-CN-DD</t>
  </si>
  <si>
    <t>1FPC-CN-DH</t>
  </si>
  <si>
    <t>1FPC-CN-FB</t>
  </si>
  <si>
    <t>1FPC-CN-FD</t>
  </si>
  <si>
    <t>1FPC-CN-FF</t>
  </si>
  <si>
    <t>Liaoning</t>
  </si>
  <si>
    <t>Jilin</t>
  </si>
  <si>
    <t>Heilongjiang</t>
  </si>
  <si>
    <t>1FPC-CN-H</t>
  </si>
  <si>
    <t>East China</t>
  </si>
  <si>
    <t>Shanghai</t>
  </si>
  <si>
    <t>1FPC-CN-HB</t>
  </si>
  <si>
    <t>1FPC-CN-HD</t>
  </si>
  <si>
    <t>1FPC-CN-HF</t>
  </si>
  <si>
    <t>1FPC-CN-HH</t>
  </si>
  <si>
    <t>1FPC-CN-HJ</t>
  </si>
  <si>
    <t>1FPC-CN-HL</t>
  </si>
  <si>
    <t>1FPC-CN-HN</t>
  </si>
  <si>
    <t>Central China</t>
  </si>
  <si>
    <t>Jiangsu</t>
  </si>
  <si>
    <t>Zhejiang</t>
  </si>
  <si>
    <t>Anhui</t>
  </si>
  <si>
    <t>Fujian</t>
  </si>
  <si>
    <t>Jiangxi</t>
  </si>
  <si>
    <t>Shandong</t>
  </si>
  <si>
    <t>1FPC-CN-JB</t>
  </si>
  <si>
    <t>1FPC-CN-JD</t>
  </si>
  <si>
    <t>1FPC-CN-JF</t>
  </si>
  <si>
    <t>1FPC-CN-L</t>
  </si>
  <si>
    <t>South China</t>
  </si>
  <si>
    <t>Guangdong</t>
  </si>
  <si>
    <t>Guangxi</t>
  </si>
  <si>
    <t>1FPC-CN-LB</t>
  </si>
  <si>
    <t>1FPC-CN-LD</t>
  </si>
  <si>
    <t>1FPC-CN-LF</t>
  </si>
  <si>
    <t>Southwest China</t>
  </si>
  <si>
    <t>Chongqing</t>
  </si>
  <si>
    <t>Henan</t>
  </si>
  <si>
    <t>Hubei</t>
  </si>
  <si>
    <t>Hunan</t>
  </si>
  <si>
    <t>Hainan</t>
  </si>
  <si>
    <t>Sichuan</t>
  </si>
  <si>
    <t>Guizhou</t>
  </si>
  <si>
    <t>1FPC-CN-ND</t>
  </si>
  <si>
    <t>1FPC-CN-NF</t>
  </si>
  <si>
    <t>Yunnan</t>
  </si>
  <si>
    <t>Northwest China</t>
  </si>
  <si>
    <t>Shaanxi</t>
  </si>
  <si>
    <t>Gansu</t>
  </si>
  <si>
    <t>Qinghai</t>
  </si>
  <si>
    <t>Ningxia</t>
  </si>
  <si>
    <t>Xinjiang</t>
  </si>
  <si>
    <t>1.2.2 – August 2016 national extensions (initial Chinese regions)</t>
  </si>
  <si>
    <t>1.2.3 – Sept 2016 corrections to notes at SPC, SPCD, SRM</t>
  </si>
  <si>
    <r>
      <t>All EDITEUR standards and documentation – including this document – are copyright materials, made available free of charge for general use.</t>
    </r>
    <r>
      <rPr>
        <sz val="12"/>
        <rFont val="Calibri"/>
        <family val="2"/>
        <scheme val="minor"/>
      </rPr>
      <t xml:space="preserve"> A full license agreement that governs their use is available on the EDItEUR website (at http://dx.doi.org/10.4400/nwgj) . In particular, if you use the </t>
    </r>
    <r>
      <rPr>
        <i/>
        <sz val="12"/>
        <rFont val="Calibri"/>
        <family val="2"/>
        <scheme val="minor"/>
      </rPr>
      <t>Thema</t>
    </r>
    <r>
      <rPr>
        <sz val="12"/>
        <rFont val="Calibri"/>
        <family val="2"/>
        <scheme val="minor"/>
      </rPr>
      <t xml:space="preserve"> Subject Classification Scheme, you will be deemed to have accepted these terms and conditions:</t>
    </r>
  </si>
  <si>
    <t>2. You agree that if your business would benefit from future additions or amendments to or extracts of the scheme for any purpose that is not strictly internal to your own organization, you will in the first instance notify EDItEUR and allow EDItEUR to review and comment on your proposed use, in the interest of securing an orderly development of the Scheme for the benefit of other users.</t>
  </si>
  <si>
    <t>Computer certification: CompTIA</t>
  </si>
  <si>
    <t>Children’s / Teenage general interest: Gardening</t>
  </si>
  <si>
    <t>1DSE-ES-AA</t>
  </si>
  <si>
    <t>Almeria (Province)</t>
  </si>
  <si>
    <t>1DSE-ES-AAA</t>
  </si>
  <si>
    <t>1DSE-ES-AB</t>
  </si>
  <si>
    <t>1DSE-ES-ABA</t>
  </si>
  <si>
    <t>1DSE-ES-AC</t>
  </si>
  <si>
    <t>1DSE-ES-ACA</t>
  </si>
  <si>
    <t>1DSE-ES-AD</t>
  </si>
  <si>
    <t>1DSE-ES-ADA</t>
  </si>
  <si>
    <t>1DSE-ES-AE</t>
  </si>
  <si>
    <t>1DSE-ES-AEA</t>
  </si>
  <si>
    <t>1DSE-ES-AF</t>
  </si>
  <si>
    <t>1DSE-ES-AFA</t>
  </si>
  <si>
    <t>1DSE-ES-AG</t>
  </si>
  <si>
    <t>1DSE-ES-AGA</t>
  </si>
  <si>
    <t>1DSE-ES-AH</t>
  </si>
  <si>
    <t>1DSE-ES-AHA</t>
  </si>
  <si>
    <t>Almeria (City)</t>
  </si>
  <si>
    <t>Cadiz (Province)</t>
  </si>
  <si>
    <t>Cadiz (City)</t>
  </si>
  <si>
    <t>Cordoba (Province)</t>
  </si>
  <si>
    <t>Cordoba (City)</t>
  </si>
  <si>
    <t>Granada (Province)</t>
  </si>
  <si>
    <t>Granada (City)</t>
  </si>
  <si>
    <t>Huelva (Province)</t>
  </si>
  <si>
    <t>Huelva (City)</t>
  </si>
  <si>
    <t>Jaen (Province)</t>
  </si>
  <si>
    <t>Jaen (City)</t>
  </si>
  <si>
    <t>Malaga (Province)</t>
  </si>
  <si>
    <t>Malaga (City)</t>
  </si>
  <si>
    <t>Seville (Province)</t>
  </si>
  <si>
    <t>Seville (City)</t>
  </si>
  <si>
    <t>Almería (Provincia)</t>
  </si>
  <si>
    <t>Almería (Ciudad)</t>
  </si>
  <si>
    <t>Cádiz (Provincia)</t>
  </si>
  <si>
    <t>Cádiz (Ciudad)</t>
  </si>
  <si>
    <t>Córdoba (Provincia)</t>
  </si>
  <si>
    <t>Córdoba (Ciudad)</t>
  </si>
  <si>
    <t>Granada (Provincia)</t>
  </si>
  <si>
    <t>Granada (Ciudad)</t>
  </si>
  <si>
    <t>Huelva (Provincia)</t>
  </si>
  <si>
    <t>Huelva (Ciudad)</t>
  </si>
  <si>
    <t>Jaén (Provincia)</t>
  </si>
  <si>
    <t>Jaén (Ciudad)</t>
  </si>
  <si>
    <t>Málaga (Provincia)</t>
  </si>
  <si>
    <t>Málaga (Ciudad)</t>
  </si>
  <si>
    <t>Sevilla (Provincia)</t>
  </si>
  <si>
    <t>Sevilla (Ciudad)</t>
  </si>
  <si>
    <t>Baleares (Province)</t>
  </si>
  <si>
    <t>Mallorca</t>
  </si>
  <si>
    <t>Palma de Mallorca</t>
  </si>
  <si>
    <t>Menorca</t>
  </si>
  <si>
    <t>Mahon</t>
  </si>
  <si>
    <t>Ibiza (Island)</t>
  </si>
  <si>
    <t>Ibiza (City)</t>
  </si>
  <si>
    <t>Formentera</t>
  </si>
  <si>
    <t>1DSE-ES-BA</t>
  </si>
  <si>
    <t>1DSE-ES-BAA</t>
  </si>
  <si>
    <t>1DSE-ES-BAAB</t>
  </si>
  <si>
    <t>1DSE-ES-BAB</t>
  </si>
  <si>
    <t>1DSE-ES-BABA</t>
  </si>
  <si>
    <t>1DSE-ES-BAC</t>
  </si>
  <si>
    <t>1DSE-ES-BACA</t>
  </si>
  <si>
    <t>1DSE-ES-BAD</t>
  </si>
  <si>
    <t>Baleares (Provincia)</t>
  </si>
  <si>
    <t>Mahón</t>
  </si>
  <si>
    <t>Ibiza (Isla)</t>
  </si>
  <si>
    <t>Ibiza (Ciudad)</t>
  </si>
  <si>
    <t>Aragon, Autonomous Community of</t>
  </si>
  <si>
    <t>Huesca (Province)</t>
  </si>
  <si>
    <t>Huesca (City)</t>
  </si>
  <si>
    <t>Teruel (Province)</t>
  </si>
  <si>
    <t>Teruel (City)</t>
  </si>
  <si>
    <t>Zaragoza (Province)</t>
  </si>
  <si>
    <t>Zaragoza (City)</t>
  </si>
  <si>
    <t>1DSE-ES-CA</t>
  </si>
  <si>
    <t>1DSE-ES-CAA</t>
  </si>
  <si>
    <t>1DSE-ES-CB</t>
  </si>
  <si>
    <t>1DSE-ES-CBA</t>
  </si>
  <si>
    <t>1DSE-ES-CC</t>
  </si>
  <si>
    <t>1DSE-ES-CCA</t>
  </si>
  <si>
    <t>Huesca (Provincia)</t>
  </si>
  <si>
    <t>Huesca (Ciudad)</t>
  </si>
  <si>
    <t>Teruel (Provincia)</t>
  </si>
  <si>
    <t>Teruel (Ciudad)</t>
  </si>
  <si>
    <t>Zaragoza (Provincia)</t>
  </si>
  <si>
    <t>Zaragoza (Ciudad)</t>
  </si>
  <si>
    <t>Asturias, Principality of</t>
  </si>
  <si>
    <t>Cantabria, Autonomous Community of</t>
  </si>
  <si>
    <t>Extremadura, Autonomous Community of</t>
  </si>
  <si>
    <t>Galicia, Autonomous Community of</t>
  </si>
  <si>
    <t>Madrid, Community of</t>
  </si>
  <si>
    <t>Murcia, Region of</t>
  </si>
  <si>
    <t>Basque Autonomous Community</t>
  </si>
  <si>
    <t>La Rioja, Autonomous Community of</t>
  </si>
  <si>
    <t>Valencian Community</t>
  </si>
  <si>
    <t>Navarre, Chartered Community of</t>
  </si>
  <si>
    <t>Asturias (Provincia)</t>
  </si>
  <si>
    <t>Oviedo</t>
  </si>
  <si>
    <t>Gijón</t>
  </si>
  <si>
    <t>Asturias (Province)</t>
  </si>
  <si>
    <t>Gijon</t>
  </si>
  <si>
    <t>1DSE-ES-DA</t>
  </si>
  <si>
    <t>1DSE-ES-DAA</t>
  </si>
  <si>
    <t>1DSE-ES-DAB</t>
  </si>
  <si>
    <t>Las Palmas (Provincia)</t>
  </si>
  <si>
    <t>Gran Canaria</t>
  </si>
  <si>
    <t>Las Palmas de Gran Canaria</t>
  </si>
  <si>
    <t>Fuerteventura</t>
  </si>
  <si>
    <t>Lanzarote</t>
  </si>
  <si>
    <t>Santa Cruz de Tenerife (Province)</t>
  </si>
  <si>
    <t>Tenerife</t>
  </si>
  <si>
    <t>Santa Cruz de Tenerife (Ciudad)</t>
  </si>
  <si>
    <t>El Hierro</t>
  </si>
  <si>
    <t>La Gomera</t>
  </si>
  <si>
    <t>La Palma</t>
  </si>
  <si>
    <t>Las Palmas (Province)</t>
  </si>
  <si>
    <t>Santa Cruz de Tenerife (City)</t>
  </si>
  <si>
    <t>1DSE-ES-EA</t>
  </si>
  <si>
    <t>1DSE-ES-EAA</t>
  </si>
  <si>
    <t>1DSE-ES-EAAA</t>
  </si>
  <si>
    <t>1DSE-ES-EAB</t>
  </si>
  <si>
    <t>1DSE-ES-EAC</t>
  </si>
  <si>
    <t>1DSE-ES-EB</t>
  </si>
  <si>
    <t>1DSE-ES-EBA</t>
  </si>
  <si>
    <t>1DSE-ES-EBAA</t>
  </si>
  <si>
    <t>1DSE-ES-EBB</t>
  </si>
  <si>
    <t>1DSE-ES-EBC</t>
  </si>
  <si>
    <t>1DSE-ES-EBD</t>
  </si>
  <si>
    <t>Cantabria (Province)</t>
  </si>
  <si>
    <t>Santander</t>
  </si>
  <si>
    <t>1DSE-ES-FA</t>
  </si>
  <si>
    <t>1DSE-ES-FAA</t>
  </si>
  <si>
    <t>Cantabria (Provincia)</t>
  </si>
  <si>
    <t>1DSE-ES-GA</t>
  </si>
  <si>
    <t>1DSE-ES-GAA</t>
  </si>
  <si>
    <t>1DSE-ES-GB</t>
  </si>
  <si>
    <t>1DSE-ES-GBA</t>
  </si>
  <si>
    <t>1DSE-ES-GC</t>
  </si>
  <si>
    <t>1DSE-ES-GCA</t>
  </si>
  <si>
    <t>1DSE-ES-GD</t>
  </si>
  <si>
    <t>1DSE-ES-GDA</t>
  </si>
  <si>
    <t>1DSE-ES-GE</t>
  </si>
  <si>
    <t>1DSE-ES-GEA</t>
  </si>
  <si>
    <t>Albacete (Province)</t>
  </si>
  <si>
    <t>Albacete (City)</t>
  </si>
  <si>
    <t>Ciudad Real (Province)</t>
  </si>
  <si>
    <t>Ciudad Real (City)</t>
  </si>
  <si>
    <t>Cuenca (Province)</t>
  </si>
  <si>
    <t>Cuenca (City)</t>
  </si>
  <si>
    <t>Guadalajara (Province)</t>
  </si>
  <si>
    <t>Guadalajara (City)</t>
  </si>
  <si>
    <t>Toledo (Province)</t>
  </si>
  <si>
    <t>Toledo (City)</t>
  </si>
  <si>
    <t>Albacete (Provincia)</t>
  </si>
  <si>
    <t>Albacete (Ciudad)</t>
  </si>
  <si>
    <t>Ciudad Real (Provincia)</t>
  </si>
  <si>
    <t>Ciudad Real (Ciudad)</t>
  </si>
  <si>
    <t>Cuenca (Provincia)</t>
  </si>
  <si>
    <t>Cuenca (Ciudad)</t>
  </si>
  <si>
    <t>Guadalajara (Provincia)</t>
  </si>
  <si>
    <t>Guadalajara (Ciudad)</t>
  </si>
  <si>
    <t>Toledo (Provincia)</t>
  </si>
  <si>
    <t>Toledo (Ciudad)</t>
  </si>
  <si>
    <t>Cataluña</t>
  </si>
  <si>
    <t>1DSE-ES-HA</t>
  </si>
  <si>
    <t>1DSE-ES-HAA</t>
  </si>
  <si>
    <t>1DSE-ES-HB</t>
  </si>
  <si>
    <t>1DSE-ES-HBA</t>
  </si>
  <si>
    <t>1DSE-ES-HC</t>
  </si>
  <si>
    <t>1DSE-ES-HCA</t>
  </si>
  <si>
    <t>1DSE-ES-HD</t>
  </si>
  <si>
    <t>1DSE-ES-HDA</t>
  </si>
  <si>
    <t>1DSE-ES-HE</t>
  </si>
  <si>
    <t>1DSE-ES-HEA</t>
  </si>
  <si>
    <t>1DSE-ES-HF</t>
  </si>
  <si>
    <t>1DSE-ES-HFA</t>
  </si>
  <si>
    <t>1DSE-ES-HG</t>
  </si>
  <si>
    <t>1DSE-ES-HGA</t>
  </si>
  <si>
    <t>1DSE-ES-HH</t>
  </si>
  <si>
    <t>1DSE-ES-HHA</t>
  </si>
  <si>
    <t>1DSE-ES-HJ</t>
  </si>
  <si>
    <t>1DSE-ES-HJA</t>
  </si>
  <si>
    <t>Avila (Province)</t>
  </si>
  <si>
    <t>Avila (City)</t>
  </si>
  <si>
    <t>Burgos (Province)</t>
  </si>
  <si>
    <t>Burgos (City)</t>
  </si>
  <si>
    <t>Leon (Province)</t>
  </si>
  <si>
    <t>Leon (City)</t>
  </si>
  <si>
    <t>Palencia (Province)</t>
  </si>
  <si>
    <t>Palencia (City)</t>
  </si>
  <si>
    <t>Salamanca (Province)</t>
  </si>
  <si>
    <t>Salamanca (City)</t>
  </si>
  <si>
    <t>Segovia (Province)</t>
  </si>
  <si>
    <t>Segovia (City)</t>
  </si>
  <si>
    <t>Soria (Province)</t>
  </si>
  <si>
    <t>Soria (City)</t>
  </si>
  <si>
    <t>Valladolid (Province)</t>
  </si>
  <si>
    <t>Valladolid (City)</t>
  </si>
  <si>
    <t>Zamora (Province)</t>
  </si>
  <si>
    <t>Zamora (City)</t>
  </si>
  <si>
    <t>Ávila (Provincia)</t>
  </si>
  <si>
    <t>Ávila (Ciudad)</t>
  </si>
  <si>
    <t>Burgos (Provincia)</t>
  </si>
  <si>
    <t>Burgos (Ciudad)</t>
  </si>
  <si>
    <t>León (Provincia)</t>
  </si>
  <si>
    <t>León (Ciudad)</t>
  </si>
  <si>
    <t>Palencia (Provincia)</t>
  </si>
  <si>
    <t>Palencia (Ciudad)</t>
  </si>
  <si>
    <t>Salamanca (Provincia)</t>
  </si>
  <si>
    <t>Salamanca (Ciudad)</t>
  </si>
  <si>
    <t>Segovia (Provincia)</t>
  </si>
  <si>
    <t>Segovia (Ciudad)</t>
  </si>
  <si>
    <t>Soria (Provincia)</t>
  </si>
  <si>
    <t>Soria (Ciudad)</t>
  </si>
  <si>
    <t>Valladolid (Provincia)</t>
  </si>
  <si>
    <t>Valladolid (Ciudad)</t>
  </si>
  <si>
    <t>Zamora (Provincia)</t>
  </si>
  <si>
    <t>Zamora (Ciudad)</t>
  </si>
  <si>
    <t>Barcelona (City)</t>
  </si>
  <si>
    <t>Tarragona (Province)</t>
  </si>
  <si>
    <t>Tarragona (City)</t>
  </si>
  <si>
    <t>Girona (Province)</t>
  </si>
  <si>
    <t>Girona (City)</t>
  </si>
  <si>
    <t>1DSE-ES-JA</t>
  </si>
  <si>
    <t>1DSE-ES-JAA</t>
  </si>
  <si>
    <t>1DSE-ES-JB</t>
  </si>
  <si>
    <t>1DSE-ES-JBA</t>
  </si>
  <si>
    <t>1DSE-ES-JC</t>
  </si>
  <si>
    <t>1DSE-ES-JCA</t>
  </si>
  <si>
    <t>1DSE-ES-JD</t>
  </si>
  <si>
    <t>1DSE-ES-JDA</t>
  </si>
  <si>
    <t>Barcelona (Province)</t>
  </si>
  <si>
    <t>Barcelona (Provincia)</t>
  </si>
  <si>
    <t>Barcelona (Ciudad)</t>
  </si>
  <si>
    <t>Gerona (Provincia)</t>
  </si>
  <si>
    <t>Gerona (Ciudad)</t>
  </si>
  <si>
    <t>Lérida (Provincia)</t>
  </si>
  <si>
    <t>Lérida (Ciudad)</t>
  </si>
  <si>
    <t>Tarragona (Provincia)</t>
  </si>
  <si>
    <t>Tarragona (Ciudad)</t>
  </si>
  <si>
    <t>1DSE-ES-KA</t>
  </si>
  <si>
    <t>1DSE-ES-KAA</t>
  </si>
  <si>
    <t>1DSE-ES-KB</t>
  </si>
  <si>
    <t>1DSE-ES-KBA</t>
  </si>
  <si>
    <t>Caceres (Province)</t>
  </si>
  <si>
    <t>Caceres (City)</t>
  </si>
  <si>
    <t>Badajoz (Province)</t>
  </si>
  <si>
    <t>Badajoz (City)</t>
  </si>
  <si>
    <t>Cáceres (Provincia)</t>
  </si>
  <si>
    <t>Cáceres (Ciudad)</t>
  </si>
  <si>
    <t>Badajoz (Provincia)</t>
  </si>
  <si>
    <t>Badajoz (Ciudad)</t>
  </si>
  <si>
    <t>1DSE-ES-LA</t>
  </si>
  <si>
    <t>1DSE-ES-LAA</t>
  </si>
  <si>
    <t>1DSE-ES-LB</t>
  </si>
  <si>
    <t>1DSE-ES-LBA</t>
  </si>
  <si>
    <t>1DSE-ES-LC</t>
  </si>
  <si>
    <t>1DSE-ES-LCA</t>
  </si>
  <si>
    <t>1DSE-ES-LD</t>
  </si>
  <si>
    <t>1DSE-ES-LDA</t>
  </si>
  <si>
    <t>Lugo (Province)</t>
  </si>
  <si>
    <t>Lugo (City)</t>
  </si>
  <si>
    <t>Orense (Province)</t>
  </si>
  <si>
    <t>Orense (City)</t>
  </si>
  <si>
    <t>Pontevedra (Province)</t>
  </si>
  <si>
    <t>Pontevedra (City)</t>
  </si>
  <si>
    <t>La Coruña (Provincia)</t>
  </si>
  <si>
    <t>La Coruña (Ciudad)</t>
  </si>
  <si>
    <t>Lugo (Provincia)</t>
  </si>
  <si>
    <t>Lugo (Ciudad)</t>
  </si>
  <si>
    <t>Orense (Provincia)</t>
  </si>
  <si>
    <t>Orense (Ciudad)</t>
  </si>
  <si>
    <t>Pontevedra (Provincia)</t>
  </si>
  <si>
    <t>Pontevedra (Ciudad)</t>
  </si>
  <si>
    <t>Corunna (Province)</t>
  </si>
  <si>
    <t>Corunna (City)</t>
  </si>
  <si>
    <t>1DSE-ES-MA</t>
  </si>
  <si>
    <t>1DSE-ES-MAA</t>
  </si>
  <si>
    <t>Madrid (Province)</t>
  </si>
  <si>
    <t>Madrid (City)</t>
  </si>
  <si>
    <t>Madrid (Provincia)</t>
  </si>
  <si>
    <t>1DSE-ES-NA</t>
  </si>
  <si>
    <t>1DSE-ES-NAA</t>
  </si>
  <si>
    <t>Murcia (Province)</t>
  </si>
  <si>
    <t>Murcia (City)</t>
  </si>
  <si>
    <t>Murcia (Provincia)</t>
  </si>
  <si>
    <t>Murcia (Ciudad)</t>
  </si>
  <si>
    <t>Navarra</t>
  </si>
  <si>
    <t>Pamplona</t>
  </si>
  <si>
    <t>1DSE-ES-QA</t>
  </si>
  <si>
    <t>1DSE-ES-QAB</t>
  </si>
  <si>
    <t>Navarre</t>
  </si>
  <si>
    <t>1DSE-ES-RA</t>
  </si>
  <si>
    <t>1DSE-ES-RAA</t>
  </si>
  <si>
    <t>1DSE-ES-RB</t>
  </si>
  <si>
    <t>1DSE-ES-RBA</t>
  </si>
  <si>
    <t>1DSE-ES-RC</t>
  </si>
  <si>
    <t>1DSE-ES-RCA</t>
  </si>
  <si>
    <t>Alava</t>
  </si>
  <si>
    <t>Vitoria</t>
  </si>
  <si>
    <t>Guipuzcoa</t>
  </si>
  <si>
    <t>San Sebastian</t>
  </si>
  <si>
    <t>Vizcaya</t>
  </si>
  <si>
    <t>Bilbao</t>
  </si>
  <si>
    <t>Biscay</t>
  </si>
  <si>
    <t>Álava</t>
  </si>
  <si>
    <t>Guipúzcoa</t>
  </si>
  <si>
    <t>San Sebastián</t>
  </si>
  <si>
    <t>Logroño (Provincia)</t>
  </si>
  <si>
    <t>Logroño (Ciudad)</t>
  </si>
  <si>
    <t>Logroño (Province)</t>
  </si>
  <si>
    <t>Logroño (City)</t>
  </si>
  <si>
    <t>1DSE-ES-SA</t>
  </si>
  <si>
    <t>1DSE-ES-SAA</t>
  </si>
  <si>
    <t>1DSE-ES-TA</t>
  </si>
  <si>
    <t>1DSE-ES-TAA</t>
  </si>
  <si>
    <t>1DSE-ES-TB</t>
  </si>
  <si>
    <t>1DSE-ES-TBA</t>
  </si>
  <si>
    <t>1DSE-ES-TC</t>
  </si>
  <si>
    <t>1DSE-ES-TCA</t>
  </si>
  <si>
    <t>Alicante (Province)</t>
  </si>
  <si>
    <t>Alicante (City)</t>
  </si>
  <si>
    <t>Castellon (Province)</t>
  </si>
  <si>
    <t>Castellon (City)</t>
  </si>
  <si>
    <t>Valencia (Province)</t>
  </si>
  <si>
    <t>Valencia (City)</t>
  </si>
  <si>
    <t>Alicante (Provincia)</t>
  </si>
  <si>
    <t>Alicante (Ciudad)</t>
  </si>
  <si>
    <t>Castellón (Provincia)</t>
  </si>
  <si>
    <t>Castellón (Ciudad)</t>
  </si>
  <si>
    <t>Valencia (Provincia)</t>
  </si>
  <si>
    <t>Valencia (Ciudad)</t>
  </si>
  <si>
    <t>2AD-ES-G</t>
  </si>
  <si>
    <t>2AD-ES-N</t>
  </si>
  <si>
    <t>2AD-ES-T</t>
  </si>
  <si>
    <t>Aragonese</t>
  </si>
  <si>
    <t>Aranese</t>
  </si>
  <si>
    <t>Asturian</t>
  </si>
  <si>
    <t>Aragonés</t>
  </si>
  <si>
    <t>Aranés</t>
  </si>
  <si>
    <t>Asturiano</t>
  </si>
  <si>
    <t>3MPB-ES-A</t>
  </si>
  <si>
    <t>4Z-GB-N</t>
  </si>
  <si>
    <t>4Z-GB-NC</t>
  </si>
  <si>
    <t>4Z-GB-NCA</t>
  </si>
  <si>
    <t>4Z-GB-NCF</t>
  </si>
  <si>
    <t>4Z-GB-NCJ</t>
  </si>
  <si>
    <t>4Z-GB-NCN</t>
  </si>
  <si>
    <t>4Z-GB-NCT</t>
  </si>
  <si>
    <t>4Z-GB-NL</t>
  </si>
  <si>
    <t>For National Curriculum (Northern Ireland)</t>
  </si>
  <si>
    <t>For National Curriculum Key Stage 1 (Northern Ireland)</t>
  </si>
  <si>
    <t>For National Curriculum Key Stage 2 (Northern Ireland)</t>
  </si>
  <si>
    <t>For National Curriculum Key Stage 3 (Northern Ireland)</t>
  </si>
  <si>
    <t>Lerida / Lleida (Province)</t>
  </si>
  <si>
    <t>Lerida / Lleida (City)</t>
  </si>
  <si>
    <t>Andalusia, Autonomous Community of</t>
  </si>
  <si>
    <t>Castile-La Mancha, Autonomous Community of</t>
  </si>
  <si>
    <t>Castile and Leon, Autonomous Community of</t>
  </si>
  <si>
    <t>1.2.4 – Nov 2016 fixed typos at AVS, DNBM1, DNXP, SRM, TNKA, UQR, YNPG, YPC, 3KL-GB-D</t>
  </si>
  <si>
    <t>1.2.5 – Jan 2017 national extensions (Spanish places, UK education)</t>
  </si>
  <si>
    <t>Manga: Shōjo</t>
  </si>
  <si>
    <t>Manga: Shōnen</t>
  </si>
  <si>
    <t>Brussels</t>
  </si>
  <si>
    <t>Flanders</t>
  </si>
  <si>
    <t>Flandre</t>
  </si>
  <si>
    <t>Antwerp (Province)</t>
  </si>
  <si>
    <t>Antwerp</t>
  </si>
  <si>
    <t>Flemish Brabant</t>
  </si>
  <si>
    <t>East Flanders</t>
  </si>
  <si>
    <t>West Flanders</t>
  </si>
  <si>
    <t>Ghent</t>
  </si>
  <si>
    <t>Gand</t>
  </si>
  <si>
    <t>Bruges</t>
  </si>
  <si>
    <t>Wallonian Brabant</t>
  </si>
  <si>
    <t>Hainaut</t>
  </si>
  <si>
    <t>Mons</t>
  </si>
  <si>
    <t>Liège (Province)</t>
  </si>
  <si>
    <t>Liège</t>
  </si>
  <si>
    <t>Luxembourg (Province)</t>
  </si>
  <si>
    <t>Namur (Province)</t>
  </si>
  <si>
    <t>Namur</t>
  </si>
  <si>
    <t>Bern</t>
  </si>
  <si>
    <t>Jura</t>
  </si>
  <si>
    <t>Neuchâtel</t>
  </si>
  <si>
    <t>Solothurn</t>
  </si>
  <si>
    <t>Lake Geneva Region</t>
  </si>
  <si>
    <t>Geneva</t>
  </si>
  <si>
    <t>Vaud</t>
  </si>
  <si>
    <t>Valais</t>
  </si>
  <si>
    <t>Northwest Switzerland</t>
  </si>
  <si>
    <t>Basel</t>
  </si>
  <si>
    <t>Basel-Landschaft</t>
  </si>
  <si>
    <t>Eastern Switzerland</t>
  </si>
  <si>
    <t>Central Switzerland</t>
  </si>
  <si>
    <t>Lucerne</t>
  </si>
  <si>
    <t>Zurich</t>
  </si>
  <si>
    <t>1DDU-GB-EACD</t>
  </si>
  <si>
    <t>Cambridge</t>
  </si>
  <si>
    <t>1DDU-GB-EAZ</t>
  </si>
  <si>
    <t>East Anglia: Places of interest</t>
  </si>
  <si>
    <t>1DDU-GB-EAZF</t>
  </si>
  <si>
    <t>1DDU-GB-EAZN</t>
  </si>
  <si>
    <t>Derbyshire</t>
  </si>
  <si>
    <t>1DDU-GB-EMDD</t>
  </si>
  <si>
    <t>Derby</t>
  </si>
  <si>
    <t>1DDU-GB-EMHL</t>
  </si>
  <si>
    <t>Leicester</t>
  </si>
  <si>
    <t>1DDU-GB-EMLL</t>
  </si>
  <si>
    <t>1DDU-GB-EMNN</t>
  </si>
  <si>
    <t>Nottingham</t>
  </si>
  <si>
    <t>1DDU-GB-EMSP</t>
  </si>
  <si>
    <t>1DDU-GB-EMWC</t>
  </si>
  <si>
    <t>1DDU-GB-EMWS</t>
  </si>
  <si>
    <t>1DDU-GB-EMWW</t>
  </si>
  <si>
    <t>Coventry</t>
  </si>
  <si>
    <t>Stratford-upon-Avon</t>
  </si>
  <si>
    <t>1DDU-GB-EMZ</t>
  </si>
  <si>
    <t>1DDU-GB-EMZD</t>
  </si>
  <si>
    <t>1DDU-GB-EMZM</t>
  </si>
  <si>
    <t>The Peak District</t>
  </si>
  <si>
    <t>Welsh Marches</t>
  </si>
  <si>
    <t>1DDU-GB-ENLB</t>
  </si>
  <si>
    <t>Blackpool</t>
  </si>
  <si>
    <t>Cumbria</t>
  </si>
  <si>
    <t>The Lake District</t>
  </si>
  <si>
    <t>Windsor</t>
  </si>
  <si>
    <t>1DDU-GB-ESBR</t>
  </si>
  <si>
    <t>1DDU-GB-ESBW</t>
  </si>
  <si>
    <t>Oxford</t>
  </si>
  <si>
    <t>1DDU-GB-ESFX</t>
  </si>
  <si>
    <t>1DDU-GB-ESHS</t>
  </si>
  <si>
    <t>1DDU-GB-ESKC</t>
  </si>
  <si>
    <t>Canterbury</t>
  </si>
  <si>
    <t>Westminster</t>
  </si>
  <si>
    <t>1DDU-GB-ESLCW</t>
  </si>
  <si>
    <t>1DDU-GB-ESUB</t>
  </si>
  <si>
    <t>Bletchley Park</t>
  </si>
  <si>
    <t>1DDU-GB-ESXB</t>
  </si>
  <si>
    <t>1DDU-GB-ESZ</t>
  </si>
  <si>
    <t>1DDU-GB-ESZD</t>
  </si>
  <si>
    <t>1DDU-GB-ESZT</t>
  </si>
  <si>
    <t>1DDU-GB-ESZF</t>
  </si>
  <si>
    <t>The New Forest</t>
  </si>
  <si>
    <t>The Thames</t>
  </si>
  <si>
    <t>The Cotswolds</t>
  </si>
  <si>
    <t>Isles of Scilly</t>
  </si>
  <si>
    <t>Plymouth</t>
  </si>
  <si>
    <t>1DDU-GB-EWSB</t>
  </si>
  <si>
    <t>1DDU-GB-EWSH</t>
  </si>
  <si>
    <t>1DDU-GB-EWSG</t>
  </si>
  <si>
    <t>Somerset</t>
  </si>
  <si>
    <t>Bristol</t>
  </si>
  <si>
    <t>Bath</t>
  </si>
  <si>
    <t>Glastonbury</t>
  </si>
  <si>
    <t>1DDU-GB-EWTB</t>
  </si>
  <si>
    <t>1DDU-GB-EWWS</t>
  </si>
  <si>
    <t>Salisbury</t>
  </si>
  <si>
    <t>1DDU-GB-EWZ</t>
  </si>
  <si>
    <t>South West England: Places of interest</t>
  </si>
  <si>
    <t>1DDU-GB-EWZD</t>
  </si>
  <si>
    <t>1DDU-GB-EWZW</t>
  </si>
  <si>
    <t>1DDU-GB-EWZC</t>
  </si>
  <si>
    <t>1DDU-GB-EWZM</t>
  </si>
  <si>
    <t>1DDU-GB-EWZS</t>
  </si>
  <si>
    <t>Stonehenge</t>
  </si>
  <si>
    <t>Wessex</t>
  </si>
  <si>
    <t>1DDU-GB-EYKH</t>
  </si>
  <si>
    <t>Hull</t>
  </si>
  <si>
    <t>1DDU-GB-EYKK</t>
  </si>
  <si>
    <t>York</t>
  </si>
  <si>
    <t>1DDU-GB-EYKM</t>
  </si>
  <si>
    <t>1DDU-GB-EYKS</t>
  </si>
  <si>
    <t>1DDU-GB-EYNS</t>
  </si>
  <si>
    <t>1DDU-GB-EYZ</t>
  </si>
  <si>
    <t>1DDU-GB-EYZB</t>
  </si>
  <si>
    <t>1DDU-GB-EYZF</t>
  </si>
  <si>
    <t>1DDU-GB-EYZH</t>
  </si>
  <si>
    <t>1DDU-GB-EYZL</t>
  </si>
  <si>
    <t>1DDU-GB-EYZN</t>
  </si>
  <si>
    <t>1DDU-GB-EYZW</t>
  </si>
  <si>
    <t>The Pennines</t>
  </si>
  <si>
    <t>Yorkshire Dales</t>
  </si>
  <si>
    <t>Northumberland National Park</t>
  </si>
  <si>
    <t>Hadrian’s Wall</t>
  </si>
  <si>
    <t>Antrim</t>
  </si>
  <si>
    <t>Armagh</t>
  </si>
  <si>
    <t>County Derry / County Londonderry</t>
  </si>
  <si>
    <t>1DDU-GB-NC</t>
  </si>
  <si>
    <t>1DDU-GB-ND</t>
  </si>
  <si>
    <t>1DDU-GB-NE</t>
  </si>
  <si>
    <t>1DDU-GB-NEC</t>
  </si>
  <si>
    <t>Derry / Londonderry</t>
  </si>
  <si>
    <t>Down</t>
  </si>
  <si>
    <t>Fermanagh</t>
  </si>
  <si>
    <t>Tyrone</t>
  </si>
  <si>
    <t>1DDU-GB-NG</t>
  </si>
  <si>
    <t>1DDU-GB-NJ</t>
  </si>
  <si>
    <t>1DDU-GB-NT</t>
  </si>
  <si>
    <t>1DDU-GB-NZ</t>
  </si>
  <si>
    <t>Northern Ireland: Places of interest</t>
  </si>
  <si>
    <t>1DDU-GB-NZA</t>
  </si>
  <si>
    <t>Sperrin Mountains</t>
  </si>
  <si>
    <t>1DDU-GB-NZM</t>
  </si>
  <si>
    <t>1DDU-GB-NZS</t>
  </si>
  <si>
    <t>1DDU-GB-SBR</t>
  </si>
  <si>
    <t>Rhinn of Kells &amp; Galloway Hills</t>
  </si>
  <si>
    <t>1DDU-GB-SCD</t>
  </si>
  <si>
    <t>Stirling</t>
  </si>
  <si>
    <t>1DDU-GB-SCS</t>
  </si>
  <si>
    <t>1DDU-GB-SHA</t>
  </si>
  <si>
    <t>1DDU-GB-SHV</t>
  </si>
  <si>
    <t>Inverness</t>
  </si>
  <si>
    <t>1DDU-GB-SHG</t>
  </si>
  <si>
    <t>1DDU-GB-SHN</t>
  </si>
  <si>
    <t>1DDU-GB-SHW</t>
  </si>
  <si>
    <t>The Grampians</t>
  </si>
  <si>
    <t>Northwest Highlands</t>
  </si>
  <si>
    <t>1DDU-GB-SHP</t>
  </si>
  <si>
    <t>Inner Hebrides</t>
  </si>
  <si>
    <t>Isle of Arran</t>
  </si>
  <si>
    <t>1DDU-GB-SHR</t>
  </si>
  <si>
    <t>1DDU-GB-SHT</t>
  </si>
  <si>
    <t>1DDU-GB-WNS</t>
  </si>
  <si>
    <t>1DDU-GB-WSG</t>
  </si>
  <si>
    <t>Brecon Beacons</t>
  </si>
  <si>
    <t>1DDU-GB-WSY</t>
  </si>
  <si>
    <t>Pembrokeshire Coast</t>
  </si>
  <si>
    <t>1DDU-GB-WVP</t>
  </si>
  <si>
    <t>Guernsey</t>
  </si>
  <si>
    <t>Jersey</t>
  </si>
  <si>
    <t>1DDU-GB-XG</t>
  </si>
  <si>
    <t>1DDU-GB-XJ</t>
  </si>
  <si>
    <t>Relating to British South Asian people</t>
  </si>
  <si>
    <t>Relating to British East Asian people</t>
  </si>
  <si>
    <t>5PB-GB-AS</t>
  </si>
  <si>
    <t>5PB-GB-AE</t>
  </si>
  <si>
    <t>Relating to Black British Caribbean people</t>
  </si>
  <si>
    <t>Relating to Black British African people</t>
  </si>
  <si>
    <t>5PB-GB-BC</t>
  </si>
  <si>
    <t>5PB-GB-BF</t>
  </si>
  <si>
    <t>5PB-GB-N</t>
  </si>
  <si>
    <t>Relating to Ulster-Scots (or Scots-Irish) people</t>
  </si>
  <si>
    <t>1DDR-IE-C</t>
  </si>
  <si>
    <t>1DDR-IE-CG</t>
  </si>
  <si>
    <t>Connaught</t>
  </si>
  <si>
    <t>County Galway</t>
  </si>
  <si>
    <t>Connemara</t>
  </si>
  <si>
    <t>The Twelve Bens</t>
  </si>
  <si>
    <t>Galway</t>
  </si>
  <si>
    <t>1DDR-IE-CGD</t>
  </si>
  <si>
    <t>1DDR-IE-CGC</t>
  </si>
  <si>
    <t>1DDR-IE-CGG</t>
  </si>
  <si>
    <t>Sligo</t>
  </si>
  <si>
    <t>Mayo</t>
  </si>
  <si>
    <t>Roscommon</t>
  </si>
  <si>
    <t>1DDR-IE-CL</t>
  </si>
  <si>
    <t>1DDR-IE-CM</t>
  </si>
  <si>
    <t>1DDR-IE-CR</t>
  </si>
  <si>
    <t>1DDR-IE-CS</t>
  </si>
  <si>
    <t>Leinster</t>
  </si>
  <si>
    <t>Carlow</t>
  </si>
  <si>
    <t>County Dublin</t>
  </si>
  <si>
    <t>Dublin</t>
  </si>
  <si>
    <t>1DDR-IE-LDD</t>
  </si>
  <si>
    <t>1DDR-IE-LD</t>
  </si>
  <si>
    <t>1DDR-IE-L</t>
  </si>
  <si>
    <t>1DDR-IE-LC</t>
  </si>
  <si>
    <t>Louth</t>
  </si>
  <si>
    <t>Wicklow</t>
  </si>
  <si>
    <t>The Wicklow Mountains</t>
  </si>
  <si>
    <t>1DDR-IE-LH</t>
  </si>
  <si>
    <t>1DDR-IE-LI</t>
  </si>
  <si>
    <t>1DDR-IE-LIM</t>
  </si>
  <si>
    <t>Kildare</t>
  </si>
  <si>
    <t>Laois</t>
  </si>
  <si>
    <t>Meath</t>
  </si>
  <si>
    <t>1DDR-IE-LK</t>
  </si>
  <si>
    <t>1DDR-IE-LL</t>
  </si>
  <si>
    <t>1DDR-IE-LM</t>
  </si>
  <si>
    <t>1DDR-IE-LMN</t>
  </si>
  <si>
    <t>Newgrange</t>
  </si>
  <si>
    <t>Offaly</t>
  </si>
  <si>
    <t>Westmeath</t>
  </si>
  <si>
    <t>Kilkenny</t>
  </si>
  <si>
    <t>Wexford</t>
  </si>
  <si>
    <t>1DDR-IE-LO</t>
  </si>
  <si>
    <t>1DDR-IE-LW</t>
  </si>
  <si>
    <t>1DDR-IE-LX</t>
  </si>
  <si>
    <t>1DDR-IE-LY</t>
  </si>
  <si>
    <t>1DDR-IE-M</t>
  </si>
  <si>
    <t>Munster</t>
  </si>
  <si>
    <t>County Cork</t>
  </si>
  <si>
    <t>Cork</t>
  </si>
  <si>
    <t>1DDR-IE-MC</t>
  </si>
  <si>
    <t>1DDR-IE-MCC</t>
  </si>
  <si>
    <t>Kerry</t>
  </si>
  <si>
    <t>1DDR-IE-MK</t>
  </si>
  <si>
    <t>1DDR-IE-MKD</t>
  </si>
  <si>
    <t>Killarney</t>
  </si>
  <si>
    <t>Ring of Kerry</t>
  </si>
  <si>
    <t>Macgillycuddy’s Reeks</t>
  </si>
  <si>
    <t>1DDR-IE-MKK</t>
  </si>
  <si>
    <t>1DDR-IE-MKR</t>
  </si>
  <si>
    <t>1DDR-IE-MKS</t>
  </si>
  <si>
    <t>Clare</t>
  </si>
  <si>
    <t>The Burren</t>
  </si>
  <si>
    <t>County Limerick</t>
  </si>
  <si>
    <t>Limerick</t>
  </si>
  <si>
    <t>Tipperary</t>
  </si>
  <si>
    <t>Waterford</t>
  </si>
  <si>
    <t>Ulster</t>
  </si>
  <si>
    <t>Cavan</t>
  </si>
  <si>
    <t>Donegal</t>
  </si>
  <si>
    <t>Monaghan</t>
  </si>
  <si>
    <t>Ireland: Places of interest</t>
  </si>
  <si>
    <t>Atlantic Coast of Ireland</t>
  </si>
  <si>
    <t>The Shannon</t>
  </si>
  <si>
    <t>1DDR-IE-ML</t>
  </si>
  <si>
    <t>1DDR-IE-MLB</t>
  </si>
  <si>
    <t>1DDR-IE-MM</t>
  </si>
  <si>
    <t>1DDR-IE-MML</t>
  </si>
  <si>
    <t>1DDR-IE-MT</t>
  </si>
  <si>
    <t>1DDR-IE-MW</t>
  </si>
  <si>
    <t>1DDR-IE-U</t>
  </si>
  <si>
    <t>1DDR-IE-UC</t>
  </si>
  <si>
    <t>1DDR-IE-UD</t>
  </si>
  <si>
    <t>1DDR-IE-UM</t>
  </si>
  <si>
    <t>1DDR-IE-Z</t>
  </si>
  <si>
    <t>1DDR-IE-ZA</t>
  </si>
  <si>
    <t>1DDR-IE-ZS</t>
  </si>
  <si>
    <t>3KH-IE-S</t>
  </si>
  <si>
    <t>3KH-IE-V</t>
  </si>
  <si>
    <t>3KL-IE-N</t>
  </si>
  <si>
    <t>3MD-IE-P</t>
  </si>
  <si>
    <t>5HC-IE-B</t>
  </si>
  <si>
    <t>5HC-IE-P</t>
  </si>
  <si>
    <t>5PBR-IE-T</t>
  </si>
  <si>
    <t>Relating to Irish Travellers</t>
  </si>
  <si>
    <t>Quebec</t>
  </si>
  <si>
    <t>Quebec: Bas-Saint-Laurent</t>
  </si>
  <si>
    <t>Quebec: Saguenay–Lac-Saint-Jean</t>
  </si>
  <si>
    <t>1KBC-CA-QBB</t>
  </si>
  <si>
    <t>1KBC-CA-QBG</t>
  </si>
  <si>
    <t>1KBC-CA-QBK</t>
  </si>
  <si>
    <t>Rimouski</t>
  </si>
  <si>
    <t>Kamouraska</t>
  </si>
  <si>
    <t>Reford Gardens</t>
  </si>
  <si>
    <t>Saguenay (city)</t>
  </si>
  <si>
    <t>Ville de Saguenay</t>
  </si>
  <si>
    <t>fr-CA</t>
  </si>
  <si>
    <t>Saguenay River</t>
  </si>
  <si>
    <t>Lac Saint-Jean</t>
  </si>
  <si>
    <t>Fjord du Saguenay</t>
  </si>
  <si>
    <t>1KBC-CA-QDC</t>
  </si>
  <si>
    <t>1KBC-CA-QDF</t>
  </si>
  <si>
    <t>1KBC-CA-QDK</t>
  </si>
  <si>
    <t>Quebec, National Capital Region</t>
  </si>
  <si>
    <t>Québec : Région de la Capitale-Nationale</t>
  </si>
  <si>
    <t>Quebec City</t>
  </si>
  <si>
    <t>Orleans Island</t>
  </si>
  <si>
    <t>Charlevoix</t>
  </si>
  <si>
    <t>1KBC-CA-QFC</t>
  </si>
  <si>
    <t>1KBC-CA-QFF</t>
  </si>
  <si>
    <t>1KBC-CA-QFG</t>
  </si>
  <si>
    <t>Quebec: Mauricie</t>
  </si>
  <si>
    <t>Quebec: Outaouais</t>
  </si>
  <si>
    <t>Quebec: Abitibi-Témiscamingue</t>
  </si>
  <si>
    <t>Quebec: Nord-du-Québec</t>
  </si>
  <si>
    <t>Quebec: Chaudière-Appalaches</t>
  </si>
  <si>
    <t>Quebec: Laval</t>
  </si>
  <si>
    <t>Quebec: Lanaudière</t>
  </si>
  <si>
    <t>Quebec: Laurentides</t>
  </si>
  <si>
    <t>Quebec: Montérégie</t>
  </si>
  <si>
    <t>Quebec: Centre-du-Québec</t>
  </si>
  <si>
    <t>Shawanigan</t>
  </si>
  <si>
    <t>1KBC-CA-QHD</t>
  </si>
  <si>
    <t>1KBC-CA-QHH</t>
  </si>
  <si>
    <t>Quebec: Estrie / Eastern Townships</t>
  </si>
  <si>
    <t>Sherbrooke</t>
  </si>
  <si>
    <t>1KBC-CA-QJS</t>
  </si>
  <si>
    <t>1KBC-CA-QLG</t>
  </si>
  <si>
    <t>Gatineau</t>
  </si>
  <si>
    <t>Quebec: Montréal (region)</t>
  </si>
  <si>
    <t>Montreal</t>
  </si>
  <si>
    <t>1KBC-CA-QMM</t>
  </si>
  <si>
    <t>Montréal</t>
  </si>
  <si>
    <t>Québec : Région Métropolitaine de Montréal</t>
  </si>
  <si>
    <t>Québec : Bas-Saint-Laurent</t>
  </si>
  <si>
    <t>Québec : Saguenay–Lac-Saint-Jean</t>
  </si>
  <si>
    <t>Québec : Mauricie</t>
  </si>
  <si>
    <t>Québec : Estrie</t>
  </si>
  <si>
    <t>Québec : Outaouais</t>
  </si>
  <si>
    <t>Quebec: Côte-Nord</t>
  </si>
  <si>
    <t>Mingan Archipelago</t>
  </si>
  <si>
    <t>Anticosti Island</t>
  </si>
  <si>
    <t>Minganie / Archipel de Mingan</t>
  </si>
  <si>
    <t>Ile d’Anticosti</t>
  </si>
  <si>
    <t>1KBC-CA-QPC</t>
  </si>
  <si>
    <t>1KBC-CA-QPD</t>
  </si>
  <si>
    <t>Québec : Abitibi-Témiscamingue</t>
  </si>
  <si>
    <t>Québec : Chaudière-Appalaches</t>
  </si>
  <si>
    <t>Québec : Laval</t>
  </si>
  <si>
    <t>Québec : Lanaudière</t>
  </si>
  <si>
    <t>Québec : Laurentides</t>
  </si>
  <si>
    <t>Québec : Montérégie</t>
  </si>
  <si>
    <t>Québec : Centre-du-Québec</t>
  </si>
  <si>
    <t>James Bay</t>
  </si>
  <si>
    <t>Nunavik</t>
  </si>
  <si>
    <t>Ungava Bay</t>
  </si>
  <si>
    <t>Baie James</t>
  </si>
  <si>
    <t>Baie d’Ungava</t>
  </si>
  <si>
    <t>1KBC-CA-QRK</t>
  </si>
  <si>
    <t>1KBC-CA-QRN</t>
  </si>
  <si>
    <t>1KBC-CA-QRU</t>
  </si>
  <si>
    <t>Quebec: Gaspésie</t>
  </si>
  <si>
    <t>Québec : Gaspésie–Îles-de-la-Madeleine</t>
  </si>
  <si>
    <t>1KBC-CA-QSJ</t>
  </si>
  <si>
    <t>Baie des Chaleurs</t>
  </si>
  <si>
    <t>1KBZAS-CA-L</t>
  </si>
  <si>
    <t>Gulf of St Lawrence</t>
  </si>
  <si>
    <t>1KBC-CA-Z</t>
  </si>
  <si>
    <t>Canada: Places of interest</t>
  </si>
  <si>
    <t>Hudson Bay</t>
  </si>
  <si>
    <t>1KBC-CA-ZH</t>
  </si>
  <si>
    <t>1QBK-CA-Q</t>
  </si>
  <si>
    <t>New France</t>
  </si>
  <si>
    <t>1QBK-CA-QL</t>
  </si>
  <si>
    <t>1QBK-CA-QA</t>
  </si>
  <si>
    <t>New France: Acadia</t>
  </si>
  <si>
    <t>New France: French Louisiana</t>
  </si>
  <si>
    <t>Canadian French</t>
  </si>
  <si>
    <t>Acadian French</t>
  </si>
  <si>
    <t>Quebec French (Quebecois)</t>
  </si>
  <si>
    <t>3MD-CA-A</t>
  </si>
  <si>
    <t>3MNBJ-CA-D</t>
  </si>
  <si>
    <t>3MPQS-CA-Q</t>
  </si>
  <si>
    <t>4Z-CA-Q</t>
  </si>
  <si>
    <t>4Z-CA-QA</t>
  </si>
  <si>
    <t>4Z-CA-QC</t>
  </si>
  <si>
    <t>4Z-CA-QF</t>
  </si>
  <si>
    <t>Quebec: for Elementary education</t>
  </si>
  <si>
    <t>Quebec: for Secondary education</t>
  </si>
  <si>
    <t>Quebec: CEGEP pre-university programme</t>
  </si>
  <si>
    <t>4Z-CA-QH</t>
  </si>
  <si>
    <t>4Z-CA-QJ</t>
  </si>
  <si>
    <t>4Z-CA-QK</t>
  </si>
  <si>
    <t>4Z-CA-QL</t>
  </si>
  <si>
    <t>Quebec: CEGEP technical programme</t>
  </si>
  <si>
    <t>Quebec: for university Master’s degree</t>
  </si>
  <si>
    <t>Quebec: for university Doctorate</t>
  </si>
  <si>
    <t>2ADFQ-CA-A</t>
  </si>
  <si>
    <t>2ADFQ-CA-C</t>
  </si>
  <si>
    <t>3MGQM-IE-C</t>
  </si>
  <si>
    <t>3MLQZ-IE-R</t>
  </si>
  <si>
    <t>3MNBL-IE-F</t>
  </si>
  <si>
    <t>3MNQ-IE-G</t>
  </si>
  <si>
    <t>3MPBF-IE-R</t>
  </si>
  <si>
    <t>3MPBGH-IE-C</t>
  </si>
  <si>
    <t>3MPBG-IE-S</t>
  </si>
  <si>
    <t>3MPQ-IE-T</t>
  </si>
  <si>
    <t>4Z-IE-</t>
  </si>
  <si>
    <t>4Z-IE-P</t>
  </si>
  <si>
    <t>4Z-IE-S</t>
  </si>
  <si>
    <t>4Z-IE-SJ</t>
  </si>
  <si>
    <t>4Z-IE-SL</t>
  </si>
  <si>
    <t>For Irish primary level curriculum</t>
  </si>
  <si>
    <t>For Irish secondary level curriculum</t>
  </si>
  <si>
    <t>For Irish Junior Certificate curriculum</t>
  </si>
  <si>
    <t>For Irish Leaving Certificate curriculum</t>
  </si>
  <si>
    <t>1DDU-GB-ENZL</t>
  </si>
  <si>
    <t>1DDU-GB-ENZ</t>
  </si>
  <si>
    <t>North York Moors</t>
  </si>
  <si>
    <t>Leitrim</t>
  </si>
  <si>
    <t>1DDU-GB-SHPM</t>
  </si>
  <si>
    <t>Québec : Côte-Nord</t>
  </si>
  <si>
    <t>1DDF-FR-X</t>
  </si>
  <si>
    <t>Regions of France</t>
  </si>
  <si>
    <t>Grand-Est</t>
  </si>
  <si>
    <t>1DDF-FR-XE</t>
  </si>
  <si>
    <t>Haguenau</t>
  </si>
  <si>
    <t>Molsheim</t>
  </si>
  <si>
    <t>Saverne</t>
  </si>
  <si>
    <t>1DDF-FR-AAB</t>
  </si>
  <si>
    <t>1DDF-FR-AAC</t>
  </si>
  <si>
    <t>1DDF-FR-AAD</t>
  </si>
  <si>
    <t>1DDF-FR-AAE</t>
  </si>
  <si>
    <t>Altkirch</t>
  </si>
  <si>
    <t>Mulhouse</t>
  </si>
  <si>
    <t>Thann</t>
  </si>
  <si>
    <t>1DDF-FR-ABB</t>
  </si>
  <si>
    <t>1DDF-FR-ABC</t>
  </si>
  <si>
    <t>1DDF-FR-ABD</t>
  </si>
  <si>
    <t>Bas-Rhin</t>
  </si>
  <si>
    <t>Haut-Rhin</t>
  </si>
  <si>
    <t>Ardennes</t>
  </si>
  <si>
    <t>1DDF-FR-HAC</t>
  </si>
  <si>
    <t>1DDF-FR-HAD</t>
  </si>
  <si>
    <t>Sedan</t>
  </si>
  <si>
    <t>1DDF-FR-HAA</t>
  </si>
  <si>
    <t>Vouziers</t>
  </si>
  <si>
    <t>Rethel</t>
  </si>
  <si>
    <t>Aube</t>
  </si>
  <si>
    <t>Marne</t>
  </si>
  <si>
    <t>1DDF-FR-HBC</t>
  </si>
  <si>
    <t>1DDF-FR-HBB</t>
  </si>
  <si>
    <t>Bar-sur-Aube</t>
  </si>
  <si>
    <t>Nogent-sur-Seine</t>
  </si>
  <si>
    <t>Haute-Marne</t>
  </si>
  <si>
    <t>Dordogne</t>
  </si>
  <si>
    <t>Reims</t>
  </si>
  <si>
    <t>Sainte-Menehould</t>
  </si>
  <si>
    <t>1DDF-FR-HCB</t>
  </si>
  <si>
    <t>1DDF-FR-HCC</t>
  </si>
  <si>
    <t>1DDF-FR-HCD</t>
  </si>
  <si>
    <t>1DDF-FR-HCE</t>
  </si>
  <si>
    <t>Langres</t>
  </si>
  <si>
    <t>Saint-Dizier</t>
  </si>
  <si>
    <t>1DDF-FR-HDB</t>
  </si>
  <si>
    <t>1DDF-FR-HDC</t>
  </si>
  <si>
    <t>Meurthe-et-Moselle</t>
  </si>
  <si>
    <t>Meuse</t>
  </si>
  <si>
    <t>Moselle</t>
  </si>
  <si>
    <t>Vosges</t>
  </si>
  <si>
    <t>Val-de-Briey</t>
  </si>
  <si>
    <t>Toul</t>
  </si>
  <si>
    <t>1DDF-FR-OAB</t>
  </si>
  <si>
    <t>1DDF-FR-OAC</t>
  </si>
  <si>
    <t>1DDF-FR-OAD</t>
  </si>
  <si>
    <t>Commercy</t>
  </si>
  <si>
    <t>Verdun</t>
  </si>
  <si>
    <t>1DDF-FR-OBB</t>
  </si>
  <si>
    <t>1DDF-FR-OBC</t>
  </si>
  <si>
    <t>Thionville</t>
  </si>
  <si>
    <t>Sarreguemines</t>
  </si>
  <si>
    <t>Sarrebourg</t>
  </si>
  <si>
    <t>Forbach</t>
  </si>
  <si>
    <t>1DDF-FR-OCB</t>
  </si>
  <si>
    <t>1DDF-FR-OCC</t>
  </si>
  <si>
    <t>1DDF-FR-OCD</t>
  </si>
  <si>
    <t>1DDF-FR-OCE</t>
  </si>
  <si>
    <t>1DDF-FR-ODB</t>
  </si>
  <si>
    <t>1DDF-FR-ODC</t>
  </si>
  <si>
    <t>Grand-Est: Places of interest</t>
  </si>
  <si>
    <t>1DDF-FR-XEZ</t>
  </si>
  <si>
    <t>Vosges Mountains</t>
  </si>
  <si>
    <t>Champagne</t>
  </si>
  <si>
    <t>1DDF-FR-XEZV</t>
  </si>
  <si>
    <t>Hauts-de-France</t>
  </si>
  <si>
    <t>Nord</t>
  </si>
  <si>
    <t>Avesnes-sur-Helpe</t>
  </si>
  <si>
    <t>Cambrai</t>
  </si>
  <si>
    <t>Douai</t>
  </si>
  <si>
    <t>Valenciennes</t>
  </si>
  <si>
    <t>Pas-de-Calais</t>
  </si>
  <si>
    <t>Calais</t>
  </si>
  <si>
    <t>Lens</t>
  </si>
  <si>
    <t>Montreuil</t>
  </si>
  <si>
    <t>Saint-Omer</t>
  </si>
  <si>
    <t>Aisne</t>
  </si>
  <si>
    <t>Oise</t>
  </si>
  <si>
    <t>Somme</t>
  </si>
  <si>
    <t>1DDF-FR-XEZC</t>
  </si>
  <si>
    <t>1DDF-FR-XH</t>
  </si>
  <si>
    <t>Dunkirk</t>
  </si>
  <si>
    <t>1DDF-FR-QAB</t>
  </si>
  <si>
    <t>1DDF-FR-QAC</t>
  </si>
  <si>
    <t>1DDF-FR-QAD</t>
  </si>
  <si>
    <t>1DDF-FR-QAE</t>
  </si>
  <si>
    <t>1DDF-FR-QAF</t>
  </si>
  <si>
    <t>Dunkerque</t>
  </si>
  <si>
    <t>Boulogne</t>
  </si>
  <si>
    <t>1DDF-FR-QBB</t>
  </si>
  <si>
    <t>1DDF-FR-QBC</t>
  </si>
  <si>
    <t>1DDF-FR-QBD</t>
  </si>
  <si>
    <t>1DDF-FR-QBE</t>
  </si>
  <si>
    <t>1DDF-FR-QBF</t>
  </si>
  <si>
    <t>1DDF-FR-QBG</t>
  </si>
  <si>
    <t>Saint-Quentin</t>
  </si>
  <si>
    <t>Soissons</t>
  </si>
  <si>
    <t>Vervins</t>
  </si>
  <si>
    <t>Clermont</t>
  </si>
  <si>
    <t>Senlis</t>
  </si>
  <si>
    <t>Abbeville</t>
  </si>
  <si>
    <t>Montdidier</t>
  </si>
  <si>
    <t>1DDF-FR-SCB</t>
  </si>
  <si>
    <t>1DDF-FR-SCC</t>
  </si>
  <si>
    <t>1DDF-FR-SCD</t>
  </si>
  <si>
    <t>Hauts-de-France: Places of interest</t>
  </si>
  <si>
    <t>Artois</t>
  </si>
  <si>
    <t>1DDF-FR-XHZA</t>
  </si>
  <si>
    <t>Normandy</t>
  </si>
  <si>
    <t>1DDF-FR-XN</t>
  </si>
  <si>
    <t>Calvados</t>
  </si>
  <si>
    <t>Manche</t>
  </si>
  <si>
    <t>Orne</t>
  </si>
  <si>
    <t>1DDF-FR-DAB</t>
  </si>
  <si>
    <t>1DDF-FR-DAC</t>
  </si>
  <si>
    <t>1DDF-FR-DAD</t>
  </si>
  <si>
    <t>Bayeux</t>
  </si>
  <si>
    <t>Lisieux</t>
  </si>
  <si>
    <t>Vire-Normandie</t>
  </si>
  <si>
    <t>1DDF-FR-DCB</t>
  </si>
  <si>
    <t>1DDF-FR-DCC</t>
  </si>
  <si>
    <t>1DDF-FR-DBB</t>
  </si>
  <si>
    <t>1DDF-FR-DBC</t>
  </si>
  <si>
    <t>1DDF-FR-DBD</t>
  </si>
  <si>
    <t>1DDF-FR-DBE</t>
  </si>
  <si>
    <t>Avranches</t>
  </si>
  <si>
    <t>Cherbourg-en-Cotentin</t>
  </si>
  <si>
    <t>Coutances</t>
  </si>
  <si>
    <t>Mont Saint-Michel</t>
  </si>
  <si>
    <t>Argentan</t>
  </si>
  <si>
    <t>Mortagne-au-Perche</t>
  </si>
  <si>
    <t>Eure</t>
  </si>
  <si>
    <t>Seine-Maritime</t>
  </si>
  <si>
    <t>Les Andelys</t>
  </si>
  <si>
    <t>Bernay</t>
  </si>
  <si>
    <t>1DDF-FR-KAB</t>
  </si>
  <si>
    <t>1DDF-FR-KAC</t>
  </si>
  <si>
    <t>Dieppe</t>
  </si>
  <si>
    <t>Le Havre</t>
  </si>
  <si>
    <t>Normandy: Places of interest</t>
  </si>
  <si>
    <t>1DDF-FR-KBB</t>
  </si>
  <si>
    <t>1DDF-FR-KBC</t>
  </si>
  <si>
    <t>1DDF-FR-XNZ</t>
  </si>
  <si>
    <t>Normandy Beaches</t>
  </si>
  <si>
    <t>Perche</t>
  </si>
  <si>
    <t>Pays d’Auge</t>
  </si>
  <si>
    <t>Pays de Caux</t>
  </si>
  <si>
    <t>1DDF-FR-XNZB</t>
  </si>
  <si>
    <t>1DDF-FR-XNZD</t>
  </si>
  <si>
    <t>1DDF-FR-XNZF</t>
  </si>
  <si>
    <t>1DDF-FR-XNZH</t>
  </si>
  <si>
    <t>1DDF-FR-XB</t>
  </si>
  <si>
    <t>Gironde</t>
  </si>
  <si>
    <t>Landes</t>
  </si>
  <si>
    <t>Lot-et-Garonne</t>
  </si>
  <si>
    <t>Pyrénées-Atlantiques</t>
  </si>
  <si>
    <t>Côte-d’Or</t>
  </si>
  <si>
    <t>Nièvre</t>
  </si>
  <si>
    <t>Saône-et-Loire</t>
  </si>
  <si>
    <t>Yonne</t>
  </si>
  <si>
    <t>Beaune</t>
  </si>
  <si>
    <t>Montbard</t>
  </si>
  <si>
    <t>1DDF-FR-EAB</t>
  </si>
  <si>
    <t>1DDF-FR-EAC</t>
  </si>
  <si>
    <t>Clamecy</t>
  </si>
  <si>
    <t>Cosne-Cours-sur-Loire</t>
  </si>
  <si>
    <t>1DDF-FR-EBB</t>
  </si>
  <si>
    <t>1DDF-FR-EBC</t>
  </si>
  <si>
    <t>1DDF-FR-EBD</t>
  </si>
  <si>
    <t>Autun</t>
  </si>
  <si>
    <t>Louhans</t>
  </si>
  <si>
    <t>1DDF-FR-ECB</t>
  </si>
  <si>
    <t>1DDF-FR-ECC</t>
  </si>
  <si>
    <t>1DDF-FR-ECD</t>
  </si>
  <si>
    <t>1DDF-FR-ECE</t>
  </si>
  <si>
    <t>Charolles et le Charolais</t>
  </si>
  <si>
    <t>Avallon</t>
  </si>
  <si>
    <t>1DDF-FR-EDB</t>
  </si>
  <si>
    <t>Doubs</t>
  </si>
  <si>
    <t>Haute-Saône</t>
  </si>
  <si>
    <t>Territoire de Belfort</t>
  </si>
  <si>
    <t>Pontarlier</t>
  </si>
  <si>
    <t>1DDF-FR-JAA</t>
  </si>
  <si>
    <t>1DDF-FR-JAC</t>
  </si>
  <si>
    <t>Dole</t>
  </si>
  <si>
    <t>1DDF-FR-JBB</t>
  </si>
  <si>
    <t>1DDF-FR-JBC</t>
  </si>
  <si>
    <t>Saint-Claude</t>
  </si>
  <si>
    <t>Lure</t>
  </si>
  <si>
    <t>1DDF-FR-JCB</t>
  </si>
  <si>
    <t>1DDF-FR-XA</t>
  </si>
  <si>
    <t>Allier</t>
  </si>
  <si>
    <t>Cantal</t>
  </si>
  <si>
    <t>Haute-Loire</t>
  </si>
  <si>
    <t>Puy-de-Dôme</t>
  </si>
  <si>
    <t>Vichy</t>
  </si>
  <si>
    <t>1DDF-FR-CAB</t>
  </si>
  <si>
    <t>1DDF-FR-CAC</t>
  </si>
  <si>
    <t>Mauriac</t>
  </si>
  <si>
    <t>Saint-Flour</t>
  </si>
  <si>
    <t>1DDF-FR-CBB</t>
  </si>
  <si>
    <t>1DDF-FR-CBC</t>
  </si>
  <si>
    <t>Brioude</t>
  </si>
  <si>
    <t>Yssingeaux</t>
  </si>
  <si>
    <t>1DDF-FR-CCB</t>
  </si>
  <si>
    <t>1DDF-FR-CCC</t>
  </si>
  <si>
    <t>1DDF-FR-CDB</t>
  </si>
  <si>
    <t>1DDF-FR-CDC</t>
  </si>
  <si>
    <t>1DDF-FR-CDD</t>
  </si>
  <si>
    <t>1DDF-FR-CDE</t>
  </si>
  <si>
    <t>Ambert</t>
  </si>
  <si>
    <t>Issoire</t>
  </si>
  <si>
    <t>Riom</t>
  </si>
  <si>
    <t>Thiers</t>
  </si>
  <si>
    <t>Ain</t>
  </si>
  <si>
    <t>Ardèche</t>
  </si>
  <si>
    <t>Drôme</t>
  </si>
  <si>
    <t>Isère</t>
  </si>
  <si>
    <t>Loire</t>
  </si>
  <si>
    <t>Rhône</t>
  </si>
  <si>
    <t>Savoie</t>
  </si>
  <si>
    <t>Haute-Savoie</t>
  </si>
  <si>
    <t>Belley</t>
  </si>
  <si>
    <t>1DDF-FR-VAB</t>
  </si>
  <si>
    <t>Gex</t>
  </si>
  <si>
    <t>Nantua</t>
  </si>
  <si>
    <t>1DDF-FR-VAC</t>
  </si>
  <si>
    <t>1DDF-FR-VAD</t>
  </si>
  <si>
    <t>Die</t>
  </si>
  <si>
    <t>Nyons</t>
  </si>
  <si>
    <t>La Tour-du-Pin</t>
  </si>
  <si>
    <t>1DDF-FR-VBB</t>
  </si>
  <si>
    <t>1DDF-FR-VBC</t>
  </si>
  <si>
    <t>1DDF-FR-VCB</t>
  </si>
  <si>
    <t>1DDF-FR-VCC</t>
  </si>
  <si>
    <t>1DDF-FR-VDB</t>
  </si>
  <si>
    <t>1DDF-FR-VDC</t>
  </si>
  <si>
    <t>Montbrison</t>
  </si>
  <si>
    <t>Roanne</t>
  </si>
  <si>
    <t>1DDF-FR-VEC</t>
  </si>
  <si>
    <t>1DDF-FR-VEB</t>
  </si>
  <si>
    <t>1DDF-FR-VFB</t>
  </si>
  <si>
    <t>Albertville</t>
  </si>
  <si>
    <t>Saint-Jean-de-Maurienne</t>
  </si>
  <si>
    <t>1DDF-FR-VGC</t>
  </si>
  <si>
    <t>1DDF-FR-VGB</t>
  </si>
  <si>
    <t>Bonneville</t>
  </si>
  <si>
    <t>Chamonix</t>
  </si>
  <si>
    <t>1DZTA-FR-B</t>
  </si>
  <si>
    <t>1DDF-FR-VHB</t>
  </si>
  <si>
    <t>1DDF-FR-VHC</t>
  </si>
  <si>
    <t>Saint-Julien-en-Genevois</t>
  </si>
  <si>
    <t>1DDF-FR-VHD</t>
  </si>
  <si>
    <t>Thonon-les-Bains</t>
  </si>
  <si>
    <t>1DDF-FR-VHE</t>
  </si>
  <si>
    <t>Bourbonnais</t>
  </si>
  <si>
    <t>Forez / Livradois</t>
  </si>
  <si>
    <t>Beaujolais</t>
  </si>
  <si>
    <t>Chablais</t>
  </si>
  <si>
    <t>1DDF-FR-XAZ</t>
  </si>
  <si>
    <t>1DDF-FR-XAZB</t>
  </si>
  <si>
    <t>1DDF-FR-XAZF</t>
  </si>
  <si>
    <t>1DDF-FR-XAZG</t>
  </si>
  <si>
    <t>1DDF-FR-XAZH</t>
  </si>
  <si>
    <t>1DDF-FR-XAZK</t>
  </si>
  <si>
    <t>Occitanie</t>
  </si>
  <si>
    <t>1DDF-FR-XC</t>
  </si>
  <si>
    <t>Aude</t>
  </si>
  <si>
    <t>Gard</t>
  </si>
  <si>
    <t>Hérault</t>
  </si>
  <si>
    <t>Lozère</t>
  </si>
  <si>
    <t>Pyrénées-Orientales</t>
  </si>
  <si>
    <t>Prades</t>
  </si>
  <si>
    <t>Le Vigan</t>
  </si>
  <si>
    <t>Limoux</t>
  </si>
  <si>
    <t>Narbonne</t>
  </si>
  <si>
    <t>1DDF-FR-MAB</t>
  </si>
  <si>
    <t>1DDF-FR-MAC</t>
  </si>
  <si>
    <t>1DDF-FR-MAD</t>
  </si>
  <si>
    <t>1DDF-FR-MBB</t>
  </si>
  <si>
    <t>1DDF-FR-MBC</t>
  </si>
  <si>
    <t>1DDF-FR-MCB</t>
  </si>
  <si>
    <t>1DDF-FR-MCC</t>
  </si>
  <si>
    <t>1DDF-FR-MDB</t>
  </si>
  <si>
    <t>1DDF-FR-MEB</t>
  </si>
  <si>
    <t>1DDF-FR-MEC</t>
  </si>
  <si>
    <t>Ariège</t>
  </si>
  <si>
    <t>Aveyron</t>
  </si>
  <si>
    <t>Haute-Garonne</t>
  </si>
  <si>
    <t>Gers</t>
  </si>
  <si>
    <t>Lot</t>
  </si>
  <si>
    <t>Hautes-Pyrénées</t>
  </si>
  <si>
    <t>Tarn</t>
  </si>
  <si>
    <t>Tarn-et-Garonne</t>
  </si>
  <si>
    <t>Pamiers</t>
  </si>
  <si>
    <t>1DDF-FR-PAB</t>
  </si>
  <si>
    <t>Saint-Girons</t>
  </si>
  <si>
    <t>1DDF-FR-PAC</t>
  </si>
  <si>
    <t>Mirande</t>
  </si>
  <si>
    <t>Condom</t>
  </si>
  <si>
    <t>Saint-Gaudens</t>
  </si>
  <si>
    <t>Muret</t>
  </si>
  <si>
    <t>Villefranche-de-Rouergue</t>
  </si>
  <si>
    <t>Millau</t>
  </si>
  <si>
    <t>1DDF-FR-PBB</t>
  </si>
  <si>
    <t>1DDF-FR-PBC</t>
  </si>
  <si>
    <t>1DDF-FR-PCB</t>
  </si>
  <si>
    <t>1DDF-FR-PCC</t>
  </si>
  <si>
    <t>1DDF-FR-PDB</t>
  </si>
  <si>
    <t>1DDF-FR-PDC</t>
  </si>
  <si>
    <t>Figeac</t>
  </si>
  <si>
    <t>Gourdon</t>
  </si>
  <si>
    <t>1DDF-FR-PEB</t>
  </si>
  <si>
    <t>1DDF-FR-PEC</t>
  </si>
  <si>
    <t>Lourdes</t>
  </si>
  <si>
    <t>Castres</t>
  </si>
  <si>
    <t>Castelsarrasin</t>
  </si>
  <si>
    <t>1DDF-FR-PHB</t>
  </si>
  <si>
    <t>1DDF-FR-PGB</t>
  </si>
  <si>
    <t>1DDF-FR-PFB</t>
  </si>
  <si>
    <t>1DDF-FR-PFC</t>
  </si>
  <si>
    <t>1DDF-FR-PFD</t>
  </si>
  <si>
    <t>Occitanie: Places of interest</t>
  </si>
  <si>
    <t>1DDF-FR-XCZ</t>
  </si>
  <si>
    <t>Armagnac</t>
  </si>
  <si>
    <t>Aubrac</t>
  </si>
  <si>
    <t>Languedoc</t>
  </si>
  <si>
    <t>Canal du Midi</t>
  </si>
  <si>
    <t>Causses</t>
  </si>
  <si>
    <t>Quercy</t>
  </si>
  <si>
    <t>Nouvelle-Aquitaine</t>
  </si>
  <si>
    <t>1DDF-FR-XCZA</t>
  </si>
  <si>
    <t>1DDF-FR-XCZC</t>
  </si>
  <si>
    <t>1DDF-FR-XCZB</t>
  </si>
  <si>
    <t>1DDF-FR-XCZG</t>
  </si>
  <si>
    <t>1DDF-FR-XCZL</t>
  </si>
  <si>
    <t>1DDF-FR-XCZM</t>
  </si>
  <si>
    <t>1DDF-FR-XCZN</t>
  </si>
  <si>
    <t>1DDF-FR-XCZQ</t>
  </si>
  <si>
    <t>1DDF-FR-XCZR</t>
  </si>
  <si>
    <t>1DDF-FR-XQ</t>
  </si>
  <si>
    <t>1DDF-FR-Z</t>
  </si>
  <si>
    <t>Bergerac</t>
  </si>
  <si>
    <t>Nontron</t>
  </si>
  <si>
    <t>1DDF-FR-BAB</t>
  </si>
  <si>
    <t>1DDF-FR-BAC</t>
  </si>
  <si>
    <t>1DDF-FR-BAD</t>
  </si>
  <si>
    <t>Arcachon</t>
  </si>
  <si>
    <t>Blaye</t>
  </si>
  <si>
    <t>Langon</t>
  </si>
  <si>
    <t>Libourne</t>
  </si>
  <si>
    <t>1DDF-FR-BBB</t>
  </si>
  <si>
    <t>1DDF-FR-BBC</t>
  </si>
  <si>
    <t>1DDF-FR-BBD</t>
  </si>
  <si>
    <t>1DDF-FR-BBE</t>
  </si>
  <si>
    <t>1DDF-FR-BBF</t>
  </si>
  <si>
    <t>1DDF-FR-BBG</t>
  </si>
  <si>
    <t>Dax</t>
  </si>
  <si>
    <t>1DDF-FR-BCB</t>
  </si>
  <si>
    <t>Marmande</t>
  </si>
  <si>
    <t>Villeneuve-sur-Lot</t>
  </si>
  <si>
    <t>1DDF-FR-BDB</t>
  </si>
  <si>
    <t>1DDF-FR-BDC</t>
  </si>
  <si>
    <t>1DDF-FR-BDD</t>
  </si>
  <si>
    <t>Bayonne</t>
  </si>
  <si>
    <t>Biarritz</t>
  </si>
  <si>
    <t>Oloron-Sainte-Marie</t>
  </si>
  <si>
    <t>1DDF-FR-BEB</t>
  </si>
  <si>
    <t>1DDF-FR-BEC</t>
  </si>
  <si>
    <t>1DDF-FR-BED</t>
  </si>
  <si>
    <t>Corrèze</t>
  </si>
  <si>
    <t>Creuse</t>
  </si>
  <si>
    <t>Haute-Vienne</t>
  </si>
  <si>
    <t>Côtes-d’Armor</t>
  </si>
  <si>
    <t>Finistère</t>
  </si>
  <si>
    <t>Brive-la-Gaillarde</t>
  </si>
  <si>
    <t>Ussel</t>
  </si>
  <si>
    <t>Aubusson</t>
  </si>
  <si>
    <t>Bellac</t>
  </si>
  <si>
    <t>Rochechouart</t>
  </si>
  <si>
    <t>1DDF-FR-NAB</t>
  </si>
  <si>
    <t>1DDF-FR-NAC</t>
  </si>
  <si>
    <t>1DDF-FR-NCB</t>
  </si>
  <si>
    <t>1DDF-FR-NCC</t>
  </si>
  <si>
    <t>Charente-Maritime</t>
  </si>
  <si>
    <t>Charente</t>
  </si>
  <si>
    <t>Deux-Sèvres</t>
  </si>
  <si>
    <t>Vienne (86)</t>
  </si>
  <si>
    <t>Cognac</t>
  </si>
  <si>
    <t>Confolens</t>
  </si>
  <si>
    <t>Jonzac</t>
  </si>
  <si>
    <t>Rochefort</t>
  </si>
  <si>
    <t>Saintes</t>
  </si>
  <si>
    <t>1DDF-FR-TAB</t>
  </si>
  <si>
    <t>1DDF-FR-TAC</t>
  </si>
  <si>
    <t>1DDF-FR-TBB</t>
  </si>
  <si>
    <t>1DDF-FR-TBC</t>
  </si>
  <si>
    <t>1DDF-FR-TBD</t>
  </si>
  <si>
    <t>1DDF-FR-TBE</t>
  </si>
  <si>
    <t>Bressuire</t>
  </si>
  <si>
    <t>Parthenay</t>
  </si>
  <si>
    <t>1DDF-FR-TCB</t>
  </si>
  <si>
    <t>1DDF-FR-TCC</t>
  </si>
  <si>
    <t>Montmorillon</t>
  </si>
  <si>
    <t>1DDF-FR-TDB</t>
  </si>
  <si>
    <t>1DDF-FR-TDC</t>
  </si>
  <si>
    <t>Nouvelle-Aquitaine: Places of interest</t>
  </si>
  <si>
    <t>1DDF-FR-XQZ</t>
  </si>
  <si>
    <t>Gascony</t>
  </si>
  <si>
    <t>Guyenne</t>
  </si>
  <si>
    <t>Navarre (Lower)</t>
  </si>
  <si>
    <t>Poitou</t>
  </si>
  <si>
    <t>Lascaux</t>
  </si>
  <si>
    <t>La Marche (province)</t>
  </si>
  <si>
    <t>1DDF-FR-XQZB</t>
  </si>
  <si>
    <t>1DDF-FR-XQZD</t>
  </si>
  <si>
    <t>1DDF-FR-XQZG</t>
  </si>
  <si>
    <t>1DDF-FR-XQZH</t>
  </si>
  <si>
    <t>1DDF-FR-XQZJ</t>
  </si>
  <si>
    <t>1DDF-FR-XQZK</t>
  </si>
  <si>
    <t>1DDF-FR-XQZM</t>
  </si>
  <si>
    <t>1DDF-FR-XQZL</t>
  </si>
  <si>
    <t>Dinan</t>
  </si>
  <si>
    <t>Guingamp</t>
  </si>
  <si>
    <t>Lannion</t>
  </si>
  <si>
    <t>Brest</t>
  </si>
  <si>
    <t>Morlaix</t>
  </si>
  <si>
    <t>Ille-et-Vilaine</t>
  </si>
  <si>
    <t>Morbihan</t>
  </si>
  <si>
    <t>Cher</t>
  </si>
  <si>
    <t>Eure-et-Loir</t>
  </si>
  <si>
    <t>Indre</t>
  </si>
  <si>
    <t>Redon</t>
  </si>
  <si>
    <t>Saint-Malo</t>
  </si>
  <si>
    <t>1DDF-FR-FAB</t>
  </si>
  <si>
    <t>1DDF-FR-FAC</t>
  </si>
  <si>
    <t>1DDF-FR-FAD</t>
  </si>
  <si>
    <t>1DDF-FR-FBB</t>
  </si>
  <si>
    <t>1DDF-FR-FBC</t>
  </si>
  <si>
    <t>1DDF-FR-FBD</t>
  </si>
  <si>
    <t>1DDF-FR-FCB</t>
  </si>
  <si>
    <t>1DDF-FR-FCD</t>
  </si>
  <si>
    <t>Lorient</t>
  </si>
  <si>
    <t>Pontivy</t>
  </si>
  <si>
    <t>Carnac</t>
  </si>
  <si>
    <t>Brittany: Places of interest</t>
  </si>
  <si>
    <t>1DDF-FR-FDB</t>
  </si>
  <si>
    <t>1DDF-FR-FDC</t>
  </si>
  <si>
    <t>1DDF-FR-FDD</t>
  </si>
  <si>
    <t>1DDF-FR-FZ</t>
  </si>
  <si>
    <t>Cornouaille</t>
  </si>
  <si>
    <t>1DDF-FR-FZC</t>
  </si>
  <si>
    <t>Centre-Val de Loire</t>
  </si>
  <si>
    <t>Brittany</t>
  </si>
  <si>
    <t>Saint-Amand-Montrond</t>
  </si>
  <si>
    <t>Vierzon</t>
  </si>
  <si>
    <t>Sancerre</t>
  </si>
  <si>
    <t>Dreux</t>
  </si>
  <si>
    <t>Nogent-le-Rotrou</t>
  </si>
  <si>
    <t>1DDF-FR-GAA</t>
  </si>
  <si>
    <t>1DDF-FR-GAC</t>
  </si>
  <si>
    <t>1DDF-FR-GAD</t>
  </si>
  <si>
    <t>1DDF-FR-GBB</t>
  </si>
  <si>
    <t>1DDF-FR-GBC</t>
  </si>
  <si>
    <t>1DDF-FR-GBD</t>
  </si>
  <si>
    <t>Le Blanc</t>
  </si>
  <si>
    <t>Issoudun</t>
  </si>
  <si>
    <t>Chinon</t>
  </si>
  <si>
    <t>Loches</t>
  </si>
  <si>
    <t>1DDF-FR-GCC</t>
  </si>
  <si>
    <t>1DDF-FR-GCD</t>
  </si>
  <si>
    <t>1DDF-FR-GDB</t>
  </si>
  <si>
    <t>1DDF-FR-GDC</t>
  </si>
  <si>
    <t>Indre-et-Loire</t>
  </si>
  <si>
    <t>Loir-et-Cher</t>
  </si>
  <si>
    <t>Loiret</t>
  </si>
  <si>
    <t>Romorantin-Lanthenay</t>
  </si>
  <si>
    <t>Montargis</t>
  </si>
  <si>
    <t>Pithiviers</t>
  </si>
  <si>
    <t>1DDF-FR-GEB</t>
  </si>
  <si>
    <t>1DDF-FR-GEC</t>
  </si>
  <si>
    <t>1DDF-FR-GFB</t>
  </si>
  <si>
    <t>1DDF-FR-GFC</t>
  </si>
  <si>
    <t>Centre-Val de Loire: Places of interest</t>
  </si>
  <si>
    <t>1DDF-FR-GZ</t>
  </si>
  <si>
    <t>Sologne</t>
  </si>
  <si>
    <t>Berry</t>
  </si>
  <si>
    <t>Touraine</t>
  </si>
  <si>
    <t>1DDF-FR-GZB</t>
  </si>
  <si>
    <t>1DDF-FR-GZS</t>
  </si>
  <si>
    <t>1DDF-FR-GZT</t>
  </si>
  <si>
    <t>1DDF-FR-IAB</t>
  </si>
  <si>
    <t>1DDF-FR-IBB</t>
  </si>
  <si>
    <t>1DDF-FR-IBC</t>
  </si>
  <si>
    <t>Calvi</t>
  </si>
  <si>
    <t>Corte</t>
  </si>
  <si>
    <t>Seine-et-Marne</t>
  </si>
  <si>
    <t>Corse-du-Sud</t>
  </si>
  <si>
    <t>Haute-Corse</t>
  </si>
  <si>
    <t>Fontainebleau</t>
  </si>
  <si>
    <t>Meaux</t>
  </si>
  <si>
    <t>Provins</t>
  </si>
  <si>
    <t>Torcy</t>
  </si>
  <si>
    <t>1DDF-FR-LBB</t>
  </si>
  <si>
    <t>1DDF-FR-LBC</t>
  </si>
  <si>
    <t>1DDF-FR-LBD</t>
  </si>
  <si>
    <t>1DDF-FR-LBE</t>
  </si>
  <si>
    <t>Antony</t>
  </si>
  <si>
    <t>Palaiseau</t>
  </si>
  <si>
    <t>Saint-Germain-en-Laye</t>
  </si>
  <si>
    <t>Rambouillet</t>
  </si>
  <si>
    <t>Mantes-la-Jolie</t>
  </si>
  <si>
    <t>1DDF-FR-LDB</t>
  </si>
  <si>
    <t>1DDF-FR-LDC</t>
  </si>
  <si>
    <t>1DDF-FR-LCB</t>
  </si>
  <si>
    <t>1DDF-FR-LCC</t>
  </si>
  <si>
    <t>1DDF-FR-LCD</t>
  </si>
  <si>
    <t>Essonne</t>
  </si>
  <si>
    <t>Hauts-de-Seine</t>
  </si>
  <si>
    <t>Seine-Saint-Denis</t>
  </si>
  <si>
    <t>Val-de-Marne</t>
  </si>
  <si>
    <t>Val-d’Oise</t>
  </si>
  <si>
    <t>Loire-Atlantique</t>
  </si>
  <si>
    <t>Boulogne-Billancourt</t>
  </si>
  <si>
    <t>1DDF-FR-LEC</t>
  </si>
  <si>
    <t>Le Raincy</t>
  </si>
  <si>
    <t>Nogent-sur-Marne</t>
  </si>
  <si>
    <t>Argenteuil</t>
  </si>
  <si>
    <t>Sarcelles</t>
  </si>
  <si>
    <t>1DDF-FR-LFB</t>
  </si>
  <si>
    <t>1DDF-FR-LFC</t>
  </si>
  <si>
    <t>1DDF-FR-LGB</t>
  </si>
  <si>
    <t>1DDF-FR-LGC</t>
  </si>
  <si>
    <t>1DDF-FR-LHC</t>
  </si>
  <si>
    <t>1DDF-FR-LHB</t>
  </si>
  <si>
    <t>1DDF-FR-LZ</t>
  </si>
  <si>
    <t>Brie</t>
  </si>
  <si>
    <t>Vexin</t>
  </si>
  <si>
    <t>Maine-et-Loire</t>
  </si>
  <si>
    <t>Mayenne</t>
  </si>
  <si>
    <t>Sarthe</t>
  </si>
  <si>
    <t>Vendée</t>
  </si>
  <si>
    <t>Alpes-de-Haute-Provence</t>
  </si>
  <si>
    <t>Hautes-Alpes</t>
  </si>
  <si>
    <t>Alpes-Maritimes</t>
  </si>
  <si>
    <t>Bouches-du-Rhône</t>
  </si>
  <si>
    <t>Var</t>
  </si>
  <si>
    <t>Vaucluse</t>
  </si>
  <si>
    <t>Saint-Nazaire</t>
  </si>
  <si>
    <t>Cholet</t>
  </si>
  <si>
    <t>Saumur</t>
  </si>
  <si>
    <t>Mamers</t>
  </si>
  <si>
    <t>1DDF-FR-RAA</t>
  </si>
  <si>
    <t>1DDF-FR-RAC</t>
  </si>
  <si>
    <t>1DDF-FR-RBC</t>
  </si>
  <si>
    <t>1DDF-FR-RBB</t>
  </si>
  <si>
    <t>1DDF-FR-RBD</t>
  </si>
  <si>
    <t>1DDF-FR-RCB</t>
  </si>
  <si>
    <t>1DDF-FR-RDB</t>
  </si>
  <si>
    <t>1DDF-FR-RDC</t>
  </si>
  <si>
    <t>Fontenay-le-Comte</t>
  </si>
  <si>
    <t>Les Sables-d’Olonne</t>
  </si>
  <si>
    <t>1DDF-FR-REB</t>
  </si>
  <si>
    <t>1DDF-FR-REC</t>
  </si>
  <si>
    <t>Pays de la Loire: Places of interest</t>
  </si>
  <si>
    <t>1DDF-FR-RZ</t>
  </si>
  <si>
    <t>Anjou</t>
  </si>
  <si>
    <t>1DDF-FR-RZA</t>
  </si>
  <si>
    <t>1DDF-FR-RZM</t>
  </si>
  <si>
    <t>Barcelonnette</t>
  </si>
  <si>
    <t>Castellane</t>
  </si>
  <si>
    <t>Forcalquier</t>
  </si>
  <si>
    <t>Grasse</t>
  </si>
  <si>
    <t>Cannes</t>
  </si>
  <si>
    <t>Aix-en-Provence</t>
  </si>
  <si>
    <t>Arles</t>
  </si>
  <si>
    <t>Istres</t>
  </si>
  <si>
    <t>Brignoles</t>
  </si>
  <si>
    <t>Draguignan</t>
  </si>
  <si>
    <t>Saint-Tropez</t>
  </si>
  <si>
    <t>1DDF-FR-UAB</t>
  </si>
  <si>
    <t>1DDF-FR-UAC</t>
  </si>
  <si>
    <t>1DDF-FR-UAD</t>
  </si>
  <si>
    <t>1DDF-FR-UBB</t>
  </si>
  <si>
    <t>1DDF-FR-UCB</t>
  </si>
  <si>
    <t>1DDF-FR-UCC</t>
  </si>
  <si>
    <t>1DDF-FR-UDB</t>
  </si>
  <si>
    <t>1DDF-FR-UDC</t>
  </si>
  <si>
    <t>1DDF-FR-UDD</t>
  </si>
  <si>
    <t>1DDF-FR-UEB</t>
  </si>
  <si>
    <t>1DDF-FR-UEC</t>
  </si>
  <si>
    <t>1DDF-FR-UED</t>
  </si>
  <si>
    <t>Apt</t>
  </si>
  <si>
    <t>Carpentras</t>
  </si>
  <si>
    <t>1DDF-FR-UFB</t>
  </si>
  <si>
    <t>1DDF-FR-UFC</t>
  </si>
  <si>
    <t>1DDF-FR-UFD</t>
  </si>
  <si>
    <t>Orange</t>
  </si>
  <si>
    <t>1DDF-FR-UZ</t>
  </si>
  <si>
    <t>The Luberon</t>
  </si>
  <si>
    <t>Mercantour</t>
  </si>
  <si>
    <t>Provence</t>
  </si>
  <si>
    <t>1DDF-FR-UZC</t>
  </si>
  <si>
    <t>1DDF-FR-UZD</t>
  </si>
  <si>
    <t>1DDF-FR-UZF</t>
  </si>
  <si>
    <t>1DDF-FR-UZG</t>
  </si>
  <si>
    <t>1DDF-FR-UZP</t>
  </si>
  <si>
    <t>Jura (39)</t>
  </si>
  <si>
    <t>Saint-Denis (Réunion)</t>
  </si>
  <si>
    <t>Maine (province)</t>
  </si>
  <si>
    <t>Lincoln (UK)</t>
  </si>
  <si>
    <t>France: Places of interest</t>
  </si>
  <si>
    <t>The Seine</t>
  </si>
  <si>
    <t>The Dordogne</t>
  </si>
  <si>
    <t>Massif Central</t>
  </si>
  <si>
    <t>1DDF-FR-ZB</t>
  </si>
  <si>
    <t>1DDF-FR-ZD</t>
  </si>
  <si>
    <t>1DDF-FR-ZR</t>
  </si>
  <si>
    <t>1DDF-FR-ZS</t>
  </si>
  <si>
    <t>1DDF-FR-ZL</t>
  </si>
  <si>
    <t>1DZTA-FR-BM</t>
  </si>
  <si>
    <t>Mont Blanc Massif</t>
  </si>
  <si>
    <t>Mont Blanc</t>
  </si>
  <si>
    <t>1DZT-FR-J</t>
  </si>
  <si>
    <t>Jura Mountains</t>
  </si>
  <si>
    <t>1MTAN-FR-P</t>
  </si>
  <si>
    <t>1KJWVG-FR-B</t>
  </si>
  <si>
    <t>Le Marin</t>
  </si>
  <si>
    <t>Saint-Pierre</t>
  </si>
  <si>
    <t>1KJWWM-FR-B</t>
  </si>
  <si>
    <t>1KJWWM-FR-D</t>
  </si>
  <si>
    <t>1KJWWM-FR-C</t>
  </si>
  <si>
    <t>Saint-Laurent-du-Maroni</t>
  </si>
  <si>
    <t>1KLSF-FR-B</t>
  </si>
  <si>
    <t>1MKLN-FR-N</t>
  </si>
  <si>
    <t>Mata-Utu</t>
  </si>
  <si>
    <t>1MKPW-FR-M</t>
  </si>
  <si>
    <t>Papeete</t>
  </si>
  <si>
    <t>Saint-Paul</t>
  </si>
  <si>
    <t>Saint-Pierre (Réunion)</t>
  </si>
  <si>
    <t>1HS-FR-LB</t>
  </si>
  <si>
    <t>1HS-FR-LC</t>
  </si>
  <si>
    <t>1HS-FR-LD</t>
  </si>
  <si>
    <t>Gaul</t>
  </si>
  <si>
    <t>Carolingian Empire</t>
  </si>
  <si>
    <t>Napoleonic Empire</t>
  </si>
  <si>
    <t>1QBD-FR-N</t>
  </si>
  <si>
    <t>1QBC-FR-C</t>
  </si>
  <si>
    <t>French Colonial Empire</t>
  </si>
  <si>
    <t>1DDF-FR-XHZ</t>
  </si>
  <si>
    <t>1DDF-FR-GCB</t>
  </si>
  <si>
    <t>1DDF-FR-LEB</t>
  </si>
  <si>
    <t>1DDF-FR-NBB</t>
  </si>
  <si>
    <t>Savoy</t>
  </si>
  <si>
    <t>Burgundy</t>
  </si>
  <si>
    <t>1DDF-FR-FCC</t>
  </si>
  <si>
    <t>Picardy</t>
  </si>
  <si>
    <t>1DDF-FR-SAE</t>
  </si>
  <si>
    <t>1DDF-FR-SAD</t>
  </si>
  <si>
    <t>1DDF-FR-SAC</t>
  </si>
  <si>
    <t>1DDF-FR-SAB</t>
  </si>
  <si>
    <t>1DDF-FR-SBB</t>
  </si>
  <si>
    <t>1DDF-FR-SBD</t>
  </si>
  <si>
    <t>1DDF-FR-SBC</t>
  </si>
  <si>
    <t>Yvelines</t>
  </si>
  <si>
    <t>1DDF-FR-LZB</t>
  </si>
  <si>
    <t>1DDF-FR-LZV</t>
  </si>
  <si>
    <t>La Marche (Province)</t>
  </si>
  <si>
    <t>1MKPFT-FR-P</t>
  </si>
  <si>
    <t>1QBD-FR-G</t>
  </si>
  <si>
    <t>1QBD-FR-L</t>
  </si>
  <si>
    <t>Melilla, Autonomous City of</t>
  </si>
  <si>
    <t>Ceuta, Autonomous City of</t>
  </si>
  <si>
    <t>Mourne Mountains</t>
  </si>
  <si>
    <t>North West England: Places of interest</t>
  </si>
  <si>
    <t>Midlands: Places of interest</t>
  </si>
  <si>
    <t>Norfolk Broads</t>
  </si>
  <si>
    <t>de-AT</t>
  </si>
  <si>
    <t>da</t>
  </si>
  <si>
    <t>1DDU-GB-EWCS</t>
  </si>
  <si>
    <t>1DDU-GB-EWDP</t>
  </si>
  <si>
    <t>de, fr, it</t>
  </si>
  <si>
    <t>fr, nl</t>
  </si>
  <si>
    <t>Madrid (Ciudad)</t>
  </si>
  <si>
    <t>1.2.6 – Apr 2017 national extensions (British, Irish, French, French Canadian places). Added synonyms column to spreadsheet, (see translation instructions). Added Original language columns to all spreadsheets to show national qualifiers in original language to help translators.</t>
  </si>
  <si>
    <t>Globalisation</t>
  </si>
  <si>
    <t>Economics of industrial organization</t>
  </si>
  <si>
    <t>Virtualization</t>
  </si>
  <si>
    <t>Maghreb</t>
  </si>
  <si>
    <t>4Z-ES-</t>
  </si>
  <si>
    <t>4Z-ES-A</t>
  </si>
  <si>
    <t>For general education (Spain)</t>
  </si>
  <si>
    <t>4Z-ES-AA</t>
  </si>
  <si>
    <t>For pre-school learning (Spain)</t>
  </si>
  <si>
    <t>4Z-ES-AB</t>
  </si>
  <si>
    <t>For primary education (Spain)</t>
  </si>
  <si>
    <t>4Z-ES-AC</t>
  </si>
  <si>
    <t>For mandatory secondary education (Spain)</t>
  </si>
  <si>
    <t>4Z-ES-AD</t>
  </si>
  <si>
    <t>For optional / advanced secondary education (Spain)</t>
  </si>
  <si>
    <t>4Z-ES-AE</t>
  </si>
  <si>
    <t>For vocational / professional education (Spain)</t>
  </si>
  <si>
    <t>4Z-ES-AF</t>
  </si>
  <si>
    <t>For higher / tertiary / university education (Spain)</t>
  </si>
  <si>
    <t>4Z-ES-B</t>
  </si>
  <si>
    <t>For languages education (Spain)</t>
  </si>
  <si>
    <t>4Z-ES-C</t>
  </si>
  <si>
    <t>For music education (Spain)</t>
  </si>
  <si>
    <t>4Z-ES-D</t>
  </si>
  <si>
    <t>For dance education (Spain)</t>
  </si>
  <si>
    <t>4Z-ES-E</t>
  </si>
  <si>
    <t>For dramatic arts education (Spain)</t>
  </si>
  <si>
    <t>4Z-ES-F</t>
  </si>
  <si>
    <t>For arts and design education (Spain)</t>
  </si>
  <si>
    <t>4Z-ES-G</t>
  </si>
  <si>
    <t>For sports education (Spain)</t>
  </si>
  <si>
    <t>4Z-ES-H</t>
  </si>
  <si>
    <t>For adult education (Spain)</t>
  </si>
  <si>
    <t>4Z-ES-J</t>
  </si>
  <si>
    <t>For special education (Spain)</t>
  </si>
  <si>
    <t>4Z-ES-K</t>
  </si>
  <si>
    <t>For compensatory education (Spain)</t>
  </si>
  <si>
    <t>4Z-ES-L</t>
  </si>
  <si>
    <t>For social guarantee programs (Spain)</t>
  </si>
  <si>
    <t>4Z-ES-X</t>
  </si>
  <si>
    <t>For other educational levels or types (Spain)</t>
  </si>
  <si>
    <t>Con fines educativos en España</t>
  </si>
  <si>
    <t>Educación general</t>
  </si>
  <si>
    <t>Educación infantil</t>
  </si>
  <si>
    <t>Educación primaria</t>
  </si>
  <si>
    <t>Educación secundaria obligatoria</t>
  </si>
  <si>
    <t>Bachillerato</t>
  </si>
  <si>
    <t>Formación profesional</t>
  </si>
  <si>
    <t>Nivel universitario / Superior</t>
  </si>
  <si>
    <t>Enseñanza de idiomas</t>
  </si>
  <si>
    <t>Enseñanza de música</t>
  </si>
  <si>
    <t>Enseñanza de danza</t>
  </si>
  <si>
    <t>Enseñanza de arte dramático</t>
  </si>
  <si>
    <t>Enseñanzas de Artes Plásticas y Diseño</t>
  </si>
  <si>
    <t>Enseñanzas deportivas</t>
  </si>
  <si>
    <t>Educación especial</t>
  </si>
  <si>
    <t>Educación compensatoria</t>
  </si>
  <si>
    <t>Otros niveles o modalidades</t>
  </si>
  <si>
    <t>Educación de personas adultas</t>
  </si>
  <si>
    <t>Programas de Garantía Social</t>
  </si>
  <si>
    <t>1DSE-ES-ADX</t>
  </si>
  <si>
    <t>1DSE-ES-ADXA</t>
  </si>
  <si>
    <t>Sierra Nevada</t>
  </si>
  <si>
    <t>Granada: Places of interest</t>
  </si>
  <si>
    <t>Granada: Lugares de interés</t>
  </si>
  <si>
    <t>1DSE-ES-AGX</t>
  </si>
  <si>
    <t>1DSE-ES-AGXA</t>
  </si>
  <si>
    <t>Costa del Sol</t>
  </si>
  <si>
    <t>Malaga: Places of interest</t>
  </si>
  <si>
    <t>Málaga: Lugares de interés</t>
  </si>
  <si>
    <t>1DSE-ES-JBX</t>
  </si>
  <si>
    <t>1DSE-ES-JBXA</t>
  </si>
  <si>
    <t>Costa Brava</t>
  </si>
  <si>
    <t>Girona: Places of interest</t>
  </si>
  <si>
    <t>Gerona: Lugares de interés</t>
  </si>
  <si>
    <t>1DSE-ES-LAB</t>
  </si>
  <si>
    <t>Santiago de Compostela</t>
  </si>
  <si>
    <t>1DSE-ES-TAX</t>
  </si>
  <si>
    <t>1DSE-ES-TAXA</t>
  </si>
  <si>
    <t>Costa Blanca</t>
  </si>
  <si>
    <t>Alicante: Places of interest</t>
  </si>
  <si>
    <t>Alicante: Lugares de interés</t>
  </si>
  <si>
    <t>1DSE-ES-X</t>
  </si>
  <si>
    <t>1DSE-ES-XA</t>
  </si>
  <si>
    <t>El Camino de Santiago</t>
  </si>
  <si>
    <t>1DSE-ES-XB</t>
  </si>
  <si>
    <t>La Mancha</t>
  </si>
  <si>
    <t>1DSE-ES-XC</t>
  </si>
  <si>
    <t>Sierra de Cantabria</t>
  </si>
  <si>
    <t>Spain: Places of interest</t>
  </si>
  <si>
    <t>Way of St. James</t>
  </si>
  <si>
    <t>Cantabrian Mountains</t>
  </si>
  <si>
    <t>España: Lugares de interés</t>
  </si>
  <si>
    <t>1DDR-IE-LN</t>
  </si>
  <si>
    <t>Longford</t>
  </si>
  <si>
    <t>4Z-DE-A</t>
  </si>
  <si>
    <t>For pre-school learning (Germany)</t>
  </si>
  <si>
    <t>4Z-DE-B</t>
  </si>
  <si>
    <t>For primary education (Germany)</t>
  </si>
  <si>
    <t>4Z-DE-BA</t>
  </si>
  <si>
    <t>For German elementary school</t>
  </si>
  <si>
    <t>4Z-DE-C</t>
  </si>
  <si>
    <t>For German common school</t>
  </si>
  <si>
    <t>4Z-DE-D</t>
  </si>
  <si>
    <t>For secondary education (Germany)</t>
  </si>
  <si>
    <t>4Z-DE-DA</t>
  </si>
  <si>
    <t>For German academic high school add on education</t>
  </si>
  <si>
    <t>4Z-DE-DAB</t>
  </si>
  <si>
    <t>For German integrated secondary school</t>
  </si>
  <si>
    <t>4Z-DE-DAD</t>
  </si>
  <si>
    <t>For German cooperative comprehensive school</t>
  </si>
  <si>
    <t>4Z-DE-DAE</t>
  </si>
  <si>
    <t>For German laboratory school</t>
  </si>
  <si>
    <t>4Z-DE-DAF</t>
  </si>
  <si>
    <t>For German intermediate school</t>
  </si>
  <si>
    <t>4Z-DE-DAG</t>
  </si>
  <si>
    <t>For German pre-intermediate school</t>
  </si>
  <si>
    <t>4Z-DE-DAH</t>
  </si>
  <si>
    <t>For German ten-class secondary school</t>
  </si>
  <si>
    <t>4Z-DE-DAJ</t>
  </si>
  <si>
    <t>For German upper school college</t>
  </si>
  <si>
    <t>4Z-DE-DAK</t>
  </si>
  <si>
    <t>For German junior high school</t>
  </si>
  <si>
    <t>4Z-DE-DAL</t>
  </si>
  <si>
    <t>4Z-DE-DB</t>
  </si>
  <si>
    <t>For German middle school add on education</t>
  </si>
  <si>
    <t>4Z-DE-DBA</t>
  </si>
  <si>
    <t>For German regular school</t>
  </si>
  <si>
    <t>4Z-DE-DBB</t>
  </si>
  <si>
    <t>For German regional school</t>
  </si>
  <si>
    <t>4Z-DE-DBC</t>
  </si>
  <si>
    <t>For German orientation classes</t>
  </si>
  <si>
    <t>4Z-DE-DBD</t>
  </si>
  <si>
    <t>For German schools of a special kind</t>
  </si>
  <si>
    <t>4Z-DE-DBE</t>
  </si>
  <si>
    <t>For German secondary school</t>
  </si>
  <si>
    <t>4Z-DE-DBF</t>
  </si>
  <si>
    <t>For German municipality school</t>
  </si>
  <si>
    <t>4Z-DE-DBG</t>
  </si>
  <si>
    <t>For German craft related junior high or main school</t>
  </si>
  <si>
    <t>4Z-DE-DC</t>
  </si>
  <si>
    <t>For German comprehensive school</t>
  </si>
  <si>
    <t>4Z-DE-DD</t>
  </si>
  <si>
    <t>For German academic high school</t>
  </si>
  <si>
    <t>4Z-DE-DDA</t>
  </si>
  <si>
    <t>4Z-DE-DDB</t>
  </si>
  <si>
    <t>For German academic high school – nine year</t>
  </si>
  <si>
    <t>4Z-DE-DJ</t>
  </si>
  <si>
    <t>For German general school</t>
  </si>
  <si>
    <t>4Z-DE-DL</t>
  </si>
  <si>
    <t>For German integrated comprehensive school</t>
  </si>
  <si>
    <t>4Z-DE-F</t>
  </si>
  <si>
    <t>For vocational education (Germany)</t>
  </si>
  <si>
    <t>4Z-DE-FA</t>
  </si>
  <si>
    <t>For German vocational high school</t>
  </si>
  <si>
    <t>4Z-DE-FAB</t>
  </si>
  <si>
    <t>For German vocational professional school, two-year course</t>
  </si>
  <si>
    <t>4Z-DE-FAD</t>
  </si>
  <si>
    <t>For occupational training one year basic course or for German vocational elementary school</t>
  </si>
  <si>
    <t>4Z-DE-FAF</t>
  </si>
  <si>
    <t>For German vocational college</t>
  </si>
  <si>
    <t>4Z-DE-FAH</t>
  </si>
  <si>
    <t>For German vocational secondary school</t>
  </si>
  <si>
    <t>4Z-DE-FAJ</t>
  </si>
  <si>
    <t>For German vocational professional school qualifying for a certain profession</t>
  </si>
  <si>
    <t>4Z-DE-FAL</t>
  </si>
  <si>
    <t>For German vocational school</t>
  </si>
  <si>
    <t>4Z-DE-FAM</t>
  </si>
  <si>
    <t>For German preliminary vocational training</t>
  </si>
  <si>
    <t>4Z-DE-FAN</t>
  </si>
  <si>
    <t>For German build-up year for vocational training</t>
  </si>
  <si>
    <t>4Z-DE-FAP</t>
  </si>
  <si>
    <t>For German courses of education – with double qualifications</t>
  </si>
  <si>
    <t>4Z-DE-FB</t>
  </si>
  <si>
    <t>For German vocational upper secondary school</t>
  </si>
  <si>
    <t>4Z-DE-FBB</t>
  </si>
  <si>
    <t>For German dual vocational school</t>
  </si>
  <si>
    <t>4Z-DE-FBD</t>
  </si>
  <si>
    <t>For German professional academy</t>
  </si>
  <si>
    <t>4Z-DE-FBF</t>
  </si>
  <si>
    <t>For German professional high school</t>
  </si>
  <si>
    <t>4Z-DE-FBH</t>
  </si>
  <si>
    <t>For German university of applied sciences</t>
  </si>
  <si>
    <t>4Z-DE-FBJ</t>
  </si>
  <si>
    <t>For German specialist classes of the dual system of vocational training</t>
  </si>
  <si>
    <t>4Z-DE-FBL</t>
  </si>
  <si>
    <t>For German upper secondary vocational school</t>
  </si>
  <si>
    <t>4Z-DE-FBM</t>
  </si>
  <si>
    <t>For German secondary vocational school</t>
  </si>
  <si>
    <t>4Z-DE-FBN</t>
  </si>
  <si>
    <t>For German upper secondary professional school</t>
  </si>
  <si>
    <t>4Z-DE-FBP</t>
  </si>
  <si>
    <t>For German commercial college</t>
  </si>
  <si>
    <t>4Z-DE-FBR</t>
  </si>
  <si>
    <t>For German technical college</t>
  </si>
  <si>
    <t>4Z-DE-FC</t>
  </si>
  <si>
    <t>For German vocational academy</t>
  </si>
  <si>
    <t>4Z-DE-FCB</t>
  </si>
  <si>
    <t>For German integrated vocational training preparation</t>
  </si>
  <si>
    <t>4Z-DE-FCD</t>
  </si>
  <si>
    <t>For German independent vocational schools</t>
  </si>
  <si>
    <t>4Z-DE-FCF</t>
  </si>
  <si>
    <t>For German occupational training one year prep classes</t>
  </si>
  <si>
    <t>4Z-DE-FCH</t>
  </si>
  <si>
    <t>For German independent vocational schools with focus on crafts</t>
  </si>
  <si>
    <t>4Z-DE-FCJ</t>
  </si>
  <si>
    <t>For German commercial school</t>
  </si>
  <si>
    <t>4Z-DE-FD</t>
  </si>
  <si>
    <t>4Z-DE-FF</t>
  </si>
  <si>
    <t>4Z-DE-FH</t>
  </si>
  <si>
    <t>4Z-DE-FJ</t>
  </si>
  <si>
    <t>4Z-DE-FL</t>
  </si>
  <si>
    <t>For German vocational professional school</t>
  </si>
  <si>
    <t>4Z-DE-FN</t>
  </si>
  <si>
    <t>For German vocational professional school, one year course</t>
  </si>
  <si>
    <t>4Z-DE-G</t>
  </si>
  <si>
    <t>For special needs schools (Germany)</t>
  </si>
  <si>
    <t>4Z-DE-GA</t>
  </si>
  <si>
    <t>For German special-needs school (with focus on assistance with learning disabilities)</t>
  </si>
  <si>
    <t>4Z-DE-GC</t>
  </si>
  <si>
    <t>For German special-needs school (with focus on assistance with mental development)</t>
  </si>
  <si>
    <t>4Z-DE-GE</t>
  </si>
  <si>
    <t>4Z-DE-GH</t>
  </si>
  <si>
    <t>For German special-needs school (with focus on assistance with language learning)</t>
  </si>
  <si>
    <t>4Z-DE-GJ</t>
  </si>
  <si>
    <t>4Z-DE-GL</t>
  </si>
  <si>
    <t>For German special-needs school (with focus on assistance with hearing)</t>
  </si>
  <si>
    <t>4Z-DE-GN</t>
  </si>
  <si>
    <t>For German special-needs school (with focus on assistance with vision)</t>
  </si>
  <si>
    <t>4Z-DE-H</t>
  </si>
  <si>
    <t>4Z-DE-J</t>
  </si>
  <si>
    <t>For adult education (Germany)</t>
  </si>
  <si>
    <t>4Z-DE-JB</t>
  </si>
  <si>
    <t>For German three-year school of adult education</t>
  </si>
  <si>
    <t>4Z-DE-L</t>
  </si>
  <si>
    <t>For learning years (Germany)</t>
  </si>
  <si>
    <t>4Z-DE-LA</t>
  </si>
  <si>
    <t>For learning year 1 (Germany)</t>
  </si>
  <si>
    <t>4Z-DE-LB</t>
  </si>
  <si>
    <t>For learning year 2 (Germany)</t>
  </si>
  <si>
    <t>4Z-DE-LC</t>
  </si>
  <si>
    <t>For learning year 3 (Germany)</t>
  </si>
  <si>
    <t>4Z-DE-LD</t>
  </si>
  <si>
    <t>For learning year 4 (Germany)</t>
  </si>
  <si>
    <t>4Z-DE-LE</t>
  </si>
  <si>
    <t>For learning year 5 (Germany)</t>
  </si>
  <si>
    <t>4Z-DE-LF</t>
  </si>
  <si>
    <t>For learning year 6 (Germany)</t>
  </si>
  <si>
    <t>4Z-DE-LG</t>
  </si>
  <si>
    <t>For learning year 7 (Germany)</t>
  </si>
  <si>
    <t>4Z-DE-LH</t>
  </si>
  <si>
    <t>For learning year 8 (Germany)</t>
  </si>
  <si>
    <t>4Z-DE-LJ</t>
  </si>
  <si>
    <t>For learning year 9 (Germany)</t>
  </si>
  <si>
    <t>4Z-DE-LK</t>
  </si>
  <si>
    <t>For learning year 10 (Germany)</t>
  </si>
  <si>
    <t>4Z-DE-LL</t>
  </si>
  <si>
    <t>For learning year 11 (Germany)</t>
  </si>
  <si>
    <t>4Z-DE-LM</t>
  </si>
  <si>
    <t>For learning year 12 (Germany)</t>
  </si>
  <si>
    <t>4Z-DE-LN</t>
  </si>
  <si>
    <t>For learning year 13 (Germany)</t>
  </si>
  <si>
    <t>For German academic high school – eight year</t>
  </si>
  <si>
    <t>For preparation of entry into professional life – one year school (Germany)</t>
  </si>
  <si>
    <t>For preparation of entry into professional life – class (Germany)</t>
  </si>
  <si>
    <t>For preparation of entry into professional life – school (Germany)</t>
  </si>
  <si>
    <t>4LZ-ES-D</t>
  </si>
  <si>
    <t>Para el Diploma de español como lengua extranjera (DELE)</t>
  </si>
  <si>
    <t>Camargue</t>
  </si>
  <si>
    <t>For specific German vocational, professional or university qualifications</t>
  </si>
  <si>
    <t>4Z-DE-UH</t>
  </si>
  <si>
    <t>4Z-DE-UHA</t>
  </si>
  <si>
    <t>4Z-DE-UHAA</t>
  </si>
  <si>
    <t>4Z-DE-UHAB</t>
  </si>
  <si>
    <t>For German vocational qualifications in land surveying</t>
  </si>
  <si>
    <t>4Z-DE-UHB</t>
  </si>
  <si>
    <t>For German vocational qualifications in the food industries</t>
  </si>
  <si>
    <t>4Z-DE-UHBA</t>
  </si>
  <si>
    <t>4Z-DE-UHBB</t>
  </si>
  <si>
    <t>For German vocational qualifications as a butcher</t>
  </si>
  <si>
    <t>4Z-DE-UHBC</t>
  </si>
  <si>
    <t>4Z-DE-UHBD</t>
  </si>
  <si>
    <t>4Z-DE-UHD</t>
  </si>
  <si>
    <t>4Z-DE-UHDA</t>
  </si>
  <si>
    <t>4Z-DE-UHDB</t>
  </si>
  <si>
    <t>4Z-DE-UHDC</t>
  </si>
  <si>
    <t>4Z-DE-UHDD</t>
  </si>
  <si>
    <t>For German vocational qualifications as an industrial mechanic or toolmaker</t>
  </si>
  <si>
    <t>4Z-DE-UHE</t>
  </si>
  <si>
    <t>4Z-DE-UHEA</t>
  </si>
  <si>
    <t>4Z-DE-UHEB</t>
  </si>
  <si>
    <t>4Z-DE-UHF</t>
  </si>
  <si>
    <t>4Z-DE-UHFA</t>
  </si>
  <si>
    <t>For German vocational qualifications in spinning, weaving, textile finishing</t>
  </si>
  <si>
    <t>4Z-DE-UHFB</t>
  </si>
  <si>
    <t>4Z-DE-UHH</t>
  </si>
  <si>
    <t>4Z-DE-UHHA</t>
  </si>
  <si>
    <t>For German vocational qualifications in electrical trades</t>
  </si>
  <si>
    <t>4Z-DE-UHHB</t>
  </si>
  <si>
    <t>For German vocational qualifications as technicians or mechanical engineer</t>
  </si>
  <si>
    <t>4Z-DE-UHHC</t>
  </si>
  <si>
    <t>For German vocational qualifications as a drafter or drafting technician</t>
  </si>
  <si>
    <t>4Z-DE-UHHD</t>
  </si>
  <si>
    <t>4Z-DE-UHHE</t>
  </si>
  <si>
    <t>4Z-DE-UHHF</t>
  </si>
  <si>
    <t>4Z-DE-UHHG</t>
  </si>
  <si>
    <t>4Z-DE-UHJ</t>
  </si>
  <si>
    <t>For German vocational qualifications in scientific, geographical and IT related professions</t>
  </si>
  <si>
    <t>4Z-DE-UHJA</t>
  </si>
  <si>
    <t>For German vocational qualifications in chemistry, physics or natural sciences</t>
  </si>
  <si>
    <t>4Z-DE-UHJB</t>
  </si>
  <si>
    <t>For German vocational qualifications in IT</t>
  </si>
  <si>
    <t>4Z-DE-UHL</t>
  </si>
  <si>
    <t>4Z-DE-UHLA</t>
  </si>
  <si>
    <t>For German vocational qualifications in the transport sector</t>
  </si>
  <si>
    <t>4Z-DE-UHLB</t>
  </si>
  <si>
    <t>For German vocational qualifications in aviation or seafaring</t>
  </si>
  <si>
    <t>4Z-DE-UHLC</t>
  </si>
  <si>
    <t>4Z-DE-UHLD</t>
  </si>
  <si>
    <t>For German vocational qualifications as packers, warehouse or transport workers</t>
  </si>
  <si>
    <t>4Z-DE-UHLE</t>
  </si>
  <si>
    <t>4Z-DE-UHLF</t>
  </si>
  <si>
    <t>4Z-DE-UHLG</t>
  </si>
  <si>
    <t>4Z-DE-UHM</t>
  </si>
  <si>
    <t>For German vocational qualifications in commercial services, retail, distribution, hospitality and tourism</t>
  </si>
  <si>
    <t>4Z-DE-UHMA</t>
  </si>
  <si>
    <t>For German vocational qualifications in the retail sector</t>
  </si>
  <si>
    <t>4Z-DE-UHMB</t>
  </si>
  <si>
    <t>4Z-DE-UHMC</t>
  </si>
  <si>
    <t>4Z-DE-UHMD</t>
  </si>
  <si>
    <t>For German vocational qualifications in the hospitality industry</t>
  </si>
  <si>
    <t>4Z-DE-UHP</t>
  </si>
  <si>
    <t>4Z-DE-UHPA</t>
  </si>
  <si>
    <t>For German vocational qualifications in banking or insurance</t>
  </si>
  <si>
    <t>4Z-DE-UHPB</t>
  </si>
  <si>
    <t>4Z-DE-UHPC</t>
  </si>
  <si>
    <t>4Z-DE-UHPD</t>
  </si>
  <si>
    <t>For German vocational qualifications in public administration</t>
  </si>
  <si>
    <t>4Z-DE-UHPE</t>
  </si>
  <si>
    <t>4Z-DE-UHPF</t>
  </si>
  <si>
    <t>4Z-DE-UHPG</t>
  </si>
  <si>
    <t>For German vocational qualifications in the legal sector</t>
  </si>
  <si>
    <t>4Z-DE-UHQ</t>
  </si>
  <si>
    <t>4Z-DE-UHQA</t>
  </si>
  <si>
    <t>For German vocational qualifications in personal care</t>
  </si>
  <si>
    <t>4Z-DE-UHQB</t>
  </si>
  <si>
    <t>4Z-DE-UHQC</t>
  </si>
  <si>
    <t>For German vocational qualifications in health care (without a licence)</t>
  </si>
  <si>
    <t>4Z-DE-UHQD</t>
  </si>
  <si>
    <t>4Z-DE-UHQE</t>
  </si>
  <si>
    <t>For German vocational qualifications in teaching</t>
  </si>
  <si>
    <t>4Z-DE-UHS</t>
  </si>
  <si>
    <t>4Z-DE-UHSA</t>
  </si>
  <si>
    <t>For German vocational qualifications in advertising</t>
  </si>
  <si>
    <t>4Z-DE-UHSB</t>
  </si>
  <si>
    <t>For German vocational qualifications in art or music</t>
  </si>
  <si>
    <t>4Z-DE-UHSC</t>
  </si>
  <si>
    <t>4Z-DE-UHSD</t>
  </si>
  <si>
    <t>1DDN-NL-BB</t>
  </si>
  <si>
    <t>Breda</t>
  </si>
  <si>
    <t>1DDN-NL-BE</t>
  </si>
  <si>
    <t>Eindhoven</t>
  </si>
  <si>
    <t>1DDN-NL-BH</t>
  </si>
  <si>
    <t>s-Hertogenbosch</t>
  </si>
  <si>
    <t>1DDN-NL-BT</t>
  </si>
  <si>
    <t>Tilburg</t>
  </si>
  <si>
    <t>Drenthe</t>
  </si>
  <si>
    <t>1DDN-NL-DA</t>
  </si>
  <si>
    <t>Assen</t>
  </si>
  <si>
    <t>1DDN-NL-DE</t>
  </si>
  <si>
    <t>Emmen</t>
  </si>
  <si>
    <t>1DDN-NL-FA</t>
  </si>
  <si>
    <t>Almere</t>
  </si>
  <si>
    <t>1DDN-NL-FL</t>
  </si>
  <si>
    <t>Lelystad</t>
  </si>
  <si>
    <t>1DDN-NL-GA</t>
  </si>
  <si>
    <t>Arnhem</t>
  </si>
  <si>
    <t>1DDN-NL-GD</t>
  </si>
  <si>
    <t>Apeldoorn</t>
  </si>
  <si>
    <t>1DDN-NL-GE</t>
  </si>
  <si>
    <t>Ede</t>
  </si>
  <si>
    <t>1DDN-NL-GN</t>
  </si>
  <si>
    <t>Nijmegen</t>
  </si>
  <si>
    <t>1DDN-NL-HH</t>
  </si>
  <si>
    <t>Haarlem</t>
  </si>
  <si>
    <t>1DDN-NL-HM</t>
  </si>
  <si>
    <t>Alkmaar</t>
  </si>
  <si>
    <t>Limburg (NL)</t>
  </si>
  <si>
    <t>1DDN-NL-LM</t>
  </si>
  <si>
    <t>Maastricht</t>
  </si>
  <si>
    <t>1DDN-NL-LV</t>
  </si>
  <si>
    <t>Venlo</t>
  </si>
  <si>
    <t>1DDN-NL-NG</t>
  </si>
  <si>
    <t>1DDN-NL-RL</t>
  </si>
  <si>
    <t>Leeuwarden</t>
  </si>
  <si>
    <t>1DDN-NL-SA</t>
  </si>
  <si>
    <t>Alphen aan den Rijn</t>
  </si>
  <si>
    <t>1DDN-NL-SC</t>
  </si>
  <si>
    <t>Dordrecht</t>
  </si>
  <si>
    <t>1DDN-NL-SD</t>
  </si>
  <si>
    <t>Delft</t>
  </si>
  <si>
    <t>1DDN-NL-SH</t>
  </si>
  <si>
    <t>The Hague</t>
  </si>
  <si>
    <t>1DDN-NL-SL</t>
  </si>
  <si>
    <t>Leiden</t>
  </si>
  <si>
    <t>1DDN-NL-SR</t>
  </si>
  <si>
    <t>Rotterdam</t>
  </si>
  <si>
    <t>1DDN-NL-SZ</t>
  </si>
  <si>
    <t>Zoetermeer</t>
  </si>
  <si>
    <t>1DDN-NL-UA</t>
  </si>
  <si>
    <t>Amersfoort</t>
  </si>
  <si>
    <t>1DDN-NL-UU</t>
  </si>
  <si>
    <t>1DDN-NL-VE</t>
  </si>
  <si>
    <t>Enschede</t>
  </si>
  <si>
    <t>1DDN-NL-VZ</t>
  </si>
  <si>
    <t>Zwolle</t>
  </si>
  <si>
    <t>1DDN-NL-ZG</t>
  </si>
  <si>
    <t>Goes</t>
  </si>
  <si>
    <t>1DDN-NL-ZM</t>
  </si>
  <si>
    <t>Middelburg</t>
  </si>
  <si>
    <t>1DDN-NL-ZV</t>
  </si>
  <si>
    <t>Vlissingen</t>
  </si>
  <si>
    <t>1DFH-CH-GVL</t>
  </si>
  <si>
    <t>Lausanne</t>
  </si>
  <si>
    <t>1DNC-IS-R</t>
  </si>
  <si>
    <t>Reykjavík</t>
  </si>
  <si>
    <t>1DSM-MT-G</t>
  </si>
  <si>
    <t>Gozo</t>
  </si>
  <si>
    <t>1DSP-PT-B</t>
  </si>
  <si>
    <t>Norte (Northern Portugal)</t>
  </si>
  <si>
    <t>1DSP-PT-BP</t>
  </si>
  <si>
    <t>Porto</t>
  </si>
  <si>
    <t>1DSP-PT-C</t>
  </si>
  <si>
    <t>Centro (Central Portugal)</t>
  </si>
  <si>
    <t>1DSP-PT-L</t>
  </si>
  <si>
    <t>Lisboa (Region)</t>
  </si>
  <si>
    <t>1DSP-PT-LL</t>
  </si>
  <si>
    <t>Lisbon</t>
  </si>
  <si>
    <t>1DSP-PT-LS</t>
  </si>
  <si>
    <t>Sintra</t>
  </si>
  <si>
    <t>1DSP-PT-N</t>
  </si>
  <si>
    <t>Alentejo</t>
  </si>
  <si>
    <t>1DSP-PT-P</t>
  </si>
  <si>
    <t>Algarve</t>
  </si>
  <si>
    <t>1DSP-PT-PF</t>
  </si>
  <si>
    <t>Faro</t>
  </si>
  <si>
    <t>1DSP-PT-R</t>
  </si>
  <si>
    <t>1DSP-PT-RF</t>
  </si>
  <si>
    <t>Funchal</t>
  </si>
  <si>
    <t>1DSP-PT-T</t>
  </si>
  <si>
    <t>Aosta Valley</t>
  </si>
  <si>
    <t>Lombardy</t>
  </si>
  <si>
    <t>Mantua</t>
  </si>
  <si>
    <t>Piedmont</t>
  </si>
  <si>
    <t>1DST-IT-NZ</t>
  </si>
  <si>
    <t>Northern Italy: Places of interest</t>
  </si>
  <si>
    <t>1DST-IT-NZB</t>
  </si>
  <si>
    <t>1DST-IT-NZD</t>
  </si>
  <si>
    <t>The Dolomites</t>
  </si>
  <si>
    <t>1DST-IT-NZL</t>
  </si>
  <si>
    <t>The Italian lakes region</t>
  </si>
  <si>
    <t>1DST-IT-NZLC</t>
  </si>
  <si>
    <t>Lake Como</t>
  </si>
  <si>
    <t>1DST-IT-NZLG</t>
  </si>
  <si>
    <t>Lake Garda</t>
  </si>
  <si>
    <t>1DST-IT-NZLM</t>
  </si>
  <si>
    <t>Lake Maggiore</t>
  </si>
  <si>
    <t>1DST-IT-NZLQ</t>
  </si>
  <si>
    <t>Lake Iseo</t>
  </si>
  <si>
    <t>1DST-IT-NZP</t>
  </si>
  <si>
    <t>Reggio Emilia</t>
  </si>
  <si>
    <t>1DST-IT-TRPT</t>
  </si>
  <si>
    <t>Lake Trasimeno</t>
  </si>
  <si>
    <t>1DST-IT-TSEB</t>
  </si>
  <si>
    <t>1DST-IT-TSLB</t>
  </si>
  <si>
    <t>Elba</t>
  </si>
  <si>
    <t>1DST-IT-TX</t>
  </si>
  <si>
    <t>Central Italy: Places of interest</t>
  </si>
  <si>
    <t>1DST-IT-TXA</t>
  </si>
  <si>
    <t>1DST-IT-TXC</t>
  </si>
  <si>
    <t>1DST-IT-TXF</t>
  </si>
  <si>
    <t>1DST-IT-TXM</t>
  </si>
  <si>
    <t>1DST-IT-UDSD</t>
  </si>
  <si>
    <t>1DST-IT-ULME</t>
  </si>
  <si>
    <t>1DST-IT-ULTE</t>
  </si>
  <si>
    <t>Mount Etna</t>
  </si>
  <si>
    <t>1DST-IT-UMNC</t>
  </si>
  <si>
    <t>Capri / Ischia</t>
  </si>
  <si>
    <t>1DST-IT-UMNP</t>
  </si>
  <si>
    <t>Pompeii / Herculaneum</t>
  </si>
  <si>
    <t>1DST-IT-UMNV</t>
  </si>
  <si>
    <t>Mount Vesuvius</t>
  </si>
  <si>
    <t>1DST-IT-UMSC</t>
  </si>
  <si>
    <t>Apulia</t>
  </si>
  <si>
    <t>1DST-IT-UPGB</t>
  </si>
  <si>
    <t>1DST-IT-UZ</t>
  </si>
  <si>
    <t>Southern Italy: Places of interest</t>
  </si>
  <si>
    <t>1DST-IT-UZC</t>
  </si>
  <si>
    <t>1DST-IT-UZCE</t>
  </si>
  <si>
    <t>1DST-IT-UZCP</t>
  </si>
  <si>
    <t>Monte Pollino</t>
  </si>
  <si>
    <t>1DST-IT-UZD</t>
  </si>
  <si>
    <t>Sila</t>
  </si>
  <si>
    <t>Monferrat</t>
  </si>
  <si>
    <t>1DTA-RU-B</t>
  </si>
  <si>
    <t>Russia: Central District</t>
  </si>
  <si>
    <t>1DTA-RU-BK</t>
  </si>
  <si>
    <t>Kursk</t>
  </si>
  <si>
    <t>1DTA-RU-BM</t>
  </si>
  <si>
    <t>Moscow</t>
  </si>
  <si>
    <t>1DTA-RU-BS</t>
  </si>
  <si>
    <t>Smolensk</t>
  </si>
  <si>
    <t>1DTA-RU-D</t>
  </si>
  <si>
    <t>Russia: Southern District</t>
  </si>
  <si>
    <t>1DTA-RU-DB</t>
  </si>
  <si>
    <t>Volgograd</t>
  </si>
  <si>
    <t>1DTA-RU-DD</t>
  </si>
  <si>
    <t>Rostov-on-Don</t>
  </si>
  <si>
    <t>1DTA-RU-F</t>
  </si>
  <si>
    <t>Russia: Northwestern District</t>
  </si>
  <si>
    <t>1DTA-RU-FA</t>
  </si>
  <si>
    <t>Archangel / Arkhangelsk</t>
  </si>
  <si>
    <t>1DTA-RU-FC</t>
  </si>
  <si>
    <t>Kaliningrad</t>
  </si>
  <si>
    <t>1DTA-RU-FD</t>
  </si>
  <si>
    <t>Novgorod</t>
  </si>
  <si>
    <t>1DTA-RU-FP</t>
  </si>
  <si>
    <t>Saint Petersburg</t>
  </si>
  <si>
    <t>1DTA-RU-H</t>
  </si>
  <si>
    <t>Russia: Far Eastern District</t>
  </si>
  <si>
    <t>1DTA-RU-J</t>
  </si>
  <si>
    <t>Russia: Siberian District</t>
  </si>
  <si>
    <t>1DTA-RU-JZ</t>
  </si>
  <si>
    <t>Siberia: places of interest</t>
  </si>
  <si>
    <t>1DTA-RU-JZB</t>
  </si>
  <si>
    <t>Siberia: Lake Baikal</t>
  </si>
  <si>
    <t>1DTA-RU-L</t>
  </si>
  <si>
    <t>Russia: Ural District</t>
  </si>
  <si>
    <t>1DTA-RU-N</t>
  </si>
  <si>
    <t>Russia: Volga District</t>
  </si>
  <si>
    <t>1DTA-RU-NN</t>
  </si>
  <si>
    <t>Nizhny Novgorod</t>
  </si>
  <si>
    <t>1DTA-RU-P</t>
  </si>
  <si>
    <t>Russia: North Caucasus District</t>
  </si>
  <si>
    <t>1DTA-RU-PC</t>
  </si>
  <si>
    <t>1DTB-BY-M</t>
  </si>
  <si>
    <t>Minsk</t>
  </si>
  <si>
    <t>1DTD-LV-R</t>
  </si>
  <si>
    <t>Riga</t>
  </si>
  <si>
    <t>1DTE-EE-T</t>
  </si>
  <si>
    <t>Tallinn</t>
  </si>
  <si>
    <t>1DTF-LT-V</t>
  </si>
  <si>
    <t>Vilnius</t>
  </si>
  <si>
    <t>1DTG-GE-T</t>
  </si>
  <si>
    <t>Tbilisi</t>
  </si>
  <si>
    <t>1DTH-HU-B</t>
  </si>
  <si>
    <t>Central Hungary</t>
  </si>
  <si>
    <t>1DTH-HU-BB</t>
  </si>
  <si>
    <t>Budapest</t>
  </si>
  <si>
    <t>1DTH-HU-D</t>
  </si>
  <si>
    <t>Transdanubia</t>
  </si>
  <si>
    <t>1DTH-HU-DB</t>
  </si>
  <si>
    <t>Lake Balaton</t>
  </si>
  <si>
    <t>1DTH-HU-DD</t>
  </si>
  <si>
    <t>Lake Neusiedl / Ferto</t>
  </si>
  <si>
    <t>1DTH-HU-DF</t>
  </si>
  <si>
    <t>Mecsek Mountains</t>
  </si>
  <si>
    <t>1DTH-HU-DG</t>
  </si>
  <si>
    <t>Transdanubian Mountains</t>
  </si>
  <si>
    <t>1DTH-HU-DH</t>
  </si>
  <si>
    <t>Little Hungarian Plain</t>
  </si>
  <si>
    <t>1DTH-HU-DP</t>
  </si>
  <si>
    <t>Esztergom</t>
  </si>
  <si>
    <t>1DTH-HU-DQ</t>
  </si>
  <si>
    <t>Győr</t>
  </si>
  <si>
    <t>1DTH-HU-DR</t>
  </si>
  <si>
    <t>Pécs</t>
  </si>
  <si>
    <t>1DTH-HU-DS</t>
  </si>
  <si>
    <t>Sopron</t>
  </si>
  <si>
    <t>1DTH-HU-DT</t>
  </si>
  <si>
    <t>Székesfehérvár</t>
  </si>
  <si>
    <t>1DTH-HU-DV</t>
  </si>
  <si>
    <t>Veszprém</t>
  </si>
  <si>
    <t>1DTH-HU-F</t>
  </si>
  <si>
    <t>1DTH-HU-FD</t>
  </si>
  <si>
    <t>North Hungarian Mountains</t>
  </si>
  <si>
    <t>1DTH-HU-FDE</t>
  </si>
  <si>
    <t>Eger</t>
  </si>
  <si>
    <t>1DTH-HU-FP</t>
  </si>
  <si>
    <t>Great Hungarian plain</t>
  </si>
  <si>
    <t>1DTH-HU-FPD</t>
  </si>
  <si>
    <t>Hortobágy National Park</t>
  </si>
  <si>
    <t>1DTH-HU-FPJ</t>
  </si>
  <si>
    <t>Debrecen</t>
  </si>
  <si>
    <t>1DTH-HU-FPK</t>
  </si>
  <si>
    <t>Szeged</t>
  </si>
  <si>
    <t>1DTH-HU-FPW</t>
  </si>
  <si>
    <t>Lake Tisza</t>
  </si>
  <si>
    <t>1DTH-HU-Z</t>
  </si>
  <si>
    <t>Hungary: Places of interest</t>
  </si>
  <si>
    <t>1DTH-HU-ZD</t>
  </si>
  <si>
    <t>Danube–Tisza Interfluve</t>
  </si>
  <si>
    <t>1DTH-HU-ZT</t>
  </si>
  <si>
    <t>Transtisza / Tiszántúl</t>
  </si>
  <si>
    <t>Czechia</t>
  </si>
  <si>
    <t>1DTJ-CZ-A</t>
  </si>
  <si>
    <t>Prague</t>
  </si>
  <si>
    <t>1DTJ-CZ-B</t>
  </si>
  <si>
    <t>South Moravian Region</t>
  </si>
  <si>
    <t>1DTJ-CZ-C</t>
  </si>
  <si>
    <t>South Bohemian Region</t>
  </si>
  <si>
    <t>1DTJ-CZ-E</t>
  </si>
  <si>
    <t>Pardubice Region</t>
  </si>
  <si>
    <t>1DTJ-CZ-H</t>
  </si>
  <si>
    <t>Hradec Kralove Region</t>
  </si>
  <si>
    <t>1DTJ-CZ-J</t>
  </si>
  <si>
    <t>Vysocina Region</t>
  </si>
  <si>
    <t>1DTJ-CZ-K</t>
  </si>
  <si>
    <t>Karlovy Vary Region</t>
  </si>
  <si>
    <t>1DTJ-CZ-L</t>
  </si>
  <si>
    <t>Liberec Region</t>
  </si>
  <si>
    <t>1DTJ-CZ-M</t>
  </si>
  <si>
    <t>Olomouc Region</t>
  </si>
  <si>
    <t>1DTJ-CZ-P</t>
  </si>
  <si>
    <t>Pilsen Region</t>
  </si>
  <si>
    <t>1DTJ-CZ-S</t>
  </si>
  <si>
    <t>Central Bohemian Region</t>
  </si>
  <si>
    <t>1DTJ-CZ-T</t>
  </si>
  <si>
    <t>Moravian-Silesian Region</t>
  </si>
  <si>
    <t>1DTJ-CZ-U</t>
  </si>
  <si>
    <t>Usti nad Labem Region</t>
  </si>
  <si>
    <t>1DTJ-CZ-Z</t>
  </si>
  <si>
    <t>Zlin Region</t>
  </si>
  <si>
    <t>1DTJ-CZ-X</t>
  </si>
  <si>
    <t>1DTJ-CZ-XB</t>
  </si>
  <si>
    <t>Bohemia</t>
  </si>
  <si>
    <t>1DTJ-CZ-XBF</t>
  </si>
  <si>
    <t>Bohemian Forest</t>
  </si>
  <si>
    <t>1DTJ-CZ-XBG</t>
  </si>
  <si>
    <t>Krkonoše / Giant Mountains</t>
  </si>
  <si>
    <t>1DTJ-CZ-XBV</t>
  </si>
  <si>
    <t>1DTJ-CZ-XM</t>
  </si>
  <si>
    <t>Moravia</t>
  </si>
  <si>
    <t>1DTJ-CZ-XS</t>
  </si>
  <si>
    <t>Czech Silesia</t>
  </si>
  <si>
    <t>Bratislava</t>
  </si>
  <si>
    <t>1DTN-UA-K</t>
  </si>
  <si>
    <t>Kiev</t>
  </si>
  <si>
    <t>1DTP-PL-M</t>
  </si>
  <si>
    <t>Masovian Voivodeship</t>
  </si>
  <si>
    <t>1DTP-PL-MA</t>
  </si>
  <si>
    <t>Warsaw</t>
  </si>
  <si>
    <t>1DTP-PL-P</t>
  </si>
  <si>
    <t>Lesser Poland Voivodeship</t>
  </si>
  <si>
    <t>1DTP-PL-PK</t>
  </si>
  <si>
    <t>Krakow</t>
  </si>
  <si>
    <t>1DTV-AM-Y</t>
  </si>
  <si>
    <t>Yerevan</t>
  </si>
  <si>
    <t>1DTX-AZ-B</t>
  </si>
  <si>
    <t>Baku</t>
  </si>
  <si>
    <t>1DXA-AL-T</t>
  </si>
  <si>
    <t>Tirana</t>
  </si>
  <si>
    <t>1DXB-BG-S</t>
  </si>
  <si>
    <t>Sofia</t>
  </si>
  <si>
    <t>1DXC-HR-A</t>
  </si>
  <si>
    <t>Zagreb</t>
  </si>
  <si>
    <t>1DXC-HR-C</t>
  </si>
  <si>
    <t>Central Croatia</t>
  </si>
  <si>
    <t>1DXC-HR-D</t>
  </si>
  <si>
    <t>Dalmatia</t>
  </si>
  <si>
    <t>1DXC-HR-DD</t>
  </si>
  <si>
    <t>Dubrovnik</t>
  </si>
  <si>
    <t>1DXC-HR-DK</t>
  </si>
  <si>
    <t>Šibenik</t>
  </si>
  <si>
    <t>1DXC-HR-DS</t>
  </si>
  <si>
    <t>Split</t>
  </si>
  <si>
    <t>1DXC-HR-DY</t>
  </si>
  <si>
    <t>Zadar</t>
  </si>
  <si>
    <t>1DXC-HR-J</t>
  </si>
  <si>
    <t>Istria</t>
  </si>
  <si>
    <t>1DXC-HR-K</t>
  </si>
  <si>
    <t>1DXC-HR-L</t>
  </si>
  <si>
    <t>1DXC-HR-S</t>
  </si>
  <si>
    <t>Slavonia</t>
  </si>
  <si>
    <t>1DXD-MK-S</t>
  </si>
  <si>
    <t>Skopje</t>
  </si>
  <si>
    <t>1DXG-GR-E</t>
  </si>
  <si>
    <t>Central Greece</t>
  </si>
  <si>
    <t>1DXG-GR-EA</t>
  </si>
  <si>
    <t>Attica</t>
  </si>
  <si>
    <t>1DXG-GR-EAA</t>
  </si>
  <si>
    <t>Athens</t>
  </si>
  <si>
    <t>1DXG-GR-EAE</t>
  </si>
  <si>
    <t>Eleusis</t>
  </si>
  <si>
    <t>1DXG-GR-EAP</t>
  </si>
  <si>
    <t>Piraeus</t>
  </si>
  <si>
    <t>1DXG-GR-EE</t>
  </si>
  <si>
    <t>Euboea</t>
  </si>
  <si>
    <t>1DXG-GR-EEC</t>
  </si>
  <si>
    <t>Chalcis</t>
  </si>
  <si>
    <t>1DXG-GR-EF</t>
  </si>
  <si>
    <t>Phocis</t>
  </si>
  <si>
    <t>1DXG-GR-EFD</t>
  </si>
  <si>
    <t>Delphi</t>
  </si>
  <si>
    <t>1DXG-GR-EK</t>
  </si>
  <si>
    <t>Aetolia-Acarnania</t>
  </si>
  <si>
    <t>1DXG-GR-EKM</t>
  </si>
  <si>
    <t>Missolonghi</t>
  </si>
  <si>
    <t>1DXG-GR-ET</t>
  </si>
  <si>
    <t>Phthiotis</t>
  </si>
  <si>
    <t>1DXG-GR-ETA</t>
  </si>
  <si>
    <t>Atalanti</t>
  </si>
  <si>
    <t>1DXG-GR-EV</t>
  </si>
  <si>
    <t>Boeotia</t>
  </si>
  <si>
    <t>1DXG-GR-EVT</t>
  </si>
  <si>
    <t>Thebes</t>
  </si>
  <si>
    <t>1DXG-GR-H</t>
  </si>
  <si>
    <t>Epirus</t>
  </si>
  <si>
    <t>1DXG-GR-L</t>
  </si>
  <si>
    <t>Thessaly</t>
  </si>
  <si>
    <t>1DXG-GR-M</t>
  </si>
  <si>
    <t>1DXG-GR-MC</t>
  </si>
  <si>
    <t>Chalkidiki</t>
  </si>
  <si>
    <t>1DXG-GR-ME</t>
  </si>
  <si>
    <t>Pella</t>
  </si>
  <si>
    <t>1DXG-GR-MP</t>
  </si>
  <si>
    <t>Pieria</t>
  </si>
  <si>
    <t>1DXG-GR-MT</t>
  </si>
  <si>
    <t>Thessaloniki (region)</t>
  </si>
  <si>
    <t>1DXG-GR-MTH</t>
  </si>
  <si>
    <t>Thessaloniki</t>
  </si>
  <si>
    <t>1DXG-GR-P</t>
  </si>
  <si>
    <t>Peloponnese</t>
  </si>
  <si>
    <t>1DXG-GR-PA</t>
  </si>
  <si>
    <t>Achaea</t>
  </si>
  <si>
    <t>1DXG-GR-PAP</t>
  </si>
  <si>
    <t>Patras</t>
  </si>
  <si>
    <t>1DXG-GR-PD</t>
  </si>
  <si>
    <t>Arcadia</t>
  </si>
  <si>
    <t>1DXG-GR-PH</t>
  </si>
  <si>
    <t>Elis / Ilia</t>
  </si>
  <si>
    <t>1DXG-GR-PHO</t>
  </si>
  <si>
    <t>Ancient Olympia</t>
  </si>
  <si>
    <t>1DXG-GR-PK</t>
  </si>
  <si>
    <t>Corinthia</t>
  </si>
  <si>
    <t>1DXG-GR-PKK</t>
  </si>
  <si>
    <t>Corinth</t>
  </si>
  <si>
    <t>1DXG-GR-PL</t>
  </si>
  <si>
    <t>Laconia</t>
  </si>
  <si>
    <t>1DXG-GR-PLS</t>
  </si>
  <si>
    <t>Sparta</t>
  </si>
  <si>
    <t>1DXG-GR-PLY</t>
  </si>
  <si>
    <t>Mystras</t>
  </si>
  <si>
    <t>Mistra</t>
  </si>
  <si>
    <t>1DXG-GR-PM</t>
  </si>
  <si>
    <t>Messenia</t>
  </si>
  <si>
    <t>1DXG-GR-PR</t>
  </si>
  <si>
    <t>Argolis</t>
  </si>
  <si>
    <t>1DXG-GR-PRA</t>
  </si>
  <si>
    <t>Argos</t>
  </si>
  <si>
    <t>1DXG-GR-PRM</t>
  </si>
  <si>
    <t>Mycenae</t>
  </si>
  <si>
    <t>1DXG-GR-S</t>
  </si>
  <si>
    <t>Greek Islands</t>
  </si>
  <si>
    <t>1DXG-GR-SA</t>
  </si>
  <si>
    <t>North Aegean Islands</t>
  </si>
  <si>
    <t>1DXG-GR-SAC</t>
  </si>
  <si>
    <t>Chios</t>
  </si>
  <si>
    <t>1DXG-GR-SAH</t>
  </si>
  <si>
    <t>Lemnos</t>
  </si>
  <si>
    <t>1DXG-GR-SAL</t>
  </si>
  <si>
    <t>Lesbos</t>
  </si>
  <si>
    <t>1DXG-GR-SAS</t>
  </si>
  <si>
    <t>Samos</t>
  </si>
  <si>
    <t>1DXG-GR-SC</t>
  </si>
  <si>
    <t>Crete</t>
  </si>
  <si>
    <t>1DXG-GR-SCH</t>
  </si>
  <si>
    <t>Heraklion</t>
  </si>
  <si>
    <t>1DXG-GR-SD</t>
  </si>
  <si>
    <t>Dodecanese (Islands)</t>
  </si>
  <si>
    <t>1DXG-GR-SDH</t>
  </si>
  <si>
    <t>Karpathos</t>
  </si>
  <si>
    <t>1DXG-GR-SDK</t>
  </si>
  <si>
    <t>Kos</t>
  </si>
  <si>
    <t>1DXG-GR-SDL</t>
  </si>
  <si>
    <t>Leros</t>
  </si>
  <si>
    <t>1DXG-GR-SDP</t>
  </si>
  <si>
    <t>Patmos</t>
  </si>
  <si>
    <t>1DXG-GR-SDR</t>
  </si>
  <si>
    <t>Rhodes</t>
  </si>
  <si>
    <t>1DXG-GR-SF</t>
  </si>
  <si>
    <t>Ionian Islands</t>
  </si>
  <si>
    <t>1DXG-GR-SFC</t>
  </si>
  <si>
    <t>Corfu</t>
  </si>
  <si>
    <t>1DXG-GR-SFF</t>
  </si>
  <si>
    <t>Paxos</t>
  </si>
  <si>
    <t>1DXG-GR-SFK</t>
  </si>
  <si>
    <t>Cephalonia / Kefalonia</t>
  </si>
  <si>
    <t>1DXG-GR-SFL</t>
  </si>
  <si>
    <t>Lefkada</t>
  </si>
  <si>
    <t>1DXG-GR-SFP</t>
  </si>
  <si>
    <t>Ithaca</t>
  </si>
  <si>
    <t>1DXG-GR-SFR</t>
  </si>
  <si>
    <t>Zakynthos</t>
  </si>
  <si>
    <t>1DXG-GR-SK</t>
  </si>
  <si>
    <t>Cyclades (Islands)</t>
  </si>
  <si>
    <t>1DXG-GR-SKK</t>
  </si>
  <si>
    <t>Mykonos</t>
  </si>
  <si>
    <t>1DXG-GR-SKM</t>
  </si>
  <si>
    <t>Milos</t>
  </si>
  <si>
    <t>1DXG-GR-SKN</t>
  </si>
  <si>
    <t>Naxos</t>
  </si>
  <si>
    <t>1DXG-GR-SKP</t>
  </si>
  <si>
    <t>Paros</t>
  </si>
  <si>
    <t>1DXG-GR-SKS</t>
  </si>
  <si>
    <t>Santorini</t>
  </si>
  <si>
    <t>1DXG-GR-SKY</t>
  </si>
  <si>
    <t>Syros</t>
  </si>
  <si>
    <t>1DXG-GR-SR</t>
  </si>
  <si>
    <t>Saronic Islands</t>
  </si>
  <si>
    <t>1DXG-GR-SRA</t>
  </si>
  <si>
    <t>Aegina</t>
  </si>
  <si>
    <t>1DXG-GR-SRS</t>
  </si>
  <si>
    <t>Salamis</t>
  </si>
  <si>
    <t>1DXG-GR-SS</t>
  </si>
  <si>
    <t>Sporades (Islands)</t>
  </si>
  <si>
    <t>1DXG-GR-SSA</t>
  </si>
  <si>
    <t>Alonnisos</t>
  </si>
  <si>
    <t>1DXG-GR-SSK</t>
  </si>
  <si>
    <t>Skiathos</t>
  </si>
  <si>
    <t>1DXG-GR-ST</t>
  </si>
  <si>
    <t>Other Greek Islands</t>
  </si>
  <si>
    <t>1DXG-GR-STK</t>
  </si>
  <si>
    <t>Kythira</t>
  </si>
  <si>
    <t>1DXG-GR-STM</t>
  </si>
  <si>
    <t>Samothrace</t>
  </si>
  <si>
    <t>1DXG-GR-STS</t>
  </si>
  <si>
    <t>Skyros</t>
  </si>
  <si>
    <t>1DXG-GR-T</t>
  </si>
  <si>
    <t>Thrace</t>
  </si>
  <si>
    <t>1DXH-BA-S</t>
  </si>
  <si>
    <t>Sarajevo</t>
  </si>
  <si>
    <t>1DXN-ME-P</t>
  </si>
  <si>
    <t>Podgorica</t>
  </si>
  <si>
    <t>1DXR-RO-B</t>
  </si>
  <si>
    <t>Bucharest</t>
  </si>
  <si>
    <t>1DXR-RO-Z</t>
  </si>
  <si>
    <t>Romania: places of interest</t>
  </si>
  <si>
    <t>1DXR-RO-ZT</t>
  </si>
  <si>
    <t>Transylvania</t>
  </si>
  <si>
    <t>1DXS-RS-B</t>
  </si>
  <si>
    <t>Belgrade</t>
  </si>
  <si>
    <t>1DXV-SI-C</t>
  </si>
  <si>
    <t>Carniola</t>
  </si>
  <si>
    <t>1DXV-SI-CL</t>
  </si>
  <si>
    <t>Ljubljana</t>
  </si>
  <si>
    <t>1DXY-CY-C</t>
  </si>
  <si>
    <t>Nicosia</t>
  </si>
  <si>
    <t>1FBH-IL-A</t>
  </si>
  <si>
    <t>Tel-Aviv</t>
  </si>
  <si>
    <t>1FBH-IL-H</t>
  </si>
  <si>
    <t>Haifa</t>
  </si>
  <si>
    <t>1FBJ-JO-P</t>
  </si>
  <si>
    <t>Petra</t>
  </si>
  <si>
    <t>1FBL-LB-B</t>
  </si>
  <si>
    <t>Beirut</t>
  </si>
  <si>
    <t>1FBN-IR-A</t>
  </si>
  <si>
    <t>Tehran</t>
  </si>
  <si>
    <t>1FBN-IR-S</t>
  </si>
  <si>
    <t>Shiraz</t>
  </si>
  <si>
    <t>1FBP-PS-G</t>
  </si>
  <si>
    <t>Gaza</t>
  </si>
  <si>
    <t>1FBQ-IQ-B</t>
  </si>
  <si>
    <t>Baghdad</t>
  </si>
  <si>
    <t>1FBS-SY-A</t>
  </si>
  <si>
    <t>Aleppo</t>
  </si>
  <si>
    <t>1FBS-SY-D</t>
  </si>
  <si>
    <t>Damascus</t>
  </si>
  <si>
    <t>1FBS-SY-P</t>
  </si>
  <si>
    <t>Palmyra</t>
  </si>
  <si>
    <t>1FBXS-SA-H</t>
  </si>
  <si>
    <t>1FBXS-SA-HJ</t>
  </si>
  <si>
    <t>Jeddah</t>
  </si>
  <si>
    <t>1FBXS-SA-HM</t>
  </si>
  <si>
    <t>Mecca / Makkah</t>
  </si>
  <si>
    <t>1FBXS-SA-HN</t>
  </si>
  <si>
    <t>Medina</t>
  </si>
  <si>
    <t>1FBXS-SA-R</t>
  </si>
  <si>
    <t>Riyadh</t>
  </si>
  <si>
    <t>1FBXU-AE-A</t>
  </si>
  <si>
    <t>Abu Dhabi</t>
  </si>
  <si>
    <t>1FBXU-AE-D</t>
  </si>
  <si>
    <t>Dubai</t>
  </si>
  <si>
    <t>1FCA-AF-K</t>
  </si>
  <si>
    <t>Kabul</t>
  </si>
  <si>
    <t>Bishkek</t>
  </si>
  <si>
    <t>1FKA-IN-A</t>
  </si>
  <si>
    <t>Northern India</t>
  </si>
  <si>
    <t>1FKA-IN-AB</t>
  </si>
  <si>
    <t>Chandigarh</t>
  </si>
  <si>
    <t>1FKA-IN-AD</t>
  </si>
  <si>
    <t>National Capital Territory of Delhi</t>
  </si>
  <si>
    <t>1FKA-IN-ADN</t>
  </si>
  <si>
    <t>New Delhi</t>
  </si>
  <si>
    <t>1FKA-IN-AG</t>
  </si>
  <si>
    <t>Haryana</t>
  </si>
  <si>
    <t>1FKA-IN-AH</t>
  </si>
  <si>
    <t>Himachal Pradesh</t>
  </si>
  <si>
    <t>1FKA-IN-AHS</t>
  </si>
  <si>
    <t>Shimla / Simla</t>
  </si>
  <si>
    <t>1FKA-IN-AJ</t>
  </si>
  <si>
    <t>1FKA-IN-AP</t>
  </si>
  <si>
    <t>Punjab</t>
  </si>
  <si>
    <t>1FKA-IN-APB</t>
  </si>
  <si>
    <t>Amritsar</t>
  </si>
  <si>
    <t>1FKA-IN-AR</t>
  </si>
  <si>
    <t>Rajasthan</t>
  </si>
  <si>
    <t>1FKA-IN-ARB</t>
  </si>
  <si>
    <t>Jaipur</t>
  </si>
  <si>
    <t>1FKA-IN-ARD</t>
  </si>
  <si>
    <t>Jodhpur</t>
  </si>
  <si>
    <t>1FKA-IN-ARF</t>
  </si>
  <si>
    <t>Udaipur</t>
  </si>
  <si>
    <t>1FKA-IN-C</t>
  </si>
  <si>
    <t>Central India</t>
  </si>
  <si>
    <t>1FKA-IN-CB</t>
  </si>
  <si>
    <t>Chhattisgarh</t>
  </si>
  <si>
    <t>1FKA-IN-CD</t>
  </si>
  <si>
    <t>Madhya Pradesh</t>
  </si>
  <si>
    <t>1FKA-IN-CF</t>
  </si>
  <si>
    <t>Uttar Pradesh</t>
  </si>
  <si>
    <t>1FKA-IN-CFA</t>
  </si>
  <si>
    <t>Agra</t>
  </si>
  <si>
    <t>1FKA-IN-CFC</t>
  </si>
  <si>
    <t>Varanasi / Benares</t>
  </si>
  <si>
    <t>1FKA-IN-CH</t>
  </si>
  <si>
    <t>Uttarakhand</t>
  </si>
  <si>
    <t>1FKA-IN-E</t>
  </si>
  <si>
    <t>Eastern India</t>
  </si>
  <si>
    <t>1FKA-IN-EB</t>
  </si>
  <si>
    <t>Bihar</t>
  </si>
  <si>
    <t>1FKA-IN-ED</t>
  </si>
  <si>
    <t>Jharkhand</t>
  </si>
  <si>
    <t>1FKA-IN-EF</t>
  </si>
  <si>
    <t>Odisha</t>
  </si>
  <si>
    <t>1FKA-IN-EH</t>
  </si>
  <si>
    <t>West Bengal</t>
  </si>
  <si>
    <t>1FKA-IN-EHC</t>
  </si>
  <si>
    <t>Kolkata</t>
  </si>
  <si>
    <t>1FKA-IN-EHD</t>
  </si>
  <si>
    <t>Darjeeling</t>
  </si>
  <si>
    <t>1FKA-IN-G</t>
  </si>
  <si>
    <t>North East India</t>
  </si>
  <si>
    <t>1FKA-IN-GA</t>
  </si>
  <si>
    <t>Assam</t>
  </si>
  <si>
    <t>1FKA-IN-GC</t>
  </si>
  <si>
    <t>Arunachal Pradesh</t>
  </si>
  <si>
    <t>1FKA-IN-GE</t>
  </si>
  <si>
    <t>Manipur</t>
  </si>
  <si>
    <t>1FKA-IN-GH</t>
  </si>
  <si>
    <t>Meghalaya</t>
  </si>
  <si>
    <t>1FKA-IN-GJ</t>
  </si>
  <si>
    <t>Mizoram</t>
  </si>
  <si>
    <t>1FKA-IN-GL</t>
  </si>
  <si>
    <t>Nagaland</t>
  </si>
  <si>
    <t>1FKA-IN-GN</t>
  </si>
  <si>
    <t>Tripura</t>
  </si>
  <si>
    <t>1FKA-IN-J</t>
  </si>
  <si>
    <t>Western India</t>
  </si>
  <si>
    <t>1FKA-IN-JB</t>
  </si>
  <si>
    <t>1FKA-IN-JD</t>
  </si>
  <si>
    <t>1FKA-IN-JF</t>
  </si>
  <si>
    <t>Goa</t>
  </si>
  <si>
    <t>1FKA-IN-JG</t>
  </si>
  <si>
    <t>Gujarat</t>
  </si>
  <si>
    <t>1FKA-IN-JM</t>
  </si>
  <si>
    <t>Maharashtra</t>
  </si>
  <si>
    <t>1FKA-IN-JMM</t>
  </si>
  <si>
    <t>Mumbai</t>
  </si>
  <si>
    <t>1FKA-IN-L</t>
  </si>
  <si>
    <t>Southern India</t>
  </si>
  <si>
    <t>1FKA-IN-LA</t>
  </si>
  <si>
    <t>Andhra Pradesh</t>
  </si>
  <si>
    <t>1FKA-IN-LC</t>
  </si>
  <si>
    <t>Karnataka</t>
  </si>
  <si>
    <t>1FKA-IN-LCB</t>
  </si>
  <si>
    <t>Bengaluru</t>
  </si>
  <si>
    <t>1FKA-IN-LE</t>
  </si>
  <si>
    <t>Kerala</t>
  </si>
  <si>
    <t>1FKA-IN-LEC</t>
  </si>
  <si>
    <t>Kochi</t>
  </si>
  <si>
    <t>1FKA-IN-LG</t>
  </si>
  <si>
    <t>Puducherry</t>
  </si>
  <si>
    <t>1FKA-IN-LGB</t>
  </si>
  <si>
    <t>Pondicherry</t>
  </si>
  <si>
    <t>1FKA-IN-LJ</t>
  </si>
  <si>
    <t>Tamil Nadu</t>
  </si>
  <si>
    <t>1FKA-IN-LJC</t>
  </si>
  <si>
    <t>Chennai</t>
  </si>
  <si>
    <t>1FKA-IN-LK</t>
  </si>
  <si>
    <t>Telangana</t>
  </si>
  <si>
    <t>1FKA-IN-LKH</t>
  </si>
  <si>
    <t>Hyderabad</t>
  </si>
  <si>
    <t>1FKA-IN-LN</t>
  </si>
  <si>
    <t>1FKA-IN-LP</t>
  </si>
  <si>
    <t>Lakshadweep</t>
  </si>
  <si>
    <t>1FKB-BD-D</t>
  </si>
  <si>
    <t>Dhaka</t>
  </si>
  <si>
    <t>1FKN-NP-K</t>
  </si>
  <si>
    <t>Kathmandu</t>
  </si>
  <si>
    <t>1FKP-PK-B</t>
  </si>
  <si>
    <t>Balochistan</t>
  </si>
  <si>
    <t>1FKP-PK-D</t>
  </si>
  <si>
    <t>Khyber Pakhtunkhwa</t>
  </si>
  <si>
    <t>1FKP-PK-F</t>
  </si>
  <si>
    <t>Punjab (PK)</t>
  </si>
  <si>
    <t>1FKP-PK-FB</t>
  </si>
  <si>
    <t>Lahore</t>
  </si>
  <si>
    <t>1FKP-PK-H</t>
  </si>
  <si>
    <t>Sindh</t>
  </si>
  <si>
    <t>1FKP-PK-HB</t>
  </si>
  <si>
    <t>Karachi</t>
  </si>
  <si>
    <t>1FKP-PK-L</t>
  </si>
  <si>
    <t>Islamabad</t>
  </si>
  <si>
    <t>Sri Lanka</t>
  </si>
  <si>
    <t>1FKS-LK-C</t>
  </si>
  <si>
    <t>Colombo</t>
  </si>
  <si>
    <t>Myanmar</t>
  </si>
  <si>
    <t>1FMC-KH-A</t>
  </si>
  <si>
    <t>Phnom Penh</t>
  </si>
  <si>
    <t>1FMC-KH-B</t>
  </si>
  <si>
    <t>Siem Reap</t>
  </si>
  <si>
    <t>1FMC-KH-BA</t>
  </si>
  <si>
    <t>Angkor</t>
  </si>
  <si>
    <t>1FMM-MY-B</t>
  </si>
  <si>
    <t>Kuala Lumpur</t>
  </si>
  <si>
    <t>1FMM-MY-M</t>
  </si>
  <si>
    <t>Melaka / Malacca</t>
  </si>
  <si>
    <t>1FMM-MY-P</t>
  </si>
  <si>
    <t>Penang</t>
  </si>
  <si>
    <t>1FMM-MY-S</t>
  </si>
  <si>
    <t>Sarawak</t>
  </si>
  <si>
    <t>1FMM-MY-T</t>
  </si>
  <si>
    <t>Sabah</t>
  </si>
  <si>
    <t>1FMN-ID-B</t>
  </si>
  <si>
    <t>Sumatra</t>
  </si>
  <si>
    <t>1FMN-ID-D</t>
  </si>
  <si>
    <t>Java</t>
  </si>
  <si>
    <t>1FMN-ID-DJ</t>
  </si>
  <si>
    <t>Jakarta</t>
  </si>
  <si>
    <t>1FMN-ID-F</t>
  </si>
  <si>
    <t>Kalimantan</t>
  </si>
  <si>
    <t>1FMN-ID-K</t>
  </si>
  <si>
    <t>Sulawesi</t>
  </si>
  <si>
    <t>1FMN-ID-M</t>
  </si>
  <si>
    <t>Maluku</t>
  </si>
  <si>
    <t>1FMN-ID-P</t>
  </si>
  <si>
    <t>Papua</t>
  </si>
  <si>
    <t>1FMN-ID-S</t>
  </si>
  <si>
    <t>Lesser Sunda Islands</t>
  </si>
  <si>
    <t>1FMN-ID-SL</t>
  </si>
  <si>
    <t>Lombok</t>
  </si>
  <si>
    <t>1FMP-PH-A</t>
  </si>
  <si>
    <t>Manila</t>
  </si>
  <si>
    <t>1FMT-TH-B</t>
  </si>
  <si>
    <t>Bangkok</t>
  </si>
  <si>
    <t>1FMT-TH-C</t>
  </si>
  <si>
    <t>Chiang Mai</t>
  </si>
  <si>
    <t>1FMT-TH-K</t>
  </si>
  <si>
    <t>Krabi</t>
  </si>
  <si>
    <t>1FMT-TH-KL</t>
  </si>
  <si>
    <t>Ko Lanta</t>
  </si>
  <si>
    <t>1FMT-TH-P</t>
  </si>
  <si>
    <t>Phuket</t>
  </si>
  <si>
    <t>1FMT-TH-Q</t>
  </si>
  <si>
    <t>Surat Thani</t>
  </si>
  <si>
    <t>1FMT-TH-QB</t>
  </si>
  <si>
    <t>Ko Samui / Koh Samui</t>
  </si>
  <si>
    <t>1FMT-TH-Y</t>
  </si>
  <si>
    <t>Ayutthaya</t>
  </si>
  <si>
    <t>1FMV-VN-B</t>
  </si>
  <si>
    <t>Ho Chi Minh City</t>
  </si>
  <si>
    <t>1FMV-VN-D</t>
  </si>
  <si>
    <t>Hanoi</t>
  </si>
  <si>
    <t>Formosa</t>
  </si>
  <si>
    <t>1FPKS-KR-B</t>
  </si>
  <si>
    <t>1HBA-DZ-A</t>
  </si>
  <si>
    <t>Algiers</t>
  </si>
  <si>
    <t>1HBL-LY-C</t>
  </si>
  <si>
    <t>Cyrenaica</t>
  </si>
  <si>
    <t>1HBL-LY-CB</t>
  </si>
  <si>
    <t>Benghazi</t>
  </si>
  <si>
    <t>1HBL-LY-T</t>
  </si>
  <si>
    <t>Tripolitania</t>
  </si>
  <si>
    <t>1HBL-LY-TT</t>
  </si>
  <si>
    <t>Tripoli</t>
  </si>
  <si>
    <t>1HBM-MA-B</t>
  </si>
  <si>
    <t>Tanger-Tetouan-Al Hoceima</t>
  </si>
  <si>
    <t>1HBM-MA-BC</t>
  </si>
  <si>
    <t>Tangier</t>
  </si>
  <si>
    <t>1HBM-MA-F</t>
  </si>
  <si>
    <t>Fès-Meknès</t>
  </si>
  <si>
    <t>1HBM-MA-FE</t>
  </si>
  <si>
    <t>Fez</t>
  </si>
  <si>
    <t>1HBM-MA-H</t>
  </si>
  <si>
    <t>Rabat-Salé-Kenitra</t>
  </si>
  <si>
    <t>1HBM-MA-HR</t>
  </si>
  <si>
    <t>Rabat</t>
  </si>
  <si>
    <t>1HBM-MA-L</t>
  </si>
  <si>
    <t>Casablanca-Settat</t>
  </si>
  <si>
    <t>1HBM-MA-LC</t>
  </si>
  <si>
    <t>Casablanca</t>
  </si>
  <si>
    <t>1HBM-MA-M</t>
  </si>
  <si>
    <t>Marrakesh-Safi</t>
  </si>
  <si>
    <t>1HBM-MA-ME</t>
  </si>
  <si>
    <t>Essaouira</t>
  </si>
  <si>
    <t>1HBM-MA-MM</t>
  </si>
  <si>
    <t>Marrakesh / Marrakech</t>
  </si>
  <si>
    <t>1HBM-MA-P</t>
  </si>
  <si>
    <t>Drâa-Tafilalet</t>
  </si>
  <si>
    <t>1HBM-MA-PO</t>
  </si>
  <si>
    <t>Ouarzazate</t>
  </si>
  <si>
    <t>1HBM-MA-R</t>
  </si>
  <si>
    <t>Souss-Massa</t>
  </si>
  <si>
    <t>1HBM-MA-RA</t>
  </si>
  <si>
    <t>Agadir</t>
  </si>
  <si>
    <t>1HBS-SD-B</t>
  </si>
  <si>
    <t>Khartoum</t>
  </si>
  <si>
    <t>1HBT-TN-A</t>
  </si>
  <si>
    <t>Tunis</t>
  </si>
  <si>
    <t>1HBT-TN-D</t>
  </si>
  <si>
    <t>Djerba / Jerba</t>
  </si>
  <si>
    <t>1HFDH-GH-A</t>
  </si>
  <si>
    <t>Accra</t>
  </si>
  <si>
    <t>1HFDL-LR-A</t>
  </si>
  <si>
    <t>Monrovia</t>
  </si>
  <si>
    <t>1HFDM-ML-A</t>
  </si>
  <si>
    <t>Timbuktu</t>
  </si>
  <si>
    <t>1HFDN-NG-A</t>
  </si>
  <si>
    <t>Lagos</t>
  </si>
  <si>
    <t>1HFDS-SN-A</t>
  </si>
  <si>
    <t>Dakar</t>
  </si>
  <si>
    <t>1HFDU-GN-A</t>
  </si>
  <si>
    <t>Conakry</t>
  </si>
  <si>
    <t>1HFDY-CI-A</t>
  </si>
  <si>
    <t>Abidjan</t>
  </si>
  <si>
    <t>1HFGA-ET-A</t>
  </si>
  <si>
    <t>Addis Ababa</t>
  </si>
  <si>
    <t>1HFGK-KE-A</t>
  </si>
  <si>
    <t>Nairobi</t>
  </si>
  <si>
    <t>1HFGK-KE-M</t>
  </si>
  <si>
    <t>Mombasa</t>
  </si>
  <si>
    <t>1HFGR-RW-A</t>
  </si>
  <si>
    <t>Kigali</t>
  </si>
  <si>
    <t>1HFGT-TZ-B</t>
  </si>
  <si>
    <t>Dar es Salaam</t>
  </si>
  <si>
    <t>1HFGT-TZ-C</t>
  </si>
  <si>
    <t>Zanzibar</t>
  </si>
  <si>
    <t>1HFGT-TZ-E</t>
  </si>
  <si>
    <t>Northern Tanzania</t>
  </si>
  <si>
    <t>1HFGT-TZ-EB</t>
  </si>
  <si>
    <t>Kilimanjaro</t>
  </si>
  <si>
    <t>1HFGT-TZ-ED</t>
  </si>
  <si>
    <t>Serengeti</t>
  </si>
  <si>
    <t>1HFGU-UG-A</t>
  </si>
  <si>
    <t>Kampala</t>
  </si>
  <si>
    <t>1HFJC-CG-A</t>
  </si>
  <si>
    <t>Brazzaville</t>
  </si>
  <si>
    <t>1HFJZ-CD-A</t>
  </si>
  <si>
    <t>Kinshasa</t>
  </si>
  <si>
    <t>1HFMB-BW-A</t>
  </si>
  <si>
    <t>Gaborone</t>
  </si>
  <si>
    <t>1HFMB-BW-V</t>
  </si>
  <si>
    <t>1HFMQ-MZ-A</t>
  </si>
  <si>
    <t>Maputo</t>
  </si>
  <si>
    <t>1HFMS-ZA-A</t>
  </si>
  <si>
    <t>Eastern Cape</t>
  </si>
  <si>
    <t>1HFMS-ZA-B</t>
  </si>
  <si>
    <t>Free State</t>
  </si>
  <si>
    <t>1HFMS-ZA-BB</t>
  </si>
  <si>
    <t>Bloemfontein</t>
  </si>
  <si>
    <t>1HFMS-ZA-D</t>
  </si>
  <si>
    <t>Gauteng</t>
  </si>
  <si>
    <t>1HFMS-ZA-DB</t>
  </si>
  <si>
    <t>Johannesburg</t>
  </si>
  <si>
    <t>1HFMS-ZA-DD</t>
  </si>
  <si>
    <t>Pretoria</t>
  </si>
  <si>
    <t>1HFMS-ZA-F</t>
  </si>
  <si>
    <t>KwaZulu-Natal</t>
  </si>
  <si>
    <t>1HFMS-ZA-FB</t>
  </si>
  <si>
    <t>Durban</t>
  </si>
  <si>
    <t>1HFMS-ZA-H</t>
  </si>
  <si>
    <t>Limpopo</t>
  </si>
  <si>
    <t>1HFMS-ZA-J</t>
  </si>
  <si>
    <t>Mpumalanga</t>
  </si>
  <si>
    <t>1HFMS-ZA-K</t>
  </si>
  <si>
    <t>North West Province</t>
  </si>
  <si>
    <t>1HFMS-ZA-M</t>
  </si>
  <si>
    <t>Northern Cape</t>
  </si>
  <si>
    <t>1HFMS-ZA-N</t>
  </si>
  <si>
    <t>Western Cape</t>
  </si>
  <si>
    <t>1HFMS-ZA-NB</t>
  </si>
  <si>
    <t>Cape Town</t>
  </si>
  <si>
    <t>1HFMS-ZA-Z</t>
  </si>
  <si>
    <t>South Africa: places of interest</t>
  </si>
  <si>
    <t>1HFMS-ZA-ZK</t>
  </si>
  <si>
    <t>Kruger National Park</t>
  </si>
  <si>
    <t>1HFMS-ZA-ZD</t>
  </si>
  <si>
    <t>Drakensberg</t>
  </si>
  <si>
    <t>1HFMW-ZW-A</t>
  </si>
  <si>
    <t>Harare</t>
  </si>
  <si>
    <t>1HFMZ-ZM-A</t>
  </si>
  <si>
    <t>Lusaka</t>
  </si>
  <si>
    <t>1HSU-MU-B</t>
  </si>
  <si>
    <t>Rodrigues</t>
  </si>
  <si>
    <t>Lake Victoria</t>
  </si>
  <si>
    <t>1KJC-CU-D</t>
  </si>
  <si>
    <t>Havana</t>
  </si>
  <si>
    <t>1KJC-CU-V</t>
  </si>
  <si>
    <t>Guantánamo</t>
  </si>
  <si>
    <t>1KJD-DO-D</t>
  </si>
  <si>
    <t>Santo Domingo</t>
  </si>
  <si>
    <t>1KJH-HT-P</t>
  </si>
  <si>
    <t>Port-au-Prince</t>
  </si>
  <si>
    <t>1KJP-PR-C</t>
  </si>
  <si>
    <t>Spanish Virgin Islands</t>
  </si>
  <si>
    <t>1KJP-PR-CC</t>
  </si>
  <si>
    <t>Culebra</t>
  </si>
  <si>
    <t>1KJP-PR-CD</t>
  </si>
  <si>
    <t>Vieques</t>
  </si>
  <si>
    <t>1KJWB-BS-A</t>
  </si>
  <si>
    <t>Nassau</t>
  </si>
  <si>
    <t>1KJWJ-JM-B</t>
  </si>
  <si>
    <t>Kingston</t>
  </si>
  <si>
    <t>Saint Lucia</t>
  </si>
  <si>
    <t>1KJWWT-TT-P</t>
  </si>
  <si>
    <t>Port of Spain</t>
  </si>
  <si>
    <t>Dutch Caribbean</t>
  </si>
  <si>
    <t>1KJX-BL-B</t>
  </si>
  <si>
    <t>Saint Barthélemy</t>
  </si>
  <si>
    <t>1KJX-BQ-B</t>
  </si>
  <si>
    <t>Bonaire</t>
  </si>
  <si>
    <t>1KJX-BQ-E</t>
  </si>
  <si>
    <t>Sint Eustatius</t>
  </si>
  <si>
    <t>1KJX-BQ-S</t>
  </si>
  <si>
    <t>Saba</t>
  </si>
  <si>
    <t>1KJX-CW-C</t>
  </si>
  <si>
    <t>Curaçao</t>
  </si>
  <si>
    <t>1KJX-SX-M</t>
  </si>
  <si>
    <t>Sint Maarten</t>
  </si>
  <si>
    <t>1KJX-MF-M</t>
  </si>
  <si>
    <t>Saint Martin</t>
  </si>
  <si>
    <t>1KLCG-GT-A</t>
  </si>
  <si>
    <t>Guatemala department</t>
  </si>
  <si>
    <t>Región Metropolitana- Guatemala</t>
  </si>
  <si>
    <t>1KLCG-GT-AC</t>
  </si>
  <si>
    <t>Guatemala City</t>
  </si>
  <si>
    <t>Ciudad de Guatemala</t>
  </si>
  <si>
    <t>1KLCG-GT-E</t>
  </si>
  <si>
    <t>Guatemala: Central region</t>
  </si>
  <si>
    <t>Región Central</t>
  </si>
  <si>
    <t>1KLCG-GT-EB</t>
  </si>
  <si>
    <t>Sacatepéquez</t>
  </si>
  <si>
    <t>1KLCG-GT-EBA</t>
  </si>
  <si>
    <t>Antigua Guatemala</t>
  </si>
  <si>
    <t>1KLCG-GT-F</t>
  </si>
  <si>
    <t>Guatemala: South western region</t>
  </si>
  <si>
    <t>Región Suroccidental</t>
  </si>
  <si>
    <t>1KLCG-GT-FB</t>
  </si>
  <si>
    <t>Sololá</t>
  </si>
  <si>
    <t>1KLCG-GT-H</t>
  </si>
  <si>
    <t>Petan department</t>
  </si>
  <si>
    <t>Petèn (Región En medio del norte y sur)</t>
  </si>
  <si>
    <t>1KLCG-GT-HF</t>
  </si>
  <si>
    <t>1KLCH-HN-A</t>
  </si>
  <si>
    <t>Honduras: Western region</t>
  </si>
  <si>
    <t>1KLCH-HN-AC</t>
  </si>
  <si>
    <t>Copan</t>
  </si>
  <si>
    <t>Copán (Departamento)</t>
  </si>
  <si>
    <t>1KLCH-HN-C</t>
  </si>
  <si>
    <t>Honduras: North Eastern Region</t>
  </si>
  <si>
    <t>1KLCH-HN-CJ</t>
  </si>
  <si>
    <t>Bay Islands</t>
  </si>
  <si>
    <t>Islas de la Bahia (Departamento)</t>
  </si>
  <si>
    <t>1KLCH-HN-E</t>
  </si>
  <si>
    <t>Honduras: Central Eastern Region</t>
  </si>
  <si>
    <t>1KLCH-HN-EA</t>
  </si>
  <si>
    <t>Francisco Morazán (Department)</t>
  </si>
  <si>
    <t>Francisco Morazán (Departamento)</t>
  </si>
  <si>
    <t>1KLCH-HN-EAB</t>
  </si>
  <si>
    <t>Tegucigalpa</t>
  </si>
  <si>
    <t>Tegucigalpa (Capital</t>
  </si>
  <si>
    <t>1KLCM-MX-A</t>
  </si>
  <si>
    <t>Northwest Mexico</t>
  </si>
  <si>
    <t>Noroeste</t>
  </si>
  <si>
    <t>1KLCM-MX-AA</t>
  </si>
  <si>
    <t>Baja California</t>
  </si>
  <si>
    <t>1KLCM-MX-AAB</t>
  </si>
  <si>
    <t>Tijuana</t>
  </si>
  <si>
    <t>1KLCM-MX-AB</t>
  </si>
  <si>
    <t>Baja California Sur</t>
  </si>
  <si>
    <t>1KLCM-MX-ABB</t>
  </si>
  <si>
    <t>Los Cabos</t>
  </si>
  <si>
    <t>1KLCM-MX-AC</t>
  </si>
  <si>
    <t>Chihuahua</t>
  </si>
  <si>
    <t>1KLCM-MX-AD</t>
  </si>
  <si>
    <t>Durango</t>
  </si>
  <si>
    <t>1KLCM-MX-AE</t>
  </si>
  <si>
    <t>Sinaloa</t>
  </si>
  <si>
    <t>1KLCM-MX-AEB</t>
  </si>
  <si>
    <t>Mazatlan</t>
  </si>
  <si>
    <t>1KLCM-MX-AF</t>
  </si>
  <si>
    <t>Sonora</t>
  </si>
  <si>
    <t>1KLCM-MX-B</t>
  </si>
  <si>
    <t>Northeast Mexico</t>
  </si>
  <si>
    <t>Noreste</t>
  </si>
  <si>
    <t>1KLCM-MX-BA</t>
  </si>
  <si>
    <t>Coahuila de Zaragoza</t>
  </si>
  <si>
    <t>1KLCM-MX-BB</t>
  </si>
  <si>
    <t>Nuevo Leon</t>
  </si>
  <si>
    <t>1KLCM-MX-BC</t>
  </si>
  <si>
    <t>Tamaulipas</t>
  </si>
  <si>
    <t>1KLCM-MX-E</t>
  </si>
  <si>
    <t>North-Central Mexico</t>
  </si>
  <si>
    <t>Centronorte</t>
  </si>
  <si>
    <t>1KLCM-MX-EA</t>
  </si>
  <si>
    <t>Aguascalientes</t>
  </si>
  <si>
    <t>1KLCM-MX-EB</t>
  </si>
  <si>
    <t>Guanajuato</t>
  </si>
  <si>
    <t>1KLCM-MX-EBB</t>
  </si>
  <si>
    <t>San Miguel de Allende</t>
  </si>
  <si>
    <t>1KLCM-MX-EC</t>
  </si>
  <si>
    <t>Queretaro</t>
  </si>
  <si>
    <t>1KLCM-MX-ED</t>
  </si>
  <si>
    <t>San Luis Potosi</t>
  </si>
  <si>
    <t>1KLCM-MX-EE</t>
  </si>
  <si>
    <t>Zacatecas</t>
  </si>
  <si>
    <t>1KLCM-MX-F</t>
  </si>
  <si>
    <t>South-Central Mexico</t>
  </si>
  <si>
    <t>Centrosur</t>
  </si>
  <si>
    <t>1KLCM-MX-FA</t>
  </si>
  <si>
    <t>Mexico City</t>
  </si>
  <si>
    <t>Ciudad de México</t>
  </si>
  <si>
    <t>1KLCM-MX-FB</t>
  </si>
  <si>
    <t>Mexico State</t>
  </si>
  <si>
    <t>Estado de México</t>
  </si>
  <si>
    <t>1KLCM-MX-FBM</t>
  </si>
  <si>
    <t>Teotihuacan</t>
  </si>
  <si>
    <t>1KLCM-MX-FC</t>
  </si>
  <si>
    <t>Morelos</t>
  </si>
  <si>
    <t>1KLCM-MX-C</t>
  </si>
  <si>
    <t>West Mexico</t>
  </si>
  <si>
    <t>Oeste</t>
  </si>
  <si>
    <t>1KLCM-MX-CA</t>
  </si>
  <si>
    <t>Colima</t>
  </si>
  <si>
    <t>Coilma</t>
  </si>
  <si>
    <t>1KLCM-MX-CB</t>
  </si>
  <si>
    <t>Jalisco</t>
  </si>
  <si>
    <t>1KLCM-MX-CBA</t>
  </si>
  <si>
    <t>Guadalajara</t>
  </si>
  <si>
    <t>1KLCM-MX-CBD</t>
  </si>
  <si>
    <t>Puerto Vallarta</t>
  </si>
  <si>
    <t>1KLCM-MX-CC</t>
  </si>
  <si>
    <t>Michoacán de Ocampo</t>
  </si>
  <si>
    <t>Micoacan de Ocampo</t>
  </si>
  <si>
    <t>1KLCM-MX-CD</t>
  </si>
  <si>
    <t>Nayarit</t>
  </si>
  <si>
    <t>1KLCM-MX-D</t>
  </si>
  <si>
    <t>East Mexico</t>
  </si>
  <si>
    <t>Este</t>
  </si>
  <si>
    <t>1KLCM-MX-DA</t>
  </si>
  <si>
    <t>Hidalgo</t>
  </si>
  <si>
    <t>1KLCM-MX-DB</t>
  </si>
  <si>
    <t>Puebla</t>
  </si>
  <si>
    <t>1KLCM-MX-DC</t>
  </si>
  <si>
    <t>Tlaxcala</t>
  </si>
  <si>
    <t>Tiaxcala</t>
  </si>
  <si>
    <t>1KLCM-MX-DD</t>
  </si>
  <si>
    <t>Veracruz</t>
  </si>
  <si>
    <t>1KLCM-MX-H</t>
  </si>
  <si>
    <t>Southeast Mexico</t>
  </si>
  <si>
    <t>Sureste</t>
  </si>
  <si>
    <t>1KLCM-MX-HA</t>
  </si>
  <si>
    <t>Campeche</t>
  </si>
  <si>
    <t>1KLCM-MX-HB</t>
  </si>
  <si>
    <t>Quintana Roo</t>
  </si>
  <si>
    <t>1KLCM-MX-HBB</t>
  </si>
  <si>
    <t>Cancun</t>
  </si>
  <si>
    <t>1KLCM-MX-HBC</t>
  </si>
  <si>
    <t>Cozumel</t>
  </si>
  <si>
    <t>1KLCM-MX-HBD</t>
  </si>
  <si>
    <t>Playa del Carmen</t>
  </si>
  <si>
    <t>1KLCM-MX-HBM</t>
  </si>
  <si>
    <t>Tulum</t>
  </si>
  <si>
    <t>1KLCM-MX-HBN</t>
  </si>
  <si>
    <t>Riviera Maya</t>
  </si>
  <si>
    <t>1KLCM-MX-HC</t>
  </si>
  <si>
    <t>Tabasco</t>
  </si>
  <si>
    <t>1KLCM-MX-HD</t>
  </si>
  <si>
    <t>Yucatán</t>
  </si>
  <si>
    <t>1KLCM-MX-HDA</t>
  </si>
  <si>
    <t>Merida</t>
  </si>
  <si>
    <t>1KLCM-MX-HDM</t>
  </si>
  <si>
    <t>Chichen Itza</t>
  </si>
  <si>
    <t>1KLCM-MX-HX</t>
  </si>
  <si>
    <t>Southeast Mexico: Places of interest</t>
  </si>
  <si>
    <t>1KLCM-MX-HXP</t>
  </si>
  <si>
    <t>Yucatan Peninsula</t>
  </si>
  <si>
    <t>1KLCM-MX-G</t>
  </si>
  <si>
    <t>Southwest Mexico</t>
  </si>
  <si>
    <t>Suroeste</t>
  </si>
  <si>
    <t>1KLCM-MX-GA</t>
  </si>
  <si>
    <t>Chiapas</t>
  </si>
  <si>
    <t>1KLCM-MX-GB</t>
  </si>
  <si>
    <t>Guerrero</t>
  </si>
  <si>
    <t>1KLCM-MX-GBB</t>
  </si>
  <si>
    <t>Acapulco</t>
  </si>
  <si>
    <t>1KLCM-MX-GBE</t>
  </si>
  <si>
    <t>Ixtapa-Zihuatanejo</t>
  </si>
  <si>
    <t>1KLCM-MX-GC</t>
  </si>
  <si>
    <t>Oaxaca</t>
  </si>
  <si>
    <t>1KLCM-MX-GCA</t>
  </si>
  <si>
    <t>Oaxaca de Juarez</t>
  </si>
  <si>
    <t>1KLCM-MX-Z</t>
  </si>
  <si>
    <t>Mexico: places of interest</t>
  </si>
  <si>
    <t>1KLCM-MX-ZC</t>
  </si>
  <si>
    <t>Gulf of California / Sea of Cortes</t>
  </si>
  <si>
    <t>1KLCN-NI-M</t>
  </si>
  <si>
    <t>Managua</t>
  </si>
  <si>
    <t>1KLCP-PA-A</t>
  </si>
  <si>
    <t>Panamá</t>
  </si>
  <si>
    <t>1KLCP-PA-C</t>
  </si>
  <si>
    <t>Colón</t>
  </si>
  <si>
    <t>1KLCP-PA-D</t>
  </si>
  <si>
    <t>Darien</t>
  </si>
  <si>
    <t>Región Oriental - Darién</t>
  </si>
  <si>
    <t>1KLCR-CR-A</t>
  </si>
  <si>
    <t>San José</t>
  </si>
  <si>
    <t>1KLCS-SV-A</t>
  </si>
  <si>
    <t>El Salvador: Western</t>
  </si>
  <si>
    <t>1KLCS-SV-B</t>
  </si>
  <si>
    <t>El Salvador: Central</t>
  </si>
  <si>
    <t>1KLCS-SV-BA</t>
  </si>
  <si>
    <t>San Salvador</t>
  </si>
  <si>
    <t>1KLCS-SV-C</t>
  </si>
  <si>
    <t>El Salvador: Eastern</t>
  </si>
  <si>
    <t>1KLSA-AR-A</t>
  </si>
  <si>
    <t>Northwest Argentina (NOA)</t>
  </si>
  <si>
    <t>NOA</t>
  </si>
  <si>
    <t>1KLSA-AR-AA</t>
  </si>
  <si>
    <t>Catamarca</t>
  </si>
  <si>
    <t>1KLSA-AR-AB</t>
  </si>
  <si>
    <t>Jujuy</t>
  </si>
  <si>
    <t>1KLSA-AR-AC</t>
  </si>
  <si>
    <t>La Rioja</t>
  </si>
  <si>
    <t>1KLSA-AR-AD</t>
  </si>
  <si>
    <t>Salta</t>
  </si>
  <si>
    <t>1KLSA-AR-AE</t>
  </si>
  <si>
    <t>Santiago del Estero</t>
  </si>
  <si>
    <t>1KLSA-AR-AF</t>
  </si>
  <si>
    <t>Tucuman</t>
  </si>
  <si>
    <t>1KLSA-AR-B</t>
  </si>
  <si>
    <t>Northeast Argentina (NEA)</t>
  </si>
  <si>
    <t>NEA</t>
  </si>
  <si>
    <t>1KLSA-AR-BA</t>
  </si>
  <si>
    <t>Corrientes</t>
  </si>
  <si>
    <t>1KLSA-AR-BB</t>
  </si>
  <si>
    <t>Chaco</t>
  </si>
  <si>
    <t>1KLSA-AR-BC</t>
  </si>
  <si>
    <t>Formosa (AR)</t>
  </si>
  <si>
    <t>1KLSA-AR-BD</t>
  </si>
  <si>
    <t>Misiones</t>
  </si>
  <si>
    <t>1KLSA-AR-C</t>
  </si>
  <si>
    <t>Cuyo</t>
  </si>
  <si>
    <t>1KLSA-AR-CA</t>
  </si>
  <si>
    <t>Mendoza</t>
  </si>
  <si>
    <t>1KLSA-AR-CAM</t>
  </si>
  <si>
    <t>Aconcagua</t>
  </si>
  <si>
    <t>1KLSA-AR-CB</t>
  </si>
  <si>
    <t>San Juan (AR)</t>
  </si>
  <si>
    <t>San Juan (Province)</t>
  </si>
  <si>
    <t>1KLSA-AR-CC</t>
  </si>
  <si>
    <t>San Luis (AR)</t>
  </si>
  <si>
    <t>San Luis (Province)</t>
  </si>
  <si>
    <t>1KLSA-AR-D</t>
  </si>
  <si>
    <t>Centro</t>
  </si>
  <si>
    <t>1KLSA-AR-DA</t>
  </si>
  <si>
    <t>Buenos Aires</t>
  </si>
  <si>
    <t>1KLSA-AR-DB</t>
  </si>
  <si>
    <t>Córdoba (AR)</t>
  </si>
  <si>
    <t>1KLSA-AR-DC</t>
  </si>
  <si>
    <t>Entre Rios (Mesopotamia)</t>
  </si>
  <si>
    <t>1KLSA-AR-DD</t>
  </si>
  <si>
    <t>La Pampa</t>
  </si>
  <si>
    <t>1KLSA-AR-DE</t>
  </si>
  <si>
    <t>Santa Fe (AR)</t>
  </si>
  <si>
    <t>Sante Fe</t>
  </si>
  <si>
    <t>1KLSA-AR-E</t>
  </si>
  <si>
    <t>Patagonia</t>
  </si>
  <si>
    <t>1KLSA-AR-EA</t>
  </si>
  <si>
    <t>Chubut</t>
  </si>
  <si>
    <t>1KLSA-AR-EB</t>
  </si>
  <si>
    <t>Neuquén</t>
  </si>
  <si>
    <t>1KLSA-AR-EC</t>
  </si>
  <si>
    <t>Rio Negro (AR)</t>
  </si>
  <si>
    <t>Rio Negro (Province)</t>
  </si>
  <si>
    <t>1KLSA-AR-ED</t>
  </si>
  <si>
    <t>Santa Cruz (AR)</t>
  </si>
  <si>
    <t>Santa Cruz (Province)</t>
  </si>
  <si>
    <t>1KLSA-AR-EDM</t>
  </si>
  <si>
    <t>Parque Nacional de los Glaciares</t>
  </si>
  <si>
    <t>1KLSA-AR-EE</t>
  </si>
  <si>
    <t>Tierra del Fuego</t>
  </si>
  <si>
    <t>1KLSA-AR-EEA</t>
  </si>
  <si>
    <t>Ushuaia</t>
  </si>
  <si>
    <t>1KLSB-BR-A</t>
  </si>
  <si>
    <t>Brazil: North Region</t>
  </si>
  <si>
    <t>pt</t>
  </si>
  <si>
    <t>1KLSB-BR-AA</t>
  </si>
  <si>
    <t>Acre (state)</t>
  </si>
  <si>
    <t>1KLSB-BR-AB</t>
  </si>
  <si>
    <t>Amapa</t>
  </si>
  <si>
    <t>1KLSB-BR-AC</t>
  </si>
  <si>
    <t>Amazonas (state)</t>
  </si>
  <si>
    <t>1KLSB-BR-AD</t>
  </si>
  <si>
    <t>Para</t>
  </si>
  <si>
    <t>1KLSB-BR-AE</t>
  </si>
  <si>
    <t>Rondônia</t>
  </si>
  <si>
    <t>1KLSB-BR-AF</t>
  </si>
  <si>
    <t>Roraima</t>
  </si>
  <si>
    <t>1KLSB-BR-AG</t>
  </si>
  <si>
    <t>Tocantins</t>
  </si>
  <si>
    <t>1KLSB-BR-B</t>
  </si>
  <si>
    <t>Brazil: Northeast Region</t>
  </si>
  <si>
    <t>1KLSB-BR-BA</t>
  </si>
  <si>
    <t>Alagoas</t>
  </si>
  <si>
    <t>1KLSB-BR-BB</t>
  </si>
  <si>
    <t>Bahia</t>
  </si>
  <si>
    <t>1KLSB-BR-BBB</t>
  </si>
  <si>
    <t>Salvador de Bahia</t>
  </si>
  <si>
    <t>1KLSB-BR-BC</t>
  </si>
  <si>
    <t>Ceara</t>
  </si>
  <si>
    <t>1KLSB-BR-BD</t>
  </si>
  <si>
    <t>Maranhão</t>
  </si>
  <si>
    <t>1KLSB-BR-BE</t>
  </si>
  <si>
    <t>Paraíba</t>
  </si>
  <si>
    <t>1KLSB-BR-BF</t>
  </si>
  <si>
    <t>Pernambuco</t>
  </si>
  <si>
    <t>1KLSB-BR-BFB</t>
  </si>
  <si>
    <t>Recife</t>
  </si>
  <si>
    <t>1KLSB-BR-BG</t>
  </si>
  <si>
    <t>Piaui</t>
  </si>
  <si>
    <t>1KLSB-BR-BH</t>
  </si>
  <si>
    <t>Rio Grande do Norte</t>
  </si>
  <si>
    <t>1KLSB-BR-BJ</t>
  </si>
  <si>
    <t>Sergipe</t>
  </si>
  <si>
    <t>1KLSB-BR-C</t>
  </si>
  <si>
    <t>Brazil: Central-West Region</t>
  </si>
  <si>
    <t>1KLSB-BR-CA</t>
  </si>
  <si>
    <t>Distrito Federal</t>
  </si>
  <si>
    <t>1KLSB-BR-CAB</t>
  </si>
  <si>
    <t>Brasilia</t>
  </si>
  <si>
    <t>1KLSB-BR-CB</t>
  </si>
  <si>
    <t>Goias</t>
  </si>
  <si>
    <t>1KLSB-BR-CC</t>
  </si>
  <si>
    <t>Mato Grosso</t>
  </si>
  <si>
    <t>1KLSB-BR-CD</t>
  </si>
  <si>
    <t>Mato Grosso do Sul</t>
  </si>
  <si>
    <t>1KLSB-BR-CZ</t>
  </si>
  <si>
    <t>Brazil: Central-West Region: places of interest</t>
  </si>
  <si>
    <t>1KLSB-BR-CZP</t>
  </si>
  <si>
    <t>Pantanal</t>
  </si>
  <si>
    <t>1KLSB-BR-D</t>
  </si>
  <si>
    <t>Brazil: Southeast Region</t>
  </si>
  <si>
    <t>1KLSB-BR-DA</t>
  </si>
  <si>
    <t>Espirito Santo</t>
  </si>
  <si>
    <t>1KLSB-BR-DB</t>
  </si>
  <si>
    <t>Minas Gerais</t>
  </si>
  <si>
    <t>1KLSB-BR-DC</t>
  </si>
  <si>
    <t>Rio de Janeiro (State)</t>
  </si>
  <si>
    <t>1KLSB-BR-DCA</t>
  </si>
  <si>
    <t>Rio de Janeiro</t>
  </si>
  <si>
    <t>1KLSB-BR-DD</t>
  </si>
  <si>
    <t>São Paulo</t>
  </si>
  <si>
    <t>1KLSB-BR-E</t>
  </si>
  <si>
    <t>Brazil: South Region</t>
  </si>
  <si>
    <t>1KLSB-BR-EA</t>
  </si>
  <si>
    <t>Parana</t>
  </si>
  <si>
    <t>1KLSB-BR-EB</t>
  </si>
  <si>
    <t>Santa Catarina</t>
  </si>
  <si>
    <t>1KLSB-BR-EC</t>
  </si>
  <si>
    <t>Rio Grande do Sul</t>
  </si>
  <si>
    <t>1KLSC-CO-A</t>
  </si>
  <si>
    <t>Colombia: Amazonian Region</t>
  </si>
  <si>
    <t>1KLSC-CO-B</t>
  </si>
  <si>
    <t>1KLSC-CO-BA</t>
  </si>
  <si>
    <t>Antioquia</t>
  </si>
  <si>
    <t>1KLSC-CO-BAA</t>
  </si>
  <si>
    <t>Medellin</t>
  </si>
  <si>
    <t>1KLSC-CO-BB</t>
  </si>
  <si>
    <t>Boyaca</t>
  </si>
  <si>
    <t>1KLSC-CO-BD</t>
  </si>
  <si>
    <t>Cundinamarca</t>
  </si>
  <si>
    <t>1KLSC-CO-BDA</t>
  </si>
  <si>
    <t>Bogota</t>
  </si>
  <si>
    <t>1KLSC-CO-BF</t>
  </si>
  <si>
    <t>Norte de Santander</t>
  </si>
  <si>
    <t>1KLSC-CO-BJ</t>
  </si>
  <si>
    <t>Santander (department)</t>
  </si>
  <si>
    <t>1KLSC-CO-C</t>
  </si>
  <si>
    <t>Colombia: Caribbean Region</t>
  </si>
  <si>
    <t>1KLSC-CO-CB</t>
  </si>
  <si>
    <t>Bolivar (department)</t>
  </si>
  <si>
    <t>1KLSC-CO-CBA</t>
  </si>
  <si>
    <t>Cartagena</t>
  </si>
  <si>
    <t>1KLSC-CO-CG</t>
  </si>
  <si>
    <t>San Andres, Providencia y Santa Catalina</t>
  </si>
  <si>
    <t>1KLSC-CO-D</t>
  </si>
  <si>
    <t>Colombia: Orinoco Region</t>
  </si>
  <si>
    <t>1KLSC-CO-E</t>
  </si>
  <si>
    <t>Colombia: Pacific Region</t>
  </si>
  <si>
    <t>1KLSC-CO-ED</t>
  </si>
  <si>
    <t>Valle del Cauca</t>
  </si>
  <si>
    <t>1KLSC-CO-EDA</t>
  </si>
  <si>
    <t>Cali</t>
  </si>
  <si>
    <t>1KLSE-EC-A</t>
  </si>
  <si>
    <t>Ecuador: Coastal region</t>
  </si>
  <si>
    <t>1KLSE-EC-B</t>
  </si>
  <si>
    <t>Ecuador: Andean region</t>
  </si>
  <si>
    <t>1KLSE-EC-BA</t>
  </si>
  <si>
    <t>Azuay</t>
  </si>
  <si>
    <t>1KLSE-EC-BAA</t>
  </si>
  <si>
    <t>Cuenca</t>
  </si>
  <si>
    <t>1KLSE-EC-BE</t>
  </si>
  <si>
    <t>Chimborazo</t>
  </si>
  <si>
    <t>1KLSE-EC-BF</t>
  </si>
  <si>
    <t>Cotopaxi</t>
  </si>
  <si>
    <t>1KLSE-EC-BJ</t>
  </si>
  <si>
    <t>Pichincha</t>
  </si>
  <si>
    <t>1KLSE-EC-BJA</t>
  </si>
  <si>
    <t>Quito</t>
  </si>
  <si>
    <t>1KLSE-EC-C</t>
  </si>
  <si>
    <t>Ecuador: Amazonian region</t>
  </si>
  <si>
    <t>1KLSG-GY-G</t>
  </si>
  <si>
    <t>Georgetown</t>
  </si>
  <si>
    <t>1KLSH-CL-C</t>
  </si>
  <si>
    <t>Chile: Zona Central</t>
  </si>
  <si>
    <t>1KLSH-CL-CD</t>
  </si>
  <si>
    <t>1KLSL-BO-A</t>
  </si>
  <si>
    <t>Pando</t>
  </si>
  <si>
    <t>1KLSL-BO-B</t>
  </si>
  <si>
    <t>La Paz</t>
  </si>
  <si>
    <t>1KLSL-BO-C</t>
  </si>
  <si>
    <t>Beni</t>
  </si>
  <si>
    <t>1KLSL-BO-D</t>
  </si>
  <si>
    <t>Oruro</t>
  </si>
  <si>
    <t>1KLSL-BO-E</t>
  </si>
  <si>
    <t>Cochabamba</t>
  </si>
  <si>
    <t>1KLSL-BO-F</t>
  </si>
  <si>
    <t>Santa Cruz</t>
  </si>
  <si>
    <t>1KLSL-BO-G</t>
  </si>
  <si>
    <t>Potosi</t>
  </si>
  <si>
    <t>1KLSL-BO-H</t>
  </si>
  <si>
    <t>Chuquisaca</t>
  </si>
  <si>
    <t>1KLSL-BO-HA</t>
  </si>
  <si>
    <t>Sucre</t>
  </si>
  <si>
    <t>1KLSL-BO-J</t>
  </si>
  <si>
    <t>Tarija</t>
  </si>
  <si>
    <t>1KLSP-PY-A</t>
  </si>
  <si>
    <t>Asunción</t>
  </si>
  <si>
    <t>1KLSR-PE-A</t>
  </si>
  <si>
    <t>Peru: Amazon Region</t>
  </si>
  <si>
    <t>1KLSR-PE-AA</t>
  </si>
  <si>
    <t>Amazonas region</t>
  </si>
  <si>
    <t>Región Amazonas</t>
  </si>
  <si>
    <t>1KLSR-PE-AAB</t>
  </si>
  <si>
    <t>Chachapoyas</t>
  </si>
  <si>
    <t>1KLSR-PE-AC</t>
  </si>
  <si>
    <t>Madre de Dios region</t>
  </si>
  <si>
    <t>Región Madre de Dios</t>
  </si>
  <si>
    <t>1KLSR-PE-ACT</t>
  </si>
  <si>
    <t>Tambopata</t>
  </si>
  <si>
    <t>1KLSR-PE-B</t>
  </si>
  <si>
    <t>Peru: Andean Region</t>
  </si>
  <si>
    <t>1KLSR-PE-BD</t>
  </si>
  <si>
    <t>Cusco region</t>
  </si>
  <si>
    <t>Región Cusco</t>
  </si>
  <si>
    <t>1KLSR-PE-BDC</t>
  </si>
  <si>
    <t>Cusco / Cuzco</t>
  </si>
  <si>
    <t>Cusco</t>
  </si>
  <si>
    <t>1KLSR-PE-BDD</t>
  </si>
  <si>
    <t>La Convención</t>
  </si>
  <si>
    <t>1KLSR-PE-BDM</t>
  </si>
  <si>
    <t>Machu Picchu</t>
  </si>
  <si>
    <t>1KLSR-PE-BDV</t>
  </si>
  <si>
    <t>1KLSR-PE-C</t>
  </si>
  <si>
    <t>Peru: Northern coastal region</t>
  </si>
  <si>
    <t>1KLSR-PE-D</t>
  </si>
  <si>
    <t>Peru: Central coastal region</t>
  </si>
  <si>
    <t>1KLSR-PE-DA</t>
  </si>
  <si>
    <t>Ancash region</t>
  </si>
  <si>
    <t>Región Ancash</t>
  </si>
  <si>
    <t>1KLSR-PE-DAB</t>
  </si>
  <si>
    <t>Huaraz</t>
  </si>
  <si>
    <t>1KLSR-PE-DAS</t>
  </si>
  <si>
    <t>1KLSR-PE-DAY</t>
  </si>
  <si>
    <t>1KLSR-PE-DC</t>
  </si>
  <si>
    <t>La Libertad region</t>
  </si>
  <si>
    <t>Región La Libertad</t>
  </si>
  <si>
    <t>1KLSR-PE-DD</t>
  </si>
  <si>
    <t>Lima region</t>
  </si>
  <si>
    <t>Región Lima</t>
  </si>
  <si>
    <t>1KLSR-PE-DDL</t>
  </si>
  <si>
    <t>Lima</t>
  </si>
  <si>
    <t>1KLSR-PE-E</t>
  </si>
  <si>
    <t>Peru: Southern coastal region</t>
  </si>
  <si>
    <t>1KLSR-PE-EA</t>
  </si>
  <si>
    <t>Arequipa region</t>
  </si>
  <si>
    <t>Región Arequipa</t>
  </si>
  <si>
    <t>1KLSR-PE-EB</t>
  </si>
  <si>
    <t>Ica region</t>
  </si>
  <si>
    <t>Región Ica</t>
  </si>
  <si>
    <t>1KLSR-PE-EBN</t>
  </si>
  <si>
    <t>Nazca</t>
  </si>
  <si>
    <t>Suriname</t>
  </si>
  <si>
    <t>1KLSS-SR-P</t>
  </si>
  <si>
    <t>Paramaribo</t>
  </si>
  <si>
    <t>1KLSU-UY-A</t>
  </si>
  <si>
    <t>Uruguay: North</t>
  </si>
  <si>
    <t>1KLSU-UY-B</t>
  </si>
  <si>
    <t>Uruguay: North West</t>
  </si>
  <si>
    <t>1KLSU-UY-C</t>
  </si>
  <si>
    <t>Uruguay: South West</t>
  </si>
  <si>
    <t>1KLSU-UY-D</t>
  </si>
  <si>
    <t>Uruguay: East</t>
  </si>
  <si>
    <t>1KLSU-UY-E</t>
  </si>
  <si>
    <t>Uruguay: Southern central</t>
  </si>
  <si>
    <t>1KLSU-UY-EF</t>
  </si>
  <si>
    <t>Montevideo</t>
  </si>
  <si>
    <t>1KLSV-VE-C</t>
  </si>
  <si>
    <t>Islas Galápagos</t>
  </si>
  <si>
    <t>Palau</t>
  </si>
  <si>
    <t>New Guinea</t>
  </si>
  <si>
    <t>Samoan Islands</t>
  </si>
  <si>
    <t>Atlantic Ocean islands / Polar regions</t>
  </si>
  <si>
    <t>Saint Helena</t>
  </si>
  <si>
    <t>Class here: Spitzbergen</t>
  </si>
  <si>
    <t>Sumer</t>
  </si>
  <si>
    <t>Commonwealth of Nations</t>
  </si>
  <si>
    <t>1.2.7 – July 2017 added ES and DE national extensions, added US spellings and standardized ise / ize endings (in EN version). Added County Longford</t>
  </si>
  <si>
    <t>Aeolian Islands</t>
  </si>
  <si>
    <t>Monte Gran Sasso</t>
  </si>
  <si>
    <t>Chechen Republic (Chechnya)</t>
  </si>
  <si>
    <t>For German College or University Education</t>
  </si>
  <si>
    <t>For German vocational qualifications working in the land sector</t>
  </si>
  <si>
    <t>For German vocational qualifications as a chef</t>
  </si>
  <si>
    <t>For German vocational qualifications in the wholesale sector</t>
  </si>
  <si>
    <t>For German vocational qualifications in commercial office skills</t>
  </si>
  <si>
    <t>For German vocational qualifications in health care (licenced)</t>
  </si>
  <si>
    <t>For German vocational qualifications in social work</t>
  </si>
  <si>
    <t>For German vocational qualifications in design or photography</t>
  </si>
  <si>
    <t>1.2.8 – Oct 2017 added large set of place qualifiers from working group (as pseudo-national extensions), DE national extensions</t>
  </si>
  <si>
    <t>1FCK-KG-B</t>
  </si>
  <si>
    <t>The Canary Islands</t>
  </si>
  <si>
    <t>hu</t>
  </si>
  <si>
    <t>1DZADT</t>
  </si>
  <si>
    <t>Mont Rosa Massif</t>
  </si>
  <si>
    <t>Matterhorn</t>
  </si>
  <si>
    <t>Julian Alps</t>
  </si>
  <si>
    <t>1DZTB</t>
  </si>
  <si>
    <t>1DZTCT</t>
  </si>
  <si>
    <t>Tatra Mountains</t>
  </si>
  <si>
    <t>1DZTH</t>
  </si>
  <si>
    <t>The Caucasus</t>
  </si>
  <si>
    <t>The Balkans</t>
  </si>
  <si>
    <t>1FBG</t>
  </si>
  <si>
    <t>Jerusalem</t>
  </si>
  <si>
    <t>1FBZ</t>
  </si>
  <si>
    <t>Middle East: places of interest</t>
  </si>
  <si>
    <t>1FBZB</t>
  </si>
  <si>
    <t>1FBZJ</t>
  </si>
  <si>
    <t>Jordan River</t>
  </si>
  <si>
    <t>1FBZJD</t>
  </si>
  <si>
    <t>Dead Sea</t>
  </si>
  <si>
    <t>1FZTHA</t>
  </si>
  <si>
    <t>Annapurna</t>
  </si>
  <si>
    <t>1FZTHM</t>
  </si>
  <si>
    <t>Mahalangur Himal</t>
  </si>
  <si>
    <t>1FZTHME</t>
  </si>
  <si>
    <t>Mount Everest</t>
  </si>
  <si>
    <t>1FZTHK</t>
  </si>
  <si>
    <t>Karakoram</t>
  </si>
  <si>
    <t>1FZTHKK</t>
  </si>
  <si>
    <t>K2</t>
  </si>
  <si>
    <t>1HZAZV</t>
  </si>
  <si>
    <t>1KLZAPF</t>
  </si>
  <si>
    <t>1KLZAO</t>
  </si>
  <si>
    <t>Orinoco River</t>
  </si>
  <si>
    <t>1KLZAT</t>
  </si>
  <si>
    <t>Lake Titicaca</t>
  </si>
  <si>
    <t>1KLZTAB</t>
  </si>
  <si>
    <t>Altiplano / Andean plateau</t>
  </si>
  <si>
    <t>1MKLPN</t>
  </si>
  <si>
    <t>1MKPU</t>
  </si>
  <si>
    <t>Tokelau</t>
  </si>
  <si>
    <t>1QBKM</t>
  </si>
  <si>
    <t>1QBKMA</t>
  </si>
  <si>
    <t>1QBKMM</t>
  </si>
  <si>
    <t>1QFA</t>
  </si>
  <si>
    <t>Arab world / Arab League</t>
  </si>
  <si>
    <t>1QFAM</t>
  </si>
  <si>
    <t>1QFU</t>
  </si>
  <si>
    <t>United Nations</t>
  </si>
  <si>
    <t>1QSNP</t>
  </si>
  <si>
    <t>Persian Gulf</t>
  </si>
  <si>
    <t>AFCM</t>
  </si>
  <si>
    <t>Nature in art</t>
  </si>
  <si>
    <t>AGNA</t>
  </si>
  <si>
    <t>AGNL</t>
  </si>
  <si>
    <t>Landscapes / seascapes</t>
  </si>
  <si>
    <t>AGNS</t>
  </si>
  <si>
    <t>Still life</t>
  </si>
  <si>
    <t>AKTR</t>
  </si>
  <si>
    <t>ATFV1</t>
  </si>
  <si>
    <t>Anime</t>
  </si>
  <si>
    <t>ATQV</t>
  </si>
  <si>
    <t>ATXC</t>
  </si>
  <si>
    <t>ATXD</t>
  </si>
  <si>
    <t>ATXF</t>
  </si>
  <si>
    <t>Language self-study</t>
  </si>
  <si>
    <t>DNBP</t>
  </si>
  <si>
    <t>DNBP1</t>
  </si>
  <si>
    <t>DNXC3</t>
  </si>
  <si>
    <t>JBFB</t>
  </si>
  <si>
    <t>JBFG1</t>
  </si>
  <si>
    <t>JBFK4</t>
  </si>
  <si>
    <t>JBFJ</t>
  </si>
  <si>
    <t>Human trafficking</t>
  </si>
  <si>
    <t>Street crime</t>
  </si>
  <si>
    <t>JKVV</t>
  </si>
  <si>
    <t>JMHC</t>
  </si>
  <si>
    <t>JNE</t>
  </si>
  <si>
    <t>Social pedagogy</t>
  </si>
  <si>
    <t>JNG</t>
  </si>
  <si>
    <t>JNLV</t>
  </si>
  <si>
    <t>Outdoor schools / education</t>
  </si>
  <si>
    <t>JNRD</t>
  </si>
  <si>
    <t>JNSP</t>
  </si>
  <si>
    <t>Teaching of students with social, emotional or behavioural difficulties</t>
  </si>
  <si>
    <t>JNSR</t>
  </si>
  <si>
    <t>Teaching of gifted or talented students</t>
  </si>
  <si>
    <t>JNTP</t>
  </si>
  <si>
    <t>Project-based learning</t>
  </si>
  <si>
    <t>Roussillion</t>
  </si>
  <si>
    <t>JPN</t>
  </si>
  <si>
    <t>Military institutions</t>
  </si>
  <si>
    <t>JWTU</t>
  </si>
  <si>
    <t>Military uniforms / insignia</t>
  </si>
  <si>
    <t>Consultancy</t>
  </si>
  <si>
    <t>KJSJ</t>
  </si>
  <si>
    <t>Direct marketing / telemarketing</t>
  </si>
  <si>
    <t>KNJC</t>
  </si>
  <si>
    <t>KNSB</t>
  </si>
  <si>
    <t>MBNK</t>
  </si>
  <si>
    <t>Vaccination</t>
  </si>
  <si>
    <t>Residential care</t>
  </si>
  <si>
    <t>MKVQ</t>
  </si>
  <si>
    <t>Travel medicine / emporiatrics</t>
  </si>
  <si>
    <t>MQG</t>
  </si>
  <si>
    <t>Mycology, fungi</t>
  </si>
  <si>
    <t>PSVA2</t>
  </si>
  <si>
    <t>PSVA4</t>
  </si>
  <si>
    <t>PSVA6</t>
  </si>
  <si>
    <t>PSVA8</t>
  </si>
  <si>
    <t>QRRL6</t>
  </si>
  <si>
    <t>Chinese folk religion</t>
  </si>
  <si>
    <t>QRRM</t>
  </si>
  <si>
    <t>QRRN</t>
  </si>
  <si>
    <t>QRVK4</t>
  </si>
  <si>
    <t>QRVP1</t>
  </si>
  <si>
    <t>Pilgrimage</t>
  </si>
  <si>
    <t>Religious Festivals</t>
  </si>
  <si>
    <t>QRVP2</t>
  </si>
  <si>
    <t>QRVP4</t>
  </si>
  <si>
    <t>RGBG</t>
  </si>
  <si>
    <t>RGBU</t>
  </si>
  <si>
    <t>Parasport</t>
  </si>
  <si>
    <t>Tai Chi</t>
  </si>
  <si>
    <t>SRMT</t>
  </si>
  <si>
    <t>Taekwondo</t>
  </si>
  <si>
    <t>SRMV</t>
  </si>
  <si>
    <t>Mixed martial arts</t>
  </si>
  <si>
    <t>Sled dog racing</t>
  </si>
  <si>
    <t>SVFF</t>
  </si>
  <si>
    <t>Fly fishing</t>
  </si>
  <si>
    <t>SVFS</t>
  </si>
  <si>
    <t>Sea fishing</t>
  </si>
  <si>
    <t>SVHH</t>
  </si>
  <si>
    <t>Professional qualifications for hunting / shooting</t>
  </si>
  <si>
    <t>SXE</t>
  </si>
  <si>
    <t>eSports / Professional video gaming</t>
  </si>
  <si>
    <t>Camping</t>
  </si>
  <si>
    <t>3D Printing</t>
  </si>
  <si>
    <t>TDPP</t>
  </si>
  <si>
    <t>Aerodynamics</t>
  </si>
  <si>
    <t>Hydraulics / Pneumatics</t>
  </si>
  <si>
    <t>TTVC2</t>
  </si>
  <si>
    <t>TTVS</t>
  </si>
  <si>
    <t>TTVT</t>
  </si>
  <si>
    <t>TVSH</t>
  </si>
  <si>
    <t>Hydroponics / hydroculture</t>
  </si>
  <si>
    <t>TVU</t>
  </si>
  <si>
    <t>UDD</t>
  </si>
  <si>
    <t>UYW</t>
  </si>
  <si>
    <t>Augmented reality (AR)</t>
  </si>
  <si>
    <t>VFDW2</t>
  </si>
  <si>
    <t>Menopause</t>
  </si>
  <si>
    <t>Apple operating systems</t>
  </si>
  <si>
    <t>VFJB3</t>
  </si>
  <si>
    <t>VFJB4</t>
  </si>
  <si>
    <t>VFJB5</t>
  </si>
  <si>
    <t>VFJB6</t>
  </si>
  <si>
    <t>VFJR</t>
  </si>
  <si>
    <t>VFJR1</t>
  </si>
  <si>
    <t>VFJR2</t>
  </si>
  <si>
    <t>VFJR3</t>
  </si>
  <si>
    <t>VFJR4</t>
  </si>
  <si>
    <t>VFJT</t>
  </si>
  <si>
    <t>VSCB</t>
  </si>
  <si>
    <t>Job hunting / changing careers</t>
  </si>
  <si>
    <t>VSKB</t>
  </si>
  <si>
    <t>Student life</t>
  </si>
  <si>
    <t>FBAN</t>
  </si>
  <si>
    <t>FFD</t>
  </si>
  <si>
    <t>FJN</t>
  </si>
  <si>
    <t>Sea stories</t>
  </si>
  <si>
    <t>FLPB</t>
  </si>
  <si>
    <t>FLW</t>
  </si>
  <si>
    <t>FRV</t>
  </si>
  <si>
    <t>FRT</t>
  </si>
  <si>
    <t>FMT</t>
  </si>
  <si>
    <t>Dark fantasy</t>
  </si>
  <si>
    <t>FMW</t>
  </si>
  <si>
    <t>Contemporary fantasy</t>
  </si>
  <si>
    <t>FRF</t>
  </si>
  <si>
    <t>Romance: wholesome</t>
  </si>
  <si>
    <t>FRJ</t>
  </si>
  <si>
    <t>FRP</t>
  </si>
  <si>
    <t>FRQ</t>
  </si>
  <si>
    <t>FRU</t>
  </si>
  <si>
    <t>Dark romance</t>
  </si>
  <si>
    <t>FXD</t>
  </si>
  <si>
    <t>FYD</t>
  </si>
  <si>
    <t>Epistolary fiction</t>
  </si>
  <si>
    <t>FYR</t>
  </si>
  <si>
    <t>VXQM1</t>
  </si>
  <si>
    <t>Mythical creatures: Dragons</t>
  </si>
  <si>
    <t>VXQM3</t>
  </si>
  <si>
    <t>WBK</t>
  </si>
  <si>
    <t>Organic food / organic cookery</t>
  </si>
  <si>
    <t>WBNB</t>
  </si>
  <si>
    <t>WBVH</t>
  </si>
  <si>
    <t>WBXN1</t>
  </si>
  <si>
    <t>WBXN3</t>
  </si>
  <si>
    <t>WCNC</t>
  </si>
  <si>
    <t>WCNG</t>
  </si>
  <si>
    <t>WGCQ</t>
  </si>
  <si>
    <t>WGFD</t>
  </si>
  <si>
    <t>WGGB</t>
  </si>
  <si>
    <t>WGGD</t>
  </si>
  <si>
    <t>WJXF</t>
  </si>
  <si>
    <t>WMPF</t>
  </si>
  <si>
    <t>WTHG</t>
  </si>
  <si>
    <t>WTHK</t>
  </si>
  <si>
    <t>WTHW</t>
  </si>
  <si>
    <t>Manga: Bara</t>
  </si>
  <si>
    <t>XQN</t>
  </si>
  <si>
    <t>XQS</t>
  </si>
  <si>
    <t>YBLQ</t>
  </si>
  <si>
    <t>Early years: family</t>
  </si>
  <si>
    <t>YNNH5</t>
  </si>
  <si>
    <t>YNQ</t>
  </si>
  <si>
    <t>YNTC2</t>
  </si>
  <si>
    <t>YNTM</t>
  </si>
  <si>
    <t>YNTT</t>
  </si>
  <si>
    <t>YXB</t>
  </si>
  <si>
    <t>YXC</t>
  </si>
  <si>
    <t>YXFS</t>
  </si>
  <si>
    <t>YXLB</t>
  </si>
  <si>
    <t>YXLD</t>
  </si>
  <si>
    <t>YXLD1</t>
  </si>
  <si>
    <t>YXLD2</t>
  </si>
  <si>
    <t>4CPC</t>
  </si>
  <si>
    <t>For vocational / professional certification / qualifications</t>
  </si>
  <si>
    <t>4LB</t>
  </si>
  <si>
    <t>4TN</t>
  </si>
  <si>
    <t>Content and language integrated learning (CLIL)</t>
  </si>
  <si>
    <t>4TP</t>
  </si>
  <si>
    <t>For supplementary education programmes (compensatory / complementary education)</t>
  </si>
  <si>
    <t>For citizenship exams / tests</t>
  </si>
  <si>
    <t>4TV</t>
  </si>
  <si>
    <t>4TNC</t>
  </si>
  <si>
    <t>5AS</t>
  </si>
  <si>
    <t>Interest age: from c 15 years</t>
  </si>
  <si>
    <t>5AT</t>
  </si>
  <si>
    <t>Interest age: from c 16 years</t>
  </si>
  <si>
    <t>5AU</t>
  </si>
  <si>
    <t>Interest age: from c 17 years</t>
  </si>
  <si>
    <t>5HCR</t>
  </si>
  <si>
    <t>Harvest Festivals</t>
  </si>
  <si>
    <t>5HPDA</t>
  </si>
  <si>
    <t>Advent</t>
  </si>
  <si>
    <t>5HPG</t>
  </si>
  <si>
    <t>Holi (Festival of Colours)</t>
  </si>
  <si>
    <t>5HPKE</t>
  </si>
  <si>
    <t>5HC-MX-D</t>
  </si>
  <si>
    <t>Day of the Dead / Día de Muertos</t>
  </si>
  <si>
    <t>5HPWY</t>
  </si>
  <si>
    <t>Yom Kippur</t>
  </si>
  <si>
    <t>Relating to the stages of life</t>
  </si>
  <si>
    <t>Relating to infancy</t>
  </si>
  <si>
    <t>Relating to childhood</t>
  </si>
  <si>
    <t>Relating to adolescence / teenage years</t>
  </si>
  <si>
    <t>Relating to preteen / tween years</t>
  </si>
  <si>
    <t>Relating to adulthood</t>
  </si>
  <si>
    <t>Relating to early adulthood</t>
  </si>
  <si>
    <t>Relating to late adulthood / old age</t>
  </si>
  <si>
    <t>5PX</t>
  </si>
  <si>
    <t>5PX-GB-S</t>
  </si>
  <si>
    <t>6NW</t>
  </si>
  <si>
    <t>New Wave</t>
  </si>
  <si>
    <t>Punk</t>
  </si>
  <si>
    <t>6RE</t>
  </si>
  <si>
    <t>Techniques of music / music tutorials / teaching of music</t>
  </si>
  <si>
    <t>Behaviourism, Behavioural theory</t>
  </si>
  <si>
    <t>Regenerative medicine: stem cells</t>
  </si>
  <si>
    <t>Limnology (inland waters)</t>
  </si>
  <si>
    <t>Limburg (BE)</t>
  </si>
  <si>
    <t>North Brabant</t>
  </si>
  <si>
    <t>North Holland</t>
  </si>
  <si>
    <t>Groningen (province)</t>
  </si>
  <si>
    <t>South Holland</t>
  </si>
  <si>
    <t>Utrecht (province)</t>
  </si>
  <si>
    <t>Province of Verbano Cusio Ossola</t>
  </si>
  <si>
    <t>Province of Ogliastra</t>
  </si>
  <si>
    <t>Province of Medio Campidano</t>
  </si>
  <si>
    <t>South Asia (Indian sub-continent)</t>
  </si>
  <si>
    <t>East Timor / Timor-Leste</t>
  </si>
  <si>
    <t>Lake Nyasa / Lake Malawi</t>
  </si>
  <si>
    <t>Australasia, Oceania, Pacific Islands, Atlantic Islands</t>
  </si>
  <si>
    <t>Metal, Heavy Metal</t>
  </si>
  <si>
    <t>Pennine Alps</t>
  </si>
  <si>
    <t>YPCA23</t>
  </si>
  <si>
    <t>YPJJ4</t>
  </si>
  <si>
    <t>YPJJ6</t>
  </si>
  <si>
    <t>YPJK</t>
  </si>
  <si>
    <t>Educational: Media studies</t>
  </si>
  <si>
    <t>YPJM</t>
  </si>
  <si>
    <t>Educational: Law / legal studies</t>
  </si>
  <si>
    <t>YPJV2</t>
  </si>
  <si>
    <t>YPJV3</t>
  </si>
  <si>
    <t>Educational: Economics</t>
  </si>
  <si>
    <t>Educational: Astronomy</t>
  </si>
  <si>
    <t>YPMP6</t>
  </si>
  <si>
    <t>Educational: Environmental science</t>
  </si>
  <si>
    <t>YPAG</t>
  </si>
  <si>
    <t>YPAK</t>
  </si>
  <si>
    <t>Educational: Handicrafts</t>
  </si>
  <si>
    <t>YPMT3</t>
  </si>
  <si>
    <t>Educational: Engineering</t>
  </si>
  <si>
    <t>YPMT5</t>
  </si>
  <si>
    <t>Educational: Electronics</t>
  </si>
  <si>
    <t>YPMT7</t>
  </si>
  <si>
    <t>Educational: Technical drawing</t>
  </si>
  <si>
    <t>YPWB</t>
  </si>
  <si>
    <t>YPWC2</t>
  </si>
  <si>
    <t>YPWC3</t>
  </si>
  <si>
    <t>Educational: Child care / Child development</t>
  </si>
  <si>
    <t>YPWC4</t>
  </si>
  <si>
    <t>YPWC5</t>
  </si>
  <si>
    <t>YPWC9</t>
  </si>
  <si>
    <t>Educational: Work experience / Careers</t>
  </si>
  <si>
    <t>YPZN</t>
  </si>
  <si>
    <t>YPZP</t>
  </si>
  <si>
    <t>4Z-GB-E</t>
  </si>
  <si>
    <t>4Z-GB-EA</t>
  </si>
  <si>
    <t>For U.K. Exam boards</t>
  </si>
  <si>
    <t>4Z-GB-EC</t>
  </si>
  <si>
    <t>4Z-GB-ED</t>
  </si>
  <si>
    <t>Edexcel</t>
  </si>
  <si>
    <t>4Z-GB-EE</t>
  </si>
  <si>
    <t>4Z-GB-EF</t>
  </si>
  <si>
    <t>4Z-GB-EW</t>
  </si>
  <si>
    <t>4Z-GB-ES</t>
  </si>
  <si>
    <t>4Z-GB-ER</t>
  </si>
  <si>
    <t>Eleven Plus (11+) exam</t>
  </si>
  <si>
    <t>4Z-GB-ACL</t>
  </si>
  <si>
    <t>Istanbul</t>
  </si>
  <si>
    <t>Meänmaa</t>
  </si>
  <si>
    <t>Dictionaries of biography</t>
  </si>
  <si>
    <t>Mie</t>
  </si>
  <si>
    <t>Kinki / Kansai</t>
  </si>
  <si>
    <t>1FPJ-JP-A</t>
  </si>
  <si>
    <t>1FPJ-JP-B</t>
  </si>
  <si>
    <t>1FPJ-JP-C</t>
  </si>
  <si>
    <t>1FPJ-JP-D</t>
  </si>
  <si>
    <t>1FPJ-JP-E</t>
  </si>
  <si>
    <t>1FPJ-JP-F</t>
  </si>
  <si>
    <t>1FPJ-JP-G</t>
  </si>
  <si>
    <t>1FPJ-JP-H</t>
  </si>
  <si>
    <t>jp</t>
  </si>
  <si>
    <t>Hokkaido (region)</t>
  </si>
  <si>
    <t>Hokkaido</t>
  </si>
  <si>
    <t>1FPJ-JP-AA</t>
  </si>
  <si>
    <t>1FPJ-JP-BA</t>
  </si>
  <si>
    <t>1FPJ-JP-BB</t>
  </si>
  <si>
    <t>1FPJ-JP-BC</t>
  </si>
  <si>
    <t>1FPJ-JP-BD</t>
  </si>
  <si>
    <t>1FPJ-JP-BE</t>
  </si>
  <si>
    <t>1FPJ-JP-BF</t>
  </si>
  <si>
    <t>1FPJ-JP-CA</t>
  </si>
  <si>
    <t>1FPJ-JP-CB</t>
  </si>
  <si>
    <t>1FPJ-JP-CC</t>
  </si>
  <si>
    <t>1FPJ-JP-CD</t>
  </si>
  <si>
    <t>1FPJ-JP-CE</t>
  </si>
  <si>
    <t>1FPJ-JP-CF</t>
  </si>
  <si>
    <t>1FPJ-JP-CG</t>
  </si>
  <si>
    <t>1FPJ-JP-DA</t>
  </si>
  <si>
    <t>1FPJ-JP-DB</t>
  </si>
  <si>
    <t>1FPJ-JP-DC</t>
  </si>
  <si>
    <t>1FPJ-JP-DD</t>
  </si>
  <si>
    <t>1FPJ-JP-DE</t>
  </si>
  <si>
    <t>1FPJ-JP-DF</t>
  </si>
  <si>
    <t>1FPJ-JP-DG</t>
  </si>
  <si>
    <t>1FPJ-JP-DH</t>
  </si>
  <si>
    <t>1FPJ-JP-DJ</t>
  </si>
  <si>
    <t>1FPJ-JP-EA</t>
  </si>
  <si>
    <t>1FPJ-JP-EB</t>
  </si>
  <si>
    <t>1FPJ-JP-EC</t>
  </si>
  <si>
    <t>1FPJ-JP-ED</t>
  </si>
  <si>
    <t>1FPJ-JP-EE</t>
  </si>
  <si>
    <t>1FPJ-JP-EF</t>
  </si>
  <si>
    <t>1FPJ-JP-EG</t>
  </si>
  <si>
    <t>1FPJ-JP-FA</t>
  </si>
  <si>
    <t>1FPJ-JP-FB</t>
  </si>
  <si>
    <t>1FPJ-JP-FC</t>
  </si>
  <si>
    <t>1FPJ-JP-FD</t>
  </si>
  <si>
    <t>1FPJ-JP-FE</t>
  </si>
  <si>
    <t>1FPJ-JP-GA</t>
  </si>
  <si>
    <t>1FPJ-JP-GB</t>
  </si>
  <si>
    <t>1FPJ-JP-GC</t>
  </si>
  <si>
    <t>1FPJ-JP-GD</t>
  </si>
  <si>
    <t>1FPJ-JP-HA</t>
  </si>
  <si>
    <t>1FPJ-JP-HB</t>
  </si>
  <si>
    <t>1FPJ-JP-HC</t>
  </si>
  <si>
    <t>1FPJ-JP-HD</t>
  </si>
  <si>
    <t>1FPJ-JP-HE</t>
  </si>
  <si>
    <t>1FPJ-JP-HF</t>
  </si>
  <si>
    <t>1FPJ-JP-HG</t>
  </si>
  <si>
    <t>1FPJ-JP-HH</t>
  </si>
  <si>
    <t>VXQM2</t>
  </si>
  <si>
    <t>The Central Apennines</t>
  </si>
  <si>
    <t>The Amalfi coast</t>
  </si>
  <si>
    <t>The Southern Apennines</t>
  </si>
  <si>
    <t>Kochi (JP)</t>
  </si>
  <si>
    <t>The Northern Apennines</t>
  </si>
  <si>
    <t>1DTK-SK-B</t>
  </si>
  <si>
    <t>1DTK-SK-BB</t>
  </si>
  <si>
    <t>Kosice Region</t>
  </si>
  <si>
    <t>1DTK-SK-K</t>
  </si>
  <si>
    <t>Nitra Region</t>
  </si>
  <si>
    <t>1DTK-SK-N</t>
  </si>
  <si>
    <t>Presov Region</t>
  </si>
  <si>
    <t>1DTK-SK-P</t>
  </si>
  <si>
    <t>Trencin Region</t>
  </si>
  <si>
    <t>1DTK-SK-T</t>
  </si>
  <si>
    <t>Banska Bystrica Region</t>
  </si>
  <si>
    <t>1DTK-SK-S</t>
  </si>
  <si>
    <t>Trnava Region</t>
  </si>
  <si>
    <t>1DTK-SK-V</t>
  </si>
  <si>
    <t>Zilina Region</t>
  </si>
  <si>
    <t>Slovakia: places of interest</t>
  </si>
  <si>
    <t>1DTK-SK-Y</t>
  </si>
  <si>
    <t>1DTK-SK-Z</t>
  </si>
  <si>
    <t>1DTK-SK-ZV</t>
  </si>
  <si>
    <t>Class here: Nitra, Orava rivers</t>
  </si>
  <si>
    <t>1DTT-TR-A</t>
  </si>
  <si>
    <t>1DZTAP</t>
  </si>
  <si>
    <t>1DZTAPR</t>
  </si>
  <si>
    <t>1DZTAPM</t>
  </si>
  <si>
    <t>1DZTA-SI-C</t>
  </si>
  <si>
    <t>KJMV21</t>
  </si>
  <si>
    <t>TGMF1</t>
  </si>
  <si>
    <t>TGMF2</t>
  </si>
  <si>
    <t>XAMX2</t>
  </si>
  <si>
    <t>YPMP51</t>
  </si>
  <si>
    <t>YNMD</t>
  </si>
  <si>
    <t>YNR*</t>
  </si>
  <si>
    <t>5H*</t>
  </si>
  <si>
    <t>YXP</t>
  </si>
  <si>
    <t>YFHD</t>
  </si>
  <si>
    <t>Children’s / Teenage fiction: Fantasy</t>
  </si>
  <si>
    <t>YNXB1</t>
  </si>
  <si>
    <t>YNXB2</t>
  </si>
  <si>
    <t>WCRB</t>
  </si>
  <si>
    <t>Boats</t>
  </si>
  <si>
    <t>Indoor gardening</t>
  </si>
  <si>
    <t>GBD</t>
  </si>
  <si>
    <t>5PSB</t>
  </si>
  <si>
    <t>Relating to lesbians</t>
  </si>
  <si>
    <t>Animals in art</t>
  </si>
  <si>
    <t>Dancers / choreographers</t>
  </si>
  <si>
    <t>4LZ-FR-D</t>
  </si>
  <si>
    <t>Comparative literature</t>
  </si>
  <si>
    <t>Science fiction: steampunk</t>
  </si>
  <si>
    <t>Fantasy romance</t>
  </si>
  <si>
    <t>Science fiction: space opera</t>
  </si>
  <si>
    <t>Science fiction: space exploration</t>
  </si>
  <si>
    <t>Romance: medical</t>
  </si>
  <si>
    <t>Romance: time travel</t>
  </si>
  <si>
    <t>Category fiction</t>
  </si>
  <si>
    <t>YNTC1</t>
  </si>
  <si>
    <t>Children’s / Teenage general interest: Social media</t>
  </si>
  <si>
    <t>YXQD</t>
  </si>
  <si>
    <t>YXQF</t>
  </si>
  <si>
    <t>JMAF1</t>
  </si>
  <si>
    <t>Lacanian psychoanalysis</t>
  </si>
  <si>
    <t>YNNJ26</t>
  </si>
  <si>
    <t>YNNJ27</t>
  </si>
  <si>
    <t>SXD</t>
  </si>
  <si>
    <t>Darts</t>
  </si>
  <si>
    <t>Urban farming / urban agriculture</t>
  </si>
  <si>
    <t>Children’s / Teenage fiction: Fantasy romance</t>
  </si>
  <si>
    <t>Children’s / Teenage general interest: Dragons</t>
  </si>
  <si>
    <t>YXAB</t>
  </si>
  <si>
    <t>Tachisme</t>
  </si>
  <si>
    <t>Aestheticism</t>
  </si>
  <si>
    <t>5HPL</t>
  </si>
  <si>
    <t>Eid al-Adha</t>
  </si>
  <si>
    <t>Eid al-Fitr</t>
  </si>
  <si>
    <t>5HKV</t>
  </si>
  <si>
    <t>For continuing education (Denmark)</t>
  </si>
  <si>
    <t>For adult vocational education and training (Denmark)</t>
  </si>
  <si>
    <t>For higher education, universities (Denmark)</t>
  </si>
  <si>
    <t>For college and professional training (Denmark)</t>
  </si>
  <si>
    <t>For vocational education and training (Denmark)</t>
  </si>
  <si>
    <t>For pre-school (Denmark)</t>
  </si>
  <si>
    <t>For Grade 0 (Denmark)</t>
  </si>
  <si>
    <t>For Grade 1 (Denmark)</t>
  </si>
  <si>
    <t>For Grade 2 (Denmark)</t>
  </si>
  <si>
    <t>For Grade 3 (Denmark)</t>
  </si>
  <si>
    <t>For Grade 4 (Denmark)</t>
  </si>
  <si>
    <t>For Grade 5 (Denmark)</t>
  </si>
  <si>
    <t>For Grade 6 (Denmark)</t>
  </si>
  <si>
    <t>For Grade 7 (Denmark)</t>
  </si>
  <si>
    <t>For Grade 8 (Denmark)</t>
  </si>
  <si>
    <t>For Grade 9 (Denmark)</t>
  </si>
  <si>
    <t>For Grade 10 (Denmark)</t>
  </si>
  <si>
    <t>For secondary school (Denmark)</t>
  </si>
  <si>
    <t>For elementary school (Denmark)</t>
  </si>
  <si>
    <t>For early education (Denmark)</t>
  </si>
  <si>
    <t>Mosi-oa-Tunya / Victoria Falls</t>
  </si>
  <si>
    <t>UNKD</t>
  </si>
  <si>
    <t>UNKP</t>
  </si>
  <si>
    <t>YNXB4</t>
  </si>
  <si>
    <t>2AD-FR-C</t>
  </si>
  <si>
    <t>Children’s / Teenage general interest: Time travel</t>
  </si>
  <si>
    <t>YXFF</t>
  </si>
  <si>
    <t>XAMV</t>
  </si>
  <si>
    <t>YNNJ14</t>
  </si>
  <si>
    <t>YXPB</t>
  </si>
  <si>
    <t>YNVD1</t>
  </si>
  <si>
    <t>YNVD2</t>
  </si>
  <si>
    <t>Children’s / Teenage general interest: Stuffed or soft toys</t>
  </si>
  <si>
    <t>YNVD3</t>
  </si>
  <si>
    <t>YNJC</t>
  </si>
  <si>
    <t>3MPBFB</t>
  </si>
  <si>
    <t>3MPBLB</t>
  </si>
  <si>
    <t>Children’s / Teenage general interest: Pirates</t>
  </si>
  <si>
    <t>KFFJ</t>
  </si>
  <si>
    <t>Currency / Foreign exchange</t>
  </si>
  <si>
    <t>Educational: Accounting</t>
  </si>
  <si>
    <t>Children’s / Teenage general interest: Fairies, elves, etc</t>
  </si>
  <si>
    <t>YPMT8</t>
  </si>
  <si>
    <t>Educational: Woodwork, metalwork, etc</t>
  </si>
  <si>
    <t>YXLD6</t>
  </si>
  <si>
    <t>YXW</t>
  </si>
  <si>
    <t>4LEA</t>
  </si>
  <si>
    <t>4LEH</t>
  </si>
  <si>
    <t>Test of English for International Communication (TOEIC)</t>
  </si>
  <si>
    <t>KCSA</t>
  </si>
  <si>
    <t>KCSD</t>
  </si>
  <si>
    <t>KCSG</t>
  </si>
  <si>
    <t>Capitalism</t>
  </si>
  <si>
    <t>Mixed economic systems</t>
  </si>
  <si>
    <t>KCVM</t>
  </si>
  <si>
    <t>Digital or internet economics</t>
  </si>
  <si>
    <t>KCVP</t>
  </si>
  <si>
    <t>4Z-CB-</t>
  </si>
  <si>
    <t>For educational curricula in the Caribbean</t>
  </si>
  <si>
    <t>Relational art</t>
  </si>
  <si>
    <t>Relating to specific and significant cultural interests</t>
  </si>
  <si>
    <t>5L</t>
  </si>
  <si>
    <t>5LB</t>
  </si>
  <si>
    <t>5LC</t>
  </si>
  <si>
    <t>5LD</t>
  </si>
  <si>
    <t>5LF</t>
  </si>
  <si>
    <t>5LK</t>
  </si>
  <si>
    <t>Relating to middle adulthood</t>
  </si>
  <si>
    <t>For STX (Students’ Exam -Denmark)</t>
  </si>
  <si>
    <t>For HTX (Higher Technical Exam -Denmark)</t>
  </si>
  <si>
    <t>For HHX (Higher Commercial Exam -Denmark)</t>
  </si>
  <si>
    <t>For HF (Higher Preparatory Exam -Denmark)</t>
  </si>
  <si>
    <t>3ML-GB-PR</t>
  </si>
  <si>
    <t>Sami</t>
  </si>
  <si>
    <t>JBSL13</t>
  </si>
  <si>
    <t>Mixed heritage / mixed race groups or people</t>
  </si>
  <si>
    <t>YFZ</t>
  </si>
  <si>
    <t>YFZV</t>
  </si>
  <si>
    <t>FYV</t>
  </si>
  <si>
    <t>STL</t>
  </si>
  <si>
    <t>Educational: Local / integrated studies</t>
  </si>
  <si>
    <t>YXLB1</t>
  </si>
  <si>
    <t>Children’s / Teenage general interest: Toys</t>
  </si>
  <si>
    <t>3MD-GB-GE</t>
  </si>
  <si>
    <t>Retour à l’ordre</t>
  </si>
  <si>
    <t>Occitan (lenga d’òc)</t>
  </si>
  <si>
    <t>ru</t>
  </si>
  <si>
    <t>be</t>
  </si>
  <si>
    <t>cs</t>
  </si>
  <si>
    <t>pl</t>
  </si>
  <si>
    <t>sq</t>
  </si>
  <si>
    <t>bg</t>
  </si>
  <si>
    <t>hr</t>
  </si>
  <si>
    <t>mk</t>
  </si>
  <si>
    <t>el</t>
  </si>
  <si>
    <t>sr</t>
  </si>
  <si>
    <t>ro</t>
  </si>
  <si>
    <t>Isla de Pascua</t>
  </si>
  <si>
    <t>uk</t>
  </si>
  <si>
    <t>Travel guides: budget travel</t>
  </si>
  <si>
    <t>For language proficiency tests / exams</t>
  </si>
  <si>
    <t>Cambridge English Exams</t>
  </si>
  <si>
    <t>For examinations / tests / assessments</t>
  </si>
  <si>
    <t>YFZR</t>
  </si>
  <si>
    <t>Children’s / Teenage category fiction</t>
  </si>
  <si>
    <t>Science fiction: cyberpunk / biopunk</t>
  </si>
  <si>
    <t>Planned economic systems</t>
  </si>
  <si>
    <t>NoSQL databases</t>
  </si>
  <si>
    <t>Czechia: places of interest</t>
  </si>
  <si>
    <t>Peer-to-peer networks</t>
  </si>
  <si>
    <t>UNAN</t>
  </si>
  <si>
    <t>Coming of age celebrations / festivals / rituals</t>
  </si>
  <si>
    <t>KNAC</t>
  </si>
  <si>
    <t>KNAF</t>
  </si>
  <si>
    <t>KNAL</t>
  </si>
  <si>
    <t>Forestry industry</t>
  </si>
  <si>
    <t>KNAT</t>
  </si>
  <si>
    <t>Extractive industries</t>
  </si>
  <si>
    <t>KNBL</t>
  </si>
  <si>
    <t>KNBP</t>
  </si>
  <si>
    <t>KNBT</t>
  </si>
  <si>
    <t>KNBW</t>
  </si>
  <si>
    <t>Water industries</t>
  </si>
  <si>
    <t>KNDC</t>
  </si>
  <si>
    <t>KNDD</t>
  </si>
  <si>
    <t>KNDR</t>
  </si>
  <si>
    <t>KNSG</t>
  </si>
  <si>
    <t>KNSJ</t>
  </si>
  <si>
    <t>PSTH</t>
  </si>
  <si>
    <t>PSTJ</t>
  </si>
  <si>
    <t>Flowering plants (angiosperms)</t>
  </si>
  <si>
    <t>VFJL</t>
  </si>
  <si>
    <t>VFJQ1</t>
  </si>
  <si>
    <t>VFJQ</t>
  </si>
  <si>
    <t>Street food</t>
  </si>
  <si>
    <t>WMQR1</t>
  </si>
  <si>
    <t>XQXE</t>
  </si>
  <si>
    <t>XQXV</t>
  </si>
  <si>
    <t>YNHA1</t>
  </si>
  <si>
    <t>YNXB3</t>
  </si>
  <si>
    <t>YPJV1</t>
  </si>
  <si>
    <t>YPWC1</t>
  </si>
  <si>
    <t>5LKE</t>
  </si>
  <si>
    <t>5LKM</t>
  </si>
  <si>
    <t>5LKS</t>
  </si>
  <si>
    <t>KJMV22</t>
  </si>
  <si>
    <t>JNUM1</t>
  </si>
  <si>
    <t>Lesson plans</t>
  </si>
  <si>
    <t>VXQM*</t>
  </si>
  <si>
    <t>TV*</t>
  </si>
  <si>
    <t>TH*</t>
  </si>
  <si>
    <t>THY*</t>
  </si>
  <si>
    <t>TDP*</t>
  </si>
  <si>
    <t>TDC*</t>
  </si>
  <si>
    <t>TN*</t>
  </si>
  <si>
    <t>Events management industry</t>
  </si>
  <si>
    <t>DBS*</t>
  </si>
  <si>
    <t>Media studies: journalism</t>
  </si>
  <si>
    <t>WT*</t>
  </si>
  <si>
    <t>Zoology: invertebrates</t>
  </si>
  <si>
    <t>VXHF</t>
  </si>
  <si>
    <t>KNJH</t>
  </si>
  <si>
    <t>YFZZ</t>
  </si>
  <si>
    <t>PDZM</t>
  </si>
  <si>
    <t>Popular and recreational mathematics</t>
  </si>
  <si>
    <t>MKLD</t>
  </si>
  <si>
    <t>LASH</t>
  </si>
  <si>
    <t>LASK</t>
  </si>
  <si>
    <t>Legal skills: negotiating and interviewing</t>
  </si>
  <si>
    <t>LASN</t>
  </si>
  <si>
    <t>Legal skills: research methods</t>
  </si>
  <si>
    <t>WGGP</t>
  </si>
  <si>
    <t>SRMN1</t>
  </si>
  <si>
    <t>SRMN2</t>
  </si>
  <si>
    <t>Qigong</t>
  </si>
  <si>
    <t>UDY</t>
  </si>
  <si>
    <t>AMCD</t>
  </si>
  <si>
    <t>Architectural details, components and motifs</t>
  </si>
  <si>
    <t>4CTB</t>
  </si>
  <si>
    <t>4CTM</t>
  </si>
  <si>
    <t>Art nouveau</t>
  </si>
  <si>
    <t>Romance: ‘western’, rural or ‘outback’</t>
  </si>
  <si>
    <t>Performance management / appraisals</t>
  </si>
  <si>
    <t>AQA – Assessment and Qualifications Alliance</t>
  </si>
  <si>
    <t>ICAAE – International Curriculum and Assessment Agency Examinations</t>
  </si>
  <si>
    <t>CIE – Cambridge International Examinations</t>
  </si>
  <si>
    <t>OCR – Oxford, Cambridge and RSA Examinations</t>
  </si>
  <si>
    <t>SQA – Scottish Qualifications Authority</t>
  </si>
  <si>
    <t>STLN</t>
  </si>
  <si>
    <t>AKHM</t>
  </si>
  <si>
    <t>STP</t>
  </si>
  <si>
    <t>Curling</t>
  </si>
  <si>
    <t>Manuscripts and illumination</t>
  </si>
  <si>
    <t>UBM</t>
  </si>
  <si>
    <t>Maker and hacker culture</t>
  </si>
  <si>
    <t>UP</t>
  </si>
  <si>
    <t>Practical applications of information technology</t>
  </si>
  <si>
    <t>VFJV</t>
  </si>
  <si>
    <t>VFMG2</t>
  </si>
  <si>
    <t>WBAC</t>
  </si>
  <si>
    <t>Comfort food and food nostalgia</t>
  </si>
  <si>
    <t>YPCK21</t>
  </si>
  <si>
    <t>YPCK22</t>
  </si>
  <si>
    <t>YRDM</t>
  </si>
  <si>
    <t>Nature therapy</t>
  </si>
  <si>
    <t>Children’s / Teenage general interest: Information resources</t>
  </si>
  <si>
    <t>SRMC</t>
  </si>
  <si>
    <t>Capoeira</t>
  </si>
  <si>
    <t>Privatisation</t>
  </si>
  <si>
    <t>JNSL</t>
  </si>
  <si>
    <t>KCLT</t>
  </si>
  <si>
    <t>KNSX</t>
  </si>
  <si>
    <t>KNTV</t>
  </si>
  <si>
    <t>PSTM</t>
  </si>
  <si>
    <t>PSVP</t>
  </si>
  <si>
    <t>Arachnids (arachnology)</t>
  </si>
  <si>
    <t>Molluscs (malacology)</t>
  </si>
  <si>
    <t>Crustaceans (carcinology)</t>
  </si>
  <si>
    <t>Insects (entomology)</t>
  </si>
  <si>
    <t>TDPT</t>
  </si>
  <si>
    <t>TDPJ</t>
  </si>
  <si>
    <t>TDPJ1</t>
  </si>
  <si>
    <t>WMPC</t>
  </si>
  <si>
    <t>WMPY</t>
  </si>
  <si>
    <t>WMPS</t>
  </si>
  <si>
    <t>Bonsai</t>
  </si>
  <si>
    <t>Romance in uniform</t>
  </si>
  <si>
    <t>Sledding</t>
  </si>
  <si>
    <t>5HCM</t>
  </si>
  <si>
    <t>Midsummer</t>
  </si>
  <si>
    <t>5HCV</t>
  </si>
  <si>
    <t>Midwinter</t>
  </si>
  <si>
    <t>Medical imaging: ultrasonics</t>
  </si>
  <si>
    <t>Medical imaging: nuclear magnetic resonance (NMR / MRI)</t>
  </si>
  <si>
    <t>Medical imaging: radiology</t>
  </si>
  <si>
    <t>Medical imaging: tomography</t>
  </si>
  <si>
    <t>5AZ</t>
  </si>
  <si>
    <t>QDHC2</t>
  </si>
  <si>
    <t>Yoga (as a philosophy)</t>
  </si>
  <si>
    <t>Snowboard</t>
  </si>
  <si>
    <t>Dresde</t>
  </si>
  <si>
    <t>Nuremberg</t>
  </si>
  <si>
    <t>Copenhague</t>
  </si>
  <si>
    <t>Montferrat</t>
  </si>
  <si>
    <t>Canavais</t>
  </si>
  <si>
    <t>Polésine</t>
  </si>
  <si>
    <t>Alpes</t>
  </si>
  <si>
    <t>Karst</t>
  </si>
  <si>
    <t>Canal de Suez</t>
  </si>
  <si>
    <t>Palaos</t>
  </si>
  <si>
    <t>Rarotonga</t>
  </si>
  <si>
    <t>Commonwealth</t>
  </si>
  <si>
    <t>Chichewa (chewa)</t>
  </si>
  <si>
    <t>Maya</t>
  </si>
  <si>
    <t>Caribe</t>
  </si>
  <si>
    <t>Malgache</t>
  </si>
  <si>
    <t>Halloween</t>
  </si>
  <si>
    <t>Original Language heading</t>
  </si>
  <si>
    <t>Original Language notes</t>
  </si>
  <si>
    <t>Brussels / Bruxelles / Brussel</t>
  </si>
  <si>
    <t>Flanders / Flandre</t>
  </si>
  <si>
    <t>Ghent / Gand</t>
  </si>
  <si>
    <t>Brugge / Bruges</t>
  </si>
  <si>
    <t>Liège / Luik (province / provincie)</t>
  </si>
  <si>
    <t>Liège / Luik</t>
  </si>
  <si>
    <t>Luxembourg / Luxemburg (province / provincie)</t>
  </si>
  <si>
    <t>Classez ici : Velay</t>
  </si>
  <si>
    <t>Classez ici : Lyonnais</t>
  </si>
  <si>
    <t>Classez ici : Givet</t>
  </si>
  <si>
    <t>Bretagne</t>
  </si>
  <si>
    <t>Corse</t>
  </si>
  <si>
    <t>Normandie</t>
  </si>
  <si>
    <t>Classez ici : Angoumois</t>
  </si>
  <si>
    <t>Classez ici : Saintonge</t>
  </si>
  <si>
    <t>La Seine</t>
  </si>
  <si>
    <t>La Dordogne</t>
  </si>
  <si>
    <t>Kärnten</t>
  </si>
  <si>
    <t>Steiermark</t>
  </si>
  <si>
    <t>Niederösterreich</t>
  </si>
  <si>
    <t>Oberösterreich</t>
  </si>
  <si>
    <t>Wien</t>
  </si>
  <si>
    <t>Nordostdeutschland</t>
  </si>
  <si>
    <t>Ostseeküste und -Inseln</t>
  </si>
  <si>
    <t>Mecklenburg-Vorpommern</t>
  </si>
  <si>
    <t>Ostdeutschland</t>
  </si>
  <si>
    <t>Sachsen</t>
  </si>
  <si>
    <t>Südostdeutschland</t>
  </si>
  <si>
    <t>Bayern</t>
  </si>
  <si>
    <t>Niederbayern</t>
  </si>
  <si>
    <t>Oberbayern</t>
  </si>
  <si>
    <t>München</t>
  </si>
  <si>
    <t>Nürnberg</t>
  </si>
  <si>
    <t>Südwestdeutschland</t>
  </si>
  <si>
    <t>Stuttfard</t>
  </si>
  <si>
    <t>Frankfurt-am-Main</t>
  </si>
  <si>
    <t>Rheinland-Pfalz</t>
  </si>
  <si>
    <t>Pfalz</t>
  </si>
  <si>
    <t>Nordwestdeutschland</t>
  </si>
  <si>
    <t>Nordseeküste und -Inseln</t>
  </si>
  <si>
    <t>Niedersachsen</t>
  </si>
  <si>
    <t>Hannover</t>
  </si>
  <si>
    <t>Nordrhein-Westfalen</t>
  </si>
  <si>
    <t>Köln</t>
  </si>
  <si>
    <t>Ruhrgebiet</t>
  </si>
  <si>
    <t>Historiska områden i Tyskland</t>
  </si>
  <si>
    <t>Oberlausitz</t>
  </si>
  <si>
    <t>Bern / Berne / Berna</t>
  </si>
  <si>
    <t>Freiburg / Fribourg / Friborgo / Friburg</t>
  </si>
  <si>
    <t>Genferseeregion / Lake Geneva Region</t>
  </si>
  <si>
    <t>Genf / Genève / Ginevra / Genevra / Geneva</t>
  </si>
  <si>
    <t>Luzern / Lucerne / Lucerna</t>
  </si>
  <si>
    <t>Zürich / Zurich / Zurigo / Turitg</t>
  </si>
  <si>
    <t>København</t>
  </si>
  <si>
    <t>Stockholms skärgård</t>
  </si>
  <si>
    <t>Göteborg</t>
  </si>
  <si>
    <t>Göteborgs skärgård</t>
  </si>
  <si>
    <t>Islas Baleares, Comunidad Autónoma</t>
  </si>
  <si>
    <t>Italia Settentrionale</t>
  </si>
  <si>
    <t>Genova</t>
  </si>
  <si>
    <t>Milano</t>
  </si>
  <si>
    <t>Torino</t>
  </si>
  <si>
    <t>Italia Settentrionale: luoghi di particolare interesse</t>
  </si>
  <si>
    <t>Appennino Settentrionale</t>
  </si>
  <si>
    <t>Le Dolomiti</t>
  </si>
  <si>
    <t>Italia Settentrionale: area dei Laghi</t>
  </si>
  <si>
    <t>Class here: Lago d Orta, Lugano, Idro</t>
  </si>
  <si>
    <t>Lago di Como</t>
  </si>
  <si>
    <t>Lago di Garda</t>
  </si>
  <si>
    <t>Lago Maggiore</t>
  </si>
  <si>
    <t>Lago di Iseo</t>
  </si>
  <si>
    <t>Fiume Po e affluenti</t>
  </si>
  <si>
    <t>Italia Centrale</t>
  </si>
  <si>
    <t>Lago Trasimeno</t>
  </si>
  <si>
    <t>Isola d’Elba</t>
  </si>
  <si>
    <t>Italia Centrale: luoghi di particolare interesse</t>
  </si>
  <si>
    <t>Fiume Arno e affluenti</t>
  </si>
  <si>
    <t>Fiume Tevere e affluenti</t>
  </si>
  <si>
    <t>Appennino Centrale</t>
  </si>
  <si>
    <t>Italia Meridionale e Isole</t>
  </si>
  <si>
    <t>Sardegna</t>
  </si>
  <si>
    <t>Isole Eolie</t>
  </si>
  <si>
    <t>Classificare qui: Stromboli, Lipari, Vulcano, Panarea, Alicudi, Filicudi</t>
  </si>
  <si>
    <t>Etna</t>
  </si>
  <si>
    <t>Napoli</t>
  </si>
  <si>
    <t>Pompei / Ercolano</t>
  </si>
  <si>
    <t>Vesuvio</t>
  </si>
  <si>
    <t>Costiera Amalfitana</t>
  </si>
  <si>
    <t>Italia Meridionale: luoghi di particolare interesse</t>
  </si>
  <si>
    <t>Appennino Meridionale</t>
  </si>
  <si>
    <t>Gran Sasso</t>
  </si>
  <si>
    <t>Aree storiche e culturali italiane</t>
  </si>
  <si>
    <t>Aree storiche e culturali: Italia Settentrionale</t>
  </si>
  <si>
    <t>Aree storiche e culturali: Italia Centrale</t>
  </si>
  <si>
    <t>Aree storiche e culturali: Italia Meridionale e Isole</t>
  </si>
  <si>
    <t>Курск</t>
  </si>
  <si>
    <t>Москва́</t>
  </si>
  <si>
    <t>Смоленск</t>
  </si>
  <si>
    <t>Волгоград</t>
  </si>
  <si>
    <t>Ростов-на-Дону</t>
  </si>
  <si>
    <t>Арха́нгельск</t>
  </si>
  <si>
    <t>Калининград</t>
  </si>
  <si>
    <t>Вели́кий Но́вгород</t>
  </si>
  <si>
    <t>Санкт-Петербу́рг</t>
  </si>
  <si>
    <t>Озеро Байка́л</t>
  </si>
  <si>
    <t>Ни́жний Но́вгород</t>
  </si>
  <si>
    <t>Минск</t>
  </si>
  <si>
    <t>Közép-Magyarország</t>
  </si>
  <si>
    <t>Dunántúl</t>
  </si>
  <si>
    <t>Balaton</t>
  </si>
  <si>
    <t>Fertő</t>
  </si>
  <si>
    <t>Mecsek</t>
  </si>
  <si>
    <t>Dunántúli-középhegység</t>
  </si>
  <si>
    <t>Kisalföld</t>
  </si>
  <si>
    <t>Észak-Magyarország</t>
  </si>
  <si>
    <t>Északi-középhegység</t>
  </si>
  <si>
    <t>Alföld / Nagy Magyar Alföld</t>
  </si>
  <si>
    <t>Hortobágyi Nemzeti Park</t>
  </si>
  <si>
    <t>Tisza-tó</t>
  </si>
  <si>
    <t>Duna–Tisza köze</t>
  </si>
  <si>
    <t>Tiszántúl</t>
  </si>
  <si>
    <t>Praha</t>
  </si>
  <si>
    <t>Київ</t>
  </si>
  <si>
    <t>Mazowsze</t>
  </si>
  <si>
    <t>Warszawa</t>
  </si>
  <si>
    <t>Kraków</t>
  </si>
  <si>
    <t>Tiranë</t>
  </si>
  <si>
    <t>София</t>
  </si>
  <si>
    <t>Središnja Hrvatska</t>
  </si>
  <si>
    <t>Dalmacija</t>
  </si>
  <si>
    <t>Istra</t>
  </si>
  <si>
    <t>Lika-Karlovac</t>
  </si>
  <si>
    <t>Slavonija</t>
  </si>
  <si>
    <t>Скопје</t>
  </si>
  <si>
    <t>Αττική</t>
  </si>
  <si>
    <t>Αθήνα</t>
  </si>
  <si>
    <t>Ελευσίνα</t>
  </si>
  <si>
    <t>Πειραιάς</t>
  </si>
  <si>
    <t>Περιφερειακή ενότητα Εύβοιας</t>
  </si>
  <si>
    <t>Χαλκίδα</t>
  </si>
  <si>
    <t>Φωκίδα</t>
  </si>
  <si>
    <t>Δελφοί</t>
  </si>
  <si>
    <t>Αιτωλοακαρνανία</t>
  </si>
  <si>
    <t>Μεσολόγγι</t>
  </si>
  <si>
    <t>Φθιώτιδα</t>
  </si>
  <si>
    <t>Αταλάντη</t>
  </si>
  <si>
    <t>Βοιωτία</t>
  </si>
  <si>
    <t>Θήβα</t>
  </si>
  <si>
    <t>Ήπειρος</t>
  </si>
  <si>
    <t>Θεσσαλία</t>
  </si>
  <si>
    <t>Μακεδονία</t>
  </si>
  <si>
    <t>Χαλκιδική</t>
  </si>
  <si>
    <t>Περιφερειακή ενότητα Πέλλας</t>
  </si>
  <si>
    <t>Πιερία</t>
  </si>
  <si>
    <t>Περιφερειακή ενότητα Θεσσαλονίκης</t>
  </si>
  <si>
    <t>Θεσσαλονίκη</t>
  </si>
  <si>
    <t>Πελοπόννησος</t>
  </si>
  <si>
    <t>Αχαΐα</t>
  </si>
  <si>
    <t>Πάτρα</t>
  </si>
  <si>
    <t>Αρκαδία</t>
  </si>
  <si>
    <t>Ηλεία</t>
  </si>
  <si>
    <t>Ὀλυμπία</t>
  </si>
  <si>
    <t>Κορινθία</t>
  </si>
  <si>
    <t>Κόρινθος</t>
  </si>
  <si>
    <t>Λακωνία</t>
  </si>
  <si>
    <t>Σπάρτη</t>
  </si>
  <si>
    <t>Μυστράς</t>
  </si>
  <si>
    <t>Μεσσηνία</t>
  </si>
  <si>
    <t>Αργολίδα</t>
  </si>
  <si>
    <t>Άργος</t>
  </si>
  <si>
    <t>Μυκῆναι</t>
  </si>
  <si>
    <t>Χίος</t>
  </si>
  <si>
    <t>Λήμνος</t>
  </si>
  <si>
    <t>Λέσβος</t>
  </si>
  <si>
    <t>Σάμος</t>
  </si>
  <si>
    <t>Κρήτη</t>
  </si>
  <si>
    <t>Ηράκλειο</t>
  </si>
  <si>
    <t>Δωδεκάνησα</t>
  </si>
  <si>
    <t>Κάρπαθος</t>
  </si>
  <si>
    <t>Κως</t>
  </si>
  <si>
    <t>Λέρος</t>
  </si>
  <si>
    <t>Πάτμος</t>
  </si>
  <si>
    <t>Ρόδος</t>
  </si>
  <si>
    <t>Ιόνια νησιά</t>
  </si>
  <si>
    <t>Κέρκυρα</t>
  </si>
  <si>
    <t>Παξοί</t>
  </si>
  <si>
    <t>Κεφαλλονιά</t>
  </si>
  <si>
    <t>Λευκάδα</t>
  </si>
  <si>
    <t>Ιθάκη</t>
  </si>
  <si>
    <t>Ζάκυνθος</t>
  </si>
  <si>
    <t>Κυκλάδες</t>
  </si>
  <si>
    <t>Μύκονος</t>
  </si>
  <si>
    <t>Μήλος</t>
  </si>
  <si>
    <t>Νάξος</t>
  </si>
  <si>
    <t>Πάρου</t>
  </si>
  <si>
    <t>Σαντορίνη</t>
  </si>
  <si>
    <t>Σύρος</t>
  </si>
  <si>
    <t>Αίγινα</t>
  </si>
  <si>
    <t>Σαλαμίνα</t>
  </si>
  <si>
    <t>Σποράδες</t>
  </si>
  <si>
    <t>Αλόννησος</t>
  </si>
  <si>
    <t>Σκιάθος</t>
  </si>
  <si>
    <t>Κύθηρα</t>
  </si>
  <si>
    <t>Σαμοθράκη</t>
  </si>
  <si>
    <t>Σκύρος</t>
  </si>
  <si>
    <t>Θράκη</t>
  </si>
  <si>
    <t>Sarajevo, Сарајево</t>
  </si>
  <si>
    <t>Podgorica, Подгорица</t>
  </si>
  <si>
    <t>București</t>
  </si>
  <si>
    <t>Bodensee</t>
  </si>
  <si>
    <t>Elbe</t>
  </si>
  <si>
    <t>Oder / Neisse</t>
  </si>
  <si>
    <t>Weser</t>
  </si>
  <si>
    <t>Massif du Mont Blanc</t>
  </si>
  <si>
    <t>Fjällen</t>
  </si>
  <si>
    <t>Harz</t>
  </si>
  <si>
    <t>Rhön</t>
  </si>
  <si>
    <t>Schwarzwald</t>
  </si>
  <si>
    <t>Rheinland</t>
  </si>
  <si>
    <t>Massif du Jura</t>
  </si>
  <si>
    <t>Appennino settentrionale</t>
  </si>
  <si>
    <t>Appennino centrale</t>
  </si>
  <si>
    <t>Appennino meridionale</t>
  </si>
  <si>
    <t>Carso</t>
  </si>
  <si>
    <t>中国</t>
  </si>
  <si>
    <t>Zhōngguó</t>
  </si>
  <si>
    <t>华北地区</t>
  </si>
  <si>
    <t>Huáběi dìqū</t>
  </si>
  <si>
    <t>北京市</t>
  </si>
  <si>
    <t>Běijīng Shì</t>
  </si>
  <si>
    <t>天津市</t>
  </si>
  <si>
    <t>Tiānjīn Shì</t>
  </si>
  <si>
    <t>河北省</t>
  </si>
  <si>
    <t>Héběi Shěng</t>
  </si>
  <si>
    <t>山西省</t>
  </si>
  <si>
    <t>Shānxī Shěng</t>
  </si>
  <si>
    <t>内蒙古自治区</t>
  </si>
  <si>
    <t>Nèi Měnggǔ Zìzhìqū</t>
  </si>
  <si>
    <t>东北地区</t>
  </si>
  <si>
    <t>Dōngběi dìqū</t>
  </si>
  <si>
    <t>辽宁省</t>
  </si>
  <si>
    <t>Liáoníng Shěng</t>
  </si>
  <si>
    <t>吉林省</t>
  </si>
  <si>
    <t>Jílín Shěng</t>
  </si>
  <si>
    <t>黑龙江省</t>
  </si>
  <si>
    <t>Hēilóngjiāng Shěng</t>
  </si>
  <si>
    <t>华东地区</t>
  </si>
  <si>
    <t>Huádōng dìqū</t>
  </si>
  <si>
    <t>上海市</t>
  </si>
  <si>
    <t>Shànghǎi Shì</t>
  </si>
  <si>
    <t>江苏省</t>
  </si>
  <si>
    <t>Jiāngsū Shěng</t>
  </si>
  <si>
    <t>浙江省</t>
  </si>
  <si>
    <t>Zhèjiāng Shěng</t>
  </si>
  <si>
    <t>安徽省</t>
  </si>
  <si>
    <t>Ānhuī Shěng</t>
  </si>
  <si>
    <t>福建省</t>
  </si>
  <si>
    <t>Fújiàn Shěng</t>
  </si>
  <si>
    <t>江西省</t>
  </si>
  <si>
    <t>Jiāngxī Shěng</t>
  </si>
  <si>
    <t>山东省</t>
  </si>
  <si>
    <t>Shāndōng Shěng</t>
  </si>
  <si>
    <t>华中地区</t>
  </si>
  <si>
    <t>Huázhōng dìqū</t>
  </si>
  <si>
    <t>河南省</t>
  </si>
  <si>
    <t>Hénán Shěng</t>
  </si>
  <si>
    <t>湖北省</t>
  </si>
  <si>
    <t>Húběi Shěng</t>
  </si>
  <si>
    <t>湖南省</t>
  </si>
  <si>
    <t>Húnán Shěng</t>
  </si>
  <si>
    <t>华南地区</t>
  </si>
  <si>
    <t>Huánán dìqū</t>
  </si>
  <si>
    <t>广东省</t>
  </si>
  <si>
    <t>Guǎngdōng Shěng</t>
  </si>
  <si>
    <t>广西壮族自治区</t>
  </si>
  <si>
    <t>Guǎngxī Zhuàngzú Zìzhìqū</t>
  </si>
  <si>
    <t>海南省</t>
  </si>
  <si>
    <t>Hǎinán Shěng</t>
  </si>
  <si>
    <t>西南地区</t>
  </si>
  <si>
    <t>Xīnán dìqū</t>
  </si>
  <si>
    <t>重庆市</t>
  </si>
  <si>
    <t>Chóngqìng Shì</t>
  </si>
  <si>
    <t>四川省</t>
  </si>
  <si>
    <t>Sìchuān Shěng</t>
  </si>
  <si>
    <t>贵州省</t>
  </si>
  <si>
    <t>Guìzhōu Shěng</t>
  </si>
  <si>
    <t>云南省</t>
  </si>
  <si>
    <t>Yúnnán Shěng</t>
  </si>
  <si>
    <t>西藏自治区</t>
  </si>
  <si>
    <t>Xīzàng Zìzhìqū</t>
  </si>
  <si>
    <t>西北地区</t>
  </si>
  <si>
    <t>Xīběi dìqū</t>
  </si>
  <si>
    <t>陕西省</t>
  </si>
  <si>
    <t>Shǎnxī Shěng</t>
  </si>
  <si>
    <t>甘肃省</t>
  </si>
  <si>
    <t>Gānsù Shěng</t>
  </si>
  <si>
    <t>青海省</t>
  </si>
  <si>
    <t>Qīnghǎi Shěng</t>
  </si>
  <si>
    <t>宁夏回族自治区</t>
  </si>
  <si>
    <t>Níngxià Huízú Zìzhìqū</t>
  </si>
  <si>
    <t>新疆维吾尔自治区</t>
  </si>
  <si>
    <t>Xīnjiāng Wéiwú’ěr Zìzhìqū</t>
  </si>
  <si>
    <t>台湾省</t>
  </si>
  <si>
    <t>Táiwān Shěng</t>
  </si>
  <si>
    <t>香港</t>
  </si>
  <si>
    <t>澳门</t>
  </si>
  <si>
    <t>北海道地方</t>
  </si>
  <si>
    <t>茨城</t>
  </si>
  <si>
    <t>栃木</t>
  </si>
  <si>
    <t>群馬</t>
  </si>
  <si>
    <t>埼玉</t>
  </si>
  <si>
    <t>千葉</t>
  </si>
  <si>
    <t>神奈川</t>
  </si>
  <si>
    <t>新潟</t>
  </si>
  <si>
    <t>富山</t>
  </si>
  <si>
    <t>石川</t>
  </si>
  <si>
    <t>福井</t>
  </si>
  <si>
    <t>山梨</t>
  </si>
  <si>
    <t>長野</t>
  </si>
  <si>
    <t>岐阜</t>
  </si>
  <si>
    <t>静岡</t>
  </si>
  <si>
    <t>愛知</t>
  </si>
  <si>
    <t>Classez ici : le parc national de la Mauricie</t>
  </si>
  <si>
    <t>Classez ici : Cantons--de-l’Est</t>
  </si>
  <si>
    <t>Classez ici : le parc national de la Mingan</t>
  </si>
  <si>
    <t>Classez ici : Kativik</t>
  </si>
  <si>
    <t>Classez ici : le parc national de Forillon</t>
  </si>
  <si>
    <t>Classez ici : Bois-Francs</t>
  </si>
  <si>
    <t>Baie d’Hudson</t>
  </si>
  <si>
    <t>Golfe du Saint-Laurent</t>
  </si>
  <si>
    <t>Lago de Atitlán</t>
  </si>
  <si>
    <t>Parque Arqueológico Tikal</t>
  </si>
  <si>
    <t>Region Occidental</t>
  </si>
  <si>
    <t>Región Nororiental</t>
  </si>
  <si>
    <t>Región Centro Oriental</t>
  </si>
  <si>
    <t>Teotihuacán</t>
  </si>
  <si>
    <t>Zona occidental</t>
  </si>
  <si>
    <t>Zona central</t>
  </si>
  <si>
    <t>Zona oriental</t>
  </si>
  <si>
    <t>Região Norte do Brasil</t>
  </si>
  <si>
    <t>Região Nordeste do Brasil</t>
  </si>
  <si>
    <t>Paraiba</t>
  </si>
  <si>
    <t>Região Centro-Oeste do Brasil</t>
  </si>
  <si>
    <t>Região Sudeste do Brasil</t>
  </si>
  <si>
    <t>Estado do Rio de Janeiro</t>
  </si>
  <si>
    <t>Região Sul do Brasil</t>
  </si>
  <si>
    <t>Región Amazonía</t>
  </si>
  <si>
    <t>Región Andina</t>
  </si>
  <si>
    <t>Región Caribe</t>
  </si>
  <si>
    <t>Región Orinoquía</t>
  </si>
  <si>
    <t>Región Pacífica</t>
  </si>
  <si>
    <t>Región Litoral</t>
  </si>
  <si>
    <t>Región Amazónica</t>
  </si>
  <si>
    <t>Norte</t>
  </si>
  <si>
    <t>Centro Sur</t>
  </si>
  <si>
    <t>Río Orinoco</t>
  </si>
  <si>
    <t>Cataratas y Río del Iguazú / cataratas e rio do Iguaçu</t>
  </si>
  <si>
    <t>lago Titicaca</t>
  </si>
  <si>
    <t>Altiplano andino</t>
  </si>
  <si>
    <t>Saint-Pierre-et-Miquelon</t>
  </si>
  <si>
    <t>Nord- og Østgrønland (Nationalpark)</t>
  </si>
  <si>
    <t>Pituffik (Thule Air Base)</t>
  </si>
  <si>
    <t>Magna Grecia</t>
  </si>
  <si>
    <t>Empire colonial français</t>
  </si>
  <si>
    <t>La Gaule</t>
  </si>
  <si>
    <t>Classez ici : Gaule celtique et romaine</t>
  </si>
  <si>
    <t>Empire carolingien</t>
  </si>
  <si>
    <t>Terroirs historiques</t>
  </si>
  <si>
    <t>Nouvelle-France</t>
  </si>
  <si>
    <t>Nouvelle-France : Acadie</t>
  </si>
  <si>
    <t>Nouvelle-France : Louisiane française</t>
  </si>
  <si>
    <t>Français canadien</t>
  </si>
  <si>
    <t>Français acadien</t>
  </si>
  <si>
    <t>Français québécois</t>
  </si>
  <si>
    <t>Deutschland: Antike (800 v. Chr. bis 500 n. Chr.)</t>
  </si>
  <si>
    <t>España: Historia antigua</t>
  </si>
  <si>
    <t>España: Hispania Romana (c 200 BCE – c 400 CE)</t>
  </si>
  <si>
    <t>Italia antica (ca 1000 – ca 500 a.C.)</t>
  </si>
  <si>
    <t>Danmark: Vikingetid (fra slutningen af 700-tallet til midten af 1000-tallet)</t>
  </si>
  <si>
    <t>España: Las invasiones germánicas y visigodas (c 400 – c 600)</t>
  </si>
  <si>
    <t>Italia: dai Regni germanici ai Franchi (ca 500 – ca 1000)</t>
  </si>
  <si>
    <t>Sverige: Vikingatiden (ca 800 – ca 1050)</t>
  </si>
  <si>
    <t>Italia: Il Rinascimento (ca 1400 – ca 1499)</t>
  </si>
  <si>
    <t>Italia: Comuni, Signorie (ca 1000 – ca 1400)</t>
  </si>
  <si>
    <t>Sverige: Medeltiden (ca 1050 – ca 1520)</t>
  </si>
  <si>
    <t>España: Edad Media (c 400 – c 1492)</t>
  </si>
  <si>
    <t>España: Era musulmana (711–1492)</t>
  </si>
  <si>
    <t>España: Reconquista (711–1492)</t>
  </si>
  <si>
    <t>Italia: ca 500 a.C. – ca 1500 d.C.</t>
  </si>
  <si>
    <t>Sverige: Vasatiden (ca 1520 – ca 1611)</t>
  </si>
  <si>
    <t>Italia: la dominazione spagnola (1559–1714)</t>
  </si>
  <si>
    <t>Sverige: Stormaktstiden (ca 1611 – ca 1718)</t>
  </si>
  <si>
    <t>La revolution française</t>
  </si>
  <si>
    <t>Sverige: Gustavianska tiden (ca 1772 – ca 1809)</t>
  </si>
  <si>
    <t>Deutschland: Das Zeitalter des Absolutismus und der Aufklärung (1648 bis 1779)</t>
  </si>
  <si>
    <t>Italia: la dominazione austriaca (1701–1796)</t>
  </si>
  <si>
    <t>Sverige: Frihetstiden (ca 1718 – ca 1772)</t>
  </si>
  <si>
    <t>Rébellion du Bas-Canada / Les rebellions des Patriotes (1837 à 1838)</t>
  </si>
  <si>
    <t>Deutschland: Das Zeitalter der europäischen Revolutionen (1780 bis 1848)</t>
  </si>
  <si>
    <t>España: Guerra de la Independencia (1808–1813)</t>
  </si>
  <si>
    <t>Italia: periodo napoleonico, Restaurazione, moti risorgimentali (1796–1848)</t>
  </si>
  <si>
    <t>Deutschland: Das Zeitalter des Imperialismus (1890 bis 1914)</t>
  </si>
  <si>
    <t>Italia: indipendenza nazionale e Risorgimento (1850–1861)</t>
  </si>
  <si>
    <t>Italia: Unità nazionale e primi decenni del Regno d’Italia (1861–1900)</t>
  </si>
  <si>
    <t>Danmark: Guldalderen ( fra ca. 1800 til ca. 1850)</t>
  </si>
  <si>
    <t>Tildel til værker om dansk kunst- og kulturliv fra ca. 1800 til ca. 1850</t>
  </si>
  <si>
    <t>España: Historia contemporánea (1808–2000)</t>
  </si>
  <si>
    <t>España: Dictadura de Primo de Rivera (1923–1930)</t>
  </si>
  <si>
    <t>España: Segunda República (1931–1936)</t>
  </si>
  <si>
    <t>España: Guerra civil (1936–1939)</t>
  </si>
  <si>
    <t>Deutschland: Zwischen den Weltkriegen (1918 bis 1933)</t>
  </si>
  <si>
    <t>Italia: primo dopoguerra e fascismo (1918–1943)</t>
  </si>
  <si>
    <t>Danmark: Besættelsestiden (1940-1945)</t>
  </si>
  <si>
    <t>Også værker om retsopgøret efter besættelsen</t>
  </si>
  <si>
    <t>España: Postguerra (1940–1949)</t>
  </si>
  <si>
    <t>Italia: liberazione dal fascismo e resistenza (1943–1945)</t>
  </si>
  <si>
    <t>Italia: il secondo dopoguerra e la costituzione della Repubblica Italiana (1946–1949)</t>
  </si>
  <si>
    <t>España: final de la Monarquía (c 1900 – c 1931)</t>
  </si>
  <si>
    <t>Italia: l’età giolittiana (1900–1914)</t>
  </si>
  <si>
    <t>Québec : La Révolution tranquille (1960 à 1968)</t>
  </si>
  <si>
    <t>Italia: contestazione e «anni di piombo» (1969–1980)</t>
  </si>
  <si>
    <t>Italia: la crisi degli anni 90 e la cosiddetta seconda Repubblica (1990–1999)</t>
  </si>
  <si>
    <t>Deutschland: Kalter Krieg (1945 bis 1990)</t>
  </si>
  <si>
    <t>España: Dictadura (c 1940 – c 1975)</t>
  </si>
  <si>
    <t>España: Transición: (c 1975 – c 1982)</t>
  </si>
  <si>
    <t>España: Democracia (c 1982 – actual)</t>
  </si>
  <si>
    <t>Italia: ricostruzione, miracolo economico, trasformazioni sociali e politiche (1950–1968)</t>
  </si>
  <si>
    <t>España: Historia moderna (1492–1808)</t>
  </si>
  <si>
    <t>España: Siglo de oro (1492–1690)</t>
  </si>
  <si>
    <t>Diplômes de français comme langue étrangère (DELF/ DALF /DILF /TCF / TEF)</t>
  </si>
  <si>
    <t>Classer ici les ouvrages préparant à ces diplômes dans le cadre du FLE (Français Langue Etrangère)</t>
  </si>
  <si>
    <t>Québec: programme d’enseignement</t>
  </si>
  <si>
    <t>Québec: enseignement primaire</t>
  </si>
  <si>
    <t>Québec: enseignement secondaire</t>
  </si>
  <si>
    <t>Québec: CEGEP pré-universitaire</t>
  </si>
  <si>
    <t>Québec: CEGEP technique</t>
  </si>
  <si>
    <t>Québec: universitaire-baccalauréat</t>
  </si>
  <si>
    <t>Québec: universitaire-maîtrise</t>
  </si>
  <si>
    <t>Québec: universitaire-doctorat</t>
  </si>
  <si>
    <t>Für Lehrpläne in Deutschland</t>
  </si>
  <si>
    <t>Für die Vorschule</t>
  </si>
  <si>
    <t>Für die Primarstufe</t>
  </si>
  <si>
    <t>Für die Grundschule</t>
  </si>
  <si>
    <t>Für die Gemeinschaftsschule</t>
  </si>
  <si>
    <t>Für die Sekundarstufe</t>
  </si>
  <si>
    <t>Für das Aufbaugymnasium</t>
  </si>
  <si>
    <t>Für die Integrierte Sekundarshule</t>
  </si>
  <si>
    <t>Für die Kooperative Gesamtschule</t>
  </si>
  <si>
    <t>Für die Laborschule</t>
  </si>
  <si>
    <t>Für die Mittelschule</t>
  </si>
  <si>
    <t>Für die Mittelstufenschule</t>
  </si>
  <si>
    <t>Für die Oberschule</t>
  </si>
  <si>
    <t>Für das Oberstufen-Kolleg</t>
  </si>
  <si>
    <t>Für die Realschule</t>
  </si>
  <si>
    <t>Für die Realschule plus</t>
  </si>
  <si>
    <t>Für die Erweiterte Realschule</t>
  </si>
  <si>
    <t>Für die Regelschule</t>
  </si>
  <si>
    <t>Für die Regionale Schule / Regionalschule</t>
  </si>
  <si>
    <t>Für die schulartunabhängige Orientierungsstufe</t>
  </si>
  <si>
    <t>Für die Schule besonderer Art</t>
  </si>
  <si>
    <t>Für die Sekundarschule</t>
  </si>
  <si>
    <t>Für die Stadtteilschule</t>
  </si>
  <si>
    <t>Für die Werkrealschule / Hauptschule</t>
  </si>
  <si>
    <t>Für die Gesamtschule</t>
  </si>
  <si>
    <t>Für das Gymnasium</t>
  </si>
  <si>
    <t>Für das Gymnasium, 8-jährig</t>
  </si>
  <si>
    <t>Für das Gymnasium, 9-jährig</t>
  </si>
  <si>
    <t>Für die Hauptschule</t>
  </si>
  <si>
    <t>Für die Integrierte Gesamtschule</t>
  </si>
  <si>
    <t>Für die Berufsbildung</t>
  </si>
  <si>
    <t>Für das berufliche Gymnasium</t>
  </si>
  <si>
    <t>Für die Berufsfachschule, zweijährig</t>
  </si>
  <si>
    <t>Für das Berufsgrundbildungsjahr oder die Berufsgrundschule</t>
  </si>
  <si>
    <t>Für das Berufskolleg</t>
  </si>
  <si>
    <t>Für die Berufsoberschule</t>
  </si>
  <si>
    <t>Für die berufsqualifizierende Berufsfachschule</t>
  </si>
  <si>
    <t>Für die Berufsschule</t>
  </si>
  <si>
    <t>Für berufsvorbereitende Maßnahmen</t>
  </si>
  <si>
    <t>Für das Berufsvorbereitungsjahr</t>
  </si>
  <si>
    <t>Für doppelqualifizierende Bildungsgänge</t>
  </si>
  <si>
    <t>Für das berufliche Oberstufengymnasium</t>
  </si>
  <si>
    <t>Für die duale Berufsoberschule</t>
  </si>
  <si>
    <t>Für die Fachakademie</t>
  </si>
  <si>
    <t>Für die Fachgymnasium</t>
  </si>
  <si>
    <t>Für die Fachhochschule</t>
  </si>
  <si>
    <t>Für die Fachklassen des dualen Systems der Berufsausbildung</t>
  </si>
  <si>
    <t>Für die Fachoberschule</t>
  </si>
  <si>
    <t>Für die Fachschule</t>
  </si>
  <si>
    <t>Für die höhere Berufsfachschule</t>
  </si>
  <si>
    <t>Für die höhere Handelsschule</t>
  </si>
  <si>
    <t>Für die höhere Technikschule</t>
  </si>
  <si>
    <t>Für die Berufsakademie</t>
  </si>
  <si>
    <t>Für die integrierte Berufsausbildungsvorbereitung</t>
  </si>
  <si>
    <t>Für die selbständige Berufsbildende Schule</t>
  </si>
  <si>
    <t>Für die vorqualifizierungsjahr Arbeit / Beruf</t>
  </si>
  <si>
    <t>Für die Werkschule</t>
  </si>
  <si>
    <t>Für die Wirtschaftsschule</t>
  </si>
  <si>
    <t>Für die Berufsaufbauschule</t>
  </si>
  <si>
    <t>Für das Berufseinstiegsjahr</t>
  </si>
  <si>
    <t>Für die Berufseinstiegsklasse</t>
  </si>
  <si>
    <t>Für die Berufseinstiegsschule</t>
  </si>
  <si>
    <t>Für die Berufsfachschule</t>
  </si>
  <si>
    <t>Für die Berufsfachschule, einjährig</t>
  </si>
  <si>
    <t>Für die Sonderschule</t>
  </si>
  <si>
    <t>Förderschule/Förderzentrum/Schule mit Förderschwerpunkt Lernen</t>
  </si>
  <si>
    <t>Förderschule/Förderzentrum/Schule mit Förderschwerpunkt Geistige Entwicklung</t>
  </si>
  <si>
    <t>Förderschule/Förderzentrum/Schule mit Förderschwerpunkt Emotionale und soziale Entwicklung</t>
  </si>
  <si>
    <t>Förderschule/Förderzentrum/Schule mit Förderschwerpunkt Sprache</t>
  </si>
  <si>
    <t>Förderschule/Förderzentrum/Schule mit Förderschwerpunkt Körperliche und motorische Entwicklung/Schule mit Förderschwerpunkt Lernen</t>
  </si>
  <si>
    <t>Förderschule/Förderzentrum/Schule mit Förderschwerpunkt Hören</t>
  </si>
  <si>
    <t>Förderschule/Förderzentrum/Schule mit Förderschwerpunkt Sehen</t>
  </si>
  <si>
    <t>Für die Hochschule</t>
  </si>
  <si>
    <t>Für die Erwachsenenbildung</t>
  </si>
  <si>
    <t>Für das Kolleg</t>
  </si>
  <si>
    <t>Lernjahre</t>
  </si>
  <si>
    <t>1.Lernjahr</t>
  </si>
  <si>
    <t>2.Lernjahr</t>
  </si>
  <si>
    <t>3.Lernjahr</t>
  </si>
  <si>
    <t>4.Lernjahr</t>
  </si>
  <si>
    <t>5.Lernjahr</t>
  </si>
  <si>
    <t>6.Lernjahr</t>
  </si>
  <si>
    <t>7.Lernjahr</t>
  </si>
  <si>
    <t>8.Lernjahr</t>
  </si>
  <si>
    <t>9.Lernjahr</t>
  </si>
  <si>
    <t>10.Lernjahr</t>
  </si>
  <si>
    <t>11.Lernjahr</t>
  </si>
  <si>
    <t>12.Lernjahr</t>
  </si>
  <si>
    <t>13.Lernjahr</t>
  </si>
  <si>
    <t>Für weiterführende oder universitäre Ausbildung</t>
  </si>
  <si>
    <t>Für die deutsche weiterführende oder universitäre Ausbildung</t>
  </si>
  <si>
    <t>Für das Jurastudium (Bachelor, Undergraduate)</t>
  </si>
  <si>
    <t>Für das Jurastudium (Master, Postgraduate, Doktor)</t>
  </si>
  <si>
    <t>Für das Erste Staatsexamen</t>
  </si>
  <si>
    <t>Für das Referendariat (Stationen)</t>
  </si>
  <si>
    <t>Für das Zweite Staatsexamen, Anwaltsexamen</t>
  </si>
  <si>
    <t>Für Rechtsanwalts- und Notarfachangestellte/ Kanzleiassistenten</t>
  </si>
  <si>
    <t>Für Steuerfachangestellte, Steuerfachwirte</t>
  </si>
  <si>
    <t>Für Fachanwaltslehrgänge</t>
  </si>
  <si>
    <t>Für Steuerberaterprüfung</t>
  </si>
  <si>
    <t>Für Notarprüfung</t>
  </si>
  <si>
    <t>Für Wirtschaftsprüferexamen</t>
  </si>
  <si>
    <t>Für Berufsbezogene Abschlüsse (duales System)</t>
  </si>
  <si>
    <t>Für Ausbildungsberufe in Natur und Vermessung</t>
  </si>
  <si>
    <t>Für Ausbildungsberufe in Land-, Tier-, Forstwirtschaft, Gartenbau</t>
  </si>
  <si>
    <t>Für Ausbildungsberufe im Vermessungswesen</t>
  </si>
  <si>
    <t>Für Ausbildungsberufe in Rohstoffgewinnung, Produktion und Fertigung: Lebensmittel</t>
  </si>
  <si>
    <t>Für Ausbildungsberufe in Back-, Konditor-, Süßwarenherstellung</t>
  </si>
  <si>
    <t>Für Ausbildungsberufe als Fleischer/innen</t>
  </si>
  <si>
    <t>Für Ausbildungsberufe als Köche und Köchinnen</t>
  </si>
  <si>
    <t>Für Ausbildungsberufe in der Getränke, Genussmittelherstellung, in übrigen Ernährungsberufen</t>
  </si>
  <si>
    <t>Für Ausbildungsberufe in Rohstoffgewinnung, Produktion und Fertigung: Metall</t>
  </si>
  <si>
    <t>Für Ausbildungsberufe in feinwerktechnischen und verwandten Berufen</t>
  </si>
  <si>
    <t>Für Ausbildungsberufe in Metallerzeugung, -bearbeitung</t>
  </si>
  <si>
    <t>Für Ausbildungsberufe in Metall-, Anlagenbau, Blechkonstruktion, Installation, als Montierer /-innen</t>
  </si>
  <si>
    <t>Für Ausbildungsberufe als Industrie-, Werkzeugmechaniker /-innen</t>
  </si>
  <si>
    <t>Für Ausbildungsberufe in Rohstoffgewinnung, Produktion und Fertigung: Stein, Glas, Keramik</t>
  </si>
  <si>
    <t>Für Ausbildungsberufe in Steinbearbeitung, Baustoffherstellung, und in Keramik-, Glasberufen</t>
  </si>
  <si>
    <t>Für Ausbildungsberufe als Bergleute, Mineralgewinner</t>
  </si>
  <si>
    <t>Für Ausbildungsberufe in Rohstoffgewinnung, Produktion und Fertigung: Textil und Leder</t>
  </si>
  <si>
    <t>Für Ausbildungsberufe in Spinnberufen, als Textilhersteller/-innen, Textilveredler/-innen</t>
  </si>
  <si>
    <t>Für Ausbildungsberufe in Textilverarbeitung, Lederherstellung</t>
  </si>
  <si>
    <t>Für Ausbildungsberufe in Rohstoffgewinnung, Produktion und Fertigung: sonstige</t>
  </si>
  <si>
    <t>Für Ausbildungsberufe in Elektroberufen</t>
  </si>
  <si>
    <t>Für Ausbildungsberufe als Techniker/-innen Maschinenbau</t>
  </si>
  <si>
    <t>Für technische Zeichner/innen, verwandte Berufe</t>
  </si>
  <si>
    <t>Für Ausbildungsberufe in Fahr-, Flugzeugbau, und Fahr-, Flugzeugwartung</t>
  </si>
  <si>
    <t>Für Ausbildungsberufe in Bauberufen, Holz-, Kunststoffbe- und -verarbeitung</t>
  </si>
  <si>
    <t>Für Ausbildungsberufe in Chemie-, Kunststoffberufen</t>
  </si>
  <si>
    <t>Für Ausbildungsberufe in Papierherstellung, -verarbeitung, Druck</t>
  </si>
  <si>
    <t>Für Ausbildungsberufe in Naturwissenschaft, Geografie und Informatik</t>
  </si>
  <si>
    <t>Für Ausbildungsberufe als Chemiker/-innen, Physiker/-innen, Naturwissenschaftler/-innen</t>
  </si>
  <si>
    <t>Für Ausbildungsberufe in IT-Kernberufen</t>
  </si>
  <si>
    <t>Für Ausbildungsberufe in Verkehr, Logistik, Schutz und Sicherheit</t>
  </si>
  <si>
    <t>Für Ausbildungsberufe in Verkehrsberufen</t>
  </si>
  <si>
    <t>Für Ausbildungsberufe in Luft-, Schifffahrtsberufen</t>
  </si>
  <si>
    <t>Für Ausbildungsberufe als Warenprüfer/-innen, Versandfertigmacher/innen</t>
  </si>
  <si>
    <t xml:space="preserve"> Für Ausbildungsberufe als Packer/-innen, Lager-, Transportarbeiter/-innen</t>
  </si>
  <si>
    <t xml:space="preserve"> Für Ausbildungsberufe in Personenschutz-, Wachberufen</t>
  </si>
  <si>
    <t xml:space="preserve"> Für Ausbildungsberufe in Sicherheitsberufen</t>
  </si>
  <si>
    <t>Für Ausbildungsberufe in Reinigungs-, Entsorgungsberufen</t>
  </si>
  <si>
    <t>Für Ausbildungsberufe in Kaufmännischen Dienstleistungen, Warenhandel, Vertrieb, Hotel und Tourismus</t>
  </si>
  <si>
    <t>Für Ausbildungsberufe in Verkaufsberufen: Einzelhandel</t>
  </si>
  <si>
    <t>Für Ausbildungsberufe als Groß-, Einzelhandelskaufleute</t>
  </si>
  <si>
    <t>Für Ausbildungsberufe als Hausmeister/-innen, Grundstücks- und Wohnungswesen</t>
  </si>
  <si>
    <t>Für Ausbildungsberufe in Hotel-, Gaststättenberufen, in der Hauswirtschaft</t>
  </si>
  <si>
    <t>Für Ausbildungsberufe in Unternehmensorganisation, Buchhaltung, Recht und Verwaltung</t>
  </si>
  <si>
    <t>Für Ausbildungsberufe als Bank-, Versicherungsfachleute</t>
  </si>
  <si>
    <t>Für Ausbildungsberufe in kaufmännischen Büroberufen</t>
  </si>
  <si>
    <t>Für Ausbildungsberufe in Geschäftsführung, Wirtschaftsprüfung, Unternehmensberatung</t>
  </si>
  <si>
    <t>Für Ausbildungsberufe in Verwaltungsberufen im Öffentlichen Dienst</t>
  </si>
  <si>
    <t>Für Ausbildungsberufe in Finanz-, Rechnungswesen, Buchhaltung</t>
  </si>
  <si>
    <t>Für Ausbildungsberufe in Bürohilfsberufen, als Telefonisten und Telefonistinnen</t>
  </si>
  <si>
    <t>Für Ausbildungsberufe in Rechtsberufen</t>
  </si>
  <si>
    <t>Für Ausbildungsberufe in Gesundheit, Soziales, Lehre und Erziehung</t>
  </si>
  <si>
    <t>Für Ausbildungsberufe in Berufen in der Körperpflege</t>
  </si>
  <si>
    <t>Für Ausbildungsberufe in Gesundheitsberufen mit Approbation</t>
  </si>
  <si>
    <t>Für Ausbildungsberufe in Gesundheitsberufen ohne Approbation</t>
  </si>
  <si>
    <t>Für Ausbildungsberufe in sozialen Berufen</t>
  </si>
  <si>
    <t>Für Ausbildungsberufe als Lehrer/-innen</t>
  </si>
  <si>
    <t>Für Ausbildungsberufe Sprach-, Literatur-, Geistes-, Gesellschafts- und Wirtschaftswissenschaften, Medien, Kunst, Kultur und Gestaltung</t>
  </si>
  <si>
    <t>Für Ausbildungsberufe als Werbefachleute</t>
  </si>
  <si>
    <t>Für Ausbildungsberufe als Künstler/-innen, Musiker/-innen</t>
  </si>
  <si>
    <t>Für Ausbildungsberufe in als Designer/-innen, Fotografen und Fotografinnen, Reklamehersteller/-innen</t>
  </si>
  <si>
    <t>Für Ausbildungsberufe in Publikations-, Bibliotheks-, Übersetzungsund verwandten Wissenschaftsberufen</t>
  </si>
  <si>
    <t>For Danske undervisningsniveauer</t>
  </si>
  <si>
    <t>For læringsforløb i vuggestuer og børnehaver</t>
  </si>
  <si>
    <t>For folkeskolen</t>
  </si>
  <si>
    <t>Og for tilsvarende undervisning på privatskoler og efterskoler</t>
  </si>
  <si>
    <t>For indskoling</t>
  </si>
  <si>
    <t>For 0. klasse</t>
  </si>
  <si>
    <t>For børnehaveklasser</t>
  </si>
  <si>
    <t>For 1. klasse</t>
  </si>
  <si>
    <t>For 2. klasse</t>
  </si>
  <si>
    <t>For 3. klasse</t>
  </si>
  <si>
    <t>For 4. klasse</t>
  </si>
  <si>
    <t>For 5. klasse</t>
  </si>
  <si>
    <t>For 6. klasse</t>
  </si>
  <si>
    <t>For 7. klasse</t>
  </si>
  <si>
    <t>For 8. klasse</t>
  </si>
  <si>
    <t>For 9. klasse</t>
  </si>
  <si>
    <t>For 10. klasse</t>
  </si>
  <si>
    <t>For gymnasiale uddannelser</t>
  </si>
  <si>
    <t>For HF</t>
  </si>
  <si>
    <t>For HHX</t>
  </si>
  <si>
    <t>For HTX</t>
  </si>
  <si>
    <t>For STX</t>
  </si>
  <si>
    <t>For erhvervsuddannelse</t>
  </si>
  <si>
    <t>Her: VET</t>
  </si>
  <si>
    <t>For professionsuddannelse</t>
  </si>
  <si>
    <t>Her: Professionshøjskoler og erhvervsakademier</t>
  </si>
  <si>
    <t>For universitetsuddannelse</t>
  </si>
  <si>
    <t>Her: Batchelor og kandidatniveau</t>
  </si>
  <si>
    <t>For voksenuddannelse</t>
  </si>
  <si>
    <t>Her: AMU</t>
  </si>
  <si>
    <t>For efter/videreuddannelse</t>
  </si>
  <si>
    <t>Her: Master, diplom, akademi (efteruddannelse), videreuddannende kurser</t>
  </si>
  <si>
    <t>端午节</t>
  </si>
  <si>
    <t>Duānwǔ jié</t>
  </si>
  <si>
    <t>中国国庆节</t>
  </si>
  <si>
    <t>Zhōngguó guóqìng jié</t>
  </si>
  <si>
    <t>清明节</t>
  </si>
  <si>
    <t>Qīngmíng jié</t>
  </si>
  <si>
    <t>北海道</t>
  </si>
  <si>
    <t>東北</t>
  </si>
  <si>
    <t>青森</t>
  </si>
  <si>
    <t>岩手</t>
  </si>
  <si>
    <t>宮城</t>
  </si>
  <si>
    <t>秋田</t>
  </si>
  <si>
    <t>山形</t>
  </si>
  <si>
    <t>福島</t>
  </si>
  <si>
    <t>関東</t>
  </si>
  <si>
    <t>東京</t>
  </si>
  <si>
    <t>中部</t>
  </si>
  <si>
    <t>近畿</t>
  </si>
  <si>
    <t>三重</t>
  </si>
  <si>
    <t>滋賀</t>
  </si>
  <si>
    <t>京都</t>
  </si>
  <si>
    <t>大阪</t>
  </si>
  <si>
    <t>兵庫</t>
  </si>
  <si>
    <t>奈良</t>
  </si>
  <si>
    <t>和歌山</t>
  </si>
  <si>
    <t>鳥取</t>
  </si>
  <si>
    <t>島根</t>
  </si>
  <si>
    <t>岡山</t>
  </si>
  <si>
    <t>広島</t>
  </si>
  <si>
    <t>山口</t>
  </si>
  <si>
    <t>四国</t>
  </si>
  <si>
    <t>徳島</t>
  </si>
  <si>
    <t>香川</t>
  </si>
  <si>
    <t>愛媛</t>
  </si>
  <si>
    <t>高知</t>
  </si>
  <si>
    <t>九州</t>
  </si>
  <si>
    <t>福岡</t>
  </si>
  <si>
    <t>佐賀</t>
  </si>
  <si>
    <t>長崎</t>
  </si>
  <si>
    <t>熊本</t>
  </si>
  <si>
    <t>大分</t>
  </si>
  <si>
    <t>宮崎</t>
  </si>
  <si>
    <t>鹿児島</t>
  </si>
  <si>
    <t>沖縄</t>
  </si>
  <si>
    <t>Row</t>
  </si>
  <si>
    <t>Libellé français</t>
  </si>
  <si>
    <t>Commentaires français</t>
  </si>
  <si>
    <t>Lié :</t>
  </si>
  <si>
    <t>et ses sous-catégories</t>
  </si>
  <si>
    <t>Arts</t>
  </si>
  <si>
    <t>Arts : généralités</t>
  </si>
  <si>
    <t>Théorie de l’art</t>
  </si>
  <si>
    <t>Conservation, restauration et entretien d’œuvres d’art</t>
  </si>
  <si>
    <t>Contrefaçon, falsification et vol d’œuvres d’art</t>
  </si>
  <si>
    <t>Art : aspects financiers</t>
  </si>
  <si>
    <t>Peinture et tableaux</t>
  </si>
  <si>
    <t>Tableaux et peinture à l’huile</t>
  </si>
  <si>
    <t>Dessin et dessins</t>
  </si>
  <si>
    <t>Estampes et gravure</t>
  </si>
  <si>
    <t>Métal précieux, pierres précieuses et bijoux : techniques et procédés</t>
  </si>
  <si>
    <t>Installation artistique</t>
  </si>
  <si>
    <t>Performance artistique</t>
  </si>
  <si>
    <t>Arts décoratifs</t>
  </si>
  <si>
    <t>Arts du textile</t>
  </si>
  <si>
    <t>Histoire de l’art</t>
  </si>
  <si>
    <t>Artistes, monographies</t>
  </si>
  <si>
    <t>Catalogues d’exposition et collections</t>
  </si>
  <si>
    <t>Figures humaines dans l’art</t>
  </si>
  <si>
    <t>Nus dans l’art</t>
  </si>
  <si>
    <t>Art érotique</t>
  </si>
  <si>
    <t>Scènes de vie, profanes et domestiques dans l’art</t>
  </si>
  <si>
    <t>Plantes dans l’art</t>
  </si>
  <si>
    <t>Art religieux</t>
  </si>
  <si>
    <t>Photographie et photographies</t>
  </si>
  <si>
    <t>Photographies : collections</t>
  </si>
  <si>
    <t>Photographes</t>
  </si>
  <si>
    <t>Nus et photographies érotiques</t>
  </si>
  <si>
    <t>Equipement photographique et techniques : généralités</t>
  </si>
  <si>
    <t>Manuels spécifiques pour appareils photo</t>
  </si>
  <si>
    <t>Graphisme</t>
  </si>
  <si>
    <t>Typographie et lettrage</t>
  </si>
  <si>
    <t>Illustration et dessin publicitaire</t>
  </si>
  <si>
    <t>Comics et bandes dessinées</t>
  </si>
  <si>
    <t>Roman graphique et manga</t>
  </si>
  <si>
    <t>Associez au besoin la forme de l’œuvre à l’aide du code X* approprié</t>
  </si>
  <si>
    <t>Jeux vidéos</t>
  </si>
  <si>
    <t>Art de l’affiche</t>
  </si>
  <si>
    <t>Conception de produit</t>
  </si>
  <si>
    <t>Art du mobilier</t>
  </si>
  <si>
    <t>Théorie de l’architecture</t>
  </si>
  <si>
    <t>Architectes et cabinets d’architecture</t>
  </si>
  <si>
    <t>Structure architecturale et conception</t>
  </si>
  <si>
    <t>Architecture durable</t>
  </si>
  <si>
    <t>Architecture : pratique professionnelle</t>
  </si>
  <si>
    <t>Architecture : châteaux et fortifications</t>
  </si>
  <si>
    <t>Architecture : édifices religieux</t>
  </si>
  <si>
    <t>Architecture d’intérieur</t>
  </si>
  <si>
    <t>Aménagement urbain : aspects architecturaux</t>
  </si>
  <si>
    <t>Histoire de l’architecture</t>
  </si>
  <si>
    <t>Arts du spectacle</t>
  </si>
  <si>
    <t>Acteurs et artistes / interprètes</t>
  </si>
  <si>
    <t>Etudes sur le théâtre</t>
  </si>
  <si>
    <t>Techniques de jeu d’acteurs</t>
  </si>
  <si>
    <t>Production et mise en scène</t>
  </si>
  <si>
    <t>Théâtre : régie et techniques de scène</t>
  </si>
  <si>
    <t>Gestion de théâtre</t>
  </si>
  <si>
    <t>Films, cinéma</t>
  </si>
  <si>
    <t>Réalisateurs et producteurs de films</t>
  </si>
  <si>
    <t>Scripts et scénarios</t>
  </si>
  <si>
    <t>Guides et critiques de film</t>
  </si>
  <si>
    <t>Film : styles et genres</t>
  </si>
  <si>
    <t>Documentaires</t>
  </si>
  <si>
    <t>Télévision</t>
  </si>
  <si>
    <t>Scripts et scénarios pour la télévision et programmes télévisés</t>
  </si>
  <si>
    <t>Production pour la télévision : techniques de plateau / studio</t>
  </si>
  <si>
    <t>Pièces radiophoniques, scripts et représentations</t>
  </si>
  <si>
    <t>Danse</t>
  </si>
  <si>
    <t>Chorégraphie</t>
  </si>
  <si>
    <t>Danse de salon</t>
  </si>
  <si>
    <t>Danse contemporaine</t>
  </si>
  <si>
    <t>Danse folklorique</t>
  </si>
  <si>
    <t>Théâtre de marionnettes et d’animation</t>
  </si>
  <si>
    <t>Spectacles historiques, parades, festivals</t>
  </si>
  <si>
    <t>Spectacles d’animaux, animaux savants</t>
  </si>
  <si>
    <t>Tauromachie</t>
  </si>
  <si>
    <t>Musique</t>
  </si>
  <si>
    <t>Théorie de la musique et musicologie</t>
  </si>
  <si>
    <t>Critiques musicales</t>
  </si>
  <si>
    <t>Discographies et guide des acheteurs</t>
  </si>
  <si>
    <t>Musique : styles et genres</t>
  </si>
  <si>
    <t>Musique d’art, musique orchestrale et formelle</t>
  </si>
  <si>
    <t>Musique chorale</t>
  </si>
  <si>
    <t>Opéra</t>
  </si>
  <si>
    <t>Musique sacrée et religieuse</t>
  </si>
  <si>
    <t>Musique de film et de spectacle</t>
  </si>
  <si>
    <t>Musique populaire</t>
  </si>
  <si>
    <t>Musique folklorique et traditionnelle</t>
  </si>
  <si>
    <t>Musique du monde et styles régionaux</t>
  </si>
  <si>
    <t>Musique électronique</t>
  </si>
  <si>
    <t>Histoire de la musique</t>
  </si>
  <si>
    <t>Auteurs et compositeurs</t>
  </si>
  <si>
    <t>Musiciens, chanteurs et groupes</t>
  </si>
  <si>
    <t>Partitions musicales, paroles et librettos</t>
  </si>
  <si>
    <t>Recueils de chansons</t>
  </si>
  <si>
    <t>Instruments de musique</t>
  </si>
  <si>
    <t>Instruments à clavier</t>
  </si>
  <si>
    <t>Instruments à percussions</t>
  </si>
  <si>
    <t>Instruments à cordes</t>
  </si>
  <si>
    <t>Guitare</t>
  </si>
  <si>
    <t>Instruments à cordes pincées</t>
  </si>
  <si>
    <t>Instruments à vent</t>
  </si>
  <si>
    <t>Instruments mécaniques</t>
  </si>
  <si>
    <t>Instruments électroniques</t>
  </si>
  <si>
    <t>Techniques musicales, tutoriels, enseignement de la musique</t>
  </si>
  <si>
    <t>Chant : techniques</t>
  </si>
  <si>
    <t>Enregistrement et production musicale</t>
  </si>
  <si>
    <t>Langage et linguistique</t>
  </si>
  <si>
    <t>Langage : références et généralités</t>
  </si>
  <si>
    <t>Dictionnaires</t>
  </si>
  <si>
    <t>Dictionnaires bilingues et multilingues</t>
  </si>
  <si>
    <t>Thesaurus</t>
  </si>
  <si>
    <t>Usages et guides grammaticaux</t>
  </si>
  <si>
    <t>Guides et conseils pour parler en public</t>
  </si>
  <si>
    <t>Création littéraire et guides de création littéraire</t>
  </si>
  <si>
    <t>Techniques d’écriture de scénarios</t>
  </si>
  <si>
    <t>Arts de l’écriture et techniques de rédaction</t>
  </si>
  <si>
    <t>Langage : histoire et travaux généraux</t>
  </si>
  <si>
    <t>Linguistique</t>
  </si>
  <si>
    <t>Philosophie du langage</t>
  </si>
  <si>
    <t>Sociolinguistique</t>
  </si>
  <si>
    <t>Alphabétisation</t>
  </si>
  <si>
    <t>Acquisition du langage</t>
  </si>
  <si>
    <t>Bilinguisme et multilinguisme</t>
  </si>
  <si>
    <t>Linguistique historique et comparée</t>
  </si>
  <si>
    <t>Classez ici : l’étymologie, les études sur les familles de langue</t>
  </si>
  <si>
    <t>Dialecte, argot et jargon</t>
  </si>
  <si>
    <t>Sémantique, analyse du discours, stylistique</t>
  </si>
  <si>
    <t>Classez ici : la pragmatique, la lexicologie, la rhétorique</t>
  </si>
  <si>
    <t>Phonétique, phonologie</t>
  </si>
  <si>
    <t>Grammaire, syntaxe et morphologie</t>
  </si>
  <si>
    <t>Paléographie (étude et histoire de l’écriture)</t>
  </si>
  <si>
    <t>Systèmes d’écriture et alphabets</t>
  </si>
  <si>
    <t>Lexicographie</t>
  </si>
  <si>
    <t>Traduction et interprétation</t>
  </si>
  <si>
    <t>Classez ici : l’herméneutique</t>
  </si>
  <si>
    <t>Langue des signes, braille et autres moyens de communication</t>
  </si>
  <si>
    <t>Apprentissage et enseignement des langues</t>
  </si>
  <si>
    <t>Théorie et méthode d’enseignement des langues</t>
  </si>
  <si>
    <t>Enseignement des langues : matériel pédagogique</t>
  </si>
  <si>
    <t>Apprentissage des langues : grammaire, vocabulaire et prononciation</t>
  </si>
  <si>
    <t>Méthodes de langues</t>
  </si>
  <si>
    <t>Auto-formation en langues</t>
  </si>
  <si>
    <t>Apprentissage des langues : compétences particulières</t>
  </si>
  <si>
    <t>Apprentissage des langues : compétences à l’oral</t>
  </si>
  <si>
    <t>Apprentissage des langues : compréhension orale</t>
  </si>
  <si>
    <t>Apprentissage des langues : compétences en lecture</t>
  </si>
  <si>
    <t>Apprentissage des langues : compétences d’écriture</t>
  </si>
  <si>
    <t>Apprentissage des langues à usage particulier</t>
  </si>
  <si>
    <t>Apprentissage des langues à usage professionnel</t>
  </si>
  <si>
    <t>Apprentissage des langues à usage technique et scientifique</t>
  </si>
  <si>
    <t>Biographie, littérature et études littéraires</t>
  </si>
  <si>
    <t>Textes anciens, classiques et médiévaux</t>
  </si>
  <si>
    <t>Sagas islandaises et en vieux norrois</t>
  </si>
  <si>
    <t>Poésie</t>
  </si>
  <si>
    <t>Poésie classique et d’avant le 20e siècle</t>
  </si>
  <si>
    <t>Poésie moderne et contemporaine (à partir de 1900)</t>
  </si>
  <si>
    <t>Poésie (un seul auteur)</t>
  </si>
  <si>
    <t>Anthologies de poésie (auteurs différents)</t>
  </si>
  <si>
    <t>Théâtre</t>
  </si>
  <si>
    <t>Théâtre ancien, classique et antique (avant le 20e siècle)</t>
  </si>
  <si>
    <t>Théâtre moderne et contemporain (à partir de 1900)</t>
  </si>
  <si>
    <t>Comédies</t>
  </si>
  <si>
    <t>Tragédies</t>
  </si>
  <si>
    <t>Biographie et littérature hors fiction</t>
  </si>
  <si>
    <t>Biographie : généralités</t>
  </si>
  <si>
    <t>Autobiographie : généralités</t>
  </si>
  <si>
    <t>Biographie : affaires et industrie</t>
  </si>
  <si>
    <t>Autobiographie : affaires et industrie</t>
  </si>
  <si>
    <t>Biographie : arts et divertissement</t>
  </si>
  <si>
    <t>Autobiographie : arts et divertissement</t>
  </si>
  <si>
    <t>Autobiographie : historique, politique et militaire</t>
  </si>
  <si>
    <t>Biographie : philosophie et sciences sociales</t>
  </si>
  <si>
    <t>Autobiographie : philosophie et sciences sociales</t>
  </si>
  <si>
    <t>Biographie : royauté</t>
  </si>
  <si>
    <t>Autobiographie : royauté</t>
  </si>
  <si>
    <t>Biographie : sport</t>
  </si>
  <si>
    <t>Autobiographie : sport</t>
  </si>
  <si>
    <t>Biographie : science, technologie et médecine</t>
  </si>
  <si>
    <t>Autobiographie : science, technologie et médecine</t>
  </si>
  <si>
    <t>Biographie : religion et spiritualité</t>
  </si>
  <si>
    <t>Autobiographie : religion et spiritualité</t>
  </si>
  <si>
    <t>Recueil de biographies</t>
  </si>
  <si>
    <t>Utilisez pour un recueil de biographies de plusieurs personnes : utilisez au besoin après le code DNB* approprié pour indiquer le domaine</t>
  </si>
  <si>
    <t>Mémoires</t>
  </si>
  <si>
    <t>Les mémoires sont généralement moins structurées et complètes qu’une autobiographie entière, et comprennent souvent des parties de la vie (exemple : enfance, les années d’exercice d’un homme politique) plutôt que l’intégralité de la vie ; utilisez au besoin avec un code DNB* autobiographie pour indiquer le domaine</t>
  </si>
  <si>
    <t>Journaux intimes, lettres et journaux</t>
  </si>
  <si>
    <t>Essais littéraires</t>
  </si>
  <si>
    <t>Discours</t>
  </si>
  <si>
    <t>Utilisez pour les recueils de discours retranscrits ; utilisez au besoin avec d’autres codes indiquant le sujet</t>
  </si>
  <si>
    <t>Anthologies : généralités</t>
  </si>
  <si>
    <t>Utilisez pour toutes les anthologies sauf les anthologies de poésie ; utilisez au besoin avec d’autres codes indiquant le sujet ou la forme littéraire</t>
  </si>
  <si>
    <t>Histoires vécues : généralités</t>
  </si>
  <si>
    <t>Histoires criminelles</t>
  </si>
  <si>
    <t>Utilisez pour une découverte de nature historique ou scientifique</t>
  </si>
  <si>
    <t>Récits de guerre et histoires de combat</t>
  </si>
  <si>
    <t>Histoires d’héroïsme, de résistance et de survie</t>
  </si>
  <si>
    <t>Utilisez pour des épreuves physiques résultant de mésaventures, conflits, catastrophes, etc.</t>
  </si>
  <si>
    <t>Confessions érotiques</t>
  </si>
  <si>
    <t>Littérature : histoire et critique</t>
  </si>
  <si>
    <t>Théorie de la littérature</t>
  </si>
  <si>
    <t>Etudes littéraires : généralités</t>
  </si>
  <si>
    <t>Etudes littéraires : ancien, classique et médiéval</t>
  </si>
  <si>
    <t>Etudes littéraires : de 1400 à 1600</t>
  </si>
  <si>
    <t>Etudes littéraires : de 1600 à 1800</t>
  </si>
  <si>
    <t>Etudes littéraires : de 1800 à 1900</t>
  </si>
  <si>
    <t>Etudes littéraires : de 1900 à 2000</t>
  </si>
  <si>
    <t>Etudes littéraires : littératures postcoloniales</t>
  </si>
  <si>
    <t>Etudes littéraires : depuis 2000</t>
  </si>
  <si>
    <t>Etudes littéraires : poésie et poètes</t>
  </si>
  <si>
    <t>Etudes littéraires : pièces de théâtre et dramaturges</t>
  </si>
  <si>
    <t>Etudes littéraires : auteurs de fictions, nouvelles et prose</t>
  </si>
  <si>
    <t>Littérature comparée</t>
  </si>
  <si>
    <t>Ouvrages littéraires de référence</t>
  </si>
  <si>
    <t>Explication de textes littéraires, critiques de livres et guides</t>
  </si>
  <si>
    <t>Etudes sur la littérature jeunesse : généralités</t>
  </si>
  <si>
    <t>Guides et critiques de la littérature jeunesse</t>
  </si>
  <si>
    <t>Fiction</t>
  </si>
  <si>
    <t>Fiction : générale et littéraire</t>
  </si>
  <si>
    <t>Roman spéculatif</t>
  </si>
  <si>
    <t>Roman dystopique et utopique</t>
  </si>
  <si>
    <t>Utilisez pour un roman se déroulant dans une société dysfonctionnelle ou dégradée ; utilisez au besoin avec les codes FL* ou d’autres codes F*</t>
  </si>
  <si>
    <t>Roman historique alternatif</t>
  </si>
  <si>
    <t>Utilisez pour tous les romans, sauf la fantasy et la SF, se déroulant dans un monde imaginaire créé suite à un déroulement différent d’un événement historique, par exemple une issue différente de la Seconde Guerre mondiale</t>
  </si>
  <si>
    <t>Roman policier</t>
  </si>
  <si>
    <t>Roman policier humoristique</t>
  </si>
  <si>
    <t>Roman noir</t>
  </si>
  <si>
    <t>Enquête policière</t>
  </si>
  <si>
    <t>Femmes détectives</t>
  </si>
  <si>
    <t>Roman sportif</t>
  </si>
  <si>
    <t>Les codes S* peuvent être ajoutés après un code FG pour indiquer le sport concerné</t>
  </si>
  <si>
    <t>Thriller d’espionnage</t>
  </si>
  <si>
    <t>Techno-thriller</t>
  </si>
  <si>
    <t>Utilisez pour les thrillers comprenant des éléments scientifiques, technologiques (inclut informatique), médicaux comme part importante de la narration</t>
  </si>
  <si>
    <t>Thriller politique et juridique</t>
  </si>
  <si>
    <t>Thriller ésotérique</t>
  </si>
  <si>
    <t>Utilisez pour les thrillers où figurent des éléments sur les traditions antiques, secrètes ou ésotériques, comme le Saint Graal, etc.</t>
  </si>
  <si>
    <t>Thriller psychologique</t>
  </si>
  <si>
    <t>Roman d’aventures historiques</t>
  </si>
  <si>
    <t>Roman se déroulant durant les guerres napoléoniennes</t>
  </si>
  <si>
    <t>Roman se déroulant durant la Première Guerre mondiale</t>
  </si>
  <si>
    <t>Roman se déroulant durant la Seconde Guerre mondiale</t>
  </si>
  <si>
    <t>Roman se déroulant durant la guerre du Viêt Nam</t>
  </si>
  <si>
    <t>Roman d’aventures : westerns</t>
  </si>
  <si>
    <t>Roman d’épouvante et de surnaturel</t>
  </si>
  <si>
    <t>Les classiques de l’épouvante et histoires de fantôme</t>
  </si>
  <si>
    <t>Roman occulte</t>
  </si>
  <si>
    <t>Science-fiction</t>
  </si>
  <si>
    <t>Les classiques de la science-fiction</t>
  </si>
  <si>
    <t>Science-fiction : voyage dans le temps</t>
  </si>
  <si>
    <t>Science-fiction : « Steampunk »</t>
  </si>
  <si>
    <t>Science-fiction : futur proche</t>
  </si>
  <si>
    <t>Science-fiction : contexte apocalyptique et post-apocalyptique</t>
  </si>
  <si>
    <t>Science-fiction : militaire</t>
  </si>
  <si>
    <t>Science-fiction : space opéra</t>
  </si>
  <si>
    <t>Science-fiction : aliens / OVNIs</t>
  </si>
  <si>
    <t>Fantasy historique</t>
  </si>
  <si>
    <t>Fantasy humoristique</t>
  </si>
  <si>
    <t>Réalisme magique</t>
  </si>
  <si>
    <t>Fantasy urbaine</t>
  </si>
  <si>
    <t>Roman érotique</t>
  </si>
  <si>
    <t>Roman abordant un mode de vie</t>
  </si>
  <si>
    <t>Roman sentimental</t>
  </si>
  <si>
    <t>Roman sentimental historique</t>
  </si>
  <si>
    <t>Suspense romantique</t>
  </si>
  <si>
    <t>Roman sentimental érotique</t>
  </si>
  <si>
    <t>Roman abordant la vie familiale</t>
  </si>
  <si>
    <t>Sagas familiales</t>
  </si>
  <si>
    <t>Roman humoristique</t>
  </si>
  <si>
    <t>Utilisez pour les romans dont l’humour est la caractéristique et le but principal, excepté pour les genres humoristiques spécifiques dont le libellé précis existe ; peut être utilisé au besoin avec d’autres codes F*</t>
  </si>
  <si>
    <t>Roman satirique et parodies</t>
  </si>
  <si>
    <t>Roman historique</t>
  </si>
  <si>
    <t>Roman religieux et spirituel</t>
  </si>
  <si>
    <t>Thème narratif : avancer en âge</t>
  </si>
  <si>
    <t>Thème narratif : vie intérieure</t>
  </si>
  <si>
    <t>Thème narratif : politique</t>
  </si>
  <si>
    <t>Thème narratif : esprit d’un lieu (roman du terroir)</t>
  </si>
  <si>
    <t>Thème narratif : questions sociales</t>
  </si>
  <si>
    <t>Fiction : particularités</t>
  </si>
  <si>
    <t>Nouvelles</t>
  </si>
  <si>
    <t>Pastiche</t>
  </si>
  <si>
    <t>Utilisez pour les fictions écrites délibérément dans le style d’un autre auteur (comme un hommage plutôt que comme une parodie), il s’agit souvent d’une suite de l’œuvre de l’auteur ou d’une fiction utilisant un personnage principal créé par l’auteur</t>
  </si>
  <si>
    <t>Mélanges</t>
  </si>
  <si>
    <t>Fiction traduite</t>
  </si>
  <si>
    <t>Guides de fiction</t>
  </si>
  <si>
    <t>Références, informations et sujets interdisciplinaires</t>
  </si>
  <si>
    <t>Encyclopédies et travaux de référence</t>
  </si>
  <si>
    <t>Encyclopédies générales</t>
  </si>
  <si>
    <t>Utilisez pour les ouvrages non thématiques</t>
  </si>
  <si>
    <t>Travaux de référence</t>
  </si>
  <si>
    <t>Utilisez le code GBC après d’autres codes pour indiquer le domaine et la portée de l’ouvrage</t>
  </si>
  <si>
    <t>Dictionnaires thématiques</t>
  </si>
  <si>
    <t>Périodiques, abstracts, index</t>
  </si>
  <si>
    <t>Répertoires</t>
  </si>
  <si>
    <t>Annuaires, publications annuelles, almanachs</t>
  </si>
  <si>
    <t>Bibliothéconomie et sciences de l’information / muséologie</t>
  </si>
  <si>
    <t>Recherche et accès à l’information</t>
  </si>
  <si>
    <t>Ressources informatiques, ressources en ligne et ressources électroniques en bibliothèque</t>
  </si>
  <si>
    <t>Acquisitions et développement des collections</t>
  </si>
  <si>
    <t>Traitement bibliographique et indexation</t>
  </si>
  <si>
    <t>Classez ici : l’indexation, le catalogage et la classification</t>
  </si>
  <si>
    <t>Bibliothèque et services d’information</t>
  </si>
  <si>
    <t>Classez ici : les bibliothèques universitaires, spécialisées, publiques et scolaires ; les services de prêt et les services aux utilisateurs</t>
  </si>
  <si>
    <t>Archivage, préservation des collections et numérisation</t>
  </si>
  <si>
    <t>Muséologie et conservation du patrimoine</t>
  </si>
  <si>
    <t>Information et traitement de données : généralités</t>
  </si>
  <si>
    <t>Théorie de l’information</t>
  </si>
  <si>
    <t>Cybernétique et théorie de systèmes</t>
  </si>
  <si>
    <t>Classez ici : la stabilité et le contrôle des systèmes, l’entropie</t>
  </si>
  <si>
    <t>Programmation et cryptologie</t>
  </si>
  <si>
    <t>Théorie de la décision : généralités</t>
  </si>
  <si>
    <t>Evaluation de risque</t>
  </si>
  <si>
    <t>Méthodes de recherche : généralités</t>
  </si>
  <si>
    <t>Études interdisciplinaires</t>
  </si>
  <si>
    <t>Histoire de la connaissance (sciences humaines)</t>
  </si>
  <si>
    <t>Etudes des moyens de communication</t>
  </si>
  <si>
    <t>Sémiotique / sémiologie</t>
  </si>
  <si>
    <t>Etudes cognitives</t>
  </si>
  <si>
    <t>Utilisez pour les ouvrages interdisciplinaires</t>
  </si>
  <si>
    <t>Etudes de développement</t>
  </si>
  <si>
    <t>Drapeaux, emblèmes, symboles, logos</t>
  </si>
  <si>
    <t>Recherche sur la paix et la résolution de conflits</t>
  </si>
  <si>
    <t>Institutions et sociétés savantes : généralités</t>
  </si>
  <si>
    <t>Société et sciences sociales</t>
  </si>
  <si>
    <t>Société et culture : généralités</t>
  </si>
  <si>
    <t>Utilisez les codes JB* pour les ouvrages généraux et universitaires de sciences sociales ; utilisez au besoin avec les codes JH* pour les manuels de sociologie et autres ouvrages spécialisés</t>
  </si>
  <si>
    <t>Etudes culturelles et des médias</t>
  </si>
  <si>
    <t>Etudes culturelles</t>
  </si>
  <si>
    <t>Culture populaire</t>
  </si>
  <si>
    <t>Etudes culturelles : alimentation et société</t>
  </si>
  <si>
    <t>Etudes culturelles : coutumes et traditions</t>
  </si>
  <si>
    <t>Histoire des idées</t>
  </si>
  <si>
    <t>Etudes des médias</t>
  </si>
  <si>
    <t>Etudes des médias : Internet, médias numériques et société</t>
  </si>
  <si>
    <t>Etudes des médias : télévision et société</t>
  </si>
  <si>
    <t>Etudes des médias : publicité et société</t>
  </si>
  <si>
    <t>Etudes des médias : journalisme</t>
  </si>
  <si>
    <t>Enjeux sociaux et éthiques</t>
  </si>
  <si>
    <t>Logement et « sans-abrisme »</t>
  </si>
  <si>
    <t>Réfugiés et asile politique</t>
  </si>
  <si>
    <t>Migration, immigration et émigration</t>
  </si>
  <si>
    <t>Violence dans la société</t>
  </si>
  <si>
    <t>Enfants victimes de mauvais traitement</t>
  </si>
  <si>
    <t>Abus sexuel et harcèlement</t>
  </si>
  <si>
    <t>Violence domestique</t>
  </si>
  <si>
    <t>Handicap : aspects sociaux</t>
  </si>
  <si>
    <t>Santé, maladie et addiction : aspects sociaux</t>
  </si>
  <si>
    <t>Mobilité sociale</t>
  </si>
  <si>
    <t>Consumérisme</t>
  </si>
  <si>
    <t>Animaux et société</t>
  </si>
  <si>
    <t>Questions éthiques et débats</t>
  </si>
  <si>
    <t>Questions éthiques : avortement et contraception</t>
  </si>
  <si>
    <t>Questions éthiques : peine capitale</t>
  </si>
  <si>
    <t>Questions éthiques : censure</t>
  </si>
  <si>
    <t>Questions éthiques : euthanasie et droit de mourir</t>
  </si>
  <si>
    <t>Comportement social</t>
  </si>
  <si>
    <t>Prévisions sociales, études sur le futur</t>
  </si>
  <si>
    <t>Croyances populaires controversées</t>
  </si>
  <si>
    <t>Théories du complot</t>
  </si>
  <si>
    <t>Classes sociales</t>
  </si>
  <si>
    <t>Communautés rurales</t>
  </si>
  <si>
    <t>Communautés urbaines</t>
  </si>
  <si>
    <t>Théorie des genres</t>
  </si>
  <si>
    <t>Théorie des genres : femmes et filles</t>
  </si>
  <si>
    <t>Féminisme et théorie féministe</t>
  </si>
  <si>
    <t>Ethnologie</t>
  </si>
  <si>
    <t>Populations indigènes/autochtones</t>
  </si>
  <si>
    <t>Groupes d’âge et générations</t>
  </si>
  <si>
    <t>Groupes d’âge : enfants</t>
  </si>
  <si>
    <t>Groupes d’âge : adolescents</t>
  </si>
  <si>
    <t>Groupes d’âge : adultes</t>
  </si>
  <si>
    <t>Groupes d’âge : personnes âgées</t>
  </si>
  <si>
    <t>Groupes sociaux : groupes et communautés religieuses</t>
  </si>
  <si>
    <t>Groupes sociaux : styles de vie alternatifs</t>
  </si>
  <si>
    <t>Sociétés secrètes</t>
  </si>
  <si>
    <t>Classez ici : la franc-maçonnerie</t>
  </si>
  <si>
    <t>Groupes sociaux : associations et sociétés</t>
  </si>
  <si>
    <t>Classez ici : les associations bénévoles ou « l’électivité » ; comment et pourquoi les gens se rassemblent et s’associent dans des groupes spécifiques</t>
  </si>
  <si>
    <t>Sociologie et anthropologie</t>
  </si>
  <si>
    <t>Utilisez les codes JH* pour les manuels ou ouvrages universitaires et spécialisés ; utilisez au besoin avec les autres codes J* pour indiquer un sujet précis</t>
  </si>
  <si>
    <t>Sociologie</t>
  </si>
  <si>
    <t>Théorie sociale</t>
  </si>
  <si>
    <t>Recherche sociale et statistiques</t>
  </si>
  <si>
    <t>Population et démographie</t>
  </si>
  <si>
    <t>Sociologie : famille et relations</t>
  </si>
  <si>
    <t>Sociologie : travail et mains d’œuvre</t>
  </si>
  <si>
    <t>Sociologie : sport et loisirs</t>
  </si>
  <si>
    <t>Sociologie : mort et deuil</t>
  </si>
  <si>
    <t>Anthropologie</t>
  </si>
  <si>
    <t>Anthropologie sociale et culturelle</t>
  </si>
  <si>
    <t>Classez ici : l’ethnographie, la parenté, les coutumes et les traditions</t>
  </si>
  <si>
    <t>Services sociaux et assistance sociale, criminologie</t>
  </si>
  <si>
    <t>Assistance sociale et services sociaux</t>
  </si>
  <si>
    <t>Assistance sociale et système d’allocations</t>
  </si>
  <si>
    <t>Adoption et familles d’accueil</t>
  </si>
  <si>
    <t>Soin des personnes âgées</t>
  </si>
  <si>
    <t>Travail social</t>
  </si>
  <si>
    <t>Associations caritatives, associations à but non lucratif</t>
  </si>
  <si>
    <t>Conseil social</t>
  </si>
  <si>
    <t>Aide et programmes d’aide</t>
  </si>
  <si>
    <t>Services d’urgence</t>
  </si>
  <si>
    <t>Police et services de sécurité</t>
  </si>
  <si>
    <t>Services de lutte contre les incendies</t>
  </si>
  <si>
    <t>Ambulance et services de secours</t>
  </si>
  <si>
    <t>Crime et criminologie</t>
  </si>
  <si>
    <t>Causes et prévention de la criminalité</t>
  </si>
  <si>
    <t>Enquêtes criminelles</t>
  </si>
  <si>
    <t>Expertise médicolégale</t>
  </si>
  <si>
    <t>Trafic de drogue</t>
  </si>
  <si>
    <t>Criminalité urbaine</t>
  </si>
  <si>
    <t>Criminalité en col blanc</t>
  </si>
  <si>
    <t>Crime organisé</t>
  </si>
  <si>
    <t>Pénologie et peines</t>
  </si>
  <si>
    <t>Délinquants</t>
  </si>
  <si>
    <t>Réhabilitation des délinquants</t>
  </si>
  <si>
    <t>Jeunes délinquants</t>
  </si>
  <si>
    <t>Classez ici : la délinquance juvénile</t>
  </si>
  <si>
    <t>Services de probation</t>
  </si>
  <si>
    <t>Psychologie</t>
  </si>
  <si>
    <t>Utilisez les codes JM* pour les ouvrages universitaires ; préférez les codes VS* pour les conseils pratiques grand public</t>
  </si>
  <si>
    <t>Théorie psychologique, systèmes, écoles de pensée et points de vue</t>
  </si>
  <si>
    <t>Théorie psychanalytique et école freudienne</t>
  </si>
  <si>
    <t>Classez ici : les psychanalyses</t>
  </si>
  <si>
    <t>Psychologie analytique et psychologie jungienne</t>
  </si>
  <si>
    <t>Comportementalisme, théorie du comportement</t>
  </si>
  <si>
    <t>Psychologie humaniste</t>
  </si>
  <si>
    <t>Psychologie positive</t>
  </si>
  <si>
    <t>Cognitivisme et théorie cognitive</t>
  </si>
  <si>
    <t>Méthodologie psychologique</t>
  </si>
  <si>
    <t>Tests psychologiques et mesures</t>
  </si>
  <si>
    <t>Psychologie de l’enfant, psychologie du développement</t>
  </si>
  <si>
    <t>Psychologie du vieillissement</t>
  </si>
  <si>
    <t>Psychologie de la famille</t>
  </si>
  <si>
    <t>Psychologie des sexes</t>
  </si>
  <si>
    <t>Psychologie sociale, de groupe ou collective</t>
  </si>
  <si>
    <t>Psychologie professionnelle et industrielle</t>
  </si>
  <si>
    <t>Psychologie criminelle ou médicolégale</t>
  </si>
  <si>
    <t>Psychologie expérimentale</t>
  </si>
  <si>
    <t>Psychophysiologie et neuropsychologie, biopsychologie</t>
  </si>
  <si>
    <t>Psychopathologie</t>
  </si>
  <si>
    <t>Psychologie : émotions</t>
  </si>
  <si>
    <t>Connaissance et psychologie cognitive</t>
  </si>
  <si>
    <t>Psychologie : le soi, l’égo, l’identité, la personnalité</t>
  </si>
  <si>
    <t>Psychologie : états de conscience</t>
  </si>
  <si>
    <t>Psychologie : comportement sexuel</t>
  </si>
  <si>
    <t>Études parapsychiques</t>
  </si>
  <si>
    <t>Philosophie et théorie de l’éducation</t>
  </si>
  <si>
    <t>Histoire de l’éducation</t>
  </si>
  <si>
    <t>Classez ici : l’histoire d’écoles et d’universités particulières tout comme l’histoire de l’éducation en général</t>
  </si>
  <si>
    <t>Psychopédagogie</t>
  </si>
  <si>
    <t>Structures et systèmes éducatifs</t>
  </si>
  <si>
    <t>Planification et développement de programmes d’études</t>
  </si>
  <si>
    <t>Education : examens et évaluations</t>
  </si>
  <si>
    <t>Politique et stratégies de l’éducation</t>
  </si>
  <si>
    <t>Enseignement à domicile</t>
  </si>
  <si>
    <t>Organisation et administration de l’éducation</t>
  </si>
  <si>
    <t>Financement de l’éducation et financement des études</t>
  </si>
  <si>
    <t>Corps enseignant</t>
  </si>
  <si>
    <t>Ecoles primaires</t>
  </si>
  <si>
    <t>Classez ici : les écoles maternelles, primaires</t>
  </si>
  <si>
    <t>Ecoles secondaires</t>
  </si>
  <si>
    <t>Ecoles et enseignement privés</t>
  </si>
  <si>
    <t>Ecoles confessionnelles</t>
  </si>
  <si>
    <t>Enseignement supérieur</t>
  </si>
  <si>
    <t>Formation du corps enseignant</t>
  </si>
  <si>
    <t>Education des adultes et formation continue</t>
  </si>
  <si>
    <t>Télé-enseignement et enseignement par correspondance</t>
  </si>
  <si>
    <t>Orientation professionnelle</t>
  </si>
  <si>
    <t>Formation industrielle ou professionnelle</t>
  </si>
  <si>
    <t>Enseignement spécialisé</t>
  </si>
  <si>
    <t>Enseignement à des élèves / étudiants ayant une déficience physique ou handicapés physiques</t>
  </si>
  <si>
    <t>Enseignement à des élèves / étudiants ayant des difficultés d’apprentissage</t>
  </si>
  <si>
    <t>Compétences et techniques éducatives</t>
  </si>
  <si>
    <t>Développement des compétences</t>
  </si>
  <si>
    <t>Enseignement de sujets spécifiques</t>
  </si>
  <si>
    <t>Matériel et ressources pour la classe</t>
  </si>
  <si>
    <t>Equipement et technologie pour l’éducation, enseignement assisté par ordinateur (EAO)</t>
  </si>
  <si>
    <t>Activités périscolaires</t>
  </si>
  <si>
    <t>Centres d’études et d’apprentissage : généralités</t>
  </si>
  <si>
    <t>Politique et gouvernement</t>
  </si>
  <si>
    <t>Sciences politiques et théorie</t>
  </si>
  <si>
    <t>Politique comparée</t>
  </si>
  <si>
    <t>Anarchisme</t>
  </si>
  <si>
    <t>Socialisme et idéologies de centre-gauche</t>
  </si>
  <si>
    <t>Libéralisme et idéologies du centre</t>
  </si>
  <si>
    <t>Conservatisme et idéologies de centre-droite</t>
  </si>
  <si>
    <t>Nationalisme</t>
  </si>
  <si>
    <t>Idéologies théocratiques et à caractère religieux</t>
  </si>
  <si>
    <t>Processus et structure politique</t>
  </si>
  <si>
    <t>Constitution : gouvernement et Etat</t>
  </si>
  <si>
    <t>Dirigeants politiques et leadership</t>
  </si>
  <si>
    <t>Structures politiques : démocratie</t>
  </si>
  <si>
    <t>Structures politiques : totalitarisme et dictature</t>
  </si>
  <si>
    <t>Administration publique</t>
  </si>
  <si>
    <t>Gouvernement central / national / fédéral</t>
  </si>
  <si>
    <t>Politiques gouvernementales centrales / nationales / fédérales</t>
  </si>
  <si>
    <t>Gouvernement régional / local / territorial</t>
  </si>
  <si>
    <t>Politiques gouvernementales régionales / locales / territoriales</t>
  </si>
  <si>
    <t>Relations internationales</t>
  </si>
  <si>
    <t>Diplomatie</t>
  </si>
  <si>
    <t>Négociation et contrôle des armements</t>
  </si>
  <si>
    <t>Espionnage et services secrets</t>
  </si>
  <si>
    <t>Géopolitique</t>
  </si>
  <si>
    <t>Institutions internationales</t>
  </si>
  <si>
    <t>Gouvernement municipal, de la ville</t>
  </si>
  <si>
    <t>Contrôle politique et libertés</t>
  </si>
  <si>
    <t>Classez ici : la propagande politique</t>
  </si>
  <si>
    <t>Civisme et citoyenneté</t>
  </si>
  <si>
    <t>Droits de l’homme, droits civils</t>
  </si>
  <si>
    <t>Oppression politique et persécution</t>
  </si>
  <si>
    <t>Opinion publique et sondages</t>
  </si>
  <si>
    <t>Campagne et publicité politique</t>
  </si>
  <si>
    <t>Organisations non gouvernementales (ONG)</t>
  </si>
  <si>
    <t>Terrorisme, lutte armée</t>
  </si>
  <si>
    <t>Classez ici : les assassinats politiques</t>
  </si>
  <si>
    <t>Groupes et mouvements révolutionnaires</t>
  </si>
  <si>
    <t>Conflit armé</t>
  </si>
  <si>
    <t>Classez ici : les insurrections, les échauffourées armées, les poudrières, les flambées de violence organisée sans que cela soit une guerre grandeur nature</t>
  </si>
  <si>
    <t>Conflit et défense</t>
  </si>
  <si>
    <t>Sciences militaires</t>
  </si>
  <si>
    <t>Forces militaires</t>
  </si>
  <si>
    <t>Forces et armées terrestres</t>
  </si>
  <si>
    <t>Forces et armées irrégulières ou guérilla</t>
  </si>
  <si>
    <t>Forces et armées navales</t>
  </si>
  <si>
    <t>Forces et armées aériennes</t>
  </si>
  <si>
    <t>Forces spéciales et forces d’élite</t>
  </si>
  <si>
    <t>Administration militaire</t>
  </si>
  <si>
    <t>Stratégie militaire et de défense</t>
  </si>
  <si>
    <t>Classez ici : les tactiques militaires, la défense civile</t>
  </si>
  <si>
    <t>Intelligence militaire</t>
  </si>
  <si>
    <t>Opérations militaires</t>
  </si>
  <si>
    <t>Batailles et campagnes</t>
  </si>
  <si>
    <t>Opérations de maintien de la paix</t>
  </si>
  <si>
    <t>Matériel et armement</t>
  </si>
  <si>
    <t>Utilisez avec un code JWC* pour indiquer la force militaire</t>
  </si>
  <si>
    <t>Armes chimiques et biologiques</t>
  </si>
  <si>
    <t>Armes nucléaires</t>
  </si>
  <si>
    <t>Véhicules militaires</t>
  </si>
  <si>
    <t>Autres enjeux militaires</t>
  </si>
  <si>
    <t>Commerce des armes</t>
  </si>
  <si>
    <t>Crimes de guerre</t>
  </si>
  <si>
    <t>Mercenaires</t>
  </si>
  <si>
    <t>Prisonniers de guerre</t>
  </si>
  <si>
    <t>Mutinerie</t>
  </si>
  <si>
    <t>Anciens combattants</t>
  </si>
  <si>
    <t>Savoir-faire et manuels de combat / défense</t>
  </si>
  <si>
    <t>Economie, finance, affaire et management</t>
  </si>
  <si>
    <t>Economie</t>
  </si>
  <si>
    <t>Théorie et philosophie économique</t>
  </si>
  <si>
    <t>Macroéconomie</t>
  </si>
  <si>
    <t>Economie monétaire</t>
  </si>
  <si>
    <t>Microéconomie</t>
  </si>
  <si>
    <t>Economie de l’industrie</t>
  </si>
  <si>
    <t>Croissance économique</t>
  </si>
  <si>
    <t>Econométrie et statistique économique</t>
  </si>
  <si>
    <t>Prévisions économiques</t>
  </si>
  <si>
    <t>Economie comportementale</t>
  </si>
  <si>
    <t>Economie internationale</t>
  </si>
  <si>
    <t>Développement économique et économies émergentes</t>
  </si>
  <si>
    <t>Economie politique</t>
  </si>
  <si>
    <t>Systèmes et structures économiques</t>
  </si>
  <si>
    <t>Economie de secteurs spécifiques</t>
  </si>
  <si>
    <t>Economie de l’agriculture</t>
  </si>
  <si>
    <t>Economie de l’environnement</t>
  </si>
  <si>
    <t>Economie de la santé</t>
  </si>
  <si>
    <t>Economie des services sociaux</t>
  </si>
  <si>
    <t>Crises et désastres économiques et financières</t>
  </si>
  <si>
    <t>Economie populaire</t>
  </si>
  <si>
    <t>Classez ici : les ouvrages grand public</t>
  </si>
  <si>
    <t>Histoire économique</t>
  </si>
  <si>
    <t>Finance et comptabilité</t>
  </si>
  <si>
    <t>Utilisez les codes KF* pour les ouvrages universitaires ou d’érudition ; préférez les codes VS* pour les conseils pratiques grand public</t>
  </si>
  <si>
    <t>Comptabilité</t>
  </si>
  <si>
    <t>Comptabilité analytique</t>
  </si>
  <si>
    <t>Comptabilité financière</t>
  </si>
  <si>
    <t>Comptabilité des finances publiques</t>
  </si>
  <si>
    <t>Rapport financier, états financiers</t>
  </si>
  <si>
    <t>Comptabilité : guides d’étude et de révision</t>
  </si>
  <si>
    <t>Finance publique et fiscalité</t>
  </si>
  <si>
    <t>Finance des entreprises</t>
  </si>
  <si>
    <t>Banque</t>
  </si>
  <si>
    <t>Crédit et établissements de crédit</t>
  </si>
  <si>
    <t>Investissement et titres</t>
  </si>
  <si>
    <t>Assurance et études d’actuariat</t>
  </si>
  <si>
    <t>Pensions / retraite</t>
  </si>
  <si>
    <t>Propriété et immobilier</t>
  </si>
  <si>
    <t>Banque et finance : guides d’étude et de révision</t>
  </si>
  <si>
    <t>Affaires et gestion</t>
  </si>
  <si>
    <t>Utilisez les codes KJ* pour les ouvrages universitaires ou d’érudition ; préférez les codes VS* pour les conseils pratiques grand public</t>
  </si>
  <si>
    <t>Etudes commerciales : généralités</t>
  </si>
  <si>
    <t>Affaires et gestion : guides d’étude et de révision</t>
  </si>
  <si>
    <t>Stratégie d’affaires</t>
  </si>
  <si>
    <t>Innovation dans les affaires</t>
  </si>
  <si>
    <t>Innovation de rupture</t>
  </si>
  <si>
    <t>Utilisez pour les développements créant de nouveaux marchés et systèmes de valeur perturbant et remplaçant ainsi les marchés existants</t>
  </si>
  <si>
    <t>Commerce électronique</t>
  </si>
  <si>
    <t>Concurrence dans les affaires</t>
  </si>
  <si>
    <t>Ethique des affaires</t>
  </si>
  <si>
    <t>Commerce et environnement durable</t>
  </si>
  <si>
    <t>Commerce international</t>
  </si>
  <si>
    <t>Conseil en gestion pour les entreprises</t>
  </si>
  <si>
    <t>Gestion et techniques de gestion</t>
  </si>
  <si>
    <t>Gestion : direction et motivation</t>
  </si>
  <si>
    <t>Gestion des prises de décision</t>
  </si>
  <si>
    <t>Gestion des connaissances</t>
  </si>
  <si>
    <t>Gestion des projets</t>
  </si>
  <si>
    <t>Assurance qualité et qualité totale</t>
  </si>
  <si>
    <t>Gestion du temps</t>
  </si>
  <si>
    <t>Gestion de domaines particuliers</t>
  </si>
  <si>
    <t>Gestion budgétaire et financière</t>
  </si>
  <si>
    <t>Gestion du personnel et des ressources humaines</t>
  </si>
  <si>
    <t>Gestion de la production et du contrôle qualité</t>
  </si>
  <si>
    <t>Gestion de recherche et développement (R &amp; D)</t>
  </si>
  <si>
    <t>Gestion des ventes et marketing</t>
  </si>
  <si>
    <t>Gestion des achats et des approvisionnements</t>
  </si>
  <si>
    <t>Gestion de la distribution et de la logistique</t>
  </si>
  <si>
    <t>Négociation commerciale</t>
  </si>
  <si>
    <t>Communication et présentation des entreprises</t>
  </si>
  <si>
    <t>Mathématiques et système des affaires</t>
  </si>
  <si>
    <t>Gouvernement d’entreprise : rôles et responsabilités des membres de l’instance dirigeante d’une organisation</t>
  </si>
  <si>
    <t>Classez ici : le rôle et les responsabilités du secrétaire général, etc.</t>
  </si>
  <si>
    <t>Ventes et marketing</t>
  </si>
  <si>
    <t>Publicité</t>
  </si>
  <si>
    <t>Création et usage des marques</t>
  </si>
  <si>
    <t>Étude de marché</t>
  </si>
  <si>
    <t>Relations publiques</t>
  </si>
  <si>
    <t>Services clients</t>
  </si>
  <si>
    <t>Recherche opérationnelle</t>
  </si>
  <si>
    <t>Théorie des organisations et comportement organisationnel</t>
  </si>
  <si>
    <t>Propriété et organisation d’entreprises</t>
  </si>
  <si>
    <t>Prises de contrôle, fusions et rachats</t>
  </si>
  <si>
    <t>Multinationales</t>
  </si>
  <si>
    <t>Propriété publique / nationalisation</t>
  </si>
  <si>
    <t>Monopoles</t>
  </si>
  <si>
    <t>Petites et moyennes entreprises et indépendants</t>
  </si>
  <si>
    <t>Sociétés en participation</t>
  </si>
  <si>
    <t>Coopératives</t>
  </si>
  <si>
    <t>Organisations à but non lucratif</t>
  </si>
  <si>
    <t>Bureau et lieu de travail</t>
  </si>
  <si>
    <t>Administration de bureaux</t>
  </si>
  <si>
    <t>Systèmes et équipement de bureau</t>
  </si>
  <si>
    <t>Compétences de secrétariat, administratif et de bureau</t>
  </si>
  <si>
    <t>Modèles et pratiques de travail</t>
  </si>
  <si>
    <t>Histoire de sociétés, d’entreprises, d’activité</t>
  </si>
  <si>
    <t>Industrie et études industrielles</t>
  </si>
  <si>
    <t>Industries agricoles et du secteur primaire</t>
  </si>
  <si>
    <t>Industries de l’énergie et de service public</t>
  </si>
  <si>
    <t>Industries manufacturières</t>
  </si>
  <si>
    <t>Industries des transports</t>
  </si>
  <si>
    <t>Construction et industrie lourde</t>
  </si>
  <si>
    <t>Industries au détail et de gros</t>
  </si>
  <si>
    <t>Industries touristique, hôtelière et de la restauration</t>
  </si>
  <si>
    <t>Industries des médias, du divertissement, de l’information et de la communication</t>
  </si>
  <si>
    <t>Industries du cinéma, de la télévision et de la radio</t>
  </si>
  <si>
    <t>Industrie de la musique</t>
  </si>
  <si>
    <t>Industrie de l’édition et de la presse</t>
  </si>
  <si>
    <t>Edition et commerce du livre</t>
  </si>
  <si>
    <t>Nouveaux médias et journalisme</t>
  </si>
  <si>
    <t>Industries de technologie de l’information</t>
  </si>
  <si>
    <t>Fonction publique et secteur public</t>
  </si>
  <si>
    <t>Santé et sécurité au travail</t>
  </si>
  <si>
    <t>Arbitrage et négociation</t>
  </si>
  <si>
    <t>Syndicats</t>
  </si>
  <si>
    <t>Droit</t>
  </si>
  <si>
    <t>Jurisprudence et questions générales</t>
  </si>
  <si>
    <t>Méthodes, théorie et philosophie du droit</t>
  </si>
  <si>
    <t>Systèmes juridiques</t>
  </si>
  <si>
    <t>Systèmes juridiques : Common law (systèmes de droit coutumier)</t>
  </si>
  <si>
    <t>Systèmes juridiques : codes civils / droit civil</t>
  </si>
  <si>
    <t>Systèmes juridiques : droit romain</t>
  </si>
  <si>
    <t>Systèmes juridiques : droit islamique</t>
  </si>
  <si>
    <t>Systèmes juridiques : droit juif</t>
  </si>
  <si>
    <t>Systèmes juridiques : droit canonique</t>
  </si>
  <si>
    <t>Droit comparé</t>
  </si>
  <si>
    <t>Droit et société, sociologie du droit</t>
  </si>
  <si>
    <t>Droit et société, questions de l’identité sexuelle</t>
  </si>
  <si>
    <t>Aspects juridiques de la criminologie</t>
  </si>
  <si>
    <t>Compétences et pratique juridiques</t>
  </si>
  <si>
    <t>Plaidoirie</t>
  </si>
  <si>
    <t>Auxiliaires juridiques</t>
  </si>
  <si>
    <t>Déontologie et conduite professionnelle</t>
  </si>
  <si>
    <t>Droit s’appliquant à d’autres professions et disciplines</t>
  </si>
  <si>
    <t>Histoire du droit</t>
  </si>
  <si>
    <t>Droit international</t>
  </si>
  <si>
    <t>Droit international public</t>
  </si>
  <si>
    <t>Droit international public : traités et autres sources</t>
  </si>
  <si>
    <t>Droit international public : droit coutumier</t>
  </si>
  <si>
    <t>Droit international public : droit diplomatique</t>
  </si>
  <si>
    <t>Droit international public : juridiction et immunité</t>
  </si>
  <si>
    <t>Droit international public : territoire et structure de l’Etat</t>
  </si>
  <si>
    <t>Droit international public : droit de la mer</t>
  </si>
  <si>
    <t>Classez ici : les lois concernant les frontières maritimes, les ressources maritimes, etc. affectant les états souverains</t>
  </si>
  <si>
    <t>Droit international public : santé</t>
  </si>
  <si>
    <t>Droit international public : économie et commerce</t>
  </si>
  <si>
    <t>Droit international public, économie et commerce : droits de douane</t>
  </si>
  <si>
    <t>Droit international public, économie et commerce : traités d’investissement et conflits</t>
  </si>
  <si>
    <t>Droit international public : énergie et ressources naturelles</t>
  </si>
  <si>
    <t>Droit international public, économie et commerce : sociétés</t>
  </si>
  <si>
    <t>Droit international public : environnement</t>
  </si>
  <si>
    <t>Droit international public, environnement : droit agricole</t>
  </si>
  <si>
    <t>Droit international public : administration</t>
  </si>
  <si>
    <t>Droit international public : droits de l’homme</t>
  </si>
  <si>
    <t>Droit international public, droits de l’homme : travail et droits sociaux</t>
  </si>
  <si>
    <t>Droit international public : droit humanitaire</t>
  </si>
  <si>
    <t>Classez ici : le droit des réfugiés, le droit de la guerre</t>
  </si>
  <si>
    <t>Droit international public : organisations et institutions internationales</t>
  </si>
  <si>
    <t>Droit international public : responsabilité des états et des autres entités</t>
  </si>
  <si>
    <t>Droit international public : droit pénal</t>
  </si>
  <si>
    <t>Droit international : transport, communications et commerce</t>
  </si>
  <si>
    <t>Droit international, transport : droit de l’espace et de l’aérospatiale</t>
  </si>
  <si>
    <t>Droit international : droit du commerce transnational et de la vente internationale de marchandises</t>
  </si>
  <si>
    <t>Droit international, transport et commerce : droit maritime</t>
  </si>
  <si>
    <t>Classez ici : les lois concernant la navigation, le fret, les assurances, la piraterie, etc. affectant les organismes commerciaux et non les états souverains</t>
  </si>
  <si>
    <t>Droit international : communications, télécommunications et média</t>
  </si>
  <si>
    <t>Droit international privé et conflit de lois</t>
  </si>
  <si>
    <t>Droit international : conflits internationaux et procédure civile</t>
  </si>
  <si>
    <t>Droit international : tribunaux et procédures</t>
  </si>
  <si>
    <t>Droit international : arbitrage</t>
  </si>
  <si>
    <t>Droit international : propriété intellectuelle</t>
  </si>
  <si>
    <t>Droit international : sports</t>
  </si>
  <si>
    <t>Rapports de droit international</t>
  </si>
  <si>
    <t>Droit des juridictions spécialisées et domaines particuliers du droit</t>
  </si>
  <si>
    <t>Systèmes juridiques : généralités</t>
  </si>
  <si>
    <t>Systèmes juridiques : tribunaux et procédure</t>
  </si>
  <si>
    <t>Systèmes juridiques : délit d’outrage</t>
  </si>
  <si>
    <t>Systèmes juridiques : procédure civile, litige et règlement des conflits</t>
  </si>
  <si>
    <t>Recours civils</t>
  </si>
  <si>
    <t>Réparation</t>
  </si>
  <si>
    <t>Dommages-intérêts et indemnisation</t>
  </si>
  <si>
    <t>Injonctions et autres ordres des tribunaux</t>
  </si>
  <si>
    <t>Procédure civile : droit de la preuve</t>
  </si>
  <si>
    <t>Procédure civile : instruction et procédures particulières</t>
  </si>
  <si>
    <t>Arbitrage, médiation et modes de règlement alternatif des conflits</t>
  </si>
  <si>
    <t>Systèmes juridiques : coûts et financement</t>
  </si>
  <si>
    <t>Systèmes juridiques : règlementation des professions juridiques</t>
  </si>
  <si>
    <t>Droit privé ou civil : généralités</t>
  </si>
  <si>
    <t>Entité juridique (personnes morales et physique)</t>
  </si>
  <si>
    <t>Services d’Etat civil</t>
  </si>
  <si>
    <t>Droit des sociétés, commercial et de la concurrence : généralités</t>
  </si>
  <si>
    <t>Droit commercial</t>
  </si>
  <si>
    <t>Droit de la franchise</t>
  </si>
  <si>
    <t>Droit de l’e-commerce</t>
  </si>
  <si>
    <t>Droit de la vente de marchandises</t>
  </si>
  <si>
    <t>Droit de la sous-traitance</t>
  </si>
  <si>
    <t>Droit de la navigation</t>
  </si>
  <si>
    <t>Droit de l’aviation</t>
  </si>
  <si>
    <t>Droit de la restauration, des restaurants et des métiers de la restauration</t>
  </si>
  <si>
    <t>Conformité réglementaire</t>
  </si>
  <si>
    <t>Droit des sociétés</t>
  </si>
  <si>
    <t>Droit des fusions et des acquisitions</t>
  </si>
  <si>
    <t>Droit de l’enregistrement des sociétés et procédures</t>
  </si>
  <si>
    <t>Partenariat et législation coopérative</t>
  </si>
  <si>
    <t>Législation sur le changement de forme des sociétés</t>
  </si>
  <si>
    <t>Droit de la concurrence / loi antitrust</t>
  </si>
  <si>
    <t>Droit des contrats</t>
  </si>
  <si>
    <t>Entreprise et délits d’affaires</t>
  </si>
  <si>
    <t>Droit de la représentation</t>
  </si>
  <si>
    <t>Droit des marchés publics</t>
  </si>
  <si>
    <t>Droit de la construction et de l’ingénierie</t>
  </si>
  <si>
    <t>Droit de la construction privée et de l’ingénierie</t>
  </si>
  <si>
    <t>Droit de la construction publique</t>
  </si>
  <si>
    <t>Droit de l’énergie et des ressources naturelles</t>
  </si>
  <si>
    <t>Droit constitutionnel et administratif : généralités</t>
  </si>
  <si>
    <t>Droit de la citoyenneté et de la nationalité</t>
  </si>
  <si>
    <t>Droit des étrangers</t>
  </si>
  <si>
    <t>Droit d’asile</t>
  </si>
  <si>
    <t>Juridiction administrative et administration publique</t>
  </si>
  <si>
    <t>Droit administratif : généralités</t>
  </si>
  <si>
    <t>Procédure administrative et tribunaux administratifs</t>
  </si>
  <si>
    <t>Actifs et propriétés d’Etat, actifs et propriétés publics</t>
  </si>
  <si>
    <t>Pouvoir de sanction de l’administration</t>
  </si>
  <si>
    <t>Expropriation, mesures d’expropriation, pouvoir d’expropriation</t>
  </si>
  <si>
    <t>Etablissement de règles et d’actes administratifs</t>
  </si>
  <si>
    <t>Règlementation des services publics</t>
  </si>
  <si>
    <t>Droits des sciences et de la recherche, droit des universités</t>
  </si>
  <si>
    <t>Droits de l’homme et des libertés civiles</t>
  </si>
  <si>
    <t>Droit constitutionnel et droits de l’homme</t>
  </si>
  <si>
    <t>Droit privé</t>
  </si>
  <si>
    <t>Droit de la liberté d’expression</t>
  </si>
  <si>
    <t>Histoire constitutionnelle et droit constitutionnel comparé</t>
  </si>
  <si>
    <t>Droit des fonctionnaires</t>
  </si>
  <si>
    <t>Droit de la liberté d’information</t>
  </si>
  <si>
    <t>Droit religieux et concordats</t>
  </si>
  <si>
    <t>Pouvoir exécutif</t>
  </si>
  <si>
    <t>Droit de la responsabilité de l’Etat et indemnisation</t>
  </si>
  <si>
    <t>Droit militaire et service civique</t>
  </si>
  <si>
    <t>Droit de la sécurité et des forces de police, règlementation des armes</t>
  </si>
  <si>
    <t>Contrôle judiciaire</t>
  </si>
  <si>
    <t>Pratique parlementaire et législative</t>
  </si>
  <si>
    <t>Droit électoral</t>
  </si>
  <si>
    <t>Droit de l’administration locale</t>
  </si>
  <si>
    <t>Droit de l’administration régionale</t>
  </si>
  <si>
    <t>Droit administratif économique et droit commercial public</t>
  </si>
  <si>
    <t>Droit de l’administration financière et des finances publiques</t>
  </si>
  <si>
    <t>Droit économique extérieur et droit des douanes</t>
  </si>
  <si>
    <t>Droit des allocations et des subventions</t>
  </si>
  <si>
    <t>Marchés publics de services et d’équipements</t>
  </si>
  <si>
    <t>Droit pénal : procédures et infractions</t>
  </si>
  <si>
    <t>Justice pénale</t>
  </si>
  <si>
    <t>Droit pénal : infractions contre le gouvernement</t>
  </si>
  <si>
    <t>Infractions contre l’Etat, l’administration publique et l’administration de la justice</t>
  </si>
  <si>
    <t>Infractions en matière d’aménagement du territoire et de l’urbanisme, des monuments et de protection de l’environnement</t>
  </si>
  <si>
    <t>Droit pénal : infractions contre les personnes</t>
  </si>
  <si>
    <t>Droit pénal : infractions contre les biens</t>
  </si>
  <si>
    <t>Fraude</t>
  </si>
  <si>
    <t>Droit pénal des mineurs</t>
  </si>
  <si>
    <t>Infractions contre la santé publique, la sécurité et l’ordre public</t>
  </si>
  <si>
    <t>Droit pénal : peine complémentaire</t>
  </si>
  <si>
    <t>Code de la route et infractions routières</t>
  </si>
  <si>
    <t>Droit pénal : infractions fiscales</t>
  </si>
  <si>
    <t>Droit pénal : loi anti-terrorisme</t>
  </si>
  <si>
    <t>Procédure criminelle</t>
  </si>
  <si>
    <t>Condamnation et exécution des peines</t>
  </si>
  <si>
    <t>Procédure criminelle : droit de la preuve</t>
  </si>
  <si>
    <t>Procédure criminelle : instruction et procédures particulières</t>
  </si>
  <si>
    <t>Droit contraventionnel et procédures</t>
  </si>
  <si>
    <t>Droit contraventionnel : injonction préliminaire</t>
  </si>
  <si>
    <t>Droit pénitentiaire</t>
  </si>
  <si>
    <t>Procès avec jury</t>
  </si>
  <si>
    <t>Droit du travail : généralités</t>
  </si>
  <si>
    <t>Discrimination et harcèlement au travail</t>
  </si>
  <si>
    <t>Droit de l’hygiène et de la sécurité au travail et règlementation du temps de travail</t>
  </si>
  <si>
    <t>Violations de la législation du travail et sanctions</t>
  </si>
  <si>
    <t>Droit des relations industrielles et des syndicats</t>
  </si>
  <si>
    <t>Contrats de travail</t>
  </si>
  <si>
    <t>Droit de la formation professionnelle</t>
  </si>
  <si>
    <t>Droit du travail : procédures et résolution des conflits</t>
  </si>
  <si>
    <t>Droit du divertissement et des médias</t>
  </si>
  <si>
    <t>Législation relative à la diffamation et la calomnie</t>
  </si>
  <si>
    <t>Droit du sport</t>
  </si>
  <si>
    <t>Droit de la publicité, du marketing et du sponsoring</t>
  </si>
  <si>
    <t>Droit de l’environnement, des transports et de l’aménagement du territoire : généralités</t>
  </si>
  <si>
    <t>Droit de l’agriculture</t>
  </si>
  <si>
    <t>Droit des animaux</t>
  </si>
  <si>
    <t>Droit de l’environnement</t>
  </si>
  <si>
    <t>Législation relative aux catastrophes et aux incendies</t>
  </si>
  <si>
    <t>Droit de la protection de la nature</t>
  </si>
  <si>
    <t>Droit de l’eau et des eaux usées</t>
  </si>
  <si>
    <t>Droit du transport</t>
  </si>
  <si>
    <t>Législation routière : routes et autoroutes</t>
  </si>
  <si>
    <t>Droit de l’aménagement du territoire</t>
  </si>
  <si>
    <t>Protection des monuments historiques et des biens culturels</t>
  </si>
  <si>
    <t>Droit : équité, trusts et fondations</t>
  </si>
  <si>
    <t>Droit de la famille</t>
  </si>
  <si>
    <t>Droit de la famille : mariage, séparation et divorce</t>
  </si>
  <si>
    <t>Droit de la famille : concubinage</t>
  </si>
  <si>
    <t>Droit de la famille : couples de même sexe</t>
  </si>
  <si>
    <t>Droit de la famille : rapports financiers entre conjoints</t>
  </si>
  <si>
    <t>Droit de la famille : enfants</t>
  </si>
  <si>
    <t>Droit financier : généralités</t>
  </si>
  <si>
    <t>Législation comptable et audit</t>
  </si>
  <si>
    <t>Droit bancaire</t>
  </si>
  <si>
    <t>Faillite et insolvabilité</t>
  </si>
  <si>
    <t>Droit de la faillite : procédures extrajudiciaire</t>
  </si>
  <si>
    <t>Droit des marchés de capitaux et régulation des marchés</t>
  </si>
  <si>
    <t>Régulation des services financiers</t>
  </si>
  <si>
    <t>Droit des assurances</t>
  </si>
  <si>
    <t>Retraites, prévoyance vieillesse et retraite complémentaire</t>
  </si>
  <si>
    <t>Droit des postes et des communications électroniques</t>
  </si>
  <si>
    <t>Droit de la protection des données personnelles</t>
  </si>
  <si>
    <t>Cybercriminalité et criminalité informatique</t>
  </si>
  <si>
    <t>Droit de la propriété intellectuelle</t>
  </si>
  <si>
    <t>Droit d’auteur</t>
  </si>
  <si>
    <t>Droit des brevets</t>
  </si>
  <si>
    <t>Droit des marques</t>
  </si>
  <si>
    <t>Droit des inventions / conceptions</t>
  </si>
  <si>
    <t>Droit des informations confidentielles</t>
  </si>
  <si>
    <t>Droit de propriété : généralités</t>
  </si>
  <si>
    <t>Droit des terrains et de l’immobilier</t>
  </si>
  <si>
    <t>Droit de la propriété et des hypothèques</t>
  </si>
  <si>
    <t>Droit des locataires et des propriétaires</t>
  </si>
  <si>
    <t>Procédure de transfert de propriété</t>
  </si>
  <si>
    <t>Droit des expertises</t>
  </si>
  <si>
    <t>Droit du logement</t>
  </si>
  <si>
    <t>Droit des biens personnels</t>
  </si>
  <si>
    <t>Droit social et droit de la santé</t>
  </si>
  <si>
    <t>Droit des organismes de bienfaisance</t>
  </si>
  <si>
    <t>Droit de l’éducation</t>
  </si>
  <si>
    <t>Droit de la sécurité sociale</t>
  </si>
  <si>
    <t>Droit de l’assurance sociale</t>
  </si>
  <si>
    <t>Droit de la santé publique et de la sécurité</t>
  </si>
  <si>
    <t>Droit des services de santé</t>
  </si>
  <si>
    <t>Droit de la santé mentale</t>
  </si>
  <si>
    <t>Règlementation des médicaments et des dispositifs médicaux</t>
  </si>
  <si>
    <t>Droit pharmaceutique</t>
  </si>
  <si>
    <t>Handicap et loi</t>
  </si>
  <si>
    <t>Loi et personnes âgées</t>
  </si>
  <si>
    <t>Droit de la protection du consommateur</t>
  </si>
  <si>
    <t>Législation alimentaire</t>
  </si>
  <si>
    <t>Droit des licences, des jeux et des clubs</t>
  </si>
  <si>
    <t>Droit fiscal</t>
  </si>
  <si>
    <t>Impôt personnel</t>
  </si>
  <si>
    <t>Taxes sur les ventes de biens et droits de douane</t>
  </si>
  <si>
    <t>Imposition sur les trusts, les successions et les donations</t>
  </si>
  <si>
    <t>Impôt sur l’immobilier, estimation de propriété</t>
  </si>
  <si>
    <t>Impôts indirects</t>
  </si>
  <si>
    <t>Autres taxes sur les transactions</t>
  </si>
  <si>
    <t>Droit fiscal international</t>
  </si>
  <si>
    <t>Procédure d’imposition</t>
  </si>
  <si>
    <t>Droit de la responsabilité et de l’indemnisation</t>
  </si>
  <si>
    <t>Négligence</t>
  </si>
  <si>
    <t>Utilisez pour une négligence tant générale que professionnelle</t>
  </si>
  <si>
    <t>Dommage corporel, préjudice personnel</t>
  </si>
  <si>
    <t>Droit : testaments, homologation (d’un testament), succession</t>
  </si>
  <si>
    <t>Droit public</t>
  </si>
  <si>
    <t>Sources primaires du droit</t>
  </si>
  <si>
    <t>Sources du droit : jurisprudence, précédent</t>
  </si>
  <si>
    <t>Sources du droit : législation</t>
  </si>
  <si>
    <t>Charia (loi islamique)</t>
  </si>
  <si>
    <t>Charia (loi islamique) : quatre écoles de la jurisprudence islamique</t>
  </si>
  <si>
    <t>Charia (loi islamique) : école de la jurisprudence islamique Al-Shafi’I</t>
  </si>
  <si>
    <t>Charia (loi islamique) : école de la jurisprudence islamique Al-Hanbali</t>
  </si>
  <si>
    <t>Charia (loi islamique) : école de la jurisprudence Al-Maaliki</t>
  </si>
  <si>
    <t>Charia (loi islamique) : école de la jurisprudence Al-Hanafi</t>
  </si>
  <si>
    <t>Charia (loi islamique) : sujets clés et pratique</t>
  </si>
  <si>
    <t>Charia (loi islamique) : relations familiales</t>
  </si>
  <si>
    <t>Charia (loi islamique) : crime et punition</t>
  </si>
  <si>
    <t>Charia (loi islamique) : succession et disposition de biens</t>
  </si>
  <si>
    <t>Charia (loi islamique) : économie et finance</t>
  </si>
  <si>
    <t>Charia (loi islamique) : régime alimentaire</t>
  </si>
  <si>
    <t>Charia (loi islamique) : alcool et jeu</t>
  </si>
  <si>
    <t>Charia (loi islamique) : coutumes et comportement</t>
  </si>
  <si>
    <t>Charia (loi islamique) : administration de la justice (y compris les amendes et l’apostasie)</t>
  </si>
  <si>
    <t>Charia (loi islamique) : rituels islamiques</t>
  </si>
  <si>
    <t>Charia (loi islamique) : rituels islamiques : purification</t>
  </si>
  <si>
    <t>Charia (loi islamique) : rituels islamiques : jihad</t>
  </si>
  <si>
    <t>Charia (loi islamique) : rituels islamiques : prière et prière funèbre</t>
  </si>
  <si>
    <t>Charia (loi islamique) : rituels islamiques : aumône</t>
  </si>
  <si>
    <t>Charia (loi islamique) : rituels islamiques : jeûne</t>
  </si>
  <si>
    <t>Charia (loi islamique) : rituels islamiques : pèlerinage</t>
  </si>
  <si>
    <t>Droit : guides d’étude et de révision</t>
  </si>
  <si>
    <t>Médecine et services infirmiers</t>
  </si>
  <si>
    <t>Médecine : généralités</t>
  </si>
  <si>
    <t>Profession médicale</t>
  </si>
  <si>
    <t>Code déontologique et conduite professionnelle</t>
  </si>
  <si>
    <t>Relation médecin / patient</t>
  </si>
  <si>
    <t>Sécurité des patients</t>
  </si>
  <si>
    <t>Informatique de la santé et informatique médicale</t>
  </si>
  <si>
    <t>Equipement médical et techniques</t>
  </si>
  <si>
    <t>Laboratoire médical et techniques</t>
  </si>
  <si>
    <t>Recherche médicale</t>
  </si>
  <si>
    <t>Essais cliniques</t>
  </si>
  <si>
    <t>Télémédecine</t>
  </si>
  <si>
    <t>Santé publique et médecine préventive</t>
  </si>
  <si>
    <t>Dépistage médical</t>
  </si>
  <si>
    <t>Hygiène</t>
  </si>
  <si>
    <t>Facteurs environnementaux</t>
  </si>
  <si>
    <t>Diététique et nutrition</t>
  </si>
  <si>
    <t>Contrôle des naissances, contraception, planning familial</t>
  </si>
  <si>
    <t>Psychologie de la santé</t>
  </si>
  <si>
    <t>Épidémiologie et statistiques médicales</t>
  </si>
  <si>
    <t>Systèmes de santé et services</t>
  </si>
  <si>
    <t>Médecine de soins de santé primaires, services médicaux primaires</t>
  </si>
  <si>
    <t>Services de santé mentale</t>
  </si>
  <si>
    <t>Administration médicale et gestion</t>
  </si>
  <si>
    <t>Assurance maladie</t>
  </si>
  <si>
    <t>Questions médicolégales</t>
  </si>
  <si>
    <t>Sociologie médicale</t>
  </si>
  <si>
    <t>Histoire de la médecine</t>
  </si>
  <si>
    <t>Médecine préclinique : sciences de base</t>
  </si>
  <si>
    <t>Anatomie</t>
  </si>
  <si>
    <t>Cytologie</t>
  </si>
  <si>
    <t>Histologie</t>
  </si>
  <si>
    <t>Anatomie régionale</t>
  </si>
  <si>
    <t>Physiologie</t>
  </si>
  <si>
    <t>Physiologie cellulaire</t>
  </si>
  <si>
    <t>Physiologie régionale</t>
  </si>
  <si>
    <t>Métabolisme</t>
  </si>
  <si>
    <t>Biomécanique, cinétique humaine</t>
  </si>
  <si>
    <t>Reproduction humaine, croissance et développement</t>
  </si>
  <si>
    <t>Médecine de la reproduction</t>
  </si>
  <si>
    <t>Stérilité et fécondation</t>
  </si>
  <si>
    <t>Embryologie</t>
  </si>
  <si>
    <t>Croissance humaine et développement</t>
  </si>
  <si>
    <t>Maturité et vieillissement</t>
  </si>
  <si>
    <t>Génétique médicale</t>
  </si>
  <si>
    <t>Médecine clinique et interne</t>
  </si>
  <si>
    <t>Diagnostic médical</t>
  </si>
  <si>
    <t>Examen des patients</t>
  </si>
  <si>
    <t>Maladies et troubles</t>
  </si>
  <si>
    <t>Maladies et troubles congénitaux</t>
  </si>
  <si>
    <t>Maladies et troubles héréditaires</t>
  </si>
  <si>
    <t>Maladies infectieuses et contagieuses</t>
  </si>
  <si>
    <t>Oncologie</t>
  </si>
  <si>
    <t>Radiothérapie</t>
  </si>
  <si>
    <t>Chimiothérapie</t>
  </si>
  <si>
    <t>Immunologie</t>
  </si>
  <si>
    <t>Médecine cardiovasculaire</t>
  </si>
  <si>
    <t>Médecine des troubles musculo-squelettiques</t>
  </si>
  <si>
    <t>Hématologie</t>
  </si>
  <si>
    <t>Endocrinologie</t>
  </si>
  <si>
    <t>Gastro-entérologie</t>
  </si>
  <si>
    <t>Hépatologie</t>
  </si>
  <si>
    <t>Dermatologie</t>
  </si>
  <si>
    <t>Médecine respiratoire</t>
  </si>
  <si>
    <t>Rhumatologie</t>
  </si>
  <si>
    <t>Oto-rhino-laryngologie (ORL)</t>
  </si>
  <si>
    <t>Audiologie et otologie</t>
  </si>
  <si>
    <t>Ophtalmologie</t>
  </si>
  <si>
    <t>Médecine rénale et néphrologie</t>
  </si>
  <si>
    <t>Hémodialyse</t>
  </si>
  <si>
    <t>Urologie et médecine urogénitale</t>
  </si>
  <si>
    <t>Spécialités médicales, branches de la médecine</t>
  </si>
  <si>
    <t>Anesthésie</t>
  </si>
  <si>
    <t>Douleur et gestion de la douleur</t>
  </si>
  <si>
    <t>Médecine palliative</t>
  </si>
  <si>
    <t>Gynécologie et obstétrique</t>
  </si>
  <si>
    <t>Médecine pédiatrique</t>
  </si>
  <si>
    <t>Médicine néonatale</t>
  </si>
  <si>
    <t>Dentisterie</t>
  </si>
  <si>
    <t>Chirurgie orale et maxillo-faciale</t>
  </si>
  <si>
    <t>Pathologie</t>
  </si>
  <si>
    <t>Cytologie pathologique</t>
  </si>
  <si>
    <t>Histologie pathologique</t>
  </si>
  <si>
    <t>Classez ici : la biopsie</t>
  </si>
  <si>
    <t>Microbiologie médicale et virologie</t>
  </si>
  <si>
    <t>Parasitologie médicale</t>
  </si>
  <si>
    <t>Psychosomatique</t>
  </si>
  <si>
    <t>Pharmacologie</t>
  </si>
  <si>
    <t>Toxicologie médicale</t>
  </si>
  <si>
    <t>Psychopharmacologie</t>
  </si>
  <si>
    <t>Médecine régénérative</t>
  </si>
  <si>
    <t>Médecine régénérative : cellules souches</t>
  </si>
  <si>
    <t>Neurologie et neurophysiologie clinique</t>
  </si>
  <si>
    <t>Autisme et syndrome d’Asperger</t>
  </si>
  <si>
    <t>Maladie d’Alzheimer et démence</t>
  </si>
  <si>
    <t>Psychiatrie</t>
  </si>
  <si>
    <t>Psychologie clinique</t>
  </si>
  <si>
    <t>Psychothérapie</t>
  </si>
  <si>
    <t>Psychothérapie : généralités</t>
  </si>
  <si>
    <t>Psychothérapie : groupe</t>
  </si>
  <si>
    <t>Psychothérapie : enfant et adolescent</t>
  </si>
  <si>
    <t>Psychothérapie : couples et familles</t>
  </si>
  <si>
    <t>Psychothérapie : consultation</t>
  </si>
  <si>
    <t>Thérapie comportementale et cognitive</t>
  </si>
  <si>
    <t>Gériatrie</t>
  </si>
  <si>
    <t>Accident et médecine d’urgence</t>
  </si>
  <si>
    <t>Trauma et choc</t>
  </si>
  <si>
    <t>Brûlures</t>
  </si>
  <si>
    <t>Médecine de soins intensifs</t>
  </si>
  <si>
    <t>Médecine nucléaire</t>
  </si>
  <si>
    <t>Imagerie médicale</t>
  </si>
  <si>
    <t>Médecine légale</t>
  </si>
  <si>
    <t>Médecine environnementale</t>
  </si>
  <si>
    <t>Médecine aéronautique et spatiale</t>
  </si>
  <si>
    <t>Médecine subaquatique et hyperbare</t>
  </si>
  <si>
    <t>Médecine du travail</t>
  </si>
  <si>
    <t>Médecine tropicale</t>
  </si>
  <si>
    <t>Traumatologie sportive et médecine du sport</t>
  </si>
  <si>
    <t>Thérapie et agents thérapeutiques</t>
  </si>
  <si>
    <t>Troubles alimentaires et thérapie</t>
  </si>
  <si>
    <t>Obésité : traitement et thérapie</t>
  </si>
  <si>
    <t>Troubles de l’expression et du langage et thérapie</t>
  </si>
  <si>
    <t>Traitements des addictions</t>
  </si>
  <si>
    <t>Troubles du sommeil et thérapie</t>
  </si>
  <si>
    <t>Thérapie génique</t>
  </si>
  <si>
    <t>Chirurgie</t>
  </si>
  <si>
    <t>Techniques chirurgicales</t>
  </si>
  <si>
    <t>Chirurgie générale</t>
  </si>
  <si>
    <t>Chirurgie abdominale</t>
  </si>
  <si>
    <t>Chirurgie gastro-intestinale et colorectale</t>
  </si>
  <si>
    <t>Chirurgie cardiothoracique</t>
  </si>
  <si>
    <t>Chirurgie vasculaire</t>
  </si>
  <si>
    <t>Oncologie chirurgicale</t>
  </si>
  <si>
    <t>Chirurgie de soins intensifs</t>
  </si>
  <si>
    <t>Neurochirurgie</t>
  </si>
  <si>
    <t>Chirurgie plastique et réparatrice</t>
  </si>
  <si>
    <t>Chirurgie esthétique</t>
  </si>
  <si>
    <t>Chirurgie de transplantation</t>
  </si>
  <si>
    <t>Orthopédie chirurgicale et fractures</t>
  </si>
  <si>
    <t>Soins peri-opératoires</t>
  </si>
  <si>
    <t>Soins infirmiers et services auxiliaires</t>
  </si>
  <si>
    <t>Soins infirmiers</t>
  </si>
  <si>
    <t>Principes de base et compétences des soins infirmiers</t>
  </si>
  <si>
    <t>Recherche en soins infirmiers et théorie</t>
  </si>
  <si>
    <t>Relation infirmier / patient</t>
  </si>
  <si>
    <t>Spécialités des soins infirmiers</t>
  </si>
  <si>
    <t>Accident et soins d’urgence</t>
  </si>
  <si>
    <t>Soins intensifs</t>
  </si>
  <si>
    <t>Soins pédiatriques</t>
  </si>
  <si>
    <t>Soins gériatriques</t>
  </si>
  <si>
    <t>Soins psychiatriques</t>
  </si>
  <si>
    <t>Soins chirurgicaux</t>
  </si>
  <si>
    <t>Soins palliatifs / Soins aux malades en phase terminale</t>
  </si>
  <si>
    <t>Soins pharmacologiques</t>
  </si>
  <si>
    <t>Sociologie des soins</t>
  </si>
  <si>
    <t>Soins infirmiers communautaires</t>
  </si>
  <si>
    <t>Gestion et direction des soins infirmiers</t>
  </si>
  <si>
    <t>Obstétrique</t>
  </si>
  <si>
    <t>Méthodes d’accouchement</t>
  </si>
  <si>
    <t>Premiers secours et services paramédicaux</t>
  </si>
  <si>
    <t>Radiographie</t>
  </si>
  <si>
    <t>Soins du pied et podologie</t>
  </si>
  <si>
    <t>Pharmacie</t>
  </si>
  <si>
    <t>Optométrie / opticiens</t>
  </si>
  <si>
    <t>Physiothérapie</t>
  </si>
  <si>
    <t>Ergothérapie</t>
  </si>
  <si>
    <t>Consultations médicales</t>
  </si>
  <si>
    <t>Rééducation</t>
  </si>
  <si>
    <t>Rééducation : lésions cérébrale et de la colonne vertébrale</t>
  </si>
  <si>
    <t>Génie biomédical</t>
  </si>
  <si>
    <t>Orthèse</t>
  </si>
  <si>
    <t>Prothèse</t>
  </si>
  <si>
    <t>Thanatologie</t>
  </si>
  <si>
    <t>Etudes médicales, guides de révision et matériel de référence</t>
  </si>
  <si>
    <t>Etudes médicales et guides de révision</t>
  </si>
  <si>
    <t>Aides de révision médicale : « Member of the Royal College of Physicians » (MRCP)</t>
  </si>
  <si>
    <t>Aides de révision médicale : « Member of the Royal College of Surgeons » (MRCS)</t>
  </si>
  <si>
    <t>Aides de révision médicale : « Professional and Linguistic Assessments Board » (PLAB)</t>
  </si>
  <si>
    <t>Chiropraxie et ostéopathie</t>
  </si>
  <si>
    <t>Médecine vétérinaire</t>
  </si>
  <si>
    <t>Médecine équine</t>
  </si>
  <si>
    <t>Médecine vétérinaire : animaux de laboratoire</t>
  </si>
  <si>
    <t>Médecine vétérinaire : animaux exotiques et de zoo</t>
  </si>
  <si>
    <t>Médecine vétérinaire : anatomie et physiologie</t>
  </si>
  <si>
    <t>Médecine vétérinaire : pathologie et histologie</t>
  </si>
  <si>
    <t>Médecine vétérinaire : nutrition</t>
  </si>
  <si>
    <t>Médecine vétérinaire : maladies infectieuses et thérapie</t>
  </si>
  <si>
    <t>Médecine vétérinaire : bactériologie, virologie, parasitologie</t>
  </si>
  <si>
    <t>Médecine vétérinaire : pharmacologie</t>
  </si>
  <si>
    <t>Médecine vétérinaire : radiologie</t>
  </si>
  <si>
    <t>Médecine vétérinaire : chirurgie</t>
  </si>
  <si>
    <t>Médecine vétérinaire : anesthésie</t>
  </si>
  <si>
    <t>Médecine vétérinaire : dentisterie</t>
  </si>
  <si>
    <t>Médecine vétérinaire : soins infirmiers</t>
  </si>
  <si>
    <t>Pratiques médicales supplémentaires pour les animaux</t>
  </si>
  <si>
    <t>Histoire et archéologie</t>
  </si>
  <si>
    <t>Histoire</t>
  </si>
  <si>
    <t>Histoire : théorie et méthode</t>
  </si>
  <si>
    <t>Historiographie</t>
  </si>
  <si>
    <t>Recherche historique : documents source</t>
  </si>
  <si>
    <t>Histoire générale et mondiale</t>
  </si>
  <si>
    <t>Histoire ancienne</t>
  </si>
  <si>
    <t>Histoire de l’Europe</t>
  </si>
  <si>
    <t>Histoire de l’Europe : les Romains</t>
  </si>
  <si>
    <t>Histoire de l’Europe : les Celtes</t>
  </si>
  <si>
    <t>Histoire de l’Europe : les Vikings</t>
  </si>
  <si>
    <t>Histoire de l’Europe : les Normands</t>
  </si>
  <si>
    <t>Histoire de l’Europe : période médiévale, moyen âge</t>
  </si>
  <si>
    <t>Histoire de l’Europe : Renaissance</t>
  </si>
  <si>
    <t>Histoire de l’Europe : la Réforme</t>
  </si>
  <si>
    <t>Histoire de l’Asie</t>
  </si>
  <si>
    <t>Histoire du Moyen-Orient</t>
  </si>
  <si>
    <t>Histoire de l’Afrique</t>
  </si>
  <si>
    <t>Histoire de l’Afrique : période précoloniale</t>
  </si>
  <si>
    <t>Histoires des Amériques</t>
  </si>
  <si>
    <t>Histoires des Amériques : période précolombienne</t>
  </si>
  <si>
    <t>Histoire : événements et sujets particuliers</t>
  </si>
  <si>
    <t>Histoire sociale et culturelle</t>
  </si>
  <si>
    <t>Tradition orale</t>
  </si>
  <si>
    <t>Généalogie, héraldique, noms et distinctions honorifiques</t>
  </si>
  <si>
    <t>Industrialisation et histoire industrielle</t>
  </si>
  <si>
    <t>Histoire maritime</t>
  </si>
  <si>
    <t>Géographie historique</t>
  </si>
  <si>
    <t>Cartes et atlas historiques</t>
  </si>
  <si>
    <t>Colonialisme et impérialisme</t>
  </si>
  <si>
    <t>Libération nationale et indépendance, postcolonialisme</t>
  </si>
  <si>
    <t>Esclavage et abolition de l’esclavage</t>
  </si>
  <si>
    <t>Révolutions, insurrections, rébellions</t>
  </si>
  <si>
    <t>Génocide et épuration ethnique</t>
  </si>
  <si>
    <t>Holocauste</t>
  </si>
  <si>
    <t>Histoire militaire</t>
  </si>
  <si>
    <t>Guerre antique</t>
  </si>
  <si>
    <t>Guerre du début de la période moderne (y compris les guerres où furent utilisée la poudre à canon)</t>
  </si>
  <si>
    <t>Guerre moderne</t>
  </si>
  <si>
    <t>Guerres spécifiques et campagnes</t>
  </si>
  <si>
    <t>Batailles spécifiques</t>
  </si>
  <si>
    <t>Guerres civiles</t>
  </si>
  <si>
    <t>Première Guerre mondiale</t>
  </si>
  <si>
    <t>Seconde Guerre mondiale</t>
  </si>
  <si>
    <t>Histoire militaire : les conflits après la Seconde Guerre mondiale</t>
  </si>
  <si>
    <t>Archéologie</t>
  </si>
  <si>
    <t>Théorie archéologique</t>
  </si>
  <si>
    <t>Archéologie par période / région</t>
  </si>
  <si>
    <t>Archéologie du paysage</t>
  </si>
  <si>
    <t>Archéologie environnementale</t>
  </si>
  <si>
    <t>Archéologie sous-marine</t>
  </si>
  <si>
    <t>Archéologie industrielle</t>
  </si>
  <si>
    <t>Archéologie des champs de bataille</t>
  </si>
  <si>
    <t>Méthodes et techniques en archéologie</t>
  </si>
  <si>
    <t>Mathématiques et sciences</t>
  </si>
  <si>
    <t>Mathématiques</t>
  </si>
  <si>
    <t>Philosophie des mathématiques</t>
  </si>
  <si>
    <t>Fondements des mathématiques</t>
  </si>
  <si>
    <t>Logique des mathématiques</t>
  </si>
  <si>
    <t>Théorie des ensembles</t>
  </si>
  <si>
    <t>Système de numérotation</t>
  </si>
  <si>
    <t>Mathématiques discrètes</t>
  </si>
  <si>
    <t>Classez ici : les mathématiques finies</t>
  </si>
  <si>
    <t>Algèbre</t>
  </si>
  <si>
    <t>Groupes et théorie des groupes</t>
  </si>
  <si>
    <t>Théorie des nombres</t>
  </si>
  <si>
    <t>Pré-calcul</t>
  </si>
  <si>
    <t>Calcul et analyse mathématique</t>
  </si>
  <si>
    <t>Calcul</t>
  </si>
  <si>
    <t>Analyse réelle, variables réelles</t>
  </si>
  <si>
    <t>Analyse complexe, variables complexes</t>
  </si>
  <si>
    <t>Analyse fonctionnelle et transformations</t>
  </si>
  <si>
    <t>Classez ici : les transformations de Fourier, de Hilbert, de Laplace, de Z</t>
  </si>
  <si>
    <t>Calcul différentiel et équations</t>
  </si>
  <si>
    <t>Calcul intégral et équations</t>
  </si>
  <si>
    <t>Calcul des variations</t>
  </si>
  <si>
    <t>Analyse numérique</t>
  </si>
  <si>
    <t>Géométrie</t>
  </si>
  <si>
    <t>Trigonométrie</t>
  </si>
  <si>
    <t>Géométrie euclidienne</t>
  </si>
  <si>
    <t>Géométrie non-euclidienne</t>
  </si>
  <si>
    <t>Géométrie différentielle et riemannienne</t>
  </si>
  <si>
    <t>Géométrie analytique</t>
  </si>
  <si>
    <t>Géométrie algébrique</t>
  </si>
  <si>
    <t>Géométrie fractale</t>
  </si>
  <si>
    <t>Topologie</t>
  </si>
  <si>
    <t>Topologie algébrique</t>
  </si>
  <si>
    <t>Topologie analytique</t>
  </si>
  <si>
    <t>Probabilité et statistiques</t>
  </si>
  <si>
    <t>Inférence bayésienne</t>
  </si>
  <si>
    <t>Optimisation</t>
  </si>
  <si>
    <t>Théorie des jeux</t>
  </si>
  <si>
    <t>Programmation linéaire</t>
  </si>
  <si>
    <t>Analyse combinatoire et théorie des graphes</t>
  </si>
  <si>
    <t>Mathématiques appliquées</t>
  </si>
  <si>
    <t>Modèles mathématiques</t>
  </si>
  <si>
    <t>Stochastique</t>
  </si>
  <si>
    <t>Science non-linéaire</t>
  </si>
  <si>
    <t>Théorie du chaos</t>
  </si>
  <si>
    <t>Théorie des ensembles flous</t>
  </si>
  <si>
    <t>Histoire des mathématiques</t>
  </si>
  <si>
    <t>Sciences : généralités</t>
  </si>
  <si>
    <t>Philosophie des sciences</t>
  </si>
  <si>
    <t>Nomenclature scientifique et classification</t>
  </si>
  <si>
    <t>Normes mathématiques, mesures, etc.</t>
  </si>
  <si>
    <t>Mathématiques pour les scientifiques</t>
  </si>
  <si>
    <t>Applications industrielles de la recherche scientifique et innovation technologique</t>
  </si>
  <si>
    <t>Financement et politique des sciences</t>
  </si>
  <si>
    <t>Recherche scientifique</t>
  </si>
  <si>
    <t>Equipement scientifique, expériences et techniques</t>
  </si>
  <si>
    <t>Impact de la science et de la technologie sur la société</t>
  </si>
  <si>
    <t>Histoire des sciences</t>
  </si>
  <si>
    <t>Vulgarisation scientifique</t>
  </si>
  <si>
    <t>Utilisez avec un autre code P* pour indiquer le domaine scientifique vulgarisé</t>
  </si>
  <si>
    <t>Astronomie, espace et temps</t>
  </si>
  <si>
    <t>Astronomie théorique et mathématique</t>
  </si>
  <si>
    <t>Observation astronomique : observatoires, équipements et méthodes</t>
  </si>
  <si>
    <t>Cosmologie et univers</t>
  </si>
  <si>
    <t>Galaxie et étoiles</t>
  </si>
  <si>
    <t>Système solaire : soleil et planètes</t>
  </si>
  <si>
    <t>Diagrammes et atlas astronomiques</t>
  </si>
  <si>
    <t>Temps (chronologie), systèmes et normes de temps</t>
  </si>
  <si>
    <t>Physique</t>
  </si>
  <si>
    <t>Mécanique classique</t>
  </si>
  <si>
    <t>Mécanique élémentaire</t>
  </si>
  <si>
    <t>Mécanique analytique</t>
  </si>
  <si>
    <t>Mécanique ondulatoire (vibration et acoustique)</t>
  </si>
  <si>
    <t>Dynamique et statique</t>
  </si>
  <si>
    <t>Gravité</t>
  </si>
  <si>
    <t>Energie</t>
  </si>
  <si>
    <t>Matière / Etats de la matière</t>
  </si>
  <si>
    <t>Physique des basses températures</t>
  </si>
  <si>
    <t>Physique de la matière condensée (physique de la matière liquide et solide)</t>
  </si>
  <si>
    <t>Physique de la matière molle</t>
  </si>
  <si>
    <t>Physique mésoscopique</t>
  </si>
  <si>
    <t>Physique des gaz</t>
  </si>
  <si>
    <t>Physique des plasmas</t>
  </si>
  <si>
    <t>Thermodynamique et chaleur</t>
  </si>
  <si>
    <t>Optique physique</t>
  </si>
  <si>
    <t>Physique des lasers</t>
  </si>
  <si>
    <t>Electricité, électromagnétisme et magnétisme</t>
  </si>
  <si>
    <t>Physique atomique et moléculaire</t>
  </si>
  <si>
    <t>Physique nucléaire</t>
  </si>
  <si>
    <t>Physique des particules et des hautes énergies</t>
  </si>
  <si>
    <t>Physique quantique (mécanique quantique et théorie quantique des champs)</t>
  </si>
  <si>
    <t>Physique de la relativité</t>
  </si>
  <si>
    <t>Physique statistique</t>
  </si>
  <si>
    <t>Physique mathématique</t>
  </si>
  <si>
    <t>Physique appliquée</t>
  </si>
  <si>
    <t>Astrophysique</t>
  </si>
  <si>
    <t>Physique médicale</t>
  </si>
  <si>
    <t>Géophysique</t>
  </si>
  <si>
    <t>Physique atmosphérique</t>
  </si>
  <si>
    <t>Biophysique</t>
  </si>
  <si>
    <t>Physique chimique</t>
  </si>
  <si>
    <t>Cryogénie</t>
  </si>
  <si>
    <t>Chimie</t>
  </si>
  <si>
    <t>Chimie médicale</t>
  </si>
  <si>
    <t>Chimie environnementale</t>
  </si>
  <si>
    <t>Chimie alimentaire</t>
  </si>
  <si>
    <t>Chimie analytique</t>
  </si>
  <si>
    <t>Chromatographie</t>
  </si>
  <si>
    <t>Résonance magnétique</t>
  </si>
  <si>
    <t>Analyse de spectre, spectroscopie, spectrométrie de masse</t>
  </si>
  <si>
    <t>Chimie inorganique</t>
  </si>
  <si>
    <t>Chimie organique</t>
  </si>
  <si>
    <t>Chimie organométallique</t>
  </si>
  <si>
    <t>Chimie des polymères</t>
  </si>
  <si>
    <t>Chimie physique</t>
  </si>
  <si>
    <t>Chimie numérique / computationnelle</t>
  </si>
  <si>
    <t>Chimie colloïdale</t>
  </si>
  <si>
    <t>Catalyse</t>
  </si>
  <si>
    <t>Biocatalyse</t>
  </si>
  <si>
    <t>Chimie expérimentale</t>
  </si>
  <si>
    <t>Électrochimie et magnétochimie</t>
  </si>
  <si>
    <t>Chimie nucléaire, photochimie et radiation</t>
  </si>
  <si>
    <t>Chimie quantique et théorique</t>
  </si>
  <si>
    <t>Chimie organique physique</t>
  </si>
  <si>
    <t>Chimie des états solides</t>
  </si>
  <si>
    <t>Thermochimie et thermodynamique chimique</t>
  </si>
  <si>
    <t>Chimie des surfaces et adsorption</t>
  </si>
  <si>
    <t>Cristallographie</t>
  </si>
  <si>
    <t>Chimie des minéraux, des cristaux et des pierres précieuses</t>
  </si>
  <si>
    <t>Biologie, sciences de la vie</t>
  </si>
  <si>
    <t>Sciences de la vie : généralités</t>
  </si>
  <si>
    <t>Taxonomie et systématique</t>
  </si>
  <si>
    <t>Bioéthique</t>
  </si>
  <si>
    <t>Science écologique, biosphère</t>
  </si>
  <si>
    <t>Xénobiotique</t>
  </si>
  <si>
    <t>Génétique (non-médical)</t>
  </si>
  <si>
    <t>Neurosciences cellulaires et moléculaires</t>
  </si>
  <si>
    <t>Neuroscience du développement</t>
  </si>
  <si>
    <t>Imagerie cérébrale et neuroanatomie</t>
  </si>
  <si>
    <t>Systèmes sensoriels et moteurs</t>
  </si>
  <si>
    <t>Neurosciences cognitives et comportementales</t>
  </si>
  <si>
    <t>Biologie computationnelle / bio-informatique</t>
  </si>
  <si>
    <t>Biochimie</t>
  </si>
  <si>
    <t>Biologie liée au développement</t>
  </si>
  <si>
    <t>Biologie moléculaire</t>
  </si>
  <si>
    <t>Biologie chimique</t>
  </si>
  <si>
    <t>Biologie cellulaire (cytologie)</t>
  </si>
  <si>
    <t>Microbiologie (non médicale)</t>
  </si>
  <si>
    <t>Protozoaire</t>
  </si>
  <si>
    <t>Hydrobiologie</t>
  </si>
  <si>
    <t>Phycologie (algues et algues marines)</t>
  </si>
  <si>
    <t>Biologie de l’eau douce</t>
  </si>
  <si>
    <t>Biologie marine</t>
  </si>
  <si>
    <t>Botanique et sciences des plantes</t>
  </si>
  <si>
    <t>Biologie végétale</t>
  </si>
  <si>
    <t>Zoologie et sciences des animaux</t>
  </si>
  <si>
    <t>Zoologie : insectes (entomologie) et autres invertébrés</t>
  </si>
  <si>
    <t>Classez ici : les mollusques, les crustacés, les arachnides (araignées), les annélides (vers)</t>
  </si>
  <si>
    <t>Zoologie : poissons (ichtyologie)</t>
  </si>
  <si>
    <t>Zoologie : amphibiens et reptiles (herpétologie)</t>
  </si>
  <si>
    <t>Zoologie : oiseaux (ornithologie)</t>
  </si>
  <si>
    <t>Zoologie : marsupiaux et monotrèmes</t>
  </si>
  <si>
    <t>Zoologie : mammifères marins et d’eau douce</t>
  </si>
  <si>
    <t>Zoologie : primates (primatologie)</t>
  </si>
  <si>
    <t>Classez ici : les lémurs, les singes, les grands singes</t>
  </si>
  <si>
    <t>Biologie de l’homme</t>
  </si>
  <si>
    <t>Philosophie et religion</t>
  </si>
  <si>
    <t>Philosophie</t>
  </si>
  <si>
    <t>Philosophie de l’Asie de l’Est et de l’Inde</t>
  </si>
  <si>
    <t>Humanisme (philosophie)</t>
  </si>
  <si>
    <t>Philosophie islamique et arabe</t>
  </si>
  <si>
    <t>Philosophie occidentale : les Lumières</t>
  </si>
  <si>
    <t>Classez ici : l’empirisme, le rationalisme, de Descartes à Kant</t>
  </si>
  <si>
    <t>Idéalisme</t>
  </si>
  <si>
    <t>Pragmatisme</t>
  </si>
  <si>
    <t>Phénoménologie et existentialisme</t>
  </si>
  <si>
    <t>Structuralisme et post-structuralisme</t>
  </si>
  <si>
    <t>Philosophie analytique et positivisme logique</t>
  </si>
  <si>
    <t>Thèmes dans la philosophie</t>
  </si>
  <si>
    <t>Philosophie : métaphysique et ontologie</t>
  </si>
  <si>
    <t>Philosophie : épistémologie et théorie de la connaissance</t>
  </si>
  <si>
    <t>Philosophie : logique</t>
  </si>
  <si>
    <t>Philosophie de l’esprit</t>
  </si>
  <si>
    <t>Philosophie : esthétique</t>
  </si>
  <si>
    <t>Ethique et philosophie morale</t>
  </si>
  <si>
    <t>Philosophie sociale et politique</t>
  </si>
  <si>
    <t>Philosophie populaire</t>
  </si>
  <si>
    <t>Religion et croyances</t>
  </si>
  <si>
    <t>Religion : généralités</t>
  </si>
  <si>
    <t>Philosophie de la religion</t>
  </si>
  <si>
    <t>Religion comparée</t>
  </si>
  <si>
    <t>Relations interconfessionnelles</t>
  </si>
  <si>
    <t>Questions religieuses et débats</t>
  </si>
  <si>
    <t>Ethique religieuse</t>
  </si>
  <si>
    <t>Religion et politique</t>
  </si>
  <si>
    <t>Religion et science</t>
  </si>
  <si>
    <t>Intégrisme / fondamentalisme religieux</t>
  </si>
  <si>
    <t>Blasphème, hérésie, apostasie</t>
  </si>
  <si>
    <t>Histoire de la religion</t>
  </si>
  <si>
    <t>Hindouisme</t>
  </si>
  <si>
    <t>Hindouisme : branches et groupes</t>
  </si>
  <si>
    <t>Textes hindous : Vedas, Upanishad</t>
  </si>
  <si>
    <t>Textes hindous : Bhagavad-Gita</t>
  </si>
  <si>
    <t>Vie et pratique hindoue</t>
  </si>
  <si>
    <t>Bouddhisme</t>
  </si>
  <si>
    <t>Bouddhisme : branches et groupes</t>
  </si>
  <si>
    <t>Bouddhisme theravāda</t>
  </si>
  <si>
    <t>Bouddhisme mahāyāna</t>
  </si>
  <si>
    <t>Bouddhisme tibétain</t>
  </si>
  <si>
    <t>Bouddhisme zen</t>
  </si>
  <si>
    <t>Vie et pratique bouddhiste</t>
  </si>
  <si>
    <t>Judaïsme</t>
  </si>
  <si>
    <t>Judaïsme : branches et groupes</t>
  </si>
  <si>
    <t>Judaïsme orthodoxe</t>
  </si>
  <si>
    <t>Judaïsme libéral et réformé</t>
  </si>
  <si>
    <t>Littérature rabbinique</t>
  </si>
  <si>
    <t>Judaïsme : vie et pratique</t>
  </si>
  <si>
    <t>Christianisme</t>
  </si>
  <si>
    <t>Eglises chrétiennes, dénominations et groupes</t>
  </si>
  <si>
    <t>Christianisme romain, Eglise catholique romaine</t>
  </si>
  <si>
    <t>Eglises orthodoxes et orthodoxes orientales</t>
  </si>
  <si>
    <t>Classez ici : les Eglises grecques, russes, coptes, syriennes, etc.</t>
  </si>
  <si>
    <t>Protestantisme et Eglises protestantes</t>
  </si>
  <si>
    <t>Eglises anglicanes et épiscopales</t>
  </si>
  <si>
    <t>Eglises baptistes</t>
  </si>
  <si>
    <t>Calviniste, Eglises réformées et presbytériennes</t>
  </si>
  <si>
    <t>Eglises luthériennes</t>
  </si>
  <si>
    <t>Eglises méthodistes</t>
  </si>
  <si>
    <t>Églises pentecôtistes</t>
  </si>
  <si>
    <t>Quakers (Société religieuse des Amis)</t>
  </si>
  <si>
    <t>Autres Eglises non-conformistes et évangéliques</t>
  </si>
  <si>
    <t>Les dénominations d’origine américaine</t>
  </si>
  <si>
    <t>Classez ici : les Adventistes, les Mormons (Eglise de Jésus Christ des Saints des Derniers Jours), les témoins de Jéhovah, la Science chrétienne, etc.</t>
  </si>
  <si>
    <t>Cultes chrétiens, quasi-chrétiens et sectes</t>
  </si>
  <si>
    <t>Œcuménisme</t>
  </si>
  <si>
    <t>Bible</t>
  </si>
  <si>
    <t>Ancien Testament</t>
  </si>
  <si>
    <t>Nouveau Testament</t>
  </si>
  <si>
    <t>Lecture des Evangiles, extraits et analyses</t>
  </si>
  <si>
    <t>Vie et pratique chrétienne</t>
  </si>
  <si>
    <t>Sacrements chrétiens</t>
  </si>
  <si>
    <t>Islam : branches et groupes</t>
  </si>
  <si>
    <t>Groupes islamiques : sunnisme, salafisme</t>
  </si>
  <si>
    <t>Groupes islamiques : kharidjisme, kharijisme</t>
  </si>
  <si>
    <t>Groupes islamiques : chiisme</t>
  </si>
  <si>
    <t>Groupes islamiques : soufisme</t>
  </si>
  <si>
    <t>Coran</t>
  </si>
  <si>
    <t>Vie et pratique islamique</t>
  </si>
  <si>
    <t>Bahaïsme</t>
  </si>
  <si>
    <t>Jaïnisme</t>
  </si>
  <si>
    <t>Sikhisme</t>
  </si>
  <si>
    <t>Zoroastrisme</t>
  </si>
  <si>
    <t>Religions de l’Asie de l’Est</t>
  </si>
  <si>
    <t>Confucianisme</t>
  </si>
  <si>
    <t>Shintoïsme</t>
  </si>
  <si>
    <t>Taoïsme</t>
  </si>
  <si>
    <t>Religions anciennes et mythologies</t>
  </si>
  <si>
    <t>Aspects de la religion</t>
  </si>
  <si>
    <t>Critique et exégèse de textes sacrés</t>
  </si>
  <si>
    <t>Théologie</t>
  </si>
  <si>
    <t>Prières et matériel liturgique</t>
  </si>
  <si>
    <t>Prière et livre de prières</t>
  </si>
  <si>
    <t>Objets de dévotion</t>
  </si>
  <si>
    <t>Spiritualité et expérience religieuse</t>
  </si>
  <si>
    <t>Mysticisme</t>
  </si>
  <si>
    <t>Vie et pratique religieuse</t>
  </si>
  <si>
    <t>Instruction religieuse</t>
  </si>
  <si>
    <t>Conseil religieux</t>
  </si>
  <si>
    <t>Aspects religieux de la sexualité, des genres et des relations</t>
  </si>
  <si>
    <t>Institutions et organisations religieuses</t>
  </si>
  <si>
    <t>Personnalités religieuses et spirituelles</t>
  </si>
  <si>
    <t>Doctrine sociale et pastorale et action ecclésiale</t>
  </si>
  <si>
    <t>Communautés religieuses et monachisme</t>
  </si>
  <si>
    <t>Témoignages religieux personnels et travaux d’inspiration populaire</t>
  </si>
  <si>
    <t>Systèmes de croyance alternatifs</t>
  </si>
  <si>
    <t>Humanisme et alternatives laïques à la religion</t>
  </si>
  <si>
    <t>Agnosticisme et athéisme</t>
  </si>
  <si>
    <t>Religions éclectiques et ésotériques et systèmes de croyance</t>
  </si>
  <si>
    <t>Gnosticisme</t>
  </si>
  <si>
    <t>Théosophie et anthroposophie</t>
  </si>
  <si>
    <t>Cultes non-chrétiens et para-chrétiens contemporains et sectes</t>
  </si>
  <si>
    <t>Classez ici : la scientologie et les cultes apocalyptiques, etc.</t>
  </si>
  <si>
    <t>Spiritisme</t>
  </si>
  <si>
    <t>Sciences occultes</t>
  </si>
  <si>
    <t>Magie, alchimie et hermétisme</t>
  </si>
  <si>
    <t>Sorcellerie</t>
  </si>
  <si>
    <t>Satanisme et démonologie</t>
  </si>
  <si>
    <t>Sciences de la Terre, géographie, environnement et urbanisme</t>
  </si>
  <si>
    <t>Sciences de la Terre</t>
  </si>
  <si>
    <t>Volcanologie et sismologie</t>
  </si>
  <si>
    <t>Géologie, géomorphologie et lithosphère</t>
  </si>
  <si>
    <t>Sédimentologie et pédologie</t>
  </si>
  <si>
    <t>Géomorphologie et processus géologiques de surface</t>
  </si>
  <si>
    <t>Classez ici : l’érosion, le dépôt, la glaciologie, les processus fluviaux et éoliens, etc.</t>
  </si>
  <si>
    <t>Pétrologie, pétrographie et minéralogie</t>
  </si>
  <si>
    <t>Stratigraphie</t>
  </si>
  <si>
    <t>Géochimie</t>
  </si>
  <si>
    <t>Géologie économique</t>
  </si>
  <si>
    <t>Classez ici : la géologie du pétrole et la géologie minière</t>
  </si>
  <si>
    <t>Hydrologie et hydrosphère</t>
  </si>
  <si>
    <t>Limnologie (canaux et rivières)</t>
  </si>
  <si>
    <t>Météorologie et climatologie</t>
  </si>
  <si>
    <t>Paléontologie</t>
  </si>
  <si>
    <t>Géographie</t>
  </si>
  <si>
    <t>Géographie physique et topographie</t>
  </si>
  <si>
    <t>Zones arides, déserts</t>
  </si>
  <si>
    <t>Plaines et herbages</t>
  </si>
  <si>
    <t>Savane</t>
  </si>
  <si>
    <t>Toundra</t>
  </si>
  <si>
    <t>Zones humides, marécages, marais</t>
  </si>
  <si>
    <t>Forêts et région boisée</t>
  </si>
  <si>
    <t>Forêt tropicale humide</t>
  </si>
  <si>
    <t>Forêt mixte</t>
  </si>
  <si>
    <t>Forêt de feuillus</t>
  </si>
  <si>
    <t>Forêt boréale, forêt de conifères</t>
  </si>
  <si>
    <t>Classez ici : la Taïga</t>
  </si>
  <si>
    <t>Régions littorales</t>
  </si>
  <si>
    <t>Récifs de corail</t>
  </si>
  <si>
    <t>Géographie humaine</t>
  </si>
  <si>
    <t>Géographie de la population et des flux migratoires</t>
  </si>
  <si>
    <t>Classez ici : la croissance démographique et les mouvements de population</t>
  </si>
  <si>
    <t>Géographie économique</t>
  </si>
  <si>
    <t>Géographie politique</t>
  </si>
  <si>
    <t>Géographie sociale</t>
  </si>
  <si>
    <t>Géographie du tourisme</t>
  </si>
  <si>
    <t>Sédentarisation, géographie urbaine et rurale</t>
  </si>
  <si>
    <t>Géographie régionale</t>
  </si>
  <si>
    <t>Biogéographie</t>
  </si>
  <si>
    <t>Découverte géographique et exploration</t>
  </si>
  <si>
    <t>Cartographie, production cartographique et projection cartographique</t>
  </si>
  <si>
    <t>Travaux géographiques de référence</t>
  </si>
  <si>
    <t>Cartes nautiques et marines</t>
  </si>
  <si>
    <t>Toponymie et index géographiques</t>
  </si>
  <si>
    <t>Environnement</t>
  </si>
  <si>
    <t>Pensée écologiste et idéologie</t>
  </si>
  <si>
    <t>Classez ici : l’écocentrisme, le technocentrisme, l’écologie profonde, l’écoféminisme, etc.</t>
  </si>
  <si>
    <t>Ecologie appliquée</t>
  </si>
  <si>
    <t>Biodiversité</t>
  </si>
  <si>
    <t>Politique environnementale et protocoles</t>
  </si>
  <si>
    <t>Gestion environnementale</t>
  </si>
  <si>
    <t>Sécheresse et approvisionnement en eau</t>
  </si>
  <si>
    <t>Sécurité alimentaire et approvisionnement</t>
  </si>
  <si>
    <t>Ressources énergétiques</t>
  </si>
  <si>
    <t>Gestion des déchets</t>
  </si>
  <si>
    <t>Préservation de l’environnement</t>
  </si>
  <si>
    <t>Préservation de la vie sauvage</t>
  </si>
  <si>
    <t>Pollution et menaces pour l’environnement</t>
  </si>
  <si>
    <t>Déforestation</t>
  </si>
  <si>
    <t>Changement climatique</t>
  </si>
  <si>
    <t>Questions nucléaires</t>
  </si>
  <si>
    <t>Catastrophe naturelle</t>
  </si>
  <si>
    <t>Impact social des questions environnementales</t>
  </si>
  <si>
    <t>Développement durable</t>
  </si>
  <si>
    <t>Aménagement du territoire</t>
  </si>
  <si>
    <t>Sports et activités de plein air</t>
  </si>
  <si>
    <t>Sport : généralités</t>
  </si>
  <si>
    <t>Evènements sportifs et gestion</t>
  </si>
  <si>
    <t>Utilisez au besoin les codes SCB* avec un autre code pour préciser le sport</t>
  </si>
  <si>
    <t>Jeux Olympiques et paralympiques</t>
  </si>
  <si>
    <t>Fédérations sportives</t>
  </si>
  <si>
    <t>Gestion du sport et équipements sportifs</t>
  </si>
  <si>
    <t>Équipes sportives et clubs</t>
  </si>
  <si>
    <t>Sites et installations sportifs</t>
  </si>
  <si>
    <t>Formation sportive et entraînement</t>
  </si>
  <si>
    <t>Science du sport et éducation physique</t>
  </si>
  <si>
    <t>Psychologie du sport</t>
  </si>
  <si>
    <t>Usage de stupéfiants dans le sport</t>
  </si>
  <si>
    <t>Histoire du sport</t>
  </si>
  <si>
    <t>Sports / jeux de ballon</t>
  </si>
  <si>
    <t>Variantes du football et jeux liés</t>
  </si>
  <si>
    <t>Football et fédérations</t>
  </si>
  <si>
    <t>Football américain</t>
  </si>
  <si>
    <t>Football australien</t>
  </si>
  <si>
    <t>Football canadien</t>
  </si>
  <si>
    <t>Football gaélique</t>
  </si>
  <si>
    <t>Rugby à quinze</t>
  </si>
  <si>
    <t>Rugby à treize</t>
  </si>
  <si>
    <t>Classez ici : le softball</t>
  </si>
  <si>
    <t>Hockey sur gazon</t>
  </si>
  <si>
    <t>La crosse</t>
  </si>
  <si>
    <t>Jeux de raquettes</t>
  </si>
  <si>
    <t>Squash et raquettes</t>
  </si>
  <si>
    <t>Tennis de table</t>
  </si>
  <si>
    <t>Jeu de boules, bowling, pétanque</t>
  </si>
  <si>
    <t>Jeux de billards (snooker, billard français, billard anglais)</t>
  </si>
  <si>
    <t>Athlétisme, gymnastique et sports liés</t>
  </si>
  <si>
    <t>Piste d’athlétisme et activités de plein air, athlétisme</t>
  </si>
  <si>
    <t>Marathon et cross</t>
  </si>
  <si>
    <t>Epreuves combinées</t>
  </si>
  <si>
    <t>Classez ici : le triathlon, le pentathlon, l’heptathlon, etc.</t>
  </si>
  <si>
    <t>Gymnastique</t>
  </si>
  <si>
    <t>Haltérophilie</t>
  </si>
  <si>
    <t>Sports équestres et avec des animaux</t>
  </si>
  <si>
    <t>Courses hippiques</t>
  </si>
  <si>
    <t>Sports équestres et concours hippiques</t>
  </si>
  <si>
    <t>Classez ici : le concours complet, le dressage, etc.</t>
  </si>
  <si>
    <t>Courses de chiens</t>
  </si>
  <si>
    <t>Sports pratiqués avec un véhicule</t>
  </si>
  <si>
    <t>Sports aériens</t>
  </si>
  <si>
    <t>Classez ici : le vol en ballon, le parapente, le parachutisme, les sports à voile</t>
  </si>
  <si>
    <t>Sports automobiles</t>
  </si>
  <si>
    <t>Courses automobiles</t>
  </si>
  <si>
    <t>Rallye automobile</t>
  </si>
  <si>
    <t>Courses de « stock car » et de « hot rod »</t>
  </si>
  <si>
    <t>Courses de motos</t>
  </si>
  <si>
    <t>Classez ici : la course de moto sur route et sur circuit ; la moto tout-terrain, le Speedway, etc.</t>
  </si>
  <si>
    <t>Courses cyclistes</t>
  </si>
  <si>
    <t>Classez ici : le cyclisme sur route et sur piste (vélodrome), les courses cyclistes : le Tour de France, etc.</t>
  </si>
  <si>
    <t>BMX</t>
  </si>
  <si>
    <t>Roller, skateboard, etc.</t>
  </si>
  <si>
    <t>Sports nautiques</t>
  </si>
  <si>
    <t>Natation et plongée</t>
  </si>
  <si>
    <t>Plongée sous-marine</t>
  </si>
  <si>
    <t>Plongée avec masque et tuba (snorkeling)</t>
  </si>
  <si>
    <t>Plongée</t>
  </si>
  <si>
    <t>Classez ici : la plateforme et le tremplin de plongeon</t>
  </si>
  <si>
    <t>Natation</t>
  </si>
  <si>
    <t>Surf, planche à voile, ski nautique</t>
  </si>
  <si>
    <t>Motonautisme</t>
  </si>
  <si>
    <t>Classez ici : les courses de bateaux à moteur</t>
  </si>
  <si>
    <t>Canoé et kayak</t>
  </si>
  <si>
    <t>Aviron</t>
  </si>
  <si>
    <t>Sports de combat et de défense</t>
  </si>
  <si>
    <t>Boxe</t>
  </si>
  <si>
    <t>Lutte</t>
  </si>
  <si>
    <t>Escrime</t>
  </si>
  <si>
    <t>Arts martiaux</t>
  </si>
  <si>
    <t>Karaté</t>
  </si>
  <si>
    <t>Ski</t>
  </si>
  <si>
    <t>Ski alpin</t>
  </si>
  <si>
    <t>Classe ici : le ski de descente</t>
  </si>
  <si>
    <t>Ski nordique</t>
  </si>
  <si>
    <t>Classez ici : le combiné nordique</t>
  </si>
  <si>
    <t>Ski de fond</t>
  </si>
  <si>
    <t>Saut à ski</t>
  </si>
  <si>
    <t>Patinage</t>
  </si>
  <si>
    <t>Patinage de vitesse</t>
  </si>
  <si>
    <t>Patinage artistique</t>
  </si>
  <si>
    <t>Hockey sur glace</t>
  </si>
  <si>
    <t>Activités de plein air : pêche, chasse, tir</t>
  </si>
  <si>
    <t>Pêche, pêche à la ligne</t>
  </si>
  <si>
    <t>Chasse ou tir sur animaux</t>
  </si>
  <si>
    <t>Tir à l’arc</t>
  </si>
  <si>
    <t>Armes à feu et autres équipements</t>
  </si>
  <si>
    <t>Tir sur cible</t>
  </si>
  <si>
    <t>Autres sports et compétitions</t>
  </si>
  <si>
    <t>Culturisme</t>
  </si>
  <si>
    <t>Sports extrêmes</t>
  </si>
  <si>
    <t>Classez ici : le saut à l’élastique, etc.</t>
  </si>
  <si>
    <t>Activités de plein air</t>
  </si>
  <si>
    <t>Marche, randonnée pédestre, trekking</t>
  </si>
  <si>
    <t>Cyclisme, vélo de randonnée</t>
  </si>
  <si>
    <t>Course à pied et jogging</t>
  </si>
  <si>
    <t>Escalade et alpinisme</t>
  </si>
  <si>
    <t>Course d’orientation</t>
  </si>
  <si>
    <t>Spéléologie</t>
  </si>
  <si>
    <t>Techniques de survie</t>
  </si>
  <si>
    <t>Technologie : généralités</t>
  </si>
  <si>
    <t>Ingénierie : généralités</t>
  </si>
  <si>
    <t>Conception technique</t>
  </si>
  <si>
    <t>Ergonomie</t>
  </si>
  <si>
    <t>Graphisme d’ingénierie et dessin technique</t>
  </si>
  <si>
    <t>Mathématiques pour les ingénieurs</t>
  </si>
  <si>
    <t>Mesure et calibrage en ingénierie</t>
  </si>
  <si>
    <t>Nanotechnologie</t>
  </si>
  <si>
    <t>Technologie intermédiaire</t>
  </si>
  <si>
    <t>Histoire de l’ingénierie et des technologies</t>
  </si>
  <si>
    <t>Inventions et inventeurs</t>
  </si>
  <si>
    <t>Génie biochimique</t>
  </si>
  <si>
    <t>Biotechnologie</t>
  </si>
  <si>
    <t>Génie génétique</t>
  </si>
  <si>
    <t>Biocapteurs</t>
  </si>
  <si>
    <t>Chimie industrielle et technologies industrielles</t>
  </si>
  <si>
    <t>Chimie industrielle et génie chimique</t>
  </si>
  <si>
    <t>Classez ici : la technologie des détergents, du caoutchouc ; les biocides, etc.</t>
  </si>
  <si>
    <t>Agrochimie</t>
  </si>
  <si>
    <t>Carburants et pétrochimie</t>
  </si>
  <si>
    <t>Technologie des colorants, pigments et peintures</t>
  </si>
  <si>
    <t>Technologie du plastique et des polymères</t>
  </si>
  <si>
    <t>Technologie de la céramique et du verre</t>
  </si>
  <si>
    <t>Technologie alimentaire et des boissons</t>
  </si>
  <si>
    <t>Transformation et ingénierie agroalimentaire</t>
  </si>
  <si>
    <t>Classez ici : la transformation alimentaire par ingrédient</t>
  </si>
  <si>
    <t>Chimie et technologie pharmaceutique</t>
  </si>
  <si>
    <t>Techniques et génie des procédés</t>
  </si>
  <si>
    <t>Classez ici : le génie de la réaction chimique</t>
  </si>
  <si>
    <t>Autres technologies industrielles</t>
  </si>
  <si>
    <t>Textiles et fibres</t>
  </si>
  <si>
    <t>Technologie des métaux / métallurgie</t>
  </si>
  <si>
    <t>Génie mécanique et matériels</t>
  </si>
  <si>
    <t>Génie mécanique</t>
  </si>
  <si>
    <t>Tribologie (friction et lubrification)</t>
  </si>
  <si>
    <t>Moteurs et transmission de puissance</t>
  </si>
  <si>
    <t>Science des matériaux</t>
  </si>
  <si>
    <t>Génie thermodynamique</t>
  </si>
  <si>
    <t>Classez ici : la dynamique, la vibration, la tension, la fracture, etc.</t>
  </si>
  <si>
    <t>Ingénierie appliquée des biomatériaux</t>
  </si>
  <si>
    <t>Ingénierie appliquée des matériaux électroniques, magnétiques et optiques</t>
  </si>
  <si>
    <t>Ingénierie appliquée des polymères et des composites</t>
  </si>
  <si>
    <t>Ingénierie appliquée des revêtements et des couches / films</t>
  </si>
  <si>
    <t>Contrôle des matériaux</t>
  </si>
  <si>
    <t>Utilisez pour les contrôles destructif et non destructif</t>
  </si>
  <si>
    <t>Fabrication assistée par ordinateur (FAO)</t>
  </si>
  <si>
    <t>Contrôle de la qualité industrielle</t>
  </si>
  <si>
    <t>Techniques de fiabilité</t>
  </si>
  <si>
    <t>Activités et compétences d’ingénierie</t>
  </si>
  <si>
    <t>Technologie des combustibles fossiles</t>
  </si>
  <si>
    <t>Technologie du gaz</t>
  </si>
  <si>
    <t>Technologie pétrolière</t>
  </si>
  <si>
    <t>Technologie des combustibles solides</t>
  </si>
  <si>
    <t>Génie nucléaire</t>
  </si>
  <si>
    <t>Processus de transfert thermique</t>
  </si>
  <si>
    <t>Electrotechnique</t>
  </si>
  <si>
    <t>Moteurs électriques</t>
  </si>
  <si>
    <t>Activités et compétences d’électriciens</t>
  </si>
  <si>
    <t>Sources d’énergie alternative et renouvelable et technologie</t>
  </si>
  <si>
    <t>Biocarburants</t>
  </si>
  <si>
    <t>Energie solaire</t>
  </si>
  <si>
    <t>Energie éolienne</t>
  </si>
  <si>
    <t>Energie, production d’énergie, distribution et stockage</t>
  </si>
  <si>
    <t>Rendement énergétique</t>
  </si>
  <si>
    <t>Ingénierie électronique et technologie des communications</t>
  </si>
  <si>
    <t>Génie électronique</t>
  </si>
  <si>
    <t>Electronique : circuits et composants</t>
  </si>
  <si>
    <t>Dispositifs électroniques et matériels</t>
  </si>
  <si>
    <t>Classez ici : les microprocesseurs, les puces, les transistors, les semi-conducteurs, les supraconducteurs, etc.</t>
  </si>
  <si>
    <t>Automatique</t>
  </si>
  <si>
    <t>Robotique</t>
  </si>
  <si>
    <t>Technologie des micro-ondes</t>
  </si>
  <si>
    <t>Technologie des communications / télécommunications</t>
  </si>
  <si>
    <t>Technologie des radars</t>
  </si>
  <si>
    <t>Technologie de la radio</t>
  </si>
  <si>
    <t>Technologie de la communication satellite</t>
  </si>
  <si>
    <t>Technologie de la téléphonie</t>
  </si>
  <si>
    <t>Technologie de la téléphonie mobile</t>
  </si>
  <si>
    <t>Technologie de la télévision</t>
  </si>
  <si>
    <t>Technologie du protocole des réseaux sans fil (WAP)</t>
  </si>
  <si>
    <t>Capteurs</t>
  </si>
  <si>
    <t>Génie civil, expertise et construction</t>
  </si>
  <si>
    <t>Ponts et chaussées</t>
  </si>
  <si>
    <t>Arpentage, métrage</t>
  </si>
  <si>
    <t>Mécanique des sols et des roches</t>
  </si>
  <si>
    <t>Génie parasismique</t>
  </si>
  <si>
    <t>Ponts</t>
  </si>
  <si>
    <t>Technologie hydraulique</t>
  </si>
  <si>
    <t>Classez ici : l’ingénierie des barrages, des réservoirs, des ports ; également la récupération des terres et le drainage</t>
  </si>
  <si>
    <t>Prévention des inondations</t>
  </si>
  <si>
    <t>Ingénierie des autoroutes et de la circulation</t>
  </si>
  <si>
    <t>Construction de bâtiments et matériaux de construction</t>
  </si>
  <si>
    <t>Accessibilité dans la conception et construction des bâtiments</t>
  </si>
  <si>
    <t>Physique du bâtiment et construction éco-énergétique</t>
  </si>
  <si>
    <t>Protection contre l’incendie et sécurité</t>
  </si>
  <si>
    <t>Chauffage, éclairage et ventilation / aération</t>
  </si>
  <si>
    <t>Projet de construction</t>
  </si>
  <si>
    <t>Rénovation de bâtiments</t>
  </si>
  <si>
    <t>Sécurité et systèmes d’alarme incendie</t>
  </si>
  <si>
    <t>Conservation des bâtiments et matériaux de construction</t>
  </si>
  <si>
    <t>Compétences et métiers du bâtiment</t>
  </si>
  <si>
    <t>Science de l’environnement / science environnementale, ingénierie et technologie</t>
  </si>
  <si>
    <t>Contrôle environnemental</t>
  </si>
  <si>
    <t>Contrôle de la pollution</t>
  </si>
  <si>
    <t>Techniques sanitaires en municipalité</t>
  </si>
  <si>
    <t>Traitement et élimination des déchets</t>
  </si>
  <si>
    <t>Classez ici : les eaux usées et l’élimination des déchets dangereux</t>
  </si>
  <si>
    <t>Approvisionnement et traitement de l’eau</t>
  </si>
  <si>
    <t>Technologie des transports et secteurs d’activité</t>
  </si>
  <si>
    <t>Technologie automobile et secteurs d’activité</t>
  </si>
  <si>
    <t>Compétences automobiles (mécanicien automobile)</t>
  </si>
  <si>
    <t>Transports routiers et métiers du transport routier</t>
  </si>
  <si>
    <t>Technologie des chemins de fer et secteurs d’activité</t>
  </si>
  <si>
    <t>Secteurs d’activité des chemins de fer</t>
  </si>
  <si>
    <t>Technologie de la construction navale et secteurs d’activité</t>
  </si>
  <si>
    <t>Conception de navire et construction navale</t>
  </si>
  <si>
    <t>Navigation et matelotage</t>
  </si>
  <si>
    <t>Affaires maritimes et nautiques</t>
  </si>
  <si>
    <t>Technologie de l’aérospatiale et de l’aéronautique</t>
  </si>
  <si>
    <t>Compétences en aviation et pilotage</t>
  </si>
  <si>
    <t>Technologie des systèmes de transports intelligents et automatisés</t>
  </si>
  <si>
    <t>Autres technologies et sciences appliquées</t>
  </si>
  <si>
    <t>Acoustique et sonorisation</t>
  </si>
  <si>
    <t>Optique appliquée</t>
  </si>
  <si>
    <t>Fibre optique</t>
  </si>
  <si>
    <t>Technologie laser et holographie</t>
  </si>
  <si>
    <t>Technologie et systèmes d’imagerie</t>
  </si>
  <si>
    <t>Technologie et systèmes de lecture par scanner</t>
  </si>
  <si>
    <t>Sciences de l’espace</t>
  </si>
  <si>
    <t>Astronautique</t>
  </si>
  <si>
    <t>Exploration spatiale</t>
  </si>
  <si>
    <t>Génie militaire</t>
  </si>
  <si>
    <t>Artillerie, technologie de l’armement</t>
  </si>
  <si>
    <t>Technologie des explosifs et pyrotechnie</t>
  </si>
  <si>
    <t>Génie maritime</t>
  </si>
  <si>
    <t>Technologie et ingénierie minière</t>
  </si>
  <si>
    <t>Autres technologies professionnelles et secteurs d’activité</t>
  </si>
  <si>
    <t>Taxidermie</t>
  </si>
  <si>
    <t>Agriculture et élevage</t>
  </si>
  <si>
    <t>Sciences agricoles</t>
  </si>
  <si>
    <t>Science et gestion des sols</t>
  </si>
  <si>
    <t>Génie agricole et machines</t>
  </si>
  <si>
    <t>Agriculture durable</t>
  </si>
  <si>
    <t>Agriculture biologique</t>
  </si>
  <si>
    <t>Elevage d’animaux</t>
  </si>
  <si>
    <t>Techniques d’élevage</t>
  </si>
  <si>
    <t>Industrie laitière</t>
  </si>
  <si>
    <t>Apiculture (élevage des abeilles)</t>
  </si>
  <si>
    <t>Elevage de volailles</t>
  </si>
  <si>
    <t>Agronomie et production agricole</t>
  </si>
  <si>
    <t>Petite exploitation agricole</t>
  </si>
  <si>
    <t>Agriculture tropicale : pratique et techniques</t>
  </si>
  <si>
    <t>Sylviculture : pratique et techniques</t>
  </si>
  <si>
    <t>Horticulture</t>
  </si>
  <si>
    <t>Aquaculture et pisciculture : pratique et techniques</t>
  </si>
  <si>
    <t>Informatique et technologies de l’information</t>
  </si>
  <si>
    <t>Technologies de l’information : questions générales</t>
  </si>
  <si>
    <t>Internet : travaux généraux</t>
  </si>
  <si>
    <t>Logiciels d’organisation personnelle et applications</t>
  </si>
  <si>
    <t>Guides sur Internet et services en ligne</t>
  </si>
  <si>
    <t>Achat en ligne et vente aux enchères</t>
  </si>
  <si>
    <t>Recherche sur Internet</t>
  </si>
  <si>
    <t>Jeu sur Internet</t>
  </si>
  <si>
    <t>Finance et placement en ligne</t>
  </si>
  <si>
    <t>Navigateurs Internet</t>
  </si>
  <si>
    <t>Réseaux sociaux</t>
  </si>
  <si>
    <t>Mondes virtuels</t>
  </si>
  <si>
    <t>Courrier électronique : guides pour l’utilisateur / d’utilisation</t>
  </si>
  <si>
    <t>Liseuses, tablettes et autres dispositifs portables : guides pour l’utilisateur / d’utilisation</t>
  </si>
  <si>
    <t>Musique et audio numérique : guides pour l’utilisateur / d’utilisation</t>
  </si>
  <si>
    <t>Vidéo numérique : guides pour l’utilisateur / d’utilisation</t>
  </si>
  <si>
    <t>Téléphones portables et smartphones : guides pour l’utilisateur / d’utilisation</t>
  </si>
  <si>
    <t>Télévision numérique et centres multimédias : guides pour l’utilisateur / d’utilisation</t>
  </si>
  <si>
    <t>Jeux électroniques et en ligne : guides pour l’utilisateur / d’utilisation</t>
  </si>
  <si>
    <t>Applications métiers</t>
  </si>
  <si>
    <t>Progiciels intégrés</t>
  </si>
  <si>
    <t>Classez ici : Microsoft Office, Microsoft Works, Lotus Smartsuite, OpenOffice, etc.</t>
  </si>
  <si>
    <t>Logiciel tableur</t>
  </si>
  <si>
    <t>Classez ici : Excel, Lotus 1-2-3, etc.</t>
  </si>
  <si>
    <t>Logiciel de traitement de texte</t>
  </si>
  <si>
    <t>Logiciel de création graphique</t>
  </si>
  <si>
    <t>Logiciel de comptabilité</t>
  </si>
  <si>
    <t>Logiciel d’entreprise</t>
  </si>
  <si>
    <t>SAP (« Systems, applications &amp; products in databases »)</t>
  </si>
  <si>
    <t>Logiciel de mathématiques et statistiques</t>
  </si>
  <si>
    <t>Logiciel de gestion de projets</t>
  </si>
  <si>
    <t>Logiciel de collaboration et de groupe</t>
  </si>
  <si>
    <t>Applications graphiques et applications médias numériques</t>
  </si>
  <si>
    <t>Graphisme et conception Web</t>
  </si>
  <si>
    <t>Conception assistée par ordinateur (CAO)</t>
  </si>
  <si>
    <t>Publication assistée par ordinateur (PAO)</t>
  </si>
  <si>
    <t>Conception de jeux vidéos</t>
  </si>
  <si>
    <t>Graphisme 3D et modélisation</t>
  </si>
  <si>
    <t>Logiciel d’illustration et de dessin</t>
  </si>
  <si>
    <t>Musique numérique : professionnel</t>
  </si>
  <si>
    <t>Animation numérique</t>
  </si>
  <si>
    <t>Retouche de photographies et d’images</t>
  </si>
  <si>
    <t>Vidéo numérique : professionnel</t>
  </si>
  <si>
    <t>Matériel informatique</t>
  </si>
  <si>
    <t>Superordinateurs</t>
  </si>
  <si>
    <t>Unités centrales et mini-ordinateurs</t>
  </si>
  <si>
    <t>Serveurs</t>
  </si>
  <si>
    <t>Programmation parallèle et infrastructure en grille</t>
  </si>
  <si>
    <t>Systèmes embarqués</t>
  </si>
  <si>
    <t>Equipement de réseau</t>
  </si>
  <si>
    <t>Ordinateurs individuels</t>
  </si>
  <si>
    <t>PC (ordinateurs personnels compatibles IBM)</t>
  </si>
  <si>
    <t>Médias de stockage et périphériques</t>
  </si>
  <si>
    <t>Utilitaires et outils</t>
  </si>
  <si>
    <t>Systèmes d’exploitation</t>
  </si>
  <si>
    <t>Systèmes d’exploitation Microsoft Windows</t>
  </si>
  <si>
    <t>Open source et autres systèmes d’exploitation</t>
  </si>
  <si>
    <t>Systèmes d’exploitation pour les unités centrales IBM</t>
  </si>
  <si>
    <t>Systèmes d’exploitation en temps réel</t>
  </si>
  <si>
    <t>Programmation informatique / génie logiciel</t>
  </si>
  <si>
    <t>Techniques de programmation</t>
  </si>
  <si>
    <t>Algorithmes et structures des données</t>
  </si>
  <si>
    <t>Compilateurs et interpréteurs</t>
  </si>
  <si>
    <t>Méthode / programmation agile</t>
  </si>
  <si>
    <t>Programmation orientée aspect (POA)</t>
  </si>
  <si>
    <t>« Extreme programming » (XP)</t>
  </si>
  <si>
    <t>Programmation fonctionnelle</t>
  </si>
  <si>
    <t>Développement et programmation de jeux</t>
  </si>
  <si>
    <t>Graphisme 2D : programmation de jeux</t>
  </si>
  <si>
    <t>Graphisme 3D : programmation de jeux</t>
  </si>
  <si>
    <t>Conception de niveau : programmation de jeux</t>
  </si>
  <si>
    <t>Programmation graphique</t>
  </si>
  <si>
    <t>Programmation orientée objet (POO)</t>
  </si>
  <si>
    <t>Programmation Microsoft</t>
  </si>
  <si>
    <t>Programmation .Net</t>
  </si>
  <si>
    <t>Programmation Windows</t>
  </si>
  <si>
    <t>Programmation Macintosh</t>
  </si>
  <si>
    <t>Programmation réseau</t>
  </si>
  <si>
    <t>Programmation d’appareils mobiles / développement d’applications</t>
  </si>
  <si>
    <t>Programmation de base de données</t>
  </si>
  <si>
    <t>Programmation Web</t>
  </si>
  <si>
    <t>Services Web</t>
  </si>
  <si>
    <t>Programmation et langage de script : généralités</t>
  </si>
  <si>
    <t>Génie logiciel</t>
  </si>
  <si>
    <t>Langage de modélisation unifié (« Unified Modeling Language » (UML))</t>
  </si>
  <si>
    <t>Test et vérification de logiciel</t>
  </si>
  <si>
    <t>Ingénierie du logiciel orienté-objet</t>
  </si>
  <si>
    <t>Bases de données</t>
  </si>
  <si>
    <t>Théorie et conception de base de données</t>
  </si>
  <si>
    <t>Bases de données relationnelles</t>
  </si>
  <si>
    <t>Saisie des données et analyse</t>
  </si>
  <si>
    <t>Stockage de données</t>
  </si>
  <si>
    <t>Data mining (extraction de données)</t>
  </si>
  <si>
    <t>Recherche d’information</t>
  </si>
  <si>
    <t>Bases de données orientées-objet</t>
  </si>
  <si>
    <t>Bases de données distribuées</t>
  </si>
  <si>
    <t>Bases de données et le Web</t>
  </si>
  <si>
    <t>Logiciel de base de données</t>
  </si>
  <si>
    <t>Classez ici : Oracle, Access, SQL, etc.</t>
  </si>
  <si>
    <t>Certification informatique</t>
  </si>
  <si>
    <t>Certification informatique : Microsoft</t>
  </si>
  <si>
    <t>Certification informatique : Cisco</t>
  </si>
  <si>
    <t>Certification informatique : ECDL</t>
  </si>
  <si>
    <t>Certification informatique : CompTIA</t>
  </si>
  <si>
    <t>Certification informatique : CLAiT</t>
  </si>
  <si>
    <t>Sécurité informatique</t>
  </si>
  <si>
    <t>Protection de la vie privée et des données</t>
  </si>
  <si>
    <t>Fraude et piratage informatique</t>
  </si>
  <si>
    <t>Virus informatiques, chevaux de Troie et vers</t>
  </si>
  <si>
    <t>Pare-feu</t>
  </si>
  <si>
    <t>Spyware / logiciel espion</t>
  </si>
  <si>
    <t>Cryptage des données</t>
  </si>
  <si>
    <t>Gestion de réseaux informatiques et des communications</t>
  </si>
  <si>
    <t>Gestion de réseau client-serveur</t>
  </si>
  <si>
    <t>Gestion du système</t>
  </si>
  <si>
    <t>Gestion de réseau</t>
  </si>
  <si>
    <t>Sauvegarde de systèmes informatiques et récupération de données</t>
  </si>
  <si>
    <t>Infrastructure en grille</t>
  </si>
  <si>
    <t>Courrier électronique (mél) : professionnel</t>
  </si>
  <si>
    <t>Sécurité réseau</t>
  </si>
  <si>
    <t>Normes et protocoles réseaux</t>
  </si>
  <si>
    <t>Systèmes distribués</t>
  </si>
  <si>
    <t>Eléments de réseau</t>
  </si>
  <si>
    <t>Gestion de réseau WAP et applications</t>
  </si>
  <si>
    <t>Echange de données informatisées (EDI)</t>
  </si>
  <si>
    <t>Informatique appliquée</t>
  </si>
  <si>
    <t>Applications informatiques dans l’art et les lettres</t>
  </si>
  <si>
    <t>Applications informatiques dans les sciences sociales et comportementales</t>
  </si>
  <si>
    <t>Informatique</t>
  </si>
  <si>
    <t>Informatique théorique</t>
  </si>
  <si>
    <t>Mathématiques pour les informaticiens</t>
  </si>
  <si>
    <t>Analyse et conception de systèmes</t>
  </si>
  <si>
    <t>Architecture informatique et conception logique</t>
  </si>
  <si>
    <t>Langage d’assemblage</t>
  </si>
  <si>
    <t>Traitement parallèle</t>
  </si>
  <si>
    <t>Modélisation et simulation informatiques</t>
  </si>
  <si>
    <t>Intelligence artificielle</t>
  </si>
  <si>
    <t>Systèmes experts / bases de connaissances</t>
  </si>
  <si>
    <t>Langage naturel et traduction automatique</t>
  </si>
  <si>
    <t>Apprentissage par la machine</t>
  </si>
  <si>
    <t>Réseaux neuronaux et systèmes flous</t>
  </si>
  <si>
    <t>Reconnaissance de formes</t>
  </si>
  <si>
    <t>Reconnaissance de la parole</t>
  </si>
  <si>
    <t>Vision assistée par ordinateur</t>
  </si>
  <si>
    <t>Traitement de l’image</t>
  </si>
  <si>
    <t>Traitement audio</t>
  </si>
  <si>
    <t>Réalité virtuelle</t>
  </si>
  <si>
    <t>Interaction homme-machine</t>
  </si>
  <si>
    <t>Visualisation de l’information</t>
  </si>
  <si>
    <t>Conception de l’interface utilisateur et facilité d’utilisation</t>
  </si>
  <si>
    <t>Architecture de l’information</t>
  </si>
  <si>
    <t>Santé, relations et développement personnel</t>
  </si>
  <si>
    <t>Famille et santé</t>
  </si>
  <si>
    <t>Sécurité personnelle</t>
  </si>
  <si>
    <t>Médecine « populaire » et santé</t>
  </si>
  <si>
    <t>Premiers secours pour la maison</t>
  </si>
  <si>
    <t>Santé de l’enfant</t>
  </si>
  <si>
    <t>Santé de l’homme</t>
  </si>
  <si>
    <t>Santé de la femme</t>
  </si>
  <si>
    <t>Soins et services à domicile</t>
  </si>
  <si>
    <t>Faire face à des allergies, y compris les allergies alimentaires</t>
  </si>
  <si>
    <t>Faire face aux problèmes de dos</t>
  </si>
  <si>
    <t>Faire face au vieillissement</t>
  </si>
  <si>
    <t>Faire face à des troubles alimentaires</t>
  </si>
  <si>
    <t>Faire face à des problème de drogue et d’alcool</t>
  </si>
  <si>
    <t>Faire face à la maltraitance</t>
  </si>
  <si>
    <t>Faire face au stress</t>
  </si>
  <si>
    <t>Faire face à la mort et au deuil</t>
  </si>
  <si>
    <t>Faire face au suicide</t>
  </si>
  <si>
    <t>Arrêter de fumer</t>
  </si>
  <si>
    <t>Santé et régime</t>
  </si>
  <si>
    <t>Famille et relations : conseils et questions</t>
  </si>
  <si>
    <t>Sexe et sexualité : conseils et questions</t>
  </si>
  <si>
    <t>Etre involontairement sans enfant : conseils et questions</t>
  </si>
  <si>
    <t>Adoption et familles d’accueil conseils et questions</t>
  </si>
  <si>
    <t>Célibat : conseils et questions</t>
  </si>
  <si>
    <t>Séparation et divorce : conseils et questions</t>
  </si>
  <si>
    <t>Relations intergénérationnelles : conseils et questions</t>
  </si>
  <si>
    <t>Etre parent : conseils et questions</t>
  </si>
  <si>
    <t>Grossesse, naissance et soins du bébé : conseils et questions</t>
  </si>
  <si>
    <t>Prénoms : guides pour les parents</t>
  </si>
  <si>
    <t>Soins et éducation d’un enfant : conseils pour les parents</t>
  </si>
  <si>
    <t>Adolescents : conseils pour les parents</t>
  </si>
  <si>
    <t>Finances personnelles</t>
  </si>
  <si>
    <t>Conseils professionnels et pour atteindre le succès</t>
  </si>
  <si>
    <t>Droit, citoyenneté et droits pour les profanes</t>
  </si>
  <si>
    <t>Conduite automobile</t>
  </si>
  <si>
    <t>Conseils pour le consommateur</t>
  </si>
  <si>
    <t>Logement et propriété pour l’individu : achat / vente et aspects juridiques</t>
  </si>
  <si>
    <t>Conseils sur l’éducation</t>
  </si>
  <si>
    <t>Guides d’alphabétisation des adultes et manuels</t>
  </si>
  <si>
    <t>Guides de notions d’arithmétique pour les adultes et manuels</t>
  </si>
  <si>
    <t>Psychologie populaire</t>
  </si>
  <si>
    <t>Pleine conscience</t>
  </si>
  <si>
    <t>Classez ici : les thérapies basées sur la méditation et les approches liées</t>
  </si>
  <si>
    <t>Amélioration de la mémoire et exercices cérébraux</t>
  </si>
  <si>
    <t>Programmation neuro-linguistique (PNL)</t>
  </si>
  <si>
    <t>Retraite</t>
  </si>
  <si>
    <t>Savoir-être et relation aux autres</t>
  </si>
  <si>
    <t>Vivre et travailler dans un autre pays : conseils pratiques</t>
  </si>
  <si>
    <t>Autosuffisance et mode de vie « vert » / écologique</t>
  </si>
  <si>
    <t>Bonne aventure et divination</t>
  </si>
  <si>
    <t>Astrologie</t>
  </si>
  <si>
    <t>Signes du zodiaque et horoscopes</t>
  </si>
  <si>
    <t>Cartomancie</t>
  </si>
  <si>
    <t>Yi Jing</t>
  </si>
  <si>
    <t>Graphologie</t>
  </si>
  <si>
    <t>Divination en fonction de caractéristiques physiques</t>
  </si>
  <si>
    <t>Chiromancie</t>
  </si>
  <si>
    <t>Classez ici : la chirologie, la chirognomonie</t>
  </si>
  <si>
    <t>Phrénologie et physionomie</t>
  </si>
  <si>
    <t>Numérologie</t>
  </si>
  <si>
    <t>Clairvoyance et préconnaissance</t>
  </si>
  <si>
    <t>Thérapies complémentaires, guérison et santé</t>
  </si>
  <si>
    <t>Aromathérapie et huiles essentielles</t>
  </si>
  <si>
    <t>Homéopathie</t>
  </si>
  <si>
    <t>Réflexologie</t>
  </si>
  <si>
    <t>Médecine traditionnelle et remèdes à base de plantes</t>
  </si>
  <si>
    <t>Energies de la terre</t>
  </si>
  <si>
    <t>Classez ici : la radiesthésie, les lignes telluriques</t>
  </si>
  <si>
    <t>Interprétation des rêves</t>
  </si>
  <si>
    <t>Pouvoirs et phénomènes psychiques</t>
  </si>
  <si>
    <t>Cristaux et pouvoir de guérison par les couleurs</t>
  </si>
  <si>
    <t>Chakras, auras et énergie spirituelle</t>
  </si>
  <si>
    <t>Projection astrale et expérience de hors-corps</t>
  </si>
  <si>
    <t>Vie après la mort, réincarnation et vies antérieures</t>
  </si>
  <si>
    <t>Guides spirituels, anges et channeling</t>
  </si>
  <si>
    <t>Phénomènes inexpliqués / paranormal</t>
  </si>
  <si>
    <t>OVNI et êtres extraterrestres</t>
  </si>
  <si>
    <t>Fantômes et esprits frappeurs</t>
  </si>
  <si>
    <t>Classez ici : le vastu shastra</t>
  </si>
  <si>
    <t>Mysticisme, intérêt pour la magie et pour l’occulte</t>
  </si>
  <si>
    <t>Kabbale : travaux grand public</t>
  </si>
  <si>
    <t>Magie, charmes et alchimie</t>
  </si>
  <si>
    <t>Chamanisme, paganisme et néodruidisme / druidisme</t>
  </si>
  <si>
    <t>Sorcellerie et Wicca</t>
  </si>
  <si>
    <t>Mode de vie, passe-temps et loisirs</t>
  </si>
  <si>
    <t>Cuisine et recettes</t>
  </si>
  <si>
    <t>Cuisine pour une personne</t>
  </si>
  <si>
    <t>Cuisine pour petit budget</t>
  </si>
  <si>
    <t>Cuisine rapide et simple</t>
  </si>
  <si>
    <t>Cuisine pour la santé et cuisine macrobiotique</t>
  </si>
  <si>
    <t>Cuisine pour régimes particuliers et intolérances alimentaires</t>
  </si>
  <si>
    <t>Cuisine par ingrédients</t>
  </si>
  <si>
    <t>Plats : soupes et entrées</t>
  </si>
  <si>
    <t>Plats : salades et légumes</t>
  </si>
  <si>
    <t>Plats : plats principaux / plats de résistance</t>
  </si>
  <si>
    <t>Plats : desserts</t>
  </si>
  <si>
    <t>Gâteaux et décoration, glaçages et garnitures en sucre</t>
  </si>
  <si>
    <t>Cuisine : préservation et congélation</t>
  </si>
  <si>
    <t>Nourriture et boisson : boissons</t>
  </si>
  <si>
    <t>Nourriture et boisson : boissons alcoolisées</t>
  </si>
  <si>
    <t>Nourriture et boisson : vins</t>
  </si>
  <si>
    <t>Nourriture et boisson : bières</t>
  </si>
  <si>
    <t>Nourriture et boisson : boissons non alcoolisées</t>
  </si>
  <si>
    <t>Cigares et accessoires</t>
  </si>
  <si>
    <t>Soins et restauration des antiquités</t>
  </si>
  <si>
    <t>Collection de timbres, philatélie</t>
  </si>
  <si>
    <t>Horloges, montres, boîtes à musique et automates anciens</t>
  </si>
  <si>
    <t>Articles militaires, armes et armures</t>
  </si>
  <si>
    <t>Meubles anciens / collection de meubles</t>
  </si>
  <si>
    <t>Passe-temps, questionnaires et jeux</t>
  </si>
  <si>
    <t>Passe-temps</t>
  </si>
  <si>
    <t>Modélisme et construction</t>
  </si>
  <si>
    <t>Modèles réduits et miniatures de chemins de fer et de trains</t>
  </si>
  <si>
    <t>Appareils radiocommandés</t>
  </si>
  <si>
    <t>Jeux de rôles, jeux de guerre et simulations sportives</t>
  </si>
  <si>
    <t>Images en 3D et illusions d’optique</t>
  </si>
  <si>
    <t>Jeux de réflexion (puzzles et quiz)</t>
  </si>
  <si>
    <t>Sudoku et jeux de chiffres</t>
  </si>
  <si>
    <t>Jeux de questions</t>
  </si>
  <si>
    <t>Jeux d’intérieur</t>
  </si>
  <si>
    <t>Jeux de cartes</t>
  </si>
  <si>
    <t>Jeux de cartes : bridge</t>
  </si>
  <si>
    <t>Jeux de cartes : poker</t>
  </si>
  <si>
    <t>Jeux de société : échecs</t>
  </si>
  <si>
    <t>Jeux : théories et méthodes</t>
  </si>
  <si>
    <t>Artisanats, arts décoratifs et travaux manuels</t>
  </si>
  <si>
    <t>Travaux d’aiguille et de tissu</t>
  </si>
  <si>
    <t>Travaux de broderie</t>
  </si>
  <si>
    <t>Classez ici : le point de croix, la tapisserie à l’aiguille, la fabrication de tapisserie, etc.</t>
  </si>
  <si>
    <t>Dentelle et fabrication de dentelle</t>
  </si>
  <si>
    <t>Courtepointe, patchwork et appliqué</t>
  </si>
  <si>
    <t>Tricot et crochet</t>
  </si>
  <si>
    <t>Tricot</t>
  </si>
  <si>
    <t>Teinture de tissu</t>
  </si>
  <si>
    <t>Classez ici : le batik et le Tie &amp; Die</t>
  </si>
  <si>
    <t>Couture</t>
  </si>
  <si>
    <t>Matelotage, nœuds et macramé</t>
  </si>
  <si>
    <t>Tapis et confection de tapis</t>
  </si>
  <si>
    <t>Filage et tissage</t>
  </si>
  <si>
    <t>Jouets : fabrication et décoration</t>
  </si>
  <si>
    <t>Inclut les peluches, les poupées, les maisons de poupées, etc.</t>
  </si>
  <si>
    <t>Bijoux et travail avec des perles</t>
  </si>
  <si>
    <t>Finitions et surfaces décoratives</t>
  </si>
  <si>
    <t>Classez ici : le découpage</t>
  </si>
  <si>
    <t>Poterie, céramique et verrerie</t>
  </si>
  <si>
    <t>Ferronnerie décorative</t>
  </si>
  <si>
    <t>Boiserie décorative</t>
  </si>
  <si>
    <t>Sculpture et modelage, moulage et fonderie</t>
  </si>
  <si>
    <t>Classez ici : la sculpture sur bois, le travail de la résine et du plâtre, la pâte à sel, la fabrication de bougies, etc.</t>
  </si>
  <si>
    <t>Livre et travail du papier</t>
  </si>
  <si>
    <t>Origami et réalisations avec du papier</t>
  </si>
  <si>
    <t>Calligraphie et lettrage manuel</t>
  </si>
  <si>
    <t>Artisanat populaire</t>
  </si>
  <si>
    <t>Art floral et arrangements floraux</t>
  </si>
  <si>
    <t>Livres de coloriages et d’activités pour adultes</t>
  </si>
  <si>
    <t>Transports : généralités</t>
  </si>
  <si>
    <t>Véhicules : généralités</t>
  </si>
  <si>
    <t>Automobiles : généralités</t>
  </si>
  <si>
    <t>Bus, tram et véhicules utilitaires : généralités</t>
  </si>
  <si>
    <t>Motos : généralités</t>
  </si>
  <si>
    <t>Tracteurs et véhicules agricoles : généralités</t>
  </si>
  <si>
    <t>Entretien des véhicules et manuels</t>
  </si>
  <si>
    <t>Bicyclettes et transports non motorisés : généralités et entretien</t>
  </si>
  <si>
    <t>Trains et chemins de fer : généralités</t>
  </si>
  <si>
    <t>Systèmes de transport ferroviaire urbain</t>
  </si>
  <si>
    <t>Navires et bateaux : généralités</t>
  </si>
  <si>
    <t>Construction de bateaux et entretien</t>
  </si>
  <si>
    <t>Humour à la télévision, comédie télévisée</t>
  </si>
  <si>
    <t>Blagues et devinettes</t>
  </si>
  <si>
    <t>Argot et jeux de mots</t>
  </si>
  <si>
    <t>Parodies et canulars : hors fiction</t>
  </si>
  <si>
    <t>Recueils et anthologies (humour)</t>
  </si>
  <si>
    <t>Guides de style de vie et d’apparence personnelle</t>
  </si>
  <si>
    <t>Mode et guides de style</t>
  </si>
  <si>
    <t>Cosmétique, coiffure et beauté</t>
  </si>
  <si>
    <t>Architecture d’intérieur, guides de décoration</t>
  </si>
  <si>
    <t>Guides de shopping</t>
  </si>
  <si>
    <t>Mariages, organisateurs de mariage</t>
  </si>
  <si>
    <t>Fêtes, étiquette et réceptions</t>
  </si>
  <si>
    <t>Savoir-vivre : guides et conseils</t>
  </si>
  <si>
    <t>Entretien de la maison</t>
  </si>
  <si>
    <t>Bricolage : généralités</t>
  </si>
  <si>
    <t>Bricolage : manuels d’entretien de la maison</t>
  </si>
  <si>
    <t>Bricolage : charpenterie et menuiserie</t>
  </si>
  <si>
    <t>Rénovation de la maison et agrandissement</t>
  </si>
  <si>
    <t>Aménagements extérieurs</t>
  </si>
  <si>
    <t>Jardinage</t>
  </si>
  <si>
    <t>Jardins (descriptions, histoire, etc.)</t>
  </si>
  <si>
    <t>Conception et aménagement de jardins</t>
  </si>
  <si>
    <t>Serres, jardins d’hiver, patios</t>
  </si>
  <si>
    <t>Jardinage : plantes et culture : guides</t>
  </si>
  <si>
    <t>Méthodes de jardinage spécialisé</t>
  </si>
  <si>
    <t>jardinage paysager</t>
  </si>
  <si>
    <t>Jardinage naturel et sauvage</t>
  </si>
  <si>
    <t>Jardinage avec des plantes indigènes</t>
  </si>
  <si>
    <t>Jardinage en conteneurs</t>
  </si>
  <si>
    <t>Jardins d’eau / jardins aquatiques, bassins</t>
  </si>
  <si>
    <t>Nature et monde naturel : généralités</t>
  </si>
  <si>
    <t>Dinosaures et monde préhistorique : généralités</t>
  </si>
  <si>
    <t>Vie sauvage : généralités</t>
  </si>
  <si>
    <t>Vie sauvage : oiseaux et ornithologie : généralités</t>
  </si>
  <si>
    <t>Vie sauvage : mammifères : généralités</t>
  </si>
  <si>
    <t>Vie sauvage : reptiles et amphibiens : généralités</t>
  </si>
  <si>
    <t>Vie sauvage : papillons, autres insectes et araignées : généralités</t>
  </si>
  <si>
    <t>Vie sauvage : créatures aquatiques : généralités</t>
  </si>
  <si>
    <t>Vie marine et des bords de mer : généralités</t>
  </si>
  <si>
    <t>Vie en eau douce : généralités</t>
  </si>
  <si>
    <t>Campagne, vie à la campagne : généralités</t>
  </si>
  <si>
    <t>Animaux de la ferme et de labour : généralités</t>
  </si>
  <si>
    <t>Animaux domestiques et de compagnie</t>
  </si>
  <si>
    <t>Chats (animaux de compagnie)</t>
  </si>
  <si>
    <t>Chiens (animaux de compagnie)</t>
  </si>
  <si>
    <t>Dressage de chiens</t>
  </si>
  <si>
    <t>Poissons (animaux de compagnie) et aquarium</t>
  </si>
  <si>
    <t>Chevaux et poneys : généralités</t>
  </si>
  <si>
    <t>Oiseaux, y compris les oiseaux en cage (animaux de compagnie)</t>
  </si>
  <si>
    <t>Lapins et rongeurs (animaux de compagnie)</t>
  </si>
  <si>
    <t>Reptiles et amphibiens (animaux de compagnie)</t>
  </si>
  <si>
    <t>Insectes et araignées (animaux de compagnie)</t>
  </si>
  <si>
    <t>Zoos et parcs animaliers : généralités</t>
  </si>
  <si>
    <t>Parcs nationaux et réserves naturelles : généralités</t>
  </si>
  <si>
    <t>Arbres, fleurs sauvages et plantes : généralités</t>
  </si>
  <si>
    <t>Roches, minéraux et fossiles : généralités</t>
  </si>
  <si>
    <t>Terre : histoire naturelle : généralités</t>
  </si>
  <si>
    <t>Temps et climat : généralités</t>
  </si>
  <si>
    <t>Astronomie populaire et espace</t>
  </si>
  <si>
    <t>Classez ici : les guides des constellations et des étoiles, les guides non spécialisés sur l’astronomie, y compris l’exploration spatiale</t>
  </si>
  <si>
    <t>Histoire locale / régionale, familiale, nostalgie</t>
  </si>
  <si>
    <t>Histoire locale / régionale</t>
  </si>
  <si>
    <t>Nostalgie : généralités</t>
  </si>
  <si>
    <t>Photographies anciennes de lieux</t>
  </si>
  <si>
    <t>Histoire familiale, généalogie</t>
  </si>
  <si>
    <t>Voyage et vacances</t>
  </si>
  <si>
    <t>Astuces et conseils pour le voyage : généralités</t>
  </si>
  <si>
    <t>Guides de voyage et guides touristiques</t>
  </si>
  <si>
    <t>Guides de voyage : circuit aventure</t>
  </si>
  <si>
    <t>Guides de voyage : voyage d’affaires</t>
  </si>
  <si>
    <t>Guides de voyage : éco-tourisme, tourisme vert</t>
  </si>
  <si>
    <t>Guides de voyage : spécialités régionales (nourriture et boisson)</t>
  </si>
  <si>
    <t>Guides de voyage : activités</t>
  </si>
  <si>
    <t>Guides de voyage : vacances avec des enfants / vacances en famille</t>
  </si>
  <si>
    <t>Guides de voyage : hôtels et guides des hébergements</t>
  </si>
  <si>
    <t>Guides de voyage : caravaning et guides de camping</t>
  </si>
  <si>
    <t>Guides de voyage : musées, sites historiques, galeries, etc.</t>
  </si>
  <si>
    <t>Guides de voyage : restaurants, cafés, auberges, bars, etc.</t>
  </si>
  <si>
    <t>Guides de voyage : parcs à thème et parcs d’attractions</t>
  </si>
  <si>
    <t>Guides de voyage : croisières</t>
  </si>
  <si>
    <t>Guides de conversation</t>
  </si>
  <si>
    <t>Récits de voyages</t>
  </si>
  <si>
    <t>Récits de voyages (classique)</t>
  </si>
  <si>
    <t>Expéditions : récits populaires</t>
  </si>
  <si>
    <t>Classez ici : les récits populaires d’expéditions et d’explorations</t>
  </si>
  <si>
    <t>Lieux et peuples : travaux généraux et illustrés</t>
  </si>
  <si>
    <t>Cartes et atlas de voyage</t>
  </si>
  <si>
    <t>Atlas routiers et cartes routières</t>
  </si>
  <si>
    <t>Cartes touristiques</t>
  </si>
  <si>
    <t>Classez ici : toutes les cartes pliées destinées à une utilisation générale et touristique, en dehors des plans de villes et des cartes routières</t>
  </si>
  <si>
    <t>Plans des rues et cartes des villes</t>
  </si>
  <si>
    <t>Classez ici : les cartes et les livres de plans de villes, villages et rues destinés à une utilisation générale</t>
  </si>
  <si>
    <t>Livres cadeau</t>
  </si>
  <si>
    <t>Papeterie</t>
  </si>
  <si>
    <t>Classez ici : tous les articles de papeterie imprimée, journaux, calendriers, affiches, kits, coffrets de cartes postales, marque pages, etc. ; associez au besoin un autre code pour indiquer le sujet</t>
  </si>
  <si>
    <t>Papeterie sans contenu</t>
  </si>
  <si>
    <t>Classez ici : les cahiers vierges, les carnets d’autographes et les autres articles sans contenu</t>
  </si>
  <si>
    <t>Manga et bande dessinée de style asiatique</t>
  </si>
  <si>
    <t>Manga : kodomo</t>
  </si>
  <si>
    <t>Manga pour les enfants, garçons et filles, entre 6 et 10 ans</t>
  </si>
  <si>
    <t>Manga : shôjo</t>
  </si>
  <si>
    <t>Manga pour les filles et adolescentes entre 10 et 15 ans</t>
  </si>
  <si>
    <t>Manga : shonen</t>
  </si>
  <si>
    <t>Manga pour les garçons et adolescents entre 10 et 15 ans</t>
  </si>
  <si>
    <t>Manga : seinen</t>
  </si>
  <si>
    <t>Manga : josei</t>
  </si>
  <si>
    <t>Manga pour les jeunes femmes et femmes</t>
  </si>
  <si>
    <t>Manga : yaoi</t>
  </si>
  <si>
    <t>Manga : adulte (érotique, violence extrême)</t>
  </si>
  <si>
    <t>Manga : Yuri</t>
  </si>
  <si>
    <t>Comic strip</t>
  </si>
  <si>
    <t>Classez ici : les ouvrages de dessins le plus souvent humoristiques, de 3–5 cases, généralement publiés dans les journaux ou magasines</t>
  </si>
  <si>
    <t>Enfant, adolescent et enseignement</t>
  </si>
  <si>
    <t>Albums pour enfant</t>
  </si>
  <si>
    <t>Livres pour bébé</t>
  </si>
  <si>
    <t>Albums : personnages</t>
  </si>
  <si>
    <t>Utilisez pour tous les ouvrages basés sur un personnage de télévision ou de film, et tous les ouvrages représentants des personnages utilisés dans plusieurs ouvrages ou d’autres produits</t>
  </si>
  <si>
    <t>Livres d’histoires illustrés</t>
  </si>
  <si>
    <t>Livres d’histoires illustrés : imagination et jeux</t>
  </si>
  <si>
    <t>Eveil : lettres et mots</t>
  </si>
  <si>
    <t>Classez ici : les abécédaires, les livres des premiers mots, etc.</t>
  </si>
  <si>
    <t>Eveil : vers, rythmes et jeux avec les mots</t>
  </si>
  <si>
    <t>Classez ici : les comptines et vers simples pour les très jeunes enfants, les exercices de diction, etc.</t>
  </si>
  <si>
    <t>Eveil : chiffres et comptage</t>
  </si>
  <si>
    <t>Eveil : couleurs</t>
  </si>
  <si>
    <t>Eveil : contraires</t>
  </si>
  <si>
    <t>Eveil : taille, formes et motifs</t>
  </si>
  <si>
    <t>Eveil : temps et saisons</t>
  </si>
  <si>
    <t>Classez ici : dire l’heure, le jour et la nuit, les jours de la semaine, les saisons de l’année, etc.</t>
  </si>
  <si>
    <t>Eveil : nature et animaux</t>
  </si>
  <si>
    <t>Eveil : vie quotidienne</t>
  </si>
  <si>
    <t>Eveil : premières expériences</t>
  </si>
  <si>
    <t>Eveil : personnes qui nous aident</t>
  </si>
  <si>
    <t>Jeunesse : anthologies</t>
  </si>
  <si>
    <t>Utilisez au besoin avec un autre code pour indiquer la forme littéraire, par exemple avec un code YF* pour une anthologie de fictions, avec un code YDP* pour une anthologie de poésie. Utilisez ce code seul pour les anthologies de diverses formes littéraires</t>
  </si>
  <si>
    <t>Jeunesse : poésie</t>
  </si>
  <si>
    <t>Fiction jeunesse et histoires vraies</t>
  </si>
  <si>
    <t>Fiction jeunesse : les classiques</t>
  </si>
  <si>
    <t>Classez ici : tous les ouvrages contemporains pour la jeunesse qui ne rentrent pas dans un genre particulier</t>
  </si>
  <si>
    <t>Fiction jeunesse : Histoires dont vous êtes le héros</t>
  </si>
  <si>
    <t>Classez ici : les ouvrages dans lesquels le lecteur participe à l’histoire en sélectionnant des options ; utilisez au besoin un autre code YF* pour indiquer le genre</t>
  </si>
  <si>
    <t>Fiction jeunesse : romans policiers et à suspense</t>
  </si>
  <si>
    <t>Fiction jeunesse : romans de guerre</t>
  </si>
  <si>
    <t>Fiction jeunesse : histoires d’horreur et de fantômes, histoires d’épouvante</t>
  </si>
  <si>
    <t>Fiction jeunesse : romans spéculatifs, dystopiques et utopiques</t>
  </si>
  <si>
    <t>Classez ici : la fiction se déroulant dans une société dystopique ou utopique ou avec une histoire alternative ; utilisez au besoin avec les codes YFG ou un autre code YF*</t>
  </si>
  <si>
    <t>Fiction jeunesse : science fiction</t>
  </si>
  <si>
    <t>Fiction jeunesse : steampunk</t>
  </si>
  <si>
    <t>Fiction jeunesse : récits traditionnels</t>
  </si>
  <si>
    <t>Fiction jeunesse : histoires familiales et de la vie de tous les jours</t>
  </si>
  <si>
    <t>Fiction jeunesse : histoires de nature et d’animaux</t>
  </si>
  <si>
    <t>Fiction jeunesse : histoires humoristiques</t>
  </si>
  <si>
    <t>Utilisez au besoin après un autre code YF* pour indiquer le genre</t>
  </si>
  <si>
    <t>Fiction jeunesse : histoires de sport</t>
  </si>
  <si>
    <t>Fiction jeunesse : histoires d’école</t>
  </si>
  <si>
    <t>Fiction jeunesse : romans historiques</t>
  </si>
  <si>
    <t>Fiction jeunesse : nouvelles</t>
  </si>
  <si>
    <t>Fiction jeunesse : histoires en vers</t>
  </si>
  <si>
    <t>Documentaire jeunesse : généralités</t>
  </si>
  <si>
    <t>Documentaires jeunesse : art et artistes</t>
  </si>
  <si>
    <t>Documentaires jeunesse : biographie et autobiographie</t>
  </si>
  <si>
    <t>Documentaires jeunesse : arts dramatiques</t>
  </si>
  <si>
    <t>Documentaires jeunesse : danse, ballet</t>
  </si>
  <si>
    <t>Documentaires jeunesse : texte d’une pièce de théâtre</t>
  </si>
  <si>
    <t>Documentaires jeunesse : histoire et passé</t>
  </si>
  <si>
    <t>Documentaires jeunesse : aventuriers et hors-la-loi</t>
  </si>
  <si>
    <t>Documentaires jeunesse : découverte et expédition</t>
  </si>
  <si>
    <t>Documentaires jeunesse : la vie des enfants dans le passé</t>
  </si>
  <si>
    <t>Documentaires jeunesse : guerre, batailles, forces armées</t>
  </si>
  <si>
    <t>Documentaires jeunesse : loi, police et criminalité</t>
  </si>
  <si>
    <t>Documentaires jeunesse : littérature, livres et écrivains</t>
  </si>
  <si>
    <t>Documentaires jeunesse : peuples et lieux</t>
  </si>
  <si>
    <t>Documentaires jeunesse : pays, cultures et identité nationale</t>
  </si>
  <si>
    <t>Documentaires jeunesse : filles et femmes</t>
  </si>
  <si>
    <t>Documentaires jeunesse : garçons et hommes</t>
  </si>
  <si>
    <t>Documentaires jeunesse : ville et vie à la ville</t>
  </si>
  <si>
    <t>Documentaires jeunesse : campagne et vie à la campagne</t>
  </si>
  <si>
    <t>Documentaires jeunesse : nature, animaux et le monde naturel</t>
  </si>
  <si>
    <t>Documentaires jeunesse : dinosaures et monde préhistorique</t>
  </si>
  <si>
    <t>Documentaires jeunesse : vie sauvage</t>
  </si>
  <si>
    <t>Documentaires jeunesse : vie sauvage : océans et mers</t>
  </si>
  <si>
    <t>Documentaires jeunesse : vie sauvage : jungles et forêts tropicales</t>
  </si>
  <si>
    <t>Classez ici : les forêts tropicales humides</t>
  </si>
  <si>
    <t>Documentaires jeunesse : vie sauvage : déserts</t>
  </si>
  <si>
    <t>Documentaires jeunesse : animaux de la ferme</t>
  </si>
  <si>
    <t>Documentaires jeunesse : animaux de compagnie et soins</t>
  </si>
  <si>
    <t>Documentaires jeunesse : animaux de compagnie et soins : chiens</t>
  </si>
  <si>
    <t>Documentaires jeunesse : animaux de compagnie et soins : chats</t>
  </si>
  <si>
    <t>Documentaires jeunesse : animaux de compagnie et soins : lapins et rongeurs</t>
  </si>
  <si>
    <t>Documentaires jeunesse : animaux de compagnie et soins : chevaux et poneys</t>
  </si>
  <si>
    <t>Documentaires jeunesse : mammifères</t>
  </si>
  <si>
    <t>Documentaires jeunesse : mammifères aquatiques et marins</t>
  </si>
  <si>
    <t>Documentaires jeunesse : grands mammifères terrestres</t>
  </si>
  <si>
    <t>Documentaires jeunesse : chiens et loups</t>
  </si>
  <si>
    <t>Documentaires jeunesse : ours</t>
  </si>
  <si>
    <t>Documentaires jeunesse : vaches et bovins</t>
  </si>
  <si>
    <t>Documentaires jeunesse : petits mammifères terrestres</t>
  </si>
  <si>
    <t>Documentaires jeunesse : rongeurs et lapins</t>
  </si>
  <si>
    <t>Documentaires jeunesse : marsupiaux, ornithorynques et échidnés</t>
  </si>
  <si>
    <t>Documentaires jeunesse : oiseaux</t>
  </si>
  <si>
    <t>Documentaires jeunesse : insectes, araignées, petites bêtes</t>
  </si>
  <si>
    <t>Documentaires jeunesse : reptiles et amphibiens</t>
  </si>
  <si>
    <t>Documentaires jeunesse : poissons et vie marine</t>
  </si>
  <si>
    <t>Documentaires jeunesse : plantes et arbres</t>
  </si>
  <si>
    <t>Documentaires jeunesse : géologie, météorologie et monde physique</t>
  </si>
  <si>
    <t>Classez ici : les roches, les fossiles, les minéraux, les volcans, les tremblements de terre, la géologie, l’atmosphère, les systèmes météorologiques, les tempêtes, les tornades, etc.</t>
  </si>
  <si>
    <t>Documentaires jeunesse : espace, étoiles et système solaire</t>
  </si>
  <si>
    <t>Documentaires jeunesse : considérations pratiques</t>
  </si>
  <si>
    <t>Documentaires jeunesse : cuisine et alimentation</t>
  </si>
  <si>
    <t>Documentaires jeunesse : jardinage</t>
  </si>
  <si>
    <t>Documentaires jeunesse : artisanat</t>
  </si>
  <si>
    <t>Documentaires jeunesse : menuiserie, modélisme</t>
  </si>
  <si>
    <t>Documentaires jeunesse : travaux d’aiguille et de tissu</t>
  </si>
  <si>
    <t>Documentaires jeunesse : habillement et mode</t>
  </si>
  <si>
    <t>Documentaires jeunesse : argent</t>
  </si>
  <si>
    <t>Documentaires jeunesse : Hindouisme</t>
  </si>
  <si>
    <t>Documentaires jeunesse : Bouddhisme</t>
  </si>
  <si>
    <t>Documentaires jeunesse : Judaïsme</t>
  </si>
  <si>
    <t>Documentaires jeunesse : Christianisme</t>
  </si>
  <si>
    <t>Documentaires jeunesse : Islam</t>
  </si>
  <si>
    <t>Documentaires jeunesse : textes religieux, prières et objets de dévotion</t>
  </si>
  <si>
    <t>Documentaires jeunesse : sciences et technologie</t>
  </si>
  <si>
    <t>Documentaires jeunesse : sciences : corps humain</t>
  </si>
  <si>
    <t>Documentaires jeunesse : inventeurs, inventions et expériences</t>
  </si>
  <si>
    <t>Documentaires jeunesse : machines et leur fonctionnement</t>
  </si>
  <si>
    <t>Documentaires jeunesse : transports et véhicules</t>
  </si>
  <si>
    <t>Documentaires jeunesse : humour et blagues</t>
  </si>
  <si>
    <t>Documentaires jeunesse : bandes dessinées</t>
  </si>
  <si>
    <t>Documentaires jeunesse : passe-temps, quiz et jeux</t>
  </si>
  <si>
    <t>Documentaires jeunesse : sports et jeux d’extérieur</t>
  </si>
  <si>
    <t>Documentaires jeunesse : jeux de balles et ballons et sport</t>
  </si>
  <si>
    <t>Documentaires jeunesse : jeux de balles et ballons et sports : football</t>
  </si>
  <si>
    <t>Documentaires jeunesse : jeux de balles et ballons et sports : football américain</t>
  </si>
  <si>
    <t>Documentaires jeunesse : jeux de balles et ballons et sports : baseball et softball</t>
  </si>
  <si>
    <t>Documentaires jeunesse : jeux de balles et ballons et sports : basketball</t>
  </si>
  <si>
    <t>Documentaires jeunesse : jeux de balles et ballons et sports : volleyball</t>
  </si>
  <si>
    <t>Documentaires jeunesse : jeux de balles et ballons et sports : handball</t>
  </si>
  <si>
    <t>Documentaires jeunesse : athlétisme et gymnastique</t>
  </si>
  <si>
    <t>Classez ici : le hockey sur glace, le ski, le patinage, etc.</t>
  </si>
  <si>
    <t>Documentaires jeunesse : natation et sports nautiques</t>
  </si>
  <si>
    <t>Documentaires jeunesse : cyclisme, skateboard et roller</t>
  </si>
  <si>
    <t>Documentaires jeunesse : sports d’équipe et clubs</t>
  </si>
  <si>
    <t>Utilisez YNWZ avec un autre code YNW* pour préciser le sport</t>
  </si>
  <si>
    <t>Documentaires jeunesse : mystères et phénomènes inexpliqués</t>
  </si>
  <si>
    <t>Documentaires jeunesse : OVNI et êtres extraterrestres</t>
  </si>
  <si>
    <t>Matériel éducatif</t>
  </si>
  <si>
    <t>Enseignement : arts : généralités</t>
  </si>
  <si>
    <t>Enseignement : art et design</t>
  </si>
  <si>
    <t>Enseignement : musique</t>
  </si>
  <si>
    <t>Enseignement : théâtre et arts du spectacle</t>
  </si>
  <si>
    <t>Classez ici : les textes d’une pièce de théâtre pour l’école ; la danse</t>
  </si>
  <si>
    <t>Enseignement : langage, littérature et alphabétisation</t>
  </si>
  <si>
    <t>Enseignement : langue maternelle / première langue</t>
  </si>
  <si>
    <t>Enseignement : langue maternelle / première langue : notions élémentaires de lecture et d’écriture</t>
  </si>
  <si>
    <t>Enseignement : langue maternelle / première langue : lecture et écriture</t>
  </si>
  <si>
    <t>Enseignement : langue maternelle / première langue : livres et méthodes de lecture</t>
  </si>
  <si>
    <t>Enseignement : langue maternelle / première langue : compétences d’écriture</t>
  </si>
  <si>
    <t>Enseignement : langue maternelle / première langue : grammaire et ponctuation</t>
  </si>
  <si>
    <t>Enseignement : langue maternelle / première langue : compétences à l’oral</t>
  </si>
  <si>
    <t>Enseignement : langue maternelle / première langue : études littéraires</t>
  </si>
  <si>
    <t>Enseignement : langue maternelle / première langue : éditions scolaires de textes littéraires</t>
  </si>
  <si>
    <t>Enseignement : langues classiques et anciennes</t>
  </si>
  <si>
    <t>Enseignement : langues classiques et anciennes : apprentissage</t>
  </si>
  <si>
    <t>Enseignement : langues classiques et anciennes : études littéraires</t>
  </si>
  <si>
    <t>Enseignement : langues classiques et anciennes : éditions scolaires de textes littéraires</t>
  </si>
  <si>
    <t>Enseignement : sciences humaines et sociales : généralités</t>
  </si>
  <si>
    <t>Enseignement : histoire</t>
  </si>
  <si>
    <t>Enseignement : sciences humaines, sciences sociales</t>
  </si>
  <si>
    <t>Enseignement : politique et constitution</t>
  </si>
  <si>
    <t>Enseignement : citoyenneté et éducation civique</t>
  </si>
  <si>
    <t>Enseignement : psychologie</t>
  </si>
  <si>
    <t>Enseignement : études de la religion</t>
  </si>
  <si>
    <t>Enseignement : études de la religion : Hindouisme</t>
  </si>
  <si>
    <t>Enseignement : études de la religion : Bouddhisme</t>
  </si>
  <si>
    <t>Enseignement : études de la religion : Judaïsme</t>
  </si>
  <si>
    <t>Enseignement : études de la religion : Christianisme</t>
  </si>
  <si>
    <t>Enseignement : études de la religion : Islam</t>
  </si>
  <si>
    <t>Enseignement : études de la religion : autres religions</t>
  </si>
  <si>
    <t>Enseignement : géographie</t>
  </si>
  <si>
    <t>Enseignement : études commerciales et économie</t>
  </si>
  <si>
    <t>Enseignement : mathématiques, sciences et technologie : généralités</t>
  </si>
  <si>
    <t>Enseignement : mathématiques et notions d’arithmétique</t>
  </si>
  <si>
    <t>Enseignement : sciences, physique, chimie et biologie</t>
  </si>
  <si>
    <t>Enseignement : biologie</t>
  </si>
  <si>
    <t>Enseignement : chimie</t>
  </si>
  <si>
    <t>Enseignement : physique</t>
  </si>
  <si>
    <t>Enseignement : technologie</t>
  </si>
  <si>
    <t>Enseignement : conception et technologie</t>
  </si>
  <si>
    <t>Enseignement : industrie agroalimentaire</t>
  </si>
  <si>
    <t>Enseignement : technologies de l’information et informatique, TIC</t>
  </si>
  <si>
    <t>Enseignement : matières professionnelles et autres matières</t>
  </si>
  <si>
    <t>Enseignement : éducation physique</t>
  </si>
  <si>
    <t>Enseignement : guides d’étude et de révision</t>
  </si>
  <si>
    <t>Jeunesse : ouvrages de référence</t>
  </si>
  <si>
    <t>Jeunesse : ouvrages de référence : dictionnaires illustrés</t>
  </si>
  <si>
    <t>Jeunesse : ouvrages de référence : dictionnaires bilingues et multilingues</t>
  </si>
  <si>
    <t>Jeunesse : ouvrages de référence : encyclopédies, ouvrages de références généraux</t>
  </si>
  <si>
    <t>Utilisez pour les ouvrages non thématiques ; pour les ouvrages de références thématiques utilisez YRG</t>
  </si>
  <si>
    <t>Jeunesse : ouvrages de référence : ouvrages de références thématiques</t>
  </si>
  <si>
    <t>Jeunesse : ouvrages de référence : atlas et cartes</t>
  </si>
  <si>
    <t>Jeunesse : questions personnelles et de société</t>
  </si>
  <si>
    <t>Jeunesse : questions personnelles et de société : corps et santé</t>
  </si>
  <si>
    <t>Jeunesse : questions personnelles et de société : éducation sexuelle et les choses de la vie</t>
  </si>
  <si>
    <t>Jeunesse : questions personnelles et de société : conscience et respect de soi</t>
  </si>
  <si>
    <t>Jeunesse : questions personnelles et de société : divorce, séparation et démantèlement familial</t>
  </si>
  <si>
    <t>Jeunesse : questions personnelles et de société : suicide</t>
  </si>
  <si>
    <t>Jeunesse : questions personnelles et de société : amis et questions sur l’amitié</t>
  </si>
  <si>
    <t>Jeunesse : questions personnelles et de société : grossesse chez les adolescents</t>
  </si>
  <si>
    <t>Jeunesse : questions personnelles et de société : drogues et addiction</t>
  </si>
  <si>
    <t>Jeunesse : questions personnelles et de société : intimidation, violence et abus</t>
  </si>
  <si>
    <t>Jeunesse : questions personnelles et de société : sécurité personnelle</t>
  </si>
  <si>
    <t>Jeunesse : questions personnelles et de société : fugueurs</t>
  </si>
  <si>
    <t>Jeunesse : questions personnelles et de société : absentéisme et problèmes scolaires</t>
  </si>
  <si>
    <t>Jeunesse : questions personnelles et de société : conseils sur l’orientation, les études supérieures et la fin de la scolarisation</t>
  </si>
  <si>
    <t>Jeunesse : questions de société</t>
  </si>
  <si>
    <t>Jeunesse : questions de société : migrations et réfugiés</t>
  </si>
  <si>
    <t>Jeunesse : questions de société : questions sur la guerre et les conflits</t>
  </si>
  <si>
    <t>Jeunesse : papeterie et objets divers</t>
  </si>
  <si>
    <t>Livres cadeau pour enfants</t>
  </si>
  <si>
    <t>Jeunesse : papeterie</t>
  </si>
  <si>
    <t>Classez ici : tous les articles de papeterie imprimée, journaux, calendriers, affiches, kits, coffrets de cartes postales, marque pages, etc. destinés à la jeunesse ; associez au besoin un autre code pour indiquer le sujet</t>
  </si>
  <si>
    <t>Jeunesse : papeterie sans contenu</t>
  </si>
  <si>
    <t>Qualificateurs de lieux</t>
  </si>
  <si>
    <t>Monde</t>
  </si>
  <si>
    <t>Europe de l’Ouest</t>
  </si>
  <si>
    <t>Belgique</t>
  </si>
  <si>
    <t>Bruxelles</t>
  </si>
  <si>
    <t>Anvers (province)</t>
  </si>
  <si>
    <t>Anvers</t>
  </si>
  <si>
    <t>Brabant flamand</t>
  </si>
  <si>
    <t>Louvain</t>
  </si>
  <si>
    <t>Limbourg (BE)</t>
  </si>
  <si>
    <t>Flandre-Orientale</t>
  </si>
  <si>
    <t>Flandre-Occidentale</t>
  </si>
  <si>
    <t>Wallonie</t>
  </si>
  <si>
    <t>Brabant wallon</t>
  </si>
  <si>
    <t>Liège (province)</t>
  </si>
  <si>
    <t>Luxembourg (province)</t>
  </si>
  <si>
    <t>Arlon</t>
  </si>
  <si>
    <t>Namur (province)</t>
  </si>
  <si>
    <t>Utilisez dans les contextes historiques et culturels ainsi qu’administratifs</t>
  </si>
  <si>
    <t>Classez ici : Bresse</t>
  </si>
  <si>
    <t>Classez ici : Bourbon</t>
  </si>
  <si>
    <t>Classez ici : la Nivernais</t>
  </si>
  <si>
    <t>Languedoc–Roussillon</t>
  </si>
  <si>
    <t>Classez ici : Couserans</t>
  </si>
  <si>
    <t>Classez ici : Rouergue</t>
  </si>
  <si>
    <t>Classez ici : Toulousain</t>
  </si>
  <si>
    <t>Classez ici : Comminges</t>
  </si>
  <si>
    <t>Roussillon</t>
  </si>
  <si>
    <t>Champagne–Ardenne</t>
  </si>
  <si>
    <t>Charleville–Mézières</t>
  </si>
  <si>
    <t>Vosges (montagnes)</t>
  </si>
  <si>
    <t>Classez ici : Sancerrois</t>
  </si>
  <si>
    <t>Classez ici : Dunois</t>
  </si>
  <si>
    <t>La Corse</t>
  </si>
  <si>
    <t>Plages de Normandie</t>
  </si>
  <si>
    <t>Basse-Navarre</t>
  </si>
  <si>
    <t>Le Luberon</t>
  </si>
  <si>
    <t>Pays-Bas</t>
  </si>
  <si>
    <t>Brabant-Septentrional</t>
  </si>
  <si>
    <t>Bréda</t>
  </si>
  <si>
    <t>Bois-le-Duc</t>
  </si>
  <si>
    <t>Tilbourg</t>
  </si>
  <si>
    <t>Gueldre</t>
  </si>
  <si>
    <t>Nimègue</t>
  </si>
  <si>
    <t>Hollande-Septentrionale</t>
  </si>
  <si>
    <t>Limbourg (NL)</t>
  </si>
  <si>
    <t>Groningue (province)</t>
  </si>
  <si>
    <t>Groningue</t>
  </si>
  <si>
    <t>Frise</t>
  </si>
  <si>
    <t>Leuvarde</t>
  </si>
  <si>
    <t>Hollande-Méridionale</t>
  </si>
  <si>
    <t>Alphen-sur-le-Rhin</t>
  </si>
  <si>
    <t>La Haye</t>
  </si>
  <si>
    <t>Leyde</t>
  </si>
  <si>
    <t>Zélande</t>
  </si>
  <si>
    <t>Middelbourg</t>
  </si>
  <si>
    <t>Flessingue</t>
  </si>
  <si>
    <t>Irlande</t>
  </si>
  <si>
    <t>Connacht</t>
  </si>
  <si>
    <t>Comté de Galway</t>
  </si>
  <si>
    <t>Les Twelve Bens</t>
  </si>
  <si>
    <t>Comté de Dublin</t>
  </si>
  <si>
    <t>Comté de Cork</t>
  </si>
  <si>
    <t>Péninsule de Dingle</t>
  </si>
  <si>
    <t>Anneau de Kerry</t>
  </si>
  <si>
    <t>Le Burren</t>
  </si>
  <si>
    <t>Comté de Limerick</t>
  </si>
  <si>
    <t>Le Shannon</t>
  </si>
  <si>
    <t>Royaume-Uni, Grande-Bretagne</t>
  </si>
  <si>
    <t>Angleterre</t>
  </si>
  <si>
    <t>Est-Anglie</t>
  </si>
  <si>
    <t>The Fens et The Wash</t>
  </si>
  <si>
    <t>Lincoln (Royaume-Uni)</t>
  </si>
  <si>
    <t>Comté de Rutland</t>
  </si>
  <si>
    <t>Stoke-on-Trent et The Potteries</t>
  </si>
  <si>
    <t>Birmingham (Royaume-Uni)</t>
  </si>
  <si>
    <t>Wolverhapton et le Black Country</t>
  </si>
  <si>
    <t>Le Peak District</t>
  </si>
  <si>
    <t>Les marches galloises</t>
  </si>
  <si>
    <t>Nord-Ouest de l’Angleterre</t>
  </si>
  <si>
    <t>Lancashire, Grand Manchester, Merseyside</t>
  </si>
  <si>
    <t>Cumbrie</t>
  </si>
  <si>
    <t>Le Lake District</t>
  </si>
  <si>
    <t>Sud et Sud-Est de l’Angleterre</t>
  </si>
  <si>
    <t>Southampton et le Solent</t>
  </si>
  <si>
    <t>Londres, Grand Londres</t>
  </si>
  <si>
    <t>Centre de Londres</t>
  </si>
  <si>
    <t>La City</t>
  </si>
  <si>
    <t>Ile de Wight</t>
  </si>
  <si>
    <t>Brighton et Hove</t>
  </si>
  <si>
    <t>North et South Downs, le Weald</t>
  </si>
  <si>
    <t>New Forest</t>
  </si>
  <si>
    <t>Sud-Ouest de l’Angleterre</t>
  </si>
  <si>
    <t>Cornouailles</t>
  </si>
  <si>
    <t>Iles de Scilly</t>
  </si>
  <si>
    <t>Bournemouth et Poole</t>
  </si>
  <si>
    <t>Les Cotswolds</t>
  </si>
  <si>
    <t>Code à privilégier au code 1DZT-GB-C</t>
  </si>
  <si>
    <t>Jurassic Coast et Purbeck</t>
  </si>
  <si>
    <t>Dartmoor, Exmoor et Bodmin Moor</t>
  </si>
  <si>
    <t>Nord et Nord-Est de l’Angleterre</t>
  </si>
  <si>
    <t>Middlesborough et Teesside</t>
  </si>
  <si>
    <t>Sheffield et Rotherham</t>
  </si>
  <si>
    <t>Northumberland, Tyne et Wear</t>
  </si>
  <si>
    <t>Sunderland et Wearside</t>
  </si>
  <si>
    <t>Les Pennines</t>
  </si>
  <si>
    <t>Code à privilégier au code 1DZT-GB-P</t>
  </si>
  <si>
    <t>Iles Farne et Lindisfarne (Holy Island)</t>
  </si>
  <si>
    <t>Parc national de Northumberland</t>
  </si>
  <si>
    <t>Irlande du Nord</t>
  </si>
  <si>
    <t>Comté de Derry / Comté de Londonberry</t>
  </si>
  <si>
    <t>Montagne de Mourne</t>
  </si>
  <si>
    <t>Montagnes Sperrin</t>
  </si>
  <si>
    <t>Ecosse</t>
  </si>
  <si>
    <t>Basses-Terres d’Ecosse et Borders</t>
  </si>
  <si>
    <t>Centre de l’Ecosse</t>
  </si>
  <si>
    <t>Dundee et Fife</t>
  </si>
  <si>
    <t>Edimbourg</t>
  </si>
  <si>
    <t>Nord de l’Ecosse, Highlands et îles</t>
  </si>
  <si>
    <t>Aberdeen et Deeside</t>
  </si>
  <si>
    <t>Les Grampians</t>
  </si>
  <si>
    <t>Loch Ness et le Great Glen</t>
  </si>
  <si>
    <t>Highlands du Nord-Ouest</t>
  </si>
  <si>
    <t>Orcades</t>
  </si>
  <si>
    <t>Shetland</t>
  </si>
  <si>
    <t>Hébrides extérieures</t>
  </si>
  <si>
    <t>Hébrides intérieures</t>
  </si>
  <si>
    <t>Ile de Skye</t>
  </si>
  <si>
    <t>Loch Lomond et les Trossachs</t>
  </si>
  <si>
    <t>Pays de Galles</t>
  </si>
  <si>
    <t>Centre du Pays de Galles</t>
  </si>
  <si>
    <t>Nord du Pays de Galles</t>
  </si>
  <si>
    <t>Sud du Pays de Galles</t>
  </si>
  <si>
    <t>Swansea et Gower</t>
  </si>
  <si>
    <t>Sud-Ouest du Pays de Galles</t>
  </si>
  <si>
    <t>Côtes du Pembrokeshire</t>
  </si>
  <si>
    <t>Iles Anglo-Normandes</t>
  </si>
  <si>
    <t>Ile de Man</t>
  </si>
  <si>
    <t>Europe centrale</t>
  </si>
  <si>
    <t>Autriche</t>
  </si>
  <si>
    <t>Kärnten / Carinthie</t>
  </si>
  <si>
    <t>Steiermark / Styrie</t>
  </si>
  <si>
    <t>Basse-Autriche / Niederösterreich</t>
  </si>
  <si>
    <t>Haute-Autriche / Oberösterreich</t>
  </si>
  <si>
    <t>Tyrol / Tirol</t>
  </si>
  <si>
    <t>Allemagne</t>
  </si>
  <si>
    <t>Allemagne du Nord-Est</t>
  </si>
  <si>
    <t>Brandenbourg</t>
  </si>
  <si>
    <t>Saxe-Anhalt</t>
  </si>
  <si>
    <t>Allemagne de l’est</t>
  </si>
  <si>
    <t>Thuringe</t>
  </si>
  <si>
    <t>Sud-est de l’Allemagne</t>
  </si>
  <si>
    <t>Bavière / Bayern</t>
  </si>
  <si>
    <t>Basse-Bavière</t>
  </si>
  <si>
    <t>Haute-Bavière</t>
  </si>
  <si>
    <t>Sud-Ouest de l’Allemagne</t>
  </si>
  <si>
    <t>Bade-Wurtemberg</t>
  </si>
  <si>
    <t>Francfort</t>
  </si>
  <si>
    <t>Rhénanie-Palatinat / Rheinland-Pfalz</t>
  </si>
  <si>
    <t>Palatinat</t>
  </si>
  <si>
    <t>Sarre</t>
  </si>
  <si>
    <t>Nord-Ouest de l’Allemagne</t>
  </si>
  <si>
    <t>Côtes et îles allemandes de la mer du Nord / Nordseeküste und -Inseln</t>
  </si>
  <si>
    <t>Brême</t>
  </si>
  <si>
    <t>Hambourg</t>
  </si>
  <si>
    <t>Basse-Saxe / Niedersachsen</t>
  </si>
  <si>
    <t>Hanovre</t>
  </si>
  <si>
    <t>Rhénanie-du-Nord-Westphalie / Nordrhein-Westfalen</t>
  </si>
  <si>
    <t>Ruhr</t>
  </si>
  <si>
    <t>Haute Lusace</t>
  </si>
  <si>
    <t>Souabe</t>
  </si>
  <si>
    <t>Suisse</t>
  </si>
  <si>
    <t>Berne</t>
  </si>
  <si>
    <t>Fribourg</t>
  </si>
  <si>
    <t>Soleure</t>
  </si>
  <si>
    <t>Région lémanique</t>
  </si>
  <si>
    <t>Genève</t>
  </si>
  <si>
    <t>Nord-Ouest de la Suisse</t>
  </si>
  <si>
    <t>Argovie</t>
  </si>
  <si>
    <t>Bâle-Campagne</t>
  </si>
  <si>
    <t>Bâle-Ville</t>
  </si>
  <si>
    <t>Suisse Orientale</t>
  </si>
  <si>
    <t>Appenzell Rhodes-Intérieures / Appenzell Innerrhoden / Appenzello Interno /Appenzell dadens</t>
  </si>
  <si>
    <t>Appenzell Rhodes-Extérieures / Appenzell Ausserrhoden / Appenzello Esterno / Appenzell dador</t>
  </si>
  <si>
    <t>Glaris / Glarus / Glarona / Glaruna</t>
  </si>
  <si>
    <t>Grisons / Graubünden / Grigioni / Grischun</t>
  </si>
  <si>
    <t>Saint-Gall / Sankt Gallen / San Gallo / Son Gagl</t>
  </si>
  <si>
    <t>Schaffhouse / Schaffhausen / Sciaffusa / Schaffusa</t>
  </si>
  <si>
    <t>Thurgovie / Thurgau / Turgovia</t>
  </si>
  <si>
    <t>Suisse centrale</t>
  </si>
  <si>
    <t>Nidwald / Nidwalden / Nidvaldo / Sutsilvania</t>
  </si>
  <si>
    <t>Obwald / Obwalden / Obvaldo / Sursilvania</t>
  </si>
  <si>
    <t>Schwytz / Schwyz / Svitto / Sviz</t>
  </si>
  <si>
    <t>Zoug / Zug / Zugo</t>
  </si>
  <si>
    <t>Europe du Nord, Scandinavie</t>
  </si>
  <si>
    <t>Islande</t>
  </si>
  <si>
    <t>Reykjavik</t>
  </si>
  <si>
    <t>Danemark</t>
  </si>
  <si>
    <t>Iles Féroé</t>
  </si>
  <si>
    <t>Fionie et les îles</t>
  </si>
  <si>
    <t>Aalborg</t>
  </si>
  <si>
    <t>Aarhus</t>
  </si>
  <si>
    <t>Seeland</t>
  </si>
  <si>
    <t>Finlande</t>
  </si>
  <si>
    <t>Comté de Nordland</t>
  </si>
  <si>
    <t>Comté de Troms</t>
  </si>
  <si>
    <t>Comté d’Aust-Agder</t>
  </si>
  <si>
    <t>Comté de Vest-Agder</t>
  </si>
  <si>
    <t>Comté de Hordaland</t>
  </si>
  <si>
    <t>Comté de Rogaland</t>
  </si>
  <si>
    <t>Comté de Sogn og Fjordane</t>
  </si>
  <si>
    <t>Comté d’Akershus</t>
  </si>
  <si>
    <t>Comté de Buskerud</t>
  </si>
  <si>
    <t>Fjord d’Oslo</t>
  </si>
  <si>
    <t>Comté de Hedmark</t>
  </si>
  <si>
    <t>Comté d’Oppland</t>
  </si>
  <si>
    <t>Comté de Telemark</t>
  </si>
  <si>
    <t>Comté de Vestfold</t>
  </si>
  <si>
    <t>Suède</t>
  </si>
  <si>
    <t>Centre de la Suède (Svealand)</t>
  </si>
  <si>
    <t>Archipel de Stockholm</t>
  </si>
  <si>
    <t>Comté de Södermanland</t>
  </si>
  <si>
    <t>Province de Närke (Néricie)</t>
  </si>
  <si>
    <t>Comté de Västmanland</t>
  </si>
  <si>
    <t>Västeras</t>
  </si>
  <si>
    <t>Comté de Dalécarlie</t>
  </si>
  <si>
    <t>Comté de Värmland</t>
  </si>
  <si>
    <t>Sud de la Suède (Götaland)</t>
  </si>
  <si>
    <t>Comté de Skåne</t>
  </si>
  <si>
    <t>Comté de Halland</t>
  </si>
  <si>
    <t>Comté de Blekinge</t>
  </si>
  <si>
    <t>Province de Småland</t>
  </si>
  <si>
    <t>Comté de Gotland</t>
  </si>
  <si>
    <t>Comté d’Östergötland</t>
  </si>
  <si>
    <t>Comté de Göteborg</t>
  </si>
  <si>
    <t>Archipel de de Göteborg</t>
  </si>
  <si>
    <t>Dalsland (Dalie)</t>
  </si>
  <si>
    <t>Nord de la Suède (Norrland)</t>
  </si>
  <si>
    <t>Comté de Jämtland</t>
  </si>
  <si>
    <t>Härjedalen (Herdalie)</t>
  </si>
  <si>
    <t>Comté de Västerbotten</t>
  </si>
  <si>
    <t>Umea</t>
  </si>
  <si>
    <t>Comté de Norrbotten</t>
  </si>
  <si>
    <t>Lulea</t>
  </si>
  <si>
    <t>Laponie</t>
  </si>
  <si>
    <t>Val de Torne</t>
  </si>
  <si>
    <t>Europe du Sud</t>
  </si>
  <si>
    <t>Espagne</t>
  </si>
  <si>
    <t>Andalousie, communauté autonome d’</t>
  </si>
  <si>
    <t>Almeria (province)</t>
  </si>
  <si>
    <t>Almeria (ville)</t>
  </si>
  <si>
    <t>Cadix (province)</t>
  </si>
  <si>
    <t>Cadix (ville)</t>
  </si>
  <si>
    <t>Cordoue (province)</t>
  </si>
  <si>
    <t>Cordoue (ville)</t>
  </si>
  <si>
    <t>Grenade (province)</t>
  </si>
  <si>
    <t>Grenade (ville)</t>
  </si>
  <si>
    <t>Huelva (province)</t>
  </si>
  <si>
    <t>Huelva (ville)</t>
  </si>
  <si>
    <t>Jaén (province)</t>
  </si>
  <si>
    <t>Jaén (ville)</t>
  </si>
  <si>
    <t>Malaga (province)</t>
  </si>
  <si>
    <t>Malaga (ville)</t>
  </si>
  <si>
    <t>Séville (province)</t>
  </si>
  <si>
    <t>Séville (ville)</t>
  </si>
  <si>
    <t>Iles Baléares</t>
  </si>
  <si>
    <t>Baléares (province)</t>
  </si>
  <si>
    <t>Majorque</t>
  </si>
  <si>
    <t>Palme de Majorque</t>
  </si>
  <si>
    <t>Minorque</t>
  </si>
  <si>
    <t>Ibiza (île)</t>
  </si>
  <si>
    <t>Ibiza (ville)</t>
  </si>
  <si>
    <t>Aragon, communauté autonome d’</t>
  </si>
  <si>
    <t>Huesca (province)</t>
  </si>
  <si>
    <t>Huesca (ville)</t>
  </si>
  <si>
    <t>Teruel (province)</t>
  </si>
  <si>
    <t>Teruel (ville)</t>
  </si>
  <si>
    <t>Saragosse (province)</t>
  </si>
  <si>
    <t>Saragosse (ville)</t>
  </si>
  <si>
    <t>Asturies, principauté des</t>
  </si>
  <si>
    <t>Asturies (province)</t>
  </si>
  <si>
    <t>Iles Canaries</t>
  </si>
  <si>
    <t>Las Palmas (province)</t>
  </si>
  <si>
    <t>Santa Cruz de Tenerife (province)</t>
  </si>
  <si>
    <t>Santa Cruz de Tenerife (ville)</t>
  </si>
  <si>
    <t>Cantabrie, communauté autonome de</t>
  </si>
  <si>
    <t>Cantabrie (province)</t>
  </si>
  <si>
    <t>Castille-La Manche, communauté autonome de</t>
  </si>
  <si>
    <t>Albacete (province)</t>
  </si>
  <si>
    <t>Albacete (ville)</t>
  </si>
  <si>
    <t>Ciudad Real (province)</t>
  </si>
  <si>
    <t>Ciudad Real (ville)</t>
  </si>
  <si>
    <t>Cuenca (province)</t>
  </si>
  <si>
    <t>Cuenca (ville)</t>
  </si>
  <si>
    <t>Guadalajara (province)</t>
  </si>
  <si>
    <t>Guadalajara (ville)</t>
  </si>
  <si>
    <t>Tolède (province)</t>
  </si>
  <si>
    <t>Tolède (ville)</t>
  </si>
  <si>
    <t>Castille-et-León, communauté autonome de</t>
  </si>
  <si>
    <t>Avila (province)</t>
  </si>
  <si>
    <t>Avila (ville)</t>
  </si>
  <si>
    <t>Burgos (province)</t>
  </si>
  <si>
    <t>Burgos (ville)</t>
  </si>
  <si>
    <t>Leon (province)</t>
  </si>
  <si>
    <t>Leon (ville)</t>
  </si>
  <si>
    <t>Palencia (province)</t>
  </si>
  <si>
    <t>Palencia (ville)</t>
  </si>
  <si>
    <t>Salamanque (province)</t>
  </si>
  <si>
    <t>Salamanque (ville)</t>
  </si>
  <si>
    <t>Ségovie (province)</t>
  </si>
  <si>
    <t>Sgovie (ville)</t>
  </si>
  <si>
    <t>Soria (province)</t>
  </si>
  <si>
    <t>Soria (ville)</t>
  </si>
  <si>
    <t>Valladolid (province)</t>
  </si>
  <si>
    <t>Valladolid (ville)</t>
  </si>
  <si>
    <t>Zamora (province)</t>
  </si>
  <si>
    <t>Zamora (ville)</t>
  </si>
  <si>
    <t>Catalogne</t>
  </si>
  <si>
    <t>Barcelone (province)</t>
  </si>
  <si>
    <t>Barcelone (ville)</t>
  </si>
  <si>
    <t>Gérone (province)</t>
  </si>
  <si>
    <t>Gérone (ville)</t>
  </si>
  <si>
    <t>Lérida (province)</t>
  </si>
  <si>
    <t>Lérida (ville)</t>
  </si>
  <si>
    <t>Tarragone (province)</t>
  </si>
  <si>
    <t>Tarragone (ville)</t>
  </si>
  <si>
    <t>Estrémadure, communauté autonome d’</t>
  </si>
  <si>
    <t>Caceres (province)</t>
  </si>
  <si>
    <t>Caceres (ville)</t>
  </si>
  <si>
    <t>Badajoz (province)</t>
  </si>
  <si>
    <t>Badajoz (ville)</t>
  </si>
  <si>
    <t>Galice, communauté autonome de</t>
  </si>
  <si>
    <t>La Corogne (province)</t>
  </si>
  <si>
    <t>La Corogne (ville)</t>
  </si>
  <si>
    <t>Saint-Jacques-de-Compostelle</t>
  </si>
  <si>
    <t>Lugo (province)</t>
  </si>
  <si>
    <t>Lugo (ville)</t>
  </si>
  <si>
    <t>Orense (province)</t>
  </si>
  <si>
    <t>Orense (ville)</t>
  </si>
  <si>
    <t>Pontevedra (province)</t>
  </si>
  <si>
    <t>Pontevedra (ville)</t>
  </si>
  <si>
    <t>Madrid, communauté de</t>
  </si>
  <si>
    <t>Madrid (province)</t>
  </si>
  <si>
    <t>Madrid (ville)</t>
  </si>
  <si>
    <t>Murcie, communauté autonome de</t>
  </si>
  <si>
    <t>Murcie (province)</t>
  </si>
  <si>
    <t>Murcie (ville)</t>
  </si>
  <si>
    <t>Navarre, communauté florale de</t>
  </si>
  <si>
    <t>Pampelune</t>
  </si>
  <si>
    <t>Pays basque, communauté autonome du</t>
  </si>
  <si>
    <t>Vitoria-Gasteiz</t>
  </si>
  <si>
    <t>Guipuscoa</t>
  </si>
  <si>
    <t>Saint-Sébastien</t>
  </si>
  <si>
    <t>Biscaye</t>
  </si>
  <si>
    <t>La Rioja, communauté autonome de</t>
  </si>
  <si>
    <t>Logrogne (province)</t>
  </si>
  <si>
    <t>Logrogne (ville)</t>
  </si>
  <si>
    <t>Communauté valencienne</t>
  </si>
  <si>
    <t>Alicante (province)</t>
  </si>
  <si>
    <t>Alicante (ville)</t>
  </si>
  <si>
    <t>Castellon (province)</t>
  </si>
  <si>
    <t>Castellon (ville)</t>
  </si>
  <si>
    <t>Valence (province)</t>
  </si>
  <si>
    <t>Valence (ville)</t>
  </si>
  <si>
    <t>Ceuta, ville autonome de</t>
  </si>
  <si>
    <t>Melilla, ville autonome de</t>
  </si>
  <si>
    <t>Pèlerinage de Saint-Jacques-de-Compostelle</t>
  </si>
  <si>
    <t>La Manche (ES)</t>
  </si>
  <si>
    <t>Cordillère Cantabrique</t>
  </si>
  <si>
    <t>Malte</t>
  </si>
  <si>
    <t>Andorre</t>
  </si>
  <si>
    <t>Nord du Portugal</t>
  </si>
  <si>
    <t>Centre du Portugal</t>
  </si>
  <si>
    <t>Lisboa (région)</t>
  </si>
  <si>
    <t>Lisbonne</t>
  </si>
  <si>
    <t>Madère, région autonome</t>
  </si>
  <si>
    <t>Açores, région autonome</t>
  </si>
  <si>
    <t>Italie</t>
  </si>
  <si>
    <t>Italie du Nord</t>
  </si>
  <si>
    <t>Val d’Aoste</t>
  </si>
  <si>
    <t>Frioul-Vénétie Julienne</t>
  </si>
  <si>
    <t>Ligurie</t>
  </si>
  <si>
    <t>Lombardie</t>
  </si>
  <si>
    <t>Piémont</t>
  </si>
  <si>
    <t>Trentin-Haut-Adige</t>
  </si>
  <si>
    <t>Vénétie</t>
  </si>
  <si>
    <t>Apennin du Nord</t>
  </si>
  <si>
    <t>Code à privilégier au code 1DZT-IT-A</t>
  </si>
  <si>
    <t>Les Dolomites</t>
  </si>
  <si>
    <t>La région des lacs italiens</t>
  </si>
  <si>
    <t>Lac de Côme</t>
  </si>
  <si>
    <t>Lac de Garde</t>
  </si>
  <si>
    <t>Lac Majeur</t>
  </si>
  <si>
    <t>Le Pô et ses affluents</t>
  </si>
  <si>
    <t>Centre de l’Italie</t>
  </si>
  <si>
    <t>Émilie-Romagne</t>
  </si>
  <si>
    <t>Les Marches</t>
  </si>
  <si>
    <t>Ombrie</t>
  </si>
  <si>
    <t>Lac Trasimène</t>
  </si>
  <si>
    <t>Toscane</t>
  </si>
  <si>
    <t>Code à privilégier au code 1DZT-IT-N</t>
  </si>
  <si>
    <t>Latium</t>
  </si>
  <si>
    <t>La rivière Arno et ses affluents</t>
  </si>
  <si>
    <t>Le Tibre et ses affluents</t>
  </si>
  <si>
    <t>Apennin central</t>
  </si>
  <si>
    <t>Code à privilégier au code 1DZT-IT-B</t>
  </si>
  <si>
    <t>La Maremme</t>
  </si>
  <si>
    <t>Code à privilégier au code 1DZT-IT-L</t>
  </si>
  <si>
    <t>Italie du Sud et îles</t>
  </si>
  <si>
    <t>Abruzzes</t>
  </si>
  <si>
    <t>Calabre</t>
  </si>
  <si>
    <t>Sardaigne</t>
  </si>
  <si>
    <t>La Costa Smeralda</t>
  </si>
  <si>
    <t>Code à privilégier au code 1DZT-IT-T</t>
  </si>
  <si>
    <t>Sicile</t>
  </si>
  <si>
    <t>Iles Eoliennes</t>
  </si>
  <si>
    <t>Campanie</t>
  </si>
  <si>
    <t>Pompéi / Herculanum</t>
  </si>
  <si>
    <t>Mont Vésuve</t>
  </si>
  <si>
    <t>La côte amalfitaine</t>
  </si>
  <si>
    <t>Code à privilégier au code 1DZT-IT-R</t>
  </si>
  <si>
    <t>Pouilles</t>
  </si>
  <si>
    <t>Code à privilégier au code 1DZT-IT-P</t>
  </si>
  <si>
    <t>Basilicate</t>
  </si>
  <si>
    <t>Apennin du Sud</t>
  </si>
  <si>
    <t>Code à privilégier au code 1DZT-IT-C</t>
  </si>
  <si>
    <t>Massif du Pollino</t>
  </si>
  <si>
    <t>La Sila</t>
  </si>
  <si>
    <t>Italie : régions historiques et culturelles</t>
  </si>
  <si>
    <t>Italie du Nord : régions historiques et culturelles</t>
  </si>
  <si>
    <t>Lunigiane</t>
  </si>
  <si>
    <t>Ciociarie</t>
  </si>
  <si>
    <t>Italie du Sud et îles : régions historiques et culturelles</t>
  </si>
  <si>
    <t>Saint-Marin</t>
  </si>
  <si>
    <t>Cité du Vatican</t>
  </si>
  <si>
    <t>Europe de l’Est</t>
  </si>
  <si>
    <t>Russie</t>
  </si>
  <si>
    <t>Koursk</t>
  </si>
  <si>
    <t>Moscou</t>
  </si>
  <si>
    <t>Rostov-sur-le-Don</t>
  </si>
  <si>
    <t>Arkhangelsk</t>
  </si>
  <si>
    <t>Saint-Pétersbourg</t>
  </si>
  <si>
    <t>Nijni Novgorod</t>
  </si>
  <si>
    <t>Tchétchénie</t>
  </si>
  <si>
    <t>Biélorussie</t>
  </si>
  <si>
    <t>Lettonie</t>
  </si>
  <si>
    <t>Estonie</t>
  </si>
  <si>
    <t>Lituanie</t>
  </si>
  <si>
    <t>Géorgie</t>
  </si>
  <si>
    <t>Tbilissi</t>
  </si>
  <si>
    <t>Hongrie</t>
  </si>
  <si>
    <t>Hongrie centrale</t>
  </si>
  <si>
    <t>Transdanubie</t>
  </si>
  <si>
    <t>Lac Balaton</t>
  </si>
  <si>
    <t>Lac de Neusiedl / Ferto</t>
  </si>
  <si>
    <t>Massif de Transdanubie</t>
  </si>
  <si>
    <t>Petite plaine de Hongrie</t>
  </si>
  <si>
    <t>La grande plaine de Hongrie et le nord</t>
  </si>
  <si>
    <t>Massif du Nord (Hongrie)</t>
  </si>
  <si>
    <t>La grande plaine de Hongrie</t>
  </si>
  <si>
    <t>Parc national de Hortobágy</t>
  </si>
  <si>
    <t>Lac Tisza</t>
  </si>
  <si>
    <t>Danube–Tisza, affluent</t>
  </si>
  <si>
    <t>République tchèque</t>
  </si>
  <si>
    <t>Moravie-du-Sud</t>
  </si>
  <si>
    <t>Bohême-du-Sud</t>
  </si>
  <si>
    <t>Région de Pardubice</t>
  </si>
  <si>
    <t>Région de Hradec Králové</t>
  </si>
  <si>
    <t>Région de Vysočina</t>
  </si>
  <si>
    <t>Région de Karlovy Vary</t>
  </si>
  <si>
    <t>Région de Liberec</t>
  </si>
  <si>
    <t>Région de Plzeň</t>
  </si>
  <si>
    <t>Bohême centrale</t>
  </si>
  <si>
    <t>Région de Moravie-Silésie</t>
  </si>
  <si>
    <t>Région de Zlín</t>
  </si>
  <si>
    <t>Bohême</t>
  </si>
  <si>
    <t>Forêt de Bohême</t>
  </si>
  <si>
    <t>Monts des Géants</t>
  </si>
  <si>
    <t>La rivière Vltava et ses affluents</t>
  </si>
  <si>
    <t>Moravie</t>
  </si>
  <si>
    <t>Silésie tchèque</t>
  </si>
  <si>
    <t>Slovaquie</t>
  </si>
  <si>
    <t>Moldavie</t>
  </si>
  <si>
    <t>Pologne</t>
  </si>
  <si>
    <t>Voïvodie de Mazovie</t>
  </si>
  <si>
    <t>Varsovie</t>
  </si>
  <si>
    <t>Voïvodie de Petite-Pologne</t>
  </si>
  <si>
    <t>Cracovie</t>
  </si>
  <si>
    <t>Turquie</t>
  </si>
  <si>
    <t>Arménie</t>
  </si>
  <si>
    <t>Erevan</t>
  </si>
  <si>
    <t>Azerbaïdjan</t>
  </si>
  <si>
    <t>Bakou</t>
  </si>
  <si>
    <t>Europe du Sud-Est</t>
  </si>
  <si>
    <t>Albanie</t>
  </si>
  <si>
    <t>Bulgarie</t>
  </si>
  <si>
    <t>Croatie</t>
  </si>
  <si>
    <t>Centre de la Croatie</t>
  </si>
  <si>
    <t>Dalmatie</t>
  </si>
  <si>
    <t>Istrie</t>
  </si>
  <si>
    <t>Kvarner</t>
  </si>
  <si>
    <t>Slavonie</t>
  </si>
  <si>
    <t>Skopje / Scopie</t>
  </si>
  <si>
    <t>Grèce</t>
  </si>
  <si>
    <t>Grèce-Centrale</t>
  </si>
  <si>
    <t>Attique</t>
  </si>
  <si>
    <t>Athènes</t>
  </si>
  <si>
    <t>Éleusis</t>
  </si>
  <si>
    <t>Le Pirée</t>
  </si>
  <si>
    <t>Eubée</t>
  </si>
  <si>
    <t>Phocide</t>
  </si>
  <si>
    <t>Delphes</t>
  </si>
  <si>
    <t>Étolie-Acarnanie</t>
  </si>
  <si>
    <t>Phthiotide</t>
  </si>
  <si>
    <t>Atalánti</t>
  </si>
  <si>
    <t>Béotie</t>
  </si>
  <si>
    <t>Thèbes</t>
  </si>
  <si>
    <t>Épire</t>
  </si>
  <si>
    <t>Thessalie</t>
  </si>
  <si>
    <t>Macédoine</t>
  </si>
  <si>
    <t>Chalcidique</t>
  </si>
  <si>
    <t>Piérie</t>
  </si>
  <si>
    <t>Thessalonique (district régional)</t>
  </si>
  <si>
    <t>Thessalonique</t>
  </si>
  <si>
    <t>Péloponnèse</t>
  </si>
  <si>
    <t>Achaïe</t>
  </si>
  <si>
    <t>Arcadie</t>
  </si>
  <si>
    <t>Élide</t>
  </si>
  <si>
    <t>Olympie</t>
  </si>
  <si>
    <t>Corinthie</t>
  </si>
  <si>
    <t>Corinthe</t>
  </si>
  <si>
    <t>Laconie</t>
  </si>
  <si>
    <t>Sparte</t>
  </si>
  <si>
    <t>Messénie</t>
  </si>
  <si>
    <t>Argolide</t>
  </si>
  <si>
    <t>Mycènes</t>
  </si>
  <si>
    <t>Les îles Greques</t>
  </si>
  <si>
    <t>Crète</t>
  </si>
  <si>
    <t>Héraklion</t>
  </si>
  <si>
    <t>Dodécanèse</t>
  </si>
  <si>
    <t>Iles Ioniennes</t>
  </si>
  <si>
    <t>Céphalonie</t>
  </si>
  <si>
    <t>Leucade</t>
  </si>
  <si>
    <t>Ithaque</t>
  </si>
  <si>
    <t>Zante</t>
  </si>
  <si>
    <t>Cyclades</t>
  </si>
  <si>
    <t>Iles Saroniques</t>
  </si>
  <si>
    <t>Égine</t>
  </si>
  <si>
    <t>Salamine</t>
  </si>
  <si>
    <t>Iles Sporades</t>
  </si>
  <si>
    <t>Autres îles grecques</t>
  </si>
  <si>
    <t>Cythère</t>
  </si>
  <si>
    <t>Bosnie-Herzégovine</t>
  </si>
  <si>
    <t>Monténégro</t>
  </si>
  <si>
    <t>Roumanie</t>
  </si>
  <si>
    <t>Bucarest</t>
  </si>
  <si>
    <t>Transylvanie</t>
  </si>
  <si>
    <t>Serbie</t>
  </si>
  <si>
    <t>Slovénie</t>
  </si>
  <si>
    <t>Carniole</t>
  </si>
  <si>
    <t>Chypre</t>
  </si>
  <si>
    <t>Nicosie</t>
  </si>
  <si>
    <t>Europe : caractéristiques physiques</t>
  </si>
  <si>
    <t>Europe : rivières, lacs, etc.</t>
  </si>
  <si>
    <t>Danube et affluents</t>
  </si>
  <si>
    <t>Rhin et affluents</t>
  </si>
  <si>
    <t>Lac de Constance</t>
  </si>
  <si>
    <t>Volga et affluents</t>
  </si>
  <si>
    <t>Elbe et affluents</t>
  </si>
  <si>
    <t>Oder et Neisse et affluents</t>
  </si>
  <si>
    <t>Weser et affluents</t>
  </si>
  <si>
    <t>Po et affluents</t>
  </si>
  <si>
    <t>Préférez le code 1DST-IT-NZP pour le Po</t>
  </si>
  <si>
    <t>Arno et affluents</t>
  </si>
  <si>
    <t>Tibre et affluents</t>
  </si>
  <si>
    <t>Préférez le code 1DST-IT-TXC pour le Tibre</t>
  </si>
  <si>
    <t>Europe : montagnes, collines, plaines, côtes, etc.</t>
  </si>
  <si>
    <t>Massif du Mont-Blanc</t>
  </si>
  <si>
    <t>Mont-Blanc</t>
  </si>
  <si>
    <t>Carpates</t>
  </si>
  <si>
    <t>Pyrénées</t>
  </si>
  <si>
    <t>Alpes scandinaves</t>
  </si>
  <si>
    <t>Oural</t>
  </si>
  <si>
    <t>Forêt-Noire</t>
  </si>
  <si>
    <t>Rhénanie</t>
  </si>
  <si>
    <t>Préférez le code 1DDU-GB-EWZC pour les Cotswolds</t>
  </si>
  <si>
    <t>Préférez le code 1DDU-GB-EYZB pour les Pennines</t>
  </si>
  <si>
    <t>Maremme</t>
  </si>
  <si>
    <t>Préférez le code 1DST-IT-TXM pour Maremme</t>
  </si>
  <si>
    <t>Préférez le code 1DST-IT-UPGB pour le Tavoliere delle Puglie</t>
  </si>
  <si>
    <t>Côte amalfitaine</t>
  </si>
  <si>
    <t>Préférez le code 1DST-IT-UMSC pour la Côte amalfitaine</t>
  </si>
  <si>
    <t>Préférez le code 1DST-IT-UDSD pour la Costa Smeralda</t>
  </si>
  <si>
    <t>Asie</t>
  </si>
  <si>
    <t>Moyen-Orient</t>
  </si>
  <si>
    <t>Israël</t>
  </si>
  <si>
    <t>Jordanie</t>
  </si>
  <si>
    <t>Pétra</t>
  </si>
  <si>
    <t>Liban</t>
  </si>
  <si>
    <t>Beyrouth</t>
  </si>
  <si>
    <t>Téhéran</t>
  </si>
  <si>
    <t>Chiraz</t>
  </si>
  <si>
    <t>Irak</t>
  </si>
  <si>
    <t>Bagdad</t>
  </si>
  <si>
    <t>Syrie</t>
  </si>
  <si>
    <t>Alep</t>
  </si>
  <si>
    <t>Damas</t>
  </si>
  <si>
    <t>Palmyre</t>
  </si>
  <si>
    <t>Péninsule arabique</t>
  </si>
  <si>
    <t>Bahreïn</t>
  </si>
  <si>
    <t>Koweït</t>
  </si>
  <si>
    <t>Arabie Saoudite</t>
  </si>
  <si>
    <t>Hedjaz</t>
  </si>
  <si>
    <t>Djeddah</t>
  </si>
  <si>
    <t>La Mecque</t>
  </si>
  <si>
    <t>Médine</t>
  </si>
  <si>
    <t>Riyad</t>
  </si>
  <si>
    <t>Emirats arabes unis</t>
  </si>
  <si>
    <t>Abou Dabi</t>
  </si>
  <si>
    <t>Yémen</t>
  </si>
  <si>
    <t>Asie centrale</t>
  </si>
  <si>
    <t>Kaboul</t>
  </si>
  <si>
    <t>Tadzhikistan</t>
  </si>
  <si>
    <t>Kirghizistan</t>
  </si>
  <si>
    <t>Bichkek</t>
  </si>
  <si>
    <t>Sibérie</t>
  </si>
  <si>
    <t>Turkménistan</t>
  </si>
  <si>
    <t>Ouzbékistan</t>
  </si>
  <si>
    <t>Sous-continent indien</t>
  </si>
  <si>
    <t>Inde</t>
  </si>
  <si>
    <t>Delhi</t>
  </si>
  <si>
    <t>Shimla</t>
  </si>
  <si>
    <t>Jammu-et-Cachemire</t>
  </si>
  <si>
    <t>Pendjab</t>
  </si>
  <si>
    <t>Bengale-Occidental</t>
  </si>
  <si>
    <t>Dadra et Nagar Haveli</t>
  </si>
  <si>
    <t>Daman et Diu</t>
  </si>
  <si>
    <t>Territoire de Pondichéry</t>
  </si>
  <si>
    <t>Pondichéry</t>
  </si>
  <si>
    <t>Iles Andaman-et-Nicobar</t>
  </si>
  <si>
    <t>Dacca</t>
  </si>
  <si>
    <t>Bhoutan</t>
  </si>
  <si>
    <t>Népal</t>
  </si>
  <si>
    <t>Katmandou</t>
  </si>
  <si>
    <t>Baloutchistan</t>
  </si>
  <si>
    <t>Pendjab (PK)</t>
  </si>
  <si>
    <t>Asie du Sud-Est</t>
  </si>
  <si>
    <t>Birmanie</t>
  </si>
  <si>
    <t>Cambodge</t>
  </si>
  <si>
    <t>Malaisie</t>
  </si>
  <si>
    <t>Malacca</t>
  </si>
  <si>
    <t>Indonésie</t>
  </si>
  <si>
    <t>Petites îles de la Sonde</t>
  </si>
  <si>
    <t>Timor oriental / Timor-Leste</t>
  </si>
  <si>
    <t>Bornéo</t>
  </si>
  <si>
    <t>Manille</t>
  </si>
  <si>
    <t>Singapour</t>
  </si>
  <si>
    <t>Thaïlande</t>
  </si>
  <si>
    <t>Koh Lanta</t>
  </si>
  <si>
    <t>Viêt Nam</t>
  </si>
  <si>
    <t>Hô-Chi-Minh-Ville</t>
  </si>
  <si>
    <t>Asie orientale, Extrême-Orient</t>
  </si>
  <si>
    <t>Chine</t>
  </si>
  <si>
    <t>Nord de la Chine</t>
  </si>
  <si>
    <t>Pékin (Beijing)</t>
  </si>
  <si>
    <t>Mongolie-Intérieure</t>
  </si>
  <si>
    <t>Nord-est de la Chine</t>
  </si>
  <si>
    <t>Est de la Chine</t>
  </si>
  <si>
    <t>Centre de la Chine</t>
  </si>
  <si>
    <t>Sud de la Chine</t>
  </si>
  <si>
    <t>Sud-ouest de la Chine</t>
  </si>
  <si>
    <t>Nord-ouest de la Chine</t>
  </si>
  <si>
    <t>Taïwan</t>
  </si>
  <si>
    <t>Japon</t>
  </si>
  <si>
    <t>Corée</t>
  </si>
  <si>
    <t>Corée du Nord</t>
  </si>
  <si>
    <t>Corée du Sud</t>
  </si>
  <si>
    <t>Mongolie</t>
  </si>
  <si>
    <t>Asie : caractéristiques physiques</t>
  </si>
  <si>
    <t>Asie : rivières, lacs, etc.</t>
  </si>
  <si>
    <t>Gange et affluents</t>
  </si>
  <si>
    <t>Indus et affluents</t>
  </si>
  <si>
    <t>Mékong et affluents</t>
  </si>
  <si>
    <t>Yangzi jiang et affluents</t>
  </si>
  <si>
    <t>Huang He et affluents</t>
  </si>
  <si>
    <t>Asie : montagnes, collines, plaines, côtes, etc.</t>
  </si>
  <si>
    <t>Altaï</t>
  </si>
  <si>
    <t>Désert de Gobi</t>
  </si>
  <si>
    <t>Himalaya</t>
  </si>
  <si>
    <t>Afrique</t>
  </si>
  <si>
    <t>Afrique du Nord</t>
  </si>
  <si>
    <t>Algérie</t>
  </si>
  <si>
    <t>Alger</t>
  </si>
  <si>
    <t>Tchad</t>
  </si>
  <si>
    <t>Egypte</t>
  </si>
  <si>
    <t>Vallée du Nil et Delta du Nil</t>
  </si>
  <si>
    <t>Alexandrie</t>
  </si>
  <si>
    <t>Assouan</t>
  </si>
  <si>
    <t>Le Caire</t>
  </si>
  <si>
    <t>Béhéra</t>
  </si>
  <si>
    <t>Beni Souef</t>
  </si>
  <si>
    <t>Dakahlièh</t>
  </si>
  <si>
    <t>Damiette</t>
  </si>
  <si>
    <t>Gharbièh</t>
  </si>
  <si>
    <t>Gizeh</t>
  </si>
  <si>
    <t>Kafr el-Cheikh</t>
  </si>
  <si>
    <t>Menufeya</t>
  </si>
  <si>
    <t>Qalyubiya</t>
  </si>
  <si>
    <t>Ach-Charqiya</t>
  </si>
  <si>
    <t>Louxor</t>
  </si>
  <si>
    <t>Egypte : désert occidental</t>
  </si>
  <si>
    <t>Fayoum</t>
  </si>
  <si>
    <t>Marsa-Matruh</t>
  </si>
  <si>
    <t>Nouvelle-Vallée (Gouvernorat d’Egypte)</t>
  </si>
  <si>
    <t>Egypte : désert arabique</t>
  </si>
  <si>
    <t>Assiout</t>
  </si>
  <si>
    <t>Mer Rouge (gouvernorat d’Egypte)</t>
  </si>
  <si>
    <t>Péninsule du Sinaï</t>
  </si>
  <si>
    <t>Ismaïlia</t>
  </si>
  <si>
    <t>Sinaï Nord</t>
  </si>
  <si>
    <t>Port Saïd</t>
  </si>
  <si>
    <t>Sinaï Sud</t>
  </si>
  <si>
    <t>Libye</t>
  </si>
  <si>
    <t>Cyrénaïque</t>
  </si>
  <si>
    <t>Tripolitaine</t>
  </si>
  <si>
    <t>Maroc</t>
  </si>
  <si>
    <t>Tanger</t>
  </si>
  <si>
    <t>Fez / Fès</t>
  </si>
  <si>
    <t>Marrakech</t>
  </si>
  <si>
    <t>Soudan</t>
  </si>
  <si>
    <t>Tunisie</t>
  </si>
  <si>
    <t>Sahara occidental</t>
  </si>
  <si>
    <t>Soudan du Sud</t>
  </si>
  <si>
    <t>Afrique Noire</t>
  </si>
  <si>
    <t>Afrique occidentale</t>
  </si>
  <si>
    <t>Mauritanie</t>
  </si>
  <si>
    <t>Bénin</t>
  </si>
  <si>
    <t>Gambie</t>
  </si>
  <si>
    <t>Libéria</t>
  </si>
  <si>
    <t>Tombouctou</t>
  </si>
  <si>
    <t>Nigéria</t>
  </si>
  <si>
    <t>Sénégal</t>
  </si>
  <si>
    <t>Guinée</t>
  </si>
  <si>
    <t>Cap-Vert</t>
  </si>
  <si>
    <t>Guinée-Bissau</t>
  </si>
  <si>
    <t>Côte d’Ivoire</t>
  </si>
  <si>
    <t>Afrique orientale</t>
  </si>
  <si>
    <t>Ethiopie</t>
  </si>
  <si>
    <t>Addis-Abeba</t>
  </si>
  <si>
    <t>Erythrée</t>
  </si>
  <si>
    <t>Somalie</t>
  </si>
  <si>
    <t>République du Somaliland</t>
  </si>
  <si>
    <t>Tanzanie</t>
  </si>
  <si>
    <t>Nord de la Tanzanie</t>
  </si>
  <si>
    <t>Kilimandjaro</t>
  </si>
  <si>
    <t>Ouganda</t>
  </si>
  <si>
    <t>Afrique centrale</t>
  </si>
  <si>
    <t>Cameroun</t>
  </si>
  <si>
    <t>Guinée équatoriale</t>
  </si>
  <si>
    <t>Centrafrique (République centrafricaine)</t>
  </si>
  <si>
    <t>Sao Tomé-et-Principe</t>
  </si>
  <si>
    <t>République démocratique du Congo (ex-Zaïre)</t>
  </si>
  <si>
    <t>Namibie</t>
  </si>
  <si>
    <t>Afrique du Sud, République d’</t>
  </si>
  <si>
    <t>Cap-Oriental</t>
  </si>
  <si>
    <t>État-Libre</t>
  </si>
  <si>
    <t>Johannesbourg</t>
  </si>
  <si>
    <t>Cap-du-Nord</t>
  </si>
  <si>
    <t>Cap-Occidental</t>
  </si>
  <si>
    <t>Le Cap</t>
  </si>
  <si>
    <t>Parc national Kruger</t>
  </si>
  <si>
    <t>Zambie</t>
  </si>
  <si>
    <t>Iles de l’Océan Indien</t>
  </si>
  <si>
    <t>Comores</t>
  </si>
  <si>
    <t>Maurice, République de</t>
  </si>
  <si>
    <t>Afrique : caractéristiques physiques</t>
  </si>
  <si>
    <t>Afrique : rivières, lacs, etc.</t>
  </si>
  <si>
    <t>Congo et affluents</t>
  </si>
  <si>
    <t>Niger et affluents</t>
  </si>
  <si>
    <t>Lac Malawi</t>
  </si>
  <si>
    <t>Nil et affluents</t>
  </si>
  <si>
    <t>Lac Tanganyika</t>
  </si>
  <si>
    <t>Lac Victoria</t>
  </si>
  <si>
    <t>Zambèse et affluents</t>
  </si>
  <si>
    <t>Afrique : montagnes, collines, plaines, côtes, etc.</t>
  </si>
  <si>
    <t>Atlas</t>
  </si>
  <si>
    <t>Désert du Kalahari</t>
  </si>
  <si>
    <t>Vallée du grand rift</t>
  </si>
  <si>
    <t>Sahara</t>
  </si>
  <si>
    <t>Sahel</t>
  </si>
  <si>
    <t>Les Amériques</t>
  </si>
  <si>
    <t>Amérique du Nord (Etats-Unis et Canada)</t>
  </si>
  <si>
    <t>Etats-Unis</t>
  </si>
  <si>
    <t>Midwest (Etats-Unis)</t>
  </si>
  <si>
    <t>Midwest (Etats-Unis) : Etats centre nord-est (Grands Lacs)</t>
  </si>
  <si>
    <t>Midwest (Etats-Unis) : Etats centre nord-ouest (Grandes Plaines)</t>
  </si>
  <si>
    <t>Dakota du Nord</t>
  </si>
  <si>
    <t>Dakota du Sud</t>
  </si>
  <si>
    <t>Mémorial national du Mont Rushmore</t>
  </si>
  <si>
    <t>Nord-Est (Etats-Unis)</t>
  </si>
  <si>
    <t>Nord-Est (Etats-Unis) : Etats du Moyen-Atlantique</t>
  </si>
  <si>
    <t>Pennsylvanie</t>
  </si>
  <si>
    <t>Pennsylvanie allemande (nord-est)</t>
  </si>
  <si>
    <t>Philadelphie</t>
  </si>
  <si>
    <t>Nord-Est (Etats-Unis) : Nouvelle-Angleterre</t>
  </si>
  <si>
    <t>Sud (Etats-Unis)</t>
  </si>
  <si>
    <t>Sud (Etats-Unis) : Etats centre sud-est</t>
  </si>
  <si>
    <t>Sud (Etats-Unis) : Etats du Sud-Atlantique</t>
  </si>
  <si>
    <t>Floride</t>
  </si>
  <si>
    <t>Saint Augustine</t>
  </si>
  <si>
    <t>Géorgie (Etats des Etats-Unis)</t>
  </si>
  <si>
    <t>Caroline du Nord</t>
  </si>
  <si>
    <t>Caroline du Sud</t>
  </si>
  <si>
    <t>Virginie</t>
  </si>
  <si>
    <t>Virginie-Occidentale</t>
  </si>
  <si>
    <t>Parc national des Great Smoky Mountains</t>
  </si>
  <si>
    <t>Sud (Etats-Unis) : Etats centre sud-ouest</t>
  </si>
  <si>
    <t>Louisiane</t>
  </si>
  <si>
    <t>Nouvelle-Orléans</t>
  </si>
  <si>
    <t>Ouest (Etats-Unis)</t>
  </si>
  <si>
    <t>Ouest (Etats-Unis) : Etats des Montagnes Rocheuses</t>
  </si>
  <si>
    <t>Parc national du Grand Canyon</t>
  </si>
  <si>
    <t>Parc national de Rocky Mountain</t>
  </si>
  <si>
    <t>Nouveau-Mexique</t>
  </si>
  <si>
    <t>Parc national de Grand Teton</t>
  </si>
  <si>
    <t>Parc national de Yellowstone</t>
  </si>
  <si>
    <t>Ouest (Etats-Unis) : Etats de la côte ouest (océan Pacifique)</t>
  </si>
  <si>
    <t>Californie</t>
  </si>
  <si>
    <t>Etats de la côte nord-ouest de l’océan Pacifique (Etats-Unis)</t>
  </si>
  <si>
    <t>Washington (Etat des Etats-Unis)</t>
  </si>
  <si>
    <t>Parc national Olympique</t>
  </si>
  <si>
    <t>Alberta du Nord</t>
  </si>
  <si>
    <t>Alberta du Nord : région de la Rivière de la Paix</t>
  </si>
  <si>
    <t>Alberta du Nord : Rocheuses d’Alberta et parcs nationaux de Banff et de Jasper</t>
  </si>
  <si>
    <t>Alberta du Sud</t>
  </si>
  <si>
    <t>Alberta du Sud : région de Calgary</t>
  </si>
  <si>
    <t>Alberta du Sud : région d’Edmonton Capitale</t>
  </si>
  <si>
    <t>Alberta du Sud : parc national Elk Island</t>
  </si>
  <si>
    <t>Alberta du Sud : parc national et lac Waterton</t>
  </si>
  <si>
    <t>Colombie-Britannique</t>
  </si>
  <si>
    <t>Région intérieure de la Colombie-Britannique</t>
  </si>
  <si>
    <t>Région intérieure de la Colombie-Britannique : région d’Atlin</t>
  </si>
  <si>
    <t>Région intérieure de la Colombie-Britannique : région de Stikine</t>
  </si>
  <si>
    <t>Région intérieure de la Colombie-Britannique : région de la Rivière de la Paix</t>
  </si>
  <si>
    <t>Région intérieure de la Colombie-Britannique : Nechako</t>
  </si>
  <si>
    <t>Région intérieure de la Colombie-Britannique : Bulkley</t>
  </si>
  <si>
    <t>Région intérieure de la Colombie-Britannique : district régional de Cariboo</t>
  </si>
  <si>
    <t>Région intérieure de la Colombie-Britannique : Chilcotin</t>
  </si>
  <si>
    <t>Région intérieure de la Colombie-Britannique : Omineca-Prince George</t>
  </si>
  <si>
    <t>Région intérieure de la Colombie-Britannique : Vallée Robson</t>
  </si>
  <si>
    <t>Région intérieure de la Colombie-Britannique : région des Kootenays</t>
  </si>
  <si>
    <t>Région intérieure de la Colombie-Britannique : parc nationaux de Kootenay (Mont-Revelstoke, Kootenaux, Glacier et Yoho)</t>
  </si>
  <si>
    <t>Région intérieure de la Colombie-Britannique : Okanagan</t>
  </si>
  <si>
    <t>Région intérieure de la Colombie-Britannique : Boundary</t>
  </si>
  <si>
    <t>Région intérieure de la Colombie-Britannique : Similkameen</t>
  </si>
  <si>
    <t>Région intérieure de la Colombie-Britannique : Thompson</t>
  </si>
  <si>
    <t>Région intérieure de la Colombie-Britannique : Shuswap</t>
  </si>
  <si>
    <t>Région intérieure de la Colombie-Britannique : Chilliwack-Canyon du Fraser</t>
  </si>
  <si>
    <t>Sud de la région côtière de la Colombie-Britannique</t>
  </si>
  <si>
    <t>Sud de la région côtière de la Colombie-Britannique : Lower Mainland</t>
  </si>
  <si>
    <t>Sud de la région côtière de la Colombie-Britannique : district régional de Grand Vancouver</t>
  </si>
  <si>
    <t>Sud de la région côtière de la Colombie-Britannique : district régional de la Vallée du Fraser</t>
  </si>
  <si>
    <t>Sud de la région côtière de la Colombie-Britannique : couloir Sea-to-Sky</t>
  </si>
  <si>
    <t>Sud de la région côtière de la Colombie-Britannique : Iles Gulf et réserve de parc national Iles Gulf</t>
  </si>
  <si>
    <t>Sud de la région côtière de la Colombie-Britannique : district régional de Sunshine Coast</t>
  </si>
  <si>
    <t>Ile de Vancouver de la Colombie-Britannique</t>
  </si>
  <si>
    <t>Ile de Vancouver de la Colombie-Britannique : région de Victoria</t>
  </si>
  <si>
    <t>Ile de Vancouver de la Colombie-Britannique : milieu de l’Ile</t>
  </si>
  <si>
    <t>Ile de Vancouver de la Colombie-Britannique : nord de l’Ile</t>
  </si>
  <si>
    <t>Ile de Vancouver de la Colombie-Britannique : ouest de l’Ile</t>
  </si>
  <si>
    <t>Ile de Vancouver de la Colombie-Britannique : région de Juan de Fuca et réserve du parc national Pacific Rim</t>
  </si>
  <si>
    <t>Centre de la région côtière de la Colombie-Britannique</t>
  </si>
  <si>
    <t>Centre de la région côtière de la Colombie-Britannique : détroit de la Reine-Charlotte</t>
  </si>
  <si>
    <t>Centre de la région côtière de la Colombie-Britannique : vallée Bella Colla</t>
  </si>
  <si>
    <t>Nord de la région côtière de la Colombie-Britannique</t>
  </si>
  <si>
    <t>Nord de la région côtière de la Colombie-Britannique : Haida Gwaii et réserve de parc national et site du patrimoine Gwaii Haanas</t>
  </si>
  <si>
    <t>Nord de la région côtière de la Colombie-Britannique : Skeena</t>
  </si>
  <si>
    <t>Nord de la région côtière de la Colombie-Britannique : Nass</t>
  </si>
  <si>
    <t>Nord de la région côtière de la Colombie-Britannique : Stewart</t>
  </si>
  <si>
    <t>Nord de Manitoba</t>
  </si>
  <si>
    <t>Nord de Manitoba: parc national Wapsuk</t>
  </si>
  <si>
    <t>Entre-les-lacs et centre de Manitoba</t>
  </si>
  <si>
    <t>Entre-les-lacs et centre de Manitoba : parc national Mont-Riding</t>
  </si>
  <si>
    <t>Sud de Manitoba</t>
  </si>
  <si>
    <t>Sud de Manitoba : région de Winnipeg capitale</t>
  </si>
  <si>
    <t>Nouveau-Brunswick</t>
  </si>
  <si>
    <t>Nouveau-Brunswick : parc national de Fundy</t>
  </si>
  <si>
    <t>Nouveau-Brunswick : grand Saint-Jean</t>
  </si>
  <si>
    <t>Nouveau-Brunswick : grand Fredericton</t>
  </si>
  <si>
    <t>Terre-Neuve-et-Labrador</t>
  </si>
  <si>
    <t>Labrador : parc national des Monts-Torngat</t>
  </si>
  <si>
    <t>Terre-Neuve</t>
  </si>
  <si>
    <t>Terre-Neuve : péninsule d’Avalon</t>
  </si>
  <si>
    <t>Terre-Neuve : péninsule d’Avalon : Saint-Jean de Terre-Neuve</t>
  </si>
  <si>
    <t>Terre-Neuve : péninsule de Burin</t>
  </si>
  <si>
    <t>Terre-Neuve : péninsule de Bonavista et parc national de Terre-Neuve</t>
  </si>
  <si>
    <t>Terre-Neuve : côte Sud</t>
  </si>
  <si>
    <t>Terre-Neuve : côte Ouest et parc national du Gros-Morne</t>
  </si>
  <si>
    <t>Terre-Neuve : péninsule Great Northern</t>
  </si>
  <si>
    <t>Terre-Neuve : côte Nord-Est</t>
  </si>
  <si>
    <t>Territoires du Nord-Ouest</t>
  </si>
  <si>
    <t>Territoires du Nord-Ouest : région Inuvik et parc national Tuktut Nogait</t>
  </si>
  <si>
    <t>Territoires du Nord-Ouest : région Sahtu</t>
  </si>
  <si>
    <t>Territoires du Nord-Ouest : région Deh Cho et réserves de parc national de la Nahanni et de Nááts’ihch’oh</t>
  </si>
  <si>
    <t>Territoires du Nord-Ouest : région North Slave</t>
  </si>
  <si>
    <t>Territoires du Nord-Ouest : Yellowknife</t>
  </si>
  <si>
    <t>Territoires du Nord-Ouest : région South Slave</t>
  </si>
  <si>
    <t>Nouvelle-Ecosse</t>
  </si>
  <si>
    <t>Nouvelle-Ecosse : vallée d’Annapolis</t>
  </si>
  <si>
    <t>Nouvelle-Ecosse : île du Cap-Breton et parc national des Hautes-Terres-du-Cap-Breton</t>
  </si>
  <si>
    <t>Centre de la Nouvelle-Ecosse</t>
  </si>
  <si>
    <t>Nouvelle-Ecosse : Eastern Shore (littoral est) et réserve du parc national de l’île de Sable</t>
  </si>
  <si>
    <t>Nouvelle-Ecosse : municipalité régionale de Halifax</t>
  </si>
  <si>
    <t>Nouvelle-Ecosse : North Shore (littoral nord)</t>
  </si>
  <si>
    <t>Nouvelle-Ecosse : South Shore (littoral sud) et parc national Kejimkujik</t>
  </si>
  <si>
    <t>Nunavut : région de Kitikmeot</t>
  </si>
  <si>
    <t>Nunavut : région de Kivalliq et parc national Ukkusiksalik</t>
  </si>
  <si>
    <t>Nunavut : région de Qikiqtaaluk (Baffin) et parcs nationaux Auyuittuq, Sirmilik et Quttinirpaaq</t>
  </si>
  <si>
    <t>Nunavut : région de Qikiqtaaluk (Baffin) : Iqaluit</t>
  </si>
  <si>
    <t>Nord-Ouest de l’Ontario</t>
  </si>
  <si>
    <t>Nord-Ouest de l’Ontario : parc national de Pukaskwa</t>
  </si>
  <si>
    <t>Nord-Est de l’Ontario</t>
  </si>
  <si>
    <t>Centre de l’Ontario</t>
  </si>
  <si>
    <t>Centre de l’Ontario : Haliburton et parc provincial de Algonquin</t>
  </si>
  <si>
    <t>Centre de l’Ontario : Lacs Kawartha</t>
  </si>
  <si>
    <t>Centre de l’Ontario : municipalité de district de Muskoka</t>
  </si>
  <si>
    <t>Centre de l’Ontario : baie de Quinte</t>
  </si>
  <si>
    <t>Est de l’Ontario</t>
  </si>
  <si>
    <t>Est de l’Ontario : Ottawa / Région de la capitale nationale</t>
  </si>
  <si>
    <t>Est de l’Ontario : Ottawa Valley</t>
  </si>
  <si>
    <t>Est de l’Ontario : Mille-Iles et parc national des Iles-du-Saint-Laurent</t>
  </si>
  <si>
    <t>Région du sud-ouest de l’Ontario</t>
  </si>
  <si>
    <t>Sud-ouest de l’Ontario : péninsule Bruce et parc national de la Péninsule-Bruce</t>
  </si>
  <si>
    <t>Sud-ouest de l’Ontario : Triangle géorgien et parc national des Iles-de-la-Baie-Georgienne</t>
  </si>
  <si>
    <t>Sud-ouest de l’Ontario : Grand Toronto</t>
  </si>
  <si>
    <t>Sud-ouest de l’Ontario : péninsule du Niagara et parc national de la Pointe-Pelée</t>
  </si>
  <si>
    <t>Ile-du-Prince-Edouard</t>
  </si>
  <si>
    <t>Ile-du-Prince-Edouard : côte nord et parc national de l’île-du-Prince-Edouard</t>
  </si>
  <si>
    <t>Ile-du-Prince-Edouard : côte sud</t>
  </si>
  <si>
    <t>Ile-du-Prince-Edouard : Summerside</t>
  </si>
  <si>
    <t>Ile-du-Prince-Edouard : Charlottetown</t>
  </si>
  <si>
    <t>Saguenay (ville)</t>
  </si>
  <si>
    <t>Saguenay (fjord)</t>
  </si>
  <si>
    <t>Québec (ville)</t>
  </si>
  <si>
    <t>Classez ici : Cantons-de-l’Est</t>
  </si>
  <si>
    <t>Québec : région métropolitaine de Montréal</t>
  </si>
  <si>
    <t>Québec : Nord-du-Québec</t>
  </si>
  <si>
    <t>Québec : Gaspésie–Iles-de-la-Madeleine</t>
  </si>
  <si>
    <t>Nord de la Saskatchewan</t>
  </si>
  <si>
    <t>Centre de la Saskatchewan</t>
  </si>
  <si>
    <t>Centre de la Saskatchewan : Saskatoon</t>
  </si>
  <si>
    <t>Centre de la Saskatchewan : parc national Prince Albert</t>
  </si>
  <si>
    <t>Sud de la Saskatchewan</t>
  </si>
  <si>
    <t>Territoire du Yukon</t>
  </si>
  <si>
    <t>Territoire du Yukon : Nord du Yukon, parcs nationaux de Vuntut et Ivvavik</t>
  </si>
  <si>
    <t>Territoire du Yukon : région de Silver Trail</t>
  </si>
  <si>
    <t>Territoire du Yukon : région de Klondike</t>
  </si>
  <si>
    <t>Territoire du Yukon : région de Kluane et parc national et réserve de parc national de Kluane</t>
  </si>
  <si>
    <t>Territoire du Yukon : régions des lacs Campbell et Watson</t>
  </si>
  <si>
    <t>Territoire du Yukon : régions des lacs Whitehorse et Southern</t>
  </si>
  <si>
    <t>Amérique du Nord : caractéristiques physiques</t>
  </si>
  <si>
    <t>Amérique du Nord : rivières, lacs, etc.</t>
  </si>
  <si>
    <t>Grands lacs</t>
  </si>
  <si>
    <t>Chutes du Niagara</t>
  </si>
  <si>
    <t>Colorado et affluents</t>
  </si>
  <si>
    <t>Rio Grande et affluents</t>
  </si>
  <si>
    <t>Mackenzie et affluents</t>
  </si>
  <si>
    <t>Mississippi-Missouri et affluents</t>
  </si>
  <si>
    <t>Saint-Laurent et affluents</t>
  </si>
  <si>
    <t>Yukon et affluents</t>
  </si>
  <si>
    <t>Fleuve Hudson et affluents</t>
  </si>
  <si>
    <t>Grand Lac Salé</t>
  </si>
  <si>
    <t>Columbia et affluents</t>
  </si>
  <si>
    <t>Appalaches</t>
  </si>
  <si>
    <t>Amérique du Nord : Grandes Prairies</t>
  </si>
  <si>
    <t>Montagnes Rocheuses</t>
  </si>
  <si>
    <t>Iles des Caraïbes</t>
  </si>
  <si>
    <t>La Havane</t>
  </si>
  <si>
    <t>République dominicaine</t>
  </si>
  <si>
    <t>Saint-Domingue</t>
  </si>
  <si>
    <t>Haïti</t>
  </si>
  <si>
    <t>Iles Caïmans</t>
  </si>
  <si>
    <t>Porto Rico</t>
  </si>
  <si>
    <t>Iles Vierges espagnoles</t>
  </si>
  <si>
    <t>Antilles</t>
  </si>
  <si>
    <t>Jamaïque</t>
  </si>
  <si>
    <t>Iles Turques-et-Caiques</t>
  </si>
  <si>
    <t>Iles Sous-le-Vent / Leeward Islands</t>
  </si>
  <si>
    <t>Antigua et Barbuda</t>
  </si>
  <si>
    <t>Basse-Terre</t>
  </si>
  <si>
    <t>Saint Kitts-Nevis</t>
  </si>
  <si>
    <t>Iles Vierges</t>
  </si>
  <si>
    <t>Iles Vierges britanniques</t>
  </si>
  <si>
    <t>Iles Vierges américaines</t>
  </si>
  <si>
    <t>Iles du Vent</t>
  </si>
  <si>
    <t>Barbade</t>
  </si>
  <si>
    <t>Dominique</t>
  </si>
  <si>
    <t>Grenade</t>
  </si>
  <si>
    <t>Sainte-Lucie</t>
  </si>
  <si>
    <t>Fort-de-France</t>
  </si>
  <si>
    <t>Trinité-et-Tobago</t>
  </si>
  <si>
    <t>Saint-Vincent-et-les-Grenadines</t>
  </si>
  <si>
    <t>Petites Antilles</t>
  </si>
  <si>
    <t>Antilles néerlandaises</t>
  </si>
  <si>
    <t>Utilisez pour la partie néerlandaise</t>
  </si>
  <si>
    <t>Utilisez pour la partie française</t>
  </si>
  <si>
    <t>Mexique et Amérique centrale</t>
  </si>
  <si>
    <t>Guatemala (département)</t>
  </si>
  <si>
    <t>Guatemala (ville)</t>
  </si>
  <si>
    <t>Petan (département)</t>
  </si>
  <si>
    <t>Islas de la Bahía</t>
  </si>
  <si>
    <t>Mexique</t>
  </si>
  <si>
    <t>Nord-Ouest du Mexique</t>
  </si>
  <si>
    <t>Basse-Californie</t>
  </si>
  <si>
    <t>Basse-Californie du Sud</t>
  </si>
  <si>
    <t>Nord-Est du Mexique</t>
  </si>
  <si>
    <t>Nord-Centre du Mexique</t>
  </si>
  <si>
    <t>Sud-Centre du Mexique</t>
  </si>
  <si>
    <t>Mexico (ville)</t>
  </si>
  <si>
    <t>Etat de Mexico</t>
  </si>
  <si>
    <t>Ouest du Mexique</t>
  </si>
  <si>
    <t>Est du Mexique</t>
  </si>
  <si>
    <t>Sud-Est du Mexique</t>
  </si>
  <si>
    <t>Péninsule du Yucatán</t>
  </si>
  <si>
    <t>Sud-Ouest du Mexique</t>
  </si>
  <si>
    <t>Golfe de Californie / Mer de Cortez</t>
  </si>
  <si>
    <t>Salvador</t>
  </si>
  <si>
    <t>Ouest du Salvador</t>
  </si>
  <si>
    <t>Centre du Salvador</t>
  </si>
  <si>
    <t>Est du Salvador</t>
  </si>
  <si>
    <t>Amérique du Sud</t>
  </si>
  <si>
    <t>Argentine</t>
  </si>
  <si>
    <t>Par national Los Glaciares</t>
  </si>
  <si>
    <t>Terre de feu</t>
  </si>
  <si>
    <t>Brésil</t>
  </si>
  <si>
    <t>Acre (état)</t>
  </si>
  <si>
    <t>Amazonas (état)</t>
  </si>
  <si>
    <t>District fédéral du Brésil</t>
  </si>
  <si>
    <t>Rio de Janeiro (état)</t>
  </si>
  <si>
    <t>Colombie</t>
  </si>
  <si>
    <t>San Andres, Providencia et Santa Catalina</t>
  </si>
  <si>
    <t>Equateur</t>
  </si>
  <si>
    <t>Guyane française</t>
  </si>
  <si>
    <t>Guyane</t>
  </si>
  <si>
    <t>Chili</t>
  </si>
  <si>
    <t>Bolivie</t>
  </si>
  <si>
    <t>Asuncion</t>
  </si>
  <si>
    <t>Pérou</t>
  </si>
  <si>
    <t>Amazonas (région)</t>
  </si>
  <si>
    <t>Madre de Dios (région)</t>
  </si>
  <si>
    <t>Pérou: région andine</t>
  </si>
  <si>
    <t>Cusco (région)</t>
  </si>
  <si>
    <t>Ausangate et la Cordillère Vilcanota</t>
  </si>
  <si>
    <t>Pérou: région côtière du nord</t>
  </si>
  <si>
    <t>Pérou: région côtière centrale</t>
  </si>
  <si>
    <t>Ancash (région)</t>
  </si>
  <si>
    <t>Cordillère Blanche et Parc National de Huascaran</t>
  </si>
  <si>
    <t>Yerupaja et Huayhuash</t>
  </si>
  <si>
    <t>La Libertad (région)</t>
  </si>
  <si>
    <t>Lima (région)</t>
  </si>
  <si>
    <t>Arequipa (région)</t>
  </si>
  <si>
    <t>Ica (région)</t>
  </si>
  <si>
    <t>Amérique du Sud et Amérique centrale : caractéristiques physiques</t>
  </si>
  <si>
    <t>Amérique du Sud et Amérique centrale : rivières, lacs, etc.</t>
  </si>
  <si>
    <t>Amazone et affluents</t>
  </si>
  <si>
    <t>Canal de Panama</t>
  </si>
  <si>
    <t>Paraná, Río de la Plata et affluents</t>
  </si>
  <si>
    <t>Amérique du Sud et Amérique centrale : montagnes, collines, plaines, côtes, etc.</t>
  </si>
  <si>
    <t>Cordillère des Andes</t>
  </si>
  <si>
    <t>Iles Galápagos</t>
  </si>
  <si>
    <t>Sierra Madre (montagnes)</t>
  </si>
  <si>
    <t>Australie</t>
  </si>
  <si>
    <t>Territoire de la capitale australienne</t>
  </si>
  <si>
    <t>Nouvelle-Galles du Sud</t>
  </si>
  <si>
    <t>Australie-Méridionale</t>
  </si>
  <si>
    <t>Adelaïde</t>
  </si>
  <si>
    <t>Tasmanie</t>
  </si>
  <si>
    <t>Australie-Occidentale</t>
  </si>
  <si>
    <t>Territoire du Nord</t>
  </si>
  <si>
    <t>Australasie : caractéristiques physiques</t>
  </si>
  <si>
    <t>Australasie : rivières, lacs, etc.</t>
  </si>
  <si>
    <t>Bassin Murray-Darling et affluents</t>
  </si>
  <si>
    <t>Australasie : montagnes, collines, plaines, côtes, etc.</t>
  </si>
  <si>
    <t>Cordillère australienne</t>
  </si>
  <si>
    <t>Grande Barrière de corail</t>
  </si>
  <si>
    <t>Uluru et l’Outback</t>
  </si>
  <si>
    <t>Océanie</t>
  </si>
  <si>
    <t>Micronésie</t>
  </si>
  <si>
    <t>Iles Carolines</t>
  </si>
  <si>
    <t>Etats fédérés de Micronésie</t>
  </si>
  <si>
    <t>Iles Gilbert</t>
  </si>
  <si>
    <t>Archipel Marshall</t>
  </si>
  <si>
    <t>Iles Mariannes du Nord</t>
  </si>
  <si>
    <t>Mélanésie</t>
  </si>
  <si>
    <t>Fidji</t>
  </si>
  <si>
    <t>Nouvelle-Calédonie</t>
  </si>
  <si>
    <t>Nouvelle-Guinée</t>
  </si>
  <si>
    <t>Iles Salomon</t>
  </si>
  <si>
    <t>Polynésie</t>
  </si>
  <si>
    <t>Iles Cook</t>
  </si>
  <si>
    <t>Ile de Pâques</t>
  </si>
  <si>
    <t>Polynésie française</t>
  </si>
  <si>
    <t>Ile Pitcairn</t>
  </si>
  <si>
    <t>Iles Samoa</t>
  </si>
  <si>
    <t>Samoa américaines</t>
  </si>
  <si>
    <t>Samoa occidentales</t>
  </si>
  <si>
    <t>Iles Wallis et Futuna</t>
  </si>
  <si>
    <t>Iles de l’océan Atlantique</t>
  </si>
  <si>
    <t>Iles de l’océan Atlantique Nord</t>
  </si>
  <si>
    <t>Bermudes</t>
  </si>
  <si>
    <t>Les Iles Canaries</t>
  </si>
  <si>
    <t>Madère</t>
  </si>
  <si>
    <t>Açores</t>
  </si>
  <si>
    <t>Ile de l’océan Atlantique sud</t>
  </si>
  <si>
    <t>Ile de l’Ascension</t>
  </si>
  <si>
    <t>Iles Malouines</t>
  </si>
  <si>
    <t>Géorgie du Sud</t>
  </si>
  <si>
    <t>Sainte-Hélène</t>
  </si>
  <si>
    <t>Archipel Tristan da Cunha</t>
  </si>
  <si>
    <t>Régions arctiques</t>
  </si>
  <si>
    <t>Groenland</t>
  </si>
  <si>
    <t>Nord-Est-du-Groenland (parc national)</t>
  </si>
  <si>
    <t>Municipalité de Kujalleq</t>
  </si>
  <si>
    <t>Municipalité de Sermersooq</t>
  </si>
  <si>
    <t>Municipalité de Qeqqata</t>
  </si>
  <si>
    <t>Base aérienne de Thulé (Pituffik)</t>
  </si>
  <si>
    <t>Ile Jan Mayen</t>
  </si>
  <si>
    <t>Antarctique</t>
  </si>
  <si>
    <t>Autres regroupements géographiques (océans et mers), historiques, politiques, etc.</t>
  </si>
  <si>
    <t>Monde antique</t>
  </si>
  <si>
    <t>Assyrie</t>
  </si>
  <si>
    <t>Babylone</t>
  </si>
  <si>
    <t>Egypte antique</t>
  </si>
  <si>
    <t>Grèce antique</t>
  </si>
  <si>
    <t>Grande-Grèce (Italie hellénique)</t>
  </si>
  <si>
    <t>Empire Hittite</t>
  </si>
  <si>
    <t>Israël antique / biblique</t>
  </si>
  <si>
    <t>Mésopotamie</t>
  </si>
  <si>
    <t>Empire perse</t>
  </si>
  <si>
    <t>Rome antique</t>
  </si>
  <si>
    <t>Etrurie</t>
  </si>
  <si>
    <t>Empire byzantin</t>
  </si>
  <si>
    <t>Califat (Islam)</t>
  </si>
  <si>
    <t>Empire mongol</t>
  </si>
  <si>
    <t>Empire ottoman</t>
  </si>
  <si>
    <t>Empire britannique</t>
  </si>
  <si>
    <t>Empire Austro-Hongrois</t>
  </si>
  <si>
    <t>Saint-Empire romain</t>
  </si>
  <si>
    <t>Tchécoslovaquie</t>
  </si>
  <si>
    <t>Allemagne de l’Est (RDA)</t>
  </si>
  <si>
    <t>Allemagne de l’Ouest</t>
  </si>
  <si>
    <t>Prusse</t>
  </si>
  <si>
    <t>URSS, Union soviétique</t>
  </si>
  <si>
    <t>Empire russe</t>
  </si>
  <si>
    <t>Yougoslavie</t>
  </si>
  <si>
    <t>France : régions et terroirs historiques</t>
  </si>
  <si>
    <t>Royaume Ashanti</t>
  </si>
  <si>
    <t>Etats et empires historiques : Australasie, Océanie et autres parties du monde</t>
  </si>
  <si>
    <t>Régions politiques, socio-économiques, culturelles et stratégiques</t>
  </si>
  <si>
    <t>UE (Union européenne)</t>
  </si>
  <si>
    <t>Pays islamiques</t>
  </si>
  <si>
    <t>Pacte de Varsovie, bloc de l’Est</t>
  </si>
  <si>
    <t>Canada atlantique (Nouveau-Brunswick, Ile-du-Prince-Edouard, Nouvelle-Ecosse et Terre-Neuve-et-Labrador)</t>
  </si>
  <si>
    <t>Centre Canadien (Ontario et Québec)</t>
  </si>
  <si>
    <t>Est Canadien (Ontario, Québec, Nouveau-Brunswick, Ile-du-Prince-Edouard, Nouvelle-Ecosse et Terre-Neuve-et-Labrador)</t>
  </si>
  <si>
    <t>Provinces maritimes (Nouveau-Brunswick, Ile-du-Prince-Edouard et Nouvelle-Ecosse)</t>
  </si>
  <si>
    <t>Prairies canadiennes (Alberta, Saskatchewan et Manitoba,</t>
  </si>
  <si>
    <t>Territoires canadiens (Yukon, Territoires du Nord-Ouest, Nunavut)</t>
  </si>
  <si>
    <t>Ouest Canadien (Colombie-Britannique, Alberta, Saskatchewan et Manitoba)</t>
  </si>
  <si>
    <t>Régions climatiques</t>
  </si>
  <si>
    <t>Régions polaires</t>
  </si>
  <si>
    <t>Tropiques</t>
  </si>
  <si>
    <t>Groupements maritimes</t>
  </si>
  <si>
    <t>Pays méditerranéens</t>
  </si>
  <si>
    <t>Pays de la ceinture du Pacifique</t>
  </si>
  <si>
    <t>Océans et mers</t>
  </si>
  <si>
    <t>Océan Atlantique</t>
  </si>
  <si>
    <t>Nord de l’océan Atlantique</t>
  </si>
  <si>
    <t>Sud de l’océan Atlantique</t>
  </si>
  <si>
    <t>Mer Baltique</t>
  </si>
  <si>
    <t>Mer des Caraïbes</t>
  </si>
  <si>
    <t>Golfe du Mexique</t>
  </si>
  <si>
    <t>Mer d’Irlande</t>
  </si>
  <si>
    <t>Mer du Nord</t>
  </si>
  <si>
    <t>La Manche</t>
  </si>
  <si>
    <t>Mer Caspienne</t>
  </si>
  <si>
    <t>Mer Noire</t>
  </si>
  <si>
    <t>Mer Rouge</t>
  </si>
  <si>
    <t>Mer Méditerranée</t>
  </si>
  <si>
    <t>Mer Ligurienne</t>
  </si>
  <si>
    <t>Mer Tyrrhénienne</t>
  </si>
  <si>
    <t>Mer Adriatique</t>
  </si>
  <si>
    <t>Mer Ionienne</t>
  </si>
  <si>
    <t>Océan Indien</t>
  </si>
  <si>
    <t>Océan Pacifique</t>
  </si>
  <si>
    <t>Nord de l’océan Pacifique</t>
  </si>
  <si>
    <t>Sud de l’océan Pacifique</t>
  </si>
  <si>
    <t>Océan Arctique</t>
  </si>
  <si>
    <t>Océan Austral</t>
  </si>
  <si>
    <t>Mer de Tasman</t>
  </si>
  <si>
    <t>Espace, planètes et lieux extraterrestres</t>
  </si>
  <si>
    <t>Système solaire</t>
  </si>
  <si>
    <t>Soleil</t>
  </si>
  <si>
    <t>Planètes</t>
  </si>
  <si>
    <t>Mercure</t>
  </si>
  <si>
    <t>Terre</t>
  </si>
  <si>
    <t>Lune</t>
  </si>
  <si>
    <t>Saturne</t>
  </si>
  <si>
    <t>Autres entités du système solaire</t>
  </si>
  <si>
    <t>Pluton et planètes naines</t>
  </si>
  <si>
    <t>Comètes</t>
  </si>
  <si>
    <t>Qualificateurs de langue</t>
  </si>
  <si>
    <t>Langues indo-européennes</t>
  </si>
  <si>
    <t>Langues germaniques et scandinaves</t>
  </si>
  <si>
    <t>Anglais</t>
  </si>
  <si>
    <t>Moyen anglais</t>
  </si>
  <si>
    <t>Américain</t>
  </si>
  <si>
    <t>Australien</t>
  </si>
  <si>
    <t>Anglais canadien</t>
  </si>
  <si>
    <t>Ecossais (lallans, dorique)</t>
  </si>
  <si>
    <t>Ecossais d’Ulster (ullans)</t>
  </si>
  <si>
    <t>Hollandais / Néerlandais</t>
  </si>
  <si>
    <t>Flamand</t>
  </si>
  <si>
    <t>Allemand</t>
  </si>
  <si>
    <t>Allemand, moyen haut-allemand</t>
  </si>
  <si>
    <t>Allemand, vieux haut-allemand</t>
  </si>
  <si>
    <t>Langues scandinaves</t>
  </si>
  <si>
    <t>Islandais</t>
  </si>
  <si>
    <t>Danois</t>
  </si>
  <si>
    <t>Féroïen</t>
  </si>
  <si>
    <t>Jutlandais</t>
  </si>
  <si>
    <t>Norvégien</t>
  </si>
  <si>
    <t>Norvégien, bokmål</t>
  </si>
  <si>
    <t>Norvégien, norrois</t>
  </si>
  <si>
    <t>Suédois</t>
  </si>
  <si>
    <t>Vieux norrois</t>
  </si>
  <si>
    <t>Autres langues et dialectes germaniques</t>
  </si>
  <si>
    <t>Frison</t>
  </si>
  <si>
    <t>Langues romanes, italiques et rhéto-romanes</t>
  </si>
  <si>
    <t>Valencien</t>
  </si>
  <si>
    <t>Français</t>
  </si>
  <si>
    <t>Français canadien</t>
  </si>
  <si>
    <t>Portugais</t>
  </si>
  <si>
    <t>Portugais brésilien</t>
  </si>
  <si>
    <t>Galicien (gallego, galego)</t>
  </si>
  <si>
    <t>Roumain</t>
  </si>
  <si>
    <t>Espagnol</t>
  </si>
  <si>
    <t>Espagnol d’Amérique latine</t>
  </si>
  <si>
    <t>Italien</t>
  </si>
  <si>
    <t>Dialectes italiens</t>
  </si>
  <si>
    <t>Sarde</t>
  </si>
  <si>
    <t>Ladin</t>
  </si>
  <si>
    <t>Aragonais</t>
  </si>
  <si>
    <t>Aranais</t>
  </si>
  <si>
    <t>Asturien</t>
  </si>
  <si>
    <t>Langues celtiques</t>
  </si>
  <si>
    <t>Cornique</t>
  </si>
  <si>
    <t>Gaulois</t>
  </si>
  <si>
    <t>Gaélique irlandais</t>
  </si>
  <si>
    <t>Gaélique écossais</t>
  </si>
  <si>
    <t>Gallois</t>
  </si>
  <si>
    <t>Langues slaves (slavonnes)</t>
  </si>
  <si>
    <t>Bulgare</t>
  </si>
  <si>
    <t>Vieux bulgare (slavon ecclésiastique)</t>
  </si>
  <si>
    <t>Slovaque</t>
  </si>
  <si>
    <t>Biélorusse</t>
  </si>
  <si>
    <t>Macédonien</t>
  </si>
  <si>
    <t>Polonais</t>
  </si>
  <si>
    <t>Russe</t>
  </si>
  <si>
    <t>Serbo-croate</t>
  </si>
  <si>
    <t>Croate</t>
  </si>
  <si>
    <t>Serbe</t>
  </si>
  <si>
    <t>Ukrainien</t>
  </si>
  <si>
    <t>Slovène</t>
  </si>
  <si>
    <t>Sorabe (lusacien, wende)</t>
  </si>
  <si>
    <t>Tchèque</t>
  </si>
  <si>
    <t>Langues helléniques</t>
  </si>
  <si>
    <t>Grec ancien (classique)</t>
  </si>
  <si>
    <t>Grec biblique</t>
  </si>
  <si>
    <t>Grec moderne</t>
  </si>
  <si>
    <t>Langues baltes et autres langues indo-européennes</t>
  </si>
  <si>
    <t>Langues baltes</t>
  </si>
  <si>
    <t>Lituanien</t>
  </si>
  <si>
    <t>Letton (Lette)</t>
  </si>
  <si>
    <t>Autres langues indo-européennes</t>
  </si>
  <si>
    <t>Albanais</t>
  </si>
  <si>
    <t>Arménien</t>
  </si>
  <si>
    <t>Langues indo-aryennes, indo-européennes et dravidiennes</t>
  </si>
  <si>
    <t>Premières langues indo-aryennes</t>
  </si>
  <si>
    <t>Langues indo-aryennes modernes</t>
  </si>
  <si>
    <t>Marathe</t>
  </si>
  <si>
    <t>Népalais</t>
  </si>
  <si>
    <t>Pendjabi</t>
  </si>
  <si>
    <t>Romani</t>
  </si>
  <si>
    <t>Cinghalais</t>
  </si>
  <si>
    <t>Maldivien (divehi)</t>
  </si>
  <si>
    <t>Ourdou</t>
  </si>
  <si>
    <t>Langues dravidiennes</t>
  </si>
  <si>
    <t>Brahoui</t>
  </si>
  <si>
    <t>Kannada (kanara)</t>
  </si>
  <si>
    <t>Télougou</t>
  </si>
  <si>
    <t>Tamoul</t>
  </si>
  <si>
    <t>Langues indo-iraniennes</t>
  </si>
  <si>
    <t>Persan (farsi)</t>
  </si>
  <si>
    <t>Kurde</t>
  </si>
  <si>
    <t>Pachto (afghan)</t>
  </si>
  <si>
    <t>Avestique</t>
  </si>
  <si>
    <t>Langues afro-asiatiques</t>
  </si>
  <si>
    <t>Langues sémitiques</t>
  </si>
  <si>
    <t>Araméen</t>
  </si>
  <si>
    <t>Langues assyro-babyloniennes (Akkadien)</t>
  </si>
  <si>
    <t>Hébreu</t>
  </si>
  <si>
    <t>Maltais</t>
  </si>
  <si>
    <t>Arabe</t>
  </si>
  <si>
    <t>Syriaque</t>
  </si>
  <si>
    <t>Langues éthiopiennes</t>
  </si>
  <si>
    <t>Amharique</t>
  </si>
  <si>
    <t>Tigrigna</t>
  </si>
  <si>
    <t>Langues afro-asiatiques non sémitiques</t>
  </si>
  <si>
    <t>Copte</t>
  </si>
  <si>
    <t>Egyptien</t>
  </si>
  <si>
    <t>Haoussa</t>
  </si>
  <si>
    <t>Langues ouralo-altaïques et hyperboréennes</t>
  </si>
  <si>
    <t>Langues finno-ougriennes</t>
  </si>
  <si>
    <t>Estonien</t>
  </si>
  <si>
    <t>Finnois (Suomi)</t>
  </si>
  <si>
    <t>Hongrois</t>
  </si>
  <si>
    <t>Langues turques</t>
  </si>
  <si>
    <t>Turc</t>
  </si>
  <si>
    <t>Turkmène</t>
  </si>
  <si>
    <t>Ouzbek</t>
  </si>
  <si>
    <t>Azerbaïdjanais</t>
  </si>
  <si>
    <t>Mongole</t>
  </si>
  <si>
    <t>Langues toungouses</t>
  </si>
  <si>
    <t>Mandchou</t>
  </si>
  <si>
    <t>Langues hyperboréennes et paléosibériennes</t>
  </si>
  <si>
    <t>Langues de l’Asie de l’Est et du Sud-Est</t>
  </si>
  <si>
    <t>Langues sino-tibétaines</t>
  </si>
  <si>
    <t>Birman</t>
  </si>
  <si>
    <t>Chinois</t>
  </si>
  <si>
    <t>Cantonais</t>
  </si>
  <si>
    <t>Minnan</t>
  </si>
  <si>
    <t>Minnan Amoy</t>
  </si>
  <si>
    <t>Tibétain</t>
  </si>
  <si>
    <t>Japonais</t>
  </si>
  <si>
    <t>Coréen</t>
  </si>
  <si>
    <t>Autres langues de l’Asie du Sud-Est, langues austroasiatiques</t>
  </si>
  <si>
    <t>Cambodgien (khmer)</t>
  </si>
  <si>
    <t>Laotien</t>
  </si>
  <si>
    <t>Thaï (siamois)</t>
  </si>
  <si>
    <t>Vietnamien</t>
  </si>
  <si>
    <t>Langues africaines</t>
  </si>
  <si>
    <t>Langues nigéro-congolaises</t>
  </si>
  <si>
    <t>Langues bantoues</t>
  </si>
  <si>
    <t>Bantou proprement dit</t>
  </si>
  <si>
    <t>Langues bantoues du Centre</t>
  </si>
  <si>
    <t>Lomwe</t>
  </si>
  <si>
    <t>Nyanja (Cinyanja)</t>
  </si>
  <si>
    <t>Tumbuka</t>
  </si>
  <si>
    <t>Yao</t>
  </si>
  <si>
    <t>Bemba</t>
  </si>
  <si>
    <t>Kaonde</t>
  </si>
  <si>
    <t>Swahili</t>
  </si>
  <si>
    <t>Herero</t>
  </si>
  <si>
    <t>Groupe Nyoro-Ganda</t>
  </si>
  <si>
    <t>Ganda</t>
  </si>
  <si>
    <t>Runyankole</t>
  </si>
  <si>
    <t>Fang</t>
  </si>
  <si>
    <t>Douala</t>
  </si>
  <si>
    <t>Groupe venda</t>
  </si>
  <si>
    <t>Groupe sotho-tswana</t>
  </si>
  <si>
    <t>Sotho</t>
  </si>
  <si>
    <t>Pedi (Sotho du Nord)</t>
  </si>
  <si>
    <t>Tswana</t>
  </si>
  <si>
    <t>Lozi</t>
  </si>
  <si>
    <t>Tsonga</t>
  </si>
  <si>
    <t>Swazi</t>
  </si>
  <si>
    <t>Xhosa</t>
  </si>
  <si>
    <t>Ndébélé</t>
  </si>
  <si>
    <t>Zoulou</t>
  </si>
  <si>
    <t>Langues de l’Atlantique occidental</t>
  </si>
  <si>
    <t>Peul (Fula)</t>
  </si>
  <si>
    <t>Langues voltaïco-congolaises</t>
  </si>
  <si>
    <t>Igbo</t>
  </si>
  <si>
    <t>Dagomba</t>
  </si>
  <si>
    <t>Ewé</t>
  </si>
  <si>
    <t>Gä</t>
  </si>
  <si>
    <t>Fanti</t>
  </si>
  <si>
    <t>Twi asante</t>
  </si>
  <si>
    <t>Akwapim</t>
  </si>
  <si>
    <t>Langues khoïsan</t>
  </si>
  <si>
    <t>Langues nilo-sahariennes et chari-nilotiques (macro-soudanaises)</t>
  </si>
  <si>
    <t>Maasai</t>
  </si>
  <si>
    <t>Nubien</t>
  </si>
  <si>
    <t>Autres langues africaines</t>
  </si>
  <si>
    <t>Langues autochtones de l’Amérique</t>
  </si>
  <si>
    <t>Langues autochtones de l’Amérique du Nord et Centrale</t>
  </si>
  <si>
    <t>Aléoute</t>
  </si>
  <si>
    <t>Langues algonquiennes</t>
  </si>
  <si>
    <t>Langues na-déné et athapascanes</t>
  </si>
  <si>
    <t>Langues iroquoises et sioux</t>
  </si>
  <si>
    <t>Langues uto-aztèques</t>
  </si>
  <si>
    <t>Langues autochtones de l’Amérique du Sud et des Caraïbes</t>
  </si>
  <si>
    <t>Quéchua</t>
  </si>
  <si>
    <t>Langues océaniennes et austronésiennes</t>
  </si>
  <si>
    <t>Langues aborigènes de l’Australie</t>
  </si>
  <si>
    <t>Langues papoues</t>
  </si>
  <si>
    <t>Langues austronésiennes et malayo-polynésiennes</t>
  </si>
  <si>
    <t>Langues formosanes (Taiwanais)</t>
  </si>
  <si>
    <t>Tagalo (Pilipino)</t>
  </si>
  <si>
    <t>Langues indonésiennes</t>
  </si>
  <si>
    <t>Indonésien (Bahasa indonesia)</t>
  </si>
  <si>
    <t>Balinais</t>
  </si>
  <si>
    <t>Javanais</t>
  </si>
  <si>
    <t>Malais (Bahasa malaysia)</t>
  </si>
  <si>
    <t>Langues océaniennes et polynésiennes</t>
  </si>
  <si>
    <t>Fidjien</t>
  </si>
  <si>
    <t>Tahitien</t>
  </si>
  <si>
    <t>Hawaiien</t>
  </si>
  <si>
    <t>Autres langues océaniennes</t>
  </si>
  <si>
    <t>Mokil (mokilais)</t>
  </si>
  <si>
    <t>Marshallais</t>
  </si>
  <si>
    <t>Autres langues</t>
  </si>
  <si>
    <t>Langues caucasiennes</t>
  </si>
  <si>
    <t>Géorgien</t>
  </si>
  <si>
    <t>Sumérien</t>
  </si>
  <si>
    <t>Pidgins et créoles</t>
  </si>
  <si>
    <t>Langues artificielles</t>
  </si>
  <si>
    <t>Espéranto</t>
  </si>
  <si>
    <t>Qualificateurs historiques</t>
  </si>
  <si>
    <t>Préhistoire</t>
  </si>
  <si>
    <t>Age de pierre</t>
  </si>
  <si>
    <t>Age du bronze</t>
  </si>
  <si>
    <t>Age du fer</t>
  </si>
  <si>
    <t>Période av. J.-C., protohistoire</t>
  </si>
  <si>
    <t>De environ 4000 à 3000 av. J.-C.</t>
  </si>
  <si>
    <t>De environ 3000 à 2000 av. J.-C.</t>
  </si>
  <si>
    <t>De environ 2000 à 1000 av. J.-C.</t>
  </si>
  <si>
    <t>De environ 1000 av. J.-C. à l’ère chrétienne</t>
  </si>
  <si>
    <t>De l’ère chrétienne à environ 1500</t>
  </si>
  <si>
    <t>De l’an 1 à environ 500</t>
  </si>
  <si>
    <t>1er siècle, de l’an 1 à 99</t>
  </si>
  <si>
    <t>2e siècle, de environ100 à 199</t>
  </si>
  <si>
    <t>3e siècle, de environ 200 à 299</t>
  </si>
  <si>
    <t>4e siècle, de environ 300 à 399</t>
  </si>
  <si>
    <t>5e siècle, de environ 400 à 499</t>
  </si>
  <si>
    <t>De environ 500 à 1000</t>
  </si>
  <si>
    <t>6e siècle, de environ 500 à 599</t>
  </si>
  <si>
    <t>7e siècle, de environ 600 à 699</t>
  </si>
  <si>
    <t>8e siècle, de environ 700 à 799</t>
  </si>
  <si>
    <t>9e siècle, de environ 800 à 899</t>
  </si>
  <si>
    <t>De environ 1000 à 1500</t>
  </si>
  <si>
    <t>12e siècle, de environ 1100 à 1199</t>
  </si>
  <si>
    <t>13e siècle, de environ 1200 à 1299</t>
  </si>
  <si>
    <t>14e siècle, de environ 1300 à 1399</t>
  </si>
  <si>
    <t>15e siècle, de environ 1400 à 1499</t>
  </si>
  <si>
    <t>De 1500 à nos jours</t>
  </si>
  <si>
    <t>16e siècle, de environ 1500 à 1599</t>
  </si>
  <si>
    <t>Première moitié du 16e siècle, de environ 1500 à 1550</t>
  </si>
  <si>
    <t>De environ 1500 à 1509</t>
  </si>
  <si>
    <t>De environ 1510 à 1519</t>
  </si>
  <si>
    <t>De environ 1520 à 1529</t>
  </si>
  <si>
    <t>De environ 1530 à 1539</t>
  </si>
  <si>
    <t>De environ 1540 à 1549</t>
  </si>
  <si>
    <t>Seconde moitié du 16e siècle, de environ 1550 à 1599</t>
  </si>
  <si>
    <t>De environ 1550 à 1559</t>
  </si>
  <si>
    <t>De environ 1560 à 1569</t>
  </si>
  <si>
    <t>De environ 1570 à 1579</t>
  </si>
  <si>
    <t>De environ 1580 à 1589</t>
  </si>
  <si>
    <t>De environ 1590 à 1599</t>
  </si>
  <si>
    <t>17e siècle, de environ 1600 à 1699</t>
  </si>
  <si>
    <t>Première moitié du 17e siècle, de environ 1600 à 1650</t>
  </si>
  <si>
    <t>De environ 1600 à 1609</t>
  </si>
  <si>
    <t>De environ 1610 à 1619</t>
  </si>
  <si>
    <t>De environ 1620 à 1629</t>
  </si>
  <si>
    <t>De environ 1630 à 1639</t>
  </si>
  <si>
    <t>De environ 1640 à 1649</t>
  </si>
  <si>
    <t>Seconde moitié du 17e siècle, de environ 1650 à 1699</t>
  </si>
  <si>
    <t>De environ 1650 à 1659</t>
  </si>
  <si>
    <t>De environ 1660 à 1669</t>
  </si>
  <si>
    <t>De environ 1670 à 1679</t>
  </si>
  <si>
    <t>De environ 1680 à 1689</t>
  </si>
  <si>
    <t>De environ 1690 à 1699</t>
  </si>
  <si>
    <t>18e siècle, de environ 1700 à 1799</t>
  </si>
  <si>
    <t>Première moitié du 18e siècle, de environ 1700 à 1750</t>
  </si>
  <si>
    <t>De environ 1700 à 1709</t>
  </si>
  <si>
    <t>De environ 1710 à 1719</t>
  </si>
  <si>
    <t>De environ 1720 à 1729</t>
  </si>
  <si>
    <t>De environ 1730 à 1739</t>
  </si>
  <si>
    <t>De environ 1740 à 1749</t>
  </si>
  <si>
    <t>Seconde moitié du 18e siècle, de environ 1750 à 1799</t>
  </si>
  <si>
    <t>De environ 1750 à 1759</t>
  </si>
  <si>
    <t>De environ 1760 à 1769</t>
  </si>
  <si>
    <t>De environ 1770 à 1779</t>
  </si>
  <si>
    <t>De environ 1780 à 1789</t>
  </si>
  <si>
    <t>De environ 1790 à 1799</t>
  </si>
  <si>
    <t>19e siècle, de environ 1800 à 1899</t>
  </si>
  <si>
    <t>Première moitié du 19e siècle, de environ 1800 à 1850</t>
  </si>
  <si>
    <t>De environ 1800 à 1809</t>
  </si>
  <si>
    <t>De environ 1810 à 1819</t>
  </si>
  <si>
    <t>De environ 1820 à 1829</t>
  </si>
  <si>
    <t>De environ 1830 à 1839</t>
  </si>
  <si>
    <t>De environ 1840 à 1849</t>
  </si>
  <si>
    <t>Seconde moitié du 19e siècle, de environ 1850 à 1899</t>
  </si>
  <si>
    <t>De environ 1850 à 1859</t>
  </si>
  <si>
    <t>De environ 1860 à 1869</t>
  </si>
  <si>
    <t>De environ 1870 à 1879</t>
  </si>
  <si>
    <t>De environ 1880 à 1889</t>
  </si>
  <si>
    <t>De environ 1890 à 1899</t>
  </si>
  <si>
    <t>20e siècle, de environ 1900 à 1999</t>
  </si>
  <si>
    <t>Première moitié du 2e siècle, de environ 1900 à 1950</t>
  </si>
  <si>
    <t>De environ 1900 à 1909</t>
  </si>
  <si>
    <t>De environ 1910 à 1919</t>
  </si>
  <si>
    <t>De environ 1920 à 1929</t>
  </si>
  <si>
    <t>De environ 1930 à 1939</t>
  </si>
  <si>
    <t>De environ 1940 à 1949</t>
  </si>
  <si>
    <t>Seconde moitié du 2e siècle, de environ 1950 à 1999</t>
  </si>
  <si>
    <t>De environ 1950 à 1959</t>
  </si>
  <si>
    <t>De environ 1960 à 1969</t>
  </si>
  <si>
    <t>De environ 1970 à 1979</t>
  </si>
  <si>
    <t>De environ 1980 à 1989</t>
  </si>
  <si>
    <t>De environ 1990 à 1999</t>
  </si>
  <si>
    <t>21e siècle, de environ 2000 à 2100</t>
  </si>
  <si>
    <t>Première moitié du 21e siècle, de environ 2000 à 2050</t>
  </si>
  <si>
    <t>De environ 2000 à 2009</t>
  </si>
  <si>
    <t>De environ 2010 à 2019</t>
  </si>
  <si>
    <t>De environ 2020 à 2029</t>
  </si>
  <si>
    <t>De environ 2030 à 2039</t>
  </si>
  <si>
    <t>De environ 2040 à 2049</t>
  </si>
  <si>
    <t>Qualificateurs éducatifs</t>
  </si>
  <si>
    <t>Tous niveaux d’enseignement</t>
  </si>
  <si>
    <t>Ecole élémentaire</t>
  </si>
  <si>
    <t>Collège</t>
  </si>
  <si>
    <t>Programmes scolaires et examens internationaux</t>
  </si>
  <si>
    <t>Programme préparatoire du baccalauréat international (BI)</t>
  </si>
  <si>
    <t>Programme primaire du baccalauréat international (BI)</t>
  </si>
  <si>
    <t>Diplôme du baccalauréat international (BI)</t>
  </si>
  <si>
    <t>Certificat à orientation professionnelle du baccalauréat international (BI)</t>
  </si>
  <si>
    <t>Brevet des collèges international (IGCSE)</t>
  </si>
  <si>
    <t>Cours et examens d’apprentissage des langues</t>
  </si>
  <si>
    <t>Test d’anglais langue étrangère (TOEFL)</t>
  </si>
  <si>
    <t>ELT : anglais pour des objectifs particuliers</t>
  </si>
  <si>
    <t>Certification d’apprentissage de la langue italienne</t>
  </si>
  <si>
    <t>Apprentissage de la langue italienne : certificat CELI</t>
  </si>
  <si>
    <t>Apprentissage de la langue italienne : certificat CIC</t>
  </si>
  <si>
    <t>Apprentissage de la langue italienne : certificat PLIDA</t>
  </si>
  <si>
    <t>Apprentissage de la langue italienne : certificat CILS</t>
  </si>
  <si>
    <t>Pour des objectifs éducatifs particuliers</t>
  </si>
  <si>
    <t>Manuels de cours</t>
  </si>
  <si>
    <t>Guide de révision et d’étude</t>
  </si>
  <si>
    <t>Systèmes éducatifs du monde arabe</t>
  </si>
  <si>
    <t>Egypte : systèmes éducatifs</t>
  </si>
  <si>
    <t>Egypte : système éducatif d’al-Azhar</t>
  </si>
  <si>
    <t>Canada : programme d’enseignement</t>
  </si>
  <si>
    <t>Canada : enseignement élémentaire</t>
  </si>
  <si>
    <t>Canada : enseignement secondaire</t>
  </si>
  <si>
    <t>Canada : collège : programmes pré-universitaires</t>
  </si>
  <si>
    <t>Canada : collège : programmes techniques</t>
  </si>
  <si>
    <t>Canada : université : licence</t>
  </si>
  <si>
    <t>Canada : université : master</t>
  </si>
  <si>
    <t>Canada : université : doctorat</t>
  </si>
  <si>
    <t>Allemagne : programme d’enseignement</t>
  </si>
  <si>
    <t>Allemagne : enseignement professionnel ou universitaire</t>
  </si>
  <si>
    <t>Allemagne : qualification de droit allemand (baccalauréat ou diplôme de premier cycle)</t>
  </si>
  <si>
    <t>Allemagne : qualification de droit allemand (licence, maîtrise, doctorat)</t>
  </si>
  <si>
    <t>Allemagne : premier examen national pour professions réglementées (Erste Staatsexamen)</t>
  </si>
  <si>
    <t>Allemagne : formations pour professions réglementées (Referendariat / Stationen)</t>
  </si>
  <si>
    <t>Allemagne : second examen national pour les professions réglementées (Zweite Staatsexamen)</t>
  </si>
  <si>
    <t>Allemagne : avocats, auxiliaires et secrétaires juridiques (perfectionnement et références pour les professionnels)</t>
  </si>
  <si>
    <t>Allemagne : conseil fiscal (perfectionnement et références pour les professionnels)</t>
  </si>
  <si>
    <t>Allemagne : programme d’enseignement / études menant à des spécialités légales</t>
  </si>
  <si>
    <t>Allemagne : examen pour les conseillers fiscaux</t>
  </si>
  <si>
    <t>Allemagne : examen pour les notaires de droit civil</t>
  </si>
  <si>
    <t>Allemagne : examen pour les auditeurs / commissaires aux comptes</t>
  </si>
  <si>
    <t>Inclure aussi les frais de scolarité des écoles privées et des pensionnats</t>
  </si>
  <si>
    <t>VET</t>
  </si>
  <si>
    <t>Etudes de premier cycle et des cycles supérieurs</t>
  </si>
  <si>
    <t>AMU</t>
  </si>
  <si>
    <t>Diplômes, cours et formation continue</t>
  </si>
  <si>
    <t>France : programme d’enseignement</t>
  </si>
  <si>
    <t>Royaume-Uni : programme d’enseignement</t>
  </si>
  <si>
    <t>Angleterre et Pays de Galles : programme d’enseignement</t>
  </si>
  <si>
    <t>Angleterre et Pays de Galles : programme d’enseignement national</t>
  </si>
  <si>
    <t>Angleterre et Pays de Galles : programme d’enseignement des premières années</t>
  </si>
  <si>
    <t>Angleterre et Pays de Galles : programme d’enseignement Key Stage 1</t>
  </si>
  <si>
    <t>Angleterre et Pays de Galles : programme d’enseignement Key Stage 2</t>
  </si>
  <si>
    <t>Angleterre et Pays de Galles : programme d’enseignement Key Stage 3</t>
  </si>
  <si>
    <t>Angleterre et Pays de Galles : programme d’enseignement Key Stage 4 et brevet des collèges international</t>
  </si>
  <si>
    <t>Angleterre et Pays de Galles : conçu / approprié pour le niveau A et AS</t>
  </si>
  <si>
    <t>Ecosse : programme d’enseignement</t>
  </si>
  <si>
    <t>Ecosse : programme d’enseignement National 4</t>
  </si>
  <si>
    <t>Ecosse : programme d’enseignement National 5</t>
  </si>
  <si>
    <t>Ecosse : programme d’enseignement Intermediate 1</t>
  </si>
  <si>
    <t>Ecosse : programme d’enseignement Intermediate 2</t>
  </si>
  <si>
    <t>Ecosse : programme d’enseignement Higher</t>
  </si>
  <si>
    <t>Ecosse : programme d’enseignement Advanced Higher</t>
  </si>
  <si>
    <t>Italie : programme d’enseignement</t>
  </si>
  <si>
    <t>Italie : enseignement au lycée et formation des enseignants</t>
  </si>
  <si>
    <t>Italie : enseignement au lycée : section littéraire</t>
  </si>
  <si>
    <t>Italie : enseignement au lycée : section scientifique</t>
  </si>
  <si>
    <t>Italie : enseignement au lycée : section linguistique</t>
  </si>
  <si>
    <t>Italie : enseignement au lycée : section littéraire européenne</t>
  </si>
  <si>
    <t>Italie : enseignement au lycée : école supérieure internationale</t>
  </si>
  <si>
    <t>Italie : enseignement au lycée : école supérieure de sciences sociales</t>
  </si>
  <si>
    <t>Italie : autres lycées et programmes d’enseignement</t>
  </si>
  <si>
    <t>Italie : formation des enseignants : « Ex istituto magistrale »</t>
  </si>
  <si>
    <t>Italie : formation des enseignants : « Ex scuola magistrale »</t>
  </si>
  <si>
    <t>Italie : enseignement artistique</t>
  </si>
  <si>
    <t>Italie : enseignement au lycée : section artistique</t>
  </si>
  <si>
    <t>Italie : école d’art / Ecole supérieure d’art</t>
  </si>
  <si>
    <t>Italie : enseignement professionnel</t>
  </si>
  <si>
    <t>Italie : enseignement professionnel : agriculture et environnement</t>
  </si>
  <si>
    <t>Italie : enseignement professionnel : industrie et artisanat</t>
  </si>
  <si>
    <t>Italie : enseignement professionnel : commerce et tourisme</t>
  </si>
  <si>
    <t>Italie : enseignement professionnel : publicité</t>
  </si>
  <si>
    <t>Italie : enseignement professionnel : gestion hôtelière</t>
  </si>
  <si>
    <t>Italie : enseignement professionnel : services sociaux</t>
  </si>
  <si>
    <t>Italie : enseignement professionnel : soins infirmiers</t>
  </si>
  <si>
    <t>Italie : enseignement professionnel : activités maritimes</t>
  </si>
  <si>
    <t>Italie : autres établissements professionnels</t>
  </si>
  <si>
    <t>Italie : enseignement technique</t>
  </si>
  <si>
    <t>Italie : institut technique de commerce (expert-comptable)</t>
  </si>
  <si>
    <t>Italie : institut technique : affaires et langues étrangères</t>
  </si>
  <si>
    <t>Italie : institut technique : industrie</t>
  </si>
  <si>
    <t>Italie : institut technique : agriculture</t>
  </si>
  <si>
    <t>Italie : institut technique : géométrie</t>
  </si>
  <si>
    <t>Italie : institut technique : études nautiques</t>
  </si>
  <si>
    <t>Italie : institut technique : aéronautique</t>
  </si>
  <si>
    <t>Italie : institut technique : tourisme</t>
  </si>
  <si>
    <t>Italie : autres instituts techniques</t>
  </si>
  <si>
    <t>Etats-Unis : programme d’enseignement</t>
  </si>
  <si>
    <t>Etats-Unis : SAT (Scholastic Assessment Test)</t>
  </si>
  <si>
    <t>Etats-Unis : ACT (American College Testing)</t>
  </si>
  <si>
    <t>Etats-Unis : GED (General Educational Development Tests)</t>
  </si>
  <si>
    <t>Etats-Unis : GRE (Graduate Record Examination)</t>
  </si>
  <si>
    <t>Etats-Unis : LSAT (Law School Admission Test)</t>
  </si>
  <si>
    <t>Etats-Unis : MCAT (Medical College Admission Test)</t>
  </si>
  <si>
    <t>Etats-Unis : PSAT &amp; NMSQT (National Merit Scholarship Qualifying Test)</t>
  </si>
  <si>
    <t>Etats-Unis : NTE (National Teacher Examinations)</t>
  </si>
  <si>
    <t>Etats-Unis : NCLEX (National Council Licensure Examination)</t>
  </si>
  <si>
    <t>Etats-Unis : examen du barreau</t>
  </si>
  <si>
    <t>Etats-Unis : examen d’entrée au lycée</t>
  </si>
  <si>
    <t>Etats-Unis : examen d’entrée à l’université</t>
  </si>
  <si>
    <t>Etats-Unis : Advanced Placement program</t>
  </si>
  <si>
    <t>Etats-Unis : forces armées</t>
  </si>
  <si>
    <t>Age / niveau d’intérêt</t>
  </si>
  <si>
    <t>Enfants de 0 à 36 mois</t>
  </si>
  <si>
    <t>Age : à partir de 3 ans</t>
  </si>
  <si>
    <t>Age : à partir de 4 ans</t>
  </si>
  <si>
    <t>Age : à partir de 5 ans</t>
  </si>
  <si>
    <t>Age : à partir de 6 ans</t>
  </si>
  <si>
    <t>Age : à partir de 7 ans</t>
  </si>
  <si>
    <t>Age : à partir de 8 ans</t>
  </si>
  <si>
    <t>Age : à partir de 9 ans</t>
  </si>
  <si>
    <t>Age : à partir de 10 ans</t>
  </si>
  <si>
    <t>Age : à partir de 11 ans</t>
  </si>
  <si>
    <t>Age : à partir de 12 ans</t>
  </si>
  <si>
    <t>Age : à partir de 13 ans</t>
  </si>
  <si>
    <t>Age : à partir de 14 ans</t>
  </si>
  <si>
    <t>Nouvel an</t>
  </si>
  <si>
    <t>Fête des mères</t>
  </si>
  <si>
    <t>Fête des pères</t>
  </si>
  <si>
    <t>Festival de la mi-automne</t>
  </si>
  <si>
    <t>Fête du travail</t>
  </si>
  <si>
    <t>Fête des bateaux-dragons</t>
  </si>
  <si>
    <t>Fête nationale chinoise</t>
  </si>
  <si>
    <t>Fête des Ancêtres</t>
  </si>
  <si>
    <t>Saint-Brigitte</t>
  </si>
  <si>
    <t>Saint-Patrick</t>
  </si>
  <si>
    <t>Jour de l’Indépendance (Etats-Unis)</t>
  </si>
  <si>
    <t>Evénements spéciaux</t>
  </si>
  <si>
    <t>Anniversaires</t>
  </si>
  <si>
    <t>Rentrée scolaire</t>
  </si>
  <si>
    <t>Remise des diplômes</t>
  </si>
  <si>
    <t>Baptême</t>
  </si>
  <si>
    <t>Première communion</t>
  </si>
  <si>
    <t>Noël</t>
  </si>
  <si>
    <t>Pâques</t>
  </si>
  <si>
    <t>Divali / Diwali / Dipavali / Fête des lumières</t>
  </si>
  <si>
    <t>Hanoukka</t>
  </si>
  <si>
    <t>Pâque juive / Pessa’h</t>
  </si>
  <si>
    <t>Rosh ha-Shana</t>
  </si>
  <si>
    <t>Saisons</t>
  </si>
  <si>
    <t>Relatif aux Roms et itinérants</t>
  </si>
  <si>
    <t>Relatif à la communauté asiatique de Grande-Bretagne</t>
  </si>
  <si>
    <t>Relatif à la communauté est-asiatique de Grande-Bretagne</t>
  </si>
  <si>
    <t>Relatif à la communauté sud-asiatique de Grande-Bretagne</t>
  </si>
  <si>
    <t>Communauté noire de Grande-Bretagne</t>
  </si>
  <si>
    <t>Communauté noire des Caraïbes de Grande-Bretagne</t>
  </si>
  <si>
    <t>Communauté noire africaine de Grande-Bretagne</t>
  </si>
  <si>
    <t>Relatif aux Kvènes</t>
  </si>
  <si>
    <t>Relatif aux Maori</t>
  </si>
  <si>
    <t>Relatif aux Amish / Mennonites</t>
  </si>
  <si>
    <t>Relatif aux Indiens d’Amérique</t>
  </si>
  <si>
    <t>Relatif aux Créoles</t>
  </si>
  <si>
    <t>Relatif aux Cadiens / Cajuns</t>
  </si>
  <si>
    <t>Relatif aux Hispaniques / Latino-Américains</t>
  </si>
  <si>
    <t>Relatif à des groupes religieux</t>
  </si>
  <si>
    <t>Relatif aux personnes et groupes confucéens</t>
  </si>
  <si>
    <t>Relatif aux personnes et groupes hindous</t>
  </si>
  <si>
    <t>Relatif aux personnes et groupes bouddhistes</t>
  </si>
  <si>
    <t>Relatif aux personnes et groupes juifs</t>
  </si>
  <si>
    <t>Relatif aux personnes et groupes chrétiens</t>
  </si>
  <si>
    <t>Relatif aux personnes et groupes shintoïstes</t>
  </si>
  <si>
    <t>Relatif aux personnes et groupes taoïstes</t>
  </si>
  <si>
    <t>Relatif aux lesbiennes</t>
  </si>
  <si>
    <t>Qualificateurs de style</t>
  </si>
  <si>
    <t>Styles (A dans la version anglaise)</t>
  </si>
  <si>
    <t>Abstrait</t>
  </si>
  <si>
    <t>Expressionnisme abstrait</t>
  </si>
  <si>
    <t>Art déco</t>
  </si>
  <si>
    <t>Styles artistique et artisanal</t>
  </si>
  <si>
    <t>Académisme</t>
  </si>
  <si>
    <t>Altermodernisme</t>
  </si>
  <si>
    <t>Cubisme analytique</t>
  </si>
  <si>
    <t>Arbeitsrat für Kunst (Assemblée des travailleurs pour l’Art)</t>
  </si>
  <si>
    <t>Art informel</t>
  </si>
  <si>
    <t>Styles (B dans la version anglaise)</t>
  </si>
  <si>
    <t>Ecole de Barbizon</t>
  </si>
  <si>
    <t>Berliner Secession</t>
  </si>
  <si>
    <t>Be-bop</t>
  </si>
  <si>
    <t>Der Blaue Reiter / Le Cavalier bleu</t>
  </si>
  <si>
    <t>Groupe de Bloomsbury</t>
  </si>
  <si>
    <t>Die Brücke / Le Pont</t>
  </si>
  <si>
    <t>Art byzantin</t>
  </si>
  <si>
    <t>Styles (C dans la version anglaise)</t>
  </si>
  <si>
    <t>Classique</t>
  </si>
  <si>
    <t>Cubisme</t>
  </si>
  <si>
    <t>Art celte</t>
  </si>
  <si>
    <t>Camden Town group / Groupe de Camden Town</t>
  </si>
  <si>
    <t>Cloisonnisme</t>
  </si>
  <si>
    <t>Color field painting</t>
  </si>
  <si>
    <t>Art numérique</t>
  </si>
  <si>
    <t>Conceptualisme</t>
  </si>
  <si>
    <t>Constructivisme</t>
  </si>
  <si>
    <t>Country et Western</t>
  </si>
  <si>
    <t>Cubo-futurisme</t>
  </si>
  <si>
    <t>Styles (D dans la version anglaise)</t>
  </si>
  <si>
    <t>Divisionnisme</t>
  </si>
  <si>
    <t>Ecole de Düsseldorf</t>
  </si>
  <si>
    <t>Styles (E dans la version anglaise)</t>
  </si>
  <si>
    <t>Style Empire</t>
  </si>
  <si>
    <t>Musique légère</t>
  </si>
  <si>
    <t>Art étrusque antique</t>
  </si>
  <si>
    <t>Expressionnisme</t>
  </si>
  <si>
    <t>Art égyptien antique</t>
  </si>
  <si>
    <t>Art épique</t>
  </si>
  <si>
    <t>Styles (F dans la version anglaise)</t>
  </si>
  <si>
    <t>Fauvisme</t>
  </si>
  <si>
    <t>Futurisme</t>
  </si>
  <si>
    <t>Fantasy art / Fantasy dans l’art</t>
  </si>
  <si>
    <t>Styles (G dans la version anglaise)</t>
  </si>
  <si>
    <t>Gothique</t>
  </si>
  <si>
    <t>Art grec antique</t>
  </si>
  <si>
    <t>Styles (H dans la version anglaise)</t>
  </si>
  <si>
    <t>Metal, Heavy metal</t>
  </si>
  <si>
    <t>Ecole de La Haye</t>
  </si>
  <si>
    <t>Ecole d’art d’Heidelberg</t>
  </si>
  <si>
    <t>Styles (IJ dans la version anglaise)</t>
  </si>
  <si>
    <t>Impressionnisme</t>
  </si>
  <si>
    <t>Art ibérique</t>
  </si>
  <si>
    <t>Styles (K dans la version anglaise)</t>
  </si>
  <si>
    <t>Styles (L dans la version anglaise)</t>
  </si>
  <si>
    <t>Lettrisme</t>
  </si>
  <si>
    <t>Styles (M dans la version anglaise)</t>
  </si>
  <si>
    <t>Maniérisme</t>
  </si>
  <si>
    <t>Style médiéval</t>
  </si>
  <si>
    <t>Modernisme</t>
  </si>
  <si>
    <t>Minimalisme</t>
  </si>
  <si>
    <t>Art minoen ancien</t>
  </si>
  <si>
    <t>Mir iskousstva</t>
  </si>
  <si>
    <t>Art mozarabe</t>
  </si>
  <si>
    <t>Art mycénien ancien</t>
  </si>
  <si>
    <t>Styles (NO dans la version anglaise)</t>
  </si>
  <si>
    <t>Art naïf</t>
  </si>
  <si>
    <t>Naturalisme</t>
  </si>
  <si>
    <t>Art outsider, art brut</t>
  </si>
  <si>
    <t>Orientalisme</t>
  </si>
  <si>
    <t>Mouvement nabi / Les Nabis</t>
  </si>
  <si>
    <t>Nazaréen</t>
  </si>
  <si>
    <t>Néo-classicisme</t>
  </si>
  <si>
    <t>Néo-impressionnisme</t>
  </si>
  <si>
    <t>Ecole de Norwich</t>
  </si>
  <si>
    <t>Orphisme</t>
  </si>
  <si>
    <t>Styles (P dans la version anglaise)</t>
  </si>
  <si>
    <t>Musique pop</t>
  </si>
  <si>
    <t>Post-impressionnisme</t>
  </si>
  <si>
    <t>Postmodernisme</t>
  </si>
  <si>
    <t>Peinture métaphysique / Pittura Metafisica</t>
  </si>
  <si>
    <t>Pointillisme</t>
  </si>
  <si>
    <t>Art préhistorique</t>
  </si>
  <si>
    <t>Rock progressif</t>
  </si>
  <si>
    <t>Préraphaélisme</t>
  </si>
  <si>
    <t>Psychédélisme</t>
  </si>
  <si>
    <t>Purisme</t>
  </si>
  <si>
    <t>Styles (Q dans la version anglaise)</t>
  </si>
  <si>
    <t>Style Queen Anne</t>
  </si>
  <si>
    <t>Styles (R dans la version anglaise)</t>
  </si>
  <si>
    <t>Romantisme</t>
  </si>
  <si>
    <t>Roman</t>
  </si>
  <si>
    <t>Art Renaissance</t>
  </si>
  <si>
    <t>Rock and roll</t>
  </si>
  <si>
    <t>Rhythm and blues, R’n’B</t>
  </si>
  <si>
    <t>Rap et Hip-hop</t>
  </si>
  <si>
    <t>Reggae et Ska</t>
  </si>
  <si>
    <t>Rayonnisme</t>
  </si>
  <si>
    <t>Réalisme</t>
  </si>
  <si>
    <t>Art relationnel</t>
  </si>
  <si>
    <t>Style rétro</t>
  </si>
  <si>
    <t>Art romain antique</t>
  </si>
  <si>
    <t>Styles (S dans la version anglaise)</t>
  </si>
  <si>
    <t>Surréalisme</t>
  </si>
  <si>
    <t>Soul et Funk</t>
  </si>
  <si>
    <t>Samba et Bossa-nova</t>
  </si>
  <si>
    <t>Schweizerischer Werkbund / Association suisse des artisans</t>
  </si>
  <si>
    <t>Scuola romana / Ecole de Rome</t>
  </si>
  <si>
    <t>Groupes de la Sécession</t>
  </si>
  <si>
    <t>Style Shaker</t>
  </si>
  <si>
    <t>Internationale situationniste</t>
  </si>
  <si>
    <t>Art soviétique</t>
  </si>
  <si>
    <t>Eclectisme espagnol</t>
  </si>
  <si>
    <t>De Stijl, Néo-plasticisme</t>
  </si>
  <si>
    <t>Stuckisme</t>
  </si>
  <si>
    <t>Suprématisme</t>
  </si>
  <si>
    <t>Symbolisme (art)</t>
  </si>
  <si>
    <t>Cubisme synthétique</t>
  </si>
  <si>
    <t>Synthétisme</t>
  </si>
  <si>
    <t>Styles (T dans la version anglaise)</t>
  </si>
  <si>
    <t>Trans-avant-garde</t>
  </si>
  <si>
    <t>Styles (U dans la version anglaise)</t>
  </si>
  <si>
    <t>Styles (V dans la version anglaise)</t>
  </si>
  <si>
    <t>Sécession viennoise</t>
  </si>
  <si>
    <t>Art viking</t>
  </si>
  <si>
    <t>Art wisigoth</t>
  </si>
  <si>
    <t>Vorticisme</t>
  </si>
  <si>
    <t>Art vernaculaire</t>
  </si>
  <si>
    <t>Styles (W dans la version anglaise)</t>
  </si>
  <si>
    <t>Styles (XYZ dans la version anglaise)</t>
  </si>
  <si>
    <t>Zydeco / Zarico</t>
  </si>
  <si>
    <t>Peintures murales et fresques</t>
  </si>
  <si>
    <t>Utilisez le qualificateur 5X approprié</t>
  </si>
  <si>
    <t>Nature dans l’art</t>
  </si>
  <si>
    <t>Animaux dans l’art</t>
  </si>
  <si>
    <t>Paysages, paysages marins dans l’art</t>
  </si>
  <si>
    <t>Natures mortes</t>
  </si>
  <si>
    <t>Manuscrits et enluminures</t>
  </si>
  <si>
    <t>Mode et textiles</t>
  </si>
  <si>
    <t>Détails, composants et motifs architecturaux</t>
  </si>
  <si>
    <t>Paysagisme (architecture &amp; design)</t>
  </si>
  <si>
    <t>Anime (japanimation)</t>
  </si>
  <si>
    <t>Danseurs / chorégraphes</t>
  </si>
  <si>
    <t>Arts du cirque</t>
  </si>
  <si>
    <t>Comédie et stand-up</t>
  </si>
  <si>
    <t>Prestidigitation et magie</t>
  </si>
  <si>
    <t>Utilisez avec des qualificateurs de langue appropriés</t>
  </si>
  <si>
    <t>« Fiction urbaine »</t>
  </si>
  <si>
    <t>Roman de guerre</t>
  </si>
  <si>
    <t>Roman maritime</t>
  </si>
  <si>
    <t>Science-fiction: « cyberpunk » / « biopunk »</t>
  </si>
  <si>
    <t>Utilisez pour la science-fiction basée sur un personnage marginal ou de voyou dans une société fortement avancée technologiquement ou axée sur les implications de la biotechnologie ou du génie génétique</t>
  </si>
  <si>
    <t>Fantasy sentimentale</t>
  </si>
  <si>
    <t>Utilisez pour les histoires de fantasy reprenant les codes de la romance mais qui restent principalement et clairement des histoires de fantasy</t>
  </si>
  <si>
    <t>Fantasy contemporaine</t>
  </si>
  <si>
    <t>Utilisez pour les histoires se situant dans un contexte actuel ou contemporain</t>
  </si>
  <si>
    <t>Mythes et contes de fées</t>
  </si>
  <si>
    <t>Roman sentimental moral</t>
  </si>
  <si>
    <t>Roman sentimental avec des personnages en uniforme</t>
  </si>
  <si>
    <t>Utilisez pour les histoires sentimentales avec des docteurs, des infirmières, etc.</t>
  </si>
  <si>
    <t>Fiction épistolaire</t>
  </si>
  <si>
    <t>Utilisez pour les recueils de documents, lettres, journaux, courriels, blogs, etc.</t>
  </si>
  <si>
    <t>Fiction à épisodes / feuilleton</t>
  </si>
  <si>
    <t>Dictionnaires de biographies</t>
  </si>
  <si>
    <t>Miscellanées et compendium</t>
  </si>
  <si>
    <t>Intégration sociale et assimilation</t>
  </si>
  <si>
    <t>Intimidation et harcèlement</t>
  </si>
  <si>
    <t>Sexe et sexualité, aspects sociaux</t>
  </si>
  <si>
    <t>Associez au besoin les codes 5PG* à des qualificateurs d’intérêt</t>
  </si>
  <si>
    <t>Victimologie et victimes de la criminalité</t>
  </si>
  <si>
    <t>Psychanalyse lacanienne</t>
  </si>
  <si>
    <t>Compétences de communication interpersonnelle</t>
  </si>
  <si>
    <t>Pédagogie sociale</t>
  </si>
  <si>
    <t>Soins et éducation de la petite enfance</t>
  </si>
  <si>
    <t>Ecoles / enseignement en plein air</t>
  </si>
  <si>
    <t>Expérience professionnelle et stages</t>
  </si>
  <si>
    <t>Enseignement à des élèves / étudiants ayant des difficultés sociales, émotionnelles, comportementales</t>
  </si>
  <si>
    <t>Enseignement à des élèves / étudiants doués ou ayant des facilités</t>
  </si>
  <si>
    <t>Education et enseignement correctif</t>
  </si>
  <si>
    <t>Apprentissage par le projet</t>
  </si>
  <si>
    <t>Plans de cours</t>
  </si>
  <si>
    <t>Utilisez avec le code thème pour indiquer le sujet enseigné, utilisez au besoin les codes thèmes YP* Matériel éducatif</t>
  </si>
  <si>
    <t>Utilisez pour les régions urbaines (par exemple : le Grand Londres, la région de la baie de San Francisco, Grand Paris), les agglomérations ou les autres subdivisions urbaines significatives telles que les arrondissements</t>
  </si>
  <si>
    <t>Institutions militaires</t>
  </si>
  <si>
    <t>Uniformes et insignes militaires</t>
  </si>
  <si>
    <t>Finance et commerce international</t>
  </si>
  <si>
    <t>Capitalisme</t>
  </si>
  <si>
    <t>Economie mixte</t>
  </si>
  <si>
    <t>Economie planifiée</t>
  </si>
  <si>
    <t>Echange de devises</t>
  </si>
  <si>
    <t>Gestion de la performance / évaluations</t>
  </si>
  <si>
    <t>Direct marketing / télémarketing</t>
  </si>
  <si>
    <t>Agriculture, agroalimentaire et industries alimentaires</t>
  </si>
  <si>
    <t>Industries de la pêche</t>
  </si>
  <si>
    <t>Foresterie</t>
  </si>
  <si>
    <t>Exploitation minières</t>
  </si>
  <si>
    <t>Industries du pétrole et du gaz</t>
  </si>
  <si>
    <t>Industries des énergies alternatives et renouvelables</t>
  </si>
  <si>
    <t>industries de l’eau</t>
  </si>
  <si>
    <t>Industries chimique, biotechnologique et pharmaceutique</t>
  </si>
  <si>
    <t>Industries de la construction et du bâtiment</t>
  </si>
  <si>
    <t>Industries de la mode et de la beauté</t>
  </si>
  <si>
    <t>Industrie des jeux informatiques et vidéo</t>
  </si>
  <si>
    <t>Ecrits et rédaction juridiques</t>
  </si>
  <si>
    <t>Utilisez pour le droit national régissant les activités maritimes</t>
  </si>
  <si>
    <t>Soins résidentiels</t>
  </si>
  <si>
    <t>Classez ici : les soins aux personnes âgées, les maisons de repos et hospices, les soins infirmiers à domicile, les établissements de soins infirmiers qualifiés, les foyers de soins, les maisons de repos ou les soins intermédiaires</t>
  </si>
  <si>
    <t>Troubles psychiatriques et mentaux</t>
  </si>
  <si>
    <t>Médecine des voyages / emporiatrie</t>
  </si>
  <si>
    <t>Mathématiques populaires et récréatives</t>
  </si>
  <si>
    <t>Mycologie</t>
  </si>
  <si>
    <t>Plantes à fleurs (angiosperme)</t>
  </si>
  <si>
    <t>Conifères et gymnospermes</t>
  </si>
  <si>
    <t>Fougères, mousses et hépatiques</t>
  </si>
  <si>
    <t>Insectes (entomologie)</t>
  </si>
  <si>
    <t>Crustacés (carcinologie)</t>
  </si>
  <si>
    <t>Mollusques (malacologie)</t>
  </si>
  <si>
    <t>Arachnides (arachnologie)</t>
  </si>
  <si>
    <t>Ethologie et comportement animal</t>
  </si>
  <si>
    <t>Yoga (philosophie)</t>
  </si>
  <si>
    <t>Religion traditionnelle chinoise</t>
  </si>
  <si>
    <t>Miracles, apparitions et phénomènes religieux</t>
  </si>
  <si>
    <t>Pèlerinages</t>
  </si>
  <si>
    <t>Festivals religieux</t>
  </si>
  <si>
    <t>Jeûne et abstinence</t>
  </si>
  <si>
    <t>Rivières et lacs</t>
  </si>
  <si>
    <t>Glaciers et calotte glaciaire</t>
  </si>
  <si>
    <t>Plongée sous-marine (scuba)</t>
  </si>
  <si>
    <t>Aïkido</t>
  </si>
  <si>
    <t>Tai-chi</t>
  </si>
  <si>
    <t>Utilisez avec le code VFMG pour les ouvrages traitant spécifiquement de la forme physique, ou avec le code VXH pour les aspects liés à la santé</t>
  </si>
  <si>
    <t>Qi gong</t>
  </si>
  <si>
    <t>Arts martiaux mixtes</t>
  </si>
  <si>
    <t>Glisse</t>
  </si>
  <si>
    <t>Course de chiens de traîneau</t>
  </si>
  <si>
    <t>Pêche à la mouche</t>
  </si>
  <si>
    <t>Pêche en mer</t>
  </si>
  <si>
    <t>Qualifications professionnelles pour la chasse / le tir</t>
  </si>
  <si>
    <t>Utilisez pour les ouvrages pour les permis, les examens, les certificats, les cours professionnels liés à la chasse ou au tir</t>
  </si>
  <si>
    <t>Fléchette</t>
  </si>
  <si>
    <t>eSports / jeux vidéo professionnel</t>
  </si>
  <si>
    <t>Utilisez pour tous les aspects de la fabrication professionnelle des plastiques</t>
  </si>
  <si>
    <t>Bois de construction et traitement du bois</t>
  </si>
  <si>
    <t>Utilisez pour tous les aspects de la transformation professionnelle du bois et les produits du bois</t>
  </si>
  <si>
    <t>Fabrication et traitement du papier et de la pâte à papier</t>
  </si>
  <si>
    <t>Impression 3D</t>
  </si>
  <si>
    <t>Aérodynamique</t>
  </si>
  <si>
    <t>Hydraulique / pneumatique</t>
  </si>
  <si>
    <t>Sécurité, sûreté et protection</t>
  </si>
  <si>
    <t>Utilisez pour les ouvrages destinés aux professionnels de la sécurité et de la sûreté, de la protection individuelle et pour les compétences associées</t>
  </si>
  <si>
    <t>Gardiens, concierges, femmes et hommes de ménage</t>
  </si>
  <si>
    <t>Culture hydroponique / hydroculture</t>
  </si>
  <si>
    <t>Ferme urbaine / agriculture urbaine</t>
  </si>
  <si>
    <t>Culture créateur et hacker</t>
  </si>
  <si>
    <t>Utilisez pour les ouvrages généraux sur les sous-cultures liées à la technologie</t>
  </si>
  <si>
    <t>Sécurité et comportement en ligne</t>
  </si>
  <si>
    <t>Systèmes d’exploitation Apple</t>
  </si>
  <si>
    <t>Bases de données NoSQL</t>
  </si>
  <si>
    <t>Réseaux pair à pair</t>
  </si>
  <si>
    <t>Réalité augmentée (RA)</t>
  </si>
  <si>
    <t>Ménopause</t>
  </si>
  <si>
    <t>Faire face au cancer</t>
  </si>
  <si>
    <t>Faire face au diabète</t>
  </si>
  <si>
    <t>Faire face à la dépendance</t>
  </si>
  <si>
    <t>Faire face à l’anxiété et aux phobies</t>
  </si>
  <si>
    <t>Faire face aux problèmes de santé mentale</t>
  </si>
  <si>
    <t>Faire face aux troubles neurodéveloppementaux</t>
  </si>
  <si>
    <t>Faire face aux difficultés de communication</t>
  </si>
  <si>
    <t>Faire face à la solitude</t>
  </si>
  <si>
    <t>Faire face aux troubles du sommeil</t>
  </si>
  <si>
    <t>Yoga (pratique du)</t>
  </si>
  <si>
    <t>Musculation</t>
  </si>
  <si>
    <t>Vie étudiante</t>
  </si>
  <si>
    <t>Thérapie nature</t>
  </si>
  <si>
    <t>Cuisine réconfortante et nostalgique</t>
  </si>
  <si>
    <t>Cuisine et aliments biologiques</t>
  </si>
  <si>
    <t>Thé et café</t>
  </si>
  <si>
    <t>Jus et smoothies</t>
  </si>
  <si>
    <t>Utilisez avec le code WCC pour la restauration de meubles anciens</t>
  </si>
  <si>
    <t>Véhicules : camping-car, véhicules récréatifs</t>
  </si>
  <si>
    <t>Locomotives et matériel roulant</t>
  </si>
  <si>
    <t>Bateaux</t>
  </si>
  <si>
    <t>Arts de la table</t>
  </si>
  <si>
    <t>Bonsaï</t>
  </si>
  <si>
    <t>Utilisez pour les ouvrages concernant les chiens de travail ou de service</t>
  </si>
  <si>
    <t>Utilisez pour les bandes dessinées présentant des scènes pour adultes ou traitant de thèmes graphiques adaptés uniquement à un public averti et mature. Utilisez avec le qualificateur 5X approprié</t>
  </si>
  <si>
    <t>Fiction jeunesse : fantasy</t>
  </si>
  <si>
    <t>Fiction jeunesse à épisodes / feuilleton</t>
  </si>
  <si>
    <t>Fiction jeunesse : guides de fiction</t>
  </si>
  <si>
    <t>Documentaires jeunesse : pirates</t>
  </si>
  <si>
    <t>Documentaires jeunesse : châteaux et chevaliers</t>
  </si>
  <si>
    <t>Documentaires jeunesse : célébrations, festivals et événements spéciaux</t>
  </si>
  <si>
    <t>Documentaires jeunesse : animaux de compagnie et soins : oiseaux</t>
  </si>
  <si>
    <t>Documentaires jeunesse : baleines, dauphins et marsouins</t>
  </si>
  <si>
    <t>Documentaires jeunesse : cochons, porcs et sangliers</t>
  </si>
  <si>
    <t>Documentaires jeunesse : moutons et chèvres</t>
  </si>
  <si>
    <t>Documentaires jeunesse : les clubs, les associations, les groupes et organisations jeunesses</t>
  </si>
  <si>
    <t>Documentaires jeunesse : programmation et langages de script</t>
  </si>
  <si>
    <t>Documentaires jeunesse : réseaux sociaux</t>
  </si>
  <si>
    <t>Documentaires jeunesse : mathématiques et nombres</t>
  </si>
  <si>
    <t>Utilisez pour les ouvrages non éducatifs sur les mathématiques et les nombres</t>
  </si>
  <si>
    <t>Documentaires jeunesse : voyage dans le temps</t>
  </si>
  <si>
    <t>Documentaires jeunesse : jouets</t>
  </si>
  <si>
    <t>Documentaires jeunesse : poupées, figurines et jouets similaires</t>
  </si>
  <si>
    <t>Documentaires jeunesse : peluches</t>
  </si>
  <si>
    <t>Documentaires jeunesse : briques, blocs et jouets de construction</t>
  </si>
  <si>
    <t>Utilisez au besoin ce code avec les codes YB*, YF*, YNP*</t>
  </si>
  <si>
    <t>Documentaires jeunesse : dragons</t>
  </si>
  <si>
    <t>Documentaires jeunesse : vampires, loups-garous, et autres êtres pouvant changer de forme</t>
  </si>
  <si>
    <t>Documentaires jeunesse : zombies, fantômes et morts-vivants</t>
  </si>
  <si>
    <t>Documentaires jeunesse : fées, elfes, etc.</t>
  </si>
  <si>
    <t>Enseignement : mode et textile</t>
  </si>
  <si>
    <t>Enseignement : artisanats</t>
  </si>
  <si>
    <t>Utilisez pour les ouvrages destinés à enseigner ou encourager les notions élémentaires telles que la reconnaissance et la formation des lettres et des mots</t>
  </si>
  <si>
    <t>Enseignement : langue maternelle / première langue : orthographe et vocabulaire</t>
  </si>
  <si>
    <t>Enseignement : études des médias</t>
  </si>
  <si>
    <t>Enseignement : droit / études juridiques</t>
  </si>
  <si>
    <t>Utilisez pour le matériel éducatif destiné à un niveau secondaire sur la science juridique, la loi, les branches du droit</t>
  </si>
  <si>
    <t>Enseignement : économie</t>
  </si>
  <si>
    <t>Enseignement : comptabilité</t>
  </si>
  <si>
    <t>Enseignement : astronomie</t>
  </si>
  <si>
    <t>Enseignement : science environnementale</t>
  </si>
  <si>
    <t>Utilisez pour le matériel éducatif destinés aux élèves concernant les métiers liés au secteur de la vente / vente au détail</t>
  </si>
  <si>
    <t>Jeunesse : questions personnelles et de société : forme physique, exercice et alimentation saine</t>
  </si>
  <si>
    <t>Jeunesse : questions personnelles et de société : LGBT</t>
  </si>
  <si>
    <t>Jeunesse : questions personnelles et de société : identité sexuelle</t>
  </si>
  <si>
    <t>Jeunesse : questions personnelles et de société : nouveau bébé</t>
  </si>
  <si>
    <t>Jeunesse : questions personnelles et de société : maladie et conditions de santé spécifiques</t>
  </si>
  <si>
    <t>Jeunesse : questions personnelles et de société : cancer</t>
  </si>
  <si>
    <t>Jeunesse : questions personnelles et de société : santé mentale</t>
  </si>
  <si>
    <t>Jeunesse : questions personnelles et de société : anxiété, dépression et automutilation</t>
  </si>
  <si>
    <t>Jeunesse : questions personnelles et de société : santé mentale positive / bonne</t>
  </si>
  <si>
    <t>Jeunesse : questions personnelles et de société : préjugés &amp; intolérance</t>
  </si>
  <si>
    <t>Jeunesse : questions personnelles et de société : maltraitance</t>
  </si>
  <si>
    <t>Jeunesse : questions personnelles et de société : intimidation et harcèlement</t>
  </si>
  <si>
    <t>Utilisez pour les ouvrages sur le travail, les emplois, les carrières, les professions visant un public jeune mais qui ne sont pas éducatifs</t>
  </si>
  <si>
    <t>Gascogne</t>
  </si>
  <si>
    <t>Guernesey</t>
  </si>
  <si>
    <t>Utilisez pour les aspects politiques et sociaux ; préférez / ajoutez 1MTANC pour les aspects géophysiques, touristiques et l’histoire naturelle</t>
  </si>
  <si>
    <t>Utilisez pour les aspects politiques et sociaux ; préférez / ajoutez 1MTANM pour les aspects géophysiques, touristiques et l’histoire naturelle</t>
  </si>
  <si>
    <t>Utilisez pour les aspects politiques et sociaux ; préférez / ajoutez 1MTANZ pour les aspects géophysiques, touristiques et l’histoire naturelle</t>
  </si>
  <si>
    <t>Gênes</t>
  </si>
  <si>
    <t>Savone</t>
  </si>
  <si>
    <t>Varèse</t>
  </si>
  <si>
    <t>Bergame</t>
  </si>
  <si>
    <t>Côme</t>
  </si>
  <si>
    <t>Crémone</t>
  </si>
  <si>
    <t>Mantoue</t>
  </si>
  <si>
    <t>Pavie</t>
  </si>
  <si>
    <t>Monza et Brianza</t>
  </si>
  <si>
    <t>Novare</t>
  </si>
  <si>
    <t>Verceil</t>
  </si>
  <si>
    <t>Verbania (Verbano-Cusio-Ossola)</t>
  </si>
  <si>
    <t>Trente</t>
  </si>
  <si>
    <t>Padoue</t>
  </si>
  <si>
    <t>Venise</t>
  </si>
  <si>
    <t>Vérone</t>
  </si>
  <si>
    <t>Trévise</t>
  </si>
  <si>
    <t>Vicence</t>
  </si>
  <si>
    <t>Bologne</t>
  </si>
  <si>
    <t>Ferrare</t>
  </si>
  <si>
    <t>Modène</t>
  </si>
  <si>
    <t>Parme</t>
  </si>
  <si>
    <t>Reggio d’Émilie</t>
  </si>
  <si>
    <t>Ravenne</t>
  </si>
  <si>
    <t>Plaisance</t>
  </si>
  <si>
    <t>Ancône</t>
  </si>
  <si>
    <t>Pesaro et Urbino</t>
  </si>
  <si>
    <t>Pérouse</t>
  </si>
  <si>
    <t>Sienne</t>
  </si>
  <si>
    <t>Livourne</t>
  </si>
  <si>
    <t>Massa-Carrare</t>
  </si>
  <si>
    <t>Pise</t>
  </si>
  <si>
    <t>Lucques</t>
  </si>
  <si>
    <t>Viterbe</t>
  </si>
  <si>
    <t>Reggio de Calabre</t>
  </si>
  <si>
    <t>Ogliastra</t>
  </si>
  <si>
    <t>Medio Campidano</t>
  </si>
  <si>
    <t>Carbonia-Iglesias (région du Sulcis et de l’Iglesiente)</t>
  </si>
  <si>
    <t>Olbia-Tempio</t>
  </si>
  <si>
    <t>Agrigente</t>
  </si>
  <si>
    <t>Messine</t>
  </si>
  <si>
    <t>Palerme</t>
  </si>
  <si>
    <t>Raguse</t>
  </si>
  <si>
    <t>Catane</t>
  </si>
  <si>
    <t>Salerne</t>
  </si>
  <si>
    <t>Caserte</t>
  </si>
  <si>
    <t>Bénévent</t>
  </si>
  <si>
    <t>Barletta-Andria-Trani / Ofanto</t>
  </si>
  <si>
    <t>Tarente</t>
  </si>
  <si>
    <t>Région de Bratislava</t>
  </si>
  <si>
    <t>Région de Kosice</t>
  </si>
  <si>
    <t>Région de Nitra</t>
  </si>
  <si>
    <t>Région de Presov</t>
  </si>
  <si>
    <t>Région de Banska Bystrica</t>
  </si>
  <si>
    <t>Région de Trencin</t>
  </si>
  <si>
    <t>Région de Trnava</t>
  </si>
  <si>
    <t>Région de Zilina</t>
  </si>
  <si>
    <t>Vah et affluents</t>
  </si>
  <si>
    <t>Tisza et affluents</t>
  </si>
  <si>
    <t>Alpes pennines</t>
  </si>
  <si>
    <t>Mont Cervin</t>
  </si>
  <si>
    <t>Mont Rose</t>
  </si>
  <si>
    <t>Alpes juliennes</t>
  </si>
  <si>
    <t>Le Caucase</t>
  </si>
  <si>
    <t>Utilisez pour les montagnes et la région</t>
  </si>
  <si>
    <t>Tatras</t>
  </si>
  <si>
    <t>Les Balkans</t>
  </si>
  <si>
    <t>Tigre et Euphrate</t>
  </si>
  <si>
    <t>Jourdain</t>
  </si>
  <si>
    <t>Mer Morte</t>
  </si>
  <si>
    <t>Hokkaido (région)</t>
  </si>
  <si>
    <t>Kansai</t>
  </si>
  <si>
    <t>Mont Everest</t>
  </si>
  <si>
    <t>Mosi-oa-Tunya / Chutes Victoria</t>
  </si>
  <si>
    <t>Orénoque</t>
  </si>
  <si>
    <t>Lac Titicaca</t>
  </si>
  <si>
    <t>Altiplano / plateau des Andes</t>
  </si>
  <si>
    <t>Papouasie-Nouvelle-Guinée</t>
  </si>
  <si>
    <t>Utilisez pour les aspects géophysiques, touristiques et l’histoire naturelle ; ou si vous n’utilisez pas les extensions nationales de l’Espagne</t>
  </si>
  <si>
    <t>Monde arabe / Ligue arabe</t>
  </si>
  <si>
    <t>Utilisez pour les groupements de pays arabophones</t>
  </si>
  <si>
    <t>Nations Unies</t>
  </si>
  <si>
    <t>Golf persique</t>
  </si>
  <si>
    <t>Same</t>
  </si>
  <si>
    <t>Same du Sud</t>
  </si>
  <si>
    <t>Same du Nord</t>
  </si>
  <si>
    <t>Same de Lule</t>
  </si>
  <si>
    <t>Same d’Inari</t>
  </si>
  <si>
    <t>Same skolt</t>
  </si>
  <si>
    <t>Autres langues sames</t>
  </si>
  <si>
    <t>Utilisez pour la période de la guerre civile anglaise, les guerres des Trois Royaumes</t>
  </si>
  <si>
    <t>Première Guerre mondiale (1914-1918)</t>
  </si>
  <si>
    <t>Enseignement / Formation professionnel(le)</t>
  </si>
  <si>
    <t>Pour le premier cycle ou équivalents</t>
  </si>
  <si>
    <t>Pour le deuxième / troisième cycle et équivalents</t>
  </si>
  <si>
    <t>Formation / éducation des adultes</t>
  </si>
  <si>
    <t>Examens Cambridge English</t>
  </si>
  <si>
    <t>Pour les examens / tests évaluations</t>
  </si>
  <si>
    <t>Pour les examens / tests de citoyenneté</t>
  </si>
  <si>
    <t>Utilisez pour les ouvrages pouvant être utilisés pour enseigner des matières non linguistiques dans une langue étrangère</t>
  </si>
  <si>
    <t>Utilisez pour les ouvrages destinés à compenser des expériences manquées par des enfants défavorisés (par exemple des expériences culturelles)</t>
  </si>
  <si>
    <t>Utilisez avec des qualificateurs éducatifs pour indiquer le niveau</t>
  </si>
  <si>
    <t>Angleterre et Pays de Galles : examen Eleven Plus (11+)</t>
  </si>
  <si>
    <t>A partir de 15 ans</t>
  </si>
  <si>
    <t>A partir de 16 ans</t>
  </si>
  <si>
    <t>A partir de 17 ans</t>
  </si>
  <si>
    <t>Festivals des récoltes</t>
  </si>
  <si>
    <t>Jour des morts</t>
  </si>
  <si>
    <t>Avent</t>
  </si>
  <si>
    <t>Holi (fête des couleurs)</t>
  </si>
  <si>
    <t>Yom Kippour</t>
  </si>
  <si>
    <t>Relatif aux étapes de la vie</t>
  </si>
  <si>
    <t>Relatif à la petite enfance</t>
  </si>
  <si>
    <t>Relatif à la pré-adolescence</t>
  </si>
  <si>
    <t>Relatif aux “Travellers” irlandais</t>
  </si>
  <si>
    <t>Relatif aux Samis / Sames</t>
  </si>
  <si>
    <t>Relatif à des intérêts culturels spécifiques et significatifs</t>
  </si>
  <si>
    <t>Utilisez pour les ouvrages concernant Shakespeare</t>
  </si>
  <si>
    <t>Esthétisme</t>
  </si>
  <si>
    <t>New wave</t>
  </si>
  <si>
    <t>Régence</t>
  </si>
  <si>
    <t>Art tartessien</t>
  </si>
  <si>
    <t>Culture matérielle</t>
  </si>
  <si>
    <t>Francisco Morazán (département)</t>
  </si>
  <si>
    <t>Santander (département)</t>
  </si>
  <si>
    <t>Bolivar (département)</t>
  </si>
  <si>
    <t>Les montagnes de Wicklow</t>
  </si>
  <si>
    <t>Portraits et autoportraits dans l’art</t>
  </si>
  <si>
    <t>Classez ici : les scènes de genre, les scènes et évènements quotidiens dans l’art</t>
  </si>
  <si>
    <t>Direction de la photographie et de la vidéo</t>
  </si>
  <si>
    <t>Architecture : palais, maisons de maître et hôtels particuliers</t>
  </si>
  <si>
    <t>Classez ici : les personnalités médiatiques, les présentateurs. Utilisez le code AT* approprié afin d’indiquer s’il s’agit de théâtre, cinéma, télévision, radio, etc.</t>
  </si>
  <si>
    <t>Utilisez pour les films d’animation de style japonais</t>
  </si>
  <si>
    <t>Internet et médias numériques : art et pratiques</t>
  </si>
  <si>
    <t>Classez ici : tous les aspects de l’internet en tant que vecteur médiatique, en particulier pour le contenu d’origine numérique : les célébrités provenant de l’internet, les blogueurs, les vloggers, les podcasts, etc.</t>
  </si>
  <si>
    <t>Classez ici : les danses latines</t>
  </si>
  <si>
    <t>Classez ici : les troupes de danse, les groupes de danse, les compagnies</t>
  </si>
  <si>
    <t>Classez ici : le mime, le nô, le théâtre de rue, les spectacles de variété, le music hall, le cabaret, le jonglage, la ventriloquie, etc.</t>
  </si>
  <si>
    <t>Classez ici : les clowns, le funambulisme, les acrobaties</t>
  </si>
  <si>
    <t>Classez ici : l’improvisation, le théâtre impressionniste, la comédie alternative, les sketches, les comiques</t>
  </si>
  <si>
    <t>Classez ici : les illusions, la prestidigitation, les tours de cartes, les magiciens en tant qu’artistes</t>
  </si>
  <si>
    <t>Classez ici : les guides généraux, les guides de technique journalistique, les techniques de rédaction, les guides de correspondance, etc.</t>
  </si>
  <si>
    <t>Psycholinguistique et linguistique cognitive</t>
  </si>
  <si>
    <t>Classez ici : l’étude de l’écriture et des systèmes d’écriture</t>
  </si>
  <si>
    <t>Linguistique informatique et linguistique de corpus</t>
  </si>
  <si>
    <t>Utilisez pour : le matériel d’auto-apprentissage des langues. Utilisez avec qualificateurs de langue et éducatifs appropriés, par exemple 4L</t>
  </si>
  <si>
    <t>Classez ici : la tragédie, la tragédie de vengeance</t>
  </si>
  <si>
    <t>Biographie : historique, politique et militaire</t>
  </si>
  <si>
    <t>Biographie : aventuriers et explorateurs</t>
  </si>
  <si>
    <t>Autobiographie : aventuriers et explorateurs</t>
  </si>
  <si>
    <t>Biographies d’animaux</t>
  </si>
  <si>
    <t>Utilisez pour les biographies d’animaux en particulier, comme les animaux dans le domaine de l’art du spectacle, les chevaux de courses, les animaux dressés pour le sauvetage, etc.</t>
  </si>
  <si>
    <t>Histoires criminelles : tueurs en série et meurtriers</t>
  </si>
  <si>
    <t>Histoires vécues : découverte historique / scientifique</t>
  </si>
  <si>
    <t>Histoires de survie suite à la violence ou à l’injustice</t>
  </si>
  <si>
    <t>Roman policier classique et roman à énigme</t>
  </si>
  <si>
    <t>Roman policier et à énigme : détectives privés / détectives amateurs</t>
  </si>
  <si>
    <t>Roman à énigme ou crime historique</t>
  </si>
  <si>
    <t>Classez ici : les enquêtes policières et médico-légales, les enquêteurs judiciaires et les détectives</t>
  </si>
  <si>
    <t>Roman d’épouvante et histoires de fantôme contemporain</t>
  </si>
  <si>
    <t>Classez ici : le « dieselpunk » et le rétrofuturisme. Utilisez pour la science-fiction se déroulant dans un monde alternatif où l’énergie à la vapeur du 19e siècle réapparait comme la technologie dominante</t>
  </si>
  <si>
    <t>Utilisez pour la science-fiction dont le cœur de l’intrigue se déroule dans un environnement militaire ou lorsque l’utilisation d’armes est au centre de l’intrigue</t>
  </si>
  <si>
    <t>Science-fiction : exploration spatiale</t>
  </si>
  <si>
    <t>Fantasy épique et l’heroic-fantasy</t>
  </si>
  <si>
    <t>Roman sentimental : western, rural ou de l’arrière pays</t>
  </si>
  <si>
    <t>Classez ici : les romans sentimentaux de cowboy. Utilisez pour les histoires sentimentales se déroulant dans un environnement rural, souvent dans des fermes, des ranchs ou des petites communautés rurales, généralement loin d’une ville</t>
  </si>
  <si>
    <t>Classez ici : les militaires, les forces armées, les pompiers, la police, les pilotes, l’équipage de cabine, etc. Utilisez pour les histoires sentimentales où un ou plusieurs personnages a un travail qui nécessite de porter un uniforme</t>
  </si>
  <si>
    <t>Roman sentimental : médical</t>
  </si>
  <si>
    <t>Roman sentimental : fantasy et paranormal</t>
  </si>
  <si>
    <t>Classez ici : les idylles de vampires, loups-garous et autres êtres pouvant changer de forme. Utilisez pour les histoires sentimentales qui reprennent les codes de la fantasy ou comportent des créatures mythiques ou des éléments surnaturels mais qui restent principalement et clairement des histoires sentimentales. Utilisez avec des codes FM* appropriés</t>
  </si>
  <si>
    <t>Roman sentimental : voyage dans le temps</t>
  </si>
  <si>
    <t>« Dark romance »</t>
  </si>
  <si>
    <t>Utilisez pour les histoires sentimentales où les thèmes sont sombres, explorant souvent le mal ou l’horreur, comportant généralement un anti-héros ou personnage non-héroïque et/ou des situations inquiétantes</t>
  </si>
  <si>
    <t>Roman : thème narratif</t>
  </si>
  <si>
    <t>Thème narratif : amour et relations</t>
  </si>
  <si>
    <t>Thème narratif : la mort, le deuil, la perte</t>
  </si>
  <si>
    <t>Utilisez pour un roman dont le thème central est la perte d’un proche ou le deuil</t>
  </si>
  <si>
    <t>Utilisez pour un roman ayant pour thème central un problème ou une question sociale spécifique. Utilisez avec d’autres codes qui ne sont pas liés à la fiction, avec en particulier les codes JBF* pour donner plus de détails sur les principales questions sociales</t>
  </si>
  <si>
    <t>Utilisez pour la fiction alliant en un seul récit un texte préexistant, souvent un roman classique, avec un genre différent, l’horreur par exemple. Utilisez avec d’autres codes F * ou des codes hors-fiction pour indiquer les composants</t>
  </si>
  <si>
    <t>Fiction : inspirée par ou adaptée de</t>
  </si>
  <si>
    <t>Classez ici : le Who’s Who. Avec les codes GBC* associez au besoin un code sujet pour indiquer le domaine et la portée de l’ouvrage</t>
  </si>
  <si>
    <t>Dictionnaires de citations, proverbes et dictons</t>
  </si>
  <si>
    <t>Classez ici : les recueils d’expressions ou aphorismes, les citations utiles à des fins spécifiques</t>
  </si>
  <si>
    <t>Utilisez pour les recueils ou mélanges compilés à partir de sources variées et pouvant inclure de nombreux sujets et se présenter sous différentes formes, comme des citations, des faits, des illustrations, etc. Utilisez avec d’autres codes thèmes quand le recueil couvre un large sujet, par exemple dans le cas d’un bestiaire avec des codes WN*</t>
  </si>
  <si>
    <t>Gestion des bibliothèques et des centres d’archives et gestion de l’information</t>
  </si>
  <si>
    <t>Utilisez avec d’autres codes thèmes pour les méthodes de recherche d’une discipline particulière</t>
  </si>
  <si>
    <t>Pour les études historiques se concentrant sur les domaines d’études qui ne sont pas couverts par le terme anglais «science» (cf histoire de la science), mais par exemple compris dans le terme allemand «Wissenschaft» (tous les types d’études universitaires)</t>
  </si>
  <si>
    <t>Utilisez pour le champ interdisciplinaire étudiant les relations entre les personnes et leurs objets, le rôle des artefacts et des objets dans la société, la fabrication, l’histoire, la préservation et l’interprétation des objets</t>
  </si>
  <si>
    <t>Pauvreté et précarité</t>
  </si>
  <si>
    <t>Aide à la fuite et l’évasion</t>
  </si>
  <si>
    <t>Trafic d’êtres humains</t>
  </si>
  <si>
    <t>Classez ici : le travail forcé, le mariage forcé, l’esclavage sexuel, l’esclavage moderne, la prostitution forcée, le travail des enfants</t>
  </si>
  <si>
    <t>Classez ici : la violence sexuelle, le viol, l’agression sexuelle</t>
  </si>
  <si>
    <t>Questions éthiques : progrès scientifiques et technologiques</t>
  </si>
  <si>
    <t>Classez ici : les théories du complot, les dissimulations, etc.</t>
  </si>
  <si>
    <t>Etudes sur les groupes ethniques et multiculturelles</t>
  </si>
  <si>
    <t>Groupes ou personnes d’origines mixtes</t>
  </si>
  <si>
    <t>Classez ici : les agressions, le vol à la tire, le vandalisme, les agressions à l’arme blanche, les agressions à main armée</t>
  </si>
  <si>
    <t>Classez ici : les crimes financiers, la fraude, les escroqueries, le détournement de fonds, la corruption</t>
  </si>
  <si>
    <t>Classez ici : les gangs, la mafia, le banditisme, la piraterie</t>
  </si>
  <si>
    <t>Objectif moral et social de l’éducation</t>
  </si>
  <si>
    <t>Classez ici : les ouvrages soutenant les théories à la base de l’éducation insistant particulièrement sur les thèmes liés à la société et au comportement civique</t>
  </si>
  <si>
    <t>Utilisez pour les ouvrages concernant la pédagogie sociale en tant que domaine d’étude</t>
  </si>
  <si>
    <t>Politique et stratégies de l’éducation : l’intégration</t>
  </si>
  <si>
    <t>Utilisez pour les ouvrages destinés aux professionnels de la garde d’enfants ou les ouvrages généraux sur le sujet</t>
  </si>
  <si>
    <t>Etablissements scolaires et préscolaire</t>
  </si>
  <si>
    <t>Enseignement préscolaire et jardin d’enfants</t>
  </si>
  <si>
    <t>Classez ici : l’éducation par l’aventure, les écoles en forêt. Utilisez pour les apprentissages organisés qui s’effectuent en plein air</t>
  </si>
  <si>
    <t>Classez ici : l’enseignements à des élèves / étudiants atteints de dyslexie, de dyscalculie, d’autisme, ou toutes autres troubles mentales nécessitant des besoins éducatifs particuliers</t>
  </si>
  <si>
    <t>Classez ici : l’éducation au développement, l’éducation compensatoire</t>
  </si>
  <si>
    <t>Classez ici : les sorties éducatives, les voyages scolaires, les activités sportives et associatives, les événements, les représentations, les associations, les récréations, les pauses déjeuner, les activités après l’école, les clubs de sports, etc.</t>
  </si>
  <si>
    <t>Classez ici : tous les gouvernement d’un pays excepté ceux au niveau de la municipalité ou de la ville, qui sont à indexer avec le code JPT</t>
  </si>
  <si>
    <t>Classez ici : toutes les politiques gouvernementales d’un pays excepté celles au niveau de la municipalité ou de la ville, qui sont à indexer avec le code JPT</t>
  </si>
  <si>
    <t>Groupes de pressions, les mouvements de protestation, les actions pacifiques</t>
  </si>
  <si>
    <t>Inclut l’histoire de la pensée économique. Associez des qualificateurs historiques appropriés</t>
  </si>
  <si>
    <t>Economie du travail, revenu</t>
  </si>
  <si>
    <t>Classez ici : les ouvrages sur les systèmes tels que les économies en transition, les économies traditionnelles, les économies participatives, l’économie du troc, l’économie du don, etc.</t>
  </si>
  <si>
    <t>Classez ici : les économies de la panification centralisée, les économies dirigées</t>
  </si>
  <si>
    <t>Economie numérique ou de l’Internet</t>
  </si>
  <si>
    <t>Classez ici : les négociations de devises, les marchés monétaires, les crypto-monnaies (aspect finance / investissement), etc.</t>
  </si>
  <si>
    <t>Classez ici : obtenir ou donner des conseils sur la gestion d’une entreprise, dont l’obtention de subventions, d’aides, de financement de la recherche</t>
  </si>
  <si>
    <t>Classez ici : la gestion du changement</t>
  </si>
  <si>
    <t>Classez ici : l’industrie de la publicité</t>
  </si>
  <si>
    <t>Utilisez pour les ouvrages généraux de ces secteurs ou industries qui n’ont pas leur propre code thèmes</t>
  </si>
  <si>
    <t>Classez ici : l’industrie baleinière. Utilisez pour les ouvrages abordant le secteur de la pêche du point de vue du commerce ou d’études industrielles</t>
  </si>
  <si>
    <t>Utilisez pour les ouvrages abordant le commerce ou l’industrie de la création, la gestion, l’utilisation, la conservation et l’aménagement des forêts et des ressources liées</t>
  </si>
  <si>
    <t>Classez ici : les mines, les forages, les dragages et les carrières. Utilisez pour les ouvrages abordant le secteur du point de vue du commerce ou d’études industrielles</t>
  </si>
  <si>
    <t>Utilisez pour les ouvrages abordant ces secteurs du point de vue du commerce ou d’études industrielles</t>
  </si>
  <si>
    <t>Industries de la production et distribution de l’électricité</t>
  </si>
  <si>
    <t>Classez ici : les entreprises de services publics et privés, l’industrie de l’énergie nucléaire. Utilisez pour les ouvrages abordant ces secteurs du point de vue du commerce ou d’études industrielles</t>
  </si>
  <si>
    <t>Utilisez pour les ouvrages abordant l’industrie des énergies renouvelables (hydroélectrique, éolien, solaire, houlomotrice, etc. ) du point de vue du commerce ou d’études industrielles</t>
  </si>
  <si>
    <t>Classez ici : les entreprises de services publics et privés, les industries de l’eau potable et des eaux usées. Utilisez pour les ouvrages abordant ces secteurs du point de vue du commerce ou d’études industrielles</t>
  </si>
  <si>
    <t>Classez ici : la pétrochimie, les industries plastiques. Utilisez pour les ouvrages abordant ces secteurs du point de vue du commerce ou d’études industrielles</t>
  </si>
  <si>
    <t>Industries du vêtement, de l’habillement et du tissu</t>
  </si>
  <si>
    <t>Utilisez pour les ouvrages abordant le commerce ou l’industrie vestimentaire, la confection de vêtements, de tissus, etc. Utilisez pour les ouvrages abordant ces secteurs du point de vue du commerce ou d’études industrielles</t>
  </si>
  <si>
    <t>Classez ici : toutes les industries des transports ; route, navigation, chemin de fer, aérospatiale, etc. Utilisez pour les ouvrages abordant ces secteurs du point de vue du commerce ou d’études industrielles. Utilisez avec des codes WG* appropriés pour indiquer le type de véhicule</t>
  </si>
  <si>
    <t>Industries du fer, de l’acier et des autres métaux</t>
  </si>
  <si>
    <t>Classez ici : la distribution, l’entreposage et le stockage. Utilisez pour les ouvrages abordant ces secteurs du point de vue du commerce ou d’études industrielles</t>
  </si>
  <si>
    <t>Industries de services d’alimentation et de boisson</t>
  </si>
  <si>
    <t>Classez ici : le service de traiteur</t>
  </si>
  <si>
    <t>Industrie de l’événementiel</t>
  </si>
  <si>
    <t>Classez ici : les industries de la poste, des télécommunications, etc. Utilisez pour les ouvrages abordant ces secteurs du point de vue du commerce ou d’études industrielles</t>
  </si>
  <si>
    <t>Classez ici : l’actualité imprimée ou en ligne, les journaux et les magazines</t>
  </si>
  <si>
    <t>Classez ici : l’industrie du divertissement interactif</t>
  </si>
  <si>
    <t>Relations industrielles, santé et sécurité au travail</t>
  </si>
  <si>
    <t>Classez ici : les syndicats, les mouvements de grève, l’arbitrage et la négociation industriel, l’industrie de la santé et de la sécurité, etc. Utilisez pour tous les lieux de travail industriels et commerciaux et pas uniquement pour l’industrie manufacturière ou lourde</t>
  </si>
  <si>
    <t>Classez ici : les organisations syndicales</t>
  </si>
  <si>
    <t>Classez ici : la rédaction juridique académique</t>
  </si>
  <si>
    <t>Compétences juridiques : négociation et entrevue</t>
  </si>
  <si>
    <t>Classez ici : la communication orale en tant que compétence juridique</t>
  </si>
  <si>
    <t>Compétences juridiques : méthodes de recherche</t>
  </si>
  <si>
    <t>Classez ici : l’utilisation d’outils en ligne, les bases de données juridiques, etc.</t>
  </si>
  <si>
    <t>Classez ici : les approches juridiques et connexes à la liquidation ou la restructuration des entreprises en difficulté</t>
  </si>
  <si>
    <t>Classez ici : les approches des problèmes financiers de l’entreprise hors contexte judiciaire, par exemple les accords volontaires</t>
  </si>
  <si>
    <t>Classez ici : la fatwa</t>
  </si>
  <si>
    <t>Classez ici : le dépistage de masse, le dépistage à haut risque ou le dépistage sur une population ciblée</t>
  </si>
  <si>
    <t>Santé personnelle et santé publique / éducation à la santé</t>
  </si>
  <si>
    <t>Classez ici : la technologie de procréation assistée, la FIV</t>
  </si>
  <si>
    <t>Médecine materno-fœtale / périnatalogie</t>
  </si>
  <si>
    <t>Imagerie médicale : ultrasons</t>
  </si>
  <si>
    <t>Imagerie médicale : résonance magnétique nucléaire (RMN)</t>
  </si>
  <si>
    <t>Imagerie médicale : radiologie</t>
  </si>
  <si>
    <t>Imagerie médicale : tomographie</t>
  </si>
  <si>
    <t>Histoire de l’Océanie et des pays de l’océan Pacifique</t>
  </si>
  <si>
    <t>Réglementation de la science et de l’expérimentation</t>
  </si>
  <si>
    <t>Utilisez avec d’autres codes PB* pour indiquer le domaine mathématique traité</t>
  </si>
  <si>
    <t>Physique : mécanique des fluides</t>
  </si>
  <si>
    <t>Classez ici : la découverte et la fabrication de médicament, l’évolution des médicaments</t>
  </si>
  <si>
    <t>Utilisez le code TQ* pour les applications pratiques de la chimie environnementale. Classez ici : la chimie atmosphérique, du sol et de la terre, la pollution chimique et l’assainissement</t>
  </si>
  <si>
    <t>Classez ici : la chimie des batteries</t>
  </si>
  <si>
    <t>Classez ici : les questions entourant l’éthique des pratiques liées à de nouveaux développements de la biologie et de la médecine</t>
  </si>
  <si>
    <t>Classez ici : la biologie synthétique</t>
  </si>
  <si>
    <t>Classez ici : les cycadophytes, les ginkgo et les gnétophytes</t>
  </si>
  <si>
    <t>Classez ici : les lycophytes, les anthocérotes</t>
  </si>
  <si>
    <t>Classez ici : les crabes, les homards, les écrevisses, les crevettes, les krills, les cloportes, les anatifes, etc.</t>
  </si>
  <si>
    <t>Classez ici : les céphalopodes, les pieuvres, les calamars, les gastéropodes, les escargots, les limaces, les bivalves, les palourdes, les huîtres, les coques, les moules, les pétoncles, etc.</t>
  </si>
  <si>
    <t>Classez ici : les araignées, les scorpions, les tiques, les acariens, etc.</t>
  </si>
  <si>
    <t>Zoologie : mammifères (mammologie)</t>
  </si>
  <si>
    <t>Classez ici : l’humanisme de la Renaissance, Erasme</t>
  </si>
  <si>
    <t>Textes juifs : Tanakh (Ancien Testament), Torah, Nevi’im, Ketouvim</t>
  </si>
  <si>
    <t>Classez ici : la mythologie chinoise</t>
  </si>
  <si>
    <t>Utilisez avec les autres codes QR* pour indiquer la religion et le qualificateur d’intérêt 5HP* approprié</t>
  </si>
  <si>
    <t>Classez ici : les leaders religieux et influents ou les figures inspirantes comme les saints, les gourous, les mystiques, les prophètes, les théologiens, etc.</t>
  </si>
  <si>
    <t>Océanographie (mers et océans)</t>
  </si>
  <si>
    <t>Classez ici : les rivières, les lacs y compris les lacs salés, etc.</t>
  </si>
  <si>
    <t>Géographie du développement et de l’environnement</t>
  </si>
  <si>
    <t>Défenseur de l’environnement et organisations écologiques</t>
  </si>
  <si>
    <t>Espèces menacées d’extinction</t>
  </si>
  <si>
    <t>Classez ici : le camogie</t>
  </si>
  <si>
    <t>Classez ici : la dynamophilie</t>
  </si>
  <si>
    <t>Classez ici : le rodéo, le polo</t>
  </si>
  <si>
    <t>Classez ici : le karting, le kart, la course de camions, tous les sports motorisés qui ne sont pas listés ci-dessous</t>
  </si>
  <si>
    <t>Classez ici : la Formule 1, le Grand Prix, l’Indianapolis 500, les 24 heures du Mans</t>
  </si>
  <si>
    <t>Classez ici : le NASCAR, le Daytona 500, la course de dragster, etc.</t>
  </si>
  <si>
    <t>Classez ici : l’aquagym, l’aquaforme, le water polo</t>
  </si>
  <si>
    <t>Classez ici : l’apnée</t>
  </si>
  <si>
    <t>Classez ici : la nage en eau libre, en piscine et sauvage</t>
  </si>
  <si>
    <t>Canotage : sport et loisirs</t>
  </si>
  <si>
    <t>Voile / yachting</t>
  </si>
  <si>
    <t>Classez ici : l’apprentissage de la navigation, les nœuds, l’épissure et les cordages pour les marins, les certifications, etc.</t>
  </si>
  <si>
    <t>Classez ici : le rafting</t>
  </si>
  <si>
    <t>Arts martiaux chinois / Kung-fu</t>
  </si>
  <si>
    <t>Classez ici : le wushu</t>
  </si>
  <si>
    <t>Sports d’hiver</t>
  </si>
  <si>
    <t>Classez ici : la luge, le skeleton, le bobsleigh</t>
  </si>
  <si>
    <t>Classez ici : la pêche en rivière</t>
  </si>
  <si>
    <t>Classez ici : la pêche sportive de gros poissons</t>
  </si>
  <si>
    <t>Utilisez pour : les compétitions professionnelles de jeux vidéo</t>
  </si>
  <si>
    <t>Classez ici : toutes les formes de camping, le camping de survie, le glamping, le camping en sac à dos</t>
  </si>
  <si>
    <t>Classez ici : le buscraft, le woodcraft (l’habileté à vivre en plein air, proche de la nature), les techniques d’orientation</t>
  </si>
  <si>
    <t>Technologie, ingénierie et agriculture, procédés industriels</t>
  </si>
  <si>
    <t>Utilisez pour les dessins assistés par ordinateur. Utilisez avec d’autres codes thèmes appropriés tels que l’architecture, la conception, l’ingénierie</t>
  </si>
  <si>
    <t>Sécurité dans l’agroalimentaire</t>
  </si>
  <si>
    <t>Classez ici : la qualité, l’impact de la réglementation et de la politique dans le domaine agroalimentaire</t>
  </si>
  <si>
    <t>Utilisez pour les procédés de fabrication ou les technologies qui n’ont pas leur propre code</t>
  </si>
  <si>
    <t>Technologies de l’impression et de la reprographie</t>
  </si>
  <si>
    <t>Ingénierie : mécanique des solides</t>
  </si>
  <si>
    <t>Ingénierie : mécanique des fluides</t>
  </si>
  <si>
    <t>Classez ici : les flux, la turbulence, la rhéologie, etc. Utilisez pour l’application de la mécanique des fluides dans la technologie</t>
  </si>
  <si>
    <t>Productique et génie industriel</t>
  </si>
  <si>
    <t>Classez ici : la fabrication d’outils, la soudure, les machinistes, les compétences et métiers de la métallurgie, etc.</t>
  </si>
  <si>
    <t>Classez ici : la réfrigération, la climatisation industrielle, les pompes à chaleur</t>
  </si>
  <si>
    <t>Classez ici : apprendre à voler, les manuels pratiques, la licence de pilote</t>
  </si>
  <si>
    <t>Classez ici : les aspects techniques de la conquête de l’espace, par exemple la conception et la technologie de vaisseaux spatiaux</t>
  </si>
  <si>
    <t>Classez ici : les missions et programmes spatiaux, Apollo, Vostok, Spoutnik, Voyager, etc.</t>
  </si>
  <si>
    <t>Hôtel, hôtellerie et restauration</t>
  </si>
  <si>
    <t>Service traiteur et préparation des aliments : compétences et métiers</t>
  </si>
  <si>
    <t>Utilisez pour tous les ouvrages pour les professionnels de l’industrie alimentaire et des boissons</t>
  </si>
  <si>
    <t>Coiffure, salons de coiffure et salons d’esthétique</t>
  </si>
  <si>
    <t>Technologie d’assistance</t>
  </si>
  <si>
    <t>Utilisez avec le code TVH (élevage d’animaux) ou un autre code TV* approprié</t>
  </si>
  <si>
    <t>Utilisez pour les aspects juridiques de l’open source, la licence copyleft, les spam, la neutralité du Net, la censure sur l’Internet, tous les aspects juridiques de la diffusion numérique et des logiciels. Utilisez pour les ouvrages abordant les divers aspects juridiques de l’informatique</t>
  </si>
  <si>
    <t>Classez ici : le système de gestion de contenu (SGC), la gestion de la relation client (GRC), le progiciel de gestion intégré (PGI)</t>
  </si>
  <si>
    <t>Classez ici : le système d’exploitation mac OS. Utilisez avec le code ULP pour indiquer l’IOS</t>
  </si>
  <si>
    <t>Systèmes d’exploitation pour ordinateur portable et autres</t>
  </si>
  <si>
    <t>Classez ici : Android, IOS, Blackberry, Tizen. Utilisez pour les téléphones portables OS, les tablettes et montres intelligentes</t>
  </si>
  <si>
    <t>Classez ici : les bases de données non relationnelles</t>
  </si>
  <si>
    <t>Classez ici : BitTorrent, Freenet</t>
  </si>
  <si>
    <t>Application pratique de la technologie de l’information</t>
  </si>
  <si>
    <t>Applications informatiques dans l’industrie et la technologie</t>
  </si>
  <si>
    <t>Classez ici : l’apprentissage en profondeur</t>
  </si>
  <si>
    <t>Faire face à la maladie et à des états de santé particuliers</t>
  </si>
  <si>
    <t>Faire face à la maladie d’Alzheimer et à la démence</t>
  </si>
  <si>
    <t>Utilisez pour les ouvrages généraux abordant les questions de santé mentale qui n’ont pas leur propre code</t>
  </si>
  <si>
    <t>Faire face à la dépression et aux autres troubles de l’humeur</t>
  </si>
  <si>
    <t>Faire face à l’autisme / le syndrome d’Asperger</t>
  </si>
  <si>
    <t>Classez ici : les troubles du spectre de l’autisme</t>
  </si>
  <si>
    <t>Faire face à l’ADHD</t>
  </si>
  <si>
    <t>Classez ici : le trouble du déficit de l’attention avec hyperactivité</t>
  </si>
  <si>
    <t>Faire face à la dyslexie et aux difficultés d’apprentissage</t>
  </si>
  <si>
    <t>Classez ici : la dyscalculie, la dysgraphie</t>
  </si>
  <si>
    <t>Classez ici : le bégaiement, les troubles du langage</t>
  </si>
  <si>
    <t>Classez ici : la stérilité</t>
  </si>
  <si>
    <t>Utilisez avec des qualificateurs d’intérêt 5L* appropriés</t>
  </si>
  <si>
    <t>Auto-assistance, développement personnel et conseils pratiques</t>
  </si>
  <si>
    <t>Recherche d’emploi / changement de carrière</t>
  </si>
  <si>
    <t>Classez ici : apprendre à conduire, les manuels de révision pour l’examen du permis de conduire, l’obtention de son permis de conduire, la conduite avancée. Utilisez avec les codes WGC* appropriés pour indiquer le type de véhicule</t>
  </si>
  <si>
    <t>Classez ici : les guides pratiques sur les études loin de chez soi, la vie sur le campus, la survie en tant qu’étudiant</t>
  </si>
  <si>
    <t>Affirmation de la personnalité, la motivation, le respect de soi et l’attitude positive</t>
  </si>
  <si>
    <t>« Mind, body, spirit » / Bien être de la pensée, du corps et de l’esprit</t>
  </si>
  <si>
    <t>« Mind, body, spirit »/ Bien être de la pensée, du corps et de l’esprit : pensée et pratique</t>
  </si>
  <si>
    <t>« Mind, body, spirit » / Bien être de la pensée, du corps et de l’esprit : méditation et visualisation</t>
  </si>
  <si>
    <t>Feng Shui et les ouvrages abordant la conception et le style de l’espace de vie</t>
  </si>
  <si>
    <t>Cuisine pour des réceptions et des occasions spéciales</t>
  </si>
  <si>
    <t>Cuisine par ingrédients : viande et gibier</t>
  </si>
  <si>
    <t>Cuisine par ingrédients : poulet et autres volailles</t>
  </si>
  <si>
    <t>Cuisine par ingrédients : poisson et fruits de mer</t>
  </si>
  <si>
    <t>Cuisine par ingrédients : herbes et épices, huiles et vinaigres</t>
  </si>
  <si>
    <t>Cuisine par ingrédients : riz, céréales, légumineuses, noix et graines</t>
  </si>
  <si>
    <t>Classez ici : les haricots, les arachides, le soja, l’avoine, les lentilles</t>
  </si>
  <si>
    <t>Cuisine par ingrédients : fruits et légumes</t>
  </si>
  <si>
    <t>Cuisine par ingrédients : pâtes et nouilles</t>
  </si>
  <si>
    <t>Cuisine par ingrédients : œuf, fromages et produits laitiers</t>
  </si>
  <si>
    <t>Cuisine par ingrédients : chocolat</t>
  </si>
  <si>
    <t>Plats : sauces</t>
  </si>
  <si>
    <t>Classez ici : la salsa, les marinades, les condiments, les vinaigrettes</t>
  </si>
  <si>
    <t>Nourriture et boisson : spiritueux, liqueurs et cocktails</t>
  </si>
  <si>
    <t>Collection de pièces de monnaie, billets, médailles et autres objets liés</t>
  </si>
  <si>
    <t>Classez ici : la collecte de sceaux et cachets, la numismatique</t>
  </si>
  <si>
    <t>Classez ici : la porcelaine de Chine</t>
  </si>
  <si>
    <t>Classez ici : la collection de bouteilles</t>
  </si>
  <si>
    <t>Classez ici : les ours en peluche</t>
  </si>
  <si>
    <t>Mots croisés et jeux de lettres</t>
  </si>
  <si>
    <t>Classez ici : les systèmes ferroviaires souterrains (le métro, etc.), les tramways sur rails, les monorails, et tout autre système de transports en commun urbain sur des rails fixes</t>
  </si>
  <si>
    <t>Navires : paquebots et autres navires de haute-mer</t>
  </si>
  <si>
    <t>Navires et bateaux : certifications et permis</t>
  </si>
  <si>
    <t>Classez ici : la certification pour conduire des petits bateaux motorisés, les qualifications pour la navigation amateur</t>
  </si>
  <si>
    <t>Avions et aviation</t>
  </si>
  <si>
    <t>Classez ici : les herbes, les plantes grasses et cactus. Utilisez pour les ouvrages abordant la culture ou les guides pour tous les types de plantes d’intérieur ou d’extérieur. Utilisez avec le code WMQS pour les plantes d’intérieur</t>
  </si>
  <si>
    <t>Jardinage : fleurs et plantes ornementales</t>
  </si>
  <si>
    <t>Jardinage : fruits et légumes</t>
  </si>
  <si>
    <t>Jardinage : arbres et arbustes</t>
  </si>
  <si>
    <t>Jardinage : ravageurs et maladies</t>
  </si>
  <si>
    <t>Utilisez pour les ouvrages abordant la culture, à l’intérieur et à l’extérieur, des plantes dans des pots, dans des bacs, dans des paniers, etc.</t>
  </si>
  <si>
    <t>Jardinage d’intérieur</t>
  </si>
  <si>
    <t>Jardins communautaires, jardins partagés</t>
  </si>
  <si>
    <t>Classez ici : les souris, les hamsters, les cochons d’inde, les gerbilles, les rats, etc. (animaux de compagnie)</t>
  </si>
  <si>
    <t>Classez ici : les serpents, les lézards, les tritons, les tortues d’eau douce, les tortues marine, les tortues terrestres, etc. (animaux de compagnie)</t>
  </si>
  <si>
    <t>Guides de voyage : budget</t>
  </si>
  <si>
    <t>Guides de voyages : plages et littoraux</t>
  </si>
  <si>
    <t>Classez ici : les auberges, les bars, les pubs, les bistrots pour la nourriture / les boissons. Utilisez pour les guides « où manger », les recommandations d’établissements spécifiques</t>
  </si>
  <si>
    <t>Guides de voyage : itinéraires et chemins</t>
  </si>
  <si>
    <t>Utilisez pour les mangas conçus pour les jeunes hommes adultes d’environ 15 à 30 ans. Utilisez avec le qualificateur 5X* approprié</t>
  </si>
  <si>
    <t>Manga : bara</t>
  </si>
  <si>
    <t>Manga : hentai</t>
  </si>
  <si>
    <t>Utilisez pour les mangas destinés à un public adulte (plus de 18 ans), d’un érotisme extrême ou pornographiques. Utilisez avec le qualificateur 5X approprié</t>
  </si>
  <si>
    <t>Utilisez pour les bandes dessinées présentant des scènes d’une nature ouvertement sexuelle ou traitant de thèmes graphiques sexuels adaptés uniquement à un public averti et mature. Utilisez avec le qualificateur 5X approprié</t>
  </si>
  <si>
    <t>Utilisez pour les bandes dessinées présentant des scènes d’une nature ouvertement violente ou sanglante ou traitant de thèmes graphiques violents adaptés uniquement à un public averti et mature. Utilisez avec le qualificateur 5X approprié</t>
  </si>
  <si>
    <t>Eveil : le corps et les sens</t>
  </si>
  <si>
    <t>Eveil : la famille</t>
  </si>
  <si>
    <t>Eveil : les moyens de locomotion</t>
  </si>
  <si>
    <t>Fiction jeunesse : romans d’action et d’aventures</t>
  </si>
  <si>
    <t>Fiction jeunesse : particularités et articles connexes</t>
  </si>
  <si>
    <t>Classez ici : les œuvres liées à la fiction populaire, en général non critiques, comme un atlas d’un monde mythique, un compendium de personnages, un guide de la série, etc. Utilisez avec des autres codes Y* appropriés ou seul</t>
  </si>
  <si>
    <t>Documentaires jeunesse : télévision, vidéo et film</t>
  </si>
  <si>
    <t>Documentaires jeunesse : connaissances générales et faits intéressants</t>
  </si>
  <si>
    <t>Documentaires jeunesse : ressources d’information</t>
  </si>
  <si>
    <t>Classez ici : les guerres médiévales</t>
  </si>
  <si>
    <t>Documentaires jeunesse : reines, rois, princesses, princes, etc.</t>
  </si>
  <si>
    <t>Documentaires jeunesse : vie sauvage : glace, neige et toundra</t>
  </si>
  <si>
    <t>Classez ici : les régions polaires et les habitats de haute montagne</t>
  </si>
  <si>
    <t>Utilisez pour les ouvrages généraux sur plusieurs animaux de ferme ou pour les animaux de ferme qui n’ont pas leur propre code</t>
  </si>
  <si>
    <t>Classez ici : les souris, les hamsters, les cochons d’Inde, les gerbilles, les rats, etc. (animaux de compagnie)</t>
  </si>
  <si>
    <t>Classez ici : les perroquets, les canaris, les perruches, etc. (animaux de compagnie)</t>
  </si>
  <si>
    <t>Utilisez pour les mammifères qui vivent en permanence dans l’eau</t>
  </si>
  <si>
    <t>Classez ici : les hyènes, les renards, etc. Utilisez pour les ouvrages sur tous les genres de chiens (canidés) et qui ne concernent pas nécessairement les soins pour animaux de compagnie</t>
  </si>
  <si>
    <t>Documentaires jeunesse : chats, y compris les félins</t>
  </si>
  <si>
    <t>Classez ici : les lions, les tigres, etc. Utilisez pour les ouvrages sur tous les genres de chats (félidés) et qui ne concernent pas nécessairement les soins pour animaux de compagnie</t>
  </si>
  <si>
    <t>Classez ici : les pandas géants</t>
  </si>
  <si>
    <t>Classez ici : les buffles, les bisons, les yaks</t>
  </si>
  <si>
    <t>Documentaires jeunesse : grands singes, singes et lémuriens</t>
  </si>
  <si>
    <t>Classez ici : les gorilles, les chimpanzés, les orangs-outans, les gibbons</t>
  </si>
  <si>
    <t>Classez ici : les chauves-souris, les hérissons, les ratons laveurs. Utilisez pour les ouvrages sur les petits mammifères qui n’ont pas leur propre code</t>
  </si>
  <si>
    <t>Classez ici : les souris, les rats, les écureuils, les lièvres, les porcs-épics, les capybaras, etc. (pas comme animaux de compagnie)</t>
  </si>
  <si>
    <t>Classez ici : les kangourous, les koalas, les opossums, les wombats, les wallabies, etc.</t>
  </si>
  <si>
    <t>Classez ici : les serpents, les lézards, les tritons, les tortues terrestres, les tortues de mer, les grenouilles, les crapauds, etc. Utilisez avec le YNNH pour les ouvrages concernant les soins des animaux de compagnie</t>
  </si>
  <si>
    <t>Classez ici : les scouts, les guides et les organisations jeunesses similaires</t>
  </si>
  <si>
    <t>Documentaires jeunesse : sciences : informatique et technologie de l’information</t>
  </si>
  <si>
    <t>Classez ici : le codage pour les enfants</t>
  </si>
  <si>
    <t>Classe ici : les marionnettes, les figurines d’action, les soldats de plomb, etc. Utilisez au besoin ce code avec les codes YB*, YF*, YNP*</t>
  </si>
  <si>
    <t>Classez ici : les ours en peluche. Utilisez au besoin ce code avec les codes YB*, YF*, YNP*</t>
  </si>
  <si>
    <t>Documentaires jeunesse : guides des jeux sur ordinateur et jeux vidéos</t>
  </si>
  <si>
    <t>Classez ici : les guides de jeux</t>
  </si>
  <si>
    <t>Documentaires jeunesse : sports d’hiver</t>
  </si>
  <si>
    <t>Documentaires jeunesse : sports d’hiver : ski</t>
  </si>
  <si>
    <t>Documentaires jeunesse : sports d’hiver : hockey sur glace</t>
  </si>
  <si>
    <t>Documentaires jeunesse : êtres surnaturelles et mythologiques</t>
  </si>
  <si>
    <t>Classez ici : les aliens</t>
  </si>
  <si>
    <t>Documentaires jeunesse : sorcières, sorciers et magiciens</t>
  </si>
  <si>
    <t>Utilisez pour : les textes rédigés ou simplifiés pour les apprenants. Ces textes sont généralement classés par niveau de langue et de vocabulaire. Utilisez avec des qualificateurs de langue, éducatifs et d’intérêt et d’autres codes thèmes Jeunesse pour indiquer s’il s’agit de fiction YP* ou d’intérêt général</t>
  </si>
  <si>
    <t>Enseignement : études locales / intégrées</t>
  </si>
  <si>
    <t>Utilisez pour le matériel pour les élèves concernant plusieurs disciplines, lié à l’endroit où ils vivent et reprenant les coutumes, l’histoire, la géographie, l’histoire naturelle, etc.</t>
  </si>
  <si>
    <t>Enseignement : éducation personnelle et de la santé</t>
  </si>
  <si>
    <t>Classez ici : les manuels sur les études cinématographiques, les nouveaux médias, la télévision, la communication électronique</t>
  </si>
  <si>
    <t>Enseignement : philosophie et éthique</t>
  </si>
  <si>
    <t>Enseignement : gestion d’entreprise et fonctions de bureau</t>
  </si>
  <si>
    <t>Classez ici : les pratiques des lieux de travail. Utilisez pour le matériel éducatif couvrant tous les aspects de la gestion d’entreprise</t>
  </si>
  <si>
    <t>Enseignement : mathématiques et notions d’arithmétique : arithmétiques et tables de multiplication</t>
  </si>
  <si>
    <t>Classez ici : l’enseignement de la conception de produits</t>
  </si>
  <si>
    <t>Enseignement : ingénierie</t>
  </si>
  <si>
    <t>Classez ici : l’enseignement de la nutrition, de la préparation des aliments</t>
  </si>
  <si>
    <t>Enseignement : électronique</t>
  </si>
  <si>
    <t>Classez ici : l’enseignement des produits électroniques, des systèmes et technologies, de l’électricité</t>
  </si>
  <si>
    <t>Enseignement : dessin technique</t>
  </si>
  <si>
    <t>Enseignement : travail du bois, travail du métal, etc.</t>
  </si>
  <si>
    <t>Enseignement : sciences de la famille et de la consommation / gestion domestique</t>
  </si>
  <si>
    <t>Enseignement : autres matières professionnelles et formation</t>
  </si>
  <si>
    <t>Enseignement : services de santé et sociaux</t>
  </si>
  <si>
    <t>Enseignement : soins et développement de l’enfant</t>
  </si>
  <si>
    <t>Utilisez pour le matériel éducatif destinés aux élèves concernant les métiers liés aux soins de l’enfant</t>
  </si>
  <si>
    <t>Enseignement : compétences dans la vente et vente au détail</t>
  </si>
  <si>
    <t>Enseignement : coiffure, salons de coiffure et salons d’esthétique</t>
  </si>
  <si>
    <t>Enseignement : expériences de travail / carrières</t>
  </si>
  <si>
    <t>Utilisez pour le matériel éducatif destinés aux élèves concernant le monde du travail, des compétences demandées, de l’emploi</t>
  </si>
  <si>
    <t>Classez ici : les études sportives, les cours de gym, l’entrainement physique. Utilisez pour le matériel pour les élèves concernant l’entretien du corps humain à travers les exercices physiques et sportifs</t>
  </si>
  <si>
    <t>Enseignement : raisonnement verbal</t>
  </si>
  <si>
    <t>Utilisez pour les ouvrages abordant tout ce qui est lié au genre chez les jeunes, par exemple qu’est ce que cela signifie d’être une fille ou un garçon, ou des questions au sujet de l’identité. Utilisez avec d’autre codes thèmes appropriés pour donner plus d’informations</t>
  </si>
  <si>
    <t>Jeunesse : questions personnelles et de société : humeurs et émotions</t>
  </si>
  <si>
    <t>Jeunesse : questions personnelles et de société : questions sur les et la famille(s)</t>
  </si>
  <si>
    <t>Jeunesse : questions personnelles et de société : adoption / placement en famille d’accueil</t>
  </si>
  <si>
    <t>Classez ici : les orphelins</t>
  </si>
  <si>
    <t>Jeunesse : questions personnelles et de société : conditions de santé physique et mentale</t>
  </si>
  <si>
    <t>Classez ici : les troubles mentaux</t>
  </si>
  <si>
    <t>Classez ici : la Chaîne des Puys</t>
  </si>
  <si>
    <t>Classez ici : Vivarais</t>
  </si>
  <si>
    <t>Classez ici : Lac d’Annecy</t>
  </si>
  <si>
    <t>Utilisez pour les caractéristiques physiques, historiques et culturelles d’une région, d’un lieu d’intérêt ou d’importance régionale</t>
  </si>
  <si>
    <t>Classez ici : Cluny</t>
  </si>
  <si>
    <t>Classez ici : le Pont du Gard</t>
  </si>
  <si>
    <t>Classez ici : le Comté de Foix</t>
  </si>
  <si>
    <t>Classez ici : Bigorre, Lavedan, les vallées des Gaves</t>
  </si>
  <si>
    <t>Occitanie : lieux d’intérêt</t>
  </si>
  <si>
    <t>Classez ici : les Grandes Causses</t>
  </si>
  <si>
    <t>Grand-Est : lieux d’intérêt</t>
  </si>
  <si>
    <t>Bretagne : lieux d’intérêt</t>
  </si>
  <si>
    <t>Classez ici : Besois</t>
  </si>
  <si>
    <t>Centre-Val de Loire: lieux d’intérêt</t>
  </si>
  <si>
    <t>Classez ici : Boulogne-sur-Mer</t>
  </si>
  <si>
    <t>Hauts-de-France : lieux d’intérêt</t>
  </si>
  <si>
    <t>Classez ici : Péninsule du Cotentin / Cherbourg</t>
  </si>
  <si>
    <t>Normandie : lieux d’intérêt</t>
  </si>
  <si>
    <t>Classez ici : Aunis</t>
  </si>
  <si>
    <t>Nouvelle-Aquitaine : lieux d’intérêt</t>
  </si>
  <si>
    <t>Classez ici : les sites et les grottes préhistoriques de la vallée de la Vézère</t>
  </si>
  <si>
    <t>Classez ici : le pays nantais</t>
  </si>
  <si>
    <t>Pays de la Loire : lieux d’intérêt</t>
  </si>
  <si>
    <t>Classez ici : le Comtat Venaissin</t>
  </si>
  <si>
    <t>Utilisez pour les caractéristiques physiques, historiques et culturelles d’une région, d’un lieu d’intérêt ou d’importance régionale. Classez ici : la principauté d’Orange</t>
  </si>
  <si>
    <t>France : lieux d’intérêt</t>
  </si>
  <si>
    <t>Utilisez pour les caractéristiques physiques, historiques et culturelles d’une région, d’un lieu d’intérêt ou d’importance nationale</t>
  </si>
  <si>
    <t>Classez ici : Monte-Carlo</t>
  </si>
  <si>
    <t>Utilisez pour les neuf comtés d’Ulster : trois en Irlande et six au Royaume-Uni</t>
  </si>
  <si>
    <t>Irlande : lieux d’intérêt</t>
  </si>
  <si>
    <t>Côte atlantique de l’Irlande</t>
  </si>
  <si>
    <t>Classez ici : la rivière, ses affluents, sa vallée et son estuaire</t>
  </si>
  <si>
    <t>Est-Anglie : lieux d’intérêt</t>
  </si>
  <si>
    <t>Classez ici : la forêt de Sherwood</t>
  </si>
  <si>
    <t>Midlands : lieux d’intérêt</t>
  </si>
  <si>
    <t>Classez ici : la digue d’Offa, la vallée de la Wye, Shropshire Hills, la forêt de Dean. Si nécessaire à utiliser avec le code 1DDU-GB-W lié au Pays de Galles</t>
  </si>
  <si>
    <t>Nord-Ouest de l’Angleterre : lieux d’intérêt</t>
  </si>
  <si>
    <t>Sud et Sud-Est de l’Angleterre : lieux d’intérêt</t>
  </si>
  <si>
    <t>Sud-Ouest de l’Angleterre : lieux d’intérêt</t>
  </si>
  <si>
    <t>Classez ici : le littoral du Dorset et de l’est du Devon</t>
  </si>
  <si>
    <t>Classez ici : Avebury, Silbury Hill et les autres sites préhistoriques de Salisbury Plain</t>
  </si>
  <si>
    <t>Nord et Nord-Est de l’Angleterre : lieux d’intérêt</t>
  </si>
  <si>
    <t>Mur d’Hadrien</t>
  </si>
  <si>
    <t>Irlande du Nord : lieux d’intérêt</t>
  </si>
  <si>
    <t>Classez ici : le parc forestier de Galloway</t>
  </si>
  <si>
    <t>Iles de Mull et d’Iona</t>
  </si>
  <si>
    <t>Ile d’Aran</t>
  </si>
  <si>
    <t>Grenade : lieux d’intérêt</t>
  </si>
  <si>
    <t>Malaga : lieux d’intérêt</t>
  </si>
  <si>
    <t>Gérone : lieux d’intérêt</t>
  </si>
  <si>
    <t>Alicante : lieux d’intérêt</t>
  </si>
  <si>
    <t>Espagne : lieux d’intérêts</t>
  </si>
  <si>
    <t>Classez ici : le sud du Tyrol</t>
  </si>
  <si>
    <t>Italie du Nord : lieux d’intérêts</t>
  </si>
  <si>
    <t>Classez ici : les lacs d’Orta (Cusio), Lugano, Idro</t>
  </si>
  <si>
    <t>Lac d’Iseo</t>
  </si>
  <si>
    <t>Classez ici : Assise</t>
  </si>
  <si>
    <t>Île d’Elbe</t>
  </si>
  <si>
    <t>Centre de l’Italie : lieux d’intérêts</t>
  </si>
  <si>
    <t>Classez ici : Stromboli, Lipari, Vulcano, Panarea, Alicudi, Filicudi</t>
  </si>
  <si>
    <t>Italie du Sud et îles : lieux d’intérêts</t>
  </si>
  <si>
    <t>Centre de l’Italie : régions historiques et culturelles</t>
  </si>
  <si>
    <t>Russie : district fédéral central</t>
  </si>
  <si>
    <t>Russie : district fédéral du Sud</t>
  </si>
  <si>
    <t>Classez ici : Stalingrad</t>
  </si>
  <si>
    <t>Russie : district fédéral du Nord-Ouest</t>
  </si>
  <si>
    <t>Classez ici : Leningrad</t>
  </si>
  <si>
    <t>Russie : district fédéral du extrême-oriental</t>
  </si>
  <si>
    <t>Russie : district fédéral sibérien</t>
  </si>
  <si>
    <t>Sibérie : lieux d’intérêts</t>
  </si>
  <si>
    <t>Sibérie : Lac Baïkal</t>
  </si>
  <si>
    <t>Russie : district fédéral de l’Oural</t>
  </si>
  <si>
    <t>Russie : district fédéral de la Volga</t>
  </si>
  <si>
    <t>Russie : district fédéral du Caucase du Nord</t>
  </si>
  <si>
    <t>Classez ici : Bakony</t>
  </si>
  <si>
    <t>Classez ici : Le petit Alföld / Kisalföld</t>
  </si>
  <si>
    <t>Classez ici : La Mátra, Bükk</t>
  </si>
  <si>
    <t>Classez ici : Le grand Alföld</t>
  </si>
  <si>
    <t>Hongrie : lieux d’intérêts</t>
  </si>
  <si>
    <t>Région d’Olomouc</t>
  </si>
  <si>
    <t>Région d’Ústí nad Labem</t>
  </si>
  <si>
    <t>République tchèque : lieux d’intérêts</t>
  </si>
  <si>
    <t>Classez ici : Berounka, Luznice, Otava, Sazava (fleuves)</t>
  </si>
  <si>
    <t>Slovakia : lieux d’intérêt</t>
  </si>
  <si>
    <t>Classez ici : la Nitra, l’Orava</t>
  </si>
  <si>
    <t>Classez ici : la Croatie du Nord</t>
  </si>
  <si>
    <t>Classez ici : Parnès, Marathon</t>
  </si>
  <si>
    <t>Classez ici : Mont Parnasse</t>
  </si>
  <si>
    <t>Classez ici : Thermopyles, Phthie</t>
  </si>
  <si>
    <t>Classez ici : Mont-Athos</t>
  </si>
  <si>
    <t>Classez ici : Mont Olympe</t>
  </si>
  <si>
    <t>Iles de l’Egée du Nord</t>
  </si>
  <si>
    <t>Classez ici : Cnossos / Knossos</t>
  </si>
  <si>
    <t>Classez ici : Kimolos</t>
  </si>
  <si>
    <t>Classez ici : Théra</t>
  </si>
  <si>
    <t>Classez ici : Angistri</t>
  </si>
  <si>
    <t>Roumanie : lieux d’intérêts</t>
  </si>
  <si>
    <t>Préférez le code 1DST-IT-TXA pour l’Arno</t>
  </si>
  <si>
    <t>Classez ici : les Alpes Valaisannes</t>
  </si>
  <si>
    <t>Classez ici : la pointe Dufour</t>
  </si>
  <si>
    <t>Préférez le code 1DST-IT-NZB pour l’Apennin du Nord</t>
  </si>
  <si>
    <t>Préférez le code 1DST-IT-TXF pour l’Apennin central</t>
  </si>
  <si>
    <t>Préférez le code 1DST-IT-UZC pour l’Apennin du Sud</t>
  </si>
  <si>
    <t>Préférez le code 1DST-IT-TSEB pour le Val d’Orcia</t>
  </si>
  <si>
    <t>Classez ici : Jaffa</t>
  </si>
  <si>
    <t>Classez ici : Mont Carmel</t>
  </si>
  <si>
    <t>Classez ici : Persépolis</t>
  </si>
  <si>
    <t>Moyen-Orient : lieux d’intérêt</t>
  </si>
  <si>
    <t>Nord de l’Inde</t>
  </si>
  <si>
    <t>Classez ici : Ladakh</t>
  </si>
  <si>
    <t>Centre de l’Inde</t>
  </si>
  <si>
    <t>Classez ici : Taj Mahal</t>
  </si>
  <si>
    <t>Est de l’Inde</t>
  </si>
  <si>
    <t>Classez ici : Calcutta</t>
  </si>
  <si>
    <t>Nord-Est de l’Inde</t>
  </si>
  <si>
    <t>Ouest de l’Inde</t>
  </si>
  <si>
    <t>Classez ici : Bombay</t>
  </si>
  <si>
    <t>Sud de l’Inde</t>
  </si>
  <si>
    <t>Classez ici : Bangalore</t>
  </si>
  <si>
    <t>Classez ici : Cochin</t>
  </si>
  <si>
    <t>Classez ici : Madras</t>
  </si>
  <si>
    <t>Classez ici : Province de la Frontière-du-Nord-Ouest, Passe du Khyber</t>
  </si>
  <si>
    <t>Classez ici : Ceylan</t>
  </si>
  <si>
    <t>Classez ici : Angkor Vat</t>
  </si>
  <si>
    <t>Classez ici : Bornéo indonésien</t>
  </si>
  <si>
    <t>Classez ici : Célèbes</t>
  </si>
  <si>
    <t>Classez ici : Moluques</t>
  </si>
  <si>
    <t>Classez ici : Papouasie</t>
  </si>
  <si>
    <t>Classez ici : Nusa Tenggara (est), Timor (ouest)</t>
  </si>
  <si>
    <t>Utilisez pour : toute l’île de Bornéo</t>
  </si>
  <si>
    <t>Classez ici : Saigon</t>
  </si>
  <si>
    <t>Tohoku</t>
  </si>
  <si>
    <t>Aomori</t>
  </si>
  <si>
    <t>Iwate</t>
  </si>
  <si>
    <t>Miyagi</t>
  </si>
  <si>
    <t>Akita</t>
  </si>
  <si>
    <t>Yamagata</t>
  </si>
  <si>
    <t>Fukushima</t>
  </si>
  <si>
    <t>Kanto</t>
  </si>
  <si>
    <t>Ibaraki</t>
  </si>
  <si>
    <t>Tochigi</t>
  </si>
  <si>
    <t>Gunma</t>
  </si>
  <si>
    <t>Saitama</t>
  </si>
  <si>
    <t>Chiba</t>
  </si>
  <si>
    <t>Tokyo</t>
  </si>
  <si>
    <t>Kanagawa</t>
  </si>
  <si>
    <t>Chubu</t>
  </si>
  <si>
    <t>Niigata</t>
  </si>
  <si>
    <t>Toyama</t>
  </si>
  <si>
    <t>Ishikawa</t>
  </si>
  <si>
    <t>Fukui</t>
  </si>
  <si>
    <t>Yamanashi</t>
  </si>
  <si>
    <t>Nagano</t>
  </si>
  <si>
    <t>Gifu</t>
  </si>
  <si>
    <t>Shizuoka</t>
  </si>
  <si>
    <t>Aichi</t>
  </si>
  <si>
    <t>Shiga</t>
  </si>
  <si>
    <t>Kyoto</t>
  </si>
  <si>
    <t>Osaka</t>
  </si>
  <si>
    <t>Hyogo</t>
  </si>
  <si>
    <t>Nara</t>
  </si>
  <si>
    <t>Wakayama</t>
  </si>
  <si>
    <t>Chugoku</t>
  </si>
  <si>
    <t>Tottori</t>
  </si>
  <si>
    <t>Shimane</t>
  </si>
  <si>
    <t>Okayama</t>
  </si>
  <si>
    <t>Hiroshima</t>
  </si>
  <si>
    <t>Yamaguchi</t>
  </si>
  <si>
    <t>Shikoku</t>
  </si>
  <si>
    <t>Tokushima</t>
  </si>
  <si>
    <t>Kagawa</t>
  </si>
  <si>
    <t>Ehime</t>
  </si>
  <si>
    <t>Kyushu</t>
  </si>
  <si>
    <t>Fukuoka</t>
  </si>
  <si>
    <t>Nagasaki</t>
  </si>
  <si>
    <t>Kumamoto</t>
  </si>
  <si>
    <t>Oita</t>
  </si>
  <si>
    <t>Miyazaki</t>
  </si>
  <si>
    <t>Kagoshima</t>
  </si>
  <si>
    <t>Okinawa</t>
  </si>
  <si>
    <t>Classez ici : le mont Godwin-Austen ou Chogori</t>
  </si>
  <si>
    <t>Classez ici : le Makalu, le Lhotse, le Cho Oyu</t>
  </si>
  <si>
    <t>Classez ici : le Chomolungma</t>
  </si>
  <si>
    <t>Classez ici : Abou Simbel</t>
  </si>
  <si>
    <t>Classez ici : Pyramides d’Égypte, Memphis</t>
  </si>
  <si>
    <t>Classez ici : Thèbes, Vallée des rois</t>
  </si>
  <si>
    <t>Classez ici : Carthage</t>
  </si>
  <si>
    <t>Classez ici : Zanzibar (archipel)</t>
  </si>
  <si>
    <t>Sud de l’Afrique</t>
  </si>
  <si>
    <t>Delta de l’Okavango et le fleuve</t>
  </si>
  <si>
    <t>Nord-Ouest de l’Afrique du Sud</t>
  </si>
  <si>
    <t>Afrique du Sud : lieux d’intérêt</t>
  </si>
  <si>
    <t>Parc national d’Acadia</t>
  </si>
  <si>
    <t>Classez ici : Bois-Franc</t>
  </si>
  <si>
    <t>Canada : lieux d’intérêt</t>
  </si>
  <si>
    <t>Classez ici : la rivière, ses affluents, sa vallée, son bassin et son estuaire, son embouchure ou son delta</t>
  </si>
  <si>
    <t>Classez ici : Rio Bravo del Norte. Utilisez pour : la rivière, ses affluents, sa vallée, son bassin et son embouchure</t>
  </si>
  <si>
    <t>Classez ici : la rivière, ses affluents, sa vallée, son bassin</t>
  </si>
  <si>
    <t>Classez ici : la rivière, ses affluents, sa vallée, son bassin et son embouchure</t>
  </si>
  <si>
    <t>Classez ici : la rivière, ses affluents, sa vallée et son embouchure</t>
  </si>
  <si>
    <t>Potomac et baie de Chesapeake</t>
  </si>
  <si>
    <t>Classez ici : Iles Vierges de Porto Rico</t>
  </si>
  <si>
    <t>Classez ici : El Yunque</t>
  </si>
  <si>
    <t>Port-d’Espagne</t>
  </si>
  <si>
    <t>Guatemala : région centrale</t>
  </si>
  <si>
    <t>Guatemala : région du sud-ouest</t>
  </si>
  <si>
    <t>Classez ici : Lac Atitlán</t>
  </si>
  <si>
    <t>Classez ici : Tikal</t>
  </si>
  <si>
    <t>Honduras : région de l’Ouest</t>
  </si>
  <si>
    <t>Honduras : région du Nord-Est</t>
  </si>
  <si>
    <t>Honduras : région du Centre-Est</t>
  </si>
  <si>
    <t>Classez ici : Cabo San Lucas / Cabo José del Cabo</t>
  </si>
  <si>
    <t>Classez ici : Mexico-Tenochtitlan</t>
  </si>
  <si>
    <t>Classez ici : Palenque</t>
  </si>
  <si>
    <t>Classez ici : Uxmal, Mayapan</t>
  </si>
  <si>
    <t>Sud-Est du Mexique : lieux d’intérêt</t>
  </si>
  <si>
    <t>Mexique : lieux d’intérêt</t>
  </si>
  <si>
    <t>Classez ici : Ville de Panama</t>
  </si>
  <si>
    <t>Nord-Ouest de l’Argentine (NOA)</t>
  </si>
  <si>
    <t>Classez ici : Quebrada de Humahuaca</t>
  </si>
  <si>
    <t>Nord-Est de l’Argentine (NEA)</t>
  </si>
  <si>
    <t>Classez ici : Parc national d’Iguazú</t>
  </si>
  <si>
    <t>Classez ici : Mar del Plata</t>
  </si>
  <si>
    <t>Classez ici : Péninsule Valdés, Los Alerces</t>
  </si>
  <si>
    <t>Classez ici : Perito Moreno, Fitz Roy / Chalten</t>
  </si>
  <si>
    <t>Brésil : région Nord</t>
  </si>
  <si>
    <t>Brésil : Nord-Est</t>
  </si>
  <si>
    <t>Brésil : région Centre-Ouest</t>
  </si>
  <si>
    <t>Brésil : région Centre-Ouest : lieux d’intérêt</t>
  </si>
  <si>
    <t>Brésil : région Sud-Est</t>
  </si>
  <si>
    <t>Brésil : région Sud</t>
  </si>
  <si>
    <t>Classez ici : Parc national d’Iguaçu</t>
  </si>
  <si>
    <t>Colombie : région amazonienne</t>
  </si>
  <si>
    <t>Colombie : région andine</t>
  </si>
  <si>
    <t>Colombie : région des Caraïbes</t>
  </si>
  <si>
    <t>Colombie : région de l’Orénoque</t>
  </si>
  <si>
    <t>Colombie : région Pacifique</t>
  </si>
  <si>
    <t>Equateur : région côtière</t>
  </si>
  <si>
    <t>Equateur : région andine</t>
  </si>
  <si>
    <t>Classez ici : Quilotoa</t>
  </si>
  <si>
    <t>Equateur : région amazonienne</t>
  </si>
  <si>
    <t>Classez ici : Cayambe Coca, Yasuni, Sangay</t>
  </si>
  <si>
    <t>Chili : région centrale</t>
  </si>
  <si>
    <t>Classez ici : Tiwanaku, Tiahuanaco, Sorata</t>
  </si>
  <si>
    <t>Classez ici : Rurrenabaque, Madidi</t>
  </si>
  <si>
    <t>Classez ici : Noel Kempff Mercado, Chiquitania, Amboro, Samaipata</t>
  </si>
  <si>
    <t>Classez ici : Salar de Uyuni, Torotoro</t>
  </si>
  <si>
    <t>Pérou : région amazonienne</t>
  </si>
  <si>
    <t>Classez ici : Kuélap</t>
  </si>
  <si>
    <t>Classez ici : Réserve nationale de Tambopata</t>
  </si>
  <si>
    <t>Classez ici : la sierra péruvien</t>
  </si>
  <si>
    <t>Classez ici : Choquequirao, Wamanmarka</t>
  </si>
  <si>
    <t>Classez ici : Vallée Sacrée des Incas</t>
  </si>
  <si>
    <t>Classez ici : Chavín de Huantar, Sechín, Pañamarca</t>
  </si>
  <si>
    <t>Classez ici : Cordillera Negra</t>
  </si>
  <si>
    <t>Classez ici : Huacas de Moche</t>
  </si>
  <si>
    <t>Classez ici : Canyon de Colca, Canyon de Cotahuasi</t>
  </si>
  <si>
    <t>Classez ici : Huacachina</t>
  </si>
  <si>
    <t>Classez ici : Lignes et géoglyphes de Nazca et de Pampas de Jumana</t>
  </si>
  <si>
    <t>Nord de l’Uruguay</t>
  </si>
  <si>
    <t>Nord-Ouest de l’Uruguay</t>
  </si>
  <si>
    <t>Sud-Ouest de l’Uruguay</t>
  </si>
  <si>
    <t>Est de l’Uruguay</t>
  </si>
  <si>
    <t>Centre-Sud de l’Uruguay</t>
  </si>
  <si>
    <t>Classez ici : la rivière Plate, fleuve Uruguay. Utilisez pour : la rivière, ses affluents, sa vallée et son estuaire</t>
  </si>
  <si>
    <t>Chutes et rivière d’Iguazu</t>
  </si>
  <si>
    <t>Australasie, Océanie, Iles du Pacifique, Iles de l’Atlantique</t>
  </si>
  <si>
    <t>Utilisez pour : le bassin, les rivières, leurs affluents et l’embouchure</t>
  </si>
  <si>
    <t>Classez ici : Belau</t>
  </si>
  <si>
    <t>Utilisez pour : toute l’île de Nouvelle-Guinée</t>
  </si>
  <si>
    <t>Iles de l’océan Atlantique / régions polaires</t>
  </si>
  <si>
    <t>Classez ici : Iles Sandwich du Sud</t>
  </si>
  <si>
    <t>Classez ici : Spitzbergen</t>
  </si>
  <si>
    <t>Classez ici : les mondes grecs classique et hellénistique</t>
  </si>
  <si>
    <t>Classez ici : la République romaine, l’Empire romain</t>
  </si>
  <si>
    <t>Classez ici : la Gaule romaine et celtique</t>
  </si>
  <si>
    <t>Utilisez avec : les codes pour les régions françaises</t>
  </si>
  <si>
    <t>États confédérés d’Amérique</t>
  </si>
  <si>
    <t>Classez ici : les agences spécialisées des Nations Unies</t>
  </si>
  <si>
    <t>Classez ici : Ceinture de Kuiper</t>
  </si>
  <si>
    <t>Astéroïdes, Ceinture d’astéroïdes</t>
  </si>
  <si>
    <t>Anglo-saxon / vieil anglais</t>
  </si>
  <si>
    <t>Occitan (langue d’oc)</t>
  </si>
  <si>
    <t>Age de pierre : période paléolithique</t>
  </si>
  <si>
    <t>Age de pierre : période mésolithique</t>
  </si>
  <si>
    <t>Age de pierre : période néolithique</t>
  </si>
  <si>
    <t>Classez ici : l’ère Caroline</t>
  </si>
  <si>
    <t>Ecole maternelle / jardin d’enfant</t>
  </si>
  <si>
    <t>Enseignement professionnel : diplômes / qualifications</t>
  </si>
  <si>
    <t>Programme d’éducation intermédiaire du baccalauréat international (BI)</t>
  </si>
  <si>
    <t>Pour les examens / tests d’aptitudes linguistiques</t>
  </si>
  <si>
    <t>Classez ic : le YLE, le KET, le PET, le FCE, le CAE, le CPE</t>
  </si>
  <si>
    <t>Système d’évaluation en langue anglaise internationale (IELTS)</t>
  </si>
  <si>
    <t>Classez ici : le BULATS, le BEC, l’ICFE, l’ILEC, le TOLES</t>
  </si>
  <si>
    <t>Enseignement d’une matière intégré à une langue étrangère (EMILE)</t>
  </si>
  <si>
    <t>Pour les programmes d’éducation complémentaire (éducation compensatoire / complémentaire)</t>
  </si>
  <si>
    <t>Pour les difficultés d’apprentissage</t>
  </si>
  <si>
    <t>Utilisez pour le matériel éducatif conçu pour la pédagogie différenciée et pour les personnes ayant des difficultés d’apprentissage spécifiques</t>
  </si>
  <si>
    <t>Programmes d’enseignement nationaux ou régionaux particuliers</t>
  </si>
  <si>
    <t>Caraïbes : programme d’enseignement</t>
  </si>
  <si>
    <t>Allemagne : apprentissage préscolaire</t>
  </si>
  <si>
    <t>Allemagne : enseignement en maternelle</t>
  </si>
  <si>
    <t>Allemagne : enseignement élémentaire</t>
  </si>
  <si>
    <t>Allemagne : école communautaire (école non confessionnelle)</t>
  </si>
  <si>
    <t>Allemagne : enseignement secondaire</t>
  </si>
  <si>
    <t>Allemagne : Aufbaugymnasium</t>
  </si>
  <si>
    <t>Allemagne : Integrierte Sekundarshule (école secondaire intégrée)</t>
  </si>
  <si>
    <t>Allemagne : Kooperative Gesamtschule (école coopérative complète)</t>
  </si>
  <si>
    <t>Allemagne : Laborschule (école expérimentale)</t>
  </si>
  <si>
    <t>Allemagne : Mittelschule (école secondaire)</t>
  </si>
  <si>
    <t>Allemagne : Mittelstufenschule (école secondaire intermédiaire)</t>
  </si>
  <si>
    <t>Allemagne : Oberschule (école secondaire)</t>
  </si>
  <si>
    <t>Allemagne : Oberstufen-Kolleg (école secondaire alternative)</t>
  </si>
  <si>
    <t>Allemagne : Realschule (collège d’enseignement général)</t>
  </si>
  <si>
    <t>Allemagne : Realschule plus (collège d’enseignement général étendu)</t>
  </si>
  <si>
    <t>Allemagne : Erweiterte Realschule (collège d’enseignement général avancé)</t>
  </si>
  <si>
    <t>Allemagne : Regelschule (école régulière)</t>
  </si>
  <si>
    <t>Allemagne : école régionale</t>
  </si>
  <si>
    <t>Allemagne : classes d’orientation</t>
  </si>
  <si>
    <t>Allemagne : école spéciale</t>
  </si>
  <si>
    <t>Allemagne : Sekundarschule (école secondaire)</t>
  </si>
  <si>
    <t>Allemagne : Stadtteilschule (école secondaire régionale)</t>
  </si>
  <si>
    <t>Allemagne : Werkrealschule / Hauptschule (école secondaire)</t>
  </si>
  <si>
    <t>Allemagne : Gesamtschule (école générale intégrée)</t>
  </si>
  <si>
    <t>Allemagne : Gymnasium (lycée)</t>
  </si>
  <si>
    <t>Allemagne : Gymnasium, 8-jährig (lycée, en 8 ans)</t>
  </si>
  <si>
    <t>Allemagne : Gymnasium, 9-jährig (lycée, en 9 ans)</t>
  </si>
  <si>
    <t>Allemagne : Hauptschule (école secondaire générale)</t>
  </si>
  <si>
    <t>Allemagne : Integrierte Gesamtschule (école secondaire intégrée)</t>
  </si>
  <si>
    <t>Allemagne : Berufsbildung (formation professionnelle et générale)</t>
  </si>
  <si>
    <t>Allemagne : berufliche Gymnasium (lycée professionnel)</t>
  </si>
  <si>
    <t>Allemagne : Berufsfachschule (école professionnelle, deux ans)</t>
  </si>
  <si>
    <t>Allemagne : Berufsgrundbildungsjahr ou Berufsgrundschule (année professionnelle ou école professionnelle)</t>
  </si>
  <si>
    <t>Allemagne : Berufskolleg (collège professionnelle)</t>
  </si>
  <si>
    <t>Allemagne : Berufsoberschule (école professionnelle supérieure)</t>
  </si>
  <si>
    <t>Allemagne : die berufsqualifizierende Berufsfachschule (qualification professionnelle)</t>
  </si>
  <si>
    <t>Allemagne : Berufsschule (école professionnelle / école d’apprentissage)</t>
  </si>
  <si>
    <t>Allemagne : préparation professionnelle</t>
  </si>
  <si>
    <t>Allemagne : Berufsvorbereitungsjahr, BVJ ( année de préparation à la formation professionnelle)</t>
  </si>
  <si>
    <t>Allemagne : doppelqualifizierende Bildungsgänge (enseignement à double qualification)</t>
  </si>
  <si>
    <t>Allemagne : berufliche Oberstufengymnasium (lycée technique)</t>
  </si>
  <si>
    <t>Allemagne : duale Berufsoberschule (formation professionnelle en alternance)</t>
  </si>
  <si>
    <t>Allemagne : Fachakademie (école d’enseignement et de formation professionnelle)</t>
  </si>
  <si>
    <t>Allemagne : Fachgymnasium (lycée technique)</t>
  </si>
  <si>
    <t>Allemagne : Fachhochschule (école supérieure/université de sciences appliquées)</t>
  </si>
  <si>
    <t>Allemagne : die Fachklassen des dualen Systems der Berufsausbildung (formation en alternance d’un métier)</t>
  </si>
  <si>
    <t>Allemagne : Fachoberschule (enseignement général et connaissances techniques)</t>
  </si>
  <si>
    <t>Allemagne : Fachschule (école technique)</t>
  </si>
  <si>
    <t>Allemagne : höhere Berufsfachschule (école professionnelle supérieure)</t>
  </si>
  <si>
    <t>Allemagne : höhere Handelsschule (école commerciale supérieure)</t>
  </si>
  <si>
    <t>Allemagne : höhere Technikschule (école technique supérieure)</t>
  </si>
  <si>
    <t>Allemagne : Berufsakademie (académie professionnelle)</t>
  </si>
  <si>
    <t>Allemagne : integrierte Berufsausbildungsvorbereitung (préparation intégrée à la formation professionnelle)</t>
  </si>
  <si>
    <t>Allemagne : die selbständige Berufsbildende Schule (école professionnelle indépendante)</t>
  </si>
  <si>
    <t>Allemagne : die vorqualifizierungsjahr Arbeit / Beruf (l’année de préqualification du travail)</t>
  </si>
  <si>
    <t>Allemagne : Werkschule (école d’artisanat)</t>
  </si>
  <si>
    <t>Allemagne : Berufsaufbauschule (école professionnelle)</t>
  </si>
  <si>
    <t>Allemagne : Berufseinstiegsjahr (première année d’activité professionnelle)</t>
  </si>
  <si>
    <t>Allemagne : Berufseinstiegsklasse (classe d’activité professionnelle)</t>
  </si>
  <si>
    <t>Allemagne : Berufseinstiegsschule (école d’activité professionnelle)</t>
  </si>
  <si>
    <t>Allemagne : Berufsfachschule</t>
  </si>
  <si>
    <t>Allemagne : Berufsfachschule, en un an</t>
  </si>
  <si>
    <t>Allemagne : Sonderschule (école spécialisée)</t>
  </si>
  <si>
    <t>Allemagne : école spécialisée pour des enfants avec des difficultés d’apprentissage</t>
  </si>
  <si>
    <t>Allemagne : école spécialisée dans le développement mental des enfants</t>
  </si>
  <si>
    <t>Allemagne : école spécialisée pour des enfants avec des difficultés émotionnelles et sociales</t>
  </si>
  <si>
    <t>Allemagne : école spécialisée pour des enfants avec des difficultés de langage</t>
  </si>
  <si>
    <t>Allemagne : école spécialisée pour des enfants avec des difficultés physique et moteur</t>
  </si>
  <si>
    <t>Allemagne : école spécialisée pour des enfants avec des troubles auditifs</t>
  </si>
  <si>
    <t>Allemagne : école spécialisée pour des enfants avec des troubles de la vue</t>
  </si>
  <si>
    <t>Allemagne : enseignement supérieur</t>
  </si>
  <si>
    <t>Allemagne : éducation des adultes</t>
  </si>
  <si>
    <t>Allemagne : cours pour adultes</t>
  </si>
  <si>
    <t>Allemagne : années d’apprentissage</t>
  </si>
  <si>
    <t>Allemagne : première année d’apprentissage</t>
  </si>
  <si>
    <t>Allemagne : deuxième année d’apprentissage</t>
  </si>
  <si>
    <t>Allemagne : troisième année d’apprentissage</t>
  </si>
  <si>
    <t>Allemagne : quatrième année d’apprentissage</t>
  </si>
  <si>
    <t>Allemagne : cinquième année d’apprentissage</t>
  </si>
  <si>
    <t>Allemagne : sixième année d’apprentissage</t>
  </si>
  <si>
    <t>Allemagne : septième année d’apprentissage</t>
  </si>
  <si>
    <t>Allemagne : huitième année d’apprentissage</t>
  </si>
  <si>
    <t>Allemagne : neuvième année d’apprentissage</t>
  </si>
  <si>
    <t>Allemagne : dixième année d’apprentissage</t>
  </si>
  <si>
    <t>Allemagne : onzième année d’apprentissage</t>
  </si>
  <si>
    <t>Allemagne : douzième année d’apprentissage</t>
  </si>
  <si>
    <t>Allemagne : treizième année d’apprentissage</t>
  </si>
  <si>
    <t>Allemagne : qualifications professionnelles et diplômes allemands spécifiques</t>
  </si>
  <si>
    <t>Allemagne : qualifications professionnelles (duales System)</t>
  </si>
  <si>
    <t>Allemagne : qualifications professionnelles pour le travail de la terre</t>
  </si>
  <si>
    <t>Allemagne : qualifications professionnelles pour l’agriculture, l’élevage, la foresterie, l’aménagement paysager et l’horticulture</t>
  </si>
  <si>
    <t>Allemagne : qualifications professionnelles pour l’arpentage</t>
  </si>
  <si>
    <t>Allemagne : qualifications professionnelles pour les industries alimentaires</t>
  </si>
  <si>
    <t>Allemagne : qualifications professionnelles pour la pâtisserie, la boulangerie et la confiserie</t>
  </si>
  <si>
    <t>Allemagne : qualifications professionnelles pour la boucherie</t>
  </si>
  <si>
    <t>Allemagne : qualifications professionnelles pour le métier de chef cuisinier</t>
  </si>
  <si>
    <t>Allemagne : qualifications professionnelles pour les spécialités en nutrition et boisson</t>
  </si>
  <si>
    <t>Allemagne : qualifications professionnelles pour les industries métallurgiques</t>
  </si>
  <si>
    <t>Allemagne : qualifications professionnelles pour l’ingénierie de précision et les professions connexes</t>
  </si>
  <si>
    <t>Allemagne : qualifications professionnelles pour la production et le traitement des métaux</t>
  </si>
  <si>
    <t>Allemagne : qualifications professionnelles pour le forgeage, l’installation, la tôlerie, la fonderie et le montage</t>
  </si>
  <si>
    <t>Allemagne : qualifications professionnelles pour les métiers de mécanicien industriel ou technicien outilleur</t>
  </si>
  <si>
    <t>Allemagne : qualifications professionnelles pour les industries de la pierre, du verre et de la céramique et les professions connexes</t>
  </si>
  <si>
    <t>Allemagne : qualifications professionnelles pour la transformation de la pierre, de la céramique, du verre et des matériaux de construction</t>
  </si>
  <si>
    <t>Allemagne : qualifications professionnelles pour le travail dans les mines et les carrières</t>
  </si>
  <si>
    <t>Allemagne : qualifications professionnelles pour les industries du textile et du cuir</t>
  </si>
  <si>
    <t>Allemagne : qualifications professionnelles pour le filage, tissage et la finition du textile</t>
  </si>
  <si>
    <t>Allemagne : qualifications professionnelles pour la transformation du textile et le travail du cuir</t>
  </si>
  <si>
    <t>Allemagne : qualifications professionnelles pour l’ingénierie, la fabrication et la construction</t>
  </si>
  <si>
    <t>Allemagne : qualifications professionnelles pour les métiers de l’électricité</t>
  </si>
  <si>
    <t>Allemagne : qualifications professionnelles pour les métiers de technicien ou ingénieur mécanicien</t>
  </si>
  <si>
    <t>Allemagne : qualifications professionnelles pour le dessin industriel</t>
  </si>
  <si>
    <t>Allemagne : qualifications professionnelles pour la construction et l’entretien automobile ou aéronautique</t>
  </si>
  <si>
    <t>Allemagne : qualifications professionnelles pour la construction, la transformation du bois et des matières plastiques</t>
  </si>
  <si>
    <t>Allemagne : qualifications professionnelles pour les industries chimiques et plastiques</t>
  </si>
  <si>
    <t>Allemagne : qualifications professionnelles pour la fabrication, le traitement et l’impression du papier</t>
  </si>
  <si>
    <t>Allemagne : qualifications professionnelles pour les métiers scientifiques, géographiques et informatiques</t>
  </si>
  <si>
    <t>Allemagne : qualifications professionnelles pour la chimie, la physique et les sciences naturelles</t>
  </si>
  <si>
    <t>Allemagne : qualifications professionnelles pour l’informatique</t>
  </si>
  <si>
    <t>Allemagne : qualifications professionnelles pour le transport, la logistique, la sécurité et la sûreté</t>
  </si>
  <si>
    <t>Allemagne : qualifications professionnelles pour les métiers du transport</t>
  </si>
  <si>
    <t>Allemagne : qualifications professionnelles pour les métiers de l’aviation ou de la navigation</t>
  </si>
  <si>
    <t>Allemagne : qualifications professionnelles pour les métiers du contrôle qualité et de l’inspection</t>
  </si>
  <si>
    <t>Allemagne : qualifications professionnelles pour devenir emballeurs, employés d’entrepôt ou manutentionnaires</t>
  </si>
  <si>
    <t>Allemagne : qualifications professionnelles pour la protection et la sécurité rapprochées</t>
  </si>
  <si>
    <t>Allemagne : qualifications professionnelles pour les métiers de la sécurité et la sûreté</t>
  </si>
  <si>
    <t>Allemagne : qualifications professionnelles pour le nettoyage et l’élimination des déchets</t>
  </si>
  <si>
    <t>Allemagne : qualifications professionnelles pour les services commerciaux, le commerce de marchandises, la distribution, l’hôtellerie et le tourisme</t>
  </si>
  <si>
    <t>Allemagne : qualifications professionnelles pour le commerce de détail</t>
  </si>
  <si>
    <t>Allemagne : qualifications professionnelles pour le commerce en gros</t>
  </si>
  <si>
    <t>Allemagne : qualifications professionnelles pour la conciergerie et la gestion immobilière</t>
  </si>
  <si>
    <t>Allemagne : qualifications professionnelles pour l’industrie hôtelière</t>
  </si>
  <si>
    <t>Allemagne : qualifications professionnelles pour les secteurs de la finance, les affaires et l’administration</t>
  </si>
  <si>
    <t>Allemagne : qualifications professionnelles pour la banque et l’assurance</t>
  </si>
  <si>
    <t>Allemagne : qualifications professionnelles pour les compétences d’employés commerciaux</t>
  </si>
  <si>
    <t>Allemagne : qualifications professionnelles pour le management, la comptabilité et la gestion</t>
  </si>
  <si>
    <t>Allemagne : qualifications professionnelles pour l’administration publique</t>
  </si>
  <si>
    <t>Allemagne : qualifications professionnelles pour la finance et l’écriture des comptes</t>
  </si>
  <si>
    <t>Allemagne : qualifications professionnelles pour le secrétariat et les métiers de bureau</t>
  </si>
  <si>
    <t>Allemagne : qualifications professionnelles pour le secteur juridique</t>
  </si>
  <si>
    <t>Allemagne : qualifications professionnelles pour les secteurs de la santé, de la protection sociale et de l’éducation</t>
  </si>
  <si>
    <t>Allemagne : qualifications professionnelles pour les soins personnels</t>
  </si>
  <si>
    <t>Allemagne : qualifications professionnelles pour les soins médicaux (avec une licence)</t>
  </si>
  <si>
    <t>Allemagne : qualifications professionnelles pour les soins médicaux (sans licence)</t>
  </si>
  <si>
    <t>Allemagne : qualifications professionnelles pour le travail social</t>
  </si>
  <si>
    <t>Allemagne : qualifications professionnelles pour l’enseignement</t>
  </si>
  <si>
    <t>Allemagne : qualifications professionnelles pour les secteurs culturels, les industries créatives et les médias</t>
  </si>
  <si>
    <t>Allemagne : qualifications professionnelles pour la publicité</t>
  </si>
  <si>
    <t>Allemagne : qualifications professionnelles pour l’art ou la musique</t>
  </si>
  <si>
    <t>Allemagne : qualifications professionnelles pour le design ou la photographie</t>
  </si>
  <si>
    <t>Allemagne : qualifications professionnelles pour l’édition, la bibliothéconomie, la traduction et les secteurs connexes</t>
  </si>
  <si>
    <t>Danemark : programme d’enseignement</t>
  </si>
  <si>
    <t>Espagne : programme d’enseignement</t>
  </si>
  <si>
    <t>Espagne : tous niveaux d’enseignement</t>
  </si>
  <si>
    <t>Espagne : apprentissage préscolaire</t>
  </si>
  <si>
    <t>Espagne : enseignement primaire</t>
  </si>
  <si>
    <t>Espagne : enseignement secondaire obligatoire</t>
  </si>
  <si>
    <t>Espagne : enseignement secondaire optionnel ; avancé</t>
  </si>
  <si>
    <t>Espagne : formation professionnelle</t>
  </si>
  <si>
    <t>Espagne : enseignement supérieur</t>
  </si>
  <si>
    <t>Espagne : enseignement des langues</t>
  </si>
  <si>
    <t>Espagne : éducation musicale</t>
  </si>
  <si>
    <t>Espagne : enseignement de la danse</t>
  </si>
  <si>
    <t>Espagne : enseignement des arts dramatiques</t>
  </si>
  <si>
    <t>Espagne : enseignement des beaux arts et du design</t>
  </si>
  <si>
    <t>Espagne : éducation sportive</t>
  </si>
  <si>
    <t>Espagne : éducation des adultes</t>
  </si>
  <si>
    <t>Espagne : éducation spécialisée</t>
  </si>
  <si>
    <t>Espagne : enseignement complémentaire</t>
  </si>
  <si>
    <t>Espagne : Programmes de Garantie Sociale (PGS)</t>
  </si>
  <si>
    <t>Espagne : autres niveaux ou types d’éducation</t>
  </si>
  <si>
    <t>Irlande du Nord : programme d’enseignement</t>
  </si>
  <si>
    <t>Irlande du Nord : programme d’enseignement national</t>
  </si>
  <si>
    <t>Irlande du Nord : programme d’enseignement Key Stage 1</t>
  </si>
  <si>
    <t>Irlande du Nord : programme d’enseignement Key Stage 2</t>
  </si>
  <si>
    <t>Irlande du Nord : programme d’enseignement Key Stage 3</t>
  </si>
  <si>
    <t>Irlande du Nord : programme d’enseignement Key Stage 4 et brevet des collèges international</t>
  </si>
  <si>
    <t>Irlande du Nord : conçu / approprié pour le niveau A et AS</t>
  </si>
  <si>
    <t>Irlande : programme d’enseignement</t>
  </si>
  <si>
    <t>Irlande : enseignement primaire</t>
  </si>
  <si>
    <t>Irlande : enseignement secondaire</t>
  </si>
  <si>
    <t>Irlande : enseignement secondaire : Junior Certificate</t>
  </si>
  <si>
    <t>Irlande : enseignement secondaire : Leaving Certificate</t>
  </si>
  <si>
    <t>Qualificateurs d’intérêt</t>
  </si>
  <si>
    <t>Age : dès la naissance</t>
  </si>
  <si>
    <t>Age : à partir de 3 mois</t>
  </si>
  <si>
    <t>Age : à partir de 6 mois</t>
  </si>
  <si>
    <t>Age : à partir de 12 mois</t>
  </si>
  <si>
    <t>Age : à partir de 24 mois</t>
  </si>
  <si>
    <t>Pour les lecteurs occasionnels (enfants / adolescents)</t>
  </si>
  <si>
    <t>Utilisez pour les ouvrages destinés ou considérés comme appropriés pour les jeunes qui ne veulent pas lire, ont des difficultés à lire ou s’efforcent de lire. Ces ouvrages ont un âge d’intérêt plus élevé et un âge de lecture inférieur</t>
  </si>
  <si>
    <t>Pour les lecteurs adultes débutants</t>
  </si>
  <si>
    <t>Utilisez pour les ouvrages destinés à l’alphabétisation ou qui aident les adultes ayant des difficultés de lecture ou pour les ouvrages adaptés aux adultes qui ne sont pas confiants dans leurs capacités de lecture ou aux nouveaux alphabètes</t>
  </si>
  <si>
    <t>Carnaval / Mardi gras</t>
  </si>
  <si>
    <t>Milieu de l’été</t>
  </si>
  <si>
    <t>Milieu de l’hiver</t>
  </si>
  <si>
    <t>Classez ici : la fête de Qingming</t>
  </si>
  <si>
    <t>Célébrations / festivals / rituels du passage à l’âge adulte</t>
  </si>
  <si>
    <t>Classez ici : la fête du jeûne, la fête du sucre</t>
  </si>
  <si>
    <t>Classez ici : la fête du sacrifice</t>
  </si>
  <si>
    <t>Saisons : Printemps</t>
  </si>
  <si>
    <t>Saisons : Eté</t>
  </si>
  <si>
    <t>Saisons : Automne</t>
  </si>
  <si>
    <t>Saisons : Hiver</t>
  </si>
  <si>
    <t>Relatif à l’enfance</t>
  </si>
  <si>
    <t>Relatif à l’adolescence</t>
  </si>
  <si>
    <t>Relatif à l’âge adulte</t>
  </si>
  <si>
    <t>Relatif au début de l’âge adulte</t>
  </si>
  <si>
    <t>Relatif au milieu de l’âge adulte</t>
  </si>
  <si>
    <t>Relatif à la fin de l’âge adulte / vieillesse</t>
  </si>
  <si>
    <t>Relatif à des groupes et cultures particuliers ou à des intérêts sociaux et culturels</t>
  </si>
  <si>
    <t>Relatif à des peuples : groupes ethniques, peuples autochtones, cultures, tribus et autres peuples</t>
  </si>
  <si>
    <t>Communauté des Ecossais d’Ulster de Grande-Bretagne</t>
  </si>
  <si>
    <t>« Beat » (style)</t>
  </si>
  <si>
    <t>Classez ici : Bubnovyi Valet / Knave of Diamonds</t>
  </si>
  <si>
    <t>Classez ici : l’esthétique relationnelle</t>
  </si>
  <si>
    <t>Politique des transports</t>
  </si>
  <si>
    <t>1.3.1 - November 2018 - correction of typo errors and spacing in English version</t>
  </si>
  <si>
    <t>1.3.2 - April 2019 - National extensions in places, time periods and education for the groups from Poland, Finland, Norway and Latin America - 202 new codes and 3 modifications</t>
  </si>
  <si>
    <t>1DNF-FI-A</t>
  </si>
  <si>
    <t>Southwest Finland</t>
  </si>
  <si>
    <t>fi</t>
  </si>
  <si>
    <t>Varsinais-Suomi</t>
  </si>
  <si>
    <t>1DNF-FI-AA</t>
  </si>
  <si>
    <t>Turku</t>
  </si>
  <si>
    <t>1DNF-FI-AB</t>
  </si>
  <si>
    <t>Turku archipelago</t>
  </si>
  <si>
    <t>Turun saaristo</t>
  </si>
  <si>
    <t>1DNF-FI-B</t>
  </si>
  <si>
    <t>Åland</t>
  </si>
  <si>
    <t>Ahvenanmaa</t>
  </si>
  <si>
    <t>1DNF-FI-BA</t>
  </si>
  <si>
    <t>Mariehamn</t>
  </si>
  <si>
    <t>Maarianhamina</t>
  </si>
  <si>
    <t>1DNF-FI-C</t>
  </si>
  <si>
    <t>Uusimaa</t>
  </si>
  <si>
    <t>1DNF-FI-CA</t>
  </si>
  <si>
    <t>West Uusimaa</t>
  </si>
  <si>
    <t>Läntinen Uusimaa</t>
  </si>
  <si>
    <t>1DNF-FI-CB</t>
  </si>
  <si>
    <t>Helsinki Region</t>
  </si>
  <si>
    <t>Helsingin seutu</t>
  </si>
  <si>
    <t>1DNF-FI-CBA</t>
  </si>
  <si>
    <t>Helsinki</t>
  </si>
  <si>
    <t>1DNF-FI-CBB</t>
  </si>
  <si>
    <t>Espoo</t>
  </si>
  <si>
    <t>1DNF-FI-CBC</t>
  </si>
  <si>
    <t>Vantaa</t>
  </si>
  <si>
    <t>1DNF-FI-CC</t>
  </si>
  <si>
    <t>East Uusimaa</t>
  </si>
  <si>
    <t>Itä-Uusimaa</t>
  </si>
  <si>
    <t>1DNF-FI-CCA</t>
  </si>
  <si>
    <t>Porvoo</t>
  </si>
  <si>
    <t>1DNF-FI-D</t>
  </si>
  <si>
    <t>Häme</t>
  </si>
  <si>
    <t>1DNF-FI-DA</t>
  </si>
  <si>
    <t>Kanta-Häme</t>
  </si>
  <si>
    <t>1DNF-FI-DAA</t>
  </si>
  <si>
    <t>Hämeenlinna</t>
  </si>
  <si>
    <t>1DNF-FI-DB</t>
  </si>
  <si>
    <t>Päijät-Häme</t>
  </si>
  <si>
    <t>1DNF-FI-DBA</t>
  </si>
  <si>
    <t>Lahti</t>
  </si>
  <si>
    <t>1DNF-FI-DC</t>
  </si>
  <si>
    <t>Pirkanmaa</t>
  </si>
  <si>
    <t>1DNF-FI-DCA</t>
  </si>
  <si>
    <t>Tampere</t>
  </si>
  <si>
    <t>1DNF-FI-DD</t>
  </si>
  <si>
    <t>Central Finland</t>
  </si>
  <si>
    <t>Keski-Suomi</t>
  </si>
  <si>
    <t>1DNF-FI-DDA</t>
  </si>
  <si>
    <t>Jyväskylä</t>
  </si>
  <si>
    <t>1DNF-FI-H</t>
  </si>
  <si>
    <t>Satakunta</t>
  </si>
  <si>
    <t>1DNF-FI-HA</t>
  </si>
  <si>
    <t>Pori</t>
  </si>
  <si>
    <t>1DNF-FI-HB</t>
  </si>
  <si>
    <t>Rauma</t>
  </si>
  <si>
    <t>1DNF-FI-J</t>
  </si>
  <si>
    <t>Savonia</t>
  </si>
  <si>
    <t>Savo</t>
  </si>
  <si>
    <t>1DNF-FI-JA</t>
  </si>
  <si>
    <t>Southern Savonia</t>
  </si>
  <si>
    <t>Etelä-Savo</t>
  </si>
  <si>
    <t>1DNF-FI-JAB</t>
  </si>
  <si>
    <t>Mikkeli</t>
  </si>
  <si>
    <t>1DNF-FI-JB</t>
  </si>
  <si>
    <t>Northern Savonia</t>
  </si>
  <si>
    <t>Pohjois-Savo</t>
  </si>
  <si>
    <t>1DNF-FI-JBK</t>
  </si>
  <si>
    <t>Kuopio</t>
  </si>
  <si>
    <t>1DNF-FI-K</t>
  </si>
  <si>
    <t>Karelia</t>
  </si>
  <si>
    <t>Karjala</t>
  </si>
  <si>
    <t>1DNF-FI-KA</t>
  </si>
  <si>
    <t>South Karelia</t>
  </si>
  <si>
    <t>Etelä-Karjala</t>
  </si>
  <si>
    <t>1DNF-FI-KAB</t>
  </si>
  <si>
    <t>Lappeenranta</t>
  </si>
  <si>
    <t>1DNF-FI-KB</t>
  </si>
  <si>
    <t>North Karelia</t>
  </si>
  <si>
    <t>Pohjois-Karjala</t>
  </si>
  <si>
    <t>1DNF-FI-KBA</t>
  </si>
  <si>
    <t>Joensuu</t>
  </si>
  <si>
    <t>1DNF-FI-L</t>
  </si>
  <si>
    <t>Kymenlaakso</t>
  </si>
  <si>
    <t>1DNF-FI-LA</t>
  </si>
  <si>
    <t>Kouvola</t>
  </si>
  <si>
    <t>1DNF-FI-LB</t>
  </si>
  <si>
    <t>Kotka</t>
  </si>
  <si>
    <t>1DNF-FI-M</t>
  </si>
  <si>
    <t>Ostrobothnia</t>
  </si>
  <si>
    <t>Pohjanmaa</t>
  </si>
  <si>
    <t>1DNF-FI-MA</t>
  </si>
  <si>
    <t>Vaasa</t>
  </si>
  <si>
    <t>1DNF-FI-N</t>
  </si>
  <si>
    <t>North Ostrobothnia</t>
  </si>
  <si>
    <t>Pohjois-Pohjanmaa</t>
  </si>
  <si>
    <t>1DNF-FI-NA</t>
  </si>
  <si>
    <t>Oulu</t>
  </si>
  <si>
    <t>1DNF-FI-P</t>
  </si>
  <si>
    <t>Central Ostrobothnia</t>
  </si>
  <si>
    <t>Keski-Pohjanmaa</t>
  </si>
  <si>
    <t>1DNF-FI-PA</t>
  </si>
  <si>
    <t>Kokkola</t>
  </si>
  <si>
    <t>1DNF-FI-Q</t>
  </si>
  <si>
    <t>South Ostrobothnia</t>
  </si>
  <si>
    <t>Etelä-Pohjanmaa</t>
  </si>
  <si>
    <t>1DNF-FI-QA</t>
  </si>
  <si>
    <t>Seinäjoki</t>
  </si>
  <si>
    <t>1DNF-FI-R</t>
  </si>
  <si>
    <t>Kainuu</t>
  </si>
  <si>
    <t>1DNF-FI-RA</t>
  </si>
  <si>
    <t>Kajaani</t>
  </si>
  <si>
    <t>1DNF-FI-S</t>
  </si>
  <si>
    <t>Lappi</t>
  </si>
  <si>
    <t>1DNF-FI-SA</t>
  </si>
  <si>
    <t>Rovaniemi</t>
  </si>
  <si>
    <t>1DNF-FI-SB</t>
  </si>
  <si>
    <t>Sámi native region of Finland</t>
  </si>
  <si>
    <t>Saamelaisten kotiseutualue</t>
  </si>
  <si>
    <t>1DTP-PL-A</t>
  </si>
  <si>
    <t>West Pomerania voivodeship</t>
  </si>
  <si>
    <t>Pomorze Zachodnie</t>
  </si>
  <si>
    <t>1DTP-PL-AB</t>
  </si>
  <si>
    <t>Szczecin</t>
  </si>
  <si>
    <t>1DTP-PL-AP</t>
  </si>
  <si>
    <t>Pomeranian Lake District</t>
  </si>
  <si>
    <t>Pojezierze Pomorskie</t>
  </si>
  <si>
    <t>1DTP-PL-B</t>
  </si>
  <si>
    <t>East Pomerania</t>
  </si>
  <si>
    <t>Pomorze Gdańskie</t>
  </si>
  <si>
    <t>1DTP-PL-BA</t>
  </si>
  <si>
    <t>Kashubia</t>
  </si>
  <si>
    <t>Kaszuby</t>
  </si>
  <si>
    <t>1DTP-PL-BAA</t>
  </si>
  <si>
    <t>Gdańsk, Gdynia, Sopot – Tri-city</t>
  </si>
  <si>
    <t>Trójmiasto - Gdańsk, Gdynia, Sopot</t>
  </si>
  <si>
    <t>1DTP-PL-BD</t>
  </si>
  <si>
    <t>Hel Peninsula</t>
  </si>
  <si>
    <t>Półwysep Helski</t>
  </si>
  <si>
    <t>1DTP-PL-BF</t>
  </si>
  <si>
    <t>Żuławy region</t>
  </si>
  <si>
    <t>Żuławy Wiślane</t>
  </si>
  <si>
    <t>1DTP-PL-BFA</t>
  </si>
  <si>
    <t>Malbork</t>
  </si>
  <si>
    <t>1DTP-PL-C</t>
  </si>
  <si>
    <t>Kuyavian-Pomeranian</t>
  </si>
  <si>
    <t>Kujawsko-pomorskie</t>
  </si>
  <si>
    <t>1DTP-PL-CB</t>
  </si>
  <si>
    <t>Bydgoszcz</t>
  </si>
  <si>
    <t>1DTP-PL-CC</t>
  </si>
  <si>
    <t>Toruń</t>
  </si>
  <si>
    <t>1DTP-PL-D</t>
  </si>
  <si>
    <t>Lodz / Łódź</t>
  </si>
  <si>
    <t>Łódź</t>
  </si>
  <si>
    <t>1DTP-PL-E</t>
  </si>
  <si>
    <t>Warmia-Masuria Province</t>
  </si>
  <si>
    <t>Warmia i Mazury</t>
  </si>
  <si>
    <t>1DTP-PL-EA</t>
  </si>
  <si>
    <t>Olsztyn</t>
  </si>
  <si>
    <t>1DTP-PL-EB</t>
  </si>
  <si>
    <t>Biskupiec</t>
  </si>
  <si>
    <t>1DTP-PL-H</t>
  </si>
  <si>
    <t>Podlasie / Podlachia</t>
  </si>
  <si>
    <t>Podlasie</t>
  </si>
  <si>
    <t>1DTP-PL-HB</t>
  </si>
  <si>
    <t>Białystok</t>
  </si>
  <si>
    <t>1DTP-PL-HD</t>
  </si>
  <si>
    <t>Suwalki</t>
  </si>
  <si>
    <t>Suwalszczyzna</t>
  </si>
  <si>
    <t>1DTP-PL-HR</t>
  </si>
  <si>
    <t>Bialowieza National Park</t>
  </si>
  <si>
    <t>Białowieski Park Narodowy</t>
  </si>
  <si>
    <t>1DTP-PL-HS</t>
  </si>
  <si>
    <t>Biebrza National Park</t>
  </si>
  <si>
    <t>Biebrzański Park Narodowy</t>
  </si>
  <si>
    <t>1DTP-PL-J</t>
  </si>
  <si>
    <t>Lubusz province</t>
  </si>
  <si>
    <t>Województwo lubuskie (Ziemia Lubuska)</t>
  </si>
  <si>
    <t>1DTP-PL-JA</t>
  </si>
  <si>
    <t>Zielona Góra</t>
  </si>
  <si>
    <t>1DTP-PL-K</t>
  </si>
  <si>
    <t>Kielce Upland / Holy Cross Province / Świętokrzyskie</t>
  </si>
  <si>
    <t>Wyżyna Kielecka / Świętokrzyskie</t>
  </si>
  <si>
    <t>1DTP-PL-KA</t>
  </si>
  <si>
    <t>Kielce</t>
  </si>
  <si>
    <t>1DTP-PL-KS</t>
  </si>
  <si>
    <t>Sandomierz and the Sandomierz basin</t>
  </si>
  <si>
    <t>Sandomierz (Kotlina Sandomierska)</t>
  </si>
  <si>
    <t>1DTP-PL-L</t>
  </si>
  <si>
    <t>Lublin Upland</t>
  </si>
  <si>
    <t>Wyżyna Lubelska</t>
  </si>
  <si>
    <t>1DTP-PL-LA</t>
  </si>
  <si>
    <t>Lublin</t>
  </si>
  <si>
    <t>1DTP-PL-LK</t>
  </si>
  <si>
    <t>Kazimierz Dolny</t>
  </si>
  <si>
    <t>1DTP-PL-LR</t>
  </si>
  <si>
    <t>Roztocze National Park</t>
  </si>
  <si>
    <t>Roztoczański Park Narodowy</t>
  </si>
  <si>
    <t>1DTP-PL-MP</t>
  </si>
  <si>
    <t>Plock / Płock</t>
  </si>
  <si>
    <t>Płock</t>
  </si>
  <si>
    <t>1DTP-PL-MR</t>
  </si>
  <si>
    <t>Kampinoski National Park</t>
  </si>
  <si>
    <t>Kampinoski Park Narodowy</t>
  </si>
  <si>
    <t>1DTP-PL-N</t>
  </si>
  <si>
    <t>Greater Poland (Wielkopolska)</t>
  </si>
  <si>
    <t>Wielkopolska</t>
  </si>
  <si>
    <t>1DTP-PL-NB</t>
  </si>
  <si>
    <t>Poznan</t>
  </si>
  <si>
    <t>Poznań</t>
  </si>
  <si>
    <t>1DTP-PL-PR</t>
  </si>
  <si>
    <t>Krakow-Częstochowa Upland</t>
  </si>
  <si>
    <t>Wyżyna Krakowsko- Częstochowska</t>
  </si>
  <si>
    <t>1DTP-PL-PT</t>
  </si>
  <si>
    <t>Podhale (Polish highlands)</t>
  </si>
  <si>
    <t>Podhale</t>
  </si>
  <si>
    <t>1DTP-PL-PTZ</t>
  </si>
  <si>
    <t>Zakopane</t>
  </si>
  <si>
    <t>1DTP-PL-R</t>
  </si>
  <si>
    <t>Silesian Voivodeship</t>
  </si>
  <si>
    <t>Śląsk (województwo śląskie)</t>
  </si>
  <si>
    <t>1DTP-PL-RA</t>
  </si>
  <si>
    <t>Katowice</t>
  </si>
  <si>
    <t>1DTP-PL-RC</t>
  </si>
  <si>
    <t>Częstochowa</t>
  </si>
  <si>
    <t>1DTP-PL-S</t>
  </si>
  <si>
    <t>Lower Silesian Voivodeship</t>
  </si>
  <si>
    <t>Dolny Śląsk (województwo dolnośląskie)</t>
  </si>
  <si>
    <t>1DTP-PL-SA</t>
  </si>
  <si>
    <t>Wroclaw</t>
  </si>
  <si>
    <t>Wrocław</t>
  </si>
  <si>
    <t>1DZA-PL-V</t>
  </si>
  <si>
    <t>Wisła</t>
  </si>
  <si>
    <t>1DZA-PL-VB</t>
  </si>
  <si>
    <t>Bug River / Western Bug</t>
  </si>
  <si>
    <t>Bug</t>
  </si>
  <si>
    <t>1FKA-IN-GS</t>
  </si>
  <si>
    <t>Sikkim</t>
  </si>
  <si>
    <t>1KJC-CU-A</t>
  </si>
  <si>
    <t>Cuba: Western Region</t>
  </si>
  <si>
    <t>Cuba: Región occidental</t>
  </si>
  <si>
    <t>1KJC-CU-B</t>
  </si>
  <si>
    <t>Cuba: Central Region</t>
  </si>
  <si>
    <t>Cuba: Región Central</t>
  </si>
  <si>
    <t>1KJC-CU-C</t>
  </si>
  <si>
    <t>Cuba: Eastern Region</t>
  </si>
  <si>
    <t>Cuba: Región Oriental</t>
  </si>
  <si>
    <t>1KJD-DO-A</t>
  </si>
  <si>
    <t>Norte – Cilbao</t>
  </si>
  <si>
    <t>1KJD-DO-B</t>
  </si>
  <si>
    <t>Dominican Republic: South Region</t>
  </si>
  <si>
    <t>República Dominicana: Région Sur</t>
  </si>
  <si>
    <t>1KJD-DO-C</t>
  </si>
  <si>
    <t>Dominican Republic: Southeast / East Region</t>
  </si>
  <si>
    <t>República Dominicana: Région Sureste / Este</t>
  </si>
  <si>
    <t>1KLCN-NI-A</t>
  </si>
  <si>
    <t>Nicaragua: Pacific Region</t>
  </si>
  <si>
    <t>Nicaragua: Región del Pacífico</t>
  </si>
  <si>
    <t>1KLCN-NI-B</t>
  </si>
  <si>
    <t>Nicaragua: Central Region</t>
  </si>
  <si>
    <t>Nicaragua: Región Central</t>
  </si>
  <si>
    <t>1KLCN-NI-C</t>
  </si>
  <si>
    <t>Nicaragua: Caribbean Region</t>
  </si>
  <si>
    <t>Nicaragua: Región del Caribe</t>
  </si>
  <si>
    <t>1KLSH-CL-A</t>
  </si>
  <si>
    <t>Norte Grande</t>
  </si>
  <si>
    <t>1KLSH-CL-B</t>
  </si>
  <si>
    <t>Norte Chico</t>
  </si>
  <si>
    <t>1KLSH-CL-CV</t>
  </si>
  <si>
    <t>Valparaíso</t>
  </si>
  <si>
    <t>1KLSH-CL-D</t>
  </si>
  <si>
    <t>Zona Sur</t>
  </si>
  <si>
    <t>1KLSH-CL-DA</t>
  </si>
  <si>
    <t>Biobío Region</t>
  </si>
  <si>
    <t>Region Biobío</t>
  </si>
  <si>
    <t>1KLSH-CL-DAA</t>
  </si>
  <si>
    <t>Concepción</t>
  </si>
  <si>
    <t>1KLSH-CL-DC</t>
  </si>
  <si>
    <t>Los Ríos Region</t>
  </si>
  <si>
    <t>Región de los ríos</t>
  </si>
  <si>
    <t>1KLSH-CL-DCA</t>
  </si>
  <si>
    <t>Valdivia</t>
  </si>
  <si>
    <t>1KLSH-CL-DD</t>
  </si>
  <si>
    <t>Los Lagos Region</t>
  </si>
  <si>
    <t>Norte de Los Lagos</t>
  </si>
  <si>
    <t>1KLSH-CL-DDA</t>
  </si>
  <si>
    <t>Chiloé Archipelago</t>
  </si>
  <si>
    <t>Archipiélago de Chiloé</t>
  </si>
  <si>
    <t>1KLSH-CL-E</t>
  </si>
  <si>
    <t>Zona Austral</t>
  </si>
  <si>
    <t>1KLSH-CL-EA</t>
  </si>
  <si>
    <t>Región de Magallanes y de la Antártica Chilena</t>
  </si>
  <si>
    <t>1KLSP-PY-B</t>
  </si>
  <si>
    <t>Paraguay: Western Region</t>
  </si>
  <si>
    <t>Paraguay: Región Occidental</t>
  </si>
  <si>
    <t>1KLSP-PY-C</t>
  </si>
  <si>
    <t>Paraguay: Eastern Region</t>
  </si>
  <si>
    <t>Paraguay : Región Oriental</t>
  </si>
  <si>
    <t>1KLSV-VE-A</t>
  </si>
  <si>
    <t>Venezuela: Andes Region</t>
  </si>
  <si>
    <t>Venezuela: Región de los Andes</t>
  </si>
  <si>
    <t>1KLSV-VE-AA</t>
  </si>
  <si>
    <t>Mérida (Venezuela)</t>
  </si>
  <si>
    <t>1KLSV-VE-B</t>
  </si>
  <si>
    <t>Venezuela: Central Region</t>
  </si>
  <si>
    <t>Venezuela: Región Centro</t>
  </si>
  <si>
    <t>1KLSV-VE-D</t>
  </si>
  <si>
    <t>Venezuela: Guayana Region</t>
  </si>
  <si>
    <t>Venezuela: Región Guayana</t>
  </si>
  <si>
    <t>1KLSV-VE-E</t>
  </si>
  <si>
    <t>Venezuela: Insular Region</t>
  </si>
  <si>
    <t>Venezuela: Región Insular</t>
  </si>
  <si>
    <t>1KLSV-VE-EA</t>
  </si>
  <si>
    <t>Margarita Island</t>
  </si>
  <si>
    <t>Isla Margarita</t>
  </si>
  <si>
    <t>1KLSV-VE-F</t>
  </si>
  <si>
    <t>Los Llanos Region</t>
  </si>
  <si>
    <t>Los Llanos</t>
  </si>
  <si>
    <t>1KLSV-VE-G</t>
  </si>
  <si>
    <t>Venezuela: Northeast Region</t>
  </si>
  <si>
    <t>Venezuela: Región Nororiental</t>
  </si>
  <si>
    <t>1KLSV-VE-H</t>
  </si>
  <si>
    <t>Venezuela: Central-western Region</t>
  </si>
  <si>
    <t>Venezuela: Centroccidental</t>
  </si>
  <si>
    <t>1KLSV-VE-J</t>
  </si>
  <si>
    <t>Zuliana Region</t>
  </si>
  <si>
    <t>Región Zuliana</t>
  </si>
  <si>
    <t>3KLY-PL-A</t>
  </si>
  <si>
    <t>Jagiellonowie 1386–1572</t>
  </si>
  <si>
    <t>3KL-PL-A</t>
  </si>
  <si>
    <t>Piastowie 960–1370</t>
  </si>
  <si>
    <t>3MG-PL-A</t>
  </si>
  <si>
    <t>Rzeczpospolita Obojga Narodów 1569–1795</t>
  </si>
  <si>
    <t>3MLQ-PL-A</t>
  </si>
  <si>
    <t>Rozbiory Polski 1772–1795</t>
  </si>
  <si>
    <t>3MNQ-AR-D</t>
  </si>
  <si>
    <t>Argentina: Generación del 80 y la República Conservadora 1880–1916</t>
  </si>
  <si>
    <t>3MN-FI-A</t>
  </si>
  <si>
    <t>Suomi: Autonomian aika 1809–1917</t>
  </si>
  <si>
    <t>3MN-PA-A</t>
  </si>
  <si>
    <t>Período de la Unión de Columbia y Panamá 1821–1903</t>
  </si>
  <si>
    <t>3MPBF-FI-A</t>
  </si>
  <si>
    <t>Suomen sisällissota 1918</t>
  </si>
  <si>
    <t>3MPBGJ-AR-A</t>
  </si>
  <si>
    <t>Década Infame 1930–1943</t>
  </si>
  <si>
    <t>3MPBLB-FI-A</t>
  </si>
  <si>
    <t>Talvisota 1939–1940 / Jatkosota 1941–1944</t>
  </si>
  <si>
    <t>3MPBLB-PL-A</t>
  </si>
  <si>
    <t>Powstanie w getcie warszawskim 1943</t>
  </si>
  <si>
    <t>3MPBLB-PL-B</t>
  </si>
  <si>
    <t>Powstanie warszawskie 1944</t>
  </si>
  <si>
    <t>3MPBL-AR-C</t>
  </si>
  <si>
    <t>Argentina: peronismo y las presidencias de Perón 1943–1955</t>
  </si>
  <si>
    <t>3MPB-AR-B</t>
  </si>
  <si>
    <t>Argentina: Ley Saenz Peña y primeros gobiernos democráticos 1916–1930</t>
  </si>
  <si>
    <t>3MPB-FI-A</t>
  </si>
  <si>
    <t>Sortovuodet 1899–1917</t>
  </si>
  <si>
    <t>3MPQV-AR-C</t>
  </si>
  <si>
    <t>Argentina: el período de la dictadura militar 1976–1983</t>
  </si>
  <si>
    <t>3MPQ-PL-A</t>
  </si>
  <si>
    <t>Polska Ludowa (PRL) 1947 to 1989</t>
  </si>
  <si>
    <t>3MP-PA-B</t>
  </si>
  <si>
    <t>Panamá: el período republicano 1903–1968</t>
  </si>
  <si>
    <t>3MPQ-PA-A</t>
  </si>
  <si>
    <t>Panamá: la dictadura militar 1968–1989</t>
  </si>
  <si>
    <t>4Z-AR-</t>
  </si>
  <si>
    <t>For the educational curriculum of Argentina</t>
  </si>
  <si>
    <t>Para currícula educativa argentina</t>
  </si>
  <si>
    <t>4Z-AR-A</t>
  </si>
  <si>
    <t>For pre-school education (Argentina)</t>
  </si>
  <si>
    <t>Educación Inicial (Argentina)</t>
  </si>
  <si>
    <t>4Z-AR-B</t>
  </si>
  <si>
    <t>For primary education (Argentina)</t>
  </si>
  <si>
    <t>Educación Primaria (Argentina)</t>
  </si>
  <si>
    <t>4Z-AR-BA</t>
  </si>
  <si>
    <t>Primary Education 1st Cycle (Argentina)</t>
  </si>
  <si>
    <t>Educacion Primaria 1er Ciclo</t>
  </si>
  <si>
    <t>4Z-AR-BC</t>
  </si>
  <si>
    <t>Primary Education 2nd Cycle (Argentina)</t>
  </si>
  <si>
    <t>Educacion Primaria 2er Ciclo</t>
  </si>
  <si>
    <t>4Z-AR-BD</t>
  </si>
  <si>
    <t>7th Grade Primary Education (Argentina)</t>
  </si>
  <si>
    <t>Educacion Primaria 7mo Grado</t>
  </si>
  <si>
    <t>4Z-AR-C</t>
  </si>
  <si>
    <t>For secondary education (Argentina)</t>
  </si>
  <si>
    <t>Educación Secundaria (Argentina)</t>
  </si>
  <si>
    <t>4Z-AR-CA</t>
  </si>
  <si>
    <t>For basic secondary education (Argentina)</t>
  </si>
  <si>
    <t>Educación Secundaria Básica</t>
  </si>
  <si>
    <t>4Z-AR-CB</t>
  </si>
  <si>
    <t>For higher secondary education (Argentina)</t>
  </si>
  <si>
    <t>Educación Secundaria Superior</t>
  </si>
  <si>
    <t>4Z-AR-CC</t>
  </si>
  <si>
    <t>For technical secondary education (Argentina)</t>
  </si>
  <si>
    <t>Educación Secundaria para Escuela Técnica</t>
  </si>
  <si>
    <t>4Z-BO-</t>
  </si>
  <si>
    <t>For the educational curriculum of Bolivia</t>
  </si>
  <si>
    <t>Para el currículo educativo de Bolivia</t>
  </si>
  <si>
    <t>4Z-CL-</t>
  </si>
  <si>
    <t>For the educational curriculum of Chile</t>
  </si>
  <si>
    <t>Para el currículo educativo de Chile</t>
  </si>
  <si>
    <t>4Z-CO-</t>
  </si>
  <si>
    <t>For the educational curriculum of Colombia</t>
  </si>
  <si>
    <t>Para el currículo educativo de Colombia</t>
  </si>
  <si>
    <t>4Z-CR-</t>
  </si>
  <si>
    <t>For the educational curriculum of Costa Rica</t>
  </si>
  <si>
    <t>Para el currículo educativo de Costa Rica</t>
  </si>
  <si>
    <t>4Z-CU-</t>
  </si>
  <si>
    <t>For the educational curriculum of Cuba</t>
  </si>
  <si>
    <t>Para el currículo educativo de Cuba</t>
  </si>
  <si>
    <t>4Z-DO-</t>
  </si>
  <si>
    <t>For the educational curriculum of the Dominican Republic</t>
  </si>
  <si>
    <t>Para el currículo educativo de la Republica Dominicana</t>
  </si>
  <si>
    <t>4Z-EC-</t>
  </si>
  <si>
    <t>For the educational curriculum of Ecuador</t>
  </si>
  <si>
    <t>Para el currículo educativo de Ecuador</t>
  </si>
  <si>
    <t>4Z-EC-A</t>
  </si>
  <si>
    <t>For pre-school education (Ecuador)</t>
  </si>
  <si>
    <t>Educación Pre-Inicial (Ecuador)</t>
  </si>
  <si>
    <t>4Z-EC-B</t>
  </si>
  <si>
    <t>Basic General Education (Ecuador)</t>
  </si>
  <si>
    <t>Educación General Básica (Ecuador)</t>
  </si>
  <si>
    <t>4Z-EC-C</t>
  </si>
  <si>
    <t>Unified General Baccalaureate (Ecuador)</t>
  </si>
  <si>
    <t>Bachillerato General Unificado (Ecuador)</t>
  </si>
  <si>
    <t>4Z-FI-</t>
  </si>
  <si>
    <t>For the educational curriculum of Finland</t>
  </si>
  <si>
    <t>4Z-FI-A</t>
  </si>
  <si>
    <t>Pre-primary education (Finland)</t>
  </si>
  <si>
    <t>Esiopetus</t>
  </si>
  <si>
    <t>4Z-FI-B</t>
  </si>
  <si>
    <t>Basic education (Finland)</t>
  </si>
  <si>
    <t>Perusopetus / Peruskoulu</t>
  </si>
  <si>
    <t>4Z-FI-BA</t>
  </si>
  <si>
    <t>Basic Education Grades 1­–6 (Finland)</t>
  </si>
  <si>
    <t>Alakoulu</t>
  </si>
  <si>
    <t>4Z-FI-BB</t>
  </si>
  <si>
    <t>Basic Education Grades 7–9 (Finland)</t>
  </si>
  <si>
    <t>Yläkoulu</t>
  </si>
  <si>
    <t>4Z-FI-C</t>
  </si>
  <si>
    <t>General upper secondary education (Finland)</t>
  </si>
  <si>
    <t>Lukio</t>
  </si>
  <si>
    <t>4Z-FI-D</t>
  </si>
  <si>
    <t>Vocational upper secondary education (Finland)</t>
  </si>
  <si>
    <t>Ammatillinen koulutus</t>
  </si>
  <si>
    <t>4Z-GT-</t>
  </si>
  <si>
    <t>For the educational curriculum of Guatemala</t>
  </si>
  <si>
    <t>Para el currículo educativo de Guatemala</t>
  </si>
  <si>
    <t>4Z-HN-</t>
  </si>
  <si>
    <t>For the educational curriculum of Honduras</t>
  </si>
  <si>
    <t>Para el currículo educativo de Honduras</t>
  </si>
  <si>
    <t>4Z-MX-</t>
  </si>
  <si>
    <t>For the educational curriculum of Mexico</t>
  </si>
  <si>
    <t>Para el currículo educativo de México</t>
  </si>
  <si>
    <t>4Z-NI-</t>
  </si>
  <si>
    <t>For the educational curriculum of Nicaragua</t>
  </si>
  <si>
    <t>Para el currículo educativo de Nicaragua</t>
  </si>
  <si>
    <t>4Z-NO-</t>
  </si>
  <si>
    <t>For the educational curriculum of Norway</t>
  </si>
  <si>
    <t>4Z-NO-A</t>
  </si>
  <si>
    <t>4Z-NO-B</t>
  </si>
  <si>
    <t>4Z-PA-</t>
  </si>
  <si>
    <t>For the educational curriculum of Panama</t>
  </si>
  <si>
    <t>Para el currículo educativo de Panamá</t>
  </si>
  <si>
    <t>4Z-PA-A</t>
  </si>
  <si>
    <t>Primary Education (Panama)</t>
  </si>
  <si>
    <t>Educación Primaria (Panamá)</t>
  </si>
  <si>
    <t>4Z-PA-B</t>
  </si>
  <si>
    <t>Pre-secondary or secondary education (Panama)</t>
  </si>
  <si>
    <t>Educación Pre-media o secundaria (Panamá)</t>
  </si>
  <si>
    <t>4Z-PA-C</t>
  </si>
  <si>
    <t>Secondary education or Bachillerato (Panama)</t>
  </si>
  <si>
    <t>Educación media o Bachillerato (Panamá)</t>
  </si>
  <si>
    <t>4Z-PE-</t>
  </si>
  <si>
    <t>For the educational curriculum of Peru</t>
  </si>
  <si>
    <t>Para el currículo educativo de Peru</t>
  </si>
  <si>
    <t>4Z-PL-</t>
  </si>
  <si>
    <t>For the educational curriculum of Poland</t>
  </si>
  <si>
    <t>4Z-PL-A</t>
  </si>
  <si>
    <t>For Primary / elementary education (Poland)</t>
  </si>
  <si>
    <t>Szkoła podstawowa (Polska)</t>
  </si>
  <si>
    <t>4Z-PL-B</t>
  </si>
  <si>
    <t>For Eighth grade exams (Poland)</t>
  </si>
  <si>
    <t>Egzamin ósmoklasisty</t>
  </si>
  <si>
    <t>4Z-PL-C</t>
  </si>
  <si>
    <t>For secondary education (Poland)</t>
  </si>
  <si>
    <t>Szkolnictwo średnie</t>
  </si>
  <si>
    <t>4Z-PL-CA</t>
  </si>
  <si>
    <t>For Polish general secondary schools (liceum)</t>
  </si>
  <si>
    <t>Polskie liceum ogólnokształcące</t>
  </si>
  <si>
    <t>4Z-PL-CB</t>
  </si>
  <si>
    <t>For Polish technical secondary schools (technikum)</t>
  </si>
  <si>
    <t>Polskie technikum</t>
  </si>
  <si>
    <t>4Z-PL-CD</t>
  </si>
  <si>
    <t>For Polish basic vocational schools</t>
  </si>
  <si>
    <t>Szkoła branżowa (zawodowa)</t>
  </si>
  <si>
    <t>4Z-PL-D</t>
  </si>
  <si>
    <t>Polish vocational or professional exams</t>
  </si>
  <si>
    <t>Egzamin potwierdzający kwalifikacje zawodowe (tzw. nowy egzamin zawodowy)</t>
  </si>
  <si>
    <t>4Z-PL-E</t>
  </si>
  <si>
    <t>Polish secondary school leaving exams (Matura)</t>
  </si>
  <si>
    <t>Polski egzamin maturalny, matura</t>
  </si>
  <si>
    <t>4Z-PY-</t>
  </si>
  <si>
    <t>For the educational curriculum of Paraguay</t>
  </si>
  <si>
    <t>Para el currículo educativo de Paraguay</t>
  </si>
  <si>
    <t>4Z-SV-</t>
  </si>
  <si>
    <t>For the educational curriculum of El Salvador</t>
  </si>
  <si>
    <t>Para el currículo educativo de El Salvador</t>
  </si>
  <si>
    <t>4Z-UY-</t>
  </si>
  <si>
    <t>For the educational curriculum of Uruguay</t>
  </si>
  <si>
    <t>Para el currículo educativo de Uruguay</t>
  </si>
  <si>
    <t>4Z-VE-</t>
  </si>
  <si>
    <t>For the educational curriculum of Venezuela</t>
  </si>
  <si>
    <t>Para el currículo educativo de Venezuela</t>
  </si>
  <si>
    <t>5HRB-FI-P</t>
  </si>
  <si>
    <t>Midnight sun</t>
  </si>
  <si>
    <t>Yötön yö</t>
  </si>
  <si>
    <t>Polar night</t>
  </si>
  <si>
    <t>Kaamos</t>
  </si>
  <si>
    <t>Dingle Peninsula</t>
  </si>
  <si>
    <t>Flores (El Petén)</t>
  </si>
  <si>
    <t>Región Metropolitana de Santiago</t>
  </si>
  <si>
    <t>Región Capital y Caracas</t>
  </si>
  <si>
    <t>THRX</t>
  </si>
  <si>
    <t>5HRD-FI-P</t>
  </si>
  <si>
    <t>Sud-ouest de la Finlande</t>
  </si>
  <si>
    <t>Archipel de Turku</t>
  </si>
  <si>
    <t>Région Helsinki</t>
  </si>
  <si>
    <t>Classez ici : Suomenlinna</t>
  </si>
  <si>
    <t>Centre de la Finlande</t>
  </si>
  <si>
    <t>Savonia du Sud</t>
  </si>
  <si>
    <t>Savonia du Nord</t>
  </si>
  <si>
    <t>Carélie</t>
  </si>
  <si>
    <t>Carélie du Sud</t>
  </si>
  <si>
    <t>Carélie du Nord</t>
  </si>
  <si>
    <t>Vallée de la Kymi</t>
  </si>
  <si>
    <t>Ostrobotnie</t>
  </si>
  <si>
    <t>Ostrobotnie du Nord</t>
  </si>
  <si>
    <t>Ostrobotnie du Centre</t>
  </si>
  <si>
    <t>Ostrobotnie du Sud</t>
  </si>
  <si>
    <t>Classez ici: la Laponie finlandaise</t>
  </si>
  <si>
    <t>Voïvodie de Poméranie-Occidentale</t>
  </si>
  <si>
    <t>Région des lacs de Poméranie</t>
  </si>
  <si>
    <t>Cachoubie</t>
  </si>
  <si>
    <t>Gdańsk, Gdynia, Sopot – Tricité</t>
  </si>
  <si>
    <t>Péninsule de Hel</t>
  </si>
  <si>
    <t>Région de la Vistule</t>
  </si>
  <si>
    <t>Voïvodie de Coujavie-Poméranie</t>
  </si>
  <si>
    <t>Voïvodie de Varmie-Mazurie</t>
  </si>
  <si>
    <t>Voïvodie de Podlachie / Podlasie</t>
  </si>
  <si>
    <t>Parc national de Bialowieza</t>
  </si>
  <si>
    <t>Parc national de Biebrza</t>
  </si>
  <si>
    <t>Voïvode de Lubusz</t>
  </si>
  <si>
    <t>Classez ici : le pays de Lubusz</t>
  </si>
  <si>
    <t>Voïvodie de Sainte-Croix</t>
  </si>
  <si>
    <t>Sandomierz et le bassin de Sandomierz</t>
  </si>
  <si>
    <t>Voïvode de Lublin</t>
  </si>
  <si>
    <t>Parc national de Roztocze</t>
  </si>
  <si>
    <t>Parc national de Kampinoski</t>
  </si>
  <si>
    <t>Voïvode de la Grande-Pologne</t>
  </si>
  <si>
    <t>Plateau de Cracovie-Częstochowa</t>
  </si>
  <si>
    <t>Classez ici : la chaîne jurassique polonaise, le Jura cracovien</t>
  </si>
  <si>
    <t>Voïvode de Silésie</t>
  </si>
  <si>
    <t>Voïvode de Basse-Silésie</t>
  </si>
  <si>
    <t>Vistule et affluents</t>
  </si>
  <si>
    <t>Boug et affluents</t>
  </si>
  <si>
    <t>Cuba : région ouest</t>
  </si>
  <si>
    <t>Cuba : région centrale</t>
  </si>
  <si>
    <t>Cuba : région est</t>
  </si>
  <si>
    <t>République dominicaine : nord, Cilbao</t>
  </si>
  <si>
    <t>République dominicaine : région sud</t>
  </si>
  <si>
    <t>République dominicaine : région sud-est, est</t>
  </si>
  <si>
    <t>Nicaragua : région pacifique</t>
  </si>
  <si>
    <t>Nicaragua : région centrale</t>
  </si>
  <si>
    <t>Nicaragua : région caribéenne</t>
  </si>
  <si>
    <t>Région du Biobío</t>
  </si>
  <si>
    <t>Archipel de Chiloé</t>
  </si>
  <si>
    <t>Paraguay : région ouest</t>
  </si>
  <si>
    <t>Paraguay : région est</t>
  </si>
  <si>
    <t>Venezuela : région centrale</t>
  </si>
  <si>
    <t>Guyane vénézuélienne</t>
  </si>
  <si>
    <t>Venezuela : région insulaire</t>
  </si>
  <si>
    <t>Ile Margarita</t>
  </si>
  <si>
    <t>Région des Llanos</t>
  </si>
  <si>
    <t>Venezuela : région nord-est</t>
  </si>
  <si>
    <t>Venezuela : région centre-ouest</t>
  </si>
  <si>
    <t>Etat de Zulia</t>
  </si>
  <si>
    <t>Argentine : apprentissage préscolaire</t>
  </si>
  <si>
    <t>Argentine : enseignement primaire</t>
  </si>
  <si>
    <t>Argentine : enseignement primaire de premier cycle</t>
  </si>
  <si>
    <t>Argentine : enseignement primaire 7ème année</t>
  </si>
  <si>
    <t>Argentine : enseignement secondaire</t>
  </si>
  <si>
    <t>Argentine : enseignement secondaire élémentaire</t>
  </si>
  <si>
    <t>Argentine : enseignement secondaire supérieur</t>
  </si>
  <si>
    <t>Argentine : enseignement secondaire technique</t>
  </si>
  <si>
    <t>Equateur : apprentissage préscolaire</t>
  </si>
  <si>
    <t>Equateur : baccalauréat général unifié</t>
  </si>
  <si>
    <t>Finlande : apprentissage préscolaire</t>
  </si>
  <si>
    <t>Finlande : enseignement élémentaire</t>
  </si>
  <si>
    <t>Finlande : enseignement élémentaire de la 1ère à la 6ème année</t>
  </si>
  <si>
    <t>Finlande : enseignement élémentaire de la 7ème à la 9ème année</t>
  </si>
  <si>
    <t>Finlande : enseignement secondaire</t>
  </si>
  <si>
    <t>Finlande : enseignement secondaire professionnel</t>
  </si>
  <si>
    <t>Panama : enseignement primaire</t>
  </si>
  <si>
    <t>Panama : enseignement secondaire ou baccalauréat</t>
  </si>
  <si>
    <t>Pologne : examens de 8ème année</t>
  </si>
  <si>
    <t>Pologne : enseignement secondaire</t>
  </si>
  <si>
    <t>Pologne : enseignement secondaire élémentaire</t>
  </si>
  <si>
    <t>Pologne : enseignement secondaire technique</t>
  </si>
  <si>
    <t>Pologne : enseignement secondaire professionnel</t>
  </si>
  <si>
    <t>Pologne : examens techniques ou professionnels</t>
  </si>
  <si>
    <t>Pologne : examen de fin de secondaire</t>
  </si>
  <si>
    <t>Jour polaire</t>
  </si>
  <si>
    <t>Nuit polaire</t>
  </si>
  <si>
    <t>Chili : région Sud</t>
  </si>
  <si>
    <t>Chili : région des fleuves</t>
  </si>
  <si>
    <t>Chili : région des lacs</t>
  </si>
  <si>
    <t>Chili : zone australe</t>
  </si>
  <si>
    <t>Pérou: région côtière du sud</t>
  </si>
  <si>
    <t>Chili : Nord proche</t>
  </si>
  <si>
    <t>Chili : grand Nord</t>
  </si>
  <si>
    <t>Poméranie de l‘Est</t>
  </si>
  <si>
    <t>Région de Magallanes et de l‘Antarctique chilien</t>
  </si>
  <si>
    <t>Argentine : programme d‘enseignement</t>
  </si>
  <si>
    <t>Bolivie : programme d‘enseignement</t>
  </si>
  <si>
    <t>Chili : programme d‘enseignement</t>
  </si>
  <si>
    <t>Colombie : programme d‘enseignement</t>
  </si>
  <si>
    <t>Costa Rica : programme d‘enseignement</t>
  </si>
  <si>
    <t>Cuba : programme d‘enseignement</t>
  </si>
  <si>
    <t>République dominicaine : programme d‘enseignement</t>
  </si>
  <si>
    <t>Equateur : programme d‘enseignement</t>
  </si>
  <si>
    <t>Finlande : programme d‘enseignement</t>
  </si>
  <si>
    <t>Guatemala : programme d‘enseignement</t>
  </si>
  <si>
    <t>Honduras : programme d‘enseignement</t>
  </si>
  <si>
    <t>Mexique : programme d‘enseignement</t>
  </si>
  <si>
    <t>Norvège : programme d‘enseignement</t>
  </si>
  <si>
    <t>Panama : programme d‘enseignement</t>
  </si>
  <si>
    <t>Pologne : programme d‘enseignement</t>
  </si>
  <si>
    <t>Paraguay : programme d‘enseignement</t>
  </si>
  <si>
    <t>Salvador : programme d‘enseignement</t>
  </si>
  <si>
    <t>Uruguay : programme d‘enseignement</t>
  </si>
  <si>
    <t>Venezuela : programme d‘enseignement</t>
  </si>
  <si>
    <t>Uusimaa de l‘Ouest</t>
  </si>
  <si>
    <t>Uusimaa de l‘Est</t>
  </si>
  <si>
    <t>Comté de Finnmark</t>
  </si>
  <si>
    <t>Norvège</t>
  </si>
  <si>
    <t>Génie énergétique</t>
  </si>
  <si>
    <t>Régions de France</t>
  </si>
  <si>
    <t>Auvergne-Rhône-Alpes</t>
  </si>
  <si>
    <t>Montluçon</t>
  </si>
  <si>
    <t>Largentière</t>
  </si>
  <si>
    <t>Tournon-sur-Rhône</t>
  </si>
  <si>
    <t>Vienne (Isère)</t>
  </si>
  <si>
    <t>Villefranche-sur-Saône</t>
  </si>
  <si>
    <t>Auvergne-Rhône-Alpes: lieux d’intérêt</t>
  </si>
  <si>
    <t>Dauphiné</t>
  </si>
  <si>
    <t>Bourgogne-Franche-Comté</t>
  </si>
  <si>
    <t>Château-Chinon et le Morvan</t>
  </si>
  <si>
    <t>Mâcon et le Mâconnais</t>
  </si>
  <si>
    <t>Chalon-sur-Saône et le Chalonnais</t>
  </si>
  <si>
    <t>Montbéliard</t>
  </si>
  <si>
    <t>Rennes-le-Château</t>
  </si>
  <si>
    <t>Alès</t>
  </si>
  <si>
    <t>Béziers</t>
  </si>
  <si>
    <t>Lodève</t>
  </si>
  <si>
    <t>Florac Trois Rivières</t>
  </si>
  <si>
    <t>Céret</t>
  </si>
  <si>
    <t>Argelès-Gazost</t>
  </si>
  <si>
    <t>Bagnères-de-Bigorre</t>
  </si>
  <si>
    <t>Cévennes</t>
  </si>
  <si>
    <t>Gévaudan</t>
  </si>
  <si>
    <t>Sélestat</t>
  </si>
  <si>
    <t>Épernay</t>
  </si>
  <si>
    <t>Vitry-le-François</t>
  </si>
  <si>
    <t>Lunéville</t>
  </si>
  <si>
    <t>Neufchâteau</t>
  </si>
  <si>
    <t>Saint-Dié-des-Vosges</t>
  </si>
  <si>
    <t>Châteaulin</t>
  </si>
  <si>
    <t>Fougères</t>
  </si>
  <si>
    <t>Châteaudun</t>
  </si>
  <si>
    <t>La Châtre</t>
  </si>
  <si>
    <t>Vendôme</t>
  </si>
  <si>
    <t>Béthune</t>
  </si>
  <si>
    <t>Château-Thierry</t>
  </si>
  <si>
    <t>Compiègne</t>
  </si>
  <si>
    <t>Péronne</t>
  </si>
  <si>
    <t>Sartène</t>
  </si>
  <si>
    <t>Étampes</t>
  </si>
  <si>
    <t>L’Haÿ-les-Roses</t>
  </si>
  <si>
    <t>Île-de-France : lieux d’intérêt</t>
  </si>
  <si>
    <t>Sarlat-la-Canéda</t>
  </si>
  <si>
    <t>Lesparre-Médoc</t>
  </si>
  <si>
    <t>Saint-Émilion</t>
  </si>
  <si>
    <t>Nérac</t>
  </si>
  <si>
    <t>Saint-Jean-d’Angély</t>
  </si>
  <si>
    <t>Châtellerault</t>
  </si>
  <si>
    <t>Béarn</t>
  </si>
  <si>
    <t>Périgord</t>
  </si>
  <si>
    <t>Châteaubriant</t>
  </si>
  <si>
    <t>Segré</t>
  </si>
  <si>
    <t>Château-Gontier</t>
  </si>
  <si>
    <t>La Flèche</t>
  </si>
  <si>
    <t>Briançon</t>
  </si>
  <si>
    <t>Provence-Alpes-Côte d’Azur : lieux d’intérêt</t>
  </si>
  <si>
    <t>Côte d’Azur</t>
  </si>
  <si>
    <t>La Loire et la vallée de la Loire</t>
  </si>
  <si>
    <t>Le Rhône</t>
  </si>
  <si>
    <t>Saint-Benoît</t>
  </si>
  <si>
    <t>Jardins de Métis</t>
  </si>
  <si>
    <t>Ile d’Orléans</t>
  </si>
  <si>
    <t>Trois-Rivières</t>
  </si>
  <si>
    <t>Pointe-à-Pitre</t>
  </si>
  <si>
    <t>La Trinité</t>
  </si>
  <si>
    <t>Région Métropolitaine de Santiago</t>
  </si>
  <si>
    <t>Caracas et région métropolitaine</t>
  </si>
  <si>
    <t>Nouméa</t>
  </si>
  <si>
    <t>Empire colonial français</t>
  </si>
  <si>
    <t>Empire Napoléonien</t>
  </si>
  <si>
    <t>Nouvelle-France : Louisiane française</t>
  </si>
  <si>
    <t>Français acadien</t>
  </si>
  <si>
    <t>Français québécois</t>
  </si>
  <si>
    <t>Rébellion du Bas-Canada / Les rebellions des Patriotes (1837 à 1838)</t>
  </si>
  <si>
    <t>Québec: programme d’enseignement</t>
  </si>
  <si>
    <t>Québec: enseignement primaire</t>
  </si>
  <si>
    <t>Québec: enseignement secondaire</t>
  </si>
  <si>
    <t>Québec: CEGEP pré-universitaire</t>
  </si>
  <si>
    <t>Québec: CEGEP technique</t>
  </si>
  <si>
    <t>Québec: universitaire-baccalauréat</t>
  </si>
  <si>
    <t>Québec: universitaire-maîtrise</t>
  </si>
  <si>
    <t>Québec: universitaire-doctorat</t>
  </si>
  <si>
    <t>Amérique du Nord : Nouvelle-France (1534 à 1763)</t>
  </si>
  <si>
    <t>Classez ici : la rivière, ses affluents, sa vallée et son estuaire, sa bouche ou son delta</t>
  </si>
  <si>
    <t>Pour les caractéristiques physiques, les zones historiques et culturelles ou d’autres lieux d’intérêt ou d’importance national</t>
  </si>
  <si>
    <t>French Riviera / Côte d’Azur</t>
  </si>
  <si>
    <t>Provence-Alpes-Côte d’Azur: Places of interest</t>
  </si>
  <si>
    <t>Auvergne-Rhône-Alpes: Places of interest</t>
  </si>
  <si>
    <t>Dauphiné / Dauphiny</t>
  </si>
  <si>
    <t>The Rhône</t>
  </si>
  <si>
    <t>Ville de Québec</t>
  </si>
  <si>
    <t>Québec : La Révolution tranquille (1960 à 1968)</t>
  </si>
  <si>
    <t>La Tamise</t>
  </si>
  <si>
    <t>3BD-JP-J</t>
  </si>
  <si>
    <t>3CT-JP-Y</t>
  </si>
  <si>
    <t>c 1000 BCE to 300 CE (Japanese Yayoi period)</t>
  </si>
  <si>
    <t>3KB-JP-K</t>
  </si>
  <si>
    <t>c 300 CE to 591 (Japanese Kofun period)</t>
  </si>
  <si>
    <t>3KHK-JP-A</t>
  </si>
  <si>
    <t>3KHN-JP-N</t>
  </si>
  <si>
    <t>3KH-JP-H</t>
  </si>
  <si>
    <t>3KLK-JP-H</t>
  </si>
  <si>
    <t>3KLW-JP-C</t>
  </si>
  <si>
    <t>3KLY-JP-M</t>
  </si>
  <si>
    <t>3MDQ-JP-A</t>
  </si>
  <si>
    <t>3MNQ-JP-M</t>
  </si>
  <si>
    <t>3MPB-JP-B</t>
  </si>
  <si>
    <t>3MPB-JP-D</t>
  </si>
  <si>
    <t>3MPQ-JP-B</t>
  </si>
  <si>
    <t>3MP-JP-S</t>
  </si>
  <si>
    <t>3MRB-JP-D</t>
  </si>
  <si>
    <t>1989 to 2019 (Japanese Heisei period)</t>
  </si>
  <si>
    <t>3MRB-JP-R</t>
  </si>
  <si>
    <t>2019 onwards (Japanese Reiwa period)</t>
  </si>
  <si>
    <t>3M-JP-E</t>
  </si>
  <si>
    <t>4Z-IN-</t>
  </si>
  <si>
    <t>4Z-IN-A</t>
  </si>
  <si>
    <t>For Primary education (India)</t>
  </si>
  <si>
    <t>4Z-IN-AA</t>
  </si>
  <si>
    <t>For Class 1 (India)</t>
  </si>
  <si>
    <t>4Z-IN-AB</t>
  </si>
  <si>
    <t>For Class 2 (India)</t>
  </si>
  <si>
    <t>4Z-IN-AC</t>
  </si>
  <si>
    <t>For Class 3 (India)</t>
  </si>
  <si>
    <t>4Z-IN-AD</t>
  </si>
  <si>
    <t>For Class 4 (India)</t>
  </si>
  <si>
    <t>4Z-IN-AE</t>
  </si>
  <si>
    <t>For Class 5 (India)</t>
  </si>
  <si>
    <t>4Z-IN-B</t>
  </si>
  <si>
    <t>For Upper Primary education (India)</t>
  </si>
  <si>
    <t>4Z-IN-BA</t>
  </si>
  <si>
    <t>For Class 6 (India)</t>
  </si>
  <si>
    <t>For Class 7 (India)</t>
  </si>
  <si>
    <t>For Class 8 (India)</t>
  </si>
  <si>
    <t>4Z-IN-C</t>
  </si>
  <si>
    <t>For Secondary education (India)</t>
  </si>
  <si>
    <t>4Z-IN-CA</t>
  </si>
  <si>
    <t>For Class 9 (India)</t>
  </si>
  <si>
    <t>4Z-IN-CB</t>
  </si>
  <si>
    <t>For Class 10 (India)</t>
  </si>
  <si>
    <t>4Z-IN-D</t>
  </si>
  <si>
    <t>For Senior Secondary education (India)</t>
  </si>
  <si>
    <t>4Z-IN-DA</t>
  </si>
  <si>
    <t>For Class 11 (India)</t>
  </si>
  <si>
    <t>4Z-IN-DB</t>
  </si>
  <si>
    <t>For Class 12 (India)</t>
  </si>
  <si>
    <t>4Z-IN-E</t>
  </si>
  <si>
    <t>For School Exam Boards (India)</t>
  </si>
  <si>
    <t>4Z-IN-EB</t>
  </si>
  <si>
    <t>Central Board of Secondary Education (CBSE) Curriculum</t>
  </si>
  <si>
    <t>4Z-IN-ED</t>
  </si>
  <si>
    <t>4Z-IN-EG</t>
  </si>
  <si>
    <t>4Z-IN-EJ</t>
  </si>
  <si>
    <t>For Olympiad Exams</t>
  </si>
  <si>
    <t>4Z-IN-EN</t>
  </si>
  <si>
    <t>4Z-IN-F</t>
  </si>
  <si>
    <t>For Indian State level education, exams and qualifications</t>
  </si>
  <si>
    <t>4Z-IN-FB</t>
  </si>
  <si>
    <t>For Indian State Level School Boards</t>
  </si>
  <si>
    <t>4Z-IN-FD</t>
  </si>
  <si>
    <t>For Indian State Level Public Service Exams</t>
  </si>
  <si>
    <t>4Z-IN-FF</t>
  </si>
  <si>
    <t>For Indian State Level Vocational / Professional Exams and qualifications</t>
  </si>
  <si>
    <t>4Z-IN-FH</t>
  </si>
  <si>
    <t>For Indian State level Recruitment tests or exams</t>
  </si>
  <si>
    <t>4Z-IN-G</t>
  </si>
  <si>
    <t>For Engineering Qualifications / Entrance Exams (India)</t>
  </si>
  <si>
    <t>4Z-IN-GB</t>
  </si>
  <si>
    <t>For National Engineering Entrance Exams (India)</t>
  </si>
  <si>
    <t>4Z-IN-GBB</t>
  </si>
  <si>
    <t>Joint Entrance Examination (JEE) Main and JEE Advanced</t>
  </si>
  <si>
    <t>4Z-IN-GBD</t>
  </si>
  <si>
    <t>For Graduate Aptitude Test in Engineering (GATE)</t>
  </si>
  <si>
    <t>4Z-IN-GD</t>
  </si>
  <si>
    <t>For Regional Engineering Entrance Exams (India)</t>
  </si>
  <si>
    <t>4Z-IN-H</t>
  </si>
  <si>
    <t>For Medical Qualifications / Entrance Exams (India)</t>
  </si>
  <si>
    <t>4Z-IN-HB</t>
  </si>
  <si>
    <t>National Eligibility cum Entrance Test (NEET-UG)</t>
  </si>
  <si>
    <t>4Z-IN-HD</t>
  </si>
  <si>
    <t>4Z-IN-HF</t>
  </si>
  <si>
    <t>Bachelor of Pharmacy (B. Pharma) and Nursing Entrance exam</t>
  </si>
  <si>
    <t>4Z-IN-K</t>
  </si>
  <si>
    <t>For Accounting, banking, finance and Insurance Qualifications / Exams (India)</t>
  </si>
  <si>
    <t>4Z-IN-KA</t>
  </si>
  <si>
    <t>For Chartered Accountant (CA) Exam (India)</t>
  </si>
  <si>
    <t>4Z-IN-KB</t>
  </si>
  <si>
    <t>4Z-IN-KC</t>
  </si>
  <si>
    <t>For Actuaries Qualifications / Exams (India)</t>
  </si>
  <si>
    <t>4Z-IN-KF</t>
  </si>
  <si>
    <t>For Banking Qualifications / Exams (India)</t>
  </si>
  <si>
    <t>4Z-IN-L</t>
  </si>
  <si>
    <t>For Law / Legal Professions Exams and qualifications (India)</t>
  </si>
  <si>
    <t>4Z-IN-M</t>
  </si>
  <si>
    <t>For Management / Business Administration Exams / tests (India)</t>
  </si>
  <si>
    <t>4Z-IN-N</t>
  </si>
  <si>
    <t>For Vocational, technical and professional Qualifications / Exams (India)</t>
  </si>
  <si>
    <t>4Z-IN-NA</t>
  </si>
  <si>
    <t>4Z-IN-P</t>
  </si>
  <si>
    <t>For Indian Defence Service Exams</t>
  </si>
  <si>
    <t>4Z-IN-PB</t>
  </si>
  <si>
    <t>4Z-IN-PD</t>
  </si>
  <si>
    <t>Indian Airforce Recruitment tests</t>
  </si>
  <si>
    <t>4Z-IN-PE</t>
  </si>
  <si>
    <t>Indian Army Recruitment tests</t>
  </si>
  <si>
    <t>4Z-IN-PF</t>
  </si>
  <si>
    <t>Indian Navy Recruitment tests</t>
  </si>
  <si>
    <t>4Z-IN-Q</t>
  </si>
  <si>
    <t>For Civil Service Examinations (India)</t>
  </si>
  <si>
    <t>4Z-IN-QB</t>
  </si>
  <si>
    <t>4Z-IN-QD</t>
  </si>
  <si>
    <t>Engineering Services Examination (ESE)</t>
  </si>
  <si>
    <t>4Z-IN-QF</t>
  </si>
  <si>
    <t>For Staff Selection Commission (SSC) Exams</t>
  </si>
  <si>
    <t>4Z-IN-QT</t>
  </si>
  <si>
    <t>For Indian Teaching professions and research tests and exams</t>
  </si>
  <si>
    <t>4Z-IN-QTB</t>
  </si>
  <si>
    <t>Central Teacher Eligibility Test (CTET)</t>
  </si>
  <si>
    <t>4Z-IN-QTD</t>
  </si>
  <si>
    <t>4Z-IN-QTF</t>
  </si>
  <si>
    <t>National Eligibility Tests (NET)</t>
  </si>
  <si>
    <t>4Z-IN-QTH</t>
  </si>
  <si>
    <t>State Eligibility Tests (SET)</t>
  </si>
  <si>
    <t>4Z-IN-R</t>
  </si>
  <si>
    <t>For Indian Central government recruitment tests or entrance exams</t>
  </si>
  <si>
    <t>4Z-IN-RB</t>
  </si>
  <si>
    <t>For Indian Railways Board Recruitment Exams</t>
  </si>
  <si>
    <t>4Z-IN-RD</t>
  </si>
  <si>
    <t>For Public Sector Undertakings (PSU) Recruitment exams</t>
  </si>
  <si>
    <t>4Z-IN-RE</t>
  </si>
  <si>
    <t>For Indian Postal Service Recruitment Exams</t>
  </si>
  <si>
    <t>4Z-IN-RF</t>
  </si>
  <si>
    <t>Life Insurance Corporation (LIC) recruitment exams</t>
  </si>
  <si>
    <t>4Z-IN-RH</t>
  </si>
  <si>
    <t>For Ordnance Trade Apprentice recruitment tests</t>
  </si>
  <si>
    <t>4Z-IN-RJ</t>
  </si>
  <si>
    <t>For Intelligence Bureau (IB) Exams</t>
  </si>
  <si>
    <t>4Z-IN-RK</t>
  </si>
  <si>
    <t>For Food Corporation of India (FCI) recruitment exams</t>
  </si>
  <si>
    <t>4Z-IN-T</t>
  </si>
  <si>
    <t>4Z-IN-TC</t>
  </si>
  <si>
    <t>Central Hindu School (CHS) Entrance Exam</t>
  </si>
  <si>
    <t>4Z-IN-TD</t>
  </si>
  <si>
    <t>Jawahar Navodya Vidyalya schools entrance exams</t>
  </si>
  <si>
    <t>4Z-IN-TN</t>
  </si>
  <si>
    <t>4Z-IN-U</t>
  </si>
  <si>
    <t>For University Entrance Exams and material (India)</t>
  </si>
  <si>
    <t>4Z-IN-UB</t>
  </si>
  <si>
    <t>4Z-IN-UC</t>
  </si>
  <si>
    <t>For Allahabad Central University</t>
  </si>
  <si>
    <t>4Z-IN-UD</t>
  </si>
  <si>
    <t>For Banaras Hindu University (BHU)</t>
  </si>
  <si>
    <t>4Z-IN-UE</t>
  </si>
  <si>
    <t>For University of Delhi (DU)</t>
  </si>
  <si>
    <t>4Z-IN-UF</t>
  </si>
  <si>
    <t>For IP University</t>
  </si>
  <si>
    <t>4Z-IN-UG</t>
  </si>
  <si>
    <t>For Jamia Millia Islamia (JMI)</t>
  </si>
  <si>
    <t>4Z-IN-UH</t>
  </si>
  <si>
    <t>For Jawaharlal Nehru University (JNU)</t>
  </si>
  <si>
    <t>4Z-IN-V</t>
  </si>
  <si>
    <t>For Technical institutions and education (India)</t>
  </si>
  <si>
    <t>4Z-IN-VB</t>
  </si>
  <si>
    <t>For Institutes of Technology qualifications and exams (India)</t>
  </si>
  <si>
    <t>4Z-IN-VBT</t>
  </si>
  <si>
    <t>For Indian Institute of Technology Joint Admission Test (IIT JAM)</t>
  </si>
  <si>
    <t>4Z-IN-VD</t>
  </si>
  <si>
    <t>For Industrial Training Institutes (ITI) qualifications and exams</t>
  </si>
  <si>
    <t>4Z-IN-VF</t>
  </si>
  <si>
    <t>For Polytechnic qualifications and exams (India)</t>
  </si>
  <si>
    <t>4Z-JP-</t>
  </si>
  <si>
    <t>4Z-JP-A</t>
  </si>
  <si>
    <t>For pre-school learning (Japan)</t>
  </si>
  <si>
    <t>4Z-JP-AA</t>
  </si>
  <si>
    <t>For nursery education (Japan)</t>
  </si>
  <si>
    <t>4Z-JP-AB</t>
  </si>
  <si>
    <t>4Z-JP-AC</t>
  </si>
  <si>
    <t>For kindergarten (Japan)</t>
  </si>
  <si>
    <t>4Z-JP-ACA</t>
  </si>
  <si>
    <t>For the first year of kindergarten (Japan)</t>
  </si>
  <si>
    <t>4Z-JP-ACB</t>
  </si>
  <si>
    <t>For the second year of kindergarten (Japan)</t>
  </si>
  <si>
    <t>4Z-JP-ACC</t>
  </si>
  <si>
    <t>For the third year of kindergarten (Japan)</t>
  </si>
  <si>
    <t>4Z-JP-B</t>
  </si>
  <si>
    <t>For primary school learning (Japan)</t>
  </si>
  <si>
    <t>4Z-JP-BA</t>
  </si>
  <si>
    <t>For primary school learning year 1 (Japan)</t>
  </si>
  <si>
    <t>4Z-JP-BB</t>
  </si>
  <si>
    <t>For primary school learning year 2 (Japan)</t>
  </si>
  <si>
    <t>4Z-JP-BC</t>
  </si>
  <si>
    <t>For primary school learning year 3 (Japan)</t>
  </si>
  <si>
    <t>4Z-JP-BD</t>
  </si>
  <si>
    <t>For primary school learning year 4 (Japan)</t>
  </si>
  <si>
    <t>4Z-JP-BE</t>
  </si>
  <si>
    <t>For primary school learning year 5 (Japan)</t>
  </si>
  <si>
    <t>4Z-JP-BF</t>
  </si>
  <si>
    <t>For primary school learning year 6 (Japan)</t>
  </si>
  <si>
    <t>4Z-JP-C</t>
  </si>
  <si>
    <t>For junior high school learning (Japan)</t>
  </si>
  <si>
    <t>4Z-JP-CA</t>
  </si>
  <si>
    <t>For junior high school learning year 1 (Japan)</t>
  </si>
  <si>
    <t>4Z-JP-CB</t>
  </si>
  <si>
    <t>For junior high school learning year 2 (Japan)</t>
  </si>
  <si>
    <t>4Z-JP-CC</t>
  </si>
  <si>
    <t>For junior high school learning year 3 (Japan)</t>
  </si>
  <si>
    <t>4Z-JP-D</t>
  </si>
  <si>
    <t>For high school / technical college learning (Japan)</t>
  </si>
  <si>
    <t>4Z-JP-DA</t>
  </si>
  <si>
    <t>4Z-JP-DAA</t>
  </si>
  <si>
    <t>4Z-JP-DAB</t>
  </si>
  <si>
    <t>4Z-JP-DAC</t>
  </si>
  <si>
    <t>4Z-JP-DB</t>
  </si>
  <si>
    <t>4Z-JP-DBA</t>
  </si>
  <si>
    <t>4Z-JP-DBB</t>
  </si>
  <si>
    <t>4Z-JP-DBC</t>
  </si>
  <si>
    <t>4Z-JP-DC</t>
  </si>
  <si>
    <t>For technical college learning (Japan)</t>
  </si>
  <si>
    <t>4Z-JP-E</t>
  </si>
  <si>
    <t>For special needs education (Japan)</t>
  </si>
  <si>
    <t>4Z-JP-EA</t>
  </si>
  <si>
    <t>4Z-JP-EB</t>
  </si>
  <si>
    <t>4Z-JP-EC</t>
  </si>
  <si>
    <t>4Z-JP-ED</t>
  </si>
  <si>
    <t>4Z-JP-F</t>
  </si>
  <si>
    <t>For Institution under the control of the government (Japan)</t>
  </si>
  <si>
    <t>4Z-JP-G</t>
  </si>
  <si>
    <t>For university / college learning (Japan)</t>
  </si>
  <si>
    <t>4Z-JP-H</t>
  </si>
  <si>
    <t>For graduate school learning (Japan)</t>
  </si>
  <si>
    <t>4Z-JP-K</t>
  </si>
  <si>
    <t>For Japanese Entrance and other exams</t>
  </si>
  <si>
    <t>4Z-JP-KA</t>
  </si>
  <si>
    <t>For kindergarten entrance examination (Japan)</t>
  </si>
  <si>
    <t>4Z-JP-KB</t>
  </si>
  <si>
    <t>For primary school entrance examination (Japan)</t>
  </si>
  <si>
    <t>4Z-JP-KC</t>
  </si>
  <si>
    <t>For junior high school entrance examination (Japan)</t>
  </si>
  <si>
    <t>4Z-JP-KD</t>
  </si>
  <si>
    <t>For Test of Lower Secondary School Graduation Certificate (Japan)</t>
  </si>
  <si>
    <t>4Z-JP-KE</t>
  </si>
  <si>
    <t>For high school / technical entrance examination (Japan)</t>
  </si>
  <si>
    <t>4Z-JP-KF</t>
  </si>
  <si>
    <t>For Test of Upper Secondary School Graduation Certificate examination (Japan)</t>
  </si>
  <si>
    <t>4Z-JP-KH</t>
  </si>
  <si>
    <t>For Institution under the control of the government entrance examination (Japan)</t>
  </si>
  <si>
    <t>4Z-JP-KJ</t>
  </si>
  <si>
    <t>For university / college entrance examination (Japan)</t>
  </si>
  <si>
    <t>4Z-JP-KJA</t>
  </si>
  <si>
    <t>For National Centre Test for University Admissions (Japan)</t>
  </si>
  <si>
    <t>4Z-JP-KK</t>
  </si>
  <si>
    <t>For graduate school entrance examination (Japan)</t>
  </si>
  <si>
    <t>4Z-NO-C</t>
  </si>
  <si>
    <t>LK20S Fagfornyelsen (sami curricula)</t>
  </si>
  <si>
    <t>5HP-NL-N</t>
  </si>
  <si>
    <t>Saint Nicholas Day</t>
  </si>
  <si>
    <t>縄文時代(西暦前約16500年前ー西暦前11世紀</t>
  </si>
  <si>
    <t>弥生時代(西暦前10世紀ー西暦3世紀)</t>
  </si>
  <si>
    <t>古墳時代（4世紀ー591)</t>
  </si>
  <si>
    <t>飛鳥時代（592－710)</t>
  </si>
  <si>
    <t>奈良時代（710－784)</t>
  </si>
  <si>
    <t>平安時代初期・中期（785－1068)</t>
  </si>
  <si>
    <t>平安時代後期（1068－1185)</t>
  </si>
  <si>
    <t>鎌倉時代（1185－1333)</t>
  </si>
  <si>
    <t>南北朝時代（1333－1392)</t>
  </si>
  <si>
    <t>室町時代（1392－1573)</t>
  </si>
  <si>
    <t>安土桃山時代（1573－1600)</t>
  </si>
  <si>
    <t>明治時代（1868－1912)</t>
  </si>
  <si>
    <t>大正時代（1912－1926）</t>
  </si>
  <si>
    <t>江戸時代（1600－1867)</t>
  </si>
  <si>
    <t>日本の教育カリキュラム</t>
  </si>
  <si>
    <t xml:space="preserve"> 就学前教育</t>
  </si>
  <si>
    <t>保育所</t>
  </si>
  <si>
    <t xml:space="preserve"> 認定こども園</t>
  </si>
  <si>
    <t>幼稚園</t>
  </si>
  <si>
    <t>幼稚園年少</t>
  </si>
  <si>
    <t>幼稚園年中</t>
  </si>
  <si>
    <t>幼稚園年長</t>
  </si>
  <si>
    <t>小学校</t>
  </si>
  <si>
    <t>小学1年生</t>
  </si>
  <si>
    <t xml:space="preserve"> 小学2年生</t>
  </si>
  <si>
    <t>小学3年生</t>
  </si>
  <si>
    <t xml:space="preserve"> 小学4年生</t>
  </si>
  <si>
    <t>小学5年生</t>
  </si>
  <si>
    <t>小学6年生</t>
  </si>
  <si>
    <t>中学校</t>
  </si>
  <si>
    <t>中学1年生</t>
  </si>
  <si>
    <t>中学2年生</t>
  </si>
  <si>
    <t xml:space="preserve"> 中学3年生</t>
  </si>
  <si>
    <t>高等学校・高等専門学校</t>
  </si>
  <si>
    <t>高等学校(普通科)</t>
  </si>
  <si>
    <t>高校1年生(普通科)</t>
  </si>
  <si>
    <t>高校2年生(普通科)</t>
  </si>
  <si>
    <t>高校3年生(普通科)</t>
  </si>
  <si>
    <t>高等学校(専門科)</t>
  </si>
  <si>
    <t>高校1年生(専門科)</t>
  </si>
  <si>
    <t>高校2年生(専門科)</t>
  </si>
  <si>
    <t>高校3年生(専門科)</t>
  </si>
  <si>
    <t>高等専門学校</t>
  </si>
  <si>
    <t>特別支援学校</t>
  </si>
  <si>
    <t>特別支援学校幼稚部</t>
  </si>
  <si>
    <t>特別支援学校小学部</t>
  </si>
  <si>
    <t>特別支援学校中学部</t>
  </si>
  <si>
    <t>特別支援学校高等部</t>
  </si>
  <si>
    <t>大学校</t>
  </si>
  <si>
    <t>大学・短期大学</t>
  </si>
  <si>
    <t>大学院</t>
  </si>
  <si>
    <t xml:space="preserve"> 幼稚園入試</t>
  </si>
  <si>
    <t>小学校入試</t>
  </si>
  <si>
    <t>中学校入試</t>
  </si>
  <si>
    <t>高等学校・高等専門学校入試</t>
  </si>
  <si>
    <t>高等学校卒業程度認定試験（旧大学入学資格検定）</t>
  </si>
  <si>
    <t>大学入試</t>
  </si>
  <si>
    <t>大学入試センター試験</t>
  </si>
  <si>
    <t>大学院入試</t>
  </si>
  <si>
    <t>LK20S Fagfornyelsen (samiske læreplaner)</t>
  </si>
  <si>
    <t>NL</t>
  </si>
  <si>
    <t>Sint-Nicolaasdag</t>
  </si>
  <si>
    <t>KL06 Kunnskapsløftet</t>
  </si>
  <si>
    <t>LK20 Fagfornyelsen</t>
  </si>
  <si>
    <t>Mechatronics</t>
  </si>
  <si>
    <t>1.3.3 - October 2019 - National extensions in, time periods and education for the groups from Japan, India and Norway and 1 new code in Holidays for the Netherlands.  154 new national extensions and 2 modifications</t>
  </si>
  <si>
    <t>where most of the regex pattern follows the usual syntax, and ^ and $ anchor the regex to the beginning and end of the code string. These regular expressions can be used to check Thema codes have the correct structure, but of course cannot check that the code actually exists</t>
  </si>
  <si>
    <t>Thema subject code      ^([A-Z]{1,3}|[A-Z]{4}[0-9]*)$</t>
  </si>
  <si>
    <t>Place qualifier         ^1[A-Z]+(\-[A-Z]{2}\-[A-Z]*)?$</t>
  </si>
  <si>
    <t>Language qualifier      ^2[A-Z]+(\-[A-Z]{2}\-[A-Z]*)?$</t>
  </si>
  <si>
    <t>Time period qualifier   ^3[A-Z]+(\-[A-Z]{2}\-[A-Z]*)?$</t>
  </si>
  <si>
    <t>Educational qualifier   ^4[A-Z]+(\-[A-Z]{2}\-[A-Z]*)?$</t>
  </si>
  <si>
    <t>Interest qualifier      ^5[A-Z]+(\-[A-Z]{2}\-[A-Z]*)?$</t>
  </si>
  <si>
    <t>Style qualifier         ^6[A-Z]+(\-[A-Z]{2}\-[A-Z]*)?$</t>
  </si>
  <si>
    <t>A subject code consists of one to four upper case letters A to Z, or four upper case letters A–Z followed by one or more digits from 0–9. I believe that currently, the maximum number of digits that follow the letters is two, but this is simply about the current depth of the hierarchy. No upper limit on the number of following digits is defined.</t>
  </si>
  <si>
    <t>Utilisez dans les contextes historiques et culturels ainsi qu’administratifs. Classez ici : Tavastie</t>
  </si>
  <si>
    <t>English Notes</t>
  </si>
  <si>
    <t>Children’s / Teenage fiction: Companion works</t>
  </si>
  <si>
    <t>Children’s / Teenage: General interest</t>
  </si>
  <si>
    <t>Children’s / Teenage general interest: Science: The human body</t>
  </si>
  <si>
    <t>Educational: First / native language</t>
  </si>
  <si>
    <t>Educational: First / native language: Basic literacy</t>
  </si>
  <si>
    <t>Educational: First / native language: Handwriting skills</t>
  </si>
  <si>
    <t>Educational: First / native language: Speaking skills</t>
  </si>
  <si>
    <t>Educational: First / native language: Literature studies</t>
  </si>
  <si>
    <t>Educational: First / native language: School editions of literature texts</t>
  </si>
  <si>
    <t>Educational: Religious studies: Other religions</t>
  </si>
  <si>
    <t>Madeira – Autonomous Region</t>
  </si>
  <si>
    <t>Azores – Autonomous Region</t>
  </si>
  <si>
    <t>Vistula river and tributaries</t>
  </si>
  <si>
    <t>Newfoundland: Avalon Peninsula: St. John’s</t>
  </si>
  <si>
    <t>Latin America – Mexico, Central America, South America</t>
  </si>
  <si>
    <t>Colombia: Andean Region</t>
  </si>
  <si>
    <t>Raratonga</t>
  </si>
  <si>
    <t>Sápmi</t>
  </si>
  <si>
    <t>3KLN-JP-K</t>
  </si>
  <si>
    <t>4Z-IN-BB</t>
  </si>
  <si>
    <t>4Z-IN-BC</t>
  </si>
  <si>
    <t>For Aligarh Muslim university (AMU)</t>
  </si>
  <si>
    <t>Danemark : HF</t>
  </si>
  <si>
    <t>Danemark : HHX</t>
  </si>
  <si>
    <t>Danemark : HTX</t>
  </si>
  <si>
    <t>Danemark : STX</t>
  </si>
  <si>
    <t>Inde : classe 1</t>
  </si>
  <si>
    <t>Inde : classe 2</t>
  </si>
  <si>
    <t>Inde : classe 3</t>
  </si>
  <si>
    <t>Inde : classe 4</t>
  </si>
  <si>
    <t>Inde : classe 5</t>
  </si>
  <si>
    <t>Inde : enseignement primaire supérieur</t>
  </si>
  <si>
    <t>Inde : classe 6</t>
  </si>
  <si>
    <t>Inde : classe 7</t>
  </si>
  <si>
    <t>Inde : classe 8</t>
  </si>
  <si>
    <t>Inde : enseignement secondaire</t>
  </si>
  <si>
    <t>Inde : classe 9</t>
  </si>
  <si>
    <t>Inde : classe 10</t>
  </si>
  <si>
    <t>Inde : classe 11</t>
  </si>
  <si>
    <t>Inde : enseignement secondaire supérieur</t>
  </si>
  <si>
    <t>Inde : classe 12</t>
  </si>
  <si>
    <t>Classez ici : Junior Associate of Indian Institute of Bankers (JAIIB) and the Certified Associate of Indian Institute of Bankers (CAIIB), Indian Institute of Banking and Finance (IIBF), Bank Clerical Exams, Bank Specialist Officers Exams, Bank PO and MT Exams</t>
  </si>
  <si>
    <t>Classez ici : Common Admission Test (CAT), Management Aptitude Test (MAT), Common Management Ad</t>
  </si>
  <si>
    <t>Classez ici : AFCAT</t>
  </si>
  <si>
    <t>Inde : tests de recrutement des forces navales</t>
  </si>
  <si>
    <t>Classez ici : Union Public Service Commission (UPSC)</t>
  </si>
  <si>
    <t>Inde : examens de la fonction publique</t>
  </si>
  <si>
    <t>Classez ici : RBB Non-Technical popular categories (NTPC), Railway Protection Force (RPF), RRB_JE,</t>
  </si>
  <si>
    <t>Examens de recrutement au Service postal</t>
  </si>
  <si>
    <t>Examens de recrutement de la Food Corporation of India (FCI)</t>
  </si>
  <si>
    <t>Central Hindu School (CHS)</t>
  </si>
  <si>
    <t>Classez ici : Rashtriya Indian Military College (RIMC), Sainik School, Army Cadet College (ACC)</t>
  </si>
  <si>
    <t>Académies ou écoles militaires</t>
  </si>
  <si>
    <t>Université centrale Allahabad</t>
  </si>
  <si>
    <t>Université Jamia Millia Islamia (JMI)</t>
  </si>
  <si>
    <t>Université IP</t>
  </si>
  <si>
    <t>Université de Delhi (DU)</t>
  </si>
  <si>
    <t>Université hindoue Banaras (BHU)</t>
  </si>
  <si>
    <t>Qualifications et examens des établissements de formation industrielle (IIT JAM)</t>
  </si>
  <si>
    <t>Japon : programme d’enseignement</t>
  </si>
  <si>
    <t>LK20S Fagfornyelsen (enseignement sami)</t>
  </si>
  <si>
    <t>Japon : enseignement préscolaire</t>
  </si>
  <si>
    <t>Japon : enseignement en école maternelle</t>
  </si>
  <si>
    <t>Japon : maternelle</t>
  </si>
  <si>
    <t>Japon : première année de maternelle</t>
  </si>
  <si>
    <t>Japon : deuxième année de maternelle</t>
  </si>
  <si>
    <t>Japon : troisième année de maternelle</t>
  </si>
  <si>
    <t>Japon : école primaire</t>
  </si>
  <si>
    <t>Japon : collège</t>
  </si>
  <si>
    <t>Japon : première année du collège</t>
  </si>
  <si>
    <t>Japon : deuxième année du collège</t>
  </si>
  <si>
    <t>Japon : troisième année du collège</t>
  </si>
  <si>
    <t>Japon : lycée / enseignement technique</t>
  </si>
  <si>
    <t>Japon : enseignement général du lycée</t>
  </si>
  <si>
    <t>Japon : enseignement spécialisé du lycée</t>
  </si>
  <si>
    <t>Japon : enseignement technique</t>
  </si>
  <si>
    <t>Japon : établissement sous le contrôle du gouvernement</t>
  </si>
  <si>
    <t>Japon : université</t>
  </si>
  <si>
    <t>Japon : écoles supérieures</t>
  </si>
  <si>
    <t>Japon : examens</t>
  </si>
  <si>
    <t>LK06 Kunnskapsløftet</t>
  </si>
  <si>
    <t>LF20 Fagfornyelsen</t>
  </si>
  <si>
    <t>Inde : enseignement primaire</t>
  </si>
  <si>
    <t>Inde : Olympiades</t>
  </si>
  <si>
    <t>Inde : qualifications et examens en management et business</t>
  </si>
  <si>
    <t>Inde : qualifications et examens en comptabilité, banque, finance et assurance</t>
  </si>
  <si>
    <t>Inde : Etablissements et enseignement technique</t>
  </si>
  <si>
    <t>Diplôme en pharmacie (B. Pharma) et concours infirmier</t>
  </si>
  <si>
    <t>Inde : examen de comptable agréé (CA)</t>
  </si>
  <si>
    <t>Inde : examen de comptable financier agrée (CFA)</t>
  </si>
  <si>
    <t>Examens Staff Selection Commission (SSC)</t>
  </si>
  <si>
    <t>Examens de recrutement de la Life Insurance Corporation (LIC)</t>
  </si>
  <si>
    <t>Inde : commissions d’examen scolaire</t>
  </si>
  <si>
    <t>Inde : qualifications et examens techniques et professionnels</t>
  </si>
  <si>
    <t>Examens pour les enseignants diplômés / stagiaires (PGT/TGT)</t>
  </si>
  <si>
    <t>Inde : qualifications et examens du secteur juridique</t>
  </si>
  <si>
    <t>Inde : qualifications et examens du secteur bancaire</t>
  </si>
  <si>
    <t>Argentine : enseignement primaire de second cycle</t>
  </si>
  <si>
    <t>Académie de la Défense nationale / Combined Defence Services (NDA/CDS)</t>
  </si>
  <si>
    <t>Examens de recrutement des entreprises du secteur public (PSU)</t>
  </si>
  <si>
    <t>Japon : enseignement spécialisé</t>
  </si>
  <si>
    <t>Enseignement spécialisé prescolaire</t>
  </si>
  <si>
    <t>Enseignement spécialisé élémentaire</t>
  </si>
  <si>
    <t>Enseignement spécialisé du collège</t>
  </si>
  <si>
    <t>Enseignement spécialisé du lycée</t>
  </si>
  <si>
    <t>Saint-Nicolas</t>
  </si>
  <si>
    <t>Inde : qualifications et examens des établissements technologiques</t>
  </si>
  <si>
    <t>Pérou : programme d‘enseignement</t>
  </si>
  <si>
    <t>Panama : enseignement pre-secondaire ou secondaire</t>
  </si>
  <si>
    <t>Pologne : enseignement primaire/élémentaire</t>
  </si>
  <si>
    <t>Royaume-Uni : commissions d’examen</t>
  </si>
  <si>
    <t>Ecoles Jawahar Navodya Vidyalya</t>
  </si>
  <si>
    <t>Inde : examens du service de la Défense</t>
  </si>
  <si>
    <t>Université Jawaharlal Nehru (JNU)</t>
  </si>
  <si>
    <t>Classez ici : Common Law Admission Test (CLAT)</t>
  </si>
  <si>
    <t>Civil Services Examination (CSE)/Indian Foreign Services(IFS)</t>
  </si>
  <si>
    <t>Inde : Conseil national de la recherche et de la formation pédagogique (NCERT)</t>
  </si>
  <si>
    <t>Inde : examen national de recherche de talents (NTSE)</t>
  </si>
  <si>
    <t>Inde : commissions scolaires d‘états</t>
  </si>
  <si>
    <t>Inde : examens d‘états de la fonction publique</t>
  </si>
  <si>
    <t>Inde : qualifications et examens d‘états de l‘enseignement technique et professionnel</t>
  </si>
  <si>
    <t>Inde : tests et examens d‘états de recrutement</t>
  </si>
  <si>
    <t>Inde : programme de la commission centrale de l‘enseignement secondaire (CBSE)</t>
  </si>
  <si>
    <t>Inde : enseignement, examens et qualifications d‘états</t>
  </si>
  <si>
    <t>Inde : qualifications et examens d‘entrée en ingénierie</t>
  </si>
  <si>
    <t>Inde : examen national d‘entrée en ingénierie</t>
  </si>
  <si>
    <t>Examens d‘admission commun principal et avancé (JEE), (JEE Advanced)</t>
  </si>
  <si>
    <t>Inde : test supérieur d‘aptitudes en ingénierie (GATE)</t>
  </si>
  <si>
    <t>Inde : examen d‘entrée d‘états en ingénierie</t>
  </si>
  <si>
    <t>Inde : qualifications et examens d‘entrée en médecine</t>
  </si>
  <si>
    <t>Concours d‘admissibilité national (NEET-UG)</t>
  </si>
  <si>
    <t>Etablissements des sciences médicales (AIIMS) et Etablissement d‘éducation et de formation médicale de Jawaharlal de troisième cycle (JIPMER)</t>
  </si>
  <si>
    <t>Inde : qualifications et examens d‘actuariat</t>
  </si>
  <si>
    <t>Examens d‘entrée agronomiques et Concours vétérinaires et aquacoles (PVT)</t>
  </si>
  <si>
    <t>Inde : tests de recrutement de l‘armée de l‘air</t>
  </si>
  <si>
    <t>Inde : tests de recrutement de l‘armée de terre</t>
  </si>
  <si>
    <t>Concours et examens de l‘enseignement et de la recherche</t>
  </si>
  <si>
    <t>Concours d‘aptitude à l‘enseignement (CTET)</t>
  </si>
  <si>
    <t>Concours d‘admissibilité nationaux (NET)</t>
  </si>
  <si>
    <t>Concours d‘admissibilité d‘états (SET)</t>
  </si>
  <si>
    <t>Inde : concours ou examens d‘entrée pour le recrutement au gouvernement central</t>
  </si>
  <si>
    <t>Examens de recrutement à l‘Office des chemins de fer</t>
  </si>
  <si>
    <t>Examens de recrutement de l‘Ordnance Trade Apprentice</t>
  </si>
  <si>
    <t>Examens de l‘Intelligence Bureau (IB)</t>
  </si>
  <si>
    <t>Inde : examens d‘admission et d‘entrée aux écoles</t>
  </si>
  <si>
    <t>Examens d‘entrée à l‘université</t>
  </si>
  <si>
    <t>Université musulmane d‘Aligarh (AMU)</t>
  </si>
  <si>
    <t>Test d‘admission pour l‘Institute of Technology Joint (IIT JAM)</t>
  </si>
  <si>
    <t>Inde : qualifications et examens de l‘école Polytechnique</t>
  </si>
  <si>
    <t>Japon : centres d‘éducation de la petite enfance et crèches (ECEC)</t>
  </si>
  <si>
    <t>Japon : première année de l‘école primaire</t>
  </si>
  <si>
    <t>Japon : deuxième année de l‘école primaire</t>
  </si>
  <si>
    <t>Japon : troisième année de l‘école primaire</t>
  </si>
  <si>
    <t>Japon : quatrième année de l‘école primaire</t>
  </si>
  <si>
    <t>Japon : cinquième année d‘école primaire</t>
  </si>
  <si>
    <t>Japon : sixième année de l‘enseignement primaire</t>
  </si>
  <si>
    <t>Japon : première année de l‘enseignement général du lycée</t>
  </si>
  <si>
    <t>Japon : deuxième année de l‘enseignement général du lycée</t>
  </si>
  <si>
    <t>Japon : troisième année de l‘enseignement général du lycée</t>
  </si>
  <si>
    <t>Japon : première année de l‘enseignement spécialisé du lycée</t>
  </si>
  <si>
    <t>Japon : deuxième année de l‘enseignement spécialisé du lycée</t>
  </si>
  <si>
    <t>Japon : troisième année de l‘enseignement spécialisé du lycée</t>
  </si>
  <si>
    <t>Japon : examen d‘entrée à l‘école maternelle</t>
  </si>
  <si>
    <t>Japon : examen d‘entrée à l‘école primaire</t>
  </si>
  <si>
    <t>Japon : examen d‘entrée au collège</t>
  </si>
  <si>
    <t>Japon : certificat d‘entrée du premier cycle de l‘enseignement secondaire</t>
  </si>
  <si>
    <t>Japon : examen d‘entrée au lycée / enseignement technique</t>
  </si>
  <si>
    <t>Japon : certificat d‘entrée du second cycle de l‘enseignement secondaire</t>
  </si>
  <si>
    <t>Japon : examen d‘entrée à l‘université</t>
  </si>
  <si>
    <t>Japon : centre national de test d‘admission à l‘université</t>
  </si>
  <si>
    <t>Japon : examen d‘entrée aux écoles supérieures</t>
  </si>
  <si>
    <t>Inde : programme d‘enseignement</t>
  </si>
  <si>
    <t>Utilisez pour les ouvrages généraux destinés à passer un examen d‘entrée ou pour les établissements n‘ayant pas de code spécifique</t>
  </si>
  <si>
    <t>Utilisez pour les ouvrages concernant intégralement ou en partie le test d‘admission ou d‘entrée de l‘établissement concerné</t>
  </si>
  <si>
    <t>Utilisez pour les ouvrages concernant intégralement ou en partie le test d‘admission ou d‘entrée des établissements concernés</t>
  </si>
  <si>
    <t>1.3.0 – April 2018 version approved for release by the ISC</t>
  </si>
  <si>
    <t>1.4.0 - April 2020 – version approved for release by the ISC</t>
  </si>
  <si>
    <t>1DNN-NO-DA</t>
  </si>
  <si>
    <t>1DNN-NO-JB</t>
  </si>
  <si>
    <t>1DNN-NO-VA</t>
  </si>
  <si>
    <t>Møre and Romsdal</t>
  </si>
  <si>
    <t>Sogn and Fjordane</t>
  </si>
  <si>
    <t>1DNN-NO-XC</t>
  </si>
  <si>
    <t>1DNN-NO-XD</t>
  </si>
  <si>
    <t>1DNN-NO-XR</t>
  </si>
  <si>
    <t>Région des Samis de Finlande</t>
  </si>
  <si>
    <t>AFCP</t>
  </si>
  <si>
    <t>Paintings and painting in ink</t>
  </si>
  <si>
    <t>AFFC</t>
  </si>
  <si>
    <t>Drawing and drawings in pencil, charcoal, crayon or pastel</t>
  </si>
  <si>
    <t>AFFK</t>
  </si>
  <si>
    <t>Drawing and drawings in pen or brush and ink</t>
  </si>
  <si>
    <t>AFJY</t>
  </si>
  <si>
    <t>Body art and tattoos</t>
  </si>
  <si>
    <t>AGT</t>
  </si>
  <si>
    <t>Public art</t>
  </si>
  <si>
    <t>AGTS</t>
  </si>
  <si>
    <t>Urban arts</t>
  </si>
  <si>
    <t>AGZC</t>
  </si>
  <si>
    <t>Colours and colour theory</t>
  </si>
  <si>
    <t>AJTH</t>
  </si>
  <si>
    <t>Digital photography</t>
  </si>
  <si>
    <t>AKTF</t>
  </si>
  <si>
    <t>Fashion and textile design: accessories</t>
  </si>
  <si>
    <t>AKX</t>
  </si>
  <si>
    <t>History of design</t>
  </si>
  <si>
    <t>AMCM</t>
  </si>
  <si>
    <t>Materials in architecture</t>
  </si>
  <si>
    <t>ATM</t>
  </si>
  <si>
    <t>Film, television, radio and performing arts genres</t>
  </si>
  <si>
    <t>ATMB</t>
  </si>
  <si>
    <t>Film, television, radio genres: Action, adventure, crime and thrillers</t>
  </si>
  <si>
    <t>ATMC</t>
  </si>
  <si>
    <t>Film, television, radio genres: Comedy and humour</t>
  </si>
  <si>
    <t>ATMF</t>
  </si>
  <si>
    <t>Film, television, radio genres: Drama</t>
  </si>
  <si>
    <t>ATMH</t>
  </si>
  <si>
    <t>Film, television, radio genres: Historical</t>
  </si>
  <si>
    <t>ATMN</t>
  </si>
  <si>
    <t>Film, television, radio genres: Science fiction, fantasy and horror</t>
  </si>
  <si>
    <t>ATMP</t>
  </si>
  <si>
    <t>ATY</t>
  </si>
  <si>
    <t>History of Performing Arts</t>
  </si>
  <si>
    <t>ATZ</t>
  </si>
  <si>
    <t>Film, television, radio and performing arts: companion works</t>
  </si>
  <si>
    <t>AVSD</t>
  </si>
  <si>
    <t>Music composition</t>
  </si>
  <si>
    <t>CJAB</t>
  </si>
  <si>
    <t>Language teaching and learning: first or native languages</t>
  </si>
  <si>
    <t>CJAD</t>
  </si>
  <si>
    <t>Language teaching and learning: second or additional languages</t>
  </si>
  <si>
    <t>4L*</t>
  </si>
  <si>
    <t>4TQ</t>
  </si>
  <si>
    <t>DCR</t>
  </si>
  <si>
    <t>Poetry by form</t>
  </si>
  <si>
    <t>DCRB</t>
  </si>
  <si>
    <t>Poetry by form: Haiku</t>
  </si>
  <si>
    <t>DCRC</t>
  </si>
  <si>
    <t>Poetry by form: Tanka</t>
  </si>
  <si>
    <t>DCRG</t>
  </si>
  <si>
    <t>Poetry by form: Ghazal</t>
  </si>
  <si>
    <t>DCRH</t>
  </si>
  <si>
    <t>Poetry by form: Calligram</t>
  </si>
  <si>
    <t>DCRL</t>
  </si>
  <si>
    <t>Poetry by form: Limerick</t>
  </si>
  <si>
    <t>DCRS</t>
  </si>
  <si>
    <t>Poetry by form: Sonnet</t>
  </si>
  <si>
    <t>DDV</t>
  </si>
  <si>
    <t>Monologues / Duologues</t>
  </si>
  <si>
    <t>FDM</t>
  </si>
  <si>
    <t>Afrofuturism / Black Speculative fiction</t>
  </si>
  <si>
    <t>FNF</t>
  </si>
  <si>
    <t>FNM</t>
  </si>
  <si>
    <t>FXN</t>
  </si>
  <si>
    <t>Narrative theme: Identity / belonging</t>
  </si>
  <si>
    <t>FXQ</t>
  </si>
  <si>
    <t>FYQ</t>
  </si>
  <si>
    <t>Fiction: special features: Yaoi / BL novels</t>
  </si>
  <si>
    <t>FYS</t>
  </si>
  <si>
    <t>Fiction: special features: ranobe (‘light novels’)</t>
  </si>
  <si>
    <t>FYW</t>
  </si>
  <si>
    <t>Fiction: special features: game-related</t>
  </si>
  <si>
    <t>JBCC7</t>
  </si>
  <si>
    <t>JBCC8</t>
  </si>
  <si>
    <t>Cultural policies and debates</t>
  </si>
  <si>
    <t>JBCT5</t>
  </si>
  <si>
    <t>Disinformation and misinformation</t>
  </si>
  <si>
    <t>JBFA1</t>
  </si>
  <si>
    <t>JBFL</t>
  </si>
  <si>
    <t>Control, privacy and safety in society</t>
  </si>
  <si>
    <t>JBFN2</t>
  </si>
  <si>
    <t>Drugs and alcohol: social aspects</t>
  </si>
  <si>
    <t>JKSL</t>
  </si>
  <si>
    <t>Care of people with specific needs</t>
  </si>
  <si>
    <t>JKVN</t>
  </si>
  <si>
    <t>Violent crimes</t>
  </si>
  <si>
    <t>JNSV</t>
  </si>
  <si>
    <t>Education of bilingual or multilingual students</t>
  </si>
  <si>
    <t>JNTR</t>
  </si>
  <si>
    <t>Play-based learning</t>
  </si>
  <si>
    <t>JNTS</t>
  </si>
  <si>
    <t>Teaching of reading, writing and numeracy</t>
  </si>
  <si>
    <t>JPFA</t>
  </si>
  <si>
    <t>Green politics / ecopolitics / environmentalism</t>
  </si>
  <si>
    <t>JPFN2</t>
  </si>
  <si>
    <t>Pan-nationalism</t>
  </si>
  <si>
    <t>JPVR1</t>
  </si>
  <si>
    <t>Political abduction, imprisonment, ‘Disappearance’ and assassination</t>
  </si>
  <si>
    <t>JWXJ</t>
  </si>
  <si>
    <t>Non-combatants</t>
  </si>
  <si>
    <t>KCCD</t>
  </si>
  <si>
    <t>Domestic or internal trade</t>
  </si>
  <si>
    <t>KCST</t>
  </si>
  <si>
    <t>Circular economic systems</t>
  </si>
  <si>
    <t>KCVQ</t>
  </si>
  <si>
    <t>Service sector economics</t>
  </si>
  <si>
    <t>KNTR</t>
  </si>
  <si>
    <t>Printing and reprographic industries</t>
  </si>
  <si>
    <t>LAFF</t>
  </si>
  <si>
    <t>Systems of law: customary law</t>
  </si>
  <si>
    <t>LAFG</t>
  </si>
  <si>
    <t>Systems of law: mixed systems</t>
  </si>
  <si>
    <t>LNCB8</t>
  </si>
  <si>
    <t>Hospitality, Travel and Tourism law</t>
  </si>
  <si>
    <t>MFGT</t>
  </si>
  <si>
    <t>Electrophysiology</t>
  </si>
  <si>
    <t>MKED</t>
  </si>
  <si>
    <t>Orthodontics</t>
  </si>
  <si>
    <t>MKEH</t>
  </si>
  <si>
    <t>Dentistry specialities</t>
  </si>
  <si>
    <t>MQCL7</t>
  </si>
  <si>
    <t>MZA</t>
  </si>
  <si>
    <t>Veterinary medicine: general</t>
  </si>
  <si>
    <t>MZAB</t>
  </si>
  <si>
    <t>Veterinary medicine: research</t>
  </si>
  <si>
    <t>MZAD</t>
  </si>
  <si>
    <t>Veterinary medicine: reference and statistics</t>
  </si>
  <si>
    <t>MZB</t>
  </si>
  <si>
    <t>Pre-clinical veterinary medicine: basic sciences</t>
  </si>
  <si>
    <t>NHTX</t>
  </si>
  <si>
    <t>Violence, intolerance and persecution in history</t>
  </si>
  <si>
    <t>NHWD</t>
  </si>
  <si>
    <t>Medieval warfare (predating gunpowder warfare)</t>
  </si>
  <si>
    <t>NKDS</t>
  </si>
  <si>
    <t>Archaeological sites</t>
  </si>
  <si>
    <t>QDHL</t>
  </si>
  <si>
    <t>Jewish philosophy</t>
  </si>
  <si>
    <t>QDHP</t>
  </si>
  <si>
    <t>African philosophy</t>
  </si>
  <si>
    <t>QRJB2</t>
  </si>
  <si>
    <t>Masorti Judaism</t>
  </si>
  <si>
    <t>QRMF14</t>
  </si>
  <si>
    <t>Biblical Apocrypha and Intertestamental</t>
  </si>
  <si>
    <t>QRMF3</t>
  </si>
  <si>
    <t>Writings of the Early Church Fathers</t>
  </si>
  <si>
    <t>QRPF2</t>
  </si>
  <si>
    <t>Hadith</t>
  </si>
  <si>
    <t>QRRT1</t>
  </si>
  <si>
    <t>QRRV</t>
  </si>
  <si>
    <t>Animism and Shamanism</t>
  </si>
  <si>
    <t>QRSV</t>
  </si>
  <si>
    <t>Slavic religion and mythology</t>
  </si>
  <si>
    <t>QRVA2</t>
  </si>
  <si>
    <t>Readings, selections and meditations from sacred texts</t>
  </si>
  <si>
    <t>QRVD</t>
  </si>
  <si>
    <t>Religious doctrines</t>
  </si>
  <si>
    <t>RBPC</t>
  </si>
  <si>
    <t>Climatology and climate modelling</t>
  </si>
  <si>
    <t>RBPM</t>
  </si>
  <si>
    <t>Meteorology</t>
  </si>
  <si>
    <t>SCBC</t>
  </si>
  <si>
    <t>World Cups and World championships</t>
  </si>
  <si>
    <t>SVB</t>
  </si>
  <si>
    <t>Falconry and hawking</t>
  </si>
  <si>
    <t>TDPF1</t>
  </si>
  <si>
    <t>Apparel and fashion: technology and techniques</t>
  </si>
  <si>
    <t>TGH</t>
  </si>
  <si>
    <t>Precision engineering and manufacturing</t>
  </si>
  <si>
    <t>THVG</t>
  </si>
  <si>
    <t>Geothermal energy and power</t>
  </si>
  <si>
    <t>THVH</t>
  </si>
  <si>
    <t>Hydropower / waterpower</t>
  </si>
  <si>
    <t>TJKH</t>
  </si>
  <si>
    <t>TVHE</t>
  </si>
  <si>
    <t>Equine Management</t>
  </si>
  <si>
    <t>SK*</t>
  </si>
  <si>
    <t>UBB</t>
  </si>
  <si>
    <t>History of Computing, digital and information technologies</t>
  </si>
  <si>
    <t>UDP</t>
  </si>
  <si>
    <t>Digital photography: consumer / user guides</t>
  </si>
  <si>
    <t>UGA</t>
  </si>
  <si>
    <t>Accessibility in web and digital design</t>
  </si>
  <si>
    <t>UKL</t>
  </si>
  <si>
    <t>Interrelated smart technologies</t>
  </si>
  <si>
    <t>UYX</t>
  </si>
  <si>
    <t>Quantum computing and information</t>
  </si>
  <si>
    <t>VFJB7</t>
  </si>
  <si>
    <t>VFJB9</t>
  </si>
  <si>
    <t>VFJH</t>
  </si>
  <si>
    <t>VFJN</t>
  </si>
  <si>
    <t>VFJQ2</t>
  </si>
  <si>
    <t>VFVN</t>
  </si>
  <si>
    <t>Relationships: friends / peer groups</t>
  </si>
  <si>
    <t>VSA</t>
  </si>
  <si>
    <t>Practical advice: Life hacks / handy tips</t>
  </si>
  <si>
    <t>VSPP</t>
  </si>
  <si>
    <t>Personality traits</t>
  </si>
  <si>
    <t>VSY</t>
  </si>
  <si>
    <t>Survivalism / Preparing for emergencies</t>
  </si>
  <si>
    <t>VXQM4</t>
  </si>
  <si>
    <t>Mythical creatures: Fairies, elves and similar folk</t>
  </si>
  <si>
    <t>WBVS2</t>
  </si>
  <si>
    <t>Breads and bread making</t>
  </si>
  <si>
    <t>WBXN12</t>
  </si>
  <si>
    <t>Tea Ceremony</t>
  </si>
  <si>
    <t>WCJB</t>
  </si>
  <si>
    <t>Watches</t>
  </si>
  <si>
    <t>WCVB</t>
  </si>
  <si>
    <t>Antiques, vintage and collectables: clothing and accessories</t>
  </si>
  <si>
    <t>WDMG2</t>
  </si>
  <si>
    <t>Board games: Shogi</t>
  </si>
  <si>
    <t>WDMG3</t>
  </si>
  <si>
    <t>Board games: Go</t>
  </si>
  <si>
    <t>WFD</t>
  </si>
  <si>
    <t>Leather crafts and Leatherworking</t>
  </si>
  <si>
    <t>WJJ</t>
  </si>
  <si>
    <t>Perfume and incense</t>
  </si>
  <si>
    <t>WJY</t>
  </si>
  <si>
    <t>Traditional rituals and ceremonies</t>
  </si>
  <si>
    <t>WTHL</t>
  </si>
  <si>
    <t>WTHV</t>
  </si>
  <si>
    <t>WZSJ</t>
  </si>
  <si>
    <t>Thematic journals and notebooks</t>
  </si>
  <si>
    <t>XQAY</t>
  </si>
  <si>
    <t>Graphic novel / Comic book / Manga: Educational</t>
  </si>
  <si>
    <t>YBD</t>
  </si>
  <si>
    <t>YBGS</t>
  </si>
  <si>
    <t>YFZS</t>
  </si>
  <si>
    <t>YFZT</t>
  </si>
  <si>
    <t>YNRA</t>
  </si>
  <si>
    <t>Children’s / Teenage general interest: Philosophy</t>
  </si>
  <si>
    <t>YNVM</t>
  </si>
  <si>
    <t>Children’s / Teenage general interest: Games</t>
  </si>
  <si>
    <t>YNWD5</t>
  </si>
  <si>
    <t>Children’s / Teenage general interest: Ball games and sports: Cricket</t>
  </si>
  <si>
    <t>YNWD7</t>
  </si>
  <si>
    <t>Children’s / Teenage general interest: Ball games and sports: Rugby</t>
  </si>
  <si>
    <t>YNXB5</t>
  </si>
  <si>
    <t>Children’s / Teenage general interest: Unicorns</t>
  </si>
  <si>
    <t>YNXB6</t>
  </si>
  <si>
    <t>YPWD</t>
  </si>
  <si>
    <t>Educational: Construction, building and related skills</t>
  </si>
  <si>
    <t>YPWE</t>
  </si>
  <si>
    <t>Educational: Agriculture, horticulture and related subjects</t>
  </si>
  <si>
    <t>YPWG</t>
  </si>
  <si>
    <t>Educational: Transport, logistics and related skills</t>
  </si>
  <si>
    <t>YPWL1</t>
  </si>
  <si>
    <t>Educational: General knowledge</t>
  </si>
  <si>
    <t>YPWL2</t>
  </si>
  <si>
    <t>Educational: Study skills</t>
  </si>
  <si>
    <t>YPWL3</t>
  </si>
  <si>
    <t>Educational: Memory skills and creative thinking</t>
  </si>
  <si>
    <t>YPWL4</t>
  </si>
  <si>
    <t>Educational: Social and life skills</t>
  </si>
  <si>
    <t>YPWN</t>
  </si>
  <si>
    <t>Educational: Uniformed public or protective services</t>
  </si>
  <si>
    <t>YXFR</t>
  </si>
  <si>
    <t>YXHP</t>
  </si>
  <si>
    <t>Children’s / Teenage personal and social topics: Life skills and choices</t>
  </si>
  <si>
    <t>YXM</t>
  </si>
  <si>
    <t>YZSG</t>
  </si>
  <si>
    <t>1DDN-NL-GR</t>
  </si>
  <si>
    <t>Achterhoek</t>
  </si>
  <si>
    <t>1DDN-NL-GS</t>
  </si>
  <si>
    <t>Betuwe (Batavia)</t>
  </si>
  <si>
    <t>1DDN-NL-GV</t>
  </si>
  <si>
    <t>Veluwe</t>
  </si>
  <si>
    <t>1DDN-NL-UV</t>
  </si>
  <si>
    <t>Utrechtse Heuvelrug (Utrecht Hill Ridge)</t>
  </si>
  <si>
    <t>1DDN-NL-VT</t>
  </si>
  <si>
    <t>Twente</t>
  </si>
  <si>
    <t>1DDN-NL-X</t>
  </si>
  <si>
    <t>Netherlands: Places of interest</t>
  </si>
  <si>
    <t>1DDN-NL-XB</t>
  </si>
  <si>
    <t>Groene Hart</t>
  </si>
  <si>
    <t>1DDU-GB-ESZC</t>
  </si>
  <si>
    <t>The Chilterns</t>
  </si>
  <si>
    <t>1DDU-GB-EYKW</t>
  </si>
  <si>
    <t>Whitby</t>
  </si>
  <si>
    <t>1DDU-GB-SHGD</t>
  </si>
  <si>
    <t>Cairngorms</t>
  </si>
  <si>
    <t>1DDU-GB-SHGH</t>
  </si>
  <si>
    <t>Ben Nevis and Glen Coe</t>
  </si>
  <si>
    <t>1DFA-AT-KB</t>
  </si>
  <si>
    <t>Klagenfurt</t>
  </si>
  <si>
    <t>1DFA-AT-KD</t>
  </si>
  <si>
    <t>Villach</t>
  </si>
  <si>
    <t>1DFA-AT-KF</t>
  </si>
  <si>
    <t>Wörthersee</t>
  </si>
  <si>
    <t>1DFA-AT-MB</t>
  </si>
  <si>
    <t>Bruck an der Mur</t>
  </si>
  <si>
    <t>1DFA-AT-MG</t>
  </si>
  <si>
    <t>Graz</t>
  </si>
  <si>
    <t>1DFA-AT-MH</t>
  </si>
  <si>
    <t>Hochschwab</t>
  </si>
  <si>
    <t>Hier einzuordnen: Mariazell,Tragöß,Wildalpen</t>
  </si>
  <si>
    <t>1DFA-AT-ML</t>
  </si>
  <si>
    <t>Leoben</t>
  </si>
  <si>
    <t>1DFA-AT-NA</t>
  </si>
  <si>
    <t>Industrieviertel</t>
  </si>
  <si>
    <t>Hier einzuordnen: Wiener Neustadt</t>
  </si>
  <si>
    <t>1DFA-AT-NB</t>
  </si>
  <si>
    <t>Mostviertel</t>
  </si>
  <si>
    <t>Hier einzuordnen: Sankt Pölten, Waidhofen an der Ybbs</t>
  </si>
  <si>
    <t>1DFA-AT-NC</t>
  </si>
  <si>
    <t>Waldviertel</t>
  </si>
  <si>
    <t>Hier einzuordnen: Krems an der Donau</t>
  </si>
  <si>
    <t>1DFA-AT-ND</t>
  </si>
  <si>
    <t>Weinviertel</t>
  </si>
  <si>
    <t>1DFA-AT-NW</t>
  </si>
  <si>
    <t>Wachau</t>
  </si>
  <si>
    <t>Hier einzuordnen: Melk</t>
  </si>
  <si>
    <t>1DFA-AT-RA</t>
  </si>
  <si>
    <t>Linz</t>
  </si>
  <si>
    <t>1DFA-AT-RC</t>
  </si>
  <si>
    <t>Hausruckviertel</t>
  </si>
  <si>
    <t>Hier einzuordnen: Wels</t>
  </si>
  <si>
    <t>1DFA-AT-RD</t>
  </si>
  <si>
    <t>Innviertel</t>
  </si>
  <si>
    <t>Hier einzuordnen: Schärding</t>
  </si>
  <si>
    <t>1DFA-AT-RE</t>
  </si>
  <si>
    <t>Mühlviertel</t>
  </si>
  <si>
    <t>Hier einzuordnen: Freistadt</t>
  </si>
  <si>
    <t>1DFA-AT-RF</t>
  </si>
  <si>
    <t>Traunviertel</t>
  </si>
  <si>
    <t>1DFA-AT-ZS</t>
  </si>
  <si>
    <t>Hier einzuordnen: Gmunden, Steyr - Für Salzkammergut 1DFA-AT-ZS nutzen</t>
  </si>
  <si>
    <t>1DFA-AT-SA</t>
  </si>
  <si>
    <t>Salzburg (City)</t>
  </si>
  <si>
    <t>Salzburg (Stadt)</t>
  </si>
  <si>
    <t>1DFA-AT-SC</t>
  </si>
  <si>
    <t>Flachgau</t>
  </si>
  <si>
    <t>Hier einzuordnen: Wallersee - Für Salzkammergut 1DFA-AT-ZS nutzen</t>
  </si>
  <si>
    <t>1DFA-AT-SD</t>
  </si>
  <si>
    <t>Pinzgau</t>
  </si>
  <si>
    <t>Hier einzuordnen: Saalfelden, Zell am See</t>
  </si>
  <si>
    <t>1DFA-AT-SE</t>
  </si>
  <si>
    <t>Lungau</t>
  </si>
  <si>
    <t>1DFA-AT-SF</t>
  </si>
  <si>
    <t>Pongau</t>
  </si>
  <si>
    <t>Hier einzuordnen: Gastein, Werfen</t>
  </si>
  <si>
    <t>1DFA-AT-SG</t>
  </si>
  <si>
    <t>Tennengau</t>
  </si>
  <si>
    <t>Hier einzuordnen: Hallein</t>
  </si>
  <si>
    <t>1DFA-AT-TA</t>
  </si>
  <si>
    <t>Innsbruck</t>
  </si>
  <si>
    <t>1DFA-AT-TC</t>
  </si>
  <si>
    <t>Ausserfern</t>
  </si>
  <si>
    <t>Außerfern</t>
  </si>
  <si>
    <t>Hier einzuordnen: Reutte</t>
  </si>
  <si>
    <t>1DFA-AT-TD</t>
  </si>
  <si>
    <t>Upper Tyrol</t>
  </si>
  <si>
    <t>Tiroler Oberland</t>
  </si>
  <si>
    <t>Hier einzuordnen: Imst, Landeck, Telfs, Ötztal, Stubaital</t>
  </si>
  <si>
    <t>1DFA-AT-TE</t>
  </si>
  <si>
    <t>Lower Tyrol</t>
  </si>
  <si>
    <t>Tiroler Unterland</t>
  </si>
  <si>
    <t>Hier einzuordnen: Hall in Tirol, Kitzbühel, Kaisergebirge, Zillertal</t>
  </si>
  <si>
    <t>1DFA-AT-TF</t>
  </si>
  <si>
    <t>Eastern Tyrol</t>
  </si>
  <si>
    <t>Osttirol</t>
  </si>
  <si>
    <t>Hier einzuordnen: Lienz</t>
  </si>
  <si>
    <t>1DFA-AT-VB</t>
  </si>
  <si>
    <t>Bregenz</t>
  </si>
  <si>
    <t>1DFA-AT-VF</t>
  </si>
  <si>
    <t>Feldkirch</t>
  </si>
  <si>
    <t>1DFA-AT-VM</t>
  </si>
  <si>
    <t>Montafon</t>
  </si>
  <si>
    <t>1DFA-AT-VR</t>
  </si>
  <si>
    <t>Bregenz Forest</t>
  </si>
  <si>
    <t>Bregenzerwald</t>
  </si>
  <si>
    <t>1DFA-AT-Z</t>
  </si>
  <si>
    <t>Austria: Places of Interest</t>
  </si>
  <si>
    <t>Österreich: Naturräume</t>
  </si>
  <si>
    <t>1DFA-AT-ZA</t>
  </si>
  <si>
    <t>Arlberg</t>
  </si>
  <si>
    <t>1DFA-AT-ZD</t>
  </si>
  <si>
    <t>Dachstein</t>
  </si>
  <si>
    <t>1DFA-AT-ZR</t>
  </si>
  <si>
    <t>Semmering</t>
  </si>
  <si>
    <t>Salzkammergut</t>
  </si>
  <si>
    <t>Hier einzuordnen: Attersee, Mondsee, Traunsee, Wolfgangsee</t>
  </si>
  <si>
    <t>1DFA-AT-ZW</t>
  </si>
  <si>
    <t>Vienna Woods</t>
  </si>
  <si>
    <t>Wienerwald</t>
  </si>
  <si>
    <t>1DFG-DE-BGB</t>
  </si>
  <si>
    <t>Havelland</t>
  </si>
  <si>
    <t>1DFG-DE-BGD</t>
  </si>
  <si>
    <t>Potsdam</t>
  </si>
  <si>
    <t>1DFG-DE-BGE</t>
  </si>
  <si>
    <t>Cottbus</t>
  </si>
  <si>
    <t>1DFG-DE-BGF</t>
  </si>
  <si>
    <t>Frankfurt (Oder)</t>
  </si>
  <si>
    <t>1DFG-DE-BKB</t>
  </si>
  <si>
    <t>Fehmarn</t>
  </si>
  <si>
    <t>1DFG-DE-BKD</t>
  </si>
  <si>
    <t>Fischland-Darss-Zingst</t>
  </si>
  <si>
    <t>Fischland-Darß-Zingst</t>
  </si>
  <si>
    <t>1DFG-DE-BKF</t>
  </si>
  <si>
    <t>Usedom</t>
  </si>
  <si>
    <t>1DFG-DE-BMB</t>
  </si>
  <si>
    <t>Schwerin</t>
  </si>
  <si>
    <t>1DFG-DE-BMC</t>
  </si>
  <si>
    <t>Greifswald</t>
  </si>
  <si>
    <t>1DFG-DE-BMD</t>
  </si>
  <si>
    <t>Rostock</t>
  </si>
  <si>
    <t>1DFG-DE-BMF</t>
  </si>
  <si>
    <t>Stralsund</t>
  </si>
  <si>
    <t>1DFG-DE-BMH</t>
  </si>
  <si>
    <t>Wismar</t>
  </si>
  <si>
    <t>1DFG-DE-BMM</t>
  </si>
  <si>
    <t>Mecklenburg Lake Plateau</t>
  </si>
  <si>
    <t>Mecklenburgische Seenplatte</t>
  </si>
  <si>
    <t>1DFG-DE-BSB</t>
  </si>
  <si>
    <t>Magdeburg</t>
  </si>
  <si>
    <t>1DFG-DE-BSC</t>
  </si>
  <si>
    <t>Dessau</t>
  </si>
  <si>
    <t>1DFG-DE-BSD</t>
  </si>
  <si>
    <t>Halberstadt</t>
  </si>
  <si>
    <t>1DFG-DE-BSF</t>
  </si>
  <si>
    <t>Halle (Saale)</t>
  </si>
  <si>
    <t>1DFG-DE-BSG</t>
  </si>
  <si>
    <t>Lutherstadt Wittenberg</t>
  </si>
  <si>
    <t>1DFG-DE-BSH</t>
  </si>
  <si>
    <t>Quedlinburg</t>
  </si>
  <si>
    <t>1DFG-DE-BSK</t>
  </si>
  <si>
    <t>Wernigerode</t>
  </si>
  <si>
    <t>1DFG-DE-FSC</t>
  </si>
  <si>
    <t>Bautzen</t>
  </si>
  <si>
    <t>1DFG-DE-FSD</t>
  </si>
  <si>
    <t>Görlitz</t>
  </si>
  <si>
    <t>1DFG-DE-FSE</t>
  </si>
  <si>
    <t>Chemnitz</t>
  </si>
  <si>
    <t>1DFG-DE-FSF</t>
  </si>
  <si>
    <t>Freiberg</t>
  </si>
  <si>
    <t>Freiberg (Sachsen)</t>
  </si>
  <si>
    <t>1DFG-DE-FSG</t>
  </si>
  <si>
    <t>Plauen</t>
  </si>
  <si>
    <t>1DFG-DE-FSH</t>
  </si>
  <si>
    <t>Zwickau</t>
  </si>
  <si>
    <t>1DFG-DE-FSN</t>
  </si>
  <si>
    <t>Nationalpark Sächsische Schweiz</t>
  </si>
  <si>
    <t>Hier einzuordnen: Elbsandsteingebirge</t>
  </si>
  <si>
    <t>1DFG-DE-FTB</t>
  </si>
  <si>
    <t>Erfurt</t>
  </si>
  <si>
    <t>1DFG-DE-FTD</t>
  </si>
  <si>
    <t>Thuringian Forest</t>
  </si>
  <si>
    <t>Thüringer Wald</t>
  </si>
  <si>
    <t>1DFG-DE-FTDB</t>
  </si>
  <si>
    <t>Eisenach</t>
  </si>
  <si>
    <t>1DFG-DE-FTH</t>
  </si>
  <si>
    <t>Jena</t>
  </si>
  <si>
    <t>1DFG-DE-FTJ</t>
  </si>
  <si>
    <t>Weimar</t>
  </si>
  <si>
    <t>1DFG-DE-TBAB</t>
  </si>
  <si>
    <t>Passau</t>
  </si>
  <si>
    <t>1DFG-DE-TBBB</t>
  </si>
  <si>
    <t>Berchtesgadener Land</t>
  </si>
  <si>
    <t>Hier einzuordnen: Nationalpark Berchtesgaden</t>
  </si>
  <si>
    <t>1DFG-DE-TBBBA</t>
  </si>
  <si>
    <t>Berchtesgaden</t>
  </si>
  <si>
    <t>1DFG-DE-TBBD</t>
  </si>
  <si>
    <t>Ingolstadt</t>
  </si>
  <si>
    <t>1DFG-DE-TBBF</t>
  </si>
  <si>
    <t>Chiemgau</t>
  </si>
  <si>
    <t>Hier einzuordnen: Chiemsee</t>
  </si>
  <si>
    <t>1DFG-DE-TBBG</t>
  </si>
  <si>
    <t>Lake Starnberg</t>
  </si>
  <si>
    <t>Starnberger See</t>
  </si>
  <si>
    <t>1DFG-DE-TBBH</t>
  </si>
  <si>
    <t>Tegernsee</t>
  </si>
  <si>
    <t>Hier einzuordnen: Tegernsee (Stadt)</t>
  </si>
  <si>
    <t>1DFG-DE-TBF</t>
  </si>
  <si>
    <t>Franconia</t>
  </si>
  <si>
    <t>Franken</t>
  </si>
  <si>
    <t>Hier einzuordnen: Steigerwald</t>
  </si>
  <si>
    <t>1DFG-DE-TBFC</t>
  </si>
  <si>
    <t>Upper Franconia</t>
  </si>
  <si>
    <t>Oberfranken</t>
  </si>
  <si>
    <t>1DFG-DE-TBFCB</t>
  </si>
  <si>
    <t>Bamberg</t>
  </si>
  <si>
    <t>1DFG-DE-TBFCD</t>
  </si>
  <si>
    <t>Bayreuth</t>
  </si>
  <si>
    <t>1DFG-DE-TBFM</t>
  </si>
  <si>
    <t>Middle Franconia</t>
  </si>
  <si>
    <t>Mittelfranken</t>
  </si>
  <si>
    <t>1DFG-DE-TBFMB</t>
  </si>
  <si>
    <t>Fürth</t>
  </si>
  <si>
    <t>1DFG-DE-TBFMD</t>
  </si>
  <si>
    <t>Rothenburg ob der Tauber</t>
  </si>
  <si>
    <t>1DFG-DE-TBFV</t>
  </si>
  <si>
    <t>Lower Franconia</t>
  </si>
  <si>
    <t>Unterfranken</t>
  </si>
  <si>
    <t>1DFG-DE-TBFVB</t>
  </si>
  <si>
    <t>Aschaffenburg</t>
  </si>
  <si>
    <t>1DFG-DE-TBFVD</t>
  </si>
  <si>
    <t>Würzburg</t>
  </si>
  <si>
    <t>1DFG-DE-TBH</t>
  </si>
  <si>
    <t>Augsburg</t>
  </si>
  <si>
    <t>1DFG-DE-TBJ</t>
  </si>
  <si>
    <t>Füssen</t>
  </si>
  <si>
    <t>1DFG-DE-TBK</t>
  </si>
  <si>
    <t>Kempten</t>
  </si>
  <si>
    <t>Kempten (Allgäu)</t>
  </si>
  <si>
    <t>1DFG-DE-TBL</t>
  </si>
  <si>
    <t>Lindau</t>
  </si>
  <si>
    <t>1DFG-DE-TBM</t>
  </si>
  <si>
    <t>Upper Palatinate</t>
  </si>
  <si>
    <t>Oberpfalz</t>
  </si>
  <si>
    <t>1DFG-DE-TBMB</t>
  </si>
  <si>
    <t>Regensburg</t>
  </si>
  <si>
    <t>1DFG-DE-TBN</t>
  </si>
  <si>
    <t>Altmühltal</t>
  </si>
  <si>
    <t>Hier einzuordnen: Altmühl</t>
  </si>
  <si>
    <t>1DFG-DE-TBP</t>
  </si>
  <si>
    <t>Bavarian Forest</t>
  </si>
  <si>
    <t>Bayerischer Wald</t>
  </si>
  <si>
    <t>1DFG-DE-UBC</t>
  </si>
  <si>
    <t>Breisgau</t>
  </si>
  <si>
    <t>Hier einzuordnen: Kaiserstuhl</t>
  </si>
  <si>
    <t>1DFG-DE-UBCF</t>
  </si>
  <si>
    <t>Freiburg im Breisgau</t>
  </si>
  <si>
    <t>1DFG-DE-UBE</t>
  </si>
  <si>
    <t>Electoral Palatinate</t>
  </si>
  <si>
    <t>Kurpfalz</t>
  </si>
  <si>
    <t>1DFG-DE-UBEB</t>
  </si>
  <si>
    <t>Heidelberg</t>
  </si>
  <si>
    <t>1DFG-DE-UBED</t>
  </si>
  <si>
    <t>Mannheim</t>
  </si>
  <si>
    <t>1DFG-DE-UBG</t>
  </si>
  <si>
    <t>Heilbronn</t>
  </si>
  <si>
    <t>1DFG-DE-UBJ</t>
  </si>
  <si>
    <t>Karlsruhe</t>
  </si>
  <si>
    <t>1DFG-DE-UBL</t>
  </si>
  <si>
    <t>Konstanz</t>
  </si>
  <si>
    <t>1DFG-DE-UBP</t>
  </si>
  <si>
    <t>Swabian Jura</t>
  </si>
  <si>
    <t>Schwäbische Alb</t>
  </si>
  <si>
    <t>1DFG-DE-UBPB</t>
  </si>
  <si>
    <t>Reutlingen</t>
  </si>
  <si>
    <t>1DFG-DE-UBPD</t>
  </si>
  <si>
    <t>Ulm</t>
  </si>
  <si>
    <t>1DFG-DE-UBR</t>
  </si>
  <si>
    <t>Singen (Hohentwiel)</t>
  </si>
  <si>
    <t>1DFG-DE-UBT</t>
  </si>
  <si>
    <t>Tübingen</t>
  </si>
  <si>
    <t>1DFG-DE-UHC</t>
  </si>
  <si>
    <t>Rheingau</t>
  </si>
  <si>
    <t>1DFG-DE-UHCW</t>
  </si>
  <si>
    <t>Wiesbaden</t>
  </si>
  <si>
    <t>1DFG-DE-UHE</t>
  </si>
  <si>
    <t>Darmstadt</t>
  </si>
  <si>
    <t>1DFG-DE-UHP</t>
  </si>
  <si>
    <t>Kassel</t>
  </si>
  <si>
    <t>1DFG-DE-UHT</t>
  </si>
  <si>
    <t>Taunus</t>
  </si>
  <si>
    <t>1DFG-DE-URAS</t>
  </si>
  <si>
    <t>Speyer</t>
  </si>
  <si>
    <t>1DFG-DE-URC</t>
  </si>
  <si>
    <t>Rhenish Hesse</t>
  </si>
  <si>
    <t>Rheinhessen</t>
  </si>
  <si>
    <t>Hier einzuordnen: Bingen am Rhein, Ingelheim am Rhein</t>
  </si>
  <si>
    <t>1DFG-DE-URCM</t>
  </si>
  <si>
    <t>Mainz</t>
  </si>
  <si>
    <t>1DFG-DE-URCW</t>
  </si>
  <si>
    <t>Worms</t>
  </si>
  <si>
    <t>1DFG-DE-URK</t>
  </si>
  <si>
    <t>Koblenz</t>
  </si>
  <si>
    <t>1DFG-DE-URT</t>
  </si>
  <si>
    <t>Trier</t>
  </si>
  <si>
    <t>1DFG-DE-VAF</t>
  </si>
  <si>
    <t>Heligoland</t>
  </si>
  <si>
    <t>Helgoland</t>
  </si>
  <si>
    <t>1DFG-DE-VAN</t>
  </si>
  <si>
    <t>North Frisia</t>
  </si>
  <si>
    <t>Nordfriesland</t>
  </si>
  <si>
    <t>1DFG-DE-VANF</t>
  </si>
  <si>
    <t>Föhr</t>
  </si>
  <si>
    <t>1DFG-DE-VANS</t>
  </si>
  <si>
    <t>Sylt</t>
  </si>
  <si>
    <t>1DFG-DE-VAP</t>
  </si>
  <si>
    <t>East Frisia</t>
  </si>
  <si>
    <t>Ostfriesland</t>
  </si>
  <si>
    <t>Hier einzuordnen: Ostfriesische Inseln</t>
  </si>
  <si>
    <t>1DFG-DE-VBC</t>
  </si>
  <si>
    <t>Bremerhaven</t>
  </si>
  <si>
    <t>1DFG-DE-VNB</t>
  </si>
  <si>
    <t>Wendland</t>
  </si>
  <si>
    <t>Wendland (Hannover)</t>
  </si>
  <si>
    <t>1DFG-DE-VNC</t>
  </si>
  <si>
    <t>Braunschweig</t>
  </si>
  <si>
    <t>1DFG-DE-VND</t>
  </si>
  <si>
    <t>Lüneburg Heath</t>
  </si>
  <si>
    <t>Lüneburger Heide</t>
  </si>
  <si>
    <t>1DFG-DE-VNDB</t>
  </si>
  <si>
    <t>Celle</t>
  </si>
  <si>
    <t>1DFG-DE-VNDD</t>
  </si>
  <si>
    <t>Lüneburg</t>
  </si>
  <si>
    <t>1DFG-DE-VNE</t>
  </si>
  <si>
    <t>Goslar</t>
  </si>
  <si>
    <t>1DFG-DE-VNF</t>
  </si>
  <si>
    <t>Göttingen</t>
  </si>
  <si>
    <t>1DFG-DE-VNG</t>
  </si>
  <si>
    <t>Hildesheim</t>
  </si>
  <si>
    <t>1DFG-DE-VNH</t>
  </si>
  <si>
    <t>Oldenburg</t>
  </si>
  <si>
    <t>Oldenburg (Oldb)</t>
  </si>
  <si>
    <t>1DFG-DE-VNK</t>
  </si>
  <si>
    <t>Osnabrück</t>
  </si>
  <si>
    <t>1DFG-DE-VRA</t>
  </si>
  <si>
    <t>Aachen</t>
  </si>
  <si>
    <t>1DFG-DE-VRG</t>
  </si>
  <si>
    <t>Bonn</t>
  </si>
  <si>
    <t>1DFG-DE-VRH</t>
  </si>
  <si>
    <t>Münster (region)</t>
  </si>
  <si>
    <t>Münsterland</t>
  </si>
  <si>
    <t>1DFG-DE-VRHM</t>
  </si>
  <si>
    <t>Münster</t>
  </si>
  <si>
    <t>1DFG-DE-VRJ</t>
  </si>
  <si>
    <t>Siegen</t>
  </si>
  <si>
    <t>1DFG-DE-VRK</t>
  </si>
  <si>
    <t>Ostwestfalen-Lippe</t>
  </si>
  <si>
    <t>1DFG-DE-VRKB</t>
  </si>
  <si>
    <t>Bielefeld</t>
  </si>
  <si>
    <t>1DFG-DE-VRKP</t>
  </si>
  <si>
    <t>Paderborn</t>
  </si>
  <si>
    <t>1DFG-DE-VRL</t>
  </si>
  <si>
    <t>Bergisches Land</t>
  </si>
  <si>
    <t>1DFG-DE-VRLB</t>
  </si>
  <si>
    <t>Solingen</t>
  </si>
  <si>
    <t>1DFG-DE-VRLD</t>
  </si>
  <si>
    <t>Wuppertal</t>
  </si>
  <si>
    <t>1DFG-DE-VRM</t>
  </si>
  <si>
    <t>Lower Rhine region</t>
  </si>
  <si>
    <t>Niederrhein (Region)</t>
  </si>
  <si>
    <t>1DFG-DE-VRN</t>
  </si>
  <si>
    <t>Sauerland</t>
  </si>
  <si>
    <t>1DFG-DE-VRRB</t>
  </si>
  <si>
    <t>Bochum</t>
  </si>
  <si>
    <t>1DFG-DE-VRRD</t>
  </si>
  <si>
    <t>Duisburg</t>
  </si>
  <si>
    <t>1DFG-DE-XD</t>
  </si>
  <si>
    <t>Rothaar Mountains</t>
  </si>
  <si>
    <t>Rothaargebirge</t>
  </si>
  <si>
    <t>1DFG-DE-XE</t>
  </si>
  <si>
    <t>Odenwald</t>
  </si>
  <si>
    <t>1DFG-DE-XEB</t>
  </si>
  <si>
    <t>Bergstrasse</t>
  </si>
  <si>
    <t>Bergstraße</t>
  </si>
  <si>
    <t>1DFG-DE-XF</t>
  </si>
  <si>
    <t>Teutoburg Forest</t>
  </si>
  <si>
    <t>Teutoburger Wald</t>
  </si>
  <si>
    <t>1DFG-DE-XG</t>
  </si>
  <si>
    <t>Westerwald</t>
  </si>
  <si>
    <t>1DFG-DE-XH</t>
  </si>
  <si>
    <t>Spessart</t>
  </si>
  <si>
    <t>1DFH-CH-CBB</t>
  </si>
  <si>
    <t>Bernese Oberland</t>
  </si>
  <si>
    <t>de-CH</t>
  </si>
  <si>
    <t>Berner Oberland</t>
  </si>
  <si>
    <t>Hier einzuordnen: Brienzersee</t>
  </si>
  <si>
    <t>1DFH-CH-CBBD</t>
  </si>
  <si>
    <t>Interlaken</t>
  </si>
  <si>
    <t>1DFH-CH-CBBG</t>
  </si>
  <si>
    <t>Grindelwald</t>
  </si>
  <si>
    <t>1DFH-CH-CBBT</t>
  </si>
  <si>
    <t>Thun</t>
  </si>
  <si>
    <t>Hier einzuordnen: Thuner See</t>
  </si>
  <si>
    <t>1DFH-CH-GVM</t>
  </si>
  <si>
    <t>Montreux</t>
  </si>
  <si>
    <t>1DFH-CH-GWB</t>
  </si>
  <si>
    <t>Zermatt</t>
  </si>
  <si>
    <t>1DFH-CH-NAB</t>
  </si>
  <si>
    <t>Aarau</t>
  </si>
  <si>
    <t>1DFH-CH-NBL</t>
  </si>
  <si>
    <t>Liestal</t>
  </si>
  <si>
    <t>1DFH-CH-PKA</t>
  </si>
  <si>
    <t>Chur (Coire)</t>
  </si>
  <si>
    <t>Chur</t>
  </si>
  <si>
    <t>1DFH-CH-PKB</t>
  </si>
  <si>
    <t>Davos</t>
  </si>
  <si>
    <t>1DFH-CH-PKM</t>
  </si>
  <si>
    <t>Engadine</t>
  </si>
  <si>
    <t>Engadin</t>
  </si>
  <si>
    <t>Hier einzuordnen: Maloja Pass, Albulapass, Flüelapass, Julierpass, Malojapass, Ofenpass</t>
  </si>
  <si>
    <t>1DFH-CH-PKMB</t>
  </si>
  <si>
    <t>St. Moritz</t>
  </si>
  <si>
    <t>1DFH-CH-PNH</t>
  </si>
  <si>
    <t>Toggenburg</t>
  </si>
  <si>
    <t>Hier einzuordnen: Wildhaus</t>
  </si>
  <si>
    <t>1DFH-CH-PZ</t>
  </si>
  <si>
    <t>Eastern Switzerland: Places of interest</t>
  </si>
  <si>
    <t>Ostschweiz: Places of interest</t>
  </si>
  <si>
    <t>1DFH-CH-PZB</t>
  </si>
  <si>
    <t>Säntis</t>
  </si>
  <si>
    <t>Hier einzuordnen: Alpstein, Alpsteinmassiv</t>
  </si>
  <si>
    <t>1DFH-CH-RA</t>
  </si>
  <si>
    <t>Ascona</t>
  </si>
  <si>
    <t>Hier einzuordnen: Monte Verità</t>
  </si>
  <si>
    <t>1DFH-CH-RC</t>
  </si>
  <si>
    <t>Bellinzona</t>
  </si>
  <si>
    <t>1DFH-CH-RE</t>
  </si>
  <si>
    <t>Locarno</t>
  </si>
  <si>
    <t>1DFH-CH-RG</t>
  </si>
  <si>
    <t>Lugano</t>
  </si>
  <si>
    <t>1DFH-CH-UZ</t>
  </si>
  <si>
    <t>Central Switzerland: Places of interest</t>
  </si>
  <si>
    <t>Zentralschweiz: Places of interest</t>
  </si>
  <si>
    <t>Hier einzuordnen: Pilatus (Berg), Titlis</t>
  </si>
  <si>
    <t>1DFH-CH-UZD</t>
  </si>
  <si>
    <t>Lake Lucerne</t>
  </si>
  <si>
    <t>Vierwaldstättersee</t>
  </si>
  <si>
    <t>1DFH-CH-XB</t>
  </si>
  <si>
    <t>Winterthur</t>
  </si>
  <si>
    <t>1DFH-CH-Z</t>
  </si>
  <si>
    <t>Switzerland: Places of Interest</t>
  </si>
  <si>
    <t>Schweiz: Places of interest</t>
  </si>
  <si>
    <t>Hier einzuordnen: Aare, Reuss, Seetal, Hallwilersee, Baldeggersee</t>
  </si>
  <si>
    <t>1DFH-CH-ZS</t>
  </si>
  <si>
    <t>Lake Zurich</t>
  </si>
  <si>
    <t>Zürichsee</t>
  </si>
  <si>
    <t>Troms and Finnmark</t>
  </si>
  <si>
    <t>Troms og Finnmark</t>
  </si>
  <si>
    <t>1DNN-NO-DFA</t>
  </si>
  <si>
    <t>Vardø</t>
  </si>
  <si>
    <t>1DNN-NO-DFB</t>
  </si>
  <si>
    <t>Kirkenes</t>
  </si>
  <si>
    <t>1DNN-NO-DFC</t>
  </si>
  <si>
    <t>Alta</t>
  </si>
  <si>
    <t>1DNN-NO-DFD</t>
  </si>
  <si>
    <t>Hammerfest</t>
  </si>
  <si>
    <t>1DNN-NO-DFG</t>
  </si>
  <si>
    <t>Honningsvåg</t>
  </si>
  <si>
    <t>1DNN-NO-DFK</t>
  </si>
  <si>
    <t>North Cape</t>
  </si>
  <si>
    <t>Nordkapp</t>
  </si>
  <si>
    <t>1DNN-NO-DTB</t>
  </si>
  <si>
    <t>Harstad</t>
  </si>
  <si>
    <t>1DNN-NO-DTD</t>
  </si>
  <si>
    <t>Finnsnes</t>
  </si>
  <si>
    <t>1DNN-NO-DLD</t>
  </si>
  <si>
    <t>Fauske</t>
  </si>
  <si>
    <t>1DNN-NO-DLF</t>
  </si>
  <si>
    <t>Lofoten and Vesterålen</t>
  </si>
  <si>
    <t>Lofoten og Vesterålen</t>
  </si>
  <si>
    <t>1DNN-NO-DLFA</t>
  </si>
  <si>
    <t>Sortland</t>
  </si>
  <si>
    <t>1DNN-NO-DLFB</t>
  </si>
  <si>
    <t>Stokmarknes</t>
  </si>
  <si>
    <t>1DNN-NO-DLFC</t>
  </si>
  <si>
    <t>Leknes</t>
  </si>
  <si>
    <t>1DNN-NO-DLFD</t>
  </si>
  <si>
    <t>Svolvær</t>
  </si>
  <si>
    <t>1DNN-NO-DLG</t>
  </si>
  <si>
    <t>Helgeland</t>
  </si>
  <si>
    <t>1DNN-NO-DLGA</t>
  </si>
  <si>
    <t>Mo i Rana</t>
  </si>
  <si>
    <t>1DNN-NO-DLGB</t>
  </si>
  <si>
    <t>Mosjøen</t>
  </si>
  <si>
    <t>1DNN-NO-DLGC</t>
  </si>
  <si>
    <t>Sandnessjøen</t>
  </si>
  <si>
    <t>1DNN-NO-DLGD</t>
  </si>
  <si>
    <t>Brønnøysund</t>
  </si>
  <si>
    <t>Agder</t>
  </si>
  <si>
    <t>1DNN-NO-JAB</t>
  </si>
  <si>
    <t>Grimstad</t>
  </si>
  <si>
    <t>1DNN-NO-JAC</t>
  </si>
  <si>
    <t>Tvedestrand</t>
  </si>
  <si>
    <t>1DNN-NO-JAD</t>
  </si>
  <si>
    <t>Risør</t>
  </si>
  <si>
    <t>1DNN-NO-JGM</t>
  </si>
  <si>
    <t>Lyngdal</t>
  </si>
  <si>
    <t>1DNN-NO-JGN</t>
  </si>
  <si>
    <t>Mandal</t>
  </si>
  <si>
    <t>1DNN-NO-JGP</t>
  </si>
  <si>
    <t>Flekkefjord</t>
  </si>
  <si>
    <t>1DNN-NO-TDA</t>
  </si>
  <si>
    <t>Levanger</t>
  </si>
  <si>
    <t>1DNN-NO-TDB</t>
  </si>
  <si>
    <t>Namsos</t>
  </si>
  <si>
    <t>1DNN-NO-TDC</t>
  </si>
  <si>
    <t>Kolvereid</t>
  </si>
  <si>
    <t>1DNN-NO-TDD</t>
  </si>
  <si>
    <t>Stjørdal</t>
  </si>
  <si>
    <t>1DNN-NO-TDE</t>
  </si>
  <si>
    <t>Verdal</t>
  </si>
  <si>
    <t>1DNN-NO-TRA</t>
  </si>
  <si>
    <t>Orkanger</t>
  </si>
  <si>
    <t>1DNN-NO-TRB</t>
  </si>
  <si>
    <t>Brekstad</t>
  </si>
  <si>
    <t>1DNN-NO-TRC</t>
  </si>
  <si>
    <t>Røros</t>
  </si>
  <si>
    <t>Vestland</t>
  </si>
  <si>
    <t>1DNN-NO-VHC</t>
  </si>
  <si>
    <t>Stord</t>
  </si>
  <si>
    <t>1DNN-NO-VHD</t>
  </si>
  <si>
    <t>Odda</t>
  </si>
  <si>
    <t>1DNN-NO-VMB</t>
  </si>
  <si>
    <t>Fosnavåg</t>
  </si>
  <si>
    <t>1DNN-NO-VMD</t>
  </si>
  <si>
    <t>Ulsteinvik</t>
  </si>
  <si>
    <t>1DNN-NO-VMN</t>
  </si>
  <si>
    <t>Åndalsnes</t>
  </si>
  <si>
    <t>1DNN-NO-VRA</t>
  </si>
  <si>
    <t>Bryne</t>
  </si>
  <si>
    <t>1DNN-NO-VRB</t>
  </si>
  <si>
    <t>Eigersund</t>
  </si>
  <si>
    <t>1DNN-NO-VRC</t>
  </si>
  <si>
    <t>Haugesund</t>
  </si>
  <si>
    <t>1DNN-NO-VRD</t>
  </si>
  <si>
    <t>Jørpeland</t>
  </si>
  <si>
    <t>1DNN-NO-VRF</t>
  </si>
  <si>
    <t>Sandnes</t>
  </si>
  <si>
    <t>1DNN-NO-VRG</t>
  </si>
  <si>
    <t>Sauda</t>
  </si>
  <si>
    <t>1DNN-NO-VRH</t>
  </si>
  <si>
    <t>Skudeneshavn</t>
  </si>
  <si>
    <t>1DNN-NO-VRJ</t>
  </si>
  <si>
    <t>Kopervik</t>
  </si>
  <si>
    <t>1DNN-NO-VRK</t>
  </si>
  <si>
    <t>Åkrehamn</t>
  </si>
  <si>
    <t>1DNN-NO-VWA</t>
  </si>
  <si>
    <t>Flora</t>
  </si>
  <si>
    <t>1DNN-NO-VWB</t>
  </si>
  <si>
    <t>Førde</t>
  </si>
  <si>
    <t>1DNN-NO-VWC</t>
  </si>
  <si>
    <t>Måløy</t>
  </si>
  <si>
    <t>Viken</t>
  </si>
  <si>
    <t>1DNN-NO-XAA</t>
  </si>
  <si>
    <t>Drøbak</t>
  </si>
  <si>
    <t>1DNN-NO-XAB</t>
  </si>
  <si>
    <t>Lillestrøm</t>
  </si>
  <si>
    <t>1DNN-NO-XAC</t>
  </si>
  <si>
    <t>Sandvika</t>
  </si>
  <si>
    <t>1DNN-NO-XAD</t>
  </si>
  <si>
    <t>Ski (NO)</t>
  </si>
  <si>
    <t>1DNN-NO-XAE</t>
  </si>
  <si>
    <t>Jessheim</t>
  </si>
  <si>
    <t>1DNN-NO-XBC</t>
  </si>
  <si>
    <t>Hokksund</t>
  </si>
  <si>
    <t>1DNN-NO-XBH</t>
  </si>
  <si>
    <t>Hønefoss</t>
  </si>
  <si>
    <t>1DNN-NO-XBK</t>
  </si>
  <si>
    <t>Kongsberg</t>
  </si>
  <si>
    <t>Innlandet</t>
  </si>
  <si>
    <t>1DNN-NO-XHA</t>
  </si>
  <si>
    <t>Elverum</t>
  </si>
  <si>
    <t>1DNN-NO-XHB</t>
  </si>
  <si>
    <t>Kongsvinger</t>
  </si>
  <si>
    <t>1DNN-NO-XHC</t>
  </si>
  <si>
    <t>Brumunddal</t>
  </si>
  <si>
    <t>1DNN-NO-XHD</t>
  </si>
  <si>
    <t>Moelv</t>
  </si>
  <si>
    <t>1DNN-NO-XPA</t>
  </si>
  <si>
    <t>Fagernes</t>
  </si>
  <si>
    <t>1DNN-NO-XPB</t>
  </si>
  <si>
    <t>Gjøvik</t>
  </si>
  <si>
    <t>1DNN-NO-XPC</t>
  </si>
  <si>
    <t>Otta</t>
  </si>
  <si>
    <t>1DNN-NO-XPD</t>
  </si>
  <si>
    <t>Raufoss</t>
  </si>
  <si>
    <t>1DNN-NO-XPE</t>
  </si>
  <si>
    <t>Vinstra</t>
  </si>
  <si>
    <t>Vestfold and Telemark</t>
  </si>
  <si>
    <t>Vestfold og Telemark</t>
  </si>
  <si>
    <t>1DNN-NO-XTA</t>
  </si>
  <si>
    <t>Kragerø</t>
  </si>
  <si>
    <t>1DNN-NO-XTB</t>
  </si>
  <si>
    <t>Notodden</t>
  </si>
  <si>
    <t>1DNN-NO-XTC</t>
  </si>
  <si>
    <t>Brevik</t>
  </si>
  <si>
    <t>Porsgrunn</t>
  </si>
  <si>
    <t>1DNN-NO-XTD</t>
  </si>
  <si>
    <t>1DNN-NO-XTE</t>
  </si>
  <si>
    <t>Rjukan</t>
  </si>
  <si>
    <t>1DNN-NO-XTF</t>
  </si>
  <si>
    <t>Langesund</t>
  </si>
  <si>
    <t>1DNN-NO-XTG</t>
  </si>
  <si>
    <t>Stathelle</t>
  </si>
  <si>
    <t>1DNN-NO-XVA</t>
  </si>
  <si>
    <t>Holmestrand</t>
  </si>
  <si>
    <t>1DNN-NO-XVB</t>
  </si>
  <si>
    <t>Horten</t>
  </si>
  <si>
    <t>1DNN-NO-XVC</t>
  </si>
  <si>
    <t>Stavern</t>
  </si>
  <si>
    <t>1DNN-NO-XVD</t>
  </si>
  <si>
    <t>Svelvik</t>
  </si>
  <si>
    <t>1DNN-NO-XVF</t>
  </si>
  <si>
    <t>Åsgårdstrand</t>
  </si>
  <si>
    <t>1DNN-NO-XZA</t>
  </si>
  <si>
    <t>Askim</t>
  </si>
  <si>
    <t>1DNN-NO-XZB</t>
  </si>
  <si>
    <t>Mysen</t>
  </si>
  <si>
    <t>1DZA-CH-L</t>
  </si>
  <si>
    <t>Lake Lugano</t>
  </si>
  <si>
    <t>de-CH, it</t>
  </si>
  <si>
    <t>Luganersee / Lago di Lugano (Ceresio)</t>
  </si>
  <si>
    <t>1DZTA-CH-A</t>
  </si>
  <si>
    <t>Swiss Alps</t>
  </si>
  <si>
    <t>Schweizer Alpen</t>
  </si>
  <si>
    <t>Hier einzuordnen: Glarner Alpen</t>
  </si>
  <si>
    <t>1DZTA-CH-AD</t>
  </si>
  <si>
    <t>Bernese Alps</t>
  </si>
  <si>
    <t>Berner Alpen</t>
  </si>
  <si>
    <t>1DZTA-CH-ADA</t>
  </si>
  <si>
    <t>Aletsch</t>
  </si>
  <si>
    <t>Hier einzuordnen: Finsteraarhorn, Aletschgletscher, Aletsch Glacier, Bietschhorn</t>
  </si>
  <si>
    <t>1DZTA-CH-ADE</t>
  </si>
  <si>
    <t>Eiger</t>
  </si>
  <si>
    <t>1DZTA-CH-ADJ</t>
  </si>
  <si>
    <t>Jungfrau</t>
  </si>
  <si>
    <t>1DZTA-CH-AG</t>
  </si>
  <si>
    <t>Saint-Gotthard Massif</t>
  </si>
  <si>
    <t>Gotthardmassiv</t>
  </si>
  <si>
    <t>Hier einzuordnen: Gotthardpass</t>
  </si>
  <si>
    <t>1DZTA-CH-B</t>
  </si>
  <si>
    <t>Val Bregaglia</t>
  </si>
  <si>
    <t>Bergell / Val Bregaglia</t>
  </si>
  <si>
    <t>1DZTCB</t>
  </si>
  <si>
    <t>Beskid Mountains</t>
  </si>
  <si>
    <t>1DZTCBB</t>
  </si>
  <si>
    <t>Bieszczady Mountains</t>
  </si>
  <si>
    <t>1DZTCBP</t>
  </si>
  <si>
    <t>Peniny (Pienin Mountains)</t>
  </si>
  <si>
    <t>1DZTJ</t>
  </si>
  <si>
    <t>Bohemian Massif</t>
  </si>
  <si>
    <t>1DZTJS</t>
  </si>
  <si>
    <t>Sudetes</t>
  </si>
  <si>
    <t>1DZTJSH</t>
  </si>
  <si>
    <t>Stołowe Mountains</t>
  </si>
  <si>
    <t>1DZT-BE-A</t>
  </si>
  <si>
    <t>The Ardennes</t>
  </si>
  <si>
    <t>1QBCV</t>
  </si>
  <si>
    <t>Spanish Empire</t>
  </si>
  <si>
    <t>1QBCW</t>
  </si>
  <si>
    <t>Portuguese Empire</t>
  </si>
  <si>
    <t>1QBK-CO-B</t>
  </si>
  <si>
    <t>Gran Colombia</t>
  </si>
  <si>
    <t>La Gran Colombia</t>
  </si>
  <si>
    <t>1QBK-CO-C</t>
  </si>
  <si>
    <t>Nueva Granada (New Granada)</t>
  </si>
  <si>
    <t>La Nueva Granada</t>
  </si>
  <si>
    <t>1QFB</t>
  </si>
  <si>
    <t>African Union</t>
  </si>
  <si>
    <t>1QFT</t>
  </si>
  <si>
    <t>Mercosur / Mercosul</t>
  </si>
  <si>
    <t>2ACBX</t>
  </si>
  <si>
    <t>International English</t>
  </si>
  <si>
    <t>2ACZH</t>
  </si>
  <si>
    <t>Low German / Low Saxon</t>
  </si>
  <si>
    <t>2ACZL</t>
  </si>
  <si>
    <t>Luxembourgish / Letzeburgesch</t>
  </si>
  <si>
    <t>2ADFC</t>
  </si>
  <si>
    <t>Norman language</t>
  </si>
  <si>
    <t>2ADSR</t>
  </si>
  <si>
    <t>Judeo-Spanish / Ladino</t>
  </si>
  <si>
    <t>2ADWD</t>
  </si>
  <si>
    <t>2ADWR</t>
  </si>
  <si>
    <t>Romansh</t>
  </si>
  <si>
    <t>2AGN</t>
  </si>
  <si>
    <t>Rusyn</t>
  </si>
  <si>
    <t>2FCU</t>
  </si>
  <si>
    <t>Uralic / Uralian languages</t>
  </si>
  <si>
    <t>2JNBL</t>
  </si>
  <si>
    <t>Inuinnaqtun</t>
  </si>
  <si>
    <t>2JNBM</t>
  </si>
  <si>
    <t>Inupiaq</t>
  </si>
  <si>
    <t>2JNBN</t>
  </si>
  <si>
    <t>Yupik languages</t>
  </si>
  <si>
    <t>2JNBR</t>
  </si>
  <si>
    <t>Kalaallisut / Greenlandic</t>
  </si>
  <si>
    <t>2JNCA</t>
  </si>
  <si>
    <t>Siksika</t>
  </si>
  <si>
    <t>2JNCB</t>
  </si>
  <si>
    <t>Arapaho</t>
  </si>
  <si>
    <t>2JNCC</t>
  </si>
  <si>
    <t>2JNCEA</t>
  </si>
  <si>
    <t>Plains Cree</t>
  </si>
  <si>
    <t>2JNCEB</t>
  </si>
  <si>
    <t>Woods Cree</t>
  </si>
  <si>
    <t>2JNCEC</t>
  </si>
  <si>
    <t>Swampy Cree</t>
  </si>
  <si>
    <t>2JNCED</t>
  </si>
  <si>
    <t>East Cree</t>
  </si>
  <si>
    <t>2JNCF</t>
  </si>
  <si>
    <t>Naskapi</t>
  </si>
  <si>
    <t>2JNCG</t>
  </si>
  <si>
    <t>Innu-aimun / Montagnais</t>
  </si>
  <si>
    <t>2JNCH</t>
  </si>
  <si>
    <t>Atikamekw</t>
  </si>
  <si>
    <t>2JNCJB</t>
  </si>
  <si>
    <t>Chippewa</t>
  </si>
  <si>
    <t>2JNCJC</t>
  </si>
  <si>
    <t>Ottawa / Odawa</t>
  </si>
  <si>
    <t>2JNCJD</t>
  </si>
  <si>
    <t>Oji-Cree / Severn Ojibwa</t>
  </si>
  <si>
    <t>2JNCK</t>
  </si>
  <si>
    <t>Algonquin / Algonkin</t>
  </si>
  <si>
    <t>2JNCL</t>
  </si>
  <si>
    <t>Potawatomi</t>
  </si>
  <si>
    <t>2JNCM</t>
  </si>
  <si>
    <t>Mesquakie-Sauk-Kickapoo</t>
  </si>
  <si>
    <t>2JNCN</t>
  </si>
  <si>
    <t>Shawnee</t>
  </si>
  <si>
    <t>2JNCP</t>
  </si>
  <si>
    <t>Miami / Myaamia</t>
  </si>
  <si>
    <t>2JNCQ</t>
  </si>
  <si>
    <t>Mi‘kmaq / Micmac</t>
  </si>
  <si>
    <t>2JNCR</t>
  </si>
  <si>
    <t>Abnaki / Abenaki</t>
  </si>
  <si>
    <t>2JNCS</t>
  </si>
  <si>
    <t>Malecite-Passamaquoddy</t>
  </si>
  <si>
    <t>2JNCT</t>
  </si>
  <si>
    <t>Delaware / Lenape languages</t>
  </si>
  <si>
    <t>2JNDB</t>
  </si>
  <si>
    <t>Tlingit</t>
  </si>
  <si>
    <t>2JNDD</t>
  </si>
  <si>
    <t>Athabaskan (Dene) languages</t>
  </si>
  <si>
    <t>2JNDDB</t>
  </si>
  <si>
    <t>Northern Athabaskan languages</t>
  </si>
  <si>
    <t>2JNDDBK</t>
  </si>
  <si>
    <t>Slavey languages</t>
  </si>
  <si>
    <t>2JNDDBP</t>
  </si>
  <si>
    <t>Dogrib</t>
  </si>
  <si>
    <t>2JNDDBR</t>
  </si>
  <si>
    <t>Chipewyan / Dene Suline</t>
  </si>
  <si>
    <t>2JNDDH</t>
  </si>
  <si>
    <t>Apachean (Southern Athabaskan) languages</t>
  </si>
  <si>
    <t>2JNDDHJ</t>
  </si>
  <si>
    <t>Navajo / Navaho</t>
  </si>
  <si>
    <t>2JNE</t>
  </si>
  <si>
    <t>Kutenai</t>
  </si>
  <si>
    <t>2JNF</t>
  </si>
  <si>
    <t>Salishan languages</t>
  </si>
  <si>
    <t>2JNFB</t>
  </si>
  <si>
    <t>Nuxalk / Bella Coola</t>
  </si>
  <si>
    <t>2JNFC</t>
  </si>
  <si>
    <t>Comox</t>
  </si>
  <si>
    <t>2JNFD</t>
  </si>
  <si>
    <t>Halkomelem</t>
  </si>
  <si>
    <t>2JNFG</t>
  </si>
  <si>
    <t>Squamish</t>
  </si>
  <si>
    <t>2JNFH</t>
  </si>
  <si>
    <t>Shuswap</t>
  </si>
  <si>
    <t>2JNFM</t>
  </si>
  <si>
    <t>Lillooet</t>
  </si>
  <si>
    <t>2JNFR</t>
  </si>
  <si>
    <t>Ntlakyapamuk / Thompson</t>
  </si>
  <si>
    <t>2JNFT</t>
  </si>
  <si>
    <t>Okanagan</t>
  </si>
  <si>
    <t>2JNGC</t>
  </si>
  <si>
    <t>Cherokee</t>
  </si>
  <si>
    <t>2JNGM</t>
  </si>
  <si>
    <t>Mohawk</t>
  </si>
  <si>
    <t>2JNGW</t>
  </si>
  <si>
    <t>Wyandot / Wendat – Huron</t>
  </si>
  <si>
    <t>2JNH</t>
  </si>
  <si>
    <t>Siouan–Catawban languages</t>
  </si>
  <si>
    <t>2JNHB</t>
  </si>
  <si>
    <t>Sioux / Dakota language</t>
  </si>
  <si>
    <t>2JNJ</t>
  </si>
  <si>
    <t>Haida languages</t>
  </si>
  <si>
    <t>2JNK</t>
  </si>
  <si>
    <t>Wakashan languages</t>
  </si>
  <si>
    <t>2JNL</t>
  </si>
  <si>
    <t>Tsimshianic languages</t>
  </si>
  <si>
    <t>2JNNA</t>
  </si>
  <si>
    <t>Nahuatl languages</t>
  </si>
  <si>
    <t>2JNP</t>
  </si>
  <si>
    <t>Oto-Manguean languages</t>
  </si>
  <si>
    <t>2S</t>
  </si>
  <si>
    <t>Sign / Signed languages</t>
  </si>
  <si>
    <t>2ZPE</t>
  </si>
  <si>
    <t>English-based creoles</t>
  </si>
  <si>
    <t>2ZPF</t>
  </si>
  <si>
    <t>French-based creoles</t>
  </si>
  <si>
    <t>3A</t>
  </si>
  <si>
    <t>Geological time</t>
  </si>
  <si>
    <t>3AC</t>
  </si>
  <si>
    <t>Cenozoic era</t>
  </si>
  <si>
    <t>3AM</t>
  </si>
  <si>
    <t>Mesozoic era</t>
  </si>
  <si>
    <t>3AP</t>
  </si>
  <si>
    <t>Palaeozoic era</t>
  </si>
  <si>
    <t>3AR</t>
  </si>
  <si>
    <t>Proterozoic eon</t>
  </si>
  <si>
    <t>3AT</t>
  </si>
  <si>
    <t>Archean and Hadean eons</t>
  </si>
  <si>
    <t>3CDA</t>
  </si>
  <si>
    <t>c 4000 to c 3500 BCE</t>
  </si>
  <si>
    <t>3CDB</t>
  </si>
  <si>
    <t>c 3500 to c 3000 BCE</t>
  </si>
  <si>
    <t>3CGA</t>
  </si>
  <si>
    <t>c 3000 to c 2500 BCE</t>
  </si>
  <si>
    <t>3CGB</t>
  </si>
  <si>
    <t>c 2500 to c 2000 BCE</t>
  </si>
  <si>
    <t>3CJA</t>
  </si>
  <si>
    <t>c 2000 to c 1500 BCE</t>
  </si>
  <si>
    <t>3CJB</t>
  </si>
  <si>
    <t>c 1500 BCE to c 1000 BCE</t>
  </si>
  <si>
    <t>3CTA</t>
  </si>
  <si>
    <t>c 1000 to c 500 BCE</t>
  </si>
  <si>
    <t>3CTB</t>
  </si>
  <si>
    <t>c 500 BCE to c 1BCE</t>
  </si>
  <si>
    <t>3CTBA</t>
  </si>
  <si>
    <t>5th century, c 499 to c 400 BCE</t>
  </si>
  <si>
    <t>3CTBB</t>
  </si>
  <si>
    <t>4th century, c 399 to c 300 BCE</t>
  </si>
  <si>
    <t>3CTBC</t>
  </si>
  <si>
    <t>3rd century, c 299 to c 200 BCE</t>
  </si>
  <si>
    <t>3CTBD</t>
  </si>
  <si>
    <t>2nd century, c 199 to c 100 BCE</t>
  </si>
  <si>
    <t>3CTBE</t>
  </si>
  <si>
    <t>1st century, c 99 to c 1 BCE</t>
  </si>
  <si>
    <t>3KHFB</t>
  </si>
  <si>
    <t>Early 6th century, c 500 to c 550</t>
  </si>
  <si>
    <t>3KHFQ</t>
  </si>
  <si>
    <t>Later 6th century, c 550 to c 599</t>
  </si>
  <si>
    <t>3KHKB</t>
  </si>
  <si>
    <t>Early 7th century, c 600 to c 650</t>
  </si>
  <si>
    <t>3KHKQ</t>
  </si>
  <si>
    <t>Later 7th century, c 650 to c 699</t>
  </si>
  <si>
    <t>3KHNB</t>
  </si>
  <si>
    <t>Early 8th century, c 700 to c 750</t>
  </si>
  <si>
    <t>3KHNQ</t>
  </si>
  <si>
    <t>Later 8th century, c 750 to c 799</t>
  </si>
  <si>
    <t>3KHWB</t>
  </si>
  <si>
    <t>Early 9th century, c 800 to c 850</t>
  </si>
  <si>
    <t>3KHWQ</t>
  </si>
  <si>
    <t>Later 9th century, c 850 to c 899</t>
  </si>
  <si>
    <t>3KHYB</t>
  </si>
  <si>
    <t>Early 10th century, c 900 to c 950</t>
  </si>
  <si>
    <t>3KHYQ</t>
  </si>
  <si>
    <t>Later 10th century, c 950 to c 999</t>
  </si>
  <si>
    <t>3KLFB</t>
  </si>
  <si>
    <t>3KLFQ</t>
  </si>
  <si>
    <t>3KLKB</t>
  </si>
  <si>
    <t>3KLKQ</t>
  </si>
  <si>
    <t>3KLNB</t>
  </si>
  <si>
    <t>Early 13th century c 1200 to c 1250</t>
  </si>
  <si>
    <t>3KLNQ</t>
  </si>
  <si>
    <t>Later 13th century c 1250 to c 1299</t>
  </si>
  <si>
    <t>3KLWB</t>
  </si>
  <si>
    <t>Early 14th century c 1300 to c 1350</t>
  </si>
  <si>
    <t>3KLWQ</t>
  </si>
  <si>
    <t>Later 14th century c 1350 to c 1399</t>
  </si>
  <si>
    <t>3KLYB</t>
  </si>
  <si>
    <t>Early 15th century c 1400 to c 1450</t>
  </si>
  <si>
    <t>3KLYQ</t>
  </si>
  <si>
    <t>Later 15th century c 1450 to c 1499</t>
  </si>
  <si>
    <t>3MDQ-NL-D</t>
  </si>
  <si>
    <t>1566–1648 (period of the Eighty Years’ War)</t>
  </si>
  <si>
    <t>3MGB-DE-B</t>
  </si>
  <si>
    <t>c 1618 to c 1648 (period of the Thirty Years War)</t>
  </si>
  <si>
    <t>3MLB-GB-J</t>
  </si>
  <si>
    <t>c 1700 to c 1760 (Jacobite period)</t>
  </si>
  <si>
    <t>3MNB-XA-R</t>
  </si>
  <si>
    <t>c 1808 to c 1833 (period of Spanish American wars of independence)</t>
  </si>
  <si>
    <t>3MNQ-MX-P</t>
  </si>
  <si>
    <t>1876 to 1910 (The Porfiriato period)</t>
  </si>
  <si>
    <t>3MPBF-MX-R</t>
  </si>
  <si>
    <t>1910 to c 1917 (Mexican Revolutionary period)</t>
  </si>
  <si>
    <t>3MPBF-RU-R</t>
  </si>
  <si>
    <t>1917–1923 (Russian Revolutionary period)</t>
  </si>
  <si>
    <t>4CPF</t>
  </si>
  <si>
    <t>For official government / civil service exams / qualifications</t>
  </si>
  <si>
    <t>4CPG</t>
  </si>
  <si>
    <t>For Recruitment, Professional Aptitude or Reasoning tests</t>
  </si>
  <si>
    <t>4CPK</t>
  </si>
  <si>
    <t>For tests of general knowledge or culture</t>
  </si>
  <si>
    <t>4CXB</t>
  </si>
  <si>
    <t>For adult education: beginners levels</t>
  </si>
  <si>
    <t>4CXF</t>
  </si>
  <si>
    <t>For adult education: intermediary levels</t>
  </si>
  <si>
    <t>4CXL</t>
  </si>
  <si>
    <t>For adult education: advanced levels</t>
  </si>
  <si>
    <t>4GJ</t>
  </si>
  <si>
    <t>For International AS / A level</t>
  </si>
  <si>
    <t>4LC</t>
  </si>
  <si>
    <t>For TELC Language tests</t>
  </si>
  <si>
    <t>4TNH</t>
  </si>
  <si>
    <t>For Entrance or Admissions exams / tests</t>
  </si>
  <si>
    <t>For Intercultural bilingual education (IBE)</t>
  </si>
  <si>
    <t>4TYB</t>
  </si>
  <si>
    <t>4TYF</t>
  </si>
  <si>
    <t>For home learning: intermediary levels</t>
  </si>
  <si>
    <t>4TYL</t>
  </si>
  <si>
    <t>For home learning: advanced levels</t>
  </si>
  <si>
    <t>4Z-AU-</t>
  </si>
  <si>
    <t>For Educational curricula of Australia</t>
  </si>
  <si>
    <t>4Z-AU-A</t>
  </si>
  <si>
    <t>For Early years education (Australia)</t>
  </si>
  <si>
    <t>4Z-AU-AA</t>
  </si>
  <si>
    <t>For Pre-school education (Australia)</t>
  </si>
  <si>
    <t>4Z-AU-AB</t>
  </si>
  <si>
    <t>For Kindergarten education / Foundation Level (Australia)</t>
  </si>
  <si>
    <t>4Z-AU-B</t>
  </si>
  <si>
    <t>For Primary education (Australia)</t>
  </si>
  <si>
    <t>4Z-AU-BA</t>
  </si>
  <si>
    <t>For Year 1 (Australia)</t>
  </si>
  <si>
    <t>4Z-AU-BB</t>
  </si>
  <si>
    <t>For Year 2 (Australia)</t>
  </si>
  <si>
    <t>4Z-AU-BC</t>
  </si>
  <si>
    <t>For Year 3 (Australia)</t>
  </si>
  <si>
    <t>4Z-AU-BD</t>
  </si>
  <si>
    <t>For Year 4 (Australia)</t>
  </si>
  <si>
    <t>4Z-AU-BE</t>
  </si>
  <si>
    <t>For Year 5 (Australia)</t>
  </si>
  <si>
    <t>4Z-AU-BF</t>
  </si>
  <si>
    <t>For Year 6 (Australia)</t>
  </si>
  <si>
    <t>4Z-AU-C</t>
  </si>
  <si>
    <t>For Secondary education (Australia)</t>
  </si>
  <si>
    <t>4Z-AU-CA</t>
  </si>
  <si>
    <t>For Year 7 (Australia)</t>
  </si>
  <si>
    <t>4Z-AU-CB</t>
  </si>
  <si>
    <t>For Year 8 (Australia)</t>
  </si>
  <si>
    <t>4Z-AU-CC</t>
  </si>
  <si>
    <t>For Year 9 (Australia)</t>
  </si>
  <si>
    <t>4Z-AU-CD</t>
  </si>
  <si>
    <t>For Year 10 (Australia)</t>
  </si>
  <si>
    <t>4Z-AU-CE</t>
  </si>
  <si>
    <t>For Year 11 (Australia)</t>
  </si>
  <si>
    <t>4Z-AU-CF</t>
  </si>
  <si>
    <t>For Year 12 (Australia)</t>
  </si>
  <si>
    <t>4Z-AU-D</t>
  </si>
  <si>
    <t>For Australian vocational and educational training (VET)</t>
  </si>
  <si>
    <t>4Z-AU-H</t>
  </si>
  <si>
    <t>For The Australian Curriculum</t>
  </si>
  <si>
    <t>Assessment and Reporting Authority (ACARA)</t>
  </si>
  <si>
    <t>4Z-AU-N</t>
  </si>
  <si>
    <t>For New South Wales curriculum</t>
  </si>
  <si>
    <t>4Z-AU-NH</t>
  </si>
  <si>
    <t>For the Higher School Certificate</t>
  </si>
  <si>
    <t>4Z-AU-Q</t>
  </si>
  <si>
    <t>For Queensland curriculum</t>
  </si>
  <si>
    <t>4Z-AU-QH</t>
  </si>
  <si>
    <t>For the Queensland Certificate of Education (QCE)</t>
  </si>
  <si>
    <t>4Z-AU-S</t>
  </si>
  <si>
    <t>For South Australia curriculum</t>
  </si>
  <si>
    <t>4Z-AU-SH</t>
  </si>
  <si>
    <t>South Australian Certificate of Education (SACE)</t>
  </si>
  <si>
    <t>4Z-AU-T</t>
  </si>
  <si>
    <t>For Tasmanian curriculum</t>
  </si>
  <si>
    <t>4Z-AU-TH</t>
  </si>
  <si>
    <t>Tasmanian Certificate of Education (TCE)</t>
  </si>
  <si>
    <t>4Z-AU-V</t>
  </si>
  <si>
    <t>For Victoria curriculum</t>
  </si>
  <si>
    <t>4Z-AU-VH</t>
  </si>
  <si>
    <t>Victorian Certificate of Education (VCE)</t>
  </si>
  <si>
    <t>4Z-AU-W</t>
  </si>
  <si>
    <t>For Western Australia curriculum</t>
  </si>
  <si>
    <t>4Z-AU-WH</t>
  </si>
  <si>
    <t>Western Australian Certificate of Education (WACE)</t>
  </si>
  <si>
    <t>4Z-AU-X</t>
  </si>
  <si>
    <t>For the Northern Territories curriculum</t>
  </si>
  <si>
    <t>4Z-AU-XH</t>
  </si>
  <si>
    <t>Northern Territory Certificate of Education (NTCE)</t>
  </si>
  <si>
    <t>4Z-AU-Y</t>
  </si>
  <si>
    <t>For the Australian Capital Territory curriculum</t>
  </si>
  <si>
    <t>4Z-AU-YH</t>
  </si>
  <si>
    <t>For the Senior Secondary Certificate and Record of Achievement (ACT SSC)</t>
  </si>
  <si>
    <t>4Z-BE-</t>
  </si>
  <si>
    <t>For educational curricula of Belgium</t>
  </si>
  <si>
    <t>4Z-CB-C</t>
  </si>
  <si>
    <t>For Caribbean Examinations Council (CXC)</t>
  </si>
  <si>
    <t>4Z-CB-CB</t>
  </si>
  <si>
    <t>For Caribbean Primary Exit Assessment (CPEA)</t>
  </si>
  <si>
    <t>4Z-CB-CD</t>
  </si>
  <si>
    <t>For Caribbean Secondary Education Certificate (CSEC)</t>
  </si>
  <si>
    <t>4Z-CB-CF</t>
  </si>
  <si>
    <t>For Caribbean Advanced Proficiency Examinations (CAPE)</t>
  </si>
  <si>
    <t>4Z-CB-CS</t>
  </si>
  <si>
    <t>For Caribbean Certificate of Secondary Level Competence (CCSLC)</t>
  </si>
  <si>
    <t>4Z-CB-CV</t>
  </si>
  <si>
    <t>For Caribbean Vocational Qualification (CVQ)</t>
  </si>
  <si>
    <t>4Z-CB-E</t>
  </si>
  <si>
    <t>For the educational curricula of Organisation of Eastern Caribbean States (OECS) states</t>
  </si>
  <si>
    <t>4Z-CO-A</t>
  </si>
  <si>
    <t>Educación Inicial (Pre-jardín y Jardín)</t>
  </si>
  <si>
    <t>4Z-CO-B</t>
  </si>
  <si>
    <t>Educación Preescolar (Transición)</t>
  </si>
  <si>
    <t>4Z-CO-C</t>
  </si>
  <si>
    <t>Educación Básica (Primaria y Secundaria)</t>
  </si>
  <si>
    <t>4Z-CO-D</t>
  </si>
  <si>
    <t>Educación Media (Grados décimo y undécimo)</t>
  </si>
  <si>
    <t>4Z-CO-E</t>
  </si>
  <si>
    <t>Higher Education (Colombia)</t>
  </si>
  <si>
    <t>Educación Superior (Nivel de pregrado: carreras técnicas profesionales, tecnológicas y universitarias / Nivel de postgrado: Especializaciones, maestrías y doctorados)</t>
  </si>
  <si>
    <t>4Z-GB-NV</t>
  </si>
  <si>
    <t>For vocational or technical qualifications (Northern Ireland)</t>
  </si>
  <si>
    <t>4Z-GB-SA</t>
  </si>
  <si>
    <t>For Scottish Curriculum (P1 to S3)</t>
  </si>
  <si>
    <t>4Z-GB-SAA</t>
  </si>
  <si>
    <t>For Scottish Primary Curriculum – Early Level</t>
  </si>
  <si>
    <t>4Z-GB-SAB</t>
  </si>
  <si>
    <t>For Scottish Primary Curriculum – First Level</t>
  </si>
  <si>
    <t>4Z-GB-SAC</t>
  </si>
  <si>
    <t>For Scottish Primary Curriculum – Second Level</t>
  </si>
  <si>
    <t>4Z-GB-SAD</t>
  </si>
  <si>
    <t>For Scottish Secondary Curriculum – Third Level</t>
  </si>
  <si>
    <t>4Z-GB-VCT</t>
  </si>
  <si>
    <t>Designed / suitable for T Levels (England)</t>
  </si>
  <si>
    <t>4Z-GB-VSA</t>
  </si>
  <si>
    <t>For Scottish vocational qualifications – Level 1</t>
  </si>
  <si>
    <t>4Z-GB-VSB</t>
  </si>
  <si>
    <t>For Scottish vocational qualifications – Level 2</t>
  </si>
  <si>
    <t>4Z-GB-VSC</t>
  </si>
  <si>
    <t>For Scottish vocational qualifications – Level 3</t>
  </si>
  <si>
    <t>4Z-GB-VSD</t>
  </si>
  <si>
    <t>For Scottish Vocational Qualifications – Level 4</t>
  </si>
  <si>
    <t>4Z-GB-VSE</t>
  </si>
  <si>
    <t>For Scottish vocational qualifications – Level 5</t>
  </si>
  <si>
    <t>4Z-GB-VTA</t>
  </si>
  <si>
    <t>4Z-GB-VTB</t>
  </si>
  <si>
    <t>For CACHE / NCFE qualification</t>
  </si>
  <si>
    <t>4Z-GB-VTC</t>
  </si>
  <si>
    <t>For Cambridge Nationals</t>
  </si>
  <si>
    <t>4Z-GB-VTD</t>
  </si>
  <si>
    <t>For City and Guilds qualifications</t>
  </si>
  <si>
    <t>4Z-GB-W</t>
  </si>
  <si>
    <t>For the educational curricula of Wales</t>
  </si>
  <si>
    <t>4Z-GB-WV</t>
  </si>
  <si>
    <t>For Welsh vocational or technical qualifications</t>
  </si>
  <si>
    <t>4Z-MX-A</t>
  </si>
  <si>
    <t>for Preschool education (Mexico)</t>
  </si>
  <si>
    <t>Educación Preescolar</t>
  </si>
  <si>
    <t>4Z-MX-B</t>
  </si>
  <si>
    <t>For Primary education (Mexico)</t>
  </si>
  <si>
    <t>Educación Primaria</t>
  </si>
  <si>
    <t>4Z-MX-C</t>
  </si>
  <si>
    <t>For Secondary Education (Mexico)</t>
  </si>
  <si>
    <t>Educación Secundaria</t>
  </si>
  <si>
    <t>4Z-MX-D</t>
  </si>
  <si>
    <t>Educación Media Superior (Bachillerato)</t>
  </si>
  <si>
    <t>4Z-MX-E</t>
  </si>
  <si>
    <t>For Higher education (Mexico)</t>
  </si>
  <si>
    <t>Educación Superior</t>
  </si>
  <si>
    <t>4Z-MX-F</t>
  </si>
  <si>
    <t>For Vocational or technical education (Mexico)</t>
  </si>
  <si>
    <t>Educación Tecnológica</t>
  </si>
  <si>
    <t>4Z-NZ-</t>
  </si>
  <si>
    <t>For the educational curriculum of New Zealand</t>
  </si>
  <si>
    <t>4Z-SG-</t>
  </si>
  <si>
    <t>For the educational curriculum of Singapore</t>
  </si>
  <si>
    <t>4Z-ZA-</t>
  </si>
  <si>
    <t>For the educational curriculum of South Africa</t>
  </si>
  <si>
    <t>5HCB</t>
  </si>
  <si>
    <t>Days of commemoration</t>
  </si>
  <si>
    <t>5HCBA</t>
  </si>
  <si>
    <t>Holocaust Memorial or Remembrance Days</t>
  </si>
  <si>
    <t>5HCB-AR-B</t>
  </si>
  <si>
    <t>May Revolution Day (Argentina)</t>
  </si>
  <si>
    <t>Día de la Revolución de Mayo</t>
  </si>
  <si>
    <t>5HCB-AR-D</t>
  </si>
  <si>
    <t>Day of Remembrance for Truth and Justice</t>
  </si>
  <si>
    <t>Día de la Memoria por la Verdad y la Justicia</t>
  </si>
  <si>
    <t>5HCB-MX-B</t>
  </si>
  <si>
    <t>Mexican Revolution Day</t>
  </si>
  <si>
    <t>Día de la Revolución (México)</t>
  </si>
  <si>
    <t>5HCD</t>
  </si>
  <si>
    <t>Independence Days</t>
  </si>
  <si>
    <t>5HCF</t>
  </si>
  <si>
    <t>National / Constitution Days</t>
  </si>
  <si>
    <t>5HCH</t>
  </si>
  <si>
    <t>5HCK</t>
  </si>
  <si>
    <t>5HCQ</t>
  </si>
  <si>
    <t>Festivals of the Dead / Ancestors</t>
  </si>
  <si>
    <t>5HCT</t>
  </si>
  <si>
    <t>Indigenous Peoples / Cultural Diversity Days</t>
  </si>
  <si>
    <t>5HCU</t>
  </si>
  <si>
    <t>World Book Day</t>
  </si>
  <si>
    <t>5HCX</t>
  </si>
  <si>
    <t>Traditional, cultural or folkloric festivals, celebrations or holidays</t>
  </si>
  <si>
    <t>5HPDE</t>
  </si>
  <si>
    <t>Epiphany</t>
  </si>
  <si>
    <t>5HPFH</t>
  </si>
  <si>
    <t>Holy Week</t>
  </si>
  <si>
    <t>5HPY</t>
  </si>
  <si>
    <t>Other religious holidays, festivals or celebrations</t>
  </si>
  <si>
    <t>5HPYC</t>
  </si>
  <si>
    <t>Feast of Corpus Christi</t>
  </si>
  <si>
    <t>5HPY-MX-G</t>
  </si>
  <si>
    <t>Day of the Virgin of Guadalupe</t>
  </si>
  <si>
    <t>Día de la Virgen de Guadalupe</t>
  </si>
  <si>
    <t>5PBA</t>
  </si>
  <si>
    <t>5PBC</t>
  </si>
  <si>
    <t>5PBD</t>
  </si>
  <si>
    <t>5PBK</t>
  </si>
  <si>
    <t>Relating to Kurdish people</t>
  </si>
  <si>
    <t>5PB-GB-M</t>
  </si>
  <si>
    <t>5PM</t>
  </si>
  <si>
    <t>Relating to people with visible or hidden disabilities, impairments or conditions</t>
  </si>
  <si>
    <t>5PMB</t>
  </si>
  <si>
    <t>Relating to people with mobility or physical disabilities or impairments</t>
  </si>
  <si>
    <t>5PMD</t>
  </si>
  <si>
    <t>Relating to people with visual disabilities or impairments</t>
  </si>
  <si>
    <t>5PMF</t>
  </si>
  <si>
    <t>Relating to people with hearing disabilities or impairments</t>
  </si>
  <si>
    <t>5PMH</t>
  </si>
  <si>
    <t>Relating to people on the autism spectrum</t>
  </si>
  <si>
    <t>5PMJ</t>
  </si>
  <si>
    <t>Relating to people with learning disorders, difficulties or disabilities</t>
  </si>
  <si>
    <t>5PMN</t>
  </si>
  <si>
    <t>Relating to people with degenerative conditions</t>
  </si>
  <si>
    <t>5PMP</t>
  </si>
  <si>
    <t>5PV</t>
  </si>
  <si>
    <t>Relating to asexual or aromantic people</t>
  </si>
  <si>
    <t>6AR</t>
  </si>
  <si>
    <t>Afrofuturism</t>
  </si>
  <si>
    <t>6BQ</t>
  </si>
  <si>
    <t>Brutalism</t>
  </si>
  <si>
    <t>6CP</t>
  </si>
  <si>
    <t>Colonial style</t>
  </si>
  <si>
    <t>6EK</t>
  </si>
  <si>
    <t>EDM (Electronic Dance Music)</t>
  </si>
  <si>
    <t>6GD</t>
  </si>
  <si>
    <t>Gospel style</t>
  </si>
  <si>
    <t>6GE</t>
  </si>
  <si>
    <t>Gauchoesque style (gauchesco)</t>
  </si>
  <si>
    <t>6JL</t>
  </si>
  <si>
    <t>Islamic styles</t>
  </si>
  <si>
    <t>6JN</t>
  </si>
  <si>
    <t>Indigenous styles</t>
  </si>
  <si>
    <t>6LC</t>
  </si>
  <si>
    <t>Latin style</t>
  </si>
  <si>
    <t>6MM</t>
  </si>
  <si>
    <t>Mid-century modern</t>
  </si>
  <si>
    <t>6MN</t>
  </si>
  <si>
    <t>Muralism</t>
  </si>
  <si>
    <t>6MQ</t>
  </si>
  <si>
    <t>Mughal style</t>
  </si>
  <si>
    <t>6PQ</t>
  </si>
  <si>
    <t>Pre-Columbian styles</t>
  </si>
  <si>
    <t>6PR</t>
  </si>
  <si>
    <t>Persian / Iranian styles</t>
  </si>
  <si>
    <t>6TF</t>
  </si>
  <si>
    <t>Turkish / Ottoman styles</t>
  </si>
  <si>
    <t>6UB</t>
  </si>
  <si>
    <t>Urban / ‘Street’ styles</t>
  </si>
  <si>
    <t>6UC</t>
  </si>
  <si>
    <t>Ukiyo-e</t>
  </si>
  <si>
    <t>Conservation, restoration and care of artworks</t>
  </si>
  <si>
    <t>Forgery, falsification and theft of artworks</t>
  </si>
  <si>
    <t>Paintings and painting</t>
  </si>
  <si>
    <t>Paintings and painting in oils</t>
  </si>
  <si>
    <t>Murals and wall paintings</t>
  </si>
  <si>
    <t>Drawing and drawings</t>
  </si>
  <si>
    <t>Prints and printmaking</t>
  </si>
  <si>
    <t>Precious metal, precious stones and jewellery: artworks and design</t>
  </si>
  <si>
    <t>Digital, video and new media arts</t>
  </si>
  <si>
    <t>UG*</t>
  </si>
  <si>
    <t>Exhibition catalogues and specific collections</t>
  </si>
  <si>
    <t>Portraits and self-portraiture in art</t>
  </si>
  <si>
    <t>Small-scale, secular and domestic scenes in art</t>
  </si>
  <si>
    <t>Man-made objects depicted in art</t>
  </si>
  <si>
    <t>Photography and photographs</t>
  </si>
  <si>
    <t>Photography: portraits and self-portraiture</t>
  </si>
  <si>
    <t>Erotic and nude photography</t>
  </si>
  <si>
    <t>Photographic equipment and techniques: general</t>
  </si>
  <si>
    <t>Video photography / videography</t>
  </si>
  <si>
    <t>Design, Industrial and commercial arts, illustration</t>
  </si>
  <si>
    <t>Typography and lettering</t>
  </si>
  <si>
    <t>Class here: cover design, fine binding, paper marbling, etc as arts. Use for: works on the arts of designing and creating books</t>
  </si>
  <si>
    <t>Illustration and commercial art</t>
  </si>
  <si>
    <t>Graphic novel and Manga artwork</t>
  </si>
  <si>
    <t>TDPF*</t>
  </si>
  <si>
    <t>Individual architects and architectural firms</t>
  </si>
  <si>
    <t>Architectural structure and design</t>
  </si>
  <si>
    <t>Environmentally-friendly (‘green’) architecture and design</t>
  </si>
  <si>
    <t>Architecture: castles and fortifications</t>
  </si>
  <si>
    <t>Architecture: palaces, stately homes and mansions</t>
  </si>
  <si>
    <t>Landscape architecture and design</t>
  </si>
  <si>
    <t>City and town planning: architectural aspects</t>
  </si>
  <si>
    <t>Individual actors and performers</t>
  </si>
  <si>
    <t>Theatre direction and production</t>
  </si>
  <si>
    <t>Theatre: technical and background skills</t>
  </si>
  <si>
    <t>Film scripts and screenplays</t>
  </si>
  <si>
    <t>Film guides and reviews</t>
  </si>
  <si>
    <t>Film: styles and genres</t>
  </si>
  <si>
    <t>ATM*</t>
  </si>
  <si>
    <t>Television screenplays, scripts and performances</t>
  </si>
  <si>
    <t>Television production: technical and background skills</t>
  </si>
  <si>
    <t>Radio plays, scripts and performances</t>
  </si>
  <si>
    <t>Internet and digital media: arts and performance</t>
  </si>
  <si>
    <t>Circus and circus skills</t>
  </si>
  <si>
    <t>Comedy and stand-up</t>
  </si>
  <si>
    <t>Conjuring and magic</t>
  </si>
  <si>
    <t>Puppetry, miniature and toy theatre</t>
  </si>
  <si>
    <t>Theory of music and musicology</t>
  </si>
  <si>
    <t>Music reviews and criticism</t>
  </si>
  <si>
    <t>Discographies and buyer’s guides</t>
  </si>
  <si>
    <t>Music: styles and genres</t>
  </si>
  <si>
    <t>Art music, orchestral and formal music</t>
  </si>
  <si>
    <t>Sacred and religious music</t>
  </si>
  <si>
    <t>Music of film and stage</t>
  </si>
  <si>
    <t>Traditional and folk music</t>
  </si>
  <si>
    <t>Other global and regional music styles</t>
  </si>
  <si>
    <t>Composers and songwriters</t>
  </si>
  <si>
    <t>Musicians, singers, bands and groups</t>
  </si>
  <si>
    <t>Musical scores, lyrics and libretti</t>
  </si>
  <si>
    <t>Music recording and reproduction</t>
  </si>
  <si>
    <t>Language and Linguistics</t>
  </si>
  <si>
    <t>Language: reference and general</t>
  </si>
  <si>
    <t>Bilingual and multilingual dictionaries</t>
  </si>
  <si>
    <t>Usage and grammar guides</t>
  </si>
  <si>
    <t>Speaking in public: advice and guides</t>
  </si>
  <si>
    <t>Creative writing and creative writing guides</t>
  </si>
  <si>
    <t>Writing and editing guides</t>
  </si>
  <si>
    <t>Language: history and general works</t>
  </si>
  <si>
    <t>Psycholinguistics and cognitive linguistics</t>
  </si>
  <si>
    <t>Bilingualism and multilingualism</t>
  </si>
  <si>
    <t>Historical and comparative linguistics</t>
  </si>
  <si>
    <t>Dialect, slang and jargon</t>
  </si>
  <si>
    <t>Grammar, syntax and morphology</t>
  </si>
  <si>
    <t>Translation and interpretation</t>
  </si>
  <si>
    <t>Computational and corpus linguistics</t>
  </si>
  <si>
    <t>Sign languages, Braille and other linguistic communication</t>
  </si>
  <si>
    <t>Language teaching and learning</t>
  </si>
  <si>
    <t>YPC*</t>
  </si>
  <si>
    <t>4LE*</t>
  </si>
  <si>
    <t>4LZ*</t>
  </si>
  <si>
    <t>Language teaching theory and methods</t>
  </si>
  <si>
    <t>Language teaching and learning material and coursework</t>
  </si>
  <si>
    <t>Language learning: grammar, vocabulary and pronunciation</t>
  </si>
  <si>
    <t>Biography, Literature and Literary studies</t>
  </si>
  <si>
    <t>Ancient, classical and medieval texts</t>
  </si>
  <si>
    <t>Icelandic and Old Norse sagas</t>
  </si>
  <si>
    <t>Classic and pre-20th century poetry</t>
  </si>
  <si>
    <t>Modern and contemporary poetry (c 1900 onwards)</t>
  </si>
  <si>
    <t>Classic and pre-20th century plays</t>
  </si>
  <si>
    <t>Modern and contemporary plays (c 1900 onwards)</t>
  </si>
  <si>
    <t>Biography and non-fiction prose</t>
  </si>
  <si>
    <t>Biography: business and industry</t>
  </si>
  <si>
    <t>Autobiography: business and industry</t>
  </si>
  <si>
    <t>Biography: arts and entertainment</t>
  </si>
  <si>
    <t>Autobiography: arts and entertainment</t>
  </si>
  <si>
    <t>Biography: historical, political and military</t>
  </si>
  <si>
    <t>Autobiography: historical, political and military</t>
  </si>
  <si>
    <t>Biography: philosophy and social sciences</t>
  </si>
  <si>
    <t>Autobiography: philosophy and social sciences</t>
  </si>
  <si>
    <t>Biography: adventurers and explorers</t>
  </si>
  <si>
    <t>Autobiography: adventurers and explorers</t>
  </si>
  <si>
    <t>Biography: science, technology and medicine</t>
  </si>
  <si>
    <t>Autobiography: science, technology and medicine</t>
  </si>
  <si>
    <t>Biography: religious and spiritual</t>
  </si>
  <si>
    <t>Autobiography: religious and spiritual</t>
  </si>
  <si>
    <t>Diaries, letters and journals</t>
  </si>
  <si>
    <t>True crime: serial killers and murderers</t>
  </si>
  <si>
    <t>True war and combat stories</t>
  </si>
  <si>
    <t>True stories of heroism, endurance and survival</t>
  </si>
  <si>
    <t>True stories of survival of abuse and injustice</t>
  </si>
  <si>
    <t>Erotic confessions and true stories</t>
  </si>
  <si>
    <t>Literature: history and criticism</t>
  </si>
  <si>
    <t>Literary studies: ancient, classical and medieval</t>
  </si>
  <si>
    <t>Literary studies: postcolonial literature</t>
  </si>
  <si>
    <t>Literary studies: poetry and poets</t>
  </si>
  <si>
    <t>Literary studies: plays and playwrights</t>
  </si>
  <si>
    <t>Literary studies: fiction, novelists and prose writers</t>
  </si>
  <si>
    <t>Literary companions, book reviews and guides</t>
  </si>
  <si>
    <t>Children’s and teenage literature studies: general</t>
  </si>
  <si>
    <t>Children’s and teenage book reviews and guides</t>
  </si>
  <si>
    <t>Fiction and Related items</t>
  </si>
  <si>
    <t>Fiction: general and literary</t>
  </si>
  <si>
    <t>Dystopian and utopian fiction</t>
  </si>
  <si>
    <t>Crime and mystery fiction</t>
  </si>
  <si>
    <t>Classic crime and mystery fiction</t>
  </si>
  <si>
    <t>Crime and mystery: private investigator / amateur detectives</t>
  </si>
  <si>
    <t>Historical crime and mysteries</t>
  </si>
  <si>
    <t>Crime and mystery: cosy mystery</t>
  </si>
  <si>
    <t>Comic (humorous) crime and mystery</t>
  </si>
  <si>
    <t>Crime and mystery: hard-boiled crime, noir fiction</t>
  </si>
  <si>
    <t>Crime and mystery: police procedural</t>
  </si>
  <si>
    <t>Crime and mystery: women sleuths</t>
  </si>
  <si>
    <t>Espionage and spy thriller</t>
  </si>
  <si>
    <t>Horror and supernatural fiction</t>
  </si>
  <si>
    <t>Classic horror and ghost stories</t>
  </si>
  <si>
    <t>Contemporary horror and ghost stories</t>
  </si>
  <si>
    <t>Science fiction: apocalyptic and post-apocalyptic</t>
  </si>
  <si>
    <t>Epic fantasy / heroic fantasy</t>
  </si>
  <si>
    <t>Romance: fantasy and paranormal</t>
  </si>
  <si>
    <t>Satirical fiction and parodies</t>
  </si>
  <si>
    <t>Religious and spiritual fiction</t>
  </si>
  <si>
    <t>Narrative theme: Love and relationships</t>
  </si>
  <si>
    <t>Reference, Information and Interdisciplinary subjects</t>
  </si>
  <si>
    <t>Encyclopaedias and reference works</t>
  </si>
  <si>
    <t>Quotations, proverbs and sayings</t>
  </si>
  <si>
    <t>Miscellanies and compendia</t>
  </si>
  <si>
    <t>Library and information sciences / Museology</t>
  </si>
  <si>
    <t>Library, archive and information management</t>
  </si>
  <si>
    <t>Information retrieval and access</t>
  </si>
  <si>
    <t>IT, Internet and electronic resources in libraries</t>
  </si>
  <si>
    <t>Acquisitions and collection development</t>
  </si>
  <si>
    <t>Bibliographic and subject control</t>
  </si>
  <si>
    <t>Library and information services</t>
  </si>
  <si>
    <t>Archiving, preservation and digitization</t>
  </si>
  <si>
    <t>Museology and heritage studies</t>
  </si>
  <si>
    <t>NK*</t>
  </si>
  <si>
    <t>Research and information: general</t>
  </si>
  <si>
    <t>Cybernetics and systems theory</t>
  </si>
  <si>
    <t>UN*</t>
  </si>
  <si>
    <t>UX*</t>
  </si>
  <si>
    <t>Coding theory and cryptology</t>
  </si>
  <si>
    <t>History of scholarship (principally of social sciences and humanities)</t>
  </si>
  <si>
    <t>Peace studies and conflict resolution</t>
  </si>
  <si>
    <t>Institutions and learned societies: general</t>
  </si>
  <si>
    <t>Society and Social Sciences</t>
  </si>
  <si>
    <t>Society and culture: general</t>
  </si>
  <si>
    <t>Cultural and media studies</t>
  </si>
  <si>
    <t>Cultural studies: food and society</t>
  </si>
  <si>
    <t>Cultural studies: customs and traditions</t>
  </si>
  <si>
    <t>Media studies: internet, digital media and society</t>
  </si>
  <si>
    <t>Media studies: TV and society</t>
  </si>
  <si>
    <t>Media studies: advertising and society</t>
  </si>
  <si>
    <t>Social and ethical issues</t>
  </si>
  <si>
    <t>Social Integration and assimilation</t>
  </si>
  <si>
    <t>Poverty and precarity</t>
  </si>
  <si>
    <t>Housing and homelessness</t>
  </si>
  <si>
    <t>Refugees and political asylum</t>
  </si>
  <si>
    <t>Aiding escape and evasion</t>
  </si>
  <si>
    <t>Migration, immigration and emigration</t>
  </si>
  <si>
    <t>Violence and abuse in society</t>
  </si>
  <si>
    <t>Sexual abuse and harassment</t>
  </si>
  <si>
    <t>Domestic abuse</t>
  </si>
  <si>
    <t>Bullying and harassment</t>
  </si>
  <si>
    <t>Health, illness and addiction: social aspects</t>
  </si>
  <si>
    <t>Animals and society</t>
  </si>
  <si>
    <t>Ethical issues and debates</t>
  </si>
  <si>
    <t>Ethical issues: abortion and birth control</t>
  </si>
  <si>
    <t>Ethical issues: euthanasia and right to die</t>
  </si>
  <si>
    <t>Ethical issues: scientific, technological and medical developments</t>
  </si>
  <si>
    <t>Sex and sexuality, social aspects</t>
  </si>
  <si>
    <t>Popular beliefs and controversial knowledge</t>
  </si>
  <si>
    <t>Gender studies: women and girls</t>
  </si>
  <si>
    <t>Feminism and feminist theory</t>
  </si>
  <si>
    <t>Gender studies: men and boys</t>
  </si>
  <si>
    <t>Gender studies: ‘trans’, transgender people and gender variance</t>
  </si>
  <si>
    <t>Ethnic groups and multicultural studies</t>
  </si>
  <si>
    <t>Age groups and generations</t>
  </si>
  <si>
    <t>Social groups: religious groups and communities</t>
  </si>
  <si>
    <t>Social groups: clubs and societies</t>
  </si>
  <si>
    <t>Sociology and anthropology</t>
  </si>
  <si>
    <t>Social research and statistics</t>
  </si>
  <si>
    <t>Population and demography</t>
  </si>
  <si>
    <t>Sociology: family and relationships</t>
  </si>
  <si>
    <t>Sociology: work and labour</t>
  </si>
  <si>
    <t>Sociology: sport and leisure</t>
  </si>
  <si>
    <t>Sociology: death and dying</t>
  </si>
  <si>
    <t>Social and cultural anthropology</t>
  </si>
  <si>
    <t>Social services and welfare, criminology</t>
  </si>
  <si>
    <t>Social welfare and social services</t>
  </si>
  <si>
    <t>Welfare and benefit systems</t>
  </si>
  <si>
    <t>Adoption and fostering</t>
  </si>
  <si>
    <t>Charities, voluntary services and philanthropy</t>
  </si>
  <si>
    <t>Social counselling and advice services</t>
  </si>
  <si>
    <t>Aid and relief programmes</t>
  </si>
  <si>
    <t>Police and security services</t>
  </si>
  <si>
    <t>Ambulance and rescue services</t>
  </si>
  <si>
    <t>Crime and criminology</t>
  </si>
  <si>
    <t>Causes and prevention of crime</t>
  </si>
  <si>
    <t>Criminal investigation and detection</t>
  </si>
  <si>
    <t>Corporate crime / white-collar crime</t>
  </si>
  <si>
    <t>Penology and punishment</t>
  </si>
  <si>
    <t>Victimology and victims of crime</t>
  </si>
  <si>
    <t>Psychological theory, systems, schools and viewpoints</t>
  </si>
  <si>
    <t>Psychoanalytical and Freudian psychology</t>
  </si>
  <si>
    <t>Analytical and Jungian psychology</t>
  </si>
  <si>
    <t>Psychological testing and measurement</t>
  </si>
  <si>
    <t>Child, developmental and lifespan psychology</t>
  </si>
  <si>
    <t>Interpersonal communication and skills</t>
  </si>
  <si>
    <t>Occupational and industrial psychology</t>
  </si>
  <si>
    <t>Physiological and neuro-psychology, biopsychology</t>
  </si>
  <si>
    <t>Cognition and cognitive psychology</t>
  </si>
  <si>
    <t>Philosophy and theory of education</t>
  </si>
  <si>
    <t>Moral and social purpose of education</t>
  </si>
  <si>
    <t>Educational systems and structures</t>
  </si>
  <si>
    <t>Curriculum planning and development</t>
  </si>
  <si>
    <t>Education: examinations and assessment</t>
  </si>
  <si>
    <t>Educational strategies and policy</t>
  </si>
  <si>
    <t>Educational strategies and policy: inclusion</t>
  </si>
  <si>
    <t>Early childhood care and education</t>
  </si>
  <si>
    <t>Educational administration and organization</t>
  </si>
  <si>
    <t>Funding of education and student finance</t>
  </si>
  <si>
    <t>Schools and pre-schools</t>
  </si>
  <si>
    <t>Pre-school and kindergarten</t>
  </si>
  <si>
    <t>Primary and middle schools</t>
  </si>
  <si>
    <t>Higher education, tertiary education</t>
  </si>
  <si>
    <t>Work experience, placements and internships</t>
  </si>
  <si>
    <t>Teaching of students with different educational needs</t>
  </si>
  <si>
    <t>Teaching of students with physical impairments or disabilities</t>
  </si>
  <si>
    <t>Remedial education and teaching</t>
  </si>
  <si>
    <t>Teaching skills and techniques</t>
  </si>
  <si>
    <t>Teachers’ classroom resources and material</t>
  </si>
  <si>
    <t>Educational equipment and technology, computer-aided learning (CAL)</t>
  </si>
  <si>
    <t>Study and learning skills: general</t>
  </si>
  <si>
    <t>Politics and government</t>
  </si>
  <si>
    <t>Political science and theory</t>
  </si>
  <si>
    <t>Left-of-centre democratic ideologies</t>
  </si>
  <si>
    <t>Right-of-centre democratic ideologies</t>
  </si>
  <si>
    <t>Far-right political ideologies and movements</t>
  </si>
  <si>
    <t>Religious and theocratic ideologies</t>
  </si>
  <si>
    <t>Political structure and processes</t>
  </si>
  <si>
    <t>Constitution: government and the state</t>
  </si>
  <si>
    <t>Political leaders and leadership</t>
  </si>
  <si>
    <t>Political structures: totalitarianism and dictatorship</t>
  </si>
  <si>
    <t>Regional, state and other local government</t>
  </si>
  <si>
    <t>Regional, state and other local government policies</t>
  </si>
  <si>
    <t>Arms negotiation and control</t>
  </si>
  <si>
    <t>Espionage and secret services</t>
  </si>
  <si>
    <t>Political control and freedoms</t>
  </si>
  <si>
    <t>Civics and citizenship</t>
  </si>
  <si>
    <t>Political oppression and persecution</t>
  </si>
  <si>
    <t>Public opinion and polls</t>
  </si>
  <si>
    <t>Political campaigning and advertising</t>
  </si>
  <si>
    <t>Pressure groups, protest movements and non-violent action</t>
  </si>
  <si>
    <t>Revolutionary groups and movements</t>
  </si>
  <si>
    <t>Corruption in politics, government and society</t>
  </si>
  <si>
    <t>Warfare and defence</t>
  </si>
  <si>
    <t>Theory of warfare and military science</t>
  </si>
  <si>
    <t>Military forces and sectors</t>
  </si>
  <si>
    <t>Land forces and warfare</t>
  </si>
  <si>
    <t>Irregular or guerrilla forces and warfare</t>
  </si>
  <si>
    <t>Naval forces and warfare</t>
  </si>
  <si>
    <t>Air forces and warfare</t>
  </si>
  <si>
    <t>Special and elite forces</t>
  </si>
  <si>
    <t>Military and defence strategy</t>
  </si>
  <si>
    <t>War and defence operations</t>
  </si>
  <si>
    <t>Battles and campaigns</t>
  </si>
  <si>
    <t>Weapons and equipment</t>
  </si>
  <si>
    <t>Chemical and biological weapons</t>
  </si>
  <si>
    <t>Other warfare and defence issues</t>
  </si>
  <si>
    <t>Combat / defence skills and manuals</t>
  </si>
  <si>
    <t>Economics, Finance, Business and Management</t>
  </si>
  <si>
    <t>Economic theory and philosophy</t>
  </si>
  <si>
    <t>Labour / income economics</t>
  </si>
  <si>
    <t>Econometrics and economic statistics</t>
  </si>
  <si>
    <t>Development economics and emerging economies</t>
  </si>
  <si>
    <t>International trade and commerce</t>
  </si>
  <si>
    <t>Economic systems and structures</t>
  </si>
  <si>
    <t>Economic and financial crises and disasters</t>
  </si>
  <si>
    <t>Finance and accounting</t>
  </si>
  <si>
    <t>Accounting: study and revision guides</t>
  </si>
  <si>
    <t>Public finance and taxation</t>
  </si>
  <si>
    <t>Credit and credit institutions</t>
  </si>
  <si>
    <t>Investment and securities</t>
  </si>
  <si>
    <t>Insurance and actuarial studies</t>
  </si>
  <si>
    <t>Property and real estate</t>
  </si>
  <si>
    <t>Banking and finance: study and revision guides</t>
  </si>
  <si>
    <t>Business and Management</t>
  </si>
  <si>
    <t>Business and management: study and revision guides</t>
  </si>
  <si>
    <t>Business ethics and social responsibility</t>
  </si>
  <si>
    <t>Business and the environment; ‘green’ approaches to business</t>
  </si>
  <si>
    <t>Management and management techniques</t>
  </si>
  <si>
    <t>Management: leadership and motivation</t>
  </si>
  <si>
    <t>Quality Assurance (QA) and Total Quality Management (TQM)</t>
  </si>
  <si>
    <t>Budgeting and financial management</t>
  </si>
  <si>
    <t>Personnel and human resources management</t>
  </si>
  <si>
    <t>Production and quality control management</t>
  </si>
  <si>
    <t>Research and development management</t>
  </si>
  <si>
    <t>Sales and marketing management</t>
  </si>
  <si>
    <t>Purchasing and supply management</t>
  </si>
  <si>
    <t>Distribution and logistics management</t>
  </si>
  <si>
    <t>Business communication and presentation</t>
  </si>
  <si>
    <t>Business mathematics and systems</t>
  </si>
  <si>
    <t>Corporate governance: role and responsibilities of boards and directors</t>
  </si>
  <si>
    <t>Sales and marketing</t>
  </si>
  <si>
    <t>Brands and branding</t>
  </si>
  <si>
    <t>Organizational theory and behaviour</t>
  </si>
  <si>
    <t>Ownership and organization of enterprises</t>
  </si>
  <si>
    <t>Takeovers, mergers and buy-outs</t>
  </si>
  <si>
    <t>Small businesses and self-employment</t>
  </si>
  <si>
    <t>Employee-ownership and co-operatives</t>
  </si>
  <si>
    <t>Office and workplace</t>
  </si>
  <si>
    <t>Office systems and equipment</t>
  </si>
  <si>
    <t>Secretarial, clerical and office skills</t>
  </si>
  <si>
    <t>Working patterns and practices</t>
  </si>
  <si>
    <t>Industry and industrial studies</t>
  </si>
  <si>
    <t>Agribusiness and primary industries</t>
  </si>
  <si>
    <t>Agriculture, agribusiness and food production industries</t>
  </si>
  <si>
    <t>Fisheries and related industries</t>
  </si>
  <si>
    <t>Energy industries and utilities</t>
  </si>
  <si>
    <t>Electrical power generation and distribution industries</t>
  </si>
  <si>
    <t>Petroleum, oil and gas industries</t>
  </si>
  <si>
    <t>Alternative and renewable energy industries</t>
  </si>
  <si>
    <t>Chemical, biotechnology and pharmaceutical industries</t>
  </si>
  <si>
    <t>Apparel, garment and textile industries</t>
  </si>
  <si>
    <t>Construction and heavy industry</t>
  </si>
  <si>
    <t>Construction and building industry</t>
  </si>
  <si>
    <t>Iron, steel and other metal industries</t>
  </si>
  <si>
    <t>Retail and wholesale industries</t>
  </si>
  <si>
    <t>Hospitality and service industries</t>
  </si>
  <si>
    <t>Food and drink service industries</t>
  </si>
  <si>
    <t>Fashion and beauty industries</t>
  </si>
  <si>
    <t>Media, entertainment, information and communication industries</t>
  </si>
  <si>
    <t>Film, TV and Radio industries</t>
  </si>
  <si>
    <t>Publishing industry and journalism</t>
  </si>
  <si>
    <t>Publishing and book trade</t>
  </si>
  <si>
    <t>News media and journalism</t>
  </si>
  <si>
    <t>Computer and video game industry</t>
  </si>
  <si>
    <t>Civil service and public sector</t>
  </si>
  <si>
    <t>Industrial relations, occupational health and safety</t>
  </si>
  <si>
    <t>Health and safety in the workplace</t>
  </si>
  <si>
    <t>Industrial arbitration and negotiation</t>
  </si>
  <si>
    <t>Jurisprudence and general issues</t>
  </si>
  <si>
    <t>Methods, theory and philosophy of law</t>
  </si>
  <si>
    <t>Law and society, sociology of law</t>
  </si>
  <si>
    <t>Law and society, gender issues</t>
  </si>
  <si>
    <t>Legal skills and practice</t>
  </si>
  <si>
    <t>Legal skills: drafting and legal writing</t>
  </si>
  <si>
    <t>Legal practice: paralegals and paralegalism</t>
  </si>
  <si>
    <t>Legal ethics and professional conduct</t>
  </si>
  <si>
    <t>Law as it applies to other professions and disciplines</t>
  </si>
  <si>
    <t>Public international law: treaties and other sources</t>
  </si>
  <si>
    <t>Public international law: jurisdiction and immunities</t>
  </si>
  <si>
    <t>Public international law: territory and statehood</t>
  </si>
  <si>
    <t>Public international law: economic and trade</t>
  </si>
  <si>
    <t>Public international law, economic and trade: tariffs</t>
  </si>
  <si>
    <t>Public international law, economic and trade: investment treaties and disputes</t>
  </si>
  <si>
    <t>Public international law: energy and natural resources</t>
  </si>
  <si>
    <t>Public international law, economic and trade: corporations</t>
  </si>
  <si>
    <t>Public international law, human rights: labour and social</t>
  </si>
  <si>
    <t>Public international law: international organizations and institutions</t>
  </si>
  <si>
    <t>Public international law: responsibility of states and other entities</t>
  </si>
  <si>
    <t>International law: transport, communications and commerce</t>
  </si>
  <si>
    <t>International law, transport: space and aerospace law</t>
  </si>
  <si>
    <t>International law: transnational commerce and international sale of goods law</t>
  </si>
  <si>
    <t>International law, transport and commerce: maritime law</t>
  </si>
  <si>
    <t>International law: communications, telecommunications and media</t>
  </si>
  <si>
    <t>Private international law and conflict of laws</t>
  </si>
  <si>
    <t>International law: international disputes and civil procedure</t>
  </si>
  <si>
    <t>International law: courts and procedures</t>
  </si>
  <si>
    <t>Laws of specific jurisdictions and specific areas of law</t>
  </si>
  <si>
    <t>Legal systems: courts and procedures</t>
  </si>
  <si>
    <t>Legal systems: civil procedure, litigation and dispute resolution</t>
  </si>
  <si>
    <t>Damages and compensation</t>
  </si>
  <si>
    <t>Injunctions and other orders</t>
  </si>
  <si>
    <t>Civil procedure: investigation and specific proceedings</t>
  </si>
  <si>
    <t>Arbitration, mediation and alternative dispute resolution</t>
  </si>
  <si>
    <t>Legal systems: costs and funding</t>
  </si>
  <si>
    <t>Legal entity (natural and legal persons)</t>
  </si>
  <si>
    <t>Company, commercial and competition law: general</t>
  </si>
  <si>
    <t>Catering and restaurant law</t>
  </si>
  <si>
    <t>Mergers and acquisitions law</t>
  </si>
  <si>
    <t>Registry and proceedings law</t>
  </si>
  <si>
    <t>Partnership and cooperative law</t>
  </si>
  <si>
    <t>Company and business offences</t>
  </si>
  <si>
    <t>Construction and engineering law</t>
  </si>
  <si>
    <t>Private construction and engineering law</t>
  </si>
  <si>
    <t>Energy and natural resources law</t>
  </si>
  <si>
    <t>Constitutional and administrative law: general</t>
  </si>
  <si>
    <t>Citizenship and nationality law</t>
  </si>
  <si>
    <t>Administrative jurisdiction and public administration</t>
  </si>
  <si>
    <t>Administrative procedure and courts</t>
  </si>
  <si>
    <t>State and public properties and assets</t>
  </si>
  <si>
    <t>Making of rules and administrative acts</t>
  </si>
  <si>
    <t>Law of science and research, university college law</t>
  </si>
  <si>
    <t>Law: Human rights and civil liberties</t>
  </si>
  <si>
    <t>Constitutional law and human rights</t>
  </si>
  <si>
    <t>History of constitution and comparative constitutional law</t>
  </si>
  <si>
    <t>Civil and Public Servants law</t>
  </si>
  <si>
    <t>Religious law and concordats</t>
  </si>
  <si>
    <t>State liability and compensation law</t>
  </si>
  <si>
    <t>Military and defence law and civilian service law</t>
  </si>
  <si>
    <t>Safety and police law, regulatory and weapons law</t>
  </si>
  <si>
    <t>Parliamentary and legislative practice</t>
  </si>
  <si>
    <t>Economic administrative law and public commercial law</t>
  </si>
  <si>
    <t>Financial administration and public finance law</t>
  </si>
  <si>
    <t>Foreign economics and customs law</t>
  </si>
  <si>
    <t>Law of allowances and subsidies</t>
  </si>
  <si>
    <t>Public procurement, services and supplies</t>
  </si>
  <si>
    <t>Criminal law: procedure and offences</t>
  </si>
  <si>
    <t>Offences against the State, against public administration and the administration of justice</t>
  </si>
  <si>
    <t>Offences against land use and city planning, monument, land and environment protection</t>
  </si>
  <si>
    <t>Sentencing and punishment</t>
  </si>
  <si>
    <t>Criminal procedure: investigation and specific proceedings</t>
  </si>
  <si>
    <t>Police law and police procedures</t>
  </si>
  <si>
    <t>Employment and labour law: general</t>
  </si>
  <si>
    <t>Discrimination in employment and harassment law</t>
  </si>
  <si>
    <t>Occupational health and safety law, working time law</t>
  </si>
  <si>
    <t>Labour rules violations and penalties</t>
  </si>
  <si>
    <t>Industrial relations and trade unions law</t>
  </si>
  <si>
    <t>Employment and labour law: procedure, dispute resolution</t>
  </si>
  <si>
    <t>Entertainment and media law</t>
  </si>
  <si>
    <t>Defamation law, slander and libel</t>
  </si>
  <si>
    <t>Sport and the law</t>
  </si>
  <si>
    <t>Advertising, marketing and sponsorship law</t>
  </si>
  <si>
    <t>Environment, transport and planning law: general</t>
  </si>
  <si>
    <t>Disaster control and fire protection law</t>
  </si>
  <si>
    <t>Water and wastewater law</t>
  </si>
  <si>
    <t>Ways and highways law</t>
  </si>
  <si>
    <t>Protection of historic buildings and cultural assets</t>
  </si>
  <si>
    <t>Law: equity and trusts, foundations</t>
  </si>
  <si>
    <t>Family law: marriage, separation and divorce</t>
  </si>
  <si>
    <t>Accounting and auditing law</t>
  </si>
  <si>
    <t>Bankruptcy and insolvency</t>
  </si>
  <si>
    <t>Capital markets and securities law and regulation</t>
  </si>
  <si>
    <t>Financial services law and regulation</t>
  </si>
  <si>
    <t>Pensions, old-age provisions and private compensation</t>
  </si>
  <si>
    <t>IT and Communications law / Postal laws and regulations</t>
  </si>
  <si>
    <t>Ownership and mortgage law</t>
  </si>
  <si>
    <t>Landlord and tenant law</t>
  </si>
  <si>
    <t>Rating and valuation law</t>
  </si>
  <si>
    <t>Social law and Medical law</t>
  </si>
  <si>
    <t>Social security and welfare law</t>
  </si>
  <si>
    <t>Public health and safety law</t>
  </si>
  <si>
    <t>Medical and healthcare law</t>
  </si>
  <si>
    <t>Regulation of medicines and medical devices</t>
  </si>
  <si>
    <t>Disability and the law</t>
  </si>
  <si>
    <t>Law and the elderly</t>
  </si>
  <si>
    <t>Licensing, gaming and club law</t>
  </si>
  <si>
    <t>Taxation and duties law</t>
  </si>
  <si>
    <t>Sales tax, tariffs and customs duties</t>
  </si>
  <si>
    <t>Trusts and estates taxation, gift tax</t>
  </si>
  <si>
    <t>Law of torts, damages and compensation</t>
  </si>
  <si>
    <t>Shariah law: key topics and practice</t>
  </si>
  <si>
    <t>Shariah law: crime and punishment</t>
  </si>
  <si>
    <t>Shariah law: inheritance and disposal of property</t>
  </si>
  <si>
    <t>Shariah law: economics and finance</t>
  </si>
  <si>
    <t>Shariah law: alcohol and gambling</t>
  </si>
  <si>
    <t>Shariah law: customs and behaviour</t>
  </si>
  <si>
    <t>Shariah law: administration of justice (including penalties and apostasy)</t>
  </si>
  <si>
    <t>Shariah law: Islamic rituals: prayer and funeral prayer</t>
  </si>
  <si>
    <t>Law: study and revision guides</t>
  </si>
  <si>
    <t>Medicine and Nursing</t>
  </si>
  <si>
    <t>Medical ethics and professional conduct</t>
  </si>
  <si>
    <t>Medical and health informatics</t>
  </si>
  <si>
    <t>Medical equipment and techniques</t>
  </si>
  <si>
    <t>Medical laboratory testing and techniques</t>
  </si>
  <si>
    <t>Public health and preventive medicine</t>
  </si>
  <si>
    <t>Personal and public health / health education</t>
  </si>
  <si>
    <t>Dietetics and nutrition</t>
  </si>
  <si>
    <t>Epidemiology and Medical statistics</t>
  </si>
  <si>
    <t>Health systems and services</t>
  </si>
  <si>
    <t>Medical administration and management</t>
  </si>
  <si>
    <t>Human reproduction, growth and development</t>
  </si>
  <si>
    <t>Infertility and fertilization</t>
  </si>
  <si>
    <t>Human growth and development</t>
  </si>
  <si>
    <t>Maturation and ageing</t>
  </si>
  <si>
    <t>Clinical and internal medicine</t>
  </si>
  <si>
    <t>Diseases and disorders</t>
  </si>
  <si>
    <t>Congenital diseases and disorders</t>
  </si>
  <si>
    <t>Hereditary diseases and disorders</t>
  </si>
  <si>
    <t>Infectious and contagious diseases</t>
  </si>
  <si>
    <t>Audiology and otology</t>
  </si>
  <si>
    <t>Renal medicine and nephrology</t>
  </si>
  <si>
    <t>Urology and urogenital medicine</t>
  </si>
  <si>
    <t>Pain and pain management</t>
  </si>
  <si>
    <t>Gynaecology and obstetrics</t>
  </si>
  <si>
    <t>Materno-foetal medicine / perinatology</t>
  </si>
  <si>
    <t>Oral and maxillofacial surgery</t>
  </si>
  <si>
    <t>Medical microbiology and virology</t>
  </si>
  <si>
    <t>Neurology and clinical neurophysiology</t>
  </si>
  <si>
    <t>Autism and Asperger’s Syndrome</t>
  </si>
  <si>
    <t>Alzheimer’s and dementia</t>
  </si>
  <si>
    <t>Psychiatric and mental disorders</t>
  </si>
  <si>
    <t>Psychotherapy: child and adolescent</t>
  </si>
  <si>
    <t>Psychotherapy: couples and families</t>
  </si>
  <si>
    <t>Accident and emergency medicine</t>
  </si>
  <si>
    <t>Trauma and shock</t>
  </si>
  <si>
    <t>Aviation and space medicine</t>
  </si>
  <si>
    <t>Diving and hyperbaric medicine</t>
  </si>
  <si>
    <t>Sports injuries and medicine</t>
  </si>
  <si>
    <t>Therapy and therapeutics</t>
  </si>
  <si>
    <t>Eating disorders and therapy</t>
  </si>
  <si>
    <t>Obesity: treatment and therapy</t>
  </si>
  <si>
    <t>Speech and language disorders and therapy</t>
  </si>
  <si>
    <t>Addiction and therapy</t>
  </si>
  <si>
    <t>Sleep disorders and therapy</t>
  </si>
  <si>
    <t>Gastrointestinal and colorectal surgery</t>
  </si>
  <si>
    <t>Plastic and reconstructive surgery</t>
  </si>
  <si>
    <t>Surgical orthopaedics and fractures</t>
  </si>
  <si>
    <t>Nursing and ancillary services</t>
  </si>
  <si>
    <t>Nursing fundamentals and skills</t>
  </si>
  <si>
    <t>Nursing research and theory</t>
  </si>
  <si>
    <t>Accident and emergency nursing</t>
  </si>
  <si>
    <t>Nursing management and leadership</t>
  </si>
  <si>
    <t>First aid and paramedical services</t>
  </si>
  <si>
    <t>Chiropody and podiatry</t>
  </si>
  <si>
    <t>Rehabilitation: brain and spinal injuries</t>
  </si>
  <si>
    <t>Medical study and revision guides and reference material</t>
  </si>
  <si>
    <t>Chiropractic and osteopathy</t>
  </si>
  <si>
    <t>Veterinary medicine: small animals</t>
  </si>
  <si>
    <t>Veterinary medicine: large animals</t>
  </si>
  <si>
    <t>Veterinary medicine: exotic and zoo animals</t>
  </si>
  <si>
    <t>Veterinary anatomy and physiology</t>
  </si>
  <si>
    <t>Veterinary pathology and histology</t>
  </si>
  <si>
    <t>Veterinary medicine: diseases and therapeutics</t>
  </si>
  <si>
    <t>History and Archaeology</t>
  </si>
  <si>
    <t>History: theory and methods</t>
  </si>
  <si>
    <t>General and world history</t>
  </si>
  <si>
    <t>European history: medieval period, middle ages</t>
  </si>
  <si>
    <t>Australasian and Pacific history</t>
  </si>
  <si>
    <t>History: specific events and topics</t>
  </si>
  <si>
    <t>Social and cultural history</t>
  </si>
  <si>
    <t>Genealogy, heraldry, names and honours</t>
  </si>
  <si>
    <t>Industrialisation and industrial history</t>
  </si>
  <si>
    <t>Historical maps and atlases</t>
  </si>
  <si>
    <t>Colonialism and imperialism</t>
  </si>
  <si>
    <t>National liberation and independence</t>
  </si>
  <si>
    <t>Slavery and abolition of slavery</t>
  </si>
  <si>
    <t>Genocide and ethnic cleansing</t>
  </si>
  <si>
    <t>Specific wars and campaigns</t>
  </si>
  <si>
    <t>Archaeological science, methodology and techniques</t>
  </si>
  <si>
    <t>Mathematics and Science</t>
  </si>
  <si>
    <t>Groups and group theory</t>
  </si>
  <si>
    <t>Calculus and mathematical analysis</t>
  </si>
  <si>
    <t>Functional analysis and transforms</t>
  </si>
  <si>
    <t>Differential calculus and equations</t>
  </si>
  <si>
    <t>Integral calculus and equations</t>
  </si>
  <si>
    <t>Differential and Riemannian geometry</t>
  </si>
  <si>
    <t>Probability and statistics</t>
  </si>
  <si>
    <t>Combinatorics and graph theory</t>
  </si>
  <si>
    <t>Scientific nomenclature and classification</t>
  </si>
  <si>
    <t>Industrial applications of scientific research and technological innovation</t>
  </si>
  <si>
    <t>Regulation of science and experimentation</t>
  </si>
  <si>
    <t>Science funding and policy</t>
  </si>
  <si>
    <t>Scientific equipment, experiments and techniques</t>
  </si>
  <si>
    <t>Impact of science and technology on society</t>
  </si>
  <si>
    <t>Astronomy, space and time</t>
  </si>
  <si>
    <t>Theoretical and mathematical astronomy</t>
  </si>
  <si>
    <t>Astronomical observation: observatories, equipment and methods</t>
  </si>
  <si>
    <t>Cosmology and the universe</t>
  </si>
  <si>
    <t>Galaxies and stars</t>
  </si>
  <si>
    <t>Solar system: the Sun and planets</t>
  </si>
  <si>
    <t>Class here: the Moons of the different planets</t>
  </si>
  <si>
    <t>Astronomical charts and atlases</t>
  </si>
  <si>
    <t>Time (chronology), time systems and standards</t>
  </si>
  <si>
    <t>Physics: Fluid mechanics</t>
  </si>
  <si>
    <t>Wave mechanics (vibration and acoustics)</t>
  </si>
  <si>
    <t>Dynamics and statics</t>
  </si>
  <si>
    <t>Condensed matter physics (liquid state and solid state physics)</t>
  </si>
  <si>
    <t>Thermodynamics and heat</t>
  </si>
  <si>
    <t>Electricity, electromagnetism and magnetism</t>
  </si>
  <si>
    <t>Atomic and molecular physics</t>
  </si>
  <si>
    <t>Particle and high-energy physics</t>
  </si>
  <si>
    <t>Quantum physics (quantum mechanics and quantum field theory)</t>
  </si>
  <si>
    <t>Electrochemistry and magnetochemistry</t>
  </si>
  <si>
    <t>Nuclear chemistry, photochemistry and radiation</t>
  </si>
  <si>
    <t>Quantum and theoretical chemistry</t>
  </si>
  <si>
    <t>Thermochemistry and chemical thermodynamics</t>
  </si>
  <si>
    <t>Surface chemistry and adsorption</t>
  </si>
  <si>
    <t>Chemistry of minerals, crystals and gems</t>
  </si>
  <si>
    <t>Taxonomy and systematics</t>
  </si>
  <si>
    <t>Cellular and molecular neuroscience</t>
  </si>
  <si>
    <t>Neuroimaging and neuroanatomy</t>
  </si>
  <si>
    <t>Sensory and motor systems</t>
  </si>
  <si>
    <t>Cognitive and behavioural neuroscience</t>
  </si>
  <si>
    <t>Phycology (algae and seaweed)</t>
  </si>
  <si>
    <t>Botany and plant sciences</t>
  </si>
  <si>
    <t>Conifers and gymnosperms</t>
  </si>
  <si>
    <t>Ferns, mosses and liverworts</t>
  </si>
  <si>
    <t>Zoology and animal sciences</t>
  </si>
  <si>
    <t>Zoology: amphibians and reptiles (herpetology)</t>
  </si>
  <si>
    <t>Zoology: mammals (mammalogy)</t>
  </si>
  <si>
    <t>Zoology: marsupials and monotremes</t>
  </si>
  <si>
    <t>Zoology: marine and freshwater mammals</t>
  </si>
  <si>
    <t>Ethology and animal behaviour</t>
  </si>
  <si>
    <t>Philosophy and Religion</t>
  </si>
  <si>
    <t>VX*</t>
  </si>
  <si>
    <t>East Asian and Indian philosophy</t>
  </si>
  <si>
    <t>Islamic and Arab philosophy</t>
  </si>
  <si>
    <t>Western philosophy from c 1800</t>
  </si>
  <si>
    <t>Phenomenology and Existentialism</t>
  </si>
  <si>
    <t>Structuralism and Post-structuralism</t>
  </si>
  <si>
    <t>Analytical philosophy and Logical Positivism</t>
  </si>
  <si>
    <t>Philosophy: metaphysics and ontology</t>
  </si>
  <si>
    <t>Philosophy: epistemology and theory of knowledge</t>
  </si>
  <si>
    <t>Ethics and moral philosophy</t>
  </si>
  <si>
    <t>Social and political philosophy</t>
  </si>
  <si>
    <t>Religion and beliefs</t>
  </si>
  <si>
    <t>Religious issues and debates</t>
  </si>
  <si>
    <t>Religion and politics</t>
  </si>
  <si>
    <t>Religion and science</t>
  </si>
  <si>
    <t>Hinduism: branches and groups</t>
  </si>
  <si>
    <t>Hindu life and practice</t>
  </si>
  <si>
    <t>Buddhism: branches and groups</t>
  </si>
  <si>
    <t>Buddhist life and practice</t>
  </si>
  <si>
    <t>Judaism: branches and groups</t>
  </si>
  <si>
    <t>Liberal and Reform Judaism</t>
  </si>
  <si>
    <t>Jewish texts: Tanakh, Torah, Nevi’im, Ketuvim</t>
  </si>
  <si>
    <t>Judaism: life and practice</t>
  </si>
  <si>
    <t>Orthodox and Oriental Orthodox Churches</t>
  </si>
  <si>
    <t>Protestantism and Protestant Churches</t>
  </si>
  <si>
    <t>Anglican and Episcopalian Churches</t>
  </si>
  <si>
    <t>Calvinist, Reformed and Presbyterian Churches</t>
  </si>
  <si>
    <t>Other Nonconformist and Evangelical Churches</t>
  </si>
  <si>
    <t>Christian and quasi-Christian cults and sects</t>
  </si>
  <si>
    <t>Bible readings, selections and meditations</t>
  </si>
  <si>
    <t>Christian life and practice</t>
  </si>
  <si>
    <t>Islam: branches and groups</t>
  </si>
  <si>
    <t>Islamic life and practice</t>
  </si>
  <si>
    <t>Ancient Egyptian religion and mythology</t>
  </si>
  <si>
    <t>Ancient Greek religion and mythology</t>
  </si>
  <si>
    <t>Roman religion and mythology</t>
  </si>
  <si>
    <t>Celtic religion and mythology</t>
  </si>
  <si>
    <t>Norse religion and mythology</t>
  </si>
  <si>
    <t>Criticism and exegesis of sacred texts</t>
  </si>
  <si>
    <t>Prayers and liturgical material</t>
  </si>
  <si>
    <t>Prayer and prayer books</t>
  </si>
  <si>
    <t>Spirituality and religious experience</t>
  </si>
  <si>
    <t>Miracles, apparitions and religious phenomena</t>
  </si>
  <si>
    <t>Religious life and practice</t>
  </si>
  <si>
    <t>Fasting and abstinence</t>
  </si>
  <si>
    <t>Religious aspects of sexuality, gender and relationships</t>
  </si>
  <si>
    <t>Religious institutions and organizations</t>
  </si>
  <si>
    <t>Religious and spiritual figures</t>
  </si>
  <si>
    <t>Religious social and pastoral thought and activity</t>
  </si>
  <si>
    <t>Religious communities and monasticism</t>
  </si>
  <si>
    <t>Personal religious testimony and popular inspirational works</t>
  </si>
  <si>
    <t>Humanist and secular alternatives to religion</t>
  </si>
  <si>
    <t>Agnosticism and atheism</t>
  </si>
  <si>
    <t>Eclectic and esoteric religions and belief systems</t>
  </si>
  <si>
    <t>Theosophy and Anthroposophy</t>
  </si>
  <si>
    <t>Contemporary non-Christian and para-Christian cults and sects</t>
  </si>
  <si>
    <t>Magic, alchemy and hermetic thought</t>
  </si>
  <si>
    <t>Satanism and demonology</t>
  </si>
  <si>
    <t>Volcanology and seismology</t>
  </si>
  <si>
    <t>Geology, geomorphology and the lithosphere</t>
  </si>
  <si>
    <t>Sedimentology and pedology</t>
  </si>
  <si>
    <t>Geomorphology and geological surface processes</t>
  </si>
  <si>
    <t>Petrology, petrography and mineralogy</t>
  </si>
  <si>
    <t>Hydrology and the hydrosphere</t>
  </si>
  <si>
    <t>Oceanography (seas and oceans)</t>
  </si>
  <si>
    <t>Meteorology and climatology</t>
  </si>
  <si>
    <t>Physical geography and topography</t>
  </si>
  <si>
    <t>Plains and grasslands</t>
  </si>
  <si>
    <t>Rivers and lakes</t>
  </si>
  <si>
    <t>Forests and woodland</t>
  </si>
  <si>
    <t>Glaciers and ice caps</t>
  </si>
  <si>
    <t>Development and environmental geography</t>
  </si>
  <si>
    <t>Population and migration geography</t>
  </si>
  <si>
    <t>Settlement, urban and rural geography</t>
  </si>
  <si>
    <t>Geographical discovery and exploration</t>
  </si>
  <si>
    <t>Cartography, map-making and projections</t>
  </si>
  <si>
    <t>Place names and gazetteers</t>
  </si>
  <si>
    <t>Environmentalist thought and ideology</t>
  </si>
  <si>
    <t>Environmentalist, conservationist and Green organizations</t>
  </si>
  <si>
    <t>Environmental policy and protocols</t>
  </si>
  <si>
    <t>Drought and water supply</t>
  </si>
  <si>
    <t>Food security and supply</t>
  </si>
  <si>
    <t>Conservation of wildlife and habitats</t>
  </si>
  <si>
    <t>Endangered species and extinction of species</t>
  </si>
  <si>
    <t>Pollution and threats to the environment</t>
  </si>
  <si>
    <t>Regional and area planning</t>
  </si>
  <si>
    <t>Sports and Active outdoor recreation</t>
  </si>
  <si>
    <t>Sporting events and management</t>
  </si>
  <si>
    <t>Olympic and Paralympic games</t>
  </si>
  <si>
    <t>Sports management and facilities</t>
  </si>
  <si>
    <t>Sports teams and clubs</t>
  </si>
  <si>
    <t>Sports training and coaching</t>
  </si>
  <si>
    <t>Football variants and related games</t>
  </si>
  <si>
    <t>Squash and rackets (racquets)</t>
  </si>
  <si>
    <t>Athletics, gymnastics and related sports</t>
  </si>
  <si>
    <t>Track and field sports, athletics</t>
  </si>
  <si>
    <t>Marathon and cross-country running</t>
  </si>
  <si>
    <t>Equestrian and animal sports</t>
  </si>
  <si>
    <t>Riding, showjumping and horsemanship</t>
  </si>
  <si>
    <t>Air sports and recreations</t>
  </si>
  <si>
    <t>Stock car and hot rod racing</t>
  </si>
  <si>
    <t>Water sports and recreations</t>
  </si>
  <si>
    <t>Swimming and diving</t>
  </si>
  <si>
    <t>Underwater (sub-aqua) swimming</t>
  </si>
  <si>
    <t>Boating: Sport and leisure</t>
  </si>
  <si>
    <t>Motor / power boating and cruising</t>
  </si>
  <si>
    <t>Sailing / yachting</t>
  </si>
  <si>
    <t>Canoeing and kayaking</t>
  </si>
  <si>
    <t>Rowing and sculling</t>
  </si>
  <si>
    <t>Combat sports and self-defence</t>
  </si>
  <si>
    <t>Chinese martial arts / Kung-Fu</t>
  </si>
  <si>
    <t>Hunting or shooting animals and game</t>
  </si>
  <si>
    <t>Small firearms, guns and other equipment</t>
  </si>
  <si>
    <t>Other sports and competitive activities</t>
  </si>
  <si>
    <t>Cycling: general and touring</t>
  </si>
  <si>
    <t>Running and jogging</t>
  </si>
  <si>
    <t>Climbing and mountaineering</t>
  </si>
  <si>
    <t>Caving and potholing</t>
  </si>
  <si>
    <t>Technology, Engineering, Agriculture, Industrial processes</t>
  </si>
  <si>
    <t>Engineering graphics and draughting / technical drawing</t>
  </si>
  <si>
    <t>Instruments and instrumentation</t>
  </si>
  <si>
    <t>Engineering measurement and calibration</t>
  </si>
  <si>
    <t>History of engineering and technology</t>
  </si>
  <si>
    <t>Inventions and inventors</t>
  </si>
  <si>
    <t>Industrial chemistry and manufacturing technologies</t>
  </si>
  <si>
    <t>Industrial chemistry and chemical engineering</t>
  </si>
  <si>
    <t>Fuels and petrochemicals</t>
  </si>
  <si>
    <t>Dyestuffs, pigments and paint technology</t>
  </si>
  <si>
    <t>Plastics and polymers</t>
  </si>
  <si>
    <t>Ceramic and glass technology</t>
  </si>
  <si>
    <t>Food and beverage technology</t>
  </si>
  <si>
    <t>Food and beverage safety</t>
  </si>
  <si>
    <t>Food and beverage processing and engineering</t>
  </si>
  <si>
    <t>Pharmaceutical chemistry and technology</t>
  </si>
  <si>
    <t>Process engineering technology and techniques</t>
  </si>
  <si>
    <t>Textiles and fibres</t>
  </si>
  <si>
    <t>Timber and wood processing</t>
  </si>
  <si>
    <t>Paper and pulp manufacture and processing</t>
  </si>
  <si>
    <t>Printing and reprographic technologies</t>
  </si>
  <si>
    <t>Mechanical engineering and materials</t>
  </si>
  <si>
    <t>Tribology (friction and lubrication)</t>
  </si>
  <si>
    <t>Engines and power transmission</t>
  </si>
  <si>
    <t>Engineering: Mechanics of solids</t>
  </si>
  <si>
    <t>Engineering: Mechanics of fluids</t>
  </si>
  <si>
    <t>Engineering applications of polymers and composites</t>
  </si>
  <si>
    <t>Engineering applications of surface coatings and films</t>
  </si>
  <si>
    <t>Production and industrial engineering</t>
  </si>
  <si>
    <t>Engineering skills and trades</t>
  </si>
  <si>
    <t>Energy technology and engineering</t>
  </si>
  <si>
    <t>Nuclear power and engineering</t>
  </si>
  <si>
    <t>Electrician skills and trades</t>
  </si>
  <si>
    <t>Alternative and renewable energy sources and technology</t>
  </si>
  <si>
    <t>Energy, power generation, distribution and storage</t>
  </si>
  <si>
    <t>Electronics and communications engineering</t>
  </si>
  <si>
    <t>Electronics: circuits and components</t>
  </si>
  <si>
    <t>Electronic devices and materials</t>
  </si>
  <si>
    <t>Civil engineering, surveying and building</t>
  </si>
  <si>
    <t>Soil and rock mechanics</t>
  </si>
  <si>
    <t>Highway and traffic engineering</t>
  </si>
  <si>
    <t>Building construction and materials</t>
  </si>
  <si>
    <t>Accessibility in buildings and building design</t>
  </si>
  <si>
    <t>Building physics and energy-efficient construction</t>
  </si>
  <si>
    <t>Fire protection and safety</t>
  </si>
  <si>
    <t>Security and fire alarm systems</t>
  </si>
  <si>
    <t>Conservation of buildings and building materials</t>
  </si>
  <si>
    <t>Building skills and trades</t>
  </si>
  <si>
    <t>Environmental science, engineering and technology</t>
  </si>
  <si>
    <t>Sanitary and municipal engineering</t>
  </si>
  <si>
    <t>Waste treatment and disposal</t>
  </si>
  <si>
    <t>Water supply and treatment</t>
  </si>
  <si>
    <t>Transport technology and trades</t>
  </si>
  <si>
    <t>Automotive technology and trades</t>
  </si>
  <si>
    <t>Road transport and haulage trades</t>
  </si>
  <si>
    <t>Railway technology, engineering and trades</t>
  </si>
  <si>
    <t>Shipbuilding technology, engineering and trades</t>
  </si>
  <si>
    <t>Ship design and naval architecture</t>
  </si>
  <si>
    <t>Navigation and seamanship</t>
  </si>
  <si>
    <t>Maritime and nautical trades</t>
  </si>
  <si>
    <t>Aerospace and aviation technology</t>
  </si>
  <si>
    <t>Aviation skills and piloting</t>
  </si>
  <si>
    <t>Intelligent and automated transport system technology</t>
  </si>
  <si>
    <t>Other technologies and applied sciences</t>
  </si>
  <si>
    <t>Acoustic and sound engineering</t>
  </si>
  <si>
    <t>Laser technology and holography</t>
  </si>
  <si>
    <t>Imaging systems and technology</t>
  </si>
  <si>
    <t>Scanning systems and technology</t>
  </si>
  <si>
    <t>Explosives technology and pyrotechnics</t>
  </si>
  <si>
    <t>Mining technology and engineering</t>
  </si>
  <si>
    <t>Other vocational technologies and trades</t>
  </si>
  <si>
    <t>Hotel, hospitality and catering trades</t>
  </si>
  <si>
    <t>Catering and food preparation skills and trades</t>
  </si>
  <si>
    <t>Hairdressing, salon and beauty therapy skills</t>
  </si>
  <si>
    <t>Security, safety and protection skills / professions</t>
  </si>
  <si>
    <t>Caretakers, janitors, housekeepers, cleaners and related skills</t>
  </si>
  <si>
    <t>Agriculture and farming</t>
  </si>
  <si>
    <t>Soil science and management</t>
  </si>
  <si>
    <t>Agricultural engineering and machinery</t>
  </si>
  <si>
    <t>Agronomy and crop production</t>
  </si>
  <si>
    <t>Computing and Information Technology</t>
  </si>
  <si>
    <t>Information technology: general topics</t>
  </si>
  <si>
    <t>Digital and information technologies: social and ethical aspects</t>
  </si>
  <si>
    <t>Personal organization software and apps</t>
  </si>
  <si>
    <t>Internet guides and online services</t>
  </si>
  <si>
    <t>Online shopping and auctions</t>
  </si>
  <si>
    <t>Online finance and investing</t>
  </si>
  <si>
    <t>Social media / social networking</t>
  </si>
  <si>
    <t>Online safety and behaviour</t>
  </si>
  <si>
    <t>E-book readers, tablets and other portable devices: consumer / user guides</t>
  </si>
  <si>
    <t>Digital music and audio: consumer / user guides</t>
  </si>
  <si>
    <t>Mobile phones and smartphones: consumer / user guides</t>
  </si>
  <si>
    <t>Digital TV and media centres: consumer / user guides</t>
  </si>
  <si>
    <t>SAP (Systems, applications and products in databases)</t>
  </si>
  <si>
    <t>Mathematical and statistical software</t>
  </si>
  <si>
    <t>Collaboration and group software</t>
  </si>
  <si>
    <t>Graphical and digital media applications</t>
  </si>
  <si>
    <t>Web graphics and design</t>
  </si>
  <si>
    <t>3D graphics and modelling</t>
  </si>
  <si>
    <t>Illustration and drawing software</t>
  </si>
  <si>
    <t>Photo and image editing</t>
  </si>
  <si>
    <t>Mainframes and minicomputers</t>
  </si>
  <si>
    <t>Grid and parallel computing</t>
  </si>
  <si>
    <t>Storage media and peripherals</t>
  </si>
  <si>
    <t>Utilities and tools</t>
  </si>
  <si>
    <t>Open source and other operating systems</t>
  </si>
  <si>
    <t>Mobile and other handheld operating systems</t>
  </si>
  <si>
    <t>Algorithms and data structures</t>
  </si>
  <si>
    <t>Compilers and interpreters</t>
  </si>
  <si>
    <t>Games development and programming</t>
  </si>
  <si>
    <t>.NET programming</t>
  </si>
  <si>
    <t>Mobile and handheld device programming / Apps programming</t>
  </si>
  <si>
    <t>Programming and scripting languages: general</t>
  </si>
  <si>
    <t>Unified Modelling Language (UML)</t>
  </si>
  <si>
    <t>Software testing and verification</t>
  </si>
  <si>
    <t>Database design and theory</t>
  </si>
  <si>
    <t>Data capture and analysis</t>
  </si>
  <si>
    <t>Databases and the Web</t>
  </si>
  <si>
    <t>Privacy and data protection</t>
  </si>
  <si>
    <t>Computer fraud and hacking</t>
  </si>
  <si>
    <t>Computer viruses, Trojans and worms</t>
  </si>
  <si>
    <t>Computer networking and communications</t>
  </si>
  <si>
    <t>Computer systems back-up and data recovery</t>
  </si>
  <si>
    <t>Networking standards and protocols</t>
  </si>
  <si>
    <t>WAP networking and applications</t>
  </si>
  <si>
    <t>Computer applications in the arts and humanities</t>
  </si>
  <si>
    <t>Computer applications in the social and behavioural sciences</t>
  </si>
  <si>
    <t>Computer applications in industry and technology</t>
  </si>
  <si>
    <t>Systems analysis and design</t>
  </si>
  <si>
    <t>Computer architecture and logic design</t>
  </si>
  <si>
    <t>Computer modelling and simulation</t>
  </si>
  <si>
    <t>Natural language and machine translation</t>
  </si>
  <si>
    <t>Neural networks and fuzzy systems</t>
  </si>
  <si>
    <t>User interface design and usability</t>
  </si>
  <si>
    <t>Health, Relationships and Personal development</t>
  </si>
  <si>
    <t>Family and health</t>
  </si>
  <si>
    <t>Popular medicine and health</t>
  </si>
  <si>
    <t>Home nursing and caring</t>
  </si>
  <si>
    <t>MQC*</t>
  </si>
  <si>
    <t>Fitness and diet</t>
  </si>
  <si>
    <t>Exercise and workouts</t>
  </si>
  <si>
    <t>Relationships and families: advice and issues</t>
  </si>
  <si>
    <t>Sex and sexuality: advice and issues</t>
  </si>
  <si>
    <t>Involuntary childlessness: advice and issues</t>
  </si>
  <si>
    <t>Adoption and fostering: advice and issues</t>
  </si>
  <si>
    <t>Solo lifestyles: advice and issues</t>
  </si>
  <si>
    <t>Separation and divorce: advice and issues</t>
  </si>
  <si>
    <t>Intergenerational relationships: advice and issues</t>
  </si>
  <si>
    <t>Parenting: advice and issues</t>
  </si>
  <si>
    <t>Pregnancy, birth and baby care: advice and issues</t>
  </si>
  <si>
    <t>Child care and upbringing: advice for parents</t>
  </si>
  <si>
    <t>Self-help, personal development and practical advice</t>
  </si>
  <si>
    <t>Advice on careers and achieving success</t>
  </si>
  <si>
    <t>Law, citizenship and rights for the lay person</t>
  </si>
  <si>
    <t>Roadcraft and driving</t>
  </si>
  <si>
    <t>Adult literacy guides and handbooks</t>
  </si>
  <si>
    <t>Adult numeracy guides and handbooks</t>
  </si>
  <si>
    <t>Assertiveness, motivation, self-esteem and positive mental attitude</t>
  </si>
  <si>
    <t>Memory improvement and thinking techniques</t>
  </si>
  <si>
    <t>Soft skills and dealing with other people</t>
  </si>
  <si>
    <t>Living and working in other countries: practical advice</t>
  </si>
  <si>
    <t>Self-sufficiency and ‘green’ lifestyle</t>
  </si>
  <si>
    <t>Mind, body, spirit: thought and practice</t>
  </si>
  <si>
    <t>Fortune-telling and divination</t>
  </si>
  <si>
    <t>Star signs and horoscopes</t>
  </si>
  <si>
    <t>Phrenology and physiognomy</t>
  </si>
  <si>
    <t>Clairvoyance and precognition</t>
  </si>
  <si>
    <t>Complementary therapies, healing and health</t>
  </si>
  <si>
    <t>Aromatherapy and essential oils</t>
  </si>
  <si>
    <t>Traditional medicine and herbal remedies</t>
  </si>
  <si>
    <t>Mind, body, spirit: meditation and visualization</t>
  </si>
  <si>
    <t>Dreams and their interpretation</t>
  </si>
  <si>
    <t>Psychic powers and psychic phenomena</t>
  </si>
  <si>
    <t>Crystals and colour-healing</t>
  </si>
  <si>
    <t>Chakras, auras and spiritual energy</t>
  </si>
  <si>
    <t>Astral projection and out-of-body experiences</t>
  </si>
  <si>
    <t>The afterlife, reincarnation and past lives</t>
  </si>
  <si>
    <t>Spirit guides, angels and channelling</t>
  </si>
  <si>
    <t>UFOs and extraterrestrial beings</t>
  </si>
  <si>
    <t>Ghosts and poltergeists</t>
  </si>
  <si>
    <t>Mythical creatures: Vampires, werewolves and other shapeshifters</t>
  </si>
  <si>
    <t>Mythical creatures: Zombies and the undead</t>
  </si>
  <si>
    <t>Feng Shui and approaches to living space design and style</t>
  </si>
  <si>
    <t>Mysticism, magic and occult interests</t>
  </si>
  <si>
    <t>Magic, spells and alchemy</t>
  </si>
  <si>
    <t>Shamanism, paganism and Druidry</t>
  </si>
  <si>
    <t>Witchcraft and wicca</t>
  </si>
  <si>
    <t>Lifestyle, Hobbies and Leisure</t>
  </si>
  <si>
    <t>General cookery and recipes</t>
  </si>
  <si>
    <t>Quick and easy cookery</t>
  </si>
  <si>
    <t>Health and wholefood cookery</t>
  </si>
  <si>
    <t>Cookery for specific diets and conditions</t>
  </si>
  <si>
    <t>National and regional cuisine</t>
  </si>
  <si>
    <t>Cooking for parties and special occasions</t>
  </si>
  <si>
    <t>Cookery / food by ingredient</t>
  </si>
  <si>
    <t>Cookery / food by ingredient: meat and game</t>
  </si>
  <si>
    <t>Cookery / food by ingredient: chicken and other poultry</t>
  </si>
  <si>
    <t>Cookery / food by ingredient: fish and seafood</t>
  </si>
  <si>
    <t>Cookery / food by ingredient: herbs, spices, oils and vinegars</t>
  </si>
  <si>
    <t>Cookery / food by ingredient: rice, grains, pulses, nuts and seeds</t>
  </si>
  <si>
    <t>Cookery / food by ingredient: fruit and vegetables</t>
  </si>
  <si>
    <t>Cookery / food by ingredient: pasta and noodles</t>
  </si>
  <si>
    <t>Cookery / food by ingredient: egg, cheese and dairy products</t>
  </si>
  <si>
    <t>Cookery / food by ingredient: chocolate</t>
  </si>
  <si>
    <t>Cookery dishes and courses: soups and starters</t>
  </si>
  <si>
    <t>Cookery dishes and courses: salads and vegetables</t>
  </si>
  <si>
    <t>Cookery dishes and courses: sauces</t>
  </si>
  <si>
    <t>Cookery dishes and courses: main courses</t>
  </si>
  <si>
    <t>Cookery dishes and courses: desserts</t>
  </si>
  <si>
    <t>Baking</t>
  </si>
  <si>
    <t>Cakes and cake decoration, icing and sugarcraft</t>
  </si>
  <si>
    <t>Cookery: preserving and freezing</t>
  </si>
  <si>
    <t>Food and drink: beverages</t>
  </si>
  <si>
    <t>Food and drink: alcoholic beverages</t>
  </si>
  <si>
    <t>Wines</t>
  </si>
  <si>
    <t>Beers and ciders</t>
  </si>
  <si>
    <t>Spirits, liqueurs and cocktails</t>
  </si>
  <si>
    <t>Food and drink: non-alcoholic beverages</t>
  </si>
  <si>
    <t>Tea and coffee</t>
  </si>
  <si>
    <t>Juices and smoothies</t>
  </si>
  <si>
    <t>Cigars and smoking</t>
  </si>
  <si>
    <t>Care and restoration of antiques</t>
  </si>
  <si>
    <t>Collecting coins, banknotes, medals and other related items</t>
  </si>
  <si>
    <t>Antique clocks, musical boxes and automata</t>
  </si>
  <si>
    <t>Militaria, arms and armour</t>
  </si>
  <si>
    <t>Hobbies, quizzes and games</t>
  </si>
  <si>
    <t>Model-making and construction</t>
  </si>
  <si>
    <t>Role-playing, war games and fantasy sports</t>
  </si>
  <si>
    <t>3D images and optical illusions</t>
  </si>
  <si>
    <t>Puzzles and quizzes</t>
  </si>
  <si>
    <t>Crosswords and word games</t>
  </si>
  <si>
    <t>Sudoku and number puzzles</t>
  </si>
  <si>
    <t>Trivia and quiz questions</t>
  </si>
  <si>
    <t>Gambling: theories and methods</t>
  </si>
  <si>
    <t>Handicrafts, decorative arts and crafts</t>
  </si>
  <si>
    <t>Needlework and fabric crafts</t>
  </si>
  <si>
    <t>Lace and lacemaking</t>
  </si>
  <si>
    <t>Knitting and crochet</t>
  </si>
  <si>
    <t>Ropework, knots and macramé</t>
  </si>
  <si>
    <t>Rug and carpetmaking</t>
  </si>
  <si>
    <t>Spinning and weaving</t>
  </si>
  <si>
    <t>Toys: making and decorating</t>
  </si>
  <si>
    <t>Decorative finishes and surfaces</t>
  </si>
  <si>
    <t>Pottery, ceramics and glass crafts</t>
  </si>
  <si>
    <t>Carving and modelling, moulding and casting</t>
  </si>
  <si>
    <t>Book and paper crafts</t>
  </si>
  <si>
    <t>Origami and paper engineering</t>
  </si>
  <si>
    <t>Calligraphy and hand-lettering</t>
  </si>
  <si>
    <t>Flower arranging and floral crafts</t>
  </si>
  <si>
    <t>Adult colouring and activity books</t>
  </si>
  <si>
    <t>Road and motor vehicles: general interest</t>
  </si>
  <si>
    <t>Buses, trams and commercial vehicles: general interest</t>
  </si>
  <si>
    <t>Road and motor vehicles: Camper vans, Recreational vehicles</t>
  </si>
  <si>
    <t>Tractors and farm vehicles: general interest</t>
  </si>
  <si>
    <t>Vehicle maintenance and manuals</t>
  </si>
  <si>
    <t>Bicycles and non-motorised transport: general interest and maintenance</t>
  </si>
  <si>
    <t>Trains and railways: general interest</t>
  </si>
  <si>
    <t>Locomotives and rolling stock</t>
  </si>
  <si>
    <t>Ships and boats: general interest</t>
  </si>
  <si>
    <t>Ships: Liners and other ocean-going vessels</t>
  </si>
  <si>
    <t>Ships and boats: certification and licences</t>
  </si>
  <si>
    <t>Boatbuilding and maintenance</t>
  </si>
  <si>
    <t>Aircraft and aviation</t>
  </si>
  <si>
    <t>Jokes and riddles</t>
  </si>
  <si>
    <t>Slang and dialect humour</t>
  </si>
  <si>
    <t>Parodies and spoofs: non-fiction</t>
  </si>
  <si>
    <t>Humour collections and anthologies</t>
  </si>
  <si>
    <t>Lifestyle and personal style guides</t>
  </si>
  <si>
    <t>Fashion and style guides</t>
  </si>
  <si>
    <t>Cosmetics, hair and beauty</t>
  </si>
  <si>
    <t>Interior design, decor and style guides</t>
  </si>
  <si>
    <t>Parties, etiquette and entertaining</t>
  </si>
  <si>
    <t>Manners: guides and advice</t>
  </si>
  <si>
    <t>Table settings and arts of the table</t>
  </si>
  <si>
    <t>Home and house maintenance</t>
  </si>
  <si>
    <t>DIY: carpentry and woodworking</t>
  </si>
  <si>
    <t>Home renovation and extension</t>
  </si>
  <si>
    <t>Outdoor and recreational areas: design and maintenance</t>
  </si>
  <si>
    <t>Garden design and planning</t>
  </si>
  <si>
    <t>Gardening: plants and cultivation guides</t>
  </si>
  <si>
    <t>Gardening: flowers and ornamental plants</t>
  </si>
  <si>
    <t>Gardening: fruit and vegetable</t>
  </si>
  <si>
    <t>Gardening: trees and shrubs</t>
  </si>
  <si>
    <t>Gardening: pests and diseases</t>
  </si>
  <si>
    <t>Natural and wild gardening</t>
  </si>
  <si>
    <t>Allotments / Community gardens</t>
  </si>
  <si>
    <t>Nature and the natural world: general interest</t>
  </si>
  <si>
    <t>Dinosaurs and the prehistoric world: general interest</t>
  </si>
  <si>
    <t>Wildlife: birds and birdwatching: general interest</t>
  </si>
  <si>
    <t>Wildlife: reptiles and amphibians: general interest</t>
  </si>
  <si>
    <t>Wildlife: butterflies, other insects and spiders: general interest</t>
  </si>
  <si>
    <t>Sea life and the seashore: general interest</t>
  </si>
  <si>
    <t>Farm and working animals: general interest</t>
  </si>
  <si>
    <t>Domestic animals and pets</t>
  </si>
  <si>
    <t>Dog obedience and training</t>
  </si>
  <si>
    <t>Fishes as pets and aquaria</t>
  </si>
  <si>
    <t>Horses and ponies: general interest</t>
  </si>
  <si>
    <t>Rabbits and rodents as pets</t>
  </si>
  <si>
    <t>Reptiles and amphibians as pets</t>
  </si>
  <si>
    <t>Insects and spiders as pets</t>
  </si>
  <si>
    <t>Zoos and wildlife parks: general interest</t>
  </si>
  <si>
    <t>National parks and nature reserves: general interest</t>
  </si>
  <si>
    <t>Trees, wildflowers and plants: general interest</t>
  </si>
  <si>
    <t>PST*</t>
  </si>
  <si>
    <t>Rocks, minerals and fossils: general interest</t>
  </si>
  <si>
    <t>Use for: popular works on natural history of the Earth as a whole, physical features and systems as well as life on Earth, popular works on volcanoes, earthquakes etc</t>
  </si>
  <si>
    <t>Weather and climate: general interest</t>
  </si>
  <si>
    <t>Popular astronomy and space</t>
  </si>
  <si>
    <t>Local and family history, nostalgia</t>
  </si>
  <si>
    <t>Travel and holiday</t>
  </si>
  <si>
    <t>Travel tips and advice: general</t>
  </si>
  <si>
    <t>Travel and holiday guides</t>
  </si>
  <si>
    <t>Travel guides: food and drink regions</t>
  </si>
  <si>
    <t>Travel guides: hotel and holiday accommodation guides</t>
  </si>
  <si>
    <t>Travel guides: caravan and camp-site guides</t>
  </si>
  <si>
    <t>Travel guides: beaches and coastal areas</t>
  </si>
  <si>
    <t>Travel guides: restaurants and cafes</t>
  </si>
  <si>
    <t>Travel guides: theme parks and funfairs</t>
  </si>
  <si>
    <t>Travel guides: routes and ways</t>
  </si>
  <si>
    <t>Places and peoples: general and pictorial works</t>
  </si>
  <si>
    <t>Travel maps and atlases</t>
  </si>
  <si>
    <t>Road atlases and maps</t>
  </si>
  <si>
    <t>Street maps and city plans</t>
  </si>
  <si>
    <t>Children’s, Teenage and Educational</t>
  </si>
  <si>
    <t>Picture storybooks: imagination and play</t>
  </si>
  <si>
    <t>Early years: letters and words</t>
  </si>
  <si>
    <t>Early years: verse, rhymes and wordplay</t>
  </si>
  <si>
    <t>Early years: numbers and counting</t>
  </si>
  <si>
    <t>Early years: size, shapes and patterns</t>
  </si>
  <si>
    <t>Early years: time and seasons</t>
  </si>
  <si>
    <t>Early years: nature and animals</t>
  </si>
  <si>
    <t>Early years: the body and the senses</t>
  </si>
  <si>
    <t>Children’s / Teenage fiction and true stories</t>
  </si>
  <si>
    <t>Children’s / Teenage fiction: Action and adventure stories</t>
  </si>
  <si>
    <t>Children’s / Teenage fiction: Crime and mystery fiction</t>
  </si>
  <si>
    <t>Children’s / Teenage fiction: Military and war fiction</t>
  </si>
  <si>
    <t>Children’s / Teenage fiction: Horror and ghost stories, chillers</t>
  </si>
  <si>
    <t>Children’s / Teenage fiction: Speculative, dystopian and utopian fiction</t>
  </si>
  <si>
    <t>Children’s / Teenage fiction: Family and home stories</t>
  </si>
  <si>
    <t>Children’s / Teenage fiction: Nature and animal stories</t>
  </si>
  <si>
    <t>Children’s / Teenage fiction: Special features and related items</t>
  </si>
  <si>
    <t>Children’s / Teenage general interest: Art and artists</t>
  </si>
  <si>
    <t>Children’s / Teenage general interest: Biography and autobiography</t>
  </si>
  <si>
    <t>Children’s / Teenage general interest: Television, video and film</t>
  </si>
  <si>
    <t>Children’s / Teenage general interest: General knowledge and interesting facts</t>
  </si>
  <si>
    <t>Children’s / Teenage general interest: History and the past</t>
  </si>
  <si>
    <t>Children’s / Teenage general interest: Adventurers and outlaws</t>
  </si>
  <si>
    <t>Children’s / Teenage general interest: Discovery and exploration</t>
  </si>
  <si>
    <t>Children’s / Teenage general interest: Castles and knights</t>
  </si>
  <si>
    <t>Children’s / Teenage general interest: Law, police and crime</t>
  </si>
  <si>
    <t>Children’s / Teenage general interest: Literature, books and writers</t>
  </si>
  <si>
    <t>Children’s / Teenage general interest: Places and peoples</t>
  </si>
  <si>
    <t>Children’s / Teenage general interest: Countries, cultures and national identity</t>
  </si>
  <si>
    <t>Children’s / Teenage general interest: Celebrations, holidays, festivals and special events</t>
  </si>
  <si>
    <t>Children’s / Teenage general interest: Girls and women</t>
  </si>
  <si>
    <t>Children’s / Teenage general interest: Boys and men</t>
  </si>
  <si>
    <t>Children’s / Teenage general interest: City and town life</t>
  </si>
  <si>
    <t>Children’s / Teenage general interest: Rural and farm life</t>
  </si>
  <si>
    <t>Children’s / Teenage general interest: Queens, kings, princesses, princes etc</t>
  </si>
  <si>
    <t>Children’s / Teenage general interest: Dinosaurs and prehistoric world</t>
  </si>
  <si>
    <t>Children’s / Teenage general interest: Wildlife and habitats</t>
  </si>
  <si>
    <t>Children’s / Teenage general interest: Wildlife and habitats: Oceans and seas</t>
  </si>
  <si>
    <t>Children’s / Teenage general interest: Wildlife and habitats: Jungles and tropical forests</t>
  </si>
  <si>
    <t>Children’s / Teenage general interest: Wildlife and habitats: Deserts</t>
  </si>
  <si>
    <t>Children’s / Teenage general interest: Wildlife and habitats: Ice, snow and tundra</t>
  </si>
  <si>
    <t>Children’s / Teenage general interest: Pets and pet care</t>
  </si>
  <si>
    <t>Children’s / Teenage general interest: Pets and pet care: Dogs</t>
  </si>
  <si>
    <t>Children’s / Teenage general interest: Pets and pet care: Cats</t>
  </si>
  <si>
    <t>Children’s / Teenage general interest: Pets and pet care: Rabbits and rodents</t>
  </si>
  <si>
    <t>Children’s / Teenage general interest: Pets and pet care: Horses and ponies</t>
  </si>
  <si>
    <t>Children’s / Teenage general interest: Pets and pet care: Birds</t>
  </si>
  <si>
    <t>Children’s / Teenage general interest: Freshwater and marine mammals</t>
  </si>
  <si>
    <t>Children’s / Teenage general interest: Whales, dolphins and porpoises</t>
  </si>
  <si>
    <t>Children’s / Teenage general interest: Dogs and wolves</t>
  </si>
  <si>
    <t>Children’s / Teenage general interest: Cats including big cats</t>
  </si>
  <si>
    <t>Children’s / Teenage general interest: Cows and cattle</t>
  </si>
  <si>
    <t>Children’s / Teenage general interest: Pigs, hogs and boars</t>
  </si>
  <si>
    <t>Children’s / Teenage general interest: Sheep and goats</t>
  </si>
  <si>
    <t>Children’s / Teenage general interest: Apes, monkeys and lemurs</t>
  </si>
  <si>
    <t>Children’s / Teenage general interest: Rodents and rabbits</t>
  </si>
  <si>
    <t>Children’s / Teenage general interest: Marsupials, platypuses and echidnas</t>
  </si>
  <si>
    <t>Children’s / Teenage general interest: Reptiles and amphibians</t>
  </si>
  <si>
    <t>Children’s / Teenage general interest: Fish and marine life</t>
  </si>
  <si>
    <t>Children’s / Teenage general interest: Plants and trees</t>
  </si>
  <si>
    <t>Children’s / Teenage general interest: Space, stars and the solar system</t>
  </si>
  <si>
    <t>Children’s / Teenage general interest: Cooking and food</t>
  </si>
  <si>
    <t>Children’s / Teenage general interest: Needlecraft and fabric crafts</t>
  </si>
  <si>
    <t>Children’s / Teenage general interest: Clothing and fashion</t>
  </si>
  <si>
    <t>Children’s / Teenage general interest: Religious texts, prayers and devotional material</t>
  </si>
  <si>
    <t>Children’s / Teenage general interest: Science and technology</t>
  </si>
  <si>
    <t>Children’s / Teenage general interest: Computing and Information Technology</t>
  </si>
  <si>
    <t>Children’s / Teenage general interest: Programming and scripting languages</t>
  </si>
  <si>
    <t>Children’s / Teenage general interest: Inventors, inventions and experiments</t>
  </si>
  <si>
    <t>Children’s / Teenage general interest: Machines and how things work</t>
  </si>
  <si>
    <t>Children’s / Teenage general interest: Mathematics and numbers</t>
  </si>
  <si>
    <t>Children’s / Teenage general interest: Transport and vehicles</t>
  </si>
  <si>
    <t>Children’s / Teenage general interest: Humour and jokes</t>
  </si>
  <si>
    <t>Children’s / Teenage general interest: Cartoons and comic strips</t>
  </si>
  <si>
    <t>X*</t>
  </si>
  <si>
    <t>Children’s / Teenage general interest: Hobbies, quizzes, toys and games</t>
  </si>
  <si>
    <t>Children’s / Teenage general interest: Dolls, figures and similar toys</t>
  </si>
  <si>
    <t>Children’s / Teenage general interest: Building bricks, blocks and construction toys</t>
  </si>
  <si>
    <t>Children’s / Teenage general interest: Computer and video games</t>
  </si>
  <si>
    <t>Children’s / Teenage general interest: Sports and outdoor recreation</t>
  </si>
  <si>
    <t>Children’s / Teenage general interest: Ball games and sports</t>
  </si>
  <si>
    <t>Children’s / Teenage general interest: Ball games and sports: Association football (Soccer)</t>
  </si>
  <si>
    <t>Children’s / Teenage general interest: Ball games and sports: American Football</t>
  </si>
  <si>
    <t>Children’s / Teenage general interest: Ball games and sports: Baseball and Softball</t>
  </si>
  <si>
    <t>Children’s / Teenage general interest: Ball games and sports: Basketball</t>
  </si>
  <si>
    <t>Children’s / Teenage general interest: Ball games and sports: Volleyball</t>
  </si>
  <si>
    <t>Children’s / Teenage general interest: Athletics and gymnastics</t>
  </si>
  <si>
    <t>Children’s / Teenage general interest: Swimming and water sports</t>
  </si>
  <si>
    <t>Children’s / Teenage general interest: Cycling, rollerskating and skateboarding</t>
  </si>
  <si>
    <t>Children’s / Teenage general interest: Sports teams and clubs</t>
  </si>
  <si>
    <t>Children’s / Teenage general interest: Mysteries and the unexplained</t>
  </si>
  <si>
    <t>Children’s / Teenage general interest: Supernatural and mythological creatures</t>
  </si>
  <si>
    <t>Children’s / Teenage general interest: Vampires, werewolves and shapeshifters</t>
  </si>
  <si>
    <t>Children’s / Teenage general interest: Zombies, ghosts and the undead</t>
  </si>
  <si>
    <t>Children’s / Teenage general interest: UFOs and extraterrestrial beings</t>
  </si>
  <si>
    <t>Children’s / Teenage general interest: Witches, wizards and magicians</t>
  </si>
  <si>
    <t>Educational: Art and design</t>
  </si>
  <si>
    <t>Educational: Drama and performance arts</t>
  </si>
  <si>
    <t>Educational: Fashion and textile</t>
  </si>
  <si>
    <t>Educational: Language, literature and literacy</t>
  </si>
  <si>
    <t>Educational: First / native language: Reading and writing skills</t>
  </si>
  <si>
    <t>Educational: First / native language: Readers and reading schemes</t>
  </si>
  <si>
    <t>Educational: First / native language: Spelling and vocabulary</t>
  </si>
  <si>
    <t>Educational: First / native language: Grammar and punctuation</t>
  </si>
  <si>
    <t>Educational: Classical and ancient languages</t>
  </si>
  <si>
    <t>Educational: Classical and ancient languages: Language learning</t>
  </si>
  <si>
    <t>Educational: Classical and ancient languages: Literature studies</t>
  </si>
  <si>
    <t>Educational: Classical and ancient languages: School editions of classical texts</t>
  </si>
  <si>
    <t>Educational: Humanities and social sciences, general</t>
  </si>
  <si>
    <t>Educational: Politics and constitution</t>
  </si>
  <si>
    <t>Educational: Citizenship and social education</t>
  </si>
  <si>
    <t>Educational: Personal and health education</t>
  </si>
  <si>
    <t>Educational: Philosophy and ethics</t>
  </si>
  <si>
    <t>Educational: Business studies and economics</t>
  </si>
  <si>
    <t>Educational: Business administration and office skills</t>
  </si>
  <si>
    <t>Educational: Mathematics, science and technology, general</t>
  </si>
  <si>
    <t>Educational: Mathematics and numeracy</t>
  </si>
  <si>
    <t>Educational: Mathematics and numeracy: arithmetic / times tables</t>
  </si>
  <si>
    <t>Educational: Design and technology</t>
  </si>
  <si>
    <t>Educational: IT and computing, ICT</t>
  </si>
  <si>
    <t>Educational: Vocational and other subjects</t>
  </si>
  <si>
    <t>Educational: Other vocational education and training</t>
  </si>
  <si>
    <t>Educational: Health and social care</t>
  </si>
  <si>
    <t>Educational: Sales and retail skills</t>
  </si>
  <si>
    <t>Educational: Hairdressing, salon and beauty therapy skills</t>
  </si>
  <si>
    <t>Children’s / Teenage reference: Dictionaries and Languages</t>
  </si>
  <si>
    <t>Children’s / Teenage reference: Atlases and maps</t>
  </si>
  <si>
    <t>Children’s / Teenage: Personal and social topics</t>
  </si>
  <si>
    <t>Children’s / Teenage personal and social topics: Body and health</t>
  </si>
  <si>
    <t>Children’s / Teenage personal and social topics: Fitness, exercise and healthy eating</t>
  </si>
  <si>
    <t>Children’s / Teenage personal and social topics: Sex education and the facts of life</t>
  </si>
  <si>
    <t>Children’s / Teenage personal and social topics: Gender identity</t>
  </si>
  <si>
    <t>Children’s / Teenage personal and social topics: Self-awareness and self-esteem</t>
  </si>
  <si>
    <t>Children’s / Teenage personal and social topics: Divorce, separation, family break-up</t>
  </si>
  <si>
    <t>Children’s / Teenage personal and social topics: Adoption / fostering</t>
  </si>
  <si>
    <t>Children’s / Teenage personal and social topics: New baby</t>
  </si>
  <si>
    <t>Children’s / Teenage personal and social topics: Suicide</t>
  </si>
  <si>
    <t>Children’s / Teenage personal and social topics: Friends and friendships</t>
  </si>
  <si>
    <t>Children’s / Teenage personal and social topics: Teenage pregnancy</t>
  </si>
  <si>
    <t>Children’s / Teenage personal and social topics: Drugs and addiction</t>
  </si>
  <si>
    <t>Children’s / Teenage personal and social topics: Physical and mental health conditions</t>
  </si>
  <si>
    <t>Children’s / Teenage personal and social topics: Illness and specific physical health conditions</t>
  </si>
  <si>
    <t>Children’s / Teenage personal and social topics: Cancer</t>
  </si>
  <si>
    <t>Children’s / Teenage personal and social topics: Mental health</t>
  </si>
  <si>
    <t>Children’s / Teenage personal and social topics: Anxiety, depression and self-harm</t>
  </si>
  <si>
    <t>Children’s / Teenage personal and social topics: Positive / good mental health</t>
  </si>
  <si>
    <t>Children’s / Teenage personal and social topics: Prejudice and intolerance</t>
  </si>
  <si>
    <t>Children’s / Teenage personal and social topics: Bullying, violence, abuse and peer pressure</t>
  </si>
  <si>
    <t>Children’s / Teenage personal and social topics: Abuse</t>
  </si>
  <si>
    <t>Children’s / Teenage personal and social topics: Bullying and harassment</t>
  </si>
  <si>
    <t>Children’s / Teenage personal and social topics: Personal safety</t>
  </si>
  <si>
    <t>Children’s / Teenage personal and social topics: Runaways</t>
  </si>
  <si>
    <t>Children’s / Teenage personal and social topics: Truancy and school problems</t>
  </si>
  <si>
    <t>Teenage personal and social topics: Advice on careers and further education, leaving school</t>
  </si>
  <si>
    <t>Children’s / Teenage stationery and miscellaneous items</t>
  </si>
  <si>
    <t>Château-Chinon and the Morvan</t>
  </si>
  <si>
    <t>Mâcon and the Mâconnais</t>
  </si>
  <si>
    <t>Chalon-sur-Saône and the Chalonnais</t>
  </si>
  <si>
    <t>Charolles and the Charolais</t>
  </si>
  <si>
    <t>Île-de-France: Places of interest</t>
  </si>
  <si>
    <t>The Loire and the Loire Valley</t>
  </si>
  <si>
    <t>The Fens and the Wash</t>
  </si>
  <si>
    <t>Stoke-on-Trent and The Potteries</t>
  </si>
  <si>
    <t>Wolverhampton and the Black Country</t>
  </si>
  <si>
    <t>Lancashire</t>
  </si>
  <si>
    <t>South and South East England</t>
  </si>
  <si>
    <t>Southampton and the Solent</t>
  </si>
  <si>
    <t>Brighton and Hove</t>
  </si>
  <si>
    <t>South and South East England: Places of interest</t>
  </si>
  <si>
    <t>North and South Downs, the Weald</t>
  </si>
  <si>
    <t>Bournemouth and Poole</t>
  </si>
  <si>
    <t>Jurassic Coast and Purbeck</t>
  </si>
  <si>
    <t>Dartmoor, Exmoor and Bodmin Moor</t>
  </si>
  <si>
    <t>North and North East England</t>
  </si>
  <si>
    <t>Middlesbrough and Teesside</t>
  </si>
  <si>
    <t>Sheffield and Rotherham</t>
  </si>
  <si>
    <t>Northumberland, Tyne and Wear</t>
  </si>
  <si>
    <t>Sunderland and Wearside</t>
  </si>
  <si>
    <t>North and North East England: Places of interest</t>
  </si>
  <si>
    <t>Farne Islands and Lindisfarne (Holy Island)</t>
  </si>
  <si>
    <t>Giant’s Causeway, Antrim Coast and the Glens</t>
  </si>
  <si>
    <t>Lowland Scotland and Borders</t>
  </si>
  <si>
    <t>Rhinn of Kells and Galloway Hills</t>
  </si>
  <si>
    <t>Dundee and Fife</t>
  </si>
  <si>
    <t>Northern Scotland, Highlands and Islands</t>
  </si>
  <si>
    <t>Aberdeen and Deeside</t>
  </si>
  <si>
    <t>Loch Ness and the Great Glen</t>
  </si>
  <si>
    <t>Isle of Mull and Iona</t>
  </si>
  <si>
    <t>Loch Lomond and the Trossachs</t>
  </si>
  <si>
    <t>Swansea and the Gower</t>
  </si>
  <si>
    <t>German Baltic Sea coast and islands</t>
  </si>
  <si>
    <t>German North Sea coast and islands</t>
  </si>
  <si>
    <t>Jura (Canton)</t>
  </si>
  <si>
    <t>Aargau</t>
  </si>
  <si>
    <t>Appenzell Innerrhoden</t>
  </si>
  <si>
    <t>Appenzell Ausserrhoden</t>
  </si>
  <si>
    <t>Glarus</t>
  </si>
  <si>
    <t>Grisons / Graubünden</t>
  </si>
  <si>
    <t>St. Gallen / Saint-Gall</t>
  </si>
  <si>
    <t>Schaffhausen / Schaffhouse</t>
  </si>
  <si>
    <t>Thurgau</t>
  </si>
  <si>
    <t>Nidwalden / Nidwald</t>
  </si>
  <si>
    <t>Obwalden / Obwald</t>
  </si>
  <si>
    <t>Schwyz</t>
  </si>
  <si>
    <t>Zug</t>
  </si>
  <si>
    <t>Monza and Brianza</t>
  </si>
  <si>
    <t>The Po River and its tributaries</t>
  </si>
  <si>
    <t>Pesaro and Urbino</t>
  </si>
  <si>
    <t>The Arno river and tributaries</t>
  </si>
  <si>
    <t>The Tiber river and tributaries</t>
  </si>
  <si>
    <t>Southern Italy and Islands</t>
  </si>
  <si>
    <t>Historical and cultural areas: Southern Italy and islands</t>
  </si>
  <si>
    <t>Great Plain and the North</t>
  </si>
  <si>
    <t>Vltava river and tributaries</t>
  </si>
  <si>
    <t>Bratislava (region)</t>
  </si>
  <si>
    <t>The Vah and tributaries</t>
  </si>
  <si>
    <t>Kvarner and the Highlands</t>
  </si>
  <si>
    <t>Danube river and tributaries</t>
  </si>
  <si>
    <t>River Tisza and tributaries</t>
  </si>
  <si>
    <t>Rhine river and tributaries</t>
  </si>
  <si>
    <t>Volga river and tributaries</t>
  </si>
  <si>
    <t>Elbe river and tributaries</t>
  </si>
  <si>
    <t>Oder and Neisse rivers and tributaries</t>
  </si>
  <si>
    <t>Weser river and tributaries</t>
  </si>
  <si>
    <t>Po river and tributaries</t>
  </si>
  <si>
    <t>Arno river and tributaries</t>
  </si>
  <si>
    <t>Prefer: code in Southern Italy: Places of interest</t>
  </si>
  <si>
    <t>Tigris and Euphrates rivers</t>
  </si>
  <si>
    <t>Jammu and Kashmir</t>
  </si>
  <si>
    <t>Dadra and Nagar Haveli</t>
  </si>
  <si>
    <t>Daman and Diu</t>
  </si>
  <si>
    <t>Andaman and Nicobar Islands</t>
  </si>
  <si>
    <t>Tohoku</t>
    <phoneticPr fontId="0"/>
  </si>
  <si>
    <t>Aomori</t>
    <phoneticPr fontId="0"/>
  </si>
  <si>
    <t>Iwate</t>
    <phoneticPr fontId="0"/>
  </si>
  <si>
    <t>Miyagi</t>
    <phoneticPr fontId="0"/>
  </si>
  <si>
    <t>Akita</t>
    <phoneticPr fontId="0"/>
  </si>
  <si>
    <t>Yamagata</t>
    <phoneticPr fontId="0"/>
  </si>
  <si>
    <t>Fukushima</t>
    <phoneticPr fontId="0"/>
  </si>
  <si>
    <t>Kanto</t>
    <phoneticPr fontId="0"/>
  </si>
  <si>
    <t>Ibaraki</t>
    <phoneticPr fontId="0"/>
  </si>
  <si>
    <t>Tochigi</t>
    <phoneticPr fontId="0"/>
  </si>
  <si>
    <t>Gunma</t>
    <phoneticPr fontId="0"/>
  </si>
  <si>
    <t>Saitama</t>
    <phoneticPr fontId="0"/>
  </si>
  <si>
    <t>Chiba</t>
    <phoneticPr fontId="0"/>
  </si>
  <si>
    <t>Tokyo</t>
    <phoneticPr fontId="0"/>
  </si>
  <si>
    <t>Kanagawa</t>
    <phoneticPr fontId="0"/>
  </si>
  <si>
    <t>Chubu</t>
    <phoneticPr fontId="0"/>
  </si>
  <si>
    <t>Niigata</t>
    <phoneticPr fontId="0"/>
  </si>
  <si>
    <t>Toyama</t>
    <phoneticPr fontId="0"/>
  </si>
  <si>
    <t>Ishikawa</t>
    <phoneticPr fontId="0"/>
  </si>
  <si>
    <t>Fukui</t>
    <phoneticPr fontId="0"/>
  </si>
  <si>
    <t>Yamanashi</t>
    <phoneticPr fontId="0"/>
  </si>
  <si>
    <t>Nagano</t>
    <phoneticPr fontId="0"/>
  </si>
  <si>
    <t>Gifu</t>
    <phoneticPr fontId="0"/>
  </si>
  <si>
    <t>Shizuoka</t>
    <phoneticPr fontId="0"/>
  </si>
  <si>
    <t>Aichi</t>
    <phoneticPr fontId="0"/>
  </si>
  <si>
    <t>Shiga</t>
    <phoneticPr fontId="0"/>
  </si>
  <si>
    <t>Kyoto</t>
    <phoneticPr fontId="0"/>
  </si>
  <si>
    <t>Osaka</t>
    <phoneticPr fontId="0"/>
  </si>
  <si>
    <t>Hyogo</t>
    <phoneticPr fontId="0"/>
  </si>
  <si>
    <t>Nara</t>
    <phoneticPr fontId="0"/>
  </si>
  <si>
    <t>Wakayama</t>
    <phoneticPr fontId="0"/>
  </si>
  <si>
    <t>Chugoku</t>
    <phoneticPr fontId="0"/>
  </si>
  <si>
    <t>Tottori</t>
    <phoneticPr fontId="0"/>
  </si>
  <si>
    <t>Shimane</t>
    <phoneticPr fontId="0"/>
  </si>
  <si>
    <t>Okayama</t>
    <phoneticPr fontId="0"/>
  </si>
  <si>
    <t>Hiroshima</t>
    <phoneticPr fontId="0"/>
  </si>
  <si>
    <t>Yamaguchi</t>
    <phoneticPr fontId="0"/>
  </si>
  <si>
    <t>Shikoku</t>
    <phoneticPr fontId="0"/>
  </si>
  <si>
    <t>Tokushima</t>
    <phoneticPr fontId="0"/>
  </si>
  <si>
    <t>Kagawa</t>
    <phoneticPr fontId="0"/>
  </si>
  <si>
    <t>Ehime</t>
    <phoneticPr fontId="0"/>
  </si>
  <si>
    <t>Kyushu</t>
    <phoneticPr fontId="0"/>
  </si>
  <si>
    <t>Fukuoka</t>
    <phoneticPr fontId="0"/>
  </si>
  <si>
    <t>Nagasaki</t>
    <phoneticPr fontId="0"/>
  </si>
  <si>
    <t>Kumamoto</t>
    <phoneticPr fontId="0"/>
  </si>
  <si>
    <t>Oita</t>
    <phoneticPr fontId="0"/>
  </si>
  <si>
    <t>Miyazaki</t>
    <phoneticPr fontId="0"/>
  </si>
  <si>
    <t>Kagoshima</t>
    <phoneticPr fontId="0"/>
  </si>
  <si>
    <t>Okinawa</t>
    <phoneticPr fontId="0"/>
  </si>
  <si>
    <t>Ganges river and tributaries</t>
  </si>
  <si>
    <t>Indus river and tributaries</t>
  </si>
  <si>
    <t>Mekong river and tributaries</t>
  </si>
  <si>
    <t>Yangtze river and tributaries</t>
  </si>
  <si>
    <t>Yellow river and tributaries</t>
  </si>
  <si>
    <t>Sao Tome and Principe</t>
  </si>
  <si>
    <t>Okavango River and Delta</t>
  </si>
  <si>
    <t>Congo river and tributaries</t>
  </si>
  <si>
    <t>Niger river and tributaries</t>
  </si>
  <si>
    <t>Nile river and tributaries</t>
  </si>
  <si>
    <t>Zambesi river and tributaries</t>
  </si>
  <si>
    <t>North America (USA and Canada)</t>
  </si>
  <si>
    <t>Napa and Sonoma</t>
  </si>
  <si>
    <t>Northern Alberta: Alberta’s Rockies and Banff and Jasper National Parks</t>
  </si>
  <si>
    <t>British Columbia South Coast: Gulf Islands and Gulf Islands National Park Reserve</t>
  </si>
  <si>
    <t>British Columbia Vancouver Island: Juan de Fuca region and Pacific Rim National Park Reserve</t>
  </si>
  <si>
    <t>British Columbia North Coast: Haida Gwaii and Gwaii Haanas National Park Reserve and Haida Heritage Site</t>
  </si>
  <si>
    <t>Newfoundland and Labrador</t>
  </si>
  <si>
    <t>Newfoundland: Bonavista Peninsula and Terra Nova National Park</t>
  </si>
  <si>
    <t>Newfoundland: West Coast and Gros Morne National Park</t>
  </si>
  <si>
    <t>Northwest Territories: Inuvik Region and Tuktut Nogait National Park</t>
  </si>
  <si>
    <t>Northwest Territories: Dehcho Region and Nahanni and Naats’ihch’oh National Park Reserves</t>
  </si>
  <si>
    <t>Nova Scotia: Cape Breton Island and Cape Breton Highlands National Park</t>
  </si>
  <si>
    <t>Nova Scotia: Eastern Shore and Sable Island National Park Reserve</t>
  </si>
  <si>
    <t>Nova Scotia: South Shore and Kejimkujik National Park</t>
  </si>
  <si>
    <t>Nunavut: Kivalliq Region and Ukkusiksalik National Park</t>
  </si>
  <si>
    <t>Nunavut: Qikiqtaaluk Region and Auyuittuq, Sirmilik and Quttinirpaaq National Parks</t>
  </si>
  <si>
    <t>Eastern Ontario: Thousand Islands and St. Lawrence Islands National Park</t>
  </si>
  <si>
    <t>Southwestern Ontario: Bruce Peninsula and National Park</t>
  </si>
  <si>
    <t>Southwestern Ontario: Georgian Triangle and Georgian Bay Islands National Park</t>
  </si>
  <si>
    <t>Southwestern Ontario: Niagara Peninsula and Point Pelee National Park</t>
  </si>
  <si>
    <t>Prince Edward Island: North Shore and Prince Edward Island National Park</t>
  </si>
  <si>
    <t>Chaleur Bay</t>
  </si>
  <si>
    <t>Yukon Territory: Northern Yukon, Vuntut and Ivvavik National Parks</t>
  </si>
  <si>
    <t>Yukon Territory: Kluane Region and Kluane National Park and Reserve</t>
  </si>
  <si>
    <t>Yukon Territory: Campbell and Watson Lakes Regions</t>
  </si>
  <si>
    <t>Yukon Territory: Whitehorse and Southern Lakes Regions</t>
  </si>
  <si>
    <t>Colorado river and tributaries</t>
  </si>
  <si>
    <t>Rio Grande and tributaries</t>
  </si>
  <si>
    <t>Mackenzie river and tributaries</t>
  </si>
  <si>
    <t>Mississippi-Missouri river and tributaries</t>
  </si>
  <si>
    <t>St Lawrence river and tributaries</t>
  </si>
  <si>
    <t>Yukon river and tributaries</t>
  </si>
  <si>
    <t>Hudson river and tributaries</t>
  </si>
  <si>
    <t>Columbia river and tributaries</t>
  </si>
  <si>
    <t>Potomac river and Chesapeake Bay</t>
  </si>
  <si>
    <t>Turks and Caicos Islands</t>
  </si>
  <si>
    <t>Antigua and Barbuda</t>
  </si>
  <si>
    <t>Saint Kitts and Nevis</t>
  </si>
  <si>
    <t>Trinidad and Tobago</t>
  </si>
  <si>
    <t>Saint Vincent and the Grenadines</t>
  </si>
  <si>
    <t>Mexico and Central America</t>
  </si>
  <si>
    <t>San Andres, Providencia and Santa Catalina</t>
  </si>
  <si>
    <t>Santiago Metropolitan Region</t>
  </si>
  <si>
    <t>Magallanes and Chilean Antarctica Region</t>
  </si>
  <si>
    <t>Ausangate and the Cordillera Vilcanota</t>
  </si>
  <si>
    <t>Cordillera Blanca and Huascaran National Park</t>
  </si>
  <si>
    <t>Yerupaja and Huayhuash</t>
  </si>
  <si>
    <t>Capital Region and Caracas</t>
  </si>
  <si>
    <t>South and Central America: physical features</t>
  </si>
  <si>
    <t>South and Central America: rivers, lakes etc</t>
  </si>
  <si>
    <t>Amazon river and tributaries</t>
  </si>
  <si>
    <t>Paraná-Río de la Plata and tributaries</t>
  </si>
  <si>
    <t>Iguazu Falls and river</t>
  </si>
  <si>
    <t>South and Central America: mountains, hills, plains, coastlines etc</t>
  </si>
  <si>
    <t>Murray-Darling river and tributaries</t>
  </si>
  <si>
    <t>Uluru and The Outback</t>
  </si>
  <si>
    <t>Wallis and Futuna</t>
  </si>
  <si>
    <t>Saint Pierre and Miquelon</t>
  </si>
  <si>
    <t>Other geographical groupings: Oceans and seas, historical, political etc</t>
  </si>
  <si>
    <t>France: Historical and cultural regions</t>
  </si>
  <si>
    <t>Political, socio-economic, cultural and strategic groupings</t>
  </si>
  <si>
    <t>Oceans and seas</t>
  </si>
  <si>
    <t>Space, planets and extraterrestrial locations</t>
  </si>
  <si>
    <t>Pluto and dwarf planets</t>
  </si>
  <si>
    <t>Germanic and Scandinavian languages</t>
  </si>
  <si>
    <t>Anglo-Saxon / Old English</t>
  </si>
  <si>
    <t>Other Germanic languages and dialects</t>
  </si>
  <si>
    <t>Romance, Italic and Rhaeto-Romanic languages</t>
  </si>
  <si>
    <t>Franco-Provençal</t>
  </si>
  <si>
    <t>Rhaeto-Romance (Rhaetian) languages</t>
  </si>
  <si>
    <t>Baltic and other Indo-European languages</t>
  </si>
  <si>
    <t>Indic, East Indo-European and Dravidian languages</t>
  </si>
  <si>
    <t>Ural-Altaic and Hyperborean languages</t>
  </si>
  <si>
    <t>Hyperborean and Palaeosiberian languages</t>
  </si>
  <si>
    <t>East and Southeast Asian languages</t>
  </si>
  <si>
    <t>West Atlantic and Volta Congo languages</t>
  </si>
  <si>
    <t>Nilo-Saharan and Chari-Nile (Macrosudanic) languages</t>
  </si>
  <si>
    <t>North and Central American indigenous languages</t>
  </si>
  <si>
    <t>Algonquian languages</t>
  </si>
  <si>
    <t>Ojibwe / Ojibwa / Ojibway</t>
  </si>
  <si>
    <t>Na-Dene languages</t>
  </si>
  <si>
    <t>Iroquoian languages</t>
  </si>
  <si>
    <t>South American and Caribbean indigenous languages</t>
  </si>
  <si>
    <t>Oceanic and Austronesian languages</t>
  </si>
  <si>
    <t>Austronesian and Malayo-Polynesian languages</t>
  </si>
  <si>
    <t>Oceanic and Polynesian languages</t>
  </si>
  <si>
    <t>Pidgins and Creoles</t>
  </si>
  <si>
    <t>c 5500 to c 2700 BCE (Egyptian Predynastic and Early Dynastic period)</t>
  </si>
  <si>
    <t>c 800 BCE to c 500 CE (Ancient and Classical period – Germany, Central and Eastern Europe)</t>
  </si>
  <si>
    <t>Before c 200 BCE (Spanish period of Antiquity)</t>
  </si>
  <si>
    <t>c 200 BCE to c 400 CE (Spanish Roman period)</t>
  </si>
  <si>
    <t>c 1000 to c 500 BCE (Italian period of Antiquity)</t>
  </si>
  <si>
    <t>c 2686 to c 323 BCE (Ancient Egyptian period)</t>
  </si>
  <si>
    <t>c 1 to c 500 CE</t>
  </si>
  <si>
    <t>c 332 BCE to c 630 CE (Egyptian Greco-Roman period)</t>
  </si>
  <si>
    <t>c 43 BCE to c 410 CE (period of Roman Britain / Britannia)</t>
  </si>
  <si>
    <t>c 500 to c 1000 CE</t>
  </si>
  <si>
    <t>c 592 to 710 (Japanese Asuka period)</t>
  </si>
  <si>
    <t>710 to c 784 (Japanese Nara period)</t>
  </si>
  <si>
    <t>c 630 to c 1517 (Egyptian medieval period)</t>
  </si>
  <si>
    <t>c 800 to c 1050 (Danish Viking age)</t>
  </si>
  <si>
    <t>c 400 to c 600 (period of Germanic and Visigoth invasions of Spain)</t>
  </si>
  <si>
    <t>c 400 to c 1066 (Anglo-Saxon period)</t>
  </si>
  <si>
    <t>c 400 to c 800 (Early Irish Christian period)</t>
  </si>
  <si>
    <t>c 800 to c 1014 (Irish Viking age)</t>
  </si>
  <si>
    <t>c 500 to c 1000 (period of Germanic and Frankish Kingdoms in Italy)</t>
  </si>
  <si>
    <t>c 785 to c 1068 (Japanese Early and Middle Heian period)</t>
  </si>
  <si>
    <t>c 800 to c 1050 (Swedish Viking age)</t>
  </si>
  <si>
    <t>c 1068 to 1185 (Japanese Late Heian period)</t>
  </si>
  <si>
    <t>c 1200 to c 1283 (period of High Middle Ages in Wales and English conquest)</t>
  </si>
  <si>
    <t>1185–1333 (Japanese Kamakura period)</t>
  </si>
  <si>
    <t>c 1333 to 1392 (Japanese Northern and Southern Court period)</t>
  </si>
  <si>
    <t>c 1455 to c 1487 (period of the English Wars of the Roses)</t>
  </si>
  <si>
    <t>c 1400 to c 1499 (period of the Italian Renaissance)</t>
  </si>
  <si>
    <t>c 1392 to 1573 (Japanese Muromachi period)</t>
  </si>
  <si>
    <t>1385–1572 (Period of the Jagiellonian dynasty)</t>
  </si>
  <si>
    <t>c 1000 to c 1170 (Norman period)</t>
  </si>
  <si>
    <t>c 1154 to c 1485 (Plantagenet and Angevin period)</t>
  </si>
  <si>
    <t>1169 to c 1350 (Irish Norman and medieval period)</t>
  </si>
  <si>
    <t>c 1000 to c 1400 (Italian period of Communes, ‘Signorie’)</t>
  </si>
  <si>
    <t>c 960 to 1370 (period of the Piast dynasty)</t>
  </si>
  <si>
    <t>c 1050 to c 1520 (Swedish medieval period)</t>
  </si>
  <si>
    <t>c 400 to c 1492 (Spanish medieval period)</t>
  </si>
  <si>
    <t>711–1492 (period of Arab presence in Spain)</t>
  </si>
  <si>
    <t>711–1492 (period of the ‘Reconquista’)</t>
  </si>
  <si>
    <t>c 500 BCE to c 1500 CE (Italian ancient and medieval period)</t>
  </si>
  <si>
    <t>c 1573 to 1600 (Japanese Azuchi Momoyama period)</t>
  </si>
  <si>
    <t>1534–1763 (period of New France / Nouvelle-France)</t>
  </si>
  <si>
    <t>1485–1603 (Tudor period)</t>
  </si>
  <si>
    <t>1558–1603 (Elizabethan period)</t>
  </si>
  <si>
    <t>c 1556 to c 1663 (period of the Plantations of Ireland)</t>
  </si>
  <si>
    <t>c 1520 to 1654 (period of the Vasa dynasty)</t>
  </si>
  <si>
    <t>1603–1649 (Jacobean and Early Stuart period)</t>
  </si>
  <si>
    <t>c 1639 to 1660 (Interregnum and the period of the British Civil Wars)</t>
  </si>
  <si>
    <t>1649–1653 (period of Cromwellian conquest of Ireland)</t>
  </si>
  <si>
    <t>1660 to 1714 (Restoration and the Later Stuart period)</t>
  </si>
  <si>
    <t>1688 to c 1691 (period of William III and the Wars of British Succession)</t>
  </si>
  <si>
    <t>1559–1714 (period of Spanish domination in Italy)</t>
  </si>
  <si>
    <t>1569–1795 (period of the Polish-Lithuanian Commonwealth)</t>
  </si>
  <si>
    <t>c 1611 to c 1718 (period of the Swedish Empire)</t>
  </si>
  <si>
    <t>c 1600 to c 1775 (period of European colonization and settlement of North America)</t>
  </si>
  <si>
    <t>c 1789 to c 1799 (French Revolutionary period)</t>
  </si>
  <si>
    <t>c 1798 (period of the Irish Rebellion of 1798)</t>
  </si>
  <si>
    <t>1772–1795 (period of the Partitions of Poland)</t>
  </si>
  <si>
    <t>1772–1809 (Gustavian Era)</t>
  </si>
  <si>
    <t>c 1765 to 1783 (American Revolutionary period)</t>
  </si>
  <si>
    <t>c 1783 to c 1800 (American Federalist era)</t>
  </si>
  <si>
    <t>c 1648 to 1779 (period of Absolutism and Enlightenment in Germany, and Central and Eastern Europe)</t>
  </si>
  <si>
    <t>1714–1837 (Georgian period)</t>
  </si>
  <si>
    <t>c 1811 to c 1820 (Regency period)</t>
  </si>
  <si>
    <t>1701–1796 (period of Austrian domination in Italy)</t>
  </si>
  <si>
    <t>c 1718 to c 1772 (Swedish Age of Liberty)</t>
  </si>
  <si>
    <t>1837–1838 (period of Patriots’ War / Lower Canada Rebellion)</t>
  </si>
  <si>
    <t>1845 to c 1852 (period of the Great Irish Famine)</t>
  </si>
  <si>
    <t>c 1780 to c 1848 (period of the European Revolutions)</t>
  </si>
  <si>
    <t>1808–1813 (period of Spanish War of Independence)</t>
  </si>
  <si>
    <t>c 1760 to c 1840 (period of the British Industrial Revolution)</t>
  </si>
  <si>
    <t>1796–1848 (Napoleonic era, Restoration period, Risorgimento uprisings in Italy)</t>
  </si>
  <si>
    <t>1871–1914 (German Imperial period)</t>
  </si>
  <si>
    <t>1880–1916 (period of the Generation of ’80 and the ‘República Conservadora’ in Argentina)</t>
  </si>
  <si>
    <t>1837–1901 (Victorian period)</t>
  </si>
  <si>
    <t>c 1850 to 1916 (period of the Gaelic Revival in Ireland)</t>
  </si>
  <si>
    <t>1850–1861 (period of National Independence and Risorgimento in Italy)</t>
  </si>
  <si>
    <t>1861 to c 1900 (period of National Unification and the first decades of the Kingdom of Italy)</t>
  </si>
  <si>
    <t>1868–1912 (Japanese Meiji period)</t>
  </si>
  <si>
    <t>1861–1877 (American Civil War period and the era of Reconstruction)</t>
  </si>
  <si>
    <t>c 1877 to c 1893 (‘The Gilded Age’ in the USA)</t>
  </si>
  <si>
    <t>c 1800 to c 1850 (Danish Golden Age)</t>
  </si>
  <si>
    <t>1808 to c 2000 (Spanish Modern and Contemporary period)</t>
  </si>
  <si>
    <t>1809–1917 (Finnish period of Autonomy)</t>
  </si>
  <si>
    <t>1821–1903 (period of the Union of Columbia and Panama)</t>
  </si>
  <si>
    <t>c 1914 to c 1918 (World War One period)</t>
  </si>
  <si>
    <t>1918 (Finnish Civil War period)</t>
  </si>
  <si>
    <t>1916–1922 (Irish Revolutionary period)</t>
  </si>
  <si>
    <t>c 1919 to c 1939 (Inter-war period)</t>
  </si>
  <si>
    <t>1923–1930 (period of Dictatorship of Primo de Rivera)</t>
  </si>
  <si>
    <t>1922–1923 (Irish Civil War period)</t>
  </si>
  <si>
    <t>c 1919 to c 1929 (The Jazz Age)</t>
  </si>
  <si>
    <t>1930–1943 (Infamous Decade in Argentina)</t>
  </si>
  <si>
    <t>1933–1945 (National Socialist period)</t>
  </si>
  <si>
    <t>1931–1936 (period of the Spanish Second Republic)</t>
  </si>
  <si>
    <t>1936–1939 (Spanish Civil War period)</t>
  </si>
  <si>
    <t>1929 to c 1939 (period of the Great Depression)</t>
  </si>
  <si>
    <t>1918–1933 (period of the Weimar Republic)</t>
  </si>
  <si>
    <t>1922–1937 (Irish Free State period)</t>
  </si>
  <si>
    <t>1918–1943 (Italian post-war and Fascist period)</t>
  </si>
  <si>
    <t>c 1938 to c 1946 (World War Two period)</t>
  </si>
  <si>
    <t>1939–1944 (period of the Finnish Winter War and Continuation War)</t>
  </si>
  <si>
    <t>1943 (period of the Warsaw Ghetto uprising)</t>
  </si>
  <si>
    <t>1944 (period of the Warsaw Rising)</t>
  </si>
  <si>
    <t>1943–1955 (period of Peronism and the Peron presidencies)</t>
  </si>
  <si>
    <t>1940–1945 (period of German Occupation of Denmark)</t>
  </si>
  <si>
    <t>1940–1949 (Spanish post civil-war period)</t>
  </si>
  <si>
    <t>1943–1945 (period of Resistance and liberation from Fascism in Italy)</t>
  </si>
  <si>
    <t>1946–1968 (post Second World War period and Foundation of Italian Republic)</t>
  </si>
  <si>
    <t>1916–1930 (period of the Saenz Peña Law and First democratic governments in Argentina)</t>
  </si>
  <si>
    <t>c 1900 to c 1931 (period of the end of Spanish Monarchy)</t>
  </si>
  <si>
    <t>1899–1917 (period of Russification of Finland)</t>
  </si>
  <si>
    <t>1900–1914 (Italian Giolittian period)</t>
  </si>
  <si>
    <t>1912–1926 (Japanese Taisho period)</t>
  </si>
  <si>
    <t>1926–1945 (Japanese pre-war Showa period)</t>
  </si>
  <si>
    <t>c 1890 to c 1929 (Progressive Era in the USA)</t>
  </si>
  <si>
    <t>1950–1953 (Korean War period)</t>
  </si>
  <si>
    <t>1960 to c 1968 (period of the Quiet Revolution in Quebec)</t>
  </si>
  <si>
    <t>1968 (period of Protests of ’68)</t>
  </si>
  <si>
    <t>c 1954 to c 1968 (era of the American Civil Rights Movement)</t>
  </si>
  <si>
    <t>c 1955 to c 1975 (Vietnam War period)</t>
  </si>
  <si>
    <t>1976–1983 (period of Military dictatorship in Argentina)</t>
  </si>
  <si>
    <t>1977 (period of the German Autumn / Deutscher Herbst)</t>
  </si>
  <si>
    <t>1969–1980 (period of protest and ‘Anni di Piombo’ in Italy)</t>
  </si>
  <si>
    <t>1990–1999 (period of the crisis of the Nineties and so-called Second Republic in Italy)</t>
  </si>
  <si>
    <t>c 1940 to 1975 (period of Franco’s dictatorship)</t>
  </si>
  <si>
    <t>1975 to c 1982 (period of Spanish Democratic transition)</t>
  </si>
  <si>
    <t>c 1982 to present (Spanish democratic period)</t>
  </si>
  <si>
    <t>c 1968 to c 1999 (period of The Troubles in Northern Ireland)</t>
  </si>
  <si>
    <t>c 1950 to c 1968 (period of reconstruction, economic miracle, social and political transformations in Italy)</t>
  </si>
  <si>
    <t>1945–1989 (Japanese post-war Showa period)</t>
  </si>
  <si>
    <t>1968–1989 (period of the Panamanian Military Dictatorship)</t>
  </si>
  <si>
    <t>1947–1989 (period of the Polish People’s Republic)</t>
  </si>
  <si>
    <t>c 1882 to present (Modern Egyptian period)</t>
  </si>
  <si>
    <t>1926–1989 (Japanese Showa period)</t>
  </si>
  <si>
    <t>1903–1968 (the Panamanian republican period)</t>
  </si>
  <si>
    <t>c 1930 to 1965 (period of Swedish ‘Folkhemmet’)</t>
  </si>
  <si>
    <t>c 1517 to c 1914 (Early Modern Egyptian period)</t>
  </si>
  <si>
    <t>c 1492 to c 1808 (Spanish Early Modern period)</t>
  </si>
  <si>
    <t>c 1492 to c 1690 (Spanish Golden Age or ‘Siglo de oro’)</t>
  </si>
  <si>
    <t>c 1600 to 1867 (Japanese Edo period)</t>
  </si>
  <si>
    <t>For secondary education</t>
  </si>
  <si>
    <t>For vocational / professional education / training</t>
  </si>
  <si>
    <t>For undergraduate education and equivalents</t>
  </si>
  <si>
    <t>For graduate / post-graduate and equivalents</t>
  </si>
  <si>
    <t>For international curricula and examinations</t>
  </si>
  <si>
    <t>For language learning courses and examinations</t>
  </si>
  <si>
    <t>ELT: Exams and tests of English for specific purposes</t>
  </si>
  <si>
    <t>Revision and study guide</t>
  </si>
  <si>
    <t>For specific national or regional educational curricula</t>
  </si>
  <si>
    <t>For educational curricula in the Arab world</t>
  </si>
  <si>
    <t>For the educational curriculum of Egypt</t>
  </si>
  <si>
    <t>For educational curricula of Canada</t>
  </si>
  <si>
    <t>For educational curricula of Quebec</t>
  </si>
  <si>
    <t>For educational curricula of Germany</t>
  </si>
  <si>
    <t>For German combined middle and secondary school</t>
  </si>
  <si>
    <t>For German vocational build-up school</t>
  </si>
  <si>
    <t>For German special-needs school (with focus on assistance with emotional and social development)</t>
  </si>
  <si>
    <t>For German special-needs school (with focus on assistance with physical and motor development)</t>
  </si>
  <si>
    <t>For specific German professional qualifications and degrees</t>
  </si>
  <si>
    <t>For German law qualifications (bachelors and other undergraduate)</t>
  </si>
  <si>
    <t>For German law qualifications (masters, postgraduate and doctoral)</t>
  </si>
  <si>
    <t>For German lawyers, paralegals and legal secretaries (professional development and reference)</t>
  </si>
  <si>
    <t>For German tax consulting (professional development and reference)</t>
  </si>
  <si>
    <t>For German curricula leading to certificated legal specialisms</t>
  </si>
  <si>
    <t>For specific German professional/vocational qualifications and degrees (dual education system)</t>
  </si>
  <si>
    <t>For German vocational qualifications in agriculture, husbandry, forestry, landscaping and horticulture</t>
  </si>
  <si>
    <t>For German vocational qualifications as a food and beverage specialist</t>
  </si>
  <si>
    <t>For German vocational qualifications in metal production and metal working industries</t>
  </si>
  <si>
    <t>For German vocational qualifications in precision engineering and related professions</t>
  </si>
  <si>
    <t>For German vocational qualifications in metal production and processing</t>
  </si>
  <si>
    <t>For German vocational qualifications in metalworking, plant construction, sheet metalwork, casting, and fitting</t>
  </si>
  <si>
    <t>For German vocational qualifications in stone, glass and ceramic production and related industries</t>
  </si>
  <si>
    <t>For German vocational qualifications in stone, glass or ceramics processing and building materials</t>
  </si>
  <si>
    <t>For German vocational qualifications in mining and quarrying</t>
  </si>
  <si>
    <t>For German vocational qualifications in the cloth and leather industries</t>
  </si>
  <si>
    <t>For German vocational qualifications in textile processing and leatherworking</t>
  </si>
  <si>
    <t>For German vocational qualifications in engineering, manufacturing and construction</t>
  </si>
  <si>
    <t>For German vocational qualifications in vehicle or aircraft manufacture and maintenance</t>
  </si>
  <si>
    <t>For German vocational qualifications in construction, wood and plastic processing</t>
  </si>
  <si>
    <t>For German vocational qualifications in the chemical and plastics industries</t>
  </si>
  <si>
    <t>For German vocational qualifications in paper manufacture, processing and printing</t>
  </si>
  <si>
    <t>For German vocational qualifications in transport, logistics, security and safety</t>
  </si>
  <si>
    <t>For German vocational qualifications in quality control and inspection</t>
  </si>
  <si>
    <t>For German vocational qualifications in personal protection and security</t>
  </si>
  <si>
    <t>For German vocational qualifications in the safety and security professions</t>
  </si>
  <si>
    <t>For German vocational qualifications in cleansing and waste disposal</t>
  </si>
  <si>
    <t>For German vocational qualifications as caretakers and property management</t>
  </si>
  <si>
    <t>For German vocational qualifications in the finance, business and administration sectors</t>
  </si>
  <si>
    <t>For German vocational qualifications in management, accounting and business consulting</t>
  </si>
  <si>
    <t>For German vocational qualifications in finance and bookkeeping</t>
  </si>
  <si>
    <t>For German vocational qualifications in secretarial and office skills</t>
  </si>
  <si>
    <t>For German vocational qualifications in the health, social care and educational sectors</t>
  </si>
  <si>
    <t>For German vocational qualifications in the cultural sector, creative industries and the media</t>
  </si>
  <si>
    <t>For German vocational qualifications in publishing, librarianship, translation and related sectors</t>
  </si>
  <si>
    <t>For the educational curriculum of Denmark</t>
  </si>
  <si>
    <t>For educational curricula of Spain</t>
  </si>
  <si>
    <t>For the educational curriculum of France</t>
  </si>
  <si>
    <t>For educational curricula of the United Kingdom</t>
  </si>
  <si>
    <t>For educational curricula of England and Wales</t>
  </si>
  <si>
    <t>For National Curriculum (England and Wales)</t>
  </si>
  <si>
    <t>For National Curriculum Early Years (England and Wales)</t>
  </si>
  <si>
    <t>For National Curriculum Key Stage 1 (England and Wales)</t>
  </si>
  <si>
    <t>For National Curriculum Key Stage 2 (England and Wales)</t>
  </si>
  <si>
    <t>For National Curriculum Key Stage 3 (England and Wales)</t>
  </si>
  <si>
    <t>For National Curriculum Key Stage 4 and GCSE (England and Wales)</t>
  </si>
  <si>
    <t>Designed / suitable for A and AS Level (England and Wales)</t>
  </si>
  <si>
    <t>For educational curricula of Northern Ireland</t>
  </si>
  <si>
    <t>For National Curriculum Key Stage 4 and GCSE (Northern Ireland)</t>
  </si>
  <si>
    <t>Designed / suitable for A and AS Level (Northern Ireland)</t>
  </si>
  <si>
    <t>For educational curricula of Scotland</t>
  </si>
  <si>
    <t>Class here: S4 and/or S5</t>
  </si>
  <si>
    <t>For vocational qualifications (England, Wales, Northern Ireland)</t>
  </si>
  <si>
    <t>For Scottish vocational qualifications (and apprenticeship)</t>
  </si>
  <si>
    <t>For UK Awarding Bodies in vocational, technical and professional education</t>
  </si>
  <si>
    <t>For the educational curriculum of Ireland</t>
  </si>
  <si>
    <t>For educational curricula of India</t>
  </si>
  <si>
    <t>Indian School Certificate (ISC) and Indian Certificate of Secondary education (ICSE)</t>
  </si>
  <si>
    <t>National Talent Search Examination (NTSE)</t>
  </si>
  <si>
    <t>National Council of Educational Research and Training (NCERT)</t>
  </si>
  <si>
    <t>All India Institute of Medical Science (AIIMS) and Jawaharlal Institute of Postgraduate Medical Education and Research (JIPMER)</t>
  </si>
  <si>
    <t>Chartered Financial Accountant (CFA) Exam (India)</t>
  </si>
  <si>
    <t>For Agriculture Entrance Exams / Pre-Veterinary and Fisheries Test (PVT)</t>
  </si>
  <si>
    <t>National Defence Academy / Combined Defence Services (NDA / CDS)</t>
  </si>
  <si>
    <t>Post-Graduate Teacher / Trained Graduate Teacher (PGT / TGT) Tests</t>
  </si>
  <si>
    <t>For School Entrance Exams / Admission tests (India)</t>
  </si>
  <si>
    <t>For the educational curriculum of Italy</t>
  </si>
  <si>
    <t>For Italian high school and teacher training education</t>
  </si>
  <si>
    <t>For other Italian high schools and educational curricula</t>
  </si>
  <si>
    <t>For Italian professional institute of agriculture and environment</t>
  </si>
  <si>
    <t>For Italian professional institute of industry and handicraft</t>
  </si>
  <si>
    <t>For Italian professional institute of commerce and tourism</t>
  </si>
  <si>
    <t>For Italian technical institute of business and foreign languages</t>
  </si>
  <si>
    <t>For the educational curriculum of Japan</t>
  </si>
  <si>
    <t>For ECEC – Early Childhood Education and Care centres (Japan)</t>
  </si>
  <si>
    <t>For high school learning – general course (Japan)</t>
  </si>
  <si>
    <t>For high school learning – general course year 1 (Japan)</t>
  </si>
  <si>
    <t>For high school learning – general course year 2 (Japan)</t>
  </si>
  <si>
    <t>For high school learning – general course year 3 (Japan)</t>
  </si>
  <si>
    <t>For high school learning – specialised course (Japan)</t>
  </si>
  <si>
    <t>For high school learning – specialised course year 1 (Japan)</t>
  </si>
  <si>
    <t>For high school learning – specialised course year 2 (Japan)</t>
  </si>
  <si>
    <t>For high school learning – specialised course year 3 (Japan)</t>
  </si>
  <si>
    <t>For special needs education – pre-school section (Japan)</t>
  </si>
  <si>
    <t>For special needs education – elementary school section (Japan)</t>
  </si>
  <si>
    <t>For special needs education – junior high school section (Japan)</t>
  </si>
  <si>
    <t>For special needs education – senior high school section (Japan)</t>
  </si>
  <si>
    <t>For educational curricula of the USA</t>
  </si>
  <si>
    <t>For GMAT (Graduate Management Admission Test)</t>
  </si>
  <si>
    <t>For PSAT and NMSQT (National Merit Scholarship Qualifying Test) (USA)</t>
  </si>
  <si>
    <t>For reluctant or struggling readers (children / teenagers)</t>
  </si>
  <si>
    <t>For adult emergent readers</t>
  </si>
  <si>
    <t>Holidays, events and seasonal interest</t>
  </si>
  <si>
    <t>Holidays and celebrations</t>
  </si>
  <si>
    <t>Carnival / Mardi Gras</t>
  </si>
  <si>
    <t>Saint Brigid’s Day</t>
  </si>
  <si>
    <t>Saint Patrick’s Day</t>
  </si>
  <si>
    <t>Relating to specific groups and cultures or social and cultural interests</t>
  </si>
  <si>
    <t>Relating to Romani people and Travellers</t>
  </si>
  <si>
    <t>Relating to Confucian people and groups</t>
  </si>
  <si>
    <t>Relating to Hindu people and groups</t>
  </si>
  <si>
    <t>Relating to Buddhist people and groups</t>
  </si>
  <si>
    <t>Relating to Jewish people and groups</t>
  </si>
  <si>
    <t>Relating to Christian people and groups</t>
  </si>
  <si>
    <t>Relating to Shinto people and groups</t>
  </si>
  <si>
    <t>Relating to Taoist people and groups</t>
  </si>
  <si>
    <t>Relating to LGBTQ+ people</t>
  </si>
  <si>
    <t>Relating to gay people</t>
  </si>
  <si>
    <t>Arts and Crafts</t>
  </si>
  <si>
    <t>Country and Western</t>
  </si>
  <si>
    <t>Medieval style</t>
  </si>
  <si>
    <t>Rock and Roll</t>
  </si>
  <si>
    <t>Rap and Hip Hop</t>
  </si>
  <si>
    <t>Reggae and Ska</t>
  </si>
  <si>
    <t>Soul and Funk</t>
  </si>
  <si>
    <t>Samba and Bossa Nova</t>
  </si>
  <si>
    <t>Symbolist / symbolism</t>
  </si>
  <si>
    <t>Classez ici : Orléanais</t>
  </si>
  <si>
    <t>Classez ici : Riviera française</t>
  </si>
  <si>
    <t>Classez ici : la rivière, ses affluents, sa vallée et son estuaire, son embouchure ou son delta. Code à privilégier au code 1DZA-IT-A</t>
  </si>
  <si>
    <t>Classez ici : la rivière, ses affluents, sa vallée et son estuaire ou son embouchure. Code à privilégier au code 1DZA-IT-C</t>
  </si>
  <si>
    <t>Classez ici : la rivière, ses affluents, sa vallée et son estuaire, son embouchure ou son delta</t>
  </si>
  <si>
    <t>Classez ici : la rivière, ses affluents et sa vallée</t>
  </si>
  <si>
    <t>Classez ici : la rivière, ses affluents et son delta</t>
  </si>
  <si>
    <t>Florø</t>
  </si>
  <si>
    <t>Early 11th century c 1000 to c 1050</t>
  </si>
  <si>
    <t>Later 11th century c 1050 to c 1099</t>
  </si>
  <si>
    <t>Early 12th century c 1100 to c 1150</t>
  </si>
  <si>
    <t>Later 12th century c 1150 to c 1199</t>
  </si>
  <si>
    <t>Classez ici : la gouache</t>
  </si>
  <si>
    <t>Classez ici : le crayon graphite, la craie, Conté</t>
  </si>
  <si>
    <t>Body art et tatouage</t>
  </si>
  <si>
    <t>Art digital, vidéo et des nouveaux médias</t>
  </si>
  <si>
    <t>Classez ici : la poterie (inclut la porcelaine, la faïence, le grès, le biscuit), les vitraux, carreaux ou émail considérés comme œuvres d’art</t>
  </si>
  <si>
    <t>Réalisations humaines dans l’art</t>
  </si>
  <si>
    <t>Arts : techniques et principes</t>
  </si>
  <si>
    <t>Arts urbains</t>
  </si>
  <si>
    <t>Art public</t>
  </si>
  <si>
    <t>Théorie des couleurs</t>
  </si>
  <si>
    <t>Composition musicale</t>
  </si>
  <si>
    <t>Classez ici : les monographies de photographies</t>
  </si>
  <si>
    <t>Photographie : art du portrait et de l’autoportrait</t>
  </si>
  <si>
    <t>Classez ici : la photographie aérienne, avec drone, en studio, de rue, de paysage, de la nature et de la faune, du portrait, sous-marine, les techniques et guides de micro et astrophotographie. Utilisez pour les ouvrages sur la composition, etc.</t>
  </si>
  <si>
    <t>Photographie numérique</t>
  </si>
  <si>
    <t>Mode et textiles : accessoires</t>
  </si>
  <si>
    <t>Histoire du design</t>
  </si>
  <si>
    <t>Architecture : matériau</t>
  </si>
  <si>
    <t>Utilisez pour les ouvrages sur les documentaires courts ou longs, destinés au petit ou grand écran, et sur les programmes scénarisés largement factuels</t>
  </si>
  <si>
    <t>Télévisions : styles et genres</t>
  </si>
  <si>
    <t>Cinéma, télévision, radio : genres : action, aventure, policier and thrillers</t>
  </si>
  <si>
    <t>Cinéma, télévision, radio : genres : comédie et humour</t>
  </si>
  <si>
    <t>Cinéma, télévision, radio : genres : drames</t>
  </si>
  <si>
    <t>Cinéma, télévision, radio : genres : historique</t>
  </si>
  <si>
    <t>Cinéma, télévision, radio : genres : science fiction, fantasy et horreur</t>
  </si>
  <si>
    <t>Classez ici : les ouvrages sur les films, émissions, programmes ou séries sur les personnages ou histoires inspirés par les bandes dessinées</t>
  </si>
  <si>
    <t>Cinéma, télévision, radio : genres : super héros et inspirés des bandes dessinées</t>
  </si>
  <si>
    <t>Histoires des arts du spectacle</t>
  </si>
  <si>
    <t>Utilisez au besoin avec les autres codes AT*</t>
  </si>
  <si>
    <t>Cinéma, télévision, radio et arts du spectacle : guides</t>
  </si>
  <si>
    <t>Utilisez pour les ouvrages sur toutes les formes de musiques produites en utilisant des instruments musicaux électroniques, des instruments numériques ou une technologie musicale basée sur un système de circuits</t>
  </si>
  <si>
    <t>Utilisez tous les codes CB* avec le(s) qualificateur(s) de langue 2* appropriés</t>
  </si>
  <si>
    <t>Utilisez avec le(s) qualificateur(s) de langue 2* appropriés</t>
  </si>
  <si>
    <t>Classez ici : les glossaires. Utilisez avec le(s) qualificateur(s) de langue 2* appropriés</t>
  </si>
  <si>
    <t>Classez ici : les études scientifiques sur le langage, la philologie. Utilisez pour les ouvrages plus spécialisés et académiques</t>
  </si>
  <si>
    <t>Utilisez pour les ouvrages généraux ou grand public sur le langage. Préférez les codes CF* pour les études plus scientifiques ou académiques</t>
  </si>
  <si>
    <t>Utilisez pour les ouvrages sur les techniques, les études, les ouvrages de référence. Utilisez avec JBC* pour les aspects des études culturelles ou les ouvrages académiques. Utilisez tous les codes AT* avec au besoin le(s) qualificateur(s) de style 6* appropriés</t>
  </si>
  <si>
    <t>Utilisez avec le(s) qualificateur(s) de langue 2* et éducatifs 4* appropriés</t>
  </si>
  <si>
    <t>d’une seconde langue chez l’adulte, y compris le français langue étrangère ; associez également au besoin des qualificateurs de langue et de but éducatif</t>
  </si>
  <si>
    <t>Théorie et méthode d’enseignement des langues : première langue ou langue maternelle</t>
  </si>
  <si>
    <t>Théorie et méthode d’enseignement des langues : deuxième langue ou langues supplémentaires</t>
  </si>
  <si>
    <t>Classez ici : les verbes, les noms, les adjectifs, les conjonctions, les verbes à particule, les temps, les idiomes, etc.</t>
  </si>
  <si>
    <t>Utilisez avec DCF ou DCQ et avec le code DB* approprié</t>
  </si>
  <si>
    <t>Utilisez avec DCA ou DCC ou le code DCR* approprié</t>
  </si>
  <si>
    <t>Utilisez avec DCF ou DCQ ou le code DCR* approprié</t>
  </si>
  <si>
    <t>Poésie par forme</t>
  </si>
  <si>
    <t>Poésie par forme : le tanka</t>
  </si>
  <si>
    <t>Poésie par forme : le ghazal</t>
  </si>
  <si>
    <t>Poésie par forme : le limerick</t>
  </si>
  <si>
    <t>Poésie par forme : le sonnet</t>
  </si>
  <si>
    <t>Classez ici : le kyoka, le waka</t>
  </si>
  <si>
    <t>Classez ici : le senryu, le haïkaï</t>
  </si>
  <si>
    <t>Utilisez pour les textes épiques, la prose, les vers ou les pièces de théâtre classiques, y compris les versions annotées des mythes et légendes traditionnels, écrits par des auteurs classiques grecs, helléniques ou latins en langue original, en version annotée ou de traduction moderne</t>
  </si>
  <si>
    <t>Poésie par forme : le calligramme</t>
  </si>
  <si>
    <t>Monologues / Dialogues</t>
  </si>
  <si>
    <t>Afrofuturisme / Fiction spéculative noire</t>
  </si>
  <si>
    <t>Utilisez avec les codes FL* pour la science-fiction noire ou FK* ou FM* appropriés</t>
  </si>
  <si>
    <t>Mythes et légendes</t>
  </si>
  <si>
    <t>Thème narratif : déplacement, exil, migration</t>
  </si>
  <si>
    <t>Fiction : particularités : ranobe (‘light novels’)</t>
  </si>
  <si>
    <t>Fiction : particularités : liée à un jeu</t>
  </si>
  <si>
    <t>Classez ici : la cryptographie</t>
  </si>
  <si>
    <t>Utilisez pour une romance où les personnages principaux vivent et travaillent dans un monde que la plupart des lecteurs peuvent comprendre, avec des convenances et mœurs sociales actuelles</t>
  </si>
  <si>
    <t>Politiques culturelles et débats</t>
  </si>
  <si>
    <t>Utilisez pour les ouvrages sur les débats, politiques, idées, controverses actuels autour du rôle de la culture ou du patrimoine culturel dans la société</t>
  </si>
  <si>
    <t>Utilisez pour les ouvrages sur les formes traditionnelles et nouvelles de la consommation du divertissement sur petit écran, y compris le streaming et les services à la demande, les impacts et les influences sur la culture, les liens à la culture populaire, etc.</t>
  </si>
  <si>
    <t>Désinformation et les fausses informations</t>
  </si>
  <si>
    <t>Etudes et thèmes interculturels</t>
  </si>
  <si>
    <t>Classez ici : les enfants victimes de négligences</t>
  </si>
  <si>
    <t>Contrôle, vie privée et sécurité dans la société</t>
  </si>
  <si>
    <t>Classez ici : la violence domestique, la violence familiale, la violence exercée par le partenaire intime, le contrôle coercitif, le gaslighting, les techniques de domination et les contre-mesures</t>
  </si>
  <si>
    <t>Drogues et alcool : aspects sociaux</t>
  </si>
  <si>
    <t>Classez ici : la peine de mort</t>
  </si>
  <si>
    <t>Classez ici : le suicide assisté, la mort assistée. Utilisez avec LNT pour les aspects juridiques</t>
  </si>
  <si>
    <t>Classez ici : les petites implémentations en zone rurale, les personnes vivant à la campagne, les zones semi-rurales, les communautés isolées</t>
  </si>
  <si>
    <t>Théorie des genres : hommes et garçons</t>
  </si>
  <si>
    <t>Etudes LGBTQ+ / Etudes sur les homosexuels et les lesbiennes</t>
  </si>
  <si>
    <t>Utilisez pour les styles de vie diversifiés par rapport au courant dominant ou perçus comme étant en dehors des normes culturelles</t>
  </si>
  <si>
    <t>Services de protection de l’enfance et de la jeunesse</t>
  </si>
  <si>
    <t>Soin des personnes avec des besoins spécifiques</t>
  </si>
  <si>
    <t>Crimes violents</t>
  </si>
  <si>
    <t>Classez ici : la psychométrique</t>
  </si>
  <si>
    <t>Classez ici : la psychologie de la communication, verbale et non-verbale</t>
  </si>
  <si>
    <t>Classez ici : les neurosciences affectives</t>
  </si>
  <si>
    <t>Classez ici : toutes les formations supérieures et post secondaires, y compris les établissements offrant des cours professionnels, techniques ou non diplômants ainsi que les universités</t>
  </si>
  <si>
    <t>Enseignement à des élèves bilingues ou multilingues</t>
  </si>
  <si>
    <t>Apprentissage basée sur le jeu</t>
  </si>
  <si>
    <t>Politiques écologiques / écopolitique / écologisme</t>
  </si>
  <si>
    <t>Classez ici : les mouvements verts, les organisations militantes</t>
  </si>
  <si>
    <t>Classez ici : le communautarisme, le centrisme</t>
  </si>
  <si>
    <t>Classez ici : le conservatisme, la démocratie chrétienne</t>
  </si>
  <si>
    <t>Pan-nationalisme</t>
  </si>
  <si>
    <t>Classez ici : les ouvrages sur les politiques, le gouvernement</t>
  </si>
  <si>
    <t>Classez ici : la politique internationale, la politique étrangère</t>
  </si>
  <si>
    <t>La corruption dans la politique, le gouvernement et la société</t>
  </si>
  <si>
    <t>Non-combattants</t>
  </si>
  <si>
    <t>Utilisez avec les codes RG* pour les sujets de géographie militaire</t>
  </si>
  <si>
    <t>Classez ici : l’activité des consommateurs, les décisions d’affaires, etc.</t>
  </si>
  <si>
    <t>Commerce intérieur</t>
  </si>
  <si>
    <t>Economie circulaire</t>
  </si>
  <si>
    <t>Economie du secteur tertiaire</t>
  </si>
  <si>
    <t>Classez ici : les ouvrages de révision ou préparation à des qualifications bancaires, financières ou en assurance internationales ou nationales reconnues, par exemple IMC, CFA, FIA, etc. Utilisez au besoin avec les codes 4CP *</t>
  </si>
  <si>
    <t>Classez ici : Agile, Scrum, etc., les méthodologies de gestion de projet et de programme</t>
  </si>
  <si>
    <t>Classez ici : les ouvrages généraux sur les techniques de vente et les compétences en vente</t>
  </si>
  <si>
    <t>Classez ici: les partenariats commerciaux, les collaborations</t>
  </si>
  <si>
    <t>Systèmes juridiques : droit coutumier</t>
  </si>
  <si>
    <t>Systèmes juridiques : systèmes mixtes</t>
  </si>
  <si>
    <t>Classez ici : les droits substantiels et les droits inaliénables en droit international</t>
  </si>
  <si>
    <t>Classez ici : la modération et la négociation juridique</t>
  </si>
  <si>
    <t>Classez ici : les droits substantiels appliqués à une juridiction</t>
  </si>
  <si>
    <t>Classez ici : les lois relatives à la taxe sur la valeur ajoutée (TVA), les systèmes de taxes générales de vente</t>
  </si>
  <si>
    <t>Classez ici : les pratiques familiales</t>
  </si>
  <si>
    <t>Electrophysiologie</t>
  </si>
  <si>
    <t>Classez ici : les infections nosocomiales (contractées en milieu hospitalier), les infections iatrogènes</t>
  </si>
  <si>
    <t>Utilisez pour les ouvrages médicaux sur les diabètes de type 1 et 2, les diabètes gestationnels, les formes monogéniques du diabète (MODY)</t>
  </si>
  <si>
    <t>Orthodontie</t>
  </si>
  <si>
    <t>Spécialités dentaires</t>
  </si>
  <si>
    <t>Classez ici : les soins intensifs</t>
  </si>
  <si>
    <t>Classez ici : les soins gérontologiques, les soins aux personnes âgées</t>
  </si>
  <si>
    <t>Classez ici : les soins aux enfants</t>
  </si>
  <si>
    <t>Classez ici : les soins en santé mentale</t>
  </si>
  <si>
    <t>Classez ici : les soins et salles périopératoires</t>
  </si>
  <si>
    <t>Classez ici : les soins palliatifs, les soins en fin de vie</t>
  </si>
  <si>
    <t>Médecine vétérinaire : général</t>
  </si>
  <si>
    <t>Médecine vétérinaire : recherche</t>
  </si>
  <si>
    <t>Médecine vétérinaire : référence et statistiques</t>
  </si>
  <si>
    <t>Médecine vétérinaire préclinique : sciences fondamentales</t>
  </si>
  <si>
    <t>Classez ici : la médecine vétérinaire des petits animaux domestiques, la médecine canine et féline, la pratique aviaire</t>
  </si>
  <si>
    <t>Médecine vétérinaire : petits animaux</t>
  </si>
  <si>
    <t>Médecine vétérinaire : gros animaux</t>
  </si>
  <si>
    <t>Classez ici : la médecine vétérinaire des animaux domestiques / animaux de ferme</t>
  </si>
  <si>
    <t>Classez ici : le syndrome de fatigue chronique</t>
  </si>
  <si>
    <t>Infirmier praticien / Infirmière praticienne / pratique avancée des soins infirmiers et équivalents</t>
  </si>
  <si>
    <t>Sites archéologiques</t>
  </si>
  <si>
    <t>Classez ici : les ouvrages sur des sites ou fouilles spécifiques</t>
  </si>
  <si>
    <t>Classez ici : les exoplanètes, les planètes extrasolaires</t>
  </si>
  <si>
    <t>Classez ici : les lunes des différentes planètes</t>
  </si>
  <si>
    <t>Classez ici : la microphysique</t>
  </si>
  <si>
    <t>Classez ici : la physique du temps</t>
  </si>
  <si>
    <t>Classez ici : la physique computationnelle</t>
  </si>
  <si>
    <t>Classez ici : la science alimentaire. Préférez TDCT2 pour les applications pratiques</t>
  </si>
  <si>
    <t>Utilisez tous les codes P* pour les ouvrages universitaires, techniques et spécialisés et pour certains ouvrages généraux. Les qualificateurs ne sont pratiquement pas requis pour les codes P*. Ne pas utiliser le code P, mais sélectionnez une catégorie spécifique de la section P*. Préférez les codes WN* pour les ouvrages généraux</t>
  </si>
  <si>
    <t>Utilisez pour les ouvrages abordant les sciences naturelles ainsi que toutes les branches des sciences. Utilisez au besoin un autre code thème</t>
  </si>
  <si>
    <t>Classez ici : les chenilles, les papillons, etc.</t>
  </si>
  <si>
    <t>Philosophie juive</t>
  </si>
  <si>
    <t>Classez ici : Maïmonides</t>
  </si>
  <si>
    <t>Philosophie africaine</t>
  </si>
  <si>
    <t>Classez ici : la philosophie africaine et la théorie critique</t>
  </si>
  <si>
    <t>Philosophie moderne occidentale depuis 1800</t>
  </si>
  <si>
    <t>Classez ici : le judaïsme haredi, le judaïsme moderne orthodoxe, le judaïsme hassidique</t>
  </si>
  <si>
    <t>Judaïsme Massorti</t>
  </si>
  <si>
    <t>Classez ici : le judaïsme conservateur</t>
  </si>
  <si>
    <t>Classez ici : la Bible hébraïque, les cinq livres de Moïse, le Miqra</t>
  </si>
  <si>
    <t>Classez ici : la Mishna, le Talmud</t>
  </si>
  <si>
    <t>Utilisez pour les textes canoniques et non canoniques. Utilisez tous les codes QRMF* avec QRVC pour les critiques, les exégèses ou analyse des textes. Préférez le code QRMF pour les versions des textes</t>
  </si>
  <si>
    <t>Classez ici : la Bible pseudépigraphe</t>
  </si>
  <si>
    <t>Autres religions et croyances spirituelles autochtones, ethniques et folkloriques</t>
  </si>
  <si>
    <t>Animisme et chamanisme</t>
  </si>
  <si>
    <t>Livres apocryphes et écrits intertestamentaires</t>
  </si>
  <si>
    <t>Religion et mythologie égyptienne ancienne</t>
  </si>
  <si>
    <t>Religion et mythologie de la Grèce antique</t>
  </si>
  <si>
    <t>Religion et mythologie romaine</t>
  </si>
  <si>
    <t>Religion et mythologie celtique</t>
  </si>
  <si>
    <t>Religion et mythologie slave</t>
  </si>
  <si>
    <t>Religion et mythologie nordique</t>
  </si>
  <si>
    <t>Utilisez les codes QRV* après d’autres codes QR* pour indiquer la religion. Préférez les codes ci-dessus qui spécifient la religion quand le code est disponible, par exemple : les textes sacrés bouddhistes, utilisez le code QRFF, et non le code QRF associé au code QRVA</t>
  </si>
  <si>
    <t>Lectures, sélections et méditations des textes sacrés</t>
  </si>
  <si>
    <t>Doctrines religieuses</t>
  </si>
  <si>
    <t>Utilisez pour les recueils de prières ainsi que pour la façon de prier ou les aspects de la prière</t>
  </si>
  <si>
    <t>Classez ici : la paléoclimatologie, les prévisions climatiques, la climatologie</t>
  </si>
  <si>
    <t>Climatologie et la modélisation du climat</t>
  </si>
  <si>
    <t>Météorologie</t>
  </si>
  <si>
    <t>Classez ici : les phénomènes météorologiques, les systèmes météorologiques à court terme, la néphologie (étude des nuages)</t>
  </si>
  <si>
    <t>Utilisez tous les codes RG* avec le(s) qualificateur(s) de lieux 1*</t>
  </si>
  <si>
    <t>Classez ici : la géographie culturelle</t>
  </si>
  <si>
    <t>Utilisez pour les ouvrages sur les cartes et la cartographie, mais pas les cartes elles-mêmes</t>
  </si>
  <si>
    <t>Utilisez au besoin avec les codes JPQB ou JPRB</t>
  </si>
  <si>
    <t>Coupes et championnats du monde</t>
  </si>
  <si>
    <t>Fauconnerie</t>
  </si>
  <si>
    <t>Classez ici : les oiseaux de proie dressés</t>
  </si>
  <si>
    <t>Utilisez avec les codes WTH* pour les guides pour les cyclistes ou pour les itinéraires cyclables</t>
  </si>
  <si>
    <t>Classez ici : la course sur sentiers et en montagnes, la course pour la forme physique. Utilisez avec les codes WTH* pour les guides des coureurs</t>
  </si>
  <si>
    <t>Habillement et mode : technologie et techniques</t>
  </si>
  <si>
    <t>Ingénierie et fabrication de précision</t>
  </si>
  <si>
    <t>Géothermie</t>
  </si>
  <si>
    <t>Energie hydraulique</t>
  </si>
  <si>
    <t>Traitement du signal</t>
  </si>
  <si>
    <t>Classez ici : la biomasse, le biogaz</t>
  </si>
  <si>
    <t>Photographie numérique : guides pour l’utilisateur / d’utilisation</t>
  </si>
  <si>
    <t>Accessibilité web et numérique</t>
  </si>
  <si>
    <t>Technologies intelligentes interdépendantes</t>
  </si>
  <si>
    <t>Informatique et information quantique</t>
  </si>
  <si>
    <t>Utilisez pour les approches populaires donnant des conseils pratiques sur les soins et pour soigner à domicile</t>
  </si>
  <si>
    <t>Faire face au mal de tête et à la migraine</t>
  </si>
  <si>
    <t>Faire face à une maladie ou état de santé chronique ou de longue durée</t>
  </si>
  <si>
    <t>Classez ici : faire face à une crise de stress</t>
  </si>
  <si>
    <t>Classez ici : les relations entre les parents et les enfants, entre les grands-parents et les petits-enfants, le fossé générationnel, les amitiés intergénérationnelles, les malentendus ou affrontements générationnels, etc.</t>
  </si>
  <si>
    <t>Relations : amis/cercle amical</t>
  </si>
  <si>
    <t>Traits de caractère</t>
  </si>
  <si>
    <t>Créatures mythiques : dragons</t>
  </si>
  <si>
    <t>Créatures mythiques : vampires, loups-garous, et autres êtres pouvant changer de forme</t>
  </si>
  <si>
    <t>Créatures mythiques : zombies et morts-vivants</t>
  </si>
  <si>
    <t>Créatures mythiques : fées, elfes et personnages similaires</t>
  </si>
  <si>
    <t>Classez ici : les Wiccans, la sorcellerie moderne ou païenne</t>
  </si>
  <si>
    <t>Pains et fabrication du pain</t>
  </si>
  <si>
    <t>Boulangerie-pâtisserie</t>
  </si>
  <si>
    <t>Cérémonie du thé</t>
  </si>
  <si>
    <t>Classez ici : le chemin du thé, chadō ou sadō (cérémonie du thé japonaise)</t>
  </si>
  <si>
    <t>Classez ici : les guides des prix, les guides de ventes aux enchères, d’estimation, etc. Utilisez au besoin avec un autre code WC* pour indiquer le type de l’objet</t>
  </si>
  <si>
    <t>Montres</t>
  </si>
  <si>
    <t>Antiquités et objets anciens et de collection : vêtements et accessoires</t>
  </si>
  <si>
    <t>Jeux de société : go</t>
  </si>
  <si>
    <t>Jeux de société : shogi</t>
  </si>
  <si>
    <t>Classez ici : les jeux de nombres</t>
  </si>
  <si>
    <t>Classez ici : les ouvrages de modèles et de motifs</t>
  </si>
  <si>
    <t>Artisanat et travail du cuir</t>
  </si>
  <si>
    <t>Parfum et encens</t>
  </si>
  <si>
    <t>Rituels et cérémonies traditionnels</t>
  </si>
  <si>
    <t>Gestion du ménage et conseils ménagers</t>
  </si>
  <si>
    <t>Guides de voyages : villes</t>
  </si>
  <si>
    <t>Guides de voyage : voyages en train</t>
  </si>
  <si>
    <t>Utilisez avec le qualificateur de langue 2* approprié</t>
  </si>
  <si>
    <t>Journaux et carnets thématiques</t>
  </si>
  <si>
    <t>Papeterie et éléments divers</t>
  </si>
  <si>
    <t>Classez ici : les bébés animaux</t>
  </si>
  <si>
    <t>Utilisez avec les codes YXF* appropriés</t>
  </si>
  <si>
    <t>Utilisez pour les romans sentimentaux, la science-fiction ou toutes autres types de romans publiés sur une base mensuelle, des romans courts, avec un nombre de lignes délimitées et avec un certain nombre d’exemplaires publiés chaque mois. Utilisez avec d’autres codes YF* pour indiquer le genre ou le type. Le code YFZR ne doit jamais être l’unique code ou le code principal</t>
  </si>
  <si>
    <t>Fiction jeunesse : ranobe (« light novels »)</t>
  </si>
  <si>
    <t>Utilisez au besoin avec le(s) qualificateur(s) de style 6*</t>
  </si>
  <si>
    <t>Utilisez avec les qualificateurs d’intérêt 5H* appropriés et au besoin des codes YNR*</t>
  </si>
  <si>
    <t>Classez ici : la culture des plantes, des fleurs, des herbes, des légumes</t>
  </si>
  <si>
    <t>Documentaires jeunesse : philosophie</t>
  </si>
  <si>
    <t>Classez ici : les traditions philosophiques et les écoles de pensée</t>
  </si>
  <si>
    <t>Documentaires jeunesse : jeux</t>
  </si>
  <si>
    <t>Documentaires jeunesse : jeux de balles et ballons et sports : rugby</t>
  </si>
  <si>
    <t>Classez ici : le snowboarding</t>
  </si>
  <si>
    <t>Documentaires jeunesse : licornes</t>
  </si>
  <si>
    <t>Utilisez tous les codes YPC* avec le(s) qualificateur(s) de langue 2* approprié(s)</t>
  </si>
  <si>
    <t>Utilisez tous les codes YPCK* avec le(s) qualificateur(s) de langue 2* appropriés</t>
  </si>
  <si>
    <t>Utilisez pour les ouvrages pour les élèves concernant l’économie et la gestion de la maison, de la famille et des relations avec la communauté plus large</t>
  </si>
  <si>
    <t>Enseignement : agriculture, horticulture et sujets liés</t>
  </si>
  <si>
    <t>Enseignement : transport, logistiques et compétences liées</t>
  </si>
  <si>
    <t>Enseignement : connaissances générales</t>
  </si>
  <si>
    <t>Enseignement : compétences sociales et de vie</t>
  </si>
  <si>
    <t>Enseignement :services publics ou de protection en uniforme</t>
  </si>
  <si>
    <t>Jeunesse : ouvrages de référence : dictionnaires et langues</t>
  </si>
  <si>
    <t>Jeunesse : questions personnelles et de société : fratrie</t>
  </si>
  <si>
    <t>Jeunesse : questions personnelles et de société : aptitudes et choix de vie</t>
  </si>
  <si>
    <t>Jeunesse : questions personnelles et de société : multiculturalisme</t>
  </si>
  <si>
    <t>Jeunesse : journaux et carnets thématiques</t>
  </si>
  <si>
    <t>Classez ici: les handicaps physiques et les déficiences, les handicaps ou conditions visibles ou non, les personnes utilisant un fauteuil roulant, etc. Utilisez avec le(s) qualificateur(s) 5PM* approprié(s)</t>
  </si>
  <si>
    <t>Classez ici : Doesburg, Doetinchem, Winterswijk, Zutphen</t>
  </si>
  <si>
    <t>Betuwe (Bataves)</t>
  </si>
  <si>
    <t>Utilisez pour : le parc national ou la région</t>
  </si>
  <si>
    <t>Pays-Bas : lieux d’intérêt</t>
  </si>
  <si>
    <t>Classez ici : les montagnes Cooley</t>
  </si>
  <si>
    <t>Classez ici : Glendalough</t>
  </si>
  <si>
    <t>Classez ici : Kells, Hill of Tara</t>
  </si>
  <si>
    <t>Classez ici : Clonmacnoise</t>
  </si>
  <si>
    <t>Classez ici : Cashel</t>
  </si>
  <si>
    <t>Classez ici : Skellig Michael, Les Blaskets</t>
  </si>
  <si>
    <t>Classez ici : les falaises de Moher</t>
  </si>
  <si>
    <t>Classez ici : Peterborough, Huntingdon, Ely</t>
  </si>
  <si>
    <t>Classez ici : Ipswich, Lowestoft, Newmarket, Bury St Edmunds, Felixstowe, Sutton Hoo</t>
  </si>
  <si>
    <t>Classez ici : Colchester, Southend, Chelmsford, Epping</t>
  </si>
  <si>
    <t>Classez ici : Bakewell, Buxton, Chatsworth, Chesterfield</t>
  </si>
  <si>
    <t>Classez ici : Hereford, Ross-on-Wye</t>
  </si>
  <si>
    <t>Classez ici : Melton Mowbray, Bosworth</t>
  </si>
  <si>
    <t>Classez ici : Naseby</t>
  </si>
  <si>
    <t>Classez ici : Shrewsbury, Ironbridge, Ludlow, The Wrekin</t>
  </si>
  <si>
    <t>Classez ici : Lichfield</t>
  </si>
  <si>
    <t>Classez ici : Rugby</t>
  </si>
  <si>
    <t>Classez ici : les collines de Malvern, Evesham</t>
  </si>
  <si>
    <t>Classez ici : Kinder Scout, Mam Tor, Dark Peak, White Peak, Edale, Castleton</t>
  </si>
  <si>
    <t>Classez ici : Chester, Alderley, Nantwich, Crewe</t>
  </si>
  <si>
    <t>Classez ici : Preston, Lancaster, Blackburn, Burnley, Oldham, Preston, Forest of Bowland, Pendle</t>
  </si>
  <si>
    <t>Classez ici : Merseyside</t>
  </si>
  <si>
    <t>Classez ici : Carlisle, Eden Valley, Penrith</t>
  </si>
  <si>
    <t>Classez ici : Grand Manchester</t>
  </si>
  <si>
    <t>Classez ici : Eton, Highclere, Greenham</t>
  </si>
  <si>
    <t>Classez ici : Luton</t>
  </si>
  <si>
    <t>Classez ici : Uffington, Blenheim, Woodstock</t>
  </si>
  <si>
    <t>Classez ici : Winchester, Portsmouth</t>
  </si>
  <si>
    <t>Classez ici : Douvres</t>
  </si>
  <si>
    <t>Utilisez pour le centre historique ainsi que le centre financier</t>
  </si>
  <si>
    <t>Classez ici : Guildford, Woking</t>
  </si>
  <si>
    <t>Classez ici : St Albans</t>
  </si>
  <si>
    <t>Classez ici : Hastings, Lewes, Chichester, Rye, East Sussex, West Sussex</t>
  </si>
  <si>
    <t>Les Chilterns</t>
  </si>
  <si>
    <t>Classez ici : Kernow, Truro, St Ives, Tintagel</t>
  </si>
  <si>
    <t>Classez ici : Exeter, Torquay</t>
  </si>
  <si>
    <t>Classez ici : Cheltenham, Tewkesbury</t>
  </si>
  <si>
    <t>Classez ici : Taunton, Wells, the Levels, Mendip Hills, Quantock Hills, Sedgemoor</t>
  </si>
  <si>
    <t>Classez ici : Lyme Regis, Weymouth</t>
  </si>
  <si>
    <t>Classez ici : Old Sarum, Wilton</t>
  </si>
  <si>
    <t>Classez ici : Swindon</t>
  </si>
  <si>
    <t>Classez ici : Carmarthen, Llanelli</t>
  </si>
  <si>
    <t>Classez ici : Alderney, Sark</t>
  </si>
  <si>
    <t>Classez ici : Douglas, Ellan Vannin, Calf of Man</t>
  </si>
  <si>
    <t>Classez ici : Teesdale. Utilisez pour la région ou la ville de Durham</t>
  </si>
  <si>
    <t>Classez ici : South Yorkshire, Doncaster, Barnsley</t>
  </si>
  <si>
    <t>Classez ici : Northumbria, Berwick-upon-Tweed, Alnwick, Bamburgh, Hexham</t>
  </si>
  <si>
    <t>Classez ici : North and South Tyneside, Jarrow</t>
  </si>
  <si>
    <t>Classez ici : Howgills, Wharfedale, Wensleydale, Malham Cove, Nidderdale, Pen-y-ghent, Ingleborough, Whernside</t>
  </si>
  <si>
    <t>Classez ici : Housesteads</t>
  </si>
  <si>
    <t>Classez ici : Strangford Lough, Ards Peninsula</t>
  </si>
  <si>
    <t>Classez ici : Lough Erne, Enniskillen</t>
  </si>
  <si>
    <t>Classez ici : the Causeway Coast, Rathlin Island</t>
  </si>
  <si>
    <t>Classez ici : Clyde, Perth, Firth of Forth, Bute, Ochil Hills</t>
  </si>
  <si>
    <t>Classez ici : Mamores, Glen Etive, Black Mount, Rannoch Moor, Loch Levan, Fort William, Glen Nevis</t>
  </si>
  <si>
    <t>Classez ici : Scapa Flow, Hoy, Kirkwall, Skara Brae</t>
  </si>
  <si>
    <t>Classez ici : Lerwick</t>
  </si>
  <si>
    <t>Classez ici : Ulva</t>
  </si>
  <si>
    <t>Classez ici : Cuillin Hills</t>
  </si>
  <si>
    <t>Classez ici : Ben Lui, the Cobbler, Arrochar Alps</t>
  </si>
  <si>
    <t>Classez ici : Cymru</t>
  </si>
  <si>
    <t>Classez ici : Newport, Glamorgan, Rhondda</t>
  </si>
  <si>
    <t>Classez ici : le parc national des Cairngorms, Ben Macdhui, Braeriach, Cairn Toul, Sgor an Lochain Uaine, Angus Glens, Monadhliath, Càrn Dearg, Strathspey, Aviemore, Glenshee, Braemar</t>
  </si>
  <si>
    <t>Classez ici : le canal calédonien</t>
  </si>
  <si>
    <t>Classez ici : Powys, Ceredigion, les monts Grmpians, Aberystwyth, Machynlleth</t>
  </si>
  <si>
    <t>Classez ici : Eisenstadt, Rust, Oberwart</t>
  </si>
  <si>
    <t>Wörthersee (Lac Wort)</t>
  </si>
  <si>
    <t>Classez ici : Grimming, Gesäuse</t>
  </si>
  <si>
    <t>Classez ici : Mariazell, Tragöß (Tragoess), Wildalpen</t>
  </si>
  <si>
    <t>Classez ici : Danube-Auen</t>
  </si>
  <si>
    <t>Classez ici : Wiener Neustadt</t>
  </si>
  <si>
    <t>Classez ici : Sankt Pölten, Waidhofen an der Ybbs</t>
  </si>
  <si>
    <t>Classez ici : Krems an der Donau</t>
  </si>
  <si>
    <t>Classez ici : Melk</t>
  </si>
  <si>
    <t>Classez ici : Wels</t>
  </si>
  <si>
    <t>Classez ici : Schärding</t>
  </si>
  <si>
    <t>Classez ici : Freistadt</t>
  </si>
  <si>
    <t>Classez ici : Gmunden, Steyr</t>
  </si>
  <si>
    <t>Classez ici : Wallersee</t>
  </si>
  <si>
    <t>Classez ici : Saalfelden, Zell am See</t>
  </si>
  <si>
    <t>Classez ici : Gastein, Werfen</t>
  </si>
  <si>
    <t>Classez ici : Hallein</t>
  </si>
  <si>
    <t>Classez ici : Reutte</t>
  </si>
  <si>
    <t>Classez ici : Imst, Landeck, Telfs, Ötztal, Stubaital</t>
  </si>
  <si>
    <t>Classez ici : Lienz</t>
  </si>
  <si>
    <t>Salzbourg (ville)</t>
  </si>
  <si>
    <t>Classez ici : le massif de Tennen</t>
  </si>
  <si>
    <t>Classez ici : Hall en Tyrol, Kitzbühel, le Kaisergebirge, Zillertal</t>
  </si>
  <si>
    <t>Tyrol du Nord</t>
  </si>
  <si>
    <t>Tyrol du Sud</t>
  </si>
  <si>
    <t>Vienne</t>
  </si>
  <si>
    <t>Classez ici : Attersee, Mondsee, Traunsee, Wolfgangsee</t>
  </si>
  <si>
    <t>Francfort (Oder)</t>
  </si>
  <si>
    <t>Classez ici : la baie de Lübeck</t>
  </si>
  <si>
    <t>Classez ici : le parc national de Jasmund</t>
  </si>
  <si>
    <t>Côtes et îles allemandes de la mer Baltique</t>
  </si>
  <si>
    <t>Mecklembourg-Poméranie-Occidentale</t>
  </si>
  <si>
    <t>Classez ici : Güstrow</t>
  </si>
  <si>
    <t>Plateau des lacs du Mecklenbourg</t>
  </si>
  <si>
    <t>Classez ici : Magdeburger Börde, Elbe-Börde-Heath, Magdebourg (région)</t>
  </si>
  <si>
    <t>Magdebourg</t>
  </si>
  <si>
    <t>Saxe</t>
  </si>
  <si>
    <t>Halle-sur-Saale</t>
  </si>
  <si>
    <t>Wittenberg</t>
  </si>
  <si>
    <t>Quedlinbourg</t>
  </si>
  <si>
    <t>Parc national de la Suisse saxonne</t>
  </si>
  <si>
    <t>Classez ici : Gera, Mühlhausen, Nordhausen, le parc naturel Eichsfeld-Hainich-Werratal, le parc national de Hainich, Kyffhäuser</t>
  </si>
  <si>
    <t>Forêt de Thuringe</t>
  </si>
  <si>
    <t>Iéna</t>
  </si>
  <si>
    <t>Classez ici : le parc national Berchtesgaden</t>
  </si>
  <si>
    <t>Pays-de-Berchtesgaden</t>
  </si>
  <si>
    <t>Classez ici : Steigerwald</t>
  </si>
  <si>
    <t>Classez ici : Tegernsee (ville)</t>
  </si>
  <si>
    <t>Classez ici : Altmühl</t>
  </si>
  <si>
    <t>Franconie</t>
  </si>
  <si>
    <t>Haute-Franconie</t>
  </si>
  <si>
    <t>Moyenne-Franconie</t>
  </si>
  <si>
    <t>Basse-Franconie</t>
  </si>
  <si>
    <t>Aschaffenbourg</t>
  </si>
  <si>
    <t>Augsbourg</t>
  </si>
  <si>
    <t>Haut-Palatinat</t>
  </si>
  <si>
    <t>Ratisbonne</t>
  </si>
  <si>
    <t>Forêt de Bavière</t>
  </si>
  <si>
    <t>Classez ici : Kaiserstuhl</t>
  </si>
  <si>
    <t>Classez ici : Pforzheim, Kraichgau, Tauber Franconie, la région Rhin-Neckar</t>
  </si>
  <si>
    <t>Fribourg-en-Brisgau</t>
  </si>
  <si>
    <t>Brisgau</t>
  </si>
  <si>
    <t>Palatinat du Rhin</t>
  </si>
  <si>
    <t>Constance</t>
  </si>
  <si>
    <t>Jura souabe</t>
  </si>
  <si>
    <t>Classez ici : Bingen am Rhein, Ingelheim am Rhein</t>
  </si>
  <si>
    <t>Spire</t>
  </si>
  <si>
    <t>Hesse rhénane</t>
  </si>
  <si>
    <t>Mayence</t>
  </si>
  <si>
    <t>Coblence</t>
  </si>
  <si>
    <t>Trèves</t>
  </si>
  <si>
    <t>Classez ici : les îles frisonnes septentrionales, Halligen</t>
  </si>
  <si>
    <t>Frise orientale</t>
  </si>
  <si>
    <t>Frise-du-Nord</t>
  </si>
  <si>
    <t>Münster (région)</t>
  </si>
  <si>
    <t>Brunswick</t>
  </si>
  <si>
    <t>Lande de Lunebourg</t>
  </si>
  <si>
    <t>Oldenbourg</t>
  </si>
  <si>
    <t>Aix-la-Chapelle</t>
  </si>
  <si>
    <t>Westphalie Est-Lippe</t>
  </si>
  <si>
    <t>Basse-Rhénanie</t>
  </si>
  <si>
    <t>Duisbourg</t>
  </si>
  <si>
    <t>Forêt de Teutobourg</t>
  </si>
  <si>
    <t>Classez ici : Biel / Bienne (lac ou ville), Bielersee, Burgdorf, Emmental, Gstaad. Utilisez pour la ville ou le canton</t>
  </si>
  <si>
    <t>Classez ici : le lac de Brienz</t>
  </si>
  <si>
    <t>Oberland bernois</t>
  </si>
  <si>
    <t>Classez ici : le lac de Thoune</t>
  </si>
  <si>
    <t>Classez ici : Delsberg / Delémont</t>
  </si>
  <si>
    <t>Classez ici : Greyerz / Gruyères, Murten / Morat (lac ou ville). Utilisez pour la ville ou le canton</t>
  </si>
  <si>
    <t>Classez ici : le lac de Neuchâtel. Utilisez pour la ville ou le canton</t>
  </si>
  <si>
    <t>Classez ici : Olten, Weissenstein. Utilisez pour la ville ou le canton</t>
  </si>
  <si>
    <t>Utilisez pour la ville ou le canton</t>
  </si>
  <si>
    <t>Classez ici : Nyon, Vevey, Yverdon-les-Bains, La Côte, Vallée de Joux</t>
  </si>
  <si>
    <t>Classez ici : Brig, Saas-Fee, Sion</t>
  </si>
  <si>
    <t>Classez ici : Lenzbourg</t>
  </si>
  <si>
    <t>Classez ici : Appenzeller, les Préalpes appenzelloises</t>
  </si>
  <si>
    <t>Classez ici : Herisau, Trogen</t>
  </si>
  <si>
    <t>Classez ici : Arosa, Münstertal / Val Müstair, Prättigau, Klosters, Surselva, Grischun, Grigioni</t>
  </si>
  <si>
    <t>Classez ici : Alpes glaronaises. Utilisez pour la ville ou le canton</t>
  </si>
  <si>
    <t>Saint-Moritz</t>
  </si>
  <si>
    <t>Classez ici : Rapperswil. Utilisez pour la ville ou le canton</t>
  </si>
  <si>
    <t>Classez ici : Wildhaus</t>
  </si>
  <si>
    <t>Classez ici : Monte Verità</t>
  </si>
  <si>
    <t>Classez ici : Stein am Rhein. Utilisez pour la ville ou le canton</t>
  </si>
  <si>
    <t>Classez ici : Val Verzasca</t>
  </si>
  <si>
    <t>Bellinzone</t>
  </si>
  <si>
    <t>Classez ici : Stans</t>
  </si>
  <si>
    <t>Classez ici : Engelberg, Sarnen</t>
  </si>
  <si>
    <t>Classez ici : Altdorf, Andermatt</t>
  </si>
  <si>
    <t>Lac Zurich</t>
  </si>
  <si>
    <t>Lac des Quatre-Cantons</t>
  </si>
  <si>
    <t>Classez ici : Entlebuch, le lac de Sempach / Sempachsee. Utilisez pour la ville ou le canton</t>
  </si>
  <si>
    <t>Classez ici : le lac de Lauerz, le lac de Sihl / Sihlsee, Muotatal, Stoos, Einsiedeln. Utilisez pour la ville ou le canton</t>
  </si>
  <si>
    <t>Classez ici : le lac de Zoug. Utilisez pour la ville ou le canton</t>
  </si>
  <si>
    <t>Classez ici : Pilatus / mont Pilate, le Titlis</t>
  </si>
  <si>
    <t>Classez ici : le lac et ses environs</t>
  </si>
  <si>
    <t>Classez ici : Oberland zurichois. Utilisez pour la ville, le canton ou la région</t>
  </si>
  <si>
    <t>Winterthour</t>
  </si>
  <si>
    <t>Utilisez pour : la fusion des comtés de Troms et de Finnmark en Troms og Finnmark</t>
  </si>
  <si>
    <t>Cap Nord</t>
  </si>
  <si>
    <t>Classez ici : Knivskjellodden, Honningsvåg</t>
  </si>
  <si>
    <t>Classez ici : Kvalsund</t>
  </si>
  <si>
    <t>Classez ici : Sør-Varanger</t>
  </si>
  <si>
    <t>Classez ici : Hinnøya</t>
  </si>
  <si>
    <t>Classez ici : Senja</t>
  </si>
  <si>
    <t>Lofoten et Vesterålen</t>
  </si>
  <si>
    <t>Classez ici : Vega</t>
  </si>
  <si>
    <t>Classez ici : Verdalsøra</t>
  </si>
  <si>
    <t>Classez ici : Flora</t>
  </si>
  <si>
    <t>Vestfold et Telemark</t>
  </si>
  <si>
    <t>Lac de Lugano</t>
  </si>
  <si>
    <t>Les Ardennes</t>
  </si>
  <si>
    <t>Classez ici : la forêt des Ardennes</t>
  </si>
  <si>
    <t>Classez ici : le Brocken</t>
  </si>
  <si>
    <t>Alpes suisses</t>
  </si>
  <si>
    <t>Alpes bernoises</t>
  </si>
  <si>
    <t>Classez ici : la chaîne de la Bregaglia</t>
  </si>
  <si>
    <t>Classez ici : les Alpes glaronaises</t>
  </si>
  <si>
    <t>Massif de Bohême</t>
  </si>
  <si>
    <t>Sudètes</t>
  </si>
  <si>
    <t>Montagnes Stołowe</t>
  </si>
  <si>
    <t>Classez ici : le col du Gothard</t>
  </si>
  <si>
    <t>Massif du Saint-Gothard</t>
  </si>
  <si>
    <t>Les Beskides</t>
  </si>
  <si>
    <t>Montagnes Bieszczady</t>
  </si>
  <si>
    <t>Piénines</t>
  </si>
  <si>
    <t>Classez ici : Pondichéry (ville)</t>
  </si>
  <si>
    <t>Classez ici : la civilisation étrusque</t>
  </si>
  <si>
    <t>Empire espagnol</t>
  </si>
  <si>
    <t>Empire portugais</t>
  </si>
  <si>
    <t>Classez ici : la monarchie hispanique, la vice-royauté de la Nouvelle-Espagne, la vice-royauté du Pérou, la vice-royauté de la Nouvelle-Grenade et la vice-royauté de Rio de la Plata</t>
  </si>
  <si>
    <t>Classez ici : le Premier Empire français</t>
  </si>
  <si>
    <t>Union africaine</t>
  </si>
  <si>
    <t>Classez ici : le marché commun du Sud</t>
  </si>
  <si>
    <t>Utilisez pour des oeuvres sur la Terre en tant que planète, dans le contexte du système solaire ou de l’espace</t>
  </si>
  <si>
    <t>Anglais international</t>
  </si>
  <si>
    <t>Contes de fées et contes populaires</t>
  </si>
  <si>
    <t>Classez ici : les civils, les journalistes, les travailleurs humanitaires, les médecins militaires, les aumôniers militaires, les personnes neutres, etc.</t>
  </si>
  <si>
    <t>Assistants médicaux</t>
  </si>
  <si>
    <t>Classez ici : les représentations (graphiques, tableaux), les atlas et les affiches anatomiques</t>
  </si>
  <si>
    <t>Guerres froides et conflits par procuration</t>
  </si>
  <si>
    <t>Textes sacrés, vénérés et écritures</t>
  </si>
  <si>
    <t>Utilisez pour les ouvrages abordant les organismes du droit ou des systèmes de droit civil basés sur un code de droit, des codes juridiques ou des codes de lois</t>
  </si>
  <si>
    <t>Utilisez pour les ouvrages sur les décisions judiciaires qui décident de la loi, la jurisprudence</t>
  </si>
  <si>
    <t>Utilisez pour les ouvrages sur les beaux-arts, les arts visuels et appliqués. Utilisez tous les codes AG* avec le(s) code(s) AB*, AF*, AG*, AJ* approprié(s) et au besoin avec le(s) qualificateur(s) de style 6*, de lieux 1* et historique(s) 3* approprié(s)</t>
  </si>
  <si>
    <t>Utilisez avec les autres codes Arts A* et également avec le(s) qualificateur(s) de style 6*, de lieux 1* et historique(s) 3*</t>
  </si>
  <si>
    <t>Utilisez avec les autres codes AK* et également avec le(s) qualificateur(s) de style 6*, de lieux 1* et historique(s) 3* appropriés</t>
  </si>
  <si>
    <t>Utilisez des qualificateurs de style, historiques ou de lieux appropriés</t>
  </si>
  <si>
    <t>Utilisez pour les histoires se déroulant dans le passé (avant la naissance de l’auteur), où la période historique est une part importante ou essentielle de l’histoire dont l’esprit, les mœurs et les conditions sociales sont décrits de façon réalistes. Utilisez au besoin avec d’autres codes F*. Utilisez au besoin des qualificateurs de lieux et/ou historiques pour indiquer le contexte. Préférez les codes liés au genre historique si disponible</t>
  </si>
  <si>
    <t>Utilisez pour un roman humoristique satirique et/ou parodiant une œuvre, un genre ou un écrivain</t>
  </si>
  <si>
    <t>Utilisez pour un roman se déroulant dans un lieu réel (souvent rural ou historique) dont le cadre imprègne tellement profondément l’œuvre qu’il n’est pas possible que cela se déroule ailleurs ; par exemple un roman de terroir en littérature française. Utilisez avec le(s) qualificateur(s) de lieux 1* appropriés</t>
  </si>
  <si>
    <t>Classez ici : le Chemin de fer clandestin, le réseau Comète, les passeurs, etc. Utilisez pour les ouvrages concernant l’aide aux réfugiés pour échapper à la répression, à l’esclavage, aux conflits, etc. Utilisez avec des codes NH* appropriés, et des qualificateurs de lieux et historiques appropriés</t>
  </si>
  <si>
    <t>Classez ici : l’ONU et les agences de l’ONU, les institutions européennes, les organisations intergouvernementales et non gouvernementales (OIG et ONG), etc. Utilisez avec des qualificateurs de lieux 1QF* appropriés</t>
  </si>
  <si>
    <t>Utilisez avec des codes NH*au besoin et des qualificateurs de lieux et historiques appropriés</t>
  </si>
  <si>
    <t>Utilisez avec le(s) qualificateur(s) de lieux 1D* or 1QB* et historique(s) 3* appropriés</t>
  </si>
  <si>
    <t>Utilisez avec le(s) qualificateur(s) de lieux 1* et historique(s) 3* appropriés</t>
  </si>
  <si>
    <t>Avec tous les codes NHW*, associez au besoin des qualificateurs de lieux et historiques</t>
  </si>
  <si>
    <t>Utilisez pour les ouvrages abordant la guerre dans les périodes où la poudre à canon et les armements et techniques associés ont été développés et utilisés. Utilisez avec le(s) qualificateur(s) de lieux 1* et historique(s) 3* appropriés</t>
  </si>
  <si>
    <t>Utilisez avec des qualificateurs de lieux ou avec un code Voyage WT* approprié pour les guides sur les parcs nationaux (état, province, régional, etc.)</t>
  </si>
  <si>
    <t>Classez ici : les collections de photographies anciennes liées à un endroit ou un lieu précis ; utilisez au besoin des qualificateurs de lieux et historiques</t>
  </si>
  <si>
    <t>Avec les codes WT* associez le qualificateur de lieux le plus précis</t>
  </si>
  <si>
    <t>Classez ici : les guides de voyages concernant les spécialités culinaires d’une région, les régions productrices de vin, etc. En plus d’un qualificateur de lieux, utilisez un code WB* approprié pour fournir des détails sur la nourriture ou la boisson concernée</t>
  </si>
  <si>
    <t>Utilisez pour les guides sur des villes en particulier. Utilisez avec le(s) qualificateur(s) de lieux 1* approprié(s)</t>
  </si>
  <si>
    <t>Utilisez pour les livres de voyage illustrés et inspirants, d’endroits à visiter, etc. qui ne sont pas des guides. Utilisez avec des qualificateurs de lieux les plus précis disponibles, avec un qualificateur d’intérêt ou un autre code thème lorsque l’ouvrage à un thème précis</t>
  </si>
  <si>
    <t>Utilisez pour la langue écossaise et ses variations régionales, cela inclut les écossais insulaire, orcadien, shetlandique, du nord, du centre et du sud. Utilisez avec le qualificateur de lieux 1DDU-GB-S* pour indiquer différents dialectes écossais</t>
  </si>
  <si>
    <t>Utilisez avec le qualificateur de lieux approprié</t>
  </si>
  <si>
    <t>Utilisez pour les ouvrages généraux destinés à passer un examen d‘entrée ou pour les établissements n‘ayant pas de code spécifique. Utilisez avec le qualificateur de lieux approprié</t>
  </si>
  <si>
    <t>Utilisez avec des qualificateurs de lieux appropriés</t>
  </si>
  <si>
    <t>Utilisez pour le purisme (mouvement artistique du 20ème siècle). Pour le Purisme (architecture espagnole) utilisez avec le qualificateur de lieux 1DSE* avec le code thème Architecture</t>
  </si>
  <si>
    <t>Associez au besoin des qualificateurs de style, de lieux et historiques</t>
  </si>
  <si>
    <t>Grande Colombie</t>
  </si>
  <si>
    <t>Nouvelle Grenade (Nueva Granada)</t>
  </si>
  <si>
    <t>Bas allemand / Bas saxon</t>
  </si>
  <si>
    <t>Luxembourgeois</t>
  </si>
  <si>
    <t>Judéo-espagnol / Ladino</t>
  </si>
  <si>
    <t>Langues rhéto-romanes</t>
  </si>
  <si>
    <t>Romanche</t>
  </si>
  <si>
    <t>Classez ici : le galate, le noric</t>
  </si>
  <si>
    <t>Classez ici : le persan iranien, le dari, le tadjik, le parsi</t>
  </si>
  <si>
    <t>Classez ici : le sorani, le kurmandji, le pehlwani</t>
  </si>
  <si>
    <t>Classez ici : les langues tchadiques</t>
  </si>
  <si>
    <t>Langues ouraliennes</t>
  </si>
  <si>
    <t>Classez ici : le samoyède, le permique, le mordvinique, le mari</t>
  </si>
  <si>
    <t>Langues des signes</t>
  </si>
  <si>
    <t>Yupik</t>
  </si>
  <si>
    <t>Groenlandais</t>
  </si>
  <si>
    <t>Cri</t>
  </si>
  <si>
    <t>Cri des plaines</t>
  </si>
  <si>
    <t>Cri des bois</t>
  </si>
  <si>
    <t>Cri des marais</t>
  </si>
  <si>
    <t>Langues Slavey</t>
  </si>
  <si>
    <t>Classez ici : le shiwiʼma</t>
  </si>
  <si>
    <t>Classez ici ; le kari‘nja, le carib</t>
  </si>
  <si>
    <t>Classez ici : Global English, World English, etc.</t>
  </si>
  <si>
    <t>Equivalent au code lad de ISO 639-2</t>
  </si>
  <si>
    <t>Cénozoïque</t>
  </si>
  <si>
    <t>Temps géologique</t>
  </si>
  <si>
    <t>Mésozoïque</t>
  </si>
  <si>
    <t>Paléozoïque</t>
  </si>
  <si>
    <t>Protérozoïque</t>
  </si>
  <si>
    <t>Archéen et hadéen</t>
  </si>
  <si>
    <t>Classez ici : le trias, le jurassique, le crétacé</t>
  </si>
  <si>
    <t>Classez ici : le précambrien</t>
  </si>
  <si>
    <t>De environ 4000 à 3500 av. J.-C.</t>
  </si>
  <si>
    <t>De environ 3500 à 3000 av. J.-C.</t>
  </si>
  <si>
    <t>De environ 3000 à 2500 av. J.-C.</t>
  </si>
  <si>
    <t>De environ 2500 à 2000 av. J.-C.</t>
  </si>
  <si>
    <t>De environ 2000 à 1500 av. J.-C.</t>
  </si>
  <si>
    <t>De environ 1500 à 1000 av. J.-C.</t>
  </si>
  <si>
    <t>De environ 1000 à 500 av. J.-C.</t>
  </si>
  <si>
    <t>De environ 1000 à 1 av. J.-C.</t>
  </si>
  <si>
    <t>5e siècle, de environ 499 à 400 av. J.-C.</t>
  </si>
  <si>
    <t>4e siècle, de environ 399 à 300 av. J.-C.</t>
  </si>
  <si>
    <t>3e siècle, de environ 299 à 200 av. J.-C.</t>
  </si>
  <si>
    <t>2e siècle, de environ 199 à 100 av. J.-C.</t>
  </si>
  <si>
    <t>1e siècle, de environ 99 à 1 av. J.-C.</t>
  </si>
  <si>
    <t>Classez ici : la période ptolémaïque</t>
  </si>
  <si>
    <t>Début du 6e siècle, de environ 500 à 550</t>
  </si>
  <si>
    <t>Fin du 6e siècle, de environ 550 à 599</t>
  </si>
  <si>
    <t>Début du 7e siècle, de environ 600 à 650</t>
  </si>
  <si>
    <t>Fin du 7e siècle, de environ 650 à 699</t>
  </si>
  <si>
    <t>Début du 8e siècle, de environ 700 à 750</t>
  </si>
  <si>
    <t>Fin du 8e siècle, de environ 750 à 799</t>
  </si>
  <si>
    <t>Début du 9e siècle, de environ 800 à 850</t>
  </si>
  <si>
    <t>Début du 10e siècle, de environ 900 à 950</t>
  </si>
  <si>
    <t>Fin du 9e siècle, de environ 850 à 899</t>
  </si>
  <si>
    <t>10e siècle, de environ 900 à 999</t>
  </si>
  <si>
    <t>Fin du 10e siècle, de environ 950 à 999</t>
  </si>
  <si>
    <t>Utilisez pour les périodes des dynasties omeyyade, abbasside, fatimide, ayyoubide et mamelouke</t>
  </si>
  <si>
    <t>Classez ici : la période viking dans les îles britanniques</t>
  </si>
  <si>
    <t>11e siècle, de environ 1000 à 1099</t>
  </si>
  <si>
    <t>Début du 11e siècle, de environ 1000 à 1050</t>
  </si>
  <si>
    <t>Fin du 11e siècle, de environ 1050 à 1099</t>
  </si>
  <si>
    <t>Début du 12e siècle, de environ 1100 à 1150</t>
  </si>
  <si>
    <t>Fin du 12e siècle, de environ 1150 à 1199</t>
  </si>
  <si>
    <t>Début du 13e siècle, de environ 1200 à 1250</t>
  </si>
  <si>
    <t>Fin du 13e siècle, de environ 1250 à 1299</t>
  </si>
  <si>
    <t>De 1277 à 1283 (Conquête anglaise du Pays de Galles)</t>
  </si>
  <si>
    <t>Début du 14e siècle, de environ 1300 à 1350</t>
  </si>
  <si>
    <t>Fin du 14e siècle, de environ 1350 à 1399</t>
  </si>
  <si>
    <t>Début du 15e siècle, de environ 1400 à 1450</t>
  </si>
  <si>
    <t>Fin du 15e siècle, de environ 1450 à 1499</t>
  </si>
  <si>
    <t>1154-1485 (Plantagenêts et période médiévale)</t>
  </si>
  <si>
    <t>De environ 1050 à 1520 (période du moyen-âge suédois)</t>
  </si>
  <si>
    <t>De environ 400 à 1492 (période du moyen-âge espagnol)</t>
  </si>
  <si>
    <t>711–1492 (période de la présence arabe en Espagne)</t>
  </si>
  <si>
    <t>711–1492 (période de la Reconquista en Espagne)</t>
  </si>
  <si>
    <t>960-1370 (période la dynastie Piast en Pologne)</t>
  </si>
  <si>
    <t>1066-1154 (période normande)</t>
  </si>
  <si>
    <t>1386-1572 (période de la dynastie Jagellon en Pologne)</t>
  </si>
  <si>
    <t>1392-1573 (époque Muromachi au Japon)</t>
  </si>
  <si>
    <t>De environ 1400 à 1499 (période de la Renaissance italienne)</t>
  </si>
  <si>
    <t>De 1455 à 1487 (période de la guerre des Deux-Roses en Angleterre)</t>
  </si>
  <si>
    <t>De environ 500 av. J.-C. à 1500 (période antique et médiévale italienne)</t>
  </si>
  <si>
    <t>1573-1600 (époque Azuchi Momoyama au Japon)</t>
  </si>
  <si>
    <t>1566-1648 (période de la guerre de Quatre-Vingt ans)</t>
  </si>
  <si>
    <t>1534 à 1763 (période de la Nouvelle-France en Amérique du Nord)</t>
  </si>
  <si>
    <t>1485-1603 (période des Tudors)</t>
  </si>
  <si>
    <t>1556-1663 (période des “plantations” en Irlande)</t>
  </si>
  <si>
    <t>De environ 1520 à 1654 (période du règne de Vasa en Suède)</t>
  </si>
  <si>
    <t>1618-1648 (période de la guerre de Trente ans)</t>
  </si>
  <si>
    <t>1639-1660 (période des guerres civiles britanniques et Interrègne)</t>
  </si>
  <si>
    <t>1649-1653 (période de la conquête cromwellienne en Irlande)</t>
  </si>
  <si>
    <t>1660-1714 (Restauration et fin de la dynastie des Stuarts)</t>
  </si>
  <si>
    <t>1559–1714 (période de la domination espagnole en Italie)</t>
  </si>
  <si>
    <t>De environ 1700 à 1760 (période Jacobite)</t>
  </si>
  <si>
    <t>De 1789 à 1799 (période la Révolution française)</t>
  </si>
  <si>
    <t>Utilisez pour la période de la Première République, le règne de la Terreur, le Directoire</t>
  </si>
  <si>
    <t>1772-1795 (période de partages de la Pologne)</t>
  </si>
  <si>
    <t>Classez ici : la période de la Confédération, la Nouvelle nation aux Etats-Unis</t>
  </si>
  <si>
    <t>1775-1783 (période de la Révolution américaine)</t>
  </si>
  <si>
    <t>De 1783 à 1800 (période du fédéralisme américain)</t>
  </si>
  <si>
    <t>1811 à 1820 (Régence anglaise)</t>
  </si>
  <si>
    <t>1701–1796 (période de la domination autrichienne en Italie)</t>
  </si>
  <si>
    <t>De environ 1718 à 1772 (ère de la Liberté en Suède)</t>
  </si>
  <si>
    <t>1837 à 1838 (période des rebellions des Patriotes/de la rébellion du Bas-Canada)</t>
  </si>
  <si>
    <t>Classez ici : la période de la rébellion du Haut-Canada</t>
  </si>
  <si>
    <t>1845-1852 (période de la Grande famine irlandaise)</t>
  </si>
  <si>
    <t>1780–1848 (période des révolutions européennes)</t>
  </si>
  <si>
    <t>1808–1813 (période de la guerre d’indépendance espagnole)</t>
  </si>
  <si>
    <t>de 1760 à 1840 (période de la révolution industrielle anglaise)</t>
  </si>
  <si>
    <t>1796–1848 (époque napoléonienne, Restauration, Risorgimento en Italie)</t>
  </si>
  <si>
    <t>1880–1916 (période de la génération de 1880 et de la République conservatrice en Argentine)</t>
  </si>
  <si>
    <t>1837-1901 (époque victorienne en Grande-Bretagne)</t>
  </si>
  <si>
    <t>De environ 1850 à 1916 (période du renouveau gaélique en Irlande)</t>
  </si>
  <si>
    <t>1868-1912 (ère Meiji au Japon)</t>
  </si>
  <si>
    <t>1876-1910 (Le Porfiriat au Mexique)</t>
  </si>
  <si>
    <t>1861–1877 (période la guerre de Sécession et reconstruction américaine)</t>
  </si>
  <si>
    <t>De environ 1877 à 1893 (période dorée / Gilded Age aux Etats-Unis)</t>
  </si>
  <si>
    <t>De environ 1800 à environ 1850 (âge d’or danois)</t>
  </si>
  <si>
    <t>1809-1917 (période d‘autonomie en Finlande)</t>
  </si>
  <si>
    <t>1821–1903 (période de l‘union de la Colombie et du Panama)</t>
  </si>
  <si>
    <t>1916-1922 (période révolutionnaire irlandaise)</t>
  </si>
  <si>
    <t>1918 (guerre civile finlandaise)</t>
  </si>
  <si>
    <t>1910-1917 (période révolutionnaire mexicaine)</t>
  </si>
  <si>
    <t>1917-1923 (période révolutionnaire russe)</t>
  </si>
  <si>
    <t>De environ 1919 à 1939 (Entre-deux-guerres)</t>
  </si>
  <si>
    <t>1923–1930 (période de la dictature de Primo de Rivera en Espagne)</t>
  </si>
  <si>
    <t>1922-1923 (guerre civile irlandaise)</t>
  </si>
  <si>
    <t>1919-1929 (Ere du jazz aux Etats-Unis)</t>
  </si>
  <si>
    <t>1930–1943 (Décennie infâme en Argentine)</t>
  </si>
  <si>
    <t>1933-1945 (période du national-socialisme en Allemagne)</t>
  </si>
  <si>
    <t>1931–1936 (période de la Seconde République espagnole)</t>
  </si>
  <si>
    <t>1936–1939 (période de la guerre civile espagnole)</t>
  </si>
  <si>
    <t>1918–1943 (période de l’après Première Guerre mondiale et Fascisme en Italie)</t>
  </si>
  <si>
    <t>1918–1933 (République de Weimar en Allemagne)</t>
  </si>
  <si>
    <t>1938 à 1946 (période de la Seconde Guerre mondiale)</t>
  </si>
  <si>
    <t>1943 (soulèvement du ghetto de Varsovie en Pologne)</t>
  </si>
  <si>
    <t>1939-1944 (période de la guerre d‘Hiver et de la guerre de Continuation en Finlande)</t>
  </si>
  <si>
    <t>1944 (insurrection de Varsovie en Pologne)</t>
  </si>
  <si>
    <t>1943-1955 (période du péronisme et de la présidence de Peron en Argentine)</t>
  </si>
  <si>
    <t>1940-1945 (occupation allemande au Danemark)</t>
  </si>
  <si>
    <t>1940–1949 (période de l’après-guerre en Espagne)</t>
  </si>
  <si>
    <t>1946–1968 (période de l’après Seconde Guerre mondiale et de la fondation de la République italienne)</t>
  </si>
  <si>
    <t>1916-1930 (période de la loi Saenz Pena et des premiers gouvernements démocratiques en Argentine)</t>
  </si>
  <si>
    <t>De environ 1900 à 1931 (période de la fin de la monarchie en Espagne)</t>
  </si>
  <si>
    <t>1899-1917 (période de russification de la Finlande)</t>
  </si>
  <si>
    <t>1900–1914 (période Giolittien en Italie)</t>
  </si>
  <si>
    <t>1912-1926 (ère Taisho au Japon)</t>
  </si>
  <si>
    <t>1926-1945 (avant-guerre de l‘ère Showa au Japon)</t>
  </si>
  <si>
    <t>De environ 1890 à 1929 (ère progressiste aux Etats-Unis)</t>
  </si>
  <si>
    <t>1950-1953 (Guerre de Corée)</t>
  </si>
  <si>
    <t>1960 à 1968 (la Révolution tranquille au Québec)</t>
  </si>
  <si>
    <t>1968 (période des mouvements sociaux)</t>
  </si>
  <si>
    <t>de 1955 à 1975 (Guerre du Viêt Nam)</t>
  </si>
  <si>
    <t>1976-1983 (dictature militaire en Argentine)</t>
  </si>
  <si>
    <t>1969–1980 (mouvement de protestations et « Année de Plomb » en Italie)</t>
  </si>
  <si>
    <t>1990–1999 (crise des années 1990 et de la « Seconde République » en Italie )</t>
  </si>
  <si>
    <t>1945–1990 (période de la Guerre froide)</t>
  </si>
  <si>
    <t>De environ 1940 à 1975 (Dictature de Franco / Espagne franquiste en Espagne)</t>
  </si>
  <si>
    <t>De environ 1975 à 1982 (période de transition démocratique en Espagne)</t>
  </si>
  <si>
    <t>De environ 1982 à nos jours (période de Démocratie en Espagne)</t>
  </si>
  <si>
    <t>1968-1999 (période de conflit nord-irlandais en Irlande)</t>
  </si>
  <si>
    <t>1950–1968 (période de reconstruction, miracle économique, transformations sociales et politiques en Italie)</t>
  </si>
  <si>
    <t>1945-1989 (après-guerre de l‘ère Showa au Japon)</t>
  </si>
  <si>
    <t>1968–1989 (période de la dictature militaire au Panama)</t>
  </si>
  <si>
    <t>1947-1989 (période de la République populaire de Pologne)</t>
  </si>
  <si>
    <t>1926-1989 (ère Showa au Japon)</t>
  </si>
  <si>
    <t>1903–1968 (période la République du Panama)</t>
  </si>
  <si>
    <t>De 1930 à 1965 (période du Folkhemmet en Suède)</t>
  </si>
  <si>
    <t>1989-2019 (ère Heisei au Japon)</t>
  </si>
  <si>
    <t>De environ 1517 à 1914 (période du début de l’Egypte moderne</t>
  </si>
  <si>
    <t>1492–1690 (Siècle d’or en Espagne)</t>
  </si>
  <si>
    <t>1600-1867 (époque Edo au Japon)</t>
  </si>
  <si>
    <t>1798 (période de la rébellion irlandaise de 1798)</t>
  </si>
  <si>
    <t>1714-1837 (époque géorgienne)</t>
  </si>
  <si>
    <t>1929-1939 (période de la Grande Dépression aux Etats-Unis)</t>
  </si>
  <si>
    <t>1943–1945 (période de la résistance et de la libération du fascisme en Italie)</t>
  </si>
  <si>
    <t>De 1954 à 1968 (Mouvement des droits civiques aux Etats-Unis)</t>
  </si>
  <si>
    <t>1333-1392 (période de séparation des cours du Nord et du Sud au Japon)</t>
  </si>
  <si>
    <t>1185-1333 (époque Kamakura au Japon)</t>
  </si>
  <si>
    <t>1068-1185 (époque Heian tardif au Japon)</t>
  </si>
  <si>
    <t>1068-1185 (époque Heian ancien et moyen au Japon)</t>
  </si>
  <si>
    <t>De environ 500 à 1000 (période des royaumes germaniques aux Francs en Italie)</t>
  </si>
  <si>
    <t>De environ 400 à environ 800 (période des premiers chrétiens en Irlande)</t>
  </si>
  <si>
    <t>De environ 400 à 600 (période des invasions germaniques et wisigoths en Espagne)</t>
  </si>
  <si>
    <t>De environ 630 à 1517 (période médiévale en Egypte)</t>
  </si>
  <si>
    <t>De environ 800 à 1050 (âge des Vikings au Danemark)</t>
  </si>
  <si>
    <t>De environ 800 à 1014 (âge des Viking en Irlande)</t>
  </si>
  <si>
    <t>De environ 400 à 1066 (période anglo-saxonne)</t>
  </si>
  <si>
    <t>De environ 800 à 1050 (âge des Viking en Suède)</t>
  </si>
  <si>
    <t>710-784 (époque Nara au Japon)</t>
  </si>
  <si>
    <t>592-710 (période Asuka au Japon)</t>
  </si>
  <si>
    <t>300-591 (période Kofun au Japon)</t>
  </si>
  <si>
    <t>43 av. J.-C. à 410 (période de la Bretagne romaine)</t>
  </si>
  <si>
    <t>De environ 1000 av. J.-C. à 300 ap. J.-C. (période Yayoi au Japon)</t>
  </si>
  <si>
    <t>De environ 200 av. J.-C à 400 (période romaine en Espagne)</t>
  </si>
  <si>
    <t>De environ 5500 à 2700 av. J.-C. (période prédynastique et dynastique archaïque en Egypte)</t>
  </si>
  <si>
    <t>De environ 16500 à 1000 av. J.-C. (période Jomon au Japon)</t>
  </si>
  <si>
    <t>1169 à environ 1350 (période normande et médiévale en Irlande)</t>
  </si>
  <si>
    <t>1558-1603 (ère élisabéthaine)</t>
  </si>
  <si>
    <t>Utilisez pour les rébellions jacobites de 1715, 1719 et 1745, la période de Culloden et les évacuations des Hautes terres en Ecosse</t>
  </si>
  <si>
    <t>Classez ici : les périodes du protectorat britannique, du Sultanat et du Royaume, de la République en Egypte</t>
  </si>
  <si>
    <t>Utilisez les codes 4C* pour les ouvrages publiés dans un but éducatif au niveau applicable, mais préférez les extensions nationales 4Z* quand cela est possible. Utilisez au besoin ce code avec des qualificateurs de lieux 1*</t>
  </si>
  <si>
    <t>Enseignement secondaire</t>
  </si>
  <si>
    <t>Enseignement secondaire avancé</t>
  </si>
  <si>
    <t>Utilisez pour le matériel pédagogique destiné au niveau secondaire</t>
  </si>
  <si>
    <t>Pour les examens / qualifications officiels du gouvernement / de la fonction publique</t>
  </si>
  <si>
    <t>Pour les tests de culture générale</t>
  </si>
  <si>
    <t>Utilisez pour les ouvrages destinés à préparer des examens ou des tests utilisés pour tester les connaissances générales ou de culture générale d’un candidat</t>
  </si>
  <si>
    <t>Formation / éducation des adultes : niveau débutant</t>
  </si>
  <si>
    <t>Formation / éducation des adultes : niveau avancé</t>
  </si>
  <si>
    <t>Formation / éducation des adultes : niveau intermédiaire</t>
  </si>
  <si>
    <t>Classez ici : le Primary Years Programme (PYP)</t>
  </si>
  <si>
    <t>Niveau avancé international (AS/A)</t>
  </si>
  <si>
    <t>Utilisez avec le(s) qualificateur(s) de langue 2* approprié(s)</t>
  </si>
  <si>
    <t>Classez ici : les certificats européens de langues</t>
  </si>
  <si>
    <t>Certificats européens de langues (TELC)</t>
  </si>
  <si>
    <t>Utilisez avec le qualificateur de lieux 1* approprié et un code thème selon le sujet</t>
  </si>
  <si>
    <t>Education bilingue interculturelle (BIE)</t>
  </si>
  <si>
    <t>Apprentissage à domicile : niveau débutant</t>
  </si>
  <si>
    <t>Apprentissage à domicile : niveau intermédiaire</t>
  </si>
  <si>
    <t>Apprentissage à domicile : niveau avancé</t>
  </si>
  <si>
    <t>Utilisez avec le qualificateur de lieux 1* approprié, si le pays n’a pas son propre code 4Z*</t>
  </si>
  <si>
    <t>Australie : maternelle</t>
  </si>
  <si>
    <t>Australie : primaire</t>
  </si>
  <si>
    <t>Danemark : première éducation</t>
  </si>
  <si>
    <t>Danemark : primaire</t>
  </si>
  <si>
    <t>Danemark : préscolaire</t>
  </si>
  <si>
    <t>Danemark : niveau 0</t>
  </si>
  <si>
    <t>Danemark : niveau 1</t>
  </si>
  <si>
    <t>Danemark : niveau 2</t>
  </si>
  <si>
    <t>Danemark : niveau 3</t>
  </si>
  <si>
    <t>Danemark : niveau 4</t>
  </si>
  <si>
    <t>Danemark : niveau 5</t>
  </si>
  <si>
    <t>Danemark : niveau 6</t>
  </si>
  <si>
    <t>Danemark : niveau 7</t>
  </si>
  <si>
    <t>Danemark : niveau 8</t>
  </si>
  <si>
    <t>Danemark : niveau 9</t>
  </si>
  <si>
    <t>Danemark : niveau 10</t>
  </si>
  <si>
    <t>Danemark : secondaire</t>
  </si>
  <si>
    <t>Danemark : apprentissage</t>
  </si>
  <si>
    <t>Danemark : formation professionnelle</t>
  </si>
  <si>
    <t>Danemark : enseignement supérieur, universités</t>
  </si>
  <si>
    <t>Danemark : formation professionnelle continue pour adultes</t>
  </si>
  <si>
    <t>Danemark : formation continue</t>
  </si>
  <si>
    <t>Australie : première année</t>
  </si>
  <si>
    <t>Australie : deuxième année</t>
  </si>
  <si>
    <t>Australie : troisième année</t>
  </si>
  <si>
    <t>Australie : quatrième année</t>
  </si>
  <si>
    <t>Australie : cinquième année</t>
  </si>
  <si>
    <t>Australie : sixième année</t>
  </si>
  <si>
    <t>Australie : secondaire</t>
  </si>
  <si>
    <t>Australie : septième année</t>
  </si>
  <si>
    <t>Australie : huitième année</t>
  </si>
  <si>
    <t>Australie : neuvième année</t>
  </si>
  <si>
    <t>Australie : onzième année</t>
  </si>
  <si>
    <t>Australie : douzième année</t>
  </si>
  <si>
    <t>Australie : dixième année</t>
  </si>
  <si>
    <t>Utilisez avec des qualificateurs éducatifs 4* pour indiquer le niveau</t>
  </si>
  <si>
    <t>Utilisez avec un qualificateur de lieux 1* approprié, si le pays n’a pas son propre code 4Z*, et avec des qualificateurs éducatifs pour indiquer le niveau</t>
  </si>
  <si>
    <t>Mexique : préscolaire</t>
  </si>
  <si>
    <t>Mexique : primaire</t>
  </si>
  <si>
    <t>Mexique : secondaire</t>
  </si>
  <si>
    <t>Mexique : enseignement supérieur</t>
  </si>
  <si>
    <t>Mexique : enseignement professionnel et technique</t>
  </si>
  <si>
    <t>Nicaragua : programme d‘enseignement</t>
  </si>
  <si>
    <t>Utilisez avec des qualificateurs éducatifs appropriés et le qualificateur de lieux 1FKA-IN-* pour indiquer l‘état concerné</t>
  </si>
  <si>
    <t>Inde : diplômes d‘études secondaires (ISC et ICSE)</t>
  </si>
  <si>
    <t>Colombie : préscolaire -Transición</t>
  </si>
  <si>
    <t>Colombie : enseignement supérieur</t>
  </si>
  <si>
    <t>Classez ici : le niveau de premier cycle, les carrières techniques professionnelles, technologiques et universitaires / le niveau de troisième cycle : spécialisations, masters et doctorats</t>
  </si>
  <si>
    <t>Conseil des examens dans les Caraïbes (CXC)</t>
  </si>
  <si>
    <t>Evaluation de sortie primaire dans les Caraïbes (CPEA)</t>
  </si>
  <si>
    <t>Examens avancés de compétence dans les Caraïbes (CAPE)</t>
  </si>
  <si>
    <t>Qualification professionnelle dans les Caraïbes (CQV)</t>
  </si>
  <si>
    <t>Certificat de compétence de niveau secondaire dans les Caraïbes (CCSLC)</t>
  </si>
  <si>
    <t>Classez ici : Early Years Foundation Stage (EYFS), Reception</t>
  </si>
  <si>
    <t>Utilisez pour les ouvrages destinés également uniquement au programme national en Angleterre</t>
  </si>
  <si>
    <t>Classez ici : P1 et/ou P2</t>
  </si>
  <si>
    <t>Classez ici : P3 et/ou P4</t>
  </si>
  <si>
    <t>Classez ici : P5 et/ou P7</t>
  </si>
  <si>
    <t>Irlande du Nord : qualifications professionnelles et techniques</t>
  </si>
  <si>
    <t>Classez ici : P2, P3 et/ou P4</t>
  </si>
  <si>
    <t>Classez ici : P5, P6 et/ou P7</t>
  </si>
  <si>
    <t>Classez ici : S1 et/ou S2</t>
  </si>
  <si>
    <t>Classez ici : S3 et/ou S4</t>
  </si>
  <si>
    <t>Classez ici : S4 et/ou S5</t>
  </si>
  <si>
    <t>Classez ici : S5 et/ou S6</t>
  </si>
  <si>
    <t>Classez ici : S6</t>
  </si>
  <si>
    <t>Classez ici : les apprentissages techniques</t>
  </si>
  <si>
    <t>Classez ici : les apprentissages professionnels</t>
  </si>
  <si>
    <t>Classez ici : les apprentissages modernes</t>
  </si>
  <si>
    <t>Utilisez avec des qualificateurs éducatifs 4*pour indiquer le niveau</t>
  </si>
  <si>
    <t>Classez ici : ‘Liceo classico’</t>
  </si>
  <si>
    <t>Classez ici : ‘Liceo scientifico’</t>
  </si>
  <si>
    <t>Classez ici : ‘Liceo linguistico’</t>
  </si>
  <si>
    <t>Classez ici : ‘Liceo classico europeo’</t>
  </si>
  <si>
    <t>Classez ici : ‘Scuola superiore ad indirizzo opzione internazionale’</t>
  </si>
  <si>
    <t>Classez ici : ‘Scuola superiore ad indirizzo scienze sociali’</t>
  </si>
  <si>
    <t>Classez ici : ‘Ex istituto magistrale’</t>
  </si>
  <si>
    <t>Classez ici : ‘Ex scuola magistrale’</t>
  </si>
  <si>
    <t>Classez ici : ‘Liceo artistico’</t>
  </si>
  <si>
    <t>GMAT (Graduate Management Admission Test)</t>
  </si>
  <si>
    <t>Qualifications professionnelles (Angleterre, Pays de Galle, Irlande du Nord)</t>
  </si>
  <si>
    <t>Ecosse : qualifications professionnelles (et apprentissages)</t>
  </si>
  <si>
    <t>Conçu/adapté aux niveaux T (Angleterre)</t>
  </si>
  <si>
    <t>BTEC (Business And Technology Education Council)</t>
  </si>
  <si>
    <t>Cambridge Nationals</t>
  </si>
  <si>
    <t>Classez ici : BTEC Nationals, BTEC Firsts</t>
  </si>
  <si>
    <t>Qualification CACHE/NCFE</t>
  </si>
  <si>
    <t>Pays de Galles : qualifications professionnelles et techniques</t>
  </si>
  <si>
    <t>Qualifications City and Guilds</t>
  </si>
  <si>
    <t>Utilisez avec des qualificateurs éducatifs 4Z-GB-VN* appropriés pour indiquer le niveau</t>
  </si>
  <si>
    <t>Utilisez pour les ouvrages uniquement destinés au programmes gallois</t>
  </si>
  <si>
    <t>Jour de commémoration</t>
  </si>
  <si>
    <t>Utilisez pour les ouvrages sur les fêtes nationales ou régionales importantes ou les jours de souvenir ou de commémoration, qui marquent un événement historique important non couvert par un autre code 5H*, cela inclut les célébrations nationales marquant une révolution, une date importante liée à une figure religieuse associée à un pays, une date associée à un personnage important du passé, etc. Utilisez avec le(s) qualificateur(s) de lieux 1* pour indiquer des œuvres appartenant à un pays particulier</t>
  </si>
  <si>
    <t>Révolution de mai (Argentine)</t>
  </si>
  <si>
    <t>Jour de la Révolution mexicaine</t>
  </si>
  <si>
    <t>Utilisez avec des qualificateurs de lieu 1* pour indiquer le pays concerné</t>
  </si>
  <si>
    <t>Journées nationales / Constitution</t>
  </si>
  <si>
    <t>Journée internationale des droits de la femme</t>
  </si>
  <si>
    <t>Fête des morts / ancêtres</t>
  </si>
  <si>
    <t>Journée des peuples autochtones / de la diversité culturelle</t>
  </si>
  <si>
    <t>Journée mondiale du livre</t>
  </si>
  <si>
    <t>Utilisez pour les ouvrages publiés spécialement pour la Journée mondiale du livre</t>
  </si>
  <si>
    <t>Epiphanie</t>
  </si>
  <si>
    <t>Semaine Sainte</t>
  </si>
  <si>
    <t>Classez ici : le Vendredi saint, le dimanche des rameaux, le Jeudi saint</t>
  </si>
  <si>
    <t>Fête de la Vierge de Guadalupe</t>
  </si>
  <si>
    <t>Fête-Dieu</t>
  </si>
  <si>
    <t>Utilisez des qualificateurs de lieux 1* appropriés</t>
  </si>
  <si>
    <t>Relatif à des peuples autochtones</t>
  </si>
  <si>
    <t>Relatif au peuple kurde</t>
  </si>
  <si>
    <t>Relatif aux personnes autistes</t>
  </si>
  <si>
    <t>Relatif aux personnes atteintes de maladies dégénératives</t>
  </si>
  <si>
    <t>Relatif aux personnes asexuées ou aromantiques</t>
  </si>
  <si>
    <t>Afrofuturisme</t>
  </si>
  <si>
    <t>Brutalisme</t>
  </si>
  <si>
    <t>Classez ici : les styles brutalistes, le béton brut, le proto-brutalisme</t>
  </si>
  <si>
    <t>Classez ici : le classicisme</t>
  </si>
  <si>
    <t>Classez ici : les styles cubistes, le cubisme orphique</t>
  </si>
  <si>
    <t>Classez ici : le style constructiviste</t>
  </si>
  <si>
    <t>Classez ici : les futuristes russes</t>
  </si>
  <si>
    <t>Style colonial</t>
  </si>
  <si>
    <t>Classez ici : le dadaïsme</t>
  </si>
  <si>
    <t>Classez ici: le chromo-luminarisme, les styles divisionnistes</t>
  </si>
  <si>
    <t>Classez ici : le style fédéral</t>
  </si>
  <si>
    <t>Classez ici : les styles expressionnistes</t>
  </si>
  <si>
    <t>Classez ici : les Fauves, les fauvistes</t>
  </si>
  <si>
    <t>Classez ici : le néo-gothique, le renouveau du gothique, le gothique rayonnant, le gothique flamboyant, le gothique décoratif, le perpendiculaire, les styles brabançons. Utilisez pour les styles gothiques de différentes périodes et de différentes régions</t>
  </si>
  <si>
    <t>Art georgien</t>
  </si>
  <si>
    <t>Classez ici : le néo-georgien, le renouveau georgien, les styles néo-colonial</t>
  </si>
  <si>
    <t>Gospel</t>
  </si>
  <si>
    <t>Art gauchesque (gauchesco)</t>
  </si>
  <si>
    <t>Classez ici : les styles impressionnistes</t>
  </si>
  <si>
    <t>Arts islamiques</t>
  </si>
  <si>
    <t>Arts autochtones</t>
  </si>
  <si>
    <t>Style latin</t>
  </si>
  <si>
    <t>Classez ici : les arts modernistes</t>
  </si>
  <si>
    <t>Classez ici : les styles maniéristes</t>
  </si>
  <si>
    <t>Classez ici : les arts minoens anciens</t>
  </si>
  <si>
    <t>Classez ici : le repoblación</t>
  </si>
  <si>
    <t>Classez ici : les arts minimalistes</t>
  </si>
  <si>
    <t>Classez ici : les arts mycéniens anciens</t>
  </si>
  <si>
    <t>Classez ici : Mir iskousstva</t>
  </si>
  <si>
    <t>Muralisme</t>
  </si>
  <si>
    <t>Art moderne du milieu du siècle</t>
  </si>
  <si>
    <t>Art moghol</t>
  </si>
  <si>
    <t>Classez ici : les styles naturalistes</t>
  </si>
  <si>
    <t>Classez ici: le mouvement nazaréen, le Lukasbund</t>
  </si>
  <si>
    <t>Classez ici : le luminisme</t>
  </si>
  <si>
    <t>Classez ici : la renaissance grecque, le style Adams, le style Directoire, le style Louis XVI</t>
  </si>
  <si>
    <t>Classez ici : le cubisme orphique, les styles orphistes</t>
  </si>
  <si>
    <t>Utilisez pour la Nouvelle Vague au cinéma, etc. ainsi que le style musical post-punk</t>
  </si>
  <si>
    <t>Classez ici : la proto-pop</t>
  </si>
  <si>
    <t>Classez ici : le superflat</t>
  </si>
  <si>
    <t>Classez ici : les styles artistiques métaphysiques</t>
  </si>
  <si>
    <t>Arts précolombiens</t>
  </si>
  <si>
    <t>Art persan / iranien</t>
  </si>
  <si>
    <t>Classez ici : le style rocaille</t>
  </si>
  <si>
    <t>Classez ici : le rayisme</t>
  </si>
  <si>
    <t>Utilisez pour tous les styles associés à la Rome classique et à ses territoires</t>
  </si>
  <si>
    <t>Classez ici : le style werkbund suisse</t>
  </si>
  <si>
    <t>Utilisez pour les styles associés aux Tartessos / Tartessus</t>
  </si>
  <si>
    <t>Style urbain / street art</t>
  </si>
  <si>
    <t>Classez ici : le Weiner Sezessionstil, le Vereinigung Bildender Künstler Österreichs</t>
  </si>
  <si>
    <t>Relatif aux personnes à mobilité réduite ou ayant un handicap ou une déficience physique</t>
  </si>
  <si>
    <t>Relatif aux personnes ayant un handicap ou une déficience auditif(ve)</t>
  </si>
  <si>
    <t>Classez ici : le classicisme français, le baroque pétrovien</t>
  </si>
  <si>
    <t>Classez ici : les arts du mouvement cloisonniste</t>
  </si>
  <si>
    <t>Classez ici : les styles surréalistes</t>
  </si>
  <si>
    <t>Utilisez pour les ouvrages concernant les éléments individuels d’un bâtiment ou d’une structure, par exemple les fenêtres, les portes, la conception d’un toit, l’ornementation, etc.</t>
  </si>
  <si>
    <t>Classez ici : les ouvrages de psychologie sur le conscient et le subconscient ; le sommeil et les rêves ; l’hypnose, l’influence de la drogue, etc.</t>
  </si>
  <si>
    <t>Utilisez pour les ouvrages universitaires ou d’érudition concernant les procédures, les consignes, les normes et la formation destinées à assurer la sécurité et le bien-être des patients dans les systèmes de santé</t>
  </si>
  <si>
    <t>Classez ici : les ouvrages universitaires ou d’érudition sur l’éducation à la santé, l’éducation du patient, la formation des spécialistes de l’éducation à la santé</t>
  </si>
  <si>
    <t>Utilisez les codes PS* pour les ouvrages universitaires ou d’érudition ; préférez les codes WN* pour l’histoire naturelle, etc. grand public</t>
  </si>
  <si>
    <t>Utilisez pour les ouvrages scientifiques abordables, objectifs et descriptifs sur les organismes vivants et leur relation avec leur environnement</t>
  </si>
  <si>
    <t>Utilisez pour les ouvrages universitaires</t>
  </si>
  <si>
    <t>Utilisez pour les ouvrages abordant les mythologies et croyances spirituelles pré-chrétiennes slaves</t>
  </si>
  <si>
    <t>Utilisez tous les codes QRVA* pour les ouvrages abordant les textes aussi bien que les copies de ces textes. Pour les études, analyses, histoires, etc. utilisez avec un code approprié tel que QRVC</t>
  </si>
  <si>
    <t>Utilisez uniquement pour les ouvrages universitaires</t>
  </si>
  <si>
    <t>Utilisez les codes RB* pour les ouvrages universitaires ou d’érudition. Préférez les codes WN* pour les ouvrages grand public</t>
  </si>
  <si>
    <t>Utilisez pour les ouvrages avec une approche globale ou basée sur des questions particulières</t>
  </si>
  <si>
    <t>Utilisez les codes VF* pour les ouvrages grand public. Préférez au besoin les codes des sections J, M, etc. pour les ouvrages universitaires</t>
  </si>
  <si>
    <t>Classez ici : la perception extrasensorielle, les ouvrages grand public sur la télépathie, la psychokinésie, etc.</t>
  </si>
  <si>
    <t>Utilisez les codes VXW* pour les ouvrages grand public. Préférez les codes QRY* pour les ouvrages universitaires</t>
  </si>
  <si>
    <t>Utilisez pour les ouvrages sur les échecs et toutes ses variantes</t>
  </si>
  <si>
    <t>Classez ici : les ouvrages grand public sur ces aspects de la géologie, cela inclut les guides de pierres précieuses. Utilisez avec les codes de la discipline concernée pour indiquer le sujet</t>
  </si>
  <si>
    <t>Classez ici : les ouvrages grand public sur le temps et le climat, y compris les tempêtes et les autres conditions météorologiques extrêmes</t>
  </si>
  <si>
    <t>Classez ici : les ouvrages d’ensemble grand public sur l’histoire naturelle de la Terre, les caractéristiques et les systèmes physiques tout comme la vie sur Terre ; Classez ici : les ouvrages grand public sur les volcans, les tremblements de terre, etc.</t>
  </si>
  <si>
    <t>Classez ici : les ouvrages grand public sur l’histoire d’une région précise, généralement d’intérêt local ; utilisez au besoin les qualificateurs de lieux et historiques</t>
  </si>
  <si>
    <t>Classez ici : les ouvrages grand public traitant avec sentiments, non critique du passé ; utilisez au besoin un autre code pour indiquer le sujet, par exemple WGF « Trains et chemins de fer : généralités »</t>
  </si>
  <si>
    <t>Classez ici : les ouvrages sur l’ensemble d’un écosystème comme les mers, les forêts tropicales humides, les régions polaires, etc.</t>
  </si>
  <si>
    <t>Elevage équin</t>
  </si>
  <si>
    <t>Informatique : guides pour l’utilisateur / d’utilisation</t>
  </si>
  <si>
    <t>Utilisez avec le(s) qualificateur(s) de lieux 1F* ou 1QB* et historique(s) 3* appropriés</t>
  </si>
  <si>
    <t>Utilisez avec le(s) qualificateur(s) de lieux 1FB* ou 1QB* et historique(s) 3* appropriés</t>
  </si>
  <si>
    <t>Utilisez avec le(s) qualificateur(s) de lieux 1H* ou 1QB* et historique(s) 3* appropriés</t>
  </si>
  <si>
    <t>Utilisez avec le(s) qualificateur(s) de lieux 1K* ou 1QB* et historique(s) 3* appropriés</t>
  </si>
  <si>
    <t>Utilisez pour les livres de recettes, les livres sur les aspects nutritionnels, sanitaires et éthiques des régimes végétaux (à base de plantes)</t>
  </si>
  <si>
    <t>Utilisez pour les ouvrages qui étudient les différentes générations ou les sujets, questions et problèmes des différentes générations ou les malentendus ou conflits générationnels, les sujets intergénérationnel, etc.</t>
  </si>
  <si>
    <t>Classez ici : les frères, les sœurs, les demi-frères et sœurs</t>
  </si>
  <si>
    <t>Utilisez à la fois pour les biographies individuelles et les recueils de biographies de personnes différentes, les ouvrages sur des héros ou des héroïnes, des personnages inspirants</t>
  </si>
  <si>
    <t>Classez ici : Ryde, Cowes</t>
  </si>
  <si>
    <t>Utilisez pour la fusion des comtés de Sogn, de Fjordane et de Hordaland en Vestland</t>
  </si>
  <si>
    <t>Langues athapascanes (dené)</t>
  </si>
  <si>
    <t>Langues athapascanes du Nord</t>
  </si>
  <si>
    <t>Langues apaches (langues athapascanes méridionales)</t>
  </si>
  <si>
    <t>Langues salish</t>
  </si>
  <si>
    <t>Langues sioux-catawba</t>
  </si>
  <si>
    <t>Langues sioux / dakota</t>
  </si>
  <si>
    <t>Langues haida</t>
  </si>
  <si>
    <t>Langues wakashanes</t>
  </si>
  <si>
    <t>Langues tsimshianiques</t>
  </si>
  <si>
    <t>Langues nahuatl</t>
  </si>
  <si>
    <t>Langues oto-mangues</t>
  </si>
  <si>
    <t>Créoles à base lexicale anglaise</t>
  </si>
  <si>
    <t>Créoles à base lexicale française</t>
  </si>
  <si>
    <t>Utilisez pour la période des rébellions jacobites de 1689, les guerres williamite en Irlande, la Glorieuse révolution</t>
  </si>
  <si>
    <t>Autres jours religieux, festivals ou célébrations</t>
  </si>
  <si>
    <t>Relatif aux personnes ayant un handicap ou une déficience visuel(le)</t>
  </si>
  <si>
    <t>Dessin et dessins au crayon, fusain ou pastel</t>
  </si>
  <si>
    <t>Films d’animations</t>
  </si>
  <si>
    <t>Imposition locale, charges, tarif pour le secteur public</t>
  </si>
  <si>
    <t>Classez ici : la conception et la construction sans obstacle, sans marches ou accessibles, la conception universelle pour les bâtiments</t>
  </si>
  <si>
    <t>Utilisez pour les conseils pratiques pour bien vieillir, pour les sujets ou questions liés au vieillissement. Utilisez au besoin avec le(s) qualificateur(s) 5LK *</t>
  </si>
  <si>
    <t>Conseils pratiques : astuces de vie</t>
  </si>
  <si>
    <t>Classez ici : les figurines miniatures, les maquettes militaires, les petits soldats, les figurines de jeu, la modélisation</t>
  </si>
  <si>
    <t>Enfants / adolescents : livres découpés en chapitres</t>
  </si>
  <si>
    <t>Enseignement : capacité mémorielle et pensée créative</t>
  </si>
  <si>
    <t>Utilisez ce code avec 4TN pour les ouvrages de préparation aux examens</t>
  </si>
  <si>
    <t>Classez ici : la maternelle, P1</t>
  </si>
  <si>
    <t>Célébrations</t>
  </si>
  <si>
    <t>Fêtes, célébrations ou journées traditionnelles, culturelles ou folkloriques</t>
  </si>
  <si>
    <t>Jours religieux</t>
  </si>
  <si>
    <t>Classez ici : les styles dynastiques, ptolémaïques et leur renouveau</t>
  </si>
  <si>
    <t>Classez ici : le renouveau du style Queen Anne, le baroque anglais, le style Fédération</t>
  </si>
  <si>
    <t>Autriche : lieux d’intérêt</t>
  </si>
  <si>
    <t>Australie : première éducation</t>
  </si>
  <si>
    <t>Australie : préscolaire</t>
  </si>
  <si>
    <t>Australie : enseignement professionnel et technique (VET)</t>
  </si>
  <si>
    <t>Jour du souvenir pour la vérité et la justice (Argentine)</t>
  </si>
  <si>
    <t>Langues delaware / lenape</t>
  </si>
  <si>
    <t>1603-1649 (ère jacobéenne et début de la dynastie des Stuarts)</t>
  </si>
  <si>
    <t>Equateur : enseignement général élémentaire</t>
  </si>
  <si>
    <t>Jérusalem</t>
  </si>
  <si>
    <t>Marrakech-Safi</t>
  </si>
  <si>
    <t>Andes vénézuéliennes</t>
  </si>
  <si>
    <t>2019- (ère Reiwa au Japon)</t>
  </si>
  <si>
    <t>Lunebourg</t>
  </si>
  <si>
    <t>Thoune</t>
  </si>
  <si>
    <t>1688-1691 (période de William III et des guerres de successions en Grande Bretagne)</t>
  </si>
  <si>
    <t>Utilisez tous les codes AT* avec le(s) qualificateur(s) de style 6*, de lieux 1* et historique(s) 3* appropriés</t>
  </si>
  <si>
    <t>Classez ici : la social-démocratie, le socialisme</t>
  </si>
  <si>
    <t>Avec les codes LN*, associez également des qualificateurs de lieux appropriés pour indiquer la juridiction</t>
  </si>
  <si>
    <t>Classez ici : la spéléologie sportive, technique, de loisirs</t>
  </si>
  <si>
    <t>Classez ici : les bords de mer, les côtes, les plages, etc.</t>
  </si>
  <si>
    <t>Classez ici : le parc national De Hoge Veluwe</t>
  </si>
  <si>
    <t>Classez ici : West Yorkshire</t>
  </si>
  <si>
    <t>Classez ici : Ammersee, le lac Ammer</t>
  </si>
  <si>
    <t>Utilisez le qualificateur de lieux 1FKA-IN-* pour indiquer l‘état concerné</t>
  </si>
  <si>
    <t>Classez ici : le groupe de Puteaux</t>
  </si>
  <si>
    <t>Utilisez tous les codes A* pour les ouvrages spécialisés et généraux, qu’ils soient richement illustrés ou majoritairement textuel. Préférez les codes WF* pour les ouvrages liés à un loisir ou un passe-temps, en le complétant au besoin par le(s) code(s) A*. Utilisez au besoin tous les codes A* avec d’autres codes et qualificateurs, particulièrement avec les qualificateurs de style 6*, de lieux 1* et historiques 3*</t>
  </si>
  <si>
    <t>Tableaux et peinture à l’encre</t>
  </si>
  <si>
    <t>Classez ici : le lavis d’encre</t>
  </si>
  <si>
    <t>Dessin et dessins à la plume, au pinceau et à l’encre</t>
  </si>
  <si>
    <t>Classez ici : l’eau-forte, les sérigraphies les gravures sur bois, les lithographies, les gravures au trait, les aquatintes, la pointe sèche, la manière noire, les monotypes, les blocs de bois</t>
  </si>
  <si>
    <t>Classez ici : le body piercing, la peinture sur corps en tant qu’art. Utilisez avec le code AFKP pour les performances artistiques</t>
  </si>
  <si>
    <t>Classez ici : les pétroglyphes, les sculptures à petite échelle et monumentales. Utilisez pour les ouvrages aussi bien sur la technique, que sur les objets sculptés spécifiques ou les réalisations sculptées dans n’importe quel matériau</t>
  </si>
  <si>
    <t>Classez ici : le land art, l’art in situ, l’art environnemental</t>
  </si>
  <si>
    <t>Utilisez pour les ouvrages sur des artistes individuels et des ateliers ou des ateliers produisent sous le nom d’un seul artiste</t>
  </si>
  <si>
    <t>Utilisez pour les catalogues d’exposition temporaire ou permanente de galeries d’art, musées ou de collectionneurs. Utilisez avec d’autres codes A* pour indiquer la forme d’art et également le(s) qualificateurs(s) de lieux si le catalogue est lié à un lieu permanent comme pour une galerie spécifique ou un musée</t>
  </si>
  <si>
    <t>Classez ici : les peintures ou dessins de figures humaines, les illustrations par des artistes de l’anatomie humaine, les dessins anatomiques, ou tout art qui représente l’humain ou une partie du corps humain. Utilisez avec AGZ pour les ouvrages sur la technique du dessin</t>
  </si>
  <si>
    <t>Utilisez pour les représentations de la nature sous n’importe quelle forme ou tradition artistique. Utilisez avec AKLB pour l’illustration, ou PS* pour l’art qui est ou a été créée à des fins scientifiques</t>
  </si>
  <si>
    <t>Classez ici : les peintres animaliers, l’art de la faune, les oiseaux, les insectes, les poissons, etc. dans l’art. Utilisez pour les représentations de la faune sous n’importe quelle forme ou tradition artistique. Utilisez avec AKLB pour l’illustration, ou PS* pour l’art qui est ou a été créée à des fins scientifiques</t>
  </si>
  <si>
    <t>Classez ici : les immeubles, les paysages urbains, les machines, les transports, etc. représenté(e)s sous n’importe quelle forme ou tradition artistique</t>
  </si>
  <si>
    <t>Utilisez pour les ouvrages sur tout art qui a été conçu et exécuté dans l’intention d’être diffusé dans l’espace public, le plus souvent à l’extérieur et accessible à tous, pouvant être permanent ou temporaire, et spécialement commandé pour un lieu ou non-officiel ou non autorisé</t>
  </si>
  <si>
    <t>Utilisez pour les manuels, les études et ouvrages spécialisés sur les techniques, la perspective, etc. Utilisez avec le(s) code(s) AF* ou AK* approprié(s) pour indiquer la forme d’art, par exemple AFF pour les techniques en dessin. Pour les ouvrages destinés aux amateurs ou liés à un loisir ou passe-temps, préférez les codes WF*</t>
  </si>
  <si>
    <t>Classez ici : les appareils photographiques, les objectifs, l’éclairage, la pellicule, le flash, les techniques de chambre noire et le traitement photographique, la retouche et la manipulation numérique, les principes de couleurs, la composition, le noir et blanc, etc.</t>
  </si>
  <si>
    <t>Utilisez pour les ouvrages au sujet d’un type ou marque d’appareil photographique</t>
  </si>
  <si>
    <t>Classez ici : la conception de la couverture, l’art de la reliure, le papier marbré, etc. en tant qu’art. Utilisez pour les ouvrages sur l’art de concevoir et réaliser des livres</t>
  </si>
  <si>
    <t>Classez ici : les illustrations de livres et les graphiques d’informations d’art. Utilisez pour les ouvrages sur les illustrations d’art aussi bien que les illustrations, contemporaines ou historiques, réalisées à des fins scientifiques, techniques, de narration ou autres</t>
  </si>
  <si>
    <t>Utilisez les codes AKLC* avec les codes X* pour indiquer le style de bandes dessinées impliqué, avec AGZ pour les ouvrages spécialisés dans la technique du de la bande dessinée ou des personnages, avec AKX pour l’histoire de la bandes dessinées. Préférez les codes WF* pour les ouvrages destinés aux amateurs et liés à un loisir ou passe-temps ou UGL pour les illustrations numériques plus techniques</t>
  </si>
  <si>
    <t>Classez ici : la conception universelle et accessible des produits, la conception industriel. Utilisez pour les ouvrages sur la conception de produits en général, y compris les noms de commerces ou de marques associés, sur la conception d’un produit ou d’un type de produits, et sur la fonctionnalité, sécurité et conception durable des produits, etc.</t>
  </si>
  <si>
    <t>Utilisez pour : les styles et tendances de la mode, les ouvrages généraux et de référence, les ouvrages sur des pièces vestimentaires spécifiques, les ouvrages illustrés sur la mode, etc. Utilisez tous les codes AKT* avec AKB pour les créateurs, avec AGZ pour l’histoire de la mode, en y associant le(s) qualificateur(s) de style 6*, de lieux et historique(s) approprié(s), avec AJC* pour les photographies de et sur la mode, avec AGZ pour les ouvrages techniques pour les étudiants en mode et créateurs. Préférez les codes WF* pour les ouvrages destinés au grand public sur la façon de s’habiller, les guides pour un look élégant et conseils pratiques</t>
  </si>
  <si>
    <t>Classez ici : les monographies d’architecture</t>
  </si>
  <si>
    <t>Utilisez pour les ouvrages, généralement très illustrés, qui abordent les structures d’un point de vue du matériau dans lequel elles sont construites, tels que le béton, la brique, l’acier, le verre, le bois, etc. Préférez les codes TN* pour les approches plus techniques ou d’ingénierie</t>
  </si>
  <si>
    <t>Utilisez pour les ouvrages sur les cinémas nationaux, l’histoire ou la critique de films, les studios de cinéma, les franchises de films</t>
  </si>
  <si>
    <t>Utilisez pour les ouvrages sur les films ou courts-métrages animés. Utilisez avec AGZ pour les techniques de l’animation</t>
  </si>
  <si>
    <t>Classez ici : la cinématographie, le montage, la lumière, les décors, les costumes, les effets spéciaux, l’art et la conception, le maquillage et la coiffure, les accessoires, le casting</t>
  </si>
  <si>
    <t>Classez ici : la prise de vue à la télévision, le montage, la lumière, les décors, les costumes, les effets spéciaux, l’art et la conception, le maquillage et la coiffure, les accessoires, le casting</t>
  </si>
  <si>
    <t>Classez ici : l’opéra-comique, l’opérette, l’Opéra comique la sainete, Singspiel, Zarzuela</t>
  </si>
  <si>
    <t>Classez ici : l’orchestration, l’arrangement musical, la transposition, l’écriture de chansons</t>
  </si>
  <si>
    <t>Utilisez pour tous les supports d’apprentissage pour ou sur l’enseignement ou l’apprentissage d’une première langue ou langage</t>
  </si>
  <si>
    <t>Utilisez pour tous les supports d’apprentissage pour ou sur l’enseignement ou l’apprentissage d’une seconde langue ou langage</t>
  </si>
  <si>
    <t>Utilisez avec d’autres codes pour spécifier l’objectif ou le type de langue et utilisez avec le(s) qualificateur(s) de langue 2* et éducatifs 4* appropriés</t>
  </si>
  <si>
    <t>Utilisez au besoin avec d’autres codes pour spécifier l’objectif ou le type de langue, par exemple KJ* pour un objectif professionnel et utilisez avec le(s) qualificateur(s) de langue 2* et éducatifs 4* appropriés</t>
  </si>
  <si>
    <t>Utilisez au besoin avec d’autres codes pour spécifier l’objectif ou le type de langue, par exemple P* pour un objectif scientifique et utilisez avec le(s) qualificateur(s) de langue 2* et éducatifs 4* appropriés</t>
  </si>
  <si>
    <t>Classez ici : les textes de la Renaissance européenne. Utilisez tous les codes DB* pour les textes, y compris les versions annotées, écrits dans une langue ancienne ou classique ou dans une forme ancienne ou archaïque d’une langue moderne, et qui n’est pas compréhensible par un lecteur amateur contemporain. Pour les ouvrages qui peuvent être lus par un lecteur contemporain (par exemple les traductions modernes de ces textes ou des textes écrits directement dans une forme compréhensible d’un langage contemporain) préférez un code thème pertinent, par exemple le code F* pour la fiction, DC* pour la poésie, DD* pour les pièces de théâtre, N* pour l’histoire ou QD* pour la philosophie, etc.</t>
  </si>
  <si>
    <t>Classez ici : les recueils de poésie d’un ou plusieurs auteurs, où la forme de la poésie est l’un des principaux aspects de classification ou recherche. Utilisez tous les codes DCR* avec d’autres codes DC* ou DB* appropriés</t>
  </si>
  <si>
    <t>Poésie par forme : l’haïku</t>
  </si>
  <si>
    <t>Classez ici : l’autobiographie littéraire, les autobiographies de romanciers, de poètes, de dramaturges, de journalistes, etc.</t>
  </si>
  <si>
    <t>Classez ici : les interviews. Utilisez pour les ouvrages qui sont généralement écrits dans un style journalistique et qui ont été précédemment publiés dans un média ou publiés comme œuvres originales. Utilisez avec le(s) code(s) thème appropriés pour indiquer le sujet, par exemple avec les codes JP* pour la politique ou les codes KC* pour le reportage économique ou en l’utilisant seul pour les œuvres plus générales</t>
  </si>
  <si>
    <t>Utilisez pour les ouvrages qui incorporent des éléments fantastiques, magiques, mystiques ou surnaturels dans un contexte réel ou banal. Utilisez avec FBA ou FBC pour les œuvres littéraires qui incorporent le réalisme magique, par exemple, ceux du genre qui sont fréquemment associés à la littérature d’Amérique latine</t>
  </si>
  <si>
    <t>Thème narratif : l’identité / l’appartenance</t>
  </si>
  <si>
    <t>Fiction : particularités : yaoi / boys’ love</t>
  </si>
  <si>
    <t>Classez ici : les œuvres liées à la fiction populaire, en général non critiques, comme un atlas de monde mythique, un compendium de personnages, un guide de la série, etc. Utilisez avec les autres codes F* pour indiquer le genre ou le style, ou avec les codes DB*, DC*, DD* ou XQ* si l’œuvre est présentée sous forme de poème ou bande dessiné</t>
  </si>
  <si>
    <t>Utilisez tous les codes G* pour les ouvrages spécialisés et généraux. Ne pas utiliser le code G, mais sélectionnez une catégorie spécifique de la section G*. Utilisez au besoin tous les codes G* avec d’autres codes thèmes et qualificateurs</t>
  </si>
  <si>
    <t>Utilisez pour les ouvrages interdisciplinaires destinées aux Etudes générales de premier cycle, ou aux connaissances générales et connaissances culturelles pour l’éducation des adultes. Utilisez avec les codes ACN*, 4CP* ou 4TN* pour les concours</t>
  </si>
  <si>
    <t>Utilisez tous les codes J* pour les ouvrages spécialisés et généraux, mais voir également les codes V* pour les ouvrages pratiques. Utilisez au besoin tous les codes J* avec d’autres codes thèmes et qualificateurs appropriés. Avec les codes J*, utilisez le(s) code(s) le(s) plus approprié(s) disponible(s), comme les sciences sociales sont des sujets larges qui peuvent avoir de nombreux termes ou noms alternatifs</t>
  </si>
  <si>
    <t>Classez ici: les études interculturelles, les études sur l’identité culturelle, les études générales du patrimoine culturel, la culture contemporaine dans la société. Utilisez avec le(s) qualificateur(s) de lieux 1*, de langue 2* ou d’intérêt 5P* pour indiquer les études culturelles d’une région, ou d’un ou de pays particulier(s), d’un groupe linguistique ou de groupes de personnes</t>
  </si>
  <si>
    <t>Utilisez pour les aspects des médias en ligne, numériques et sociaux et leurs rôles ou impact dans la société, y compris les blogs, les tweets, les influenceurs, la diffusion de l’information réelle et fausse, l’évolution des habitudes et des comportements liée aux médias numériques</t>
  </si>
  <si>
    <t>Classez ici : l’absence de logement, les questions au sujet du logement, le coût des logements, le manque de logements, etc.</t>
  </si>
  <si>
    <t>Classez ici : les demandeurs d’asile, l’asile. Utilisez avec d’autres codes pour préciser le sujet, par exemple JBFA pour la discrimination, JBFD pour les questions du logement, NHTB pour l’histoire sociale, FX pour les romans, etc.</t>
  </si>
  <si>
    <t>Utilisez pour les ouvrages sur les diasporas, les expatriés, les colons ou les migrants eux-mêmes, ou les sujets culturels ou sociaux liés à la migration. Utilisez avec d’autres codes pour préciser le sujet, par exemple JBFA pour la discrimination, JBFD pour les questions du logement, NHTB pour l’histoire sociale, FX pour les romans, etc.</t>
  </si>
  <si>
    <t>Classez ici : les mauvais traitements ou la négligence volontaire dans la société, la violence fondée sur des traditions culturelles, la violence contre des groupes ou des individus particuliers, la violence institutionnelle, les comportements criminels violents dans la société, etc. Utilisez pour les ouvrages sur les perceptions de la violence et l’insécurité dans la société, tout comme les ouvrages sur la violence, les abus et les négligences proprement dits</t>
  </si>
  <si>
    <t>Classez ici : le harcèlement, le trollage des médias sociaux, la cyberintimidation, l’intimidation, la coercition, la persécution collective, le harcèlement et les comportements menaçants. Utilisez avec les codes JBCT* quand ils sont liés à différents médias, KNXC ou KJMV2 pour l’harcèlement au travail</t>
  </si>
  <si>
    <t>Utilisez pour les questions et débats au sujet de la vie privée, l’utilisation des données, le rôle du gouvernement et des grandes entreprises, la sécurité, la lutte contre le terrorisme, les droits de l’individu par rapport aux droits de la société, la surveillance, la sécurité publique, le contrôle sociale et la coercition</t>
  </si>
  <si>
    <t>Utilisez pour les ouvrages au sujet des obstacles sociétaux pour une personne avec un handicap, la façon dont les sociétés traitent les personnes avec un handicap, les impacts de ces politiques, etc. Utilisez avec le(s) qualificateur(s) 5PM* approprié(s) et avec d’autres codes thème, par exemple JBFA pour la discrimination, JBFD pour les questions du logement, JKS* pour le bien-être, NHTB pour l’histoire sociale, FX pour les romans, etc.</t>
  </si>
  <si>
    <t>Utilisez pour les études sur l’impact social et culturel des politiques de santé ou de maladies ou de dépendances ; les comportements sociaux ou culturels ou les réactions aux différents types de dépendances, maladies ou crises sanitaires. Utilisez avec le code MBP pour indiquer les aspects sociaux des systèmes de santé</t>
  </si>
  <si>
    <t>Classez ici : les droits des animaux, la vivisection, la chasse, le bien-être animal, l’utilisation d’animaux à des fins alimentaires, comme ressources ou produits de base, l’impact humain sur le monde animal, le commerce des animaux, etc. traités comme des questions</t>
  </si>
  <si>
    <t>Utilisez avec d’autres catégories pour indiquer les ouvrages qui traitent un sujet comme une question éthique</t>
  </si>
  <si>
    <t>Classez ici : les débats sur la liberté d’expression, la censure par rapport à la sécurité, etc.</t>
  </si>
  <si>
    <t>Classez ici : le politiquement correct. Utilisez pour les ouvrages généraux sur les attitudes sociales, politiques et morales dans les sociétés. Utilisez avec d’autres catégories pour préciser les attitudes envers des sujets ou des groupes particuliers</t>
  </si>
  <si>
    <t>Classez ici : l’abus, la maltraitance et la négligence envers des personnes âgées, les services de soins pour les personnes âgées. Utilisez pour l’aspect des soins sociaux, les politiques communautaires et gouvernementales et les professions ou rôles associés</t>
  </si>
  <si>
    <t>Classez ici: les soins aux personnes ayant des handicaps visibles ou cachés, aux personnes ayant des déficiences physiques et sensorielles, les soins aux personnes neurodivergentes avec des besoins supplémentaires. Utilisez pour l’aspect des soins sociaux, les politiques communautaires et gouvernementales et les professions ou rôles associés. Utilisez avec le(s) qualificateur(s) PM* approprié(s)</t>
  </si>
  <si>
    <t>Utilisez pour l’aspect des soins sociaux, les politiques communautaires et gouvernementales et les professions ou rôles associés. Utilisez avec le(s) qualificateur(s) PM* approprié(s)</t>
  </si>
  <si>
    <t>Classez ici : les ouvrages sur l’aide et l’assistance internationale et étrangère, l’aide humanitaire, les secours en cas de catastrophe. Utilisez pour les programmes nationaux et internationaux, programmes d’aide à court ou à long terme, les initiatives de secours, etc.</t>
  </si>
  <si>
    <t>Classez ici : les meurtres, les homicides, les enlèvements, la torture, les agressions, les crimes d’honneur, le viol et les crimes de violence sexuelle, etc. Utilisez pour les ouvrages qui étudient les différents aspects de différents type de crimes violents. Utilisez avec les codes DNXC* pour les récits écrits dans un style journalistique de crimes violents réels</t>
  </si>
  <si>
    <t>Utilisez tous les codes JN* pour les ouvrages sur l’éducation en tant que pratique ou sujet, mais utilisez les codes YP* pour les manuels scolaires ou le matériel pédagogique pour les élèves de l’enseignement pré-supérieur</t>
  </si>
  <si>
    <t>Utilisez pour les ouvrages sur la formation industrielle / professionnelle, le développement professionnel et l’éducation comme matière. Préférez YPW* ou un autres code thème, comme T*, et le(s) qualificateur(s) 4CT* approprié(s) pour le matériel éducatif et les cours pour l’enseignement des matières professionnelles</t>
  </si>
  <si>
    <t>Classez ici : l’éducation spécialisée, les classes constituées d’élèves avec des origines culturelles ou linguistiques différentes</t>
  </si>
  <si>
    <t>Classez ici : le contrôle des salles de classe, l’encadrement et le mentorat, l’emploi du temps, le tutorat</t>
  </si>
  <si>
    <t>Utilisez pour les ouvrages étudiant les théories ou les approches d’enseignement ou d’apprentissage par le jeu et l’activité</t>
  </si>
  <si>
    <t>Enseignement de la lecture, de l’écriture et du calcul</t>
  </si>
  <si>
    <t>Idéologies et mouvements politiques d’extrême gauche</t>
  </si>
  <si>
    <t>Classez ici : le communisme, le marxisme-leninisme, le trotskysme, le maoïsme, l’extrême gauche, la gauche radicale, la gauche sure, les démocrates socialistes, les populistes socialistes, les sociaux populistes, le populisme d’extrême gauche</t>
  </si>
  <si>
    <t>Idéologies et mouvements politiques d’extrême droite</t>
  </si>
  <si>
    <t>Classez ici : le fascisme et le néofascisme, le nazisme et le néonazisme, l’ultranationalisme, l’extrême droite, l’alt-right, la droite dure, la droite radicale, le paléo-conservatisme, le nativisme, le populisme de droite</t>
  </si>
  <si>
    <t>Classez ici : la théocratie. Utilisez pour les ouvrages sur la religion en tant que source d’une idéologie politique, d’identité ou d’une action. Utilisez avec les codes QR* appropriés pour spécifier la religion</t>
  </si>
  <si>
    <t>Classez ici : l’autoritarisme, la tyrannie, l’absolutisme</t>
  </si>
  <si>
    <t>Utilisez pour les ouvrages étudiant des partis politiques individuel ou collectif, ou examinant des programmes politiques spécifiques. Utilisez avec les codes JPF* pour les ouvrages sur un parti en particulier de l’échiquier politique</t>
  </si>
  <si>
    <t>Classez ici : la surveillance, la contre-espionnage, l’espionnage, le renseignement militaire</t>
  </si>
  <si>
    <t>Classez ici : les régiments, les mémoriaux, les cimetières militaires, les tableaux d’honneur, les centres de commandement, les institutions de défense, les académies militaires, les organisations de vétérans ou d’anciens combattants, etc.</t>
  </si>
  <si>
    <t>Classez ici: l’armement, l’industrie de l’armement</t>
  </si>
  <si>
    <t>Classez ici: les soldats de la fortune, les armées privées et les sociétés de défense privées. Utilisez pour les ouvrages sur des soldats qui se battent pour de l’argent ou pour des intérêts personnels</t>
  </si>
  <si>
    <t>Utilisez tous les codes K* pour les ouvrages spécialisés (professionnels et universitaires) et généraux, mais voir également les codes VS* pour les ouvrages pratiques. Utilisez au besoin tous les codes K* avec d’autres codes thèmes et qualificateurs appropriés</t>
  </si>
  <si>
    <t>Classez ici : le commerce en gros et de détail. Utilisez pour les ouvrages sur l’économie des échanges de biens nationaux au sein des frontières d’un pays</t>
  </si>
  <si>
    <t>Classez ici : les accords commerciaux, le libre-échange et le protectionnisme, l’économie de tarifs et de quotas, les subventions, les dumpings, les négociations commerciales</t>
  </si>
  <si>
    <t>Classez ici : le laissez-faire, les économies de marché, le libre marché l’économie néolibérale, le capitalisme d’entreprise, le mercantilisme, etc. Utilisez pour des ouvrages qui étudient le capitalisme comme un modèle économique dans toutes ses variations</t>
  </si>
  <si>
    <t>Classez ici : les économies sociales de marché, les économies du bien-être, le corporatisme social, le capitalisme parrainé par l’État, les modèles de propriété distribuée, etc.</t>
  </si>
  <si>
    <t>Classez ici : les modèles circulaires. Utilisez pour les ouvrages sur les modèles d’économie circulaire basés sur la réparation, la restauration, la réutilisation, le réemploi des biens et sur les modèles économiques durables visant à éliminer les déchets et à créer une utilisation continue des ressources</t>
  </si>
  <si>
    <t>Classez ici : les normes internationales d’information financière (IFRS), les principes comptables généralement reconnus (PCGR) et les ouvrages sur d’autres normes internationales ou nationales reconnues</t>
  </si>
  <si>
    <t>Classez ici : le commerce électronique, le commerce en ligne. Utilisez pour les ouvrages sur l’achat et la vente de biens ou services en ligne, et le transfert d’argent et de données pour exécuter ces transactions</t>
  </si>
  <si>
    <t>Classez ici : les tests d’aptitude professionnels, les tests de performance, les critiques et évaluations</t>
  </si>
  <si>
    <t>Utilisez pour les ouvrages sur l’utilisation de partenaires et de ressources extérieurs ou l’utilisation des ressources internes de l’organisation</t>
  </si>
  <si>
    <t>Classez ici : l’industrie automobile, la construction navale, l’industrie aéronautique et l’industrie ferroviaire. Utilisez pour les ouvrages abordant ces secteurs du point de vue du commerce ou d’études industrielles. Utilisez avec des codes WG* appropriés pour indiquer le type de véhicule ou de transport</t>
  </si>
  <si>
    <t>Classez ici : les livres papiers, électroniques et l’édition numérique. Utilisez avec NHTB pour l’histoire des livres, de l’édition, etc.</t>
  </si>
  <si>
    <t>Industries de l’impression et de la reprographie</t>
  </si>
  <si>
    <t>Classez ici : les industries de l’emballage imprimé et de l’étiquetage</t>
  </si>
  <si>
    <t>Utilisez tous les codes L* pour les ouvrages universitaires, professionnels ou spécialisés. Ne pas utiliser le code L, mais sélectionnez une catégorie spécifique de la section L*. La section L* n’est pas censée refléter un système juridique en particulier et beaucoup d’ouvrages auront besoin d’au moins deux codes pour créer la catégorie appropriée. Utilisez tous les codes L* avec le(s) qualificateur(s) de lieux 1* pour indiquer la juridiction (en particulier avec les codes LN*) et avec au besoin d’autre(s) qualificateur(s). Préférez les codes VS* pour les ouvrages plus généraux</t>
  </si>
  <si>
    <t>Utilisez pour les ouvrages abordant les différents systèmes juridiques ou pour indiquer un type de droit en particulier d’un système en particulier. Utilisez pour les codes LAF* avec d’autres codes L* et le(s) qualificateur(s) de lieux approprié(s) pour indiquer le type de système juridique, le type de droit et de juridiction</t>
  </si>
  <si>
    <t>Utilisez pour les ouvrages abordant les organismes du droit ou des systèmes de droit basés sur plus d’un système juridique</t>
  </si>
  <si>
    <t>Utilisez pour les ouvrages abordant les lois et règlementations couvrant la préparation et la cuisson des aliments pour la consommation et les lois relatives aux institutions, aux affaires ou aux particuliers qui préparent, vendent ou servent des aliments au public, y compris les lois sur l’hygiène, la salubrité et la sécurité</t>
  </si>
  <si>
    <t>Droit de l’hôtellerie, des voyages et du tourisme</t>
  </si>
  <si>
    <t>Classez ici : le droit des congés. Utilisez pour les ouvrages abordant les lois et régulations sur l’industrie hôtelière, des voyages et du tourisme</t>
  </si>
  <si>
    <t>Utilisez pour les ouvrages abordant les lois et réglementations couvrant les normes alimentaires, y compris les importations et exportations de denrées alimentaires, les règlementations associées sur le bien-être animal, la sécurité alimentaire, la traçabilité, l’étiquetage et les retraits et rappels de produits, les recommandations sur les allergies, etc.</t>
  </si>
  <si>
    <t>Utilisez pour les ouvrages abordant les lois sur la vente d’alcool, les jeux d’argent, etc. y compris leur interdiction et les lois relatives aux établissements</t>
  </si>
  <si>
    <t>Classez ici: les lois relatives aux redevances perçues sur les produits tels que l’alcool, le carburant, le tabac</t>
  </si>
  <si>
    <t>Classez ici : la télésanté, la santé mobile, l’e-santé, les consultations vidéos ou électroniques, la téléthérapie. Utilisez avec d’autres codes M * pour indiquer la spécialité appropriée</t>
  </si>
  <si>
    <t>Classez ici : la santé environnemental, l’impact de l’environnement sur la santé, etc.</t>
  </si>
  <si>
    <t>Classez ici : l’électroencéphalographie, l’électrocardiogramme, l’électrocorticographie, l’EEG, l’ECG, l’électroneurographie</t>
  </si>
  <si>
    <t>Classez ici : l’anaphylaxie, le rhume des foins (rhinite allergique), les allergies alimentaires. Utilisez pour les ouvrages médicaux sur les maladies allergiques</t>
  </si>
  <si>
    <t>Classez ici : l’oreille, le nez et la gorge, l’otolaryngologie (chirurgie de la tête et du cou), la laryngologie, la rhinologie, l’otologie et la neurotologie. Utilisez avec les codes MN * pour les ouvrages sur les techniques chirurgicales</t>
  </si>
  <si>
    <t>Classez ici : les soins dentaires préventifs, thérapeutiques et cosmétiques, l’hygiène dentaire. Utilisez pour les ouvrages sur la dentisterie de base, générale et clinique. Utilisez avec MQC* pour les soins infirmiers dentaires, avec MBPM pour l’administration des soins dentaires, etc.</t>
  </si>
  <si>
    <t>Classez ici : l’orthopédie dento-faciale, l’orthodontie</t>
  </si>
  <si>
    <t>Classez ici : l’orthophonie, toutes les thérapies liées à la parole et au langage</t>
  </si>
  <si>
    <t>Classez ici : le trouble du sommeil et l’insomnie, l’apnée du sommeil</t>
  </si>
  <si>
    <t>Classez ici : les soins à domicile, les soins infirmiers en médecine générale et autres spécialités en dehors d’un milieu hospitalier</t>
  </si>
  <si>
    <t>Classez ici : les assistants cliniques, les assistants médicaux. Utilisez pour les professionnels de la santé qualifiés formés ou formés pour aider les médecins, les praticiens et autres professionnels de la santé qualifiés. Utilisez avec d’autres codes M* pour indiquer la spécialité</t>
  </si>
  <si>
    <t>Classez ici : la physiothérapie, la prescription d’exercices</t>
  </si>
  <si>
    <t>Classez ici : la thérapie récréative, la thérapie par l’horticulture</t>
  </si>
  <si>
    <t>Utilisez tous les codes N* pour les ouvrages spécialisés ou généraux. Ne pas utiliser le code N, mais sélectionnez une catégorie spécifique de la section N*. Utilisez tous les codes N* avec d’autres catégories et au besoin un qualificateur, en particulier les qualificateurs de lieux 1* et historiques 3*. Un ouvrage portant sur l’histoire aura généralement besoin de plus d’un code thème, qu’ils soient d’histoire ou non, pour donner plus de détails, par exemple à partir de la catégorie des sciences sociales (J *) avec NHTB</t>
  </si>
  <si>
    <t>Classez ici : l’histoire de l’Océanie, de la Mélanésie, de la Micronésie, de la Polynésie, etc. Utilisez avec le(s) qualificateur(s) de lieux 1M* or 1QB* et historique(s) 3* appropriés</t>
  </si>
  <si>
    <t>Utilisez avec d’autres codes thème, en particulier avec les codes J*, pour indiquer la branche ou le thème de l’histoire sociale ou culturelle de l’ouvrage, par exemple, avec JHBL pour l’histoire du travail ou avec JBSF1 pour l’histoire des femmes</t>
  </si>
  <si>
    <t>Classez ici : les révolutions industrielle ou technologique, l’impact des changements industriels ou technologiques sur la société</t>
  </si>
  <si>
    <t>Utilisez pour les ouvrages sur toutes les formes ou aspects de l’histoire de l’esclavage dans différentes sociétés, cultures ou régions</t>
  </si>
  <si>
    <t>Violence, intolérance et persécution dans l’histoire</t>
  </si>
  <si>
    <t>Classez ici : les purges, les pogroms, les répressions violentes, les actes de barbarie, les atrocités, les massacres, etc. Utilisez pour les ouvrages abordant ces thèmes dans l’histoire, les aspects ou les événements de ces sujets dans différentes sociétés, cultures ou régions</t>
  </si>
  <si>
    <t>Guerre médiévale (avant l’utilisation de poudre à canon)</t>
  </si>
  <si>
    <t>Utilisez pour les ouvrages abordant des batailles spécifiques (le nom de la bataille est décrit dans d’autres métadonnées). Utilisez avec le(s) qualificateur(s) de lieux 1* et historique(s) 3* appropriés</t>
  </si>
  <si>
    <t>Classez ici : l’archéologie maritime ou marine</t>
  </si>
  <si>
    <t>Utilisez pour les ouvrages abordant l’impact que toute science ou technologie a eu ou pourrait avoir sur la société. Utilisez avec NHTB pour l’histoire sociale ou avec d’autre codes P* ou T* ou J* appropriés</t>
  </si>
  <si>
    <t>Utilisez tous les codes Q* pour les ouvrages universitaires, spécialisés et généraux. Ne pas utiliser le code Q, mais sélectionnez une catégorie spécifique de la section Q*. Les codes QRA* ou QRV* sont à utiliser avec d’autres codes QR* pour spécifier la religion</t>
  </si>
  <si>
    <t>Classez ici : l’histoire de philosophie. Utilisez tous les codes QDH* avec d’autres codes Q*, le(s) qualificateur(s) de lieux 1* et historique(s) 3* appropriés</t>
  </si>
  <si>
    <t>Classez ici : Socrate, Platon, Aristote, Pythagore, la philosophie présocratique et hellénistique, le stoïcisme, le sophisme, le cynisme, l’épicurisme, etc. et les écoles de pensée liées</t>
  </si>
  <si>
    <t>Classez ici : les études religieuses. Utilisez tous les codes QRA* avec d’autres codes QR* pour indiquer la religion concernée</t>
  </si>
  <si>
    <t>Utilisez tous les codes QRDF* avec QRVC pour les critiques et l’analyse des textes sacrés</t>
  </si>
  <si>
    <t>Utilisez tous les codes QRFF* avec QRVC pour les critiques et l’analyse des textes sacrés</t>
  </si>
  <si>
    <t>Utilisez tous les codes QRJF* avec QRVC pour le midrash, les critiques et l’analyse des textes sacrés</t>
  </si>
  <si>
    <t>Classez ici : les évangiles, les épîtres. Utilisez avec QRVC pour les critiques ou l’analyse des livres du Nouveau Testament</t>
  </si>
  <si>
    <t>Ecrits des Pères de l’Eglise</t>
  </si>
  <si>
    <t>Classez ici : les patristiques ou la patrologie. Utilisez pour les ouvrages abordant les premiers textes chrétiens et avec QRVC pour les critiques des textes ou quand il s’agit du texte seul</t>
  </si>
  <si>
    <t>Utilisez tous les codes QRPF* avec QRVC pour le tafsîr, les critiques et l’analyse des textes sacrés</t>
  </si>
  <si>
    <t>Utilisez pour les ouvrages abordant les religions actuelles, leurs croyances, mythologies, pratiques, histoires, rituels, etc. Utilisez avec d’autres codes Q* et le(s) qualificateur(s) de lieux 1* approprié(s)</t>
  </si>
  <si>
    <t>Classez ici: le paganisme, la mythologie comparée, les études générales de la mythologie, les études de mythologies régionales particulières sans catégorie spécifique. Utilisez tous les codes QRS * pour les ouvrages étudiant ou examinant ces croyances spirituelles, leurs mythologies, panthéons, dieux et esprits, mythes de création ou d’origine, histoires, légendes, pratiques, rituels, etc. Utilisez tous les codes QRS * avec le(s) qualificateur(s) de lieux 1*, en particulier les codes 1QB * pour les entités historiques, pour indiquer une tradition particulière, avec d’autres codes QR * pour les études de mythologies associées à d’autres religions actuelles. Utilisez avec les codes FN* s’il s’agit de nouvelles versions sous forme moderne d’une histoire traditionnelle de ces religions</t>
  </si>
  <si>
    <t>Classez ici : les concordances, les commentaires. Utilisez pour les études des écritures ou de textes religieux. Utilisez avec d’autres codes QR* pour indiquer la religion ou le texte concerné, par exemple QRMF1 pour les études et l’exégèse de la Bible ou QRPF1 pour les études du Coran</t>
  </si>
  <si>
    <t>Utilisez pour les codifications de croyances, les organismes d’éducation ou d’instruction, les principes ou des positions enseignés, comme l’essence des enseignements dans un système de croyances</t>
  </si>
  <si>
    <t>Classez ici : l’humanisme, la laïcité</t>
  </si>
  <si>
    <t>Utilisez tous les codes R* pour les ouvrages universitaires, techniques, spécialisés et généraux. Ne pas utiliser le code R, mais sélectionnez une catégorie spécifique de la section R*. Utilisez tous les codes R* avec d’autres codes thème ou qualificateurs appropriés, en particulier les qualificateurs de lieux 1*</t>
  </si>
  <si>
    <t>Classez ici : la tectonique des plaques, la dérive des continents, les supercontinents passés, tels que la Pangée, le Gondwana, la Laurasia, l’histoire géologique de la Terre, etc.</t>
  </si>
  <si>
    <t>Classez ici : la science de l’environnement</t>
  </si>
  <si>
    <t>Utilisez pour les ouvrages sur les politiques et l’aménagement dans les zones rurales, y compris les infrastructures rurales, l’utilisation des terres, l’accès et l’égalité avec les zones urbaines, la gestion des campagnes</t>
  </si>
  <si>
    <t>Utilisez tous les codes S* pour les ouvrages généraux et spécialisés. Utilisez au besoin tous les codes S* avec d’autres codes thème et qualificateurs, particulièrement avec les qualificateurs de lieux 1*, par exemple avec WT* pour les vacances d’aventure ou avec VFM pour le sport dans le cadre d’un programme de remise en forme</t>
  </si>
  <si>
    <t>Utilisez avec d’autres codes S* pour préciser le(s) sport(s)</t>
  </si>
  <si>
    <t>Instruments et l’instrumentation</t>
  </si>
  <si>
    <t>Classez ici : l’hydroélectricité, les barrages, les moulins à eau, les roues hydrauliques</t>
  </si>
  <si>
    <t>Classez ici : les véhicules aériens sans pilote et la technologie des drones, l’ingénierie aéronautique et aérospatiale, l’avionique des avions</t>
  </si>
  <si>
    <t>Classez ici: la forge, la chaume, les murs en pierre sèche, la menuiserie et l’ébénisterie, la fabrication d’instruments de musique, etc. Utilisez pour les ouvrages techniques ou professionnels qui couvrent ces métiers pré-industriels, de faible technologie, artisanaux, souvent ruraux. Préférez le code WF* pour des approches plus amateurs</t>
  </si>
  <si>
    <t>Classez ici : la technologie adaptive, la technologie utilisée pour aider et permettre aux personnes en situation de handicap ou atteintes d’une déficience les empêchant de vivre une vie indépendante</t>
  </si>
  <si>
    <t>Classez ici : les soins, l’élevage et la gestion des animaux</t>
  </si>
  <si>
    <t>Classez ici : l’élevage de chevaux, les sciences équines</t>
  </si>
  <si>
    <t>Utilisez tous les codes U* pour les ouvrages universitaires, techniques, spécialisés et généraux. Ne pas utiliser le code U, mais sélectionnez une catégorie spécifique de la section U*. Utilisez tous les codes U* avec d’autres codes thème ou qualificateurs appropriés, en particulier les qualificateurs éducatifs 4* pour les ouvrages liés à la formation professionnelle</t>
  </si>
  <si>
    <t>Histoire de l’informatique, du numérique et des technologies de l’information</t>
  </si>
  <si>
    <t>Technologies numériques et de l’information : questions de santé et de sécurité</t>
  </si>
  <si>
    <t>Technologies numériques et de l’information : questions d’éthique et sociales</t>
  </si>
  <si>
    <t>Technologies numériques et de l’information : questions légales</t>
  </si>
  <si>
    <t>Classez ici : l’accessibilité des produits numériques, l’accessibilité de l’édition numérique, l’accessibilité électronique</t>
  </si>
  <si>
    <t>Classez ici : infographie, la visualisation de données, le big data, le jeu de données, l’analyse de données, la science des données</t>
  </si>
  <si>
    <t>Classez ici : la science de l’information quantique</t>
  </si>
  <si>
    <t>Faire face aux questions de l’image du corps</t>
  </si>
  <si>
    <t>Faire face à l’intimidation, la coercition et au harcèlement</t>
  </si>
  <si>
    <t>Faire face à l’automutilation</t>
  </si>
  <si>
    <t>Classez ici : les conseils pour se faire des amis, l’amitié, les relations dans les cercles amicaux, les réseaux sociaux, les groupes sociaux, etc.</t>
  </si>
  <si>
    <t>Classez ici : les cv, les lettres de motivation, les techniques d’entretien, les droits du travail, la gestion de la perte d’un emploi, les candidatures, la réussite aux tests de recrutement. Utilisez pour les ouvrages généraux sur les techniques de recherche et d’obtention d’un emploi</t>
  </si>
  <si>
    <t>Classez ici : les conseils pour faire face aux situations sociales, les aptitudes de vie, l’organisation de sa vie</t>
  </si>
  <si>
    <t>Survivalisme / Préparation aux situations d’urgence</t>
  </si>
  <si>
    <t>Classez ici : l’officiel du scrabble, les listes de mots, les jeux d’arrangement de lettres, les jeux sémantiques, les jeux de langage</t>
  </si>
  <si>
    <t>Utilisez pour les ouvrages sur tous les types de jeu qui se jouent en règle générale à l’intérieur, cela inclut les jeux de société, les jeux éducatifs, les jeux traditionnels, les jeux de hasard, les jeux d’adresse, les jeux d’action et de réflexion, les jeux de dés</t>
  </si>
  <si>
    <t>Classez ici : le solitaire, la patience, les jeux de cartes à collectionner. Utilisez pour tous les types de jeu utilisant n’importe quel type de carte à jouer</t>
  </si>
  <si>
    <t>Utilisez pour les mangas conçus pour les adultes et représentant des scènes d’une nature manifestement sexuelle ou violente. Utilisez avec d’autres codes XAM* et le qualificateur 5X approprié(s)</t>
  </si>
  <si>
    <t>Enfants : albums, livres d’activités, premiers apprentissages</t>
  </si>
  <si>
    <t>Livres animés et d’activités : dessin, coloriage, peinture</t>
  </si>
  <si>
    <t>Livres animés et d’activités : objet caché, cherche et trouve</t>
  </si>
  <si>
    <t>Livres animés et d’activités : papier</t>
  </si>
  <si>
    <t>Classez ici : le retour à l’école, aller dans une nouvelle école, la vie scolaire, les histoires se déroulant principalement dans et autour de l’école, etc. Utilisez avec le(s) qualificateur(s) 5L* pour indiquer le niveau d’étude</t>
  </si>
  <si>
    <t>Classez ici : l’intelligence artificielle, la réalité virtuelle et augmentée, la robotique</t>
  </si>
  <si>
    <t>Enseignement : techniques d’apprentissage</t>
  </si>
  <si>
    <t>Utilisez pour les ouvrages apprenant aux élèves l’interaction avec les autres ou de gestion de la vie quotidienne</t>
  </si>
  <si>
    <t>Utilisez avec le(s) qualificateur(s) d’intérêt 5PSG, 5PSL, 5PT approprié(s) ou avec les codes YF* pour les histoires dont c’est le sujet</t>
  </si>
  <si>
    <t>Classez ici : le découverte de soi, la connaissance de soi, l’estime de soi, l’image de soi, l’identité de soi</t>
  </si>
  <si>
    <t>Classez ici : les mères, les pères, les parents et beaux-parents, les frères et sœurs, les grands-parents, les membres de la famille, les familles reconstituées, les membres de la famille élargie, etc. Utilisez pour les ouvrages abordant les familles, les problèmes dans les familles, certains membres d’une famille, etc.</t>
  </si>
  <si>
    <t>Collines d’Utrecht</t>
  </si>
  <si>
    <t>Classez ici : les îles d’Aran, Inishmore, Inis Mór, Inis Meáin</t>
  </si>
  <si>
    <t>Classez ici : Croagh Patrick, l’île d’Achill</t>
  </si>
  <si>
    <t>Classez ici : la péninsule d’Iveragh, Carrauntoohil</t>
  </si>
  <si>
    <t>Classez ici : la côte sauvage d’Irlande</t>
  </si>
  <si>
    <t>Classez ici : Norwich, King’s Lynn, Yarmouth</t>
  </si>
  <si>
    <t>Classez ici : Anglesey, Gwynedd, Clwyd, la presqu’êle de Llŷn, Conwy, Llandudno, Betws-y-Coed, Caernarfon, Barmouth, Dolgellau</t>
  </si>
  <si>
    <t>Classez ici : le lac Millstätter, le lac d’Ossiach</t>
  </si>
  <si>
    <t>Tyrol de l’Est</t>
  </si>
  <si>
    <t>Utilisez pour la ville ou l’état fédéral, ainsi que dans des contextes historiques</t>
  </si>
  <si>
    <t>Allemagne : régions d’intérêt</t>
  </si>
  <si>
    <t>Classez ici : le col de la Maloja, le col d’Albula, le col de Flüela, le col du Julier, le col de l’Ofen</t>
  </si>
  <si>
    <t>Suisse orientale : lieux d’intérêt</t>
  </si>
  <si>
    <t>Classez ici : l’étang de Walden</t>
  </si>
  <si>
    <t>Classez ici : le massif de l’Alpstein</t>
  </si>
  <si>
    <t>Suisse centrale : lieux d’intérêt</t>
  </si>
  <si>
    <t>Suisse : lieux d’intérêt</t>
  </si>
  <si>
    <t>Utilisez pour la fusion des comtés d’Aust-Agder et de Vest-Agder en Agder</t>
  </si>
  <si>
    <t>Norvège de l’Est (Østlandet)</t>
  </si>
  <si>
    <t>Utilisez pour la fusion des comtés d’Akershus, Buskerud et Østfold en Viken</t>
  </si>
  <si>
    <t>Utilisez pour la fusion des comtés Hedmark et d’Oppland en Innlandet</t>
  </si>
  <si>
    <t>Utilisez avec 1DFA* si le travail s’applique spécifiquement à l’Autriche</t>
  </si>
  <si>
    <t>Utiliser avec d’autres qualificateurs de lieux 1* pour indiquer si l’œuvre concerne spécifiquement une sous-division particulière des Alpes, comme les Alpes autrichiennes, françaises ou lépontines, lorsqu’il n’y a pas de code dédié</t>
  </si>
  <si>
    <t>Classez ici : le Finsteraarhorn, le massif de l’Aar, le glacier d’Aletsch, le Bietschhorn</t>
  </si>
  <si>
    <t>Classez ici : les Grandes Jorasses, l’aiguille du Midi, le glacier du Miage, la Mer de Glace, le mont Dolent, la pointe Luigi Amedeo</t>
  </si>
  <si>
    <t>Classez ici : l’Organisation de l’unité africaine</t>
  </si>
  <si>
    <t>Utilisez pour la région culturelle de l’Europe du Nord (la Fennoscandie du Nord) traditionnellement habitée par le peuple Sami</t>
  </si>
  <si>
    <t>Utiliser au besoin avec le qualificateur de lieux 1* pour donner des détails plus précis sur les variations régionales ou les dialectes de l’anglais</t>
  </si>
  <si>
    <t>Equivalent au code nds de l’ISO 639-2</t>
  </si>
  <si>
    <t>Equivalent au code ltz de l’ISO 639-2</t>
  </si>
  <si>
    <t>Classez ici: le guernesiais, le jeriais, le sercquiais, le cauchois, le cotentinais, le normand-français. Equivalent au code nrf de l’ISO 639-3</t>
  </si>
  <si>
    <t>Classez ici : l’arpitan. Equivalent au code frp de l’ISO 639-3</t>
  </si>
  <si>
    <t>Equivalent au code lld de l’ISO 639-3</t>
  </si>
  <si>
    <t>Equivalent au code roh de l’ISO 639-2</t>
  </si>
  <si>
    <t>Classez ici: l’auvergnat, le gascon, l’aranese, le languedocien, le limousin, le provençal et le vivaro-alpin. Equivalent au code oci de l’ISO 639-2</t>
  </si>
  <si>
    <t>Classez ici : le brezhoneg. Equivalent au code bre de l’ISO 639-2</t>
  </si>
  <si>
    <t>Classez ici : le kernowek. Equivalent au code cor de l’ISO 639-2</t>
  </si>
  <si>
    <t>Classez ici : le gaelg, le gailck. Equivalent au code glv de l’ISO 639-2</t>
  </si>
  <si>
    <t>Classez ici : le gaeilge. Equivalent au code gle de l’ISO 639-2</t>
  </si>
  <si>
    <t>Classez ici : le gàidhlig. Equivalent au code gla de l’ISO 639-2</t>
  </si>
  <si>
    <t>Classez ici : le cymraeg, le gymraeg. Equivalent au code cym de l’ISO 639-2</t>
  </si>
  <si>
    <t>Classez ici : le lemko, le ruthène, le pannonian et le carpatho-rusyn. Equivalent au code rue de l’ISO 639-3</t>
  </si>
  <si>
    <t>Equivalent au code ale de l’ISO 639-3</t>
  </si>
  <si>
    <t>Classez ici : les langues inuites-yupik-aléoutes. Equivalent au code esk de l’ISO 639-3</t>
  </si>
  <si>
    <t>Classez ici : l’inuktitut de l’Est canadien, l’inuinnaqtun, Equivalent aux codes iku, ike, ikt de l’ISO 639-3</t>
  </si>
  <si>
    <t>Classez ici: l’inuktitut de l’Ouest canadien, le natsilingmiutut, le siglitun. Equivalent au code ikt de l’ISO 639-3</t>
  </si>
  <si>
    <t>Classez ici : l’inupiatun du Nord de l’Alaska, l’inupiatum du Nord-Ouest de l’Alaska. Equivalent aus codes ipk, esi, esk de l’ISO 639-3</t>
  </si>
  <si>
    <t>Classez ici : le yupik du golf pacifique, le yupik central, le yupik sibérien central. Equivalent au code ypk de l’ISO 639-2 et aux codes ems, esu, ess de l’ISO 639-3</t>
  </si>
  <si>
    <t>Classez ici : le tunumiisut, l’inuktun. Equivalent au code kal de l’ISO 639-2</t>
  </si>
  <si>
    <t>Classez ici : les langues algonkiennes. Equivalent au code alg de l’ISO 639-3</t>
  </si>
  <si>
    <t>Classez ici : le blackfoot, le kainai, l’aapátohsipikani, l’aamsskáápipikani. Equivalent au code bla de l’ISO 639-3</t>
  </si>
  <si>
    <t>Classez ici : les langues araphoannes, l’atsina, le gros ventre. Equivalent au code arp de l’ISO 639-3</t>
  </si>
  <si>
    <t>Classez ici : le tsėhésenėstsestȯtse. Equivalent au code chy de l’ISO 639-3</t>
  </si>
  <si>
    <t>Equivalent au code cre de l’ISO 639-2</t>
  </si>
  <si>
    <t>Classez ici : le nēhiyawēwin. Equivalent au code crk e l’ISO 639-3</t>
  </si>
  <si>
    <t>Equivalent au code cwd de l’ISO 639-3</t>
  </si>
  <si>
    <t>Classez ici : le mosgékon, l’omaškêkowak. Equivalent au code csw de l’ISO 639-3</t>
  </si>
  <si>
    <t>Cri de l’Est</t>
  </si>
  <si>
    <t>Classez ici : le cri du nord-est, le cri du sud-est, l’iyiniw-ayamiwin, l’iyiyiw-ayamiwin, l’Iyiyiw-ayimiwin. Equivalent au code crl, crj de l’ISO 639-3</t>
  </si>
  <si>
    <t>Classez ici: l’iyuw iyimuun. Equivalent au code nsk de l’ISO 639-3</t>
  </si>
  <si>
    <t>Equivalent au code moe de l’ISO 639-3</t>
  </si>
  <si>
    <t>Equivalent au code atj de l’ISO 639-3</t>
  </si>
  <si>
    <t>Classez ici : l’anishinaabemowin, l’ojibwa de l’est, l’ojibwa central, l’ojibwa du nord-ouest, l’ojibwa de l’ouest, l’ojibwa des Saulteaux, l’ojibwa des plaines, l’anihšināpēmowin, le nahkawēwin, le nahkawēmowin. Equivalent aux codes: oji, ojg, ojc, ojb, ojw de l’ISO 639-3</t>
  </si>
  <si>
    <t>Classez ici : l’ojibwemowin. Equivalent au code ciw de l’ISO 639-3</t>
  </si>
  <si>
    <t>Classez ici : le nishnaabemwin, le daawaamwin. Equivalent au code otw de l’ISO 639-3</t>
  </si>
  <si>
    <t>Classez ici : l’anishininiimowin, l’ojibwa du nord. Equivalent au code ojs de l’ISO 639-3</t>
  </si>
  <si>
    <t>Classez ici : l’anicinàbemowin. Equivalent au code alq e l’ISO 639-3</t>
  </si>
  <si>
    <t>Classez ici : le pottawatomie, le bodéwadmimwen, le bodéwadmi le zheshmowen, le neshnabémwen. Equivalent au code pot e l’ISO 639-3</t>
  </si>
  <si>
    <t>Classez ici : le fox, le meskwakiatoweni, le kikapú. Equivalent aux codes sac, kic de l’ISO 639-3</t>
  </si>
  <si>
    <t>Equivalent au code sjw e l’ISO 639-3</t>
  </si>
  <si>
    <t>Classez ici : la langue miami-illinois. Equivalent au code mia e l’ISO 639-3</t>
  </si>
  <si>
    <t>Equivalent au code mic e l’ISO 639-3</t>
  </si>
  <si>
    <t>Classez ici : l’abnaki de l’ouest et de l’est. Equivalent au code abe e l’ISO 639-3</t>
  </si>
  <si>
    <t>Classez ici : le maliseet–passamaquoddy. Equivalent au code pqm de l’ISO 639-3</t>
  </si>
  <si>
    <t>Classez ici : le munsee, l’unami. Equivalent aux codes del, umu de l’ISO 639-3</t>
  </si>
  <si>
    <t>Equivalent au code xnd de l’ISO 639-5</t>
  </si>
  <si>
    <t>Equivalent au code tli de l’ISO 639-3</t>
  </si>
  <si>
    <t>Classez ici : l’athapascan. Equivalent au code ath de l’ISO 639-2</t>
  </si>
  <si>
    <t>Classez ici : l’ahtena, le tanaina, le degexit‘an, l’holikachuk, le koyukon, l’upper kuskokwim, le tanana, le tutchone, le gwichʼin, l’han, le tagish, le tahltan, le kaska, le sekani, le beaver, le dane-zaa, le babine, le carrier, le chilcotin, le sarsi. Equivalent aux codes aht, tfn, ing, hoi, koy, kuu, taa, tce, ttm, gwi, haa, tgx, tht, kkz,sek, bea, bcr, crx, caf, clc, srs ^de l’ISO 639-3</t>
  </si>
  <si>
    <t>Classez ici : le slavey du nord, le slavey du sud. Equivalent aux codes den, scs, xsl de l’ISO 639-3</t>
  </si>
  <si>
    <t>Equivalent au code chp de l’ISO 639-3</t>
  </si>
  <si>
    <t>Classez ici : le kiowa apache, le mescalero-chiricahua, l’apache de l’ouest, le jicarilla. Equivalent au code apa e l’ISO 639-2 et aux codes apk, apj, apm, apw de l’ISO 639-3</t>
  </si>
  <si>
    <t>Equivalent au code nav de l’ISO 639-2</t>
  </si>
  <si>
    <t>Equivalent au code kut de l’ISO 639-2</t>
  </si>
  <si>
    <t>Equivalent au code blc de l’ISO 639-3</t>
  </si>
  <si>
    <t>Equivalent au code coo de l’ISO 639-3</t>
  </si>
  <si>
    <t>Classez ici : l’hul‘qumi‘num. Equivalent au code hur de l’ISO 639-3</t>
  </si>
  <si>
    <t>Equivalent au code squ de l’ISO 639-3</t>
  </si>
  <si>
    <t>Classez ici : le secwepemctsín. Equivalent au code shs de l’ISO 639-3</t>
  </si>
  <si>
    <t>Equivalent au code lil de l’ISO 639-3</t>
  </si>
  <si>
    <t>Classez ici : le nlaka‘pamuctsin, le nlaka‘pamux. Equivalent au code thp de l’ISO 639-3</t>
  </si>
  <si>
    <t>Classez ici : le colville-okanagan. Equivalent au code oka de l’ISO 639-3</t>
  </si>
  <si>
    <t>Classez ici : le seneca, le cayuga, l’onondaga, l’oneida, le tuscarora. Equivalent au code iro de l’ISO 639-2 et aux codes see, cay, ono, one, tus</t>
  </si>
  <si>
    <t>Equivalent au code chr de l’ISO 639-2</t>
  </si>
  <si>
    <t>Equivalent au code moh de l’ISO 639-2</t>
  </si>
  <si>
    <t>Equivalent au code wya de l’ISO 639-3</t>
  </si>
  <si>
    <t>Classez ici : le crow, l’hidatsa. Equivalent au code sio de l’ISO 639-2 et aux codes cro, hid de l’ISO 639-3</t>
  </si>
  <si>
    <t>Classez ici : le dakota, le lakota, le natoka. Equivalent au code dak de l’ISO 639-2</t>
  </si>
  <si>
    <t>Classez ici : l’haida du nord et du sud. Equivalent aux codes hai, hdn, hax de l’ISO 639-3</t>
  </si>
  <si>
    <t>Classez ici : le ditidaht, l’haisla, l’heiltsuk-oowekyala, le kwakʼwala, le kwakiutl, le nuu-chah-nulth, le nootka. Equivalent au code wak de l’ISO 639-2 et aux codes dtd, has, hei, kwk, nuk de l’ ISO 639-3</t>
  </si>
  <si>
    <t>Classez ici : le tsimshian, le nass–gitksan, le gitksang, le niskag. Equivalent aux codes git, ncg, tsi de l’ISO 639-3</t>
  </si>
  <si>
    <t>Classez ici : le maya, l’itzaʼ, le mopan, le wasteko, l’huasteco, le chol, le chʼol–chontal, le chʼortiʼ–le chʼoltiʼ, le tzotzil, le tzeltal, l’qʼanjobalan, l’quichean, le mam</t>
  </si>
  <si>
    <t>Classez ici : l’aztec / l’aztecan, le nahuan. Utilisez pour les variantes et dialectes liés à cette famille de langues. Equivalent au code nah e l’ISO 639-2</t>
  </si>
  <si>
    <t>Classez ici : l’otomi, l’oto-pamean, le chinantecan, le tlapanec, le popolocan, le zapotecan, le mixtecan, le mazatec, le matlatzinca, l’amuzgoan, le mazahua, le chichimeca jonaz, le triqui</t>
  </si>
  <si>
    <t>Classez ici : le simba, l’avá, le mbya</t>
  </si>
  <si>
    <t>Classez ici : le klingon, le dothraki, l’elfique, le sindarin. Utilisez pour les ouvrages sur les langues construites ou inventées</t>
  </si>
  <si>
    <t>Avant 200 av. J.-C. (période l’antiquité en Espagne)</t>
  </si>
  <si>
    <t>De environ 1000 à 500 av. J.-C. (période l’antiquité en Italie)</t>
  </si>
  <si>
    <t>2686 av. J.-C. à 323 av. J.-C. (période de l’Egypte ancienne)</t>
  </si>
  <si>
    <t>Utilisez pour les périodes de l’Ancien, du Moyen et du Nouvel Empire et les périodes intermédiaires</t>
  </si>
  <si>
    <t>332 av. J.-C. à 630 (période de l’antiquité classique en Egypte)</t>
  </si>
  <si>
    <t>Utilisez pour les périodes Yorkist et lancastrienne, la période médiévale en Angleterre et l’empire angevin</t>
  </si>
  <si>
    <t>Classez ici : la période des guerres d’indépendance des Pays-Bas, la guerre néerlando-portugaise, la révolte des dix-sept provinces</t>
  </si>
  <si>
    <t>Utilisez pour la période des Habsbourg d’Espagne en Italie</t>
  </si>
  <si>
    <t>1569-1795 (période de l’union de Pologne-Lituanie)</t>
  </si>
  <si>
    <t>1611 à 1718 (période l’Empire suédois)</t>
  </si>
  <si>
    <t>de 1600 à 1775 (période de la colonisation et peuplement de l’Amérique du Nord)</t>
  </si>
  <si>
    <t>Utilisez pour la période de l’expédition française de 1796</t>
  </si>
  <si>
    <t>De environ 1772 à 1809 (période l’ère gustavienne en Suède)</t>
  </si>
  <si>
    <t>1648–1779 (période de l’absolutisme et siècle des Lumières en Allemagne, Europe centrale et de l’Ouest)</t>
  </si>
  <si>
    <t>Utilisez pour la période des Habsbourg d’Autriche en Italie</t>
  </si>
  <si>
    <t>1808-1833 (période des guerres d’indépendance hispano-americaines)</t>
  </si>
  <si>
    <t>1871-1914 (période de l’impérialisme allemand)</t>
  </si>
  <si>
    <t>Utilisez pour la période de l’Empire allemand</t>
  </si>
  <si>
    <t>1850–1861 (période de l’indépendance nationale et du Risorgimento en Italie)</t>
  </si>
  <si>
    <t>1861–1900 (période de l’unification italienne et premières décennies du Royaume d’Italie)</t>
  </si>
  <si>
    <t>1880–2000 (période de l’histoire moderne et contemporaine espagnole)</t>
  </si>
  <si>
    <t>Utilisez pour la période couvrant tous les différents conflits, campagnes militaires, occupations, invasions, atrocités et autres événements majeurs associés à cette période même s’ils divergent dans la dénomination et les périodes de temps dans les différents pays et langues</t>
  </si>
  <si>
    <t>1922-1937 (période de l’Etat libre en Irlande)</t>
  </si>
  <si>
    <t>1977 (période de l’Automne allemand/Deutscher Herbst)</t>
  </si>
  <si>
    <t>De environ 1882 à nos jours (période de l’Egypte moderne)</t>
  </si>
  <si>
    <t>Classez ici : les périodes de la domination ottomane, la dynastie de Méhémet Ali, l’occupation française, le Khédivat d’Egypte</t>
  </si>
  <si>
    <t>1492–1808 (période du début de l’Espagne moderne)</t>
  </si>
  <si>
    <t>Classez ici: l’enseignement primaire. Utilisez pour tout matériel pédagogique destiné au premier niveau de l’enseignement scolaire</t>
  </si>
  <si>
    <t>Utilisez pour tout matériel pédagogique pour les systèmes qui ont un niveau clairement délimité entre l’enseignement primaire et secondaire</t>
  </si>
  <si>
    <t>Utilisez pour le matériel éducatif destiné spécifiquement à la fin du secondaire ou aux dernières années de l’enseignement secondaire, commençant généralement vers l’âge de 15 ou 16 ans</t>
  </si>
  <si>
    <t>Pour les tests de recrutement, d’aptitude professionnelle ou de raisonnement</t>
  </si>
  <si>
    <t>Classez ici : le DELE, l’ELSE, le CELU, l’ELE</t>
  </si>
  <si>
    <t>Classez ici : les annales, les examens blancs, les modèles de tests, les ouvrages de préparation aux examens, les entrainements, les exemples. Utilisez pour les ouvrages qui préparent ou ont des exemples d’examens, de tests ou d’évaluations en particulier</t>
  </si>
  <si>
    <t>Pour les examens / tests d’entrée ou d’admissions</t>
  </si>
  <si>
    <t>Utilisez pour les ouvrages spécifiquement publiés pour des examens ou des tests d’admission ou d’entrée dans des établissements d’enseignement (écoles, universités, collèges techniques, etc.)</t>
  </si>
  <si>
    <t>Utilisez pour le matériel didactique destiné au débutant avec peu ou pas de connaissance du sujet et spécifiquement conçu pour être utilisé en dehors d’une structure ou d’un programme éducatif et lorsque d’autres livres couvrent des niveaux plus élevés (notion de progression dans l’apprentissage)</t>
  </si>
  <si>
    <t>Utilisez pour le matériel didactique destiné au débutant avec des connaissances du sujet et spécifiquement conçu pour être utilisé en dehors d’une structure ou d’un programme éducatif</t>
  </si>
  <si>
    <t>Utilisez pour le matériel didactique destiné au débutant avec des connaissances avancées du sujet et spécifiquement conçu pour être utilisé en dehors d’une structure ou d’un programme éducatif</t>
  </si>
  <si>
    <t>Australie : programme d’enseignement</t>
  </si>
  <si>
    <t>Programme d’enseignement australien</t>
  </si>
  <si>
    <t>Programme d’études de la Nouvelle-Galles du Sud</t>
  </si>
  <si>
    <t>Certificat d’études supérieures</t>
  </si>
  <si>
    <t>Programme d’enseignement du Queensland</t>
  </si>
  <si>
    <t>Certificat d’études du Queensland (QCE)</t>
  </si>
  <si>
    <t>Programme d’enseignement de l’Australie-Méridionale</t>
  </si>
  <si>
    <t>Certificat d’études de l’Australie-Méridionale (SACE)</t>
  </si>
  <si>
    <t>Programme d’enseignement de Tasmanie</t>
  </si>
  <si>
    <t>Certificat d’études de Tasmanie (TCE)</t>
  </si>
  <si>
    <t>Programme d’enseignement de Victoria</t>
  </si>
  <si>
    <t>Certificat d’études de Victoria (VCE)</t>
  </si>
  <si>
    <t>Programme d’enseignement de l’Australie -Occidentale</t>
  </si>
  <si>
    <t>Certificat d’études de l’Australie-Occidentale (WACE)</t>
  </si>
  <si>
    <t>Programme d’enseignement du Territoire du Nord de l’Australie</t>
  </si>
  <si>
    <t>Certificat d’études du Territoire du Nord de l’Australie</t>
  </si>
  <si>
    <t>Programme d’enseignement du Territoire de la capitale australienne</t>
  </si>
  <si>
    <t>Certificat du deuxième cycle du secondaire et l’attestation de réussite (ACT SSC)</t>
  </si>
  <si>
    <t>Belgique : programme d’enseignement</t>
  </si>
  <si>
    <t>Certificat d’études secondaires dans les Caraïbes (CSEC)</t>
  </si>
  <si>
    <t>Programme d’enseignement de l’Organisation des États de la Caraïbe orientale (OECS)</t>
  </si>
  <si>
    <t>Classez ici : l’année 1, l’année 2</t>
  </si>
  <si>
    <t>Classez ici : l’année 3, l’année 4, l’année 5, l’année 6</t>
  </si>
  <si>
    <t>Classez ici : l’année 7, l’année 8, l’année 9</t>
  </si>
  <si>
    <t>Classez ici : l’année 10, l’année 11</t>
  </si>
  <si>
    <t>Classez ici : l’année 8, 9 et/ou 10</t>
  </si>
  <si>
    <t>Classez ici : l’année 11 et/ou 12</t>
  </si>
  <si>
    <t>Classez ici : le sixth form, l’année 13 ou 14, le Key Stage 5, le niveau avancé GCE</t>
  </si>
  <si>
    <t>Ecosse : programme d’enseignement (P1 à S3)</t>
  </si>
  <si>
    <t>Plus d’actualité, préférez le code 4Z-GB-SB</t>
  </si>
  <si>
    <t>Plus d’actualité, préférez le code 4Z-GB-SD</t>
  </si>
  <si>
    <t>Classez ici : les qualifications pour l’apprentissage</t>
  </si>
  <si>
    <t>Pour les organismes britanniques de certification dans l’enseignement professionnel, technique et professionnel</t>
  </si>
  <si>
    <t>Pays de Galles : programme d’enseignement</t>
  </si>
  <si>
    <t>Nouvelle-Zelande : programme d’enseignement</t>
  </si>
  <si>
    <t>Singapour : programme d’enseignement</t>
  </si>
  <si>
    <t>Afrique du Sud : programme d’enseignement</t>
  </si>
  <si>
    <t>Jour du Souvenir (commémoration de l’Holocauste)</t>
  </si>
  <si>
    <t>Jours de l’’indépendance</t>
  </si>
  <si>
    <t>Classez ici : les jours du drapeau, les jours de la fondation, l’anniversaire des dirigeants ou tout autre type de jour considéré comme une célébration de la nation ou de l’État. Utilisez avec des qualificateurs de lieu 1* pour indiquer le pays concerné</t>
  </si>
  <si>
    <t>Journée internationale des droits d’enfant</t>
  </si>
  <si>
    <t>Utilisez pour les célébrations et festivals tenus en l’honneur ou en reconnaissance de membres décédés de la communauté. Utilisez avec des qualificateurs de lieux 1* appropriés</t>
  </si>
  <si>
    <t>Utilisez pour les œuvres sur les jours commémorant ou célébrant un être spirituel, une personne sainte ou une communauté religieuse en particulier ; les œuvres associées à des périodes particulières d’observance religieuse formelle, des jours de culte liturgique spécifique, des jours fériés des calendriers religieux, etc. Utilisez avec les codes QR*, 5PG* et qualificateurs de lieux 1* appropriés</t>
  </si>
  <si>
    <t>Utilisez pour un ouvrage s’intéressant ou présentant des thèmes liés aux personnes ayant une déficience sensorielle, telle que la perte d’audition, la surdité</t>
  </si>
  <si>
    <t>Relatif aux personnes ayant des troubles, difficultés ou incapacités d’apprentissage</t>
  </si>
  <si>
    <t>Utilisez les codes qualificateurs de style 6* avec les codes thème appropriés pour indiquer le style particulier d’expression artistique ou créative couvert par le contenu de l’oeuvre, comme un livre sur l’art, l’architecture, la mode, la danse, la musique, (toutes les catégories A*) ou avec les études littéraires, par exemple utilisez 6RA avec le code DC* pour indiquer la poésie romantique ou le code 6EH pour indiquer la poésie épique. Utilisez avec les codes A*, D* et YN* et d’autres catégories selon le cas et avec les qualificateurs de lieux 1* lorsque le contenu porte sur le style d’un pays ou d’une région en particulier. Ne pas utiliser le code 6 lui-même, mais sélectionnez les qualificateurs spécifiques appropriés dans la section 6*</t>
  </si>
  <si>
    <t>Classez ici : les styles d’art abstrait</t>
  </si>
  <si>
    <t>Utilisez pour l’esthétique culturelle, la philosophie de la science et la philosophie de l’histoire qui explore l’intersection de la culture de la diaspora africaine avec la technologie</t>
  </si>
  <si>
    <t>Classez ici : La Tène, le renouveau celtique, l’insulaire, les arts hiberno-saxon</t>
  </si>
  <si>
    <t>Classez ici : l’ambient, la musique lounge, la musique chill-out, les styles de musique d’ambiance</t>
  </si>
  <si>
    <t>Utilisez pour la musique, la danse, les arts folkloriques, les modes, l’artisanat, les meubles, etc.</t>
  </si>
  <si>
    <t>Classez ici : l’art grec archaïque, l’art grec classique, l’art hellénistique, l’art à figures noires, l’art à figures rouges, l’art grec géométrique, l’art cycladique, l’art égéen, l’art gréco-romain, l’art gréco</t>
  </si>
  <si>
    <t>Classez ici : l’école Gray</t>
  </si>
  <si>
    <t>Classez ici : l’impressionnisme australien</t>
  </si>
  <si>
    <t>Classez ici : l’arte ibérico</t>
  </si>
  <si>
    <t>Classez ici : l’art supertemporel, l’art infinitésimal, les lettristes, la métagraphie, l’hypergraphie</t>
  </si>
  <si>
    <t>Utilisez pour la musique, l’art, l’architecture, la mode, les styles souvent associés à la culture latino-américaine ou latino. Utilisez avec d’autres qualificateurs de style 6* et des qualificateurs de lieux 1* appropriés</t>
  </si>
  <si>
    <t>Classez ici : l’art naïf, le groupe Zemlja, le groupe Earth, l’école Hlebine</t>
  </si>
  <si>
    <t>Classez ici : l’art optique</t>
  </si>
  <si>
    <t>Classez ici : l’école de Pont-Aven</t>
  </si>
  <si>
    <t>Classez ici : les styles associés aux Ambulants ou Itinerants et à la Société des expositions d’art itinérantes</t>
  </si>
  <si>
    <t>Classez ici: la peinture rupestre, l’art rupestre ou l’art rock, les pétroglyphes</t>
  </si>
  <si>
    <t>Classez ici : les styles progressifs ou l’art rock</t>
  </si>
  <si>
    <t>Classez ici : les styles safavide et kadjar. Utilisez avec les codes A* pour l’art persan</t>
  </si>
  <si>
    <t>Classez ici : le rap, l’électro, le breakbeat, la jungle, le trip hop, le grime, le hardcore, la neo soul, le big beat. Utilisez pour les ouvrages sur la musique, la danse, le design, la mode, etc.</t>
  </si>
  <si>
    <t>Classez ici : le vérisme, l’art réaliste, l’illusionnisme, le réalisme magique, le réalisme moderne</t>
  </si>
  <si>
    <t>Utilisez pour les styles rétro ou d’inspiration vintage</t>
  </si>
  <si>
    <t>Classez ici : la Scuola di via Cavour, l’école de Rome</t>
  </si>
  <si>
    <t>Classez ici : les styles sécessionnistes qui n’ont pas de code séparé</t>
  </si>
  <si>
    <t>Utilisez tous les codes YBC* pour les livres très illustrés (généralement en couleur partout) pour les enfants et dans lesquels le contenu (fiction ou non-fiction) est transmis par l’association de mots et d’images ou à travers des images seules. Un « livre d’images » diffère d’un « livre avec des illustrations » en ce que les images qu’il contient sont au moins aussi importantes que le texte (si présent) et constituent un élément essentiel du livre. Utilisez au besoin tous les codes YBC* avec d’autres codes des sections Y*, par exemple, YNB pour les biographies, ou YPCA21 pour les livres d’images proposant une lecture structurée</t>
  </si>
  <si>
    <t>Tokelau (langue)</t>
  </si>
  <si>
    <t>Japon : examen d‘entrée au collège (sous le contrôle du gouvernement)</t>
  </si>
  <si>
    <t>Utilisez pour :</t>
  </si>
  <si>
    <t>Préférez :</t>
  </si>
  <si>
    <t>Relatif aux homosexuels / gays</t>
  </si>
  <si>
    <t>Ne pas utiliser le code 6X pour classer les titres, il s’agit du début des codes qualificateurs de style commençant par la lettre X ou Y ou Z dans la version anglaise</t>
  </si>
  <si>
    <t>Ne pas utiliser le code 6W pour classer les titres, il s’agit du début des codes qualificateurs de style commençant par la lettre W dans la version anglaise</t>
  </si>
  <si>
    <t>Ne pas utiliser le code 6U pour classer les titres, il s’agit du début des codes qualificateurs de style commençant par la lettre U dans la version anglaise</t>
  </si>
  <si>
    <t>Ne pas utiliser le code 6T pour classer les titres, i il s’agit du début des codes qualificateurs de style commençant par la lettre T dans la version anglaise</t>
  </si>
  <si>
    <t>Ne pas utiliser le code 6R pour classer les titres, il s’agit du début des codes qualificateurs de style commençant par la lettre R dans la version anglaise</t>
  </si>
  <si>
    <t>Ne pas utiliser le code 6P pour classer les titres, il s’agit du début des codes qualificateurs de style commençant par la lettre P dans la version anglaise</t>
  </si>
  <si>
    <t>Ne pas utiliser le code 6M pour classer les titres, il s’agit du début des codes qualificateurs de style commençant par la lettre M dans la version anglaise</t>
  </si>
  <si>
    <t>Ne pas utiliser le code 6K pour classer les titres, il s’agit du début des codes qualificateurs de style commençant par la lettre K dans la version anglaise</t>
  </si>
  <si>
    <t>Ne pas utiliser le code 6J pour classer les titres, il s’agit du début des codes qualificateurs de style commençant par la lettre I ou J dans la version anglaise</t>
  </si>
  <si>
    <t>Ne pas utiliser le code 6H pour classer les titres, il s’agit du début des codes qualificateurs de style commençant par la lettre H dans la version anglaise</t>
  </si>
  <si>
    <t>Ne pas utiliser le code 6G pour classer les titres, il s’agit du début des codes qualificateurs de style commençant par la lettre G dans la version anglaise</t>
  </si>
  <si>
    <t>Ne pas utiliser le code 6F pour classer les titres, il s’agit du début des codes qualificateurs de style commençant par la lettre F dans la version anglaise</t>
  </si>
  <si>
    <t>Ne pas utiliser le code 6E pour classer les titres, il s’agit du début des codes qualificateurs de style commençant par la lettre E dans la version anglaise</t>
  </si>
  <si>
    <t>Ne pas utiliser le code 6D pour classer les titres, il s’agit du début des codes qualificateurs de style commençant par la lettre D dans la version anglaise</t>
  </si>
  <si>
    <t>Ne pas utiliser le code 6C pour classer les titres, il s’agit du début des codes qualificateurs de style commençant par la lettre C dans la version anglaise</t>
  </si>
  <si>
    <t>Ne pas utiliser le code 6B pour classer les titres, il s’agit du début des codes qualificateurs de style commençant par la lettre B dans la version anglaise</t>
  </si>
  <si>
    <t>Ne pas utiliser le code 6A pour classer les titres, il s’agit du début des codes qualificateurs de style commençant par la lettre A dans la version anglaise</t>
  </si>
  <si>
    <t>Ne pas utiliser le code 6V pour classer les titres, il s’agit du début des codes qualificateurs de style commençant par la lettre V dans la version anglaise</t>
  </si>
  <si>
    <t>Ne pas utiliser le code 6S pour classer les titres, il s’agit du début des codes qualificateurs de style commençant par la lettre S dans la version anglaise</t>
  </si>
  <si>
    <t>Ne pas utiliser le code 6Q pour classer les titres, il s’agit du début des codes qualificateurs de style commençant par la lettre Q dans la version anglaise</t>
  </si>
  <si>
    <t>Ne pas utiliser le code 6Npour classer les titres, il s’agit du début des codes qualificateurs de style commençant par la lettre N ou O dans la version anglaise</t>
  </si>
  <si>
    <t>Ne pas utiliser le code 6L pour classer les titres, il s’agit du début des codes qualificateurs de style commençant par la lettre L dans la version anglaise</t>
  </si>
  <si>
    <t>Classez ici : l’art des migrations, le style préroman, mérovingien, carolingien, ottonien, anglo-saxon. Utilisez pour tous les styles de la période médiévale qui n’ont pas leur propre code</t>
  </si>
  <si>
    <t>1.4.1 - August 2020 - correction of minor typos, wording errors in English. Correction of misaligned columns in 5HC section in German translation</t>
  </si>
  <si>
    <t>Code added</t>
  </si>
  <si>
    <t>Code modified</t>
  </si>
  <si>
    <t>1.2.2</t>
  </si>
  <si>
    <t>1.2.6</t>
  </si>
  <si>
    <t>1.2.8</t>
  </si>
  <si>
    <t>1.1.2</t>
  </si>
  <si>
    <t>1.2.5</t>
  </si>
  <si>
    <t>1.3.2</t>
  </si>
  <si>
    <t>1.3.3</t>
  </si>
  <si>
    <t>1.2.7</t>
  </si>
  <si>
    <t>3KYL-PL-A</t>
  </si>
  <si>
    <r>
      <rPr>
        <sz val="12"/>
        <color rgb="FFFF0000"/>
        <rFont val="Calibri (Body)"/>
      </rPr>
      <t>3KLN-JP-K</t>
    </r>
    <r>
      <rPr>
        <sz val="12"/>
        <color indexed="8"/>
        <rFont val="Calibri"/>
        <family val="2"/>
        <scheme val="minor"/>
      </rPr>
      <t xml:space="preserve"> </t>
    </r>
  </si>
  <si>
    <t>1DDN-NL-XD</t>
  </si>
  <si>
    <t>1.4.2</t>
  </si>
  <si>
    <t>1DDN-NL-XF</t>
  </si>
  <si>
    <t>1QBD-BE-B</t>
  </si>
  <si>
    <t>1QBD-BE-C</t>
  </si>
  <si>
    <t>3KLNQ-BE-B</t>
  </si>
  <si>
    <t>3MLQZ-BE-B</t>
  </si>
  <si>
    <t>3MNBJ-BE-D</t>
  </si>
  <si>
    <t>3MNB-BE-C</t>
  </si>
  <si>
    <t>3MPBL-BE-F</t>
  </si>
  <si>
    <t>4Z-BE-B</t>
  </si>
  <si>
    <t>4Z-BE-BA</t>
  </si>
  <si>
    <t>4Z-BE-BB</t>
  </si>
  <si>
    <t>4Z-BE-BC</t>
  </si>
  <si>
    <t>4Z-BE-BD</t>
  </si>
  <si>
    <t>4Z-BE-BE</t>
  </si>
  <si>
    <t>4Z-BE-BEA</t>
  </si>
  <si>
    <t>4Z-BE-BEAA</t>
  </si>
  <si>
    <t>4Z-BE-BEAB</t>
  </si>
  <si>
    <t>4Z-BE-BEB</t>
  </si>
  <si>
    <t>4Z-BE-BEBA</t>
  </si>
  <si>
    <t>4Z-BE-BEBB</t>
  </si>
  <si>
    <t>4Z-BE-BEBC</t>
  </si>
  <si>
    <t>4Z-BE-BEBD</t>
  </si>
  <si>
    <t>4Z-BE-BEC</t>
  </si>
  <si>
    <t>4Z-BE-BECA</t>
  </si>
  <si>
    <t>4Z-BE-BECB</t>
  </si>
  <si>
    <t>4Z-BE-BECC</t>
  </si>
  <si>
    <t>4Z-BE-BECD</t>
  </si>
  <si>
    <t>4Z-BE-BECE</t>
  </si>
  <si>
    <t>4Z-BE-D</t>
  </si>
  <si>
    <t>4Z-BE-DA</t>
  </si>
  <si>
    <t>4Z-BE-DC</t>
  </si>
  <si>
    <t>4Z-BE-DE</t>
  </si>
  <si>
    <t>4Z-BE-H</t>
  </si>
  <si>
    <t>4Z-BE-HA</t>
  </si>
  <si>
    <t>4Z-BE-HC</t>
  </si>
  <si>
    <t>4Z-BE-HE</t>
  </si>
  <si>
    <t>4Z-FI-BD</t>
  </si>
  <si>
    <t>4Z-FI-CB</t>
  </si>
  <si>
    <t>4Z-FI-CC</t>
  </si>
  <si>
    <t>IJsselmeer</t>
  </si>
  <si>
    <t>IJsselmeer (Het)</t>
  </si>
  <si>
    <t>West Frisian Islands</t>
  </si>
  <si>
    <t>Waddeneilanden (De)</t>
  </si>
  <si>
    <t>Burgundian Netherlands / the Seventeen Provinces</t>
  </si>
  <si>
    <t>Southern Netherlands</t>
  </si>
  <si>
    <t>1297–1305 (period of the Franco-Flemish War)</t>
  </si>
  <si>
    <t>1789–1791 (period of the Brabant and Liège Revolutions)</t>
  </si>
  <si>
    <t>1830–1831 (period of Belgian Revolution and Independence)</t>
  </si>
  <si>
    <t>1814–1830 (period of the United Kingdom of the Netherlands)</t>
  </si>
  <si>
    <t>1940–1951 (period of German occupation, Regency and the ‘Royal Question’ in Belgium)</t>
  </si>
  <si>
    <t>For the educational curriculum of the Flemish community (Belgium)</t>
  </si>
  <si>
    <t>nl-BE</t>
  </si>
  <si>
    <t>Voor het onderwijscurriculum in de Vlaamse gemeenschap</t>
  </si>
  <si>
    <t>Pre-primary education (Flemish)</t>
  </si>
  <si>
    <t>Kleuteronderwijs</t>
  </si>
  <si>
    <t>Special Pre-primary education (Flemish)</t>
  </si>
  <si>
    <t>Buitengewoon kleuteronderwijs</t>
  </si>
  <si>
    <t>Primary education (Flemish)</t>
  </si>
  <si>
    <t>Lager onderwijs</t>
  </si>
  <si>
    <t>Special Primary education (Flemish)</t>
  </si>
  <si>
    <t>Buitengewoon lager onderwijs</t>
  </si>
  <si>
    <t>Secondary Education (Flemish)</t>
  </si>
  <si>
    <t>Secundair onderwijs</t>
  </si>
  <si>
    <t>First cycle (years 1 and 2)</t>
  </si>
  <si>
    <t>1ste graad</t>
  </si>
  <si>
    <t>A-stream (BE)</t>
  </si>
  <si>
    <t>A-stroom</t>
  </si>
  <si>
    <t>B-stream (BE)</t>
  </si>
  <si>
    <t>B-stroom</t>
  </si>
  <si>
    <t>Second cycle (years 3 and 4)</t>
  </si>
  <si>
    <t>2de graad</t>
  </si>
  <si>
    <t>Algemeen Secundair Onderwijs (ASO)</t>
  </si>
  <si>
    <t>Beroepssecundair Onderwijs (BSO)</t>
  </si>
  <si>
    <t>Kunstsecundair onderwijs (KSO)</t>
  </si>
  <si>
    <t>Technisch Secundair Onderwijs (TSO)</t>
  </si>
  <si>
    <t>Third cycle (years 5 and 6)</t>
  </si>
  <si>
    <t>3de graad</t>
  </si>
  <si>
    <t>Secondary-after-Secondary (Se-n-Se)</t>
  </si>
  <si>
    <t>Secundair-na-secundair (Se-n-Se)</t>
  </si>
  <si>
    <t>For the educational curricula of the French community (Belgium)</t>
  </si>
  <si>
    <t>Pour le cursus pédagogique de la Communauté française Belgique</t>
  </si>
  <si>
    <t>Pre-primary education (French community BE)</t>
  </si>
  <si>
    <t>Enseignement maternelle – Communauté française Belgique</t>
  </si>
  <si>
    <t>Primary education (French community BE)</t>
  </si>
  <si>
    <t>Enseignement primaire – Communauté française Belgique</t>
  </si>
  <si>
    <t>Secondary Education (French community BE)</t>
  </si>
  <si>
    <t>Enseignement Secondaire – Communauté française Belgique</t>
  </si>
  <si>
    <t>For the educational curricula of the German-speaking community (Belgium)</t>
  </si>
  <si>
    <t>Für die Lehrpläne der Deutschsprachigen Gemeinschaft Belgien</t>
  </si>
  <si>
    <t>Pre-primary education (German-speaking community BE)</t>
  </si>
  <si>
    <t>Kindergarten – Deutschsprachigen Gemeinschaft Belgien</t>
  </si>
  <si>
    <t>Primary education (German-speaking community BE)</t>
  </si>
  <si>
    <t>Primarschule – Deutschsprachigen Gemeinschaft Belgien</t>
  </si>
  <si>
    <t>Secondary Education (German-speaking community BE)</t>
  </si>
  <si>
    <t>Sekundarschulen – Deutschsprachigen Gemeinschaft Belgien</t>
  </si>
  <si>
    <t>Basic Education – OPS2016 (Finland)</t>
  </si>
  <si>
    <t>Perusopetus - OPS2016</t>
  </si>
  <si>
    <t>General upper secondary education – LOPS2016</t>
  </si>
  <si>
    <t>Lukio - LOPS2016</t>
  </si>
  <si>
    <t>General upper secondary education – LOPS2021</t>
  </si>
  <si>
    <t>Lukio - LOPS2021</t>
  </si>
  <si>
    <t>Îles de la Frise-Occidentale</t>
  </si>
  <si>
    <t>Pays-Bas bourguignons / Dix-Sept Provinces</t>
  </si>
  <si>
    <t>Pays-Bas méridionaux</t>
  </si>
  <si>
    <t>Finlande : enseignement élémentaire (OPS2016)</t>
  </si>
  <si>
    <t>Secondaire-après-secondaire (Se-n-Se)</t>
  </si>
  <si>
    <t>Narrative theme: Displacement, exile, migration</t>
  </si>
  <si>
    <t>Children’s: picture books, activity books, early learning concepts</t>
  </si>
  <si>
    <t>Children’s / Teenage: Chapter books (transitional storybooks)</t>
  </si>
  <si>
    <t>Children’s interactive and activity: papercrafts</t>
  </si>
  <si>
    <t>Educational: Family and consumer sciences / domestic management</t>
  </si>
  <si>
    <t>Educational: Verbal reasoning</t>
  </si>
  <si>
    <t>Children’s / Teenage personal and social topics: Multicultural</t>
  </si>
  <si>
    <t>Cabo Verde (Cape Verde)</t>
  </si>
  <si>
    <t>Côte d’Ivoire (Ivory Coast)</t>
  </si>
  <si>
    <t>Mi’kmaq / Micmac</t>
  </si>
  <si>
    <t>Initial education – Pre-jardín and Jardín (Colombia)</t>
  </si>
  <si>
    <t>Preschool education – Transición (Colombia)</t>
  </si>
  <si>
    <t>Basic Education – Primary and Secondary (Colombia)</t>
  </si>
  <si>
    <t>Middle Education – Tenth and Eleventh Grades (Colombia)</t>
  </si>
  <si>
    <t>Higher Secondary Education – Bachillerato (Mexico)</t>
  </si>
  <si>
    <t>International Women’s Day</t>
  </si>
  <si>
    <t>Children’s Day</t>
  </si>
  <si>
    <t>Mid-Autumn Festival</t>
  </si>
  <si>
    <t>Classez ici : les ranobe (« light novels » japonais). Utilisez pour les romans sentimentaux, la science-fiction ou toutes autres types de romans publiés sur une base mensuelle, des romans courts, avec un nombre de lignes délimitées et avec un certain nombre d’exemplaires publiés chaque mois. Utilisez avec d’autres codes F* pour indiquer le genre ou le type. Ne pas utiliser le code FYR comme principal ou premier code ou seul code</t>
  </si>
  <si>
    <t>Utilisez les codes VX* uniquement pour les ouvrages « Mind, body, spirit » grand public. Préférez au besoin les codes des sections J*, M*, Q*, etc. pour les ouvrages spécialisés et universitaires</t>
  </si>
  <si>
    <t>Classez ici : les récits de voyages considérés ou présentés comme des « classiques » du genre, et généralement, mais pas nécessairement, publiés et imprimés il y a plusieurs décennies</t>
  </si>
  <si>
    <t>Classez ici : les mangas « men’s love » (ML). Utilisez pour les mangas mettant l’accent sur l’amour homosexuel masculin, habituellement créés par des homosexuels pour un public gay masculin. Utilisez au besoin avec 5PSG et 5X</t>
  </si>
  <si>
    <t>Classez ici : les romans destinés à la jeunesse considérés ou présentés comme des « classiques » du genre, et généralement, mais pas nécessairement, publiés et imprimés il y a plusieurs décennies</t>
  </si>
  <si>
    <t>Arts : formes d’art</t>
  </si>
  <si>
    <t>Tableaux, aquarelle et pastels</t>
  </si>
  <si>
    <t>Classez ici : le trompe l’œil, les fresques, les peintures au plafond, le muralisme, le marouflage</t>
  </si>
  <si>
    <t>Autres formes d’art graphique ou visuel</t>
  </si>
  <si>
    <t>Classez ici : le collage, le montage photographique. Utilisez pour les ouvrages généraux ou pour les formes d’arts qui n’ont pas de code spécifique dans les codes AFC*, AFF* ou AFH*</t>
  </si>
  <si>
    <t>Formes d’art non graphique et électroniques</t>
  </si>
  <si>
    <t>Sculptures, masques, reliefs</t>
  </si>
  <si>
    <t>Classez ici : l’Orfèvrerie, Fabergé, etc.</t>
  </si>
  <si>
    <t>Céramique, mosaïque et verre : œuvres d’art</t>
  </si>
  <si>
    <t>Classez ici : les tapis, les tapisseries, les kilims, les moquettes, les courtepointes et les autres arts du textile considérés comme œuvres d’art</t>
  </si>
  <si>
    <t>Arts : techniques et sujets</t>
  </si>
  <si>
    <t>Photoreportage et photographie documentaire</t>
  </si>
  <si>
    <t>Photographie : techniques et principes pour sujets spécifiques</t>
  </si>
  <si>
    <t>Design, arts industriel et commercial, illustration</t>
  </si>
  <si>
    <t>Designers ou collectif de designers</t>
  </si>
  <si>
    <t>Conception et reliure des livres</t>
  </si>
  <si>
    <t>Classez ici : les miniatures, les manuscrits enluminés ou les manuscrits à peintures, les parchemins et codex</t>
  </si>
  <si>
    <t>Architecture : bâtiments publics, commerciaux et industriels</t>
  </si>
  <si>
    <t>Classez ici : les édifices publics, commerciaux et industriels ; également les salles de concerts, stades, mémoriaux, monuments, hôpitaux, phares, bibliothèques, musées, galeries, espaces d’exposition, gares, aéroports, les hôtels, les spas, les usines, les entrepôts, les bureaux, les magasins, les boutiques, etc. Utilisez pour les ouvrages sur les bâtiments qui ont une fonction principale autre que résidentielle ou domestique, et qui sont accessibles à un grand groupe de personnes. Utilisez avec AMR si approprié</t>
  </si>
  <si>
    <t>Architecture : constructions résidentiels ou domestiques</t>
  </si>
  <si>
    <t>Classez ici : les maisons privées, les demeures, les immeubles, les appartements, les lofts, les cottages, les villas. Utilisez pour les ouvrages sur la conception de maisons ou de logements résidentiels, contemporains et historiques, qui peuvent être des structures construites à cet effet ou converties. Utilisez au besoin avec le code AMR d’architecture d’intérieur</t>
  </si>
  <si>
    <t>Architecture : petites constructions domestiques</t>
  </si>
  <si>
    <t>Classez ici : les aspects architecturaux des abbayes, des cathédrales, des églises, des mosquées, des synagogues, des temples, et autres constructions et structures religieuses</t>
  </si>
  <si>
    <t>Histoire, théorie ou critique cinématographique</t>
  </si>
  <si>
    <t>Réalisation et production de film : techniques de plateau / studio</t>
  </si>
  <si>
    <t>Utilisez les codes ATJ* : pour les aspects artistiques uniquement, à la fois pour la télévision traditionnelle et des nouveaux médias, y compris le streaming, la télévision à la demande ou les autres formes de consommation de divertissement sur le petit écran (y compris les présentations par épisodes)</t>
  </si>
  <si>
    <t>Radio / podcasts</t>
  </si>
  <si>
    <t>Cinéma, télévision, radio et arts du spectacle : genres</t>
  </si>
  <si>
    <t>Autres arts du spectacle</t>
  </si>
  <si>
    <t>Utilisez tous les codes AV* avec le(s) qualificateur(s) de style 6* pour indiquer le style ou genre de musique, avec le(s) qualificateur(s) de lieux si spécifique à une région particulière et avec le(s) qualificateur(s) historique(s) s’il y a un aspect historique</t>
  </si>
  <si>
    <t>Classez ici : les musiques du monde, la worldbeat, la global fusion ou la world fusion. Utilisez pour les ouvrages sur la musique issue d’un mélange de deux ou plusieurs styles de musique ou de traditions culturelles ou les ouvrages sur la musique qui n’entrent dans aucune autre catégorie. Utilisez avec le(s) qualificateur(s) de lieux 1* approprié(s)</t>
  </si>
  <si>
    <t>Classez ici : l’apprentissage d’un instrument, les manuels et les ouvrages d’auto-apprentissage pour ou autour de l’enseignement de la musique, les techniques de direction</t>
  </si>
  <si>
    <t>Classez ici : la neurolinguistique, la psychologie du langage</t>
  </si>
  <si>
    <t>Sagas anciennes et épopées</t>
  </si>
  <si>
    <t>Utilisez pour les sagas et les épopées, textes anciens ou médiévaux, écrits en langue originale, en version annotée ou de traduction moderne. Préférez DC* avec le qualificateur 6EH pour les poésies épiques plus récentes</t>
  </si>
  <si>
    <t>Littératures grecques et romaines</t>
  </si>
  <si>
    <t>Classez ici : les farces, les entremés. Utilisez pour les différentes traditions de la comédie</t>
  </si>
  <si>
    <t>Biographie : auteurs</t>
  </si>
  <si>
    <t>Autobiographie : auteurs</t>
  </si>
  <si>
    <t>Reportage, le journalisme d’investigation ou les chroniques</t>
  </si>
  <si>
    <t>Classez ici « misery memoirs » Utilisez pour des épreuves physiques ou émotionnelles résultant de mauvais traitements, d’erreurs judiciaires ou pour les victimes d’un crime, etc. Préférez le code DNXC pour une approche objective ou judiciaire de l’activité criminelle</t>
  </si>
  <si>
    <t>« Cosy mystery »</t>
  </si>
  <si>
    <t>Utilisez pour les histoires d’épouvante se situant dans un contexte actuel ou contemporain, publiées au cours des dernières décennies</t>
  </si>
  <si>
    <t>Utilisez pour les romans abordant la vie familiale à grande ou petite échelle, souvent axés sur les relations familiales, mais qui ne sont pas du genre sagas familiale FT*. Utilisez au besoin avec les autres codes F*</t>
  </si>
  <si>
    <t>Utilisez pour les dictionnaires et les glossaires recouvrant un sujet particulier, par exemple les dictionnaires juridiques. Utilisez avec d’autres codes thèmes appropriés</t>
  </si>
  <si>
    <t>Science et analyse de données : généralités</t>
  </si>
  <si>
    <t>Utilisez pour les manuels d’études des moyens de communication et pour les études couvrant un certain nombre d’aspects de la communication – linguistique, social, industriel, technologique, etc.</t>
  </si>
  <si>
    <t>Etudes régionales et internationales</t>
  </si>
  <si>
    <t>Etudes générales et connaissances générales</t>
  </si>
  <si>
    <t>Utilisez pour les ouvrages sur les expressions, la préservation et l’évolution des idées à travers le temps. Utilisez avec d’autres codes J* ou NH* ou QD* appropriés</t>
  </si>
  <si>
    <t>Classez ici : la propagande, les fausses informations « les fake news ». Utilisez pour l’utilisation délibérée d’informations fausses ou trompeuses, les manipulations de pensées et d’actions par l’utilisation d’informations, la diffusion d’informations fausses ou non factuelles. Utilisez avec JBCT1 pour les ouvrages sur le rôle des plateformes numériques</t>
  </si>
  <si>
    <t>Théorie des genres : « trans », personnes transgenres et variance de genre</t>
  </si>
  <si>
    <t>Soin des personnes ayant des problèmes de santé mentale</t>
  </si>
  <si>
    <t>Conseils et attention aux élèves</t>
  </si>
  <si>
    <t>Classez ici : l’apprentissage tout au long de sa vie, l’éducation populaire, l’éducation communautaire, « Bildung ». Utilisez pour les ouvrages sur l’éducation ou la formation d’adultes qui ne sont pas à l’université ni dans une formation professionnelle</t>
  </si>
  <si>
    <t>Classez ici : l’enseignement à des élèves / étudiants malentendants ou malvoyants, ou toutes autres conditions physiques nécessitant des besoins éducatifs particuliers. Utilisez avec les codes 5PM* appropriés</t>
  </si>
  <si>
    <t>Idéologies et mouvements politiques</t>
  </si>
  <si>
    <t>Classez ici : le nationalisme ethnique, le nationalisme linguistique, les mouvements nationalistes ou nativistes. Utilisez pour des ouvrages étudiant toute forme de nationalisme. Utilisez avec les codes NH * pour les ouvrages d’histoire et au besoin avec le(s) qualificateur(s) d’intérêt 5*</t>
  </si>
  <si>
    <t>Utilisez avec les ouvrages sur les formes spécifiques de nationalisme qui dépassent les frontières traditionnelles des identités nationales de base, afin de créer une identité pan-nationale « plus grande » (globale), basée sur divers dénominateurs communs. Utilisez avec les codes NH * pour les ouvrages d’histoire et au besoin avec le(s) qualificateur(s) d’intérêt 5*</t>
  </si>
  <si>
    <t>Partis politiques et programmes politiques</t>
  </si>
  <si>
    <t>Gouvernement et politique des peuples indigènes / autochtones</t>
  </si>
  <si>
    <t>Classez ici : la course à l’armement, le stockage d’armes, le désarmement</t>
  </si>
  <si>
    <t>Enlèvement politique, emprisonnement, « disparition » et assassinat</t>
  </si>
  <si>
    <t>Utilisez pour les ouvrages sur l’enlèvement forcé, l’emprisonnement ou les homicides utilisés comme une forme d’oppression politique, les « disparus » dans diverses sociétés, la recherche de personnes ou de leurs corps, etc. Utilisez avec : LBBR ou LNDC pour les aspects juridiques ou avec les codes NH * pour les documents historiques</t>
  </si>
  <si>
    <t>Classez ici : la corruption du gouvernement et du secteur public, la corruption judiciaire et policière, les malversations et la corruption dans la vie quotidienne et dans la société, etc.</t>
  </si>
  <si>
    <t>Classez ici: les mouvements de résistance armée, les insurgés, les combattants étrangers. Utilisez pour les ouvrages sur les forces militaires non régulières qui combattent pour des raisons politiques, économiques, idéologiques ou religieuses. Utilisez au besoin avec les codes NHW * et le(s) qualificateur(s) de lieux 1* et historique(s) 3* appropriés</t>
  </si>
  <si>
    <t>Classez ici : le personnel, la discipline, l’approvisionnement, le financement, la sécurité nationale, etc.</t>
  </si>
  <si>
    <t>Utilisez pour les ouvrages sur les affaires et les effets des nouvelles technologies, stratégies, de l’innovation dans les affaires</t>
  </si>
  <si>
    <t>Externalisation et internalisation</t>
  </si>
  <si>
    <t>Classez ici : la fracturation hydraulique. Utilisez pour les ouvrages abordant ces secteurs du point de vue du commerce ou d’études industrielles</t>
  </si>
  <si>
    <t>Industries de fabrication de véhicules et transport</t>
  </si>
  <si>
    <t>Industries de l’hôtellerie, des sports, des loisirs et du tourisme</t>
  </si>
  <si>
    <t>Utilisez pour les ouvrages abordant les industries, les compagnies et technologies associées à la télévision, au cinéma, à la vidéo, à la radio, au podcast, et les services de streaming associés</t>
  </si>
  <si>
    <t>Classez ici : les secteurs du disque et de la représentation musicale, l’édition de musique, les services de streaming</t>
  </si>
  <si>
    <t>Droit pénal : harcèlement</t>
  </si>
  <si>
    <t>Droit pénal : violence sexiste</t>
  </si>
  <si>
    <t>Pratique générale et médecine familiale</t>
  </si>
  <si>
    <t>Médecine : VIH / SIDA, les maladies rétrovirales</t>
  </si>
  <si>
    <t>Utilisez pour les ouvrages médicaux sur les infections par le virus de l’immunodéficience humaine et le syndrome d’immunodéficience acquise</t>
  </si>
  <si>
    <t>Infections contractées en milieu hospitalier</t>
  </si>
  <si>
    <t>Médecine : allergies</t>
  </si>
  <si>
    <t>Médecine : diabètes</t>
  </si>
  <si>
    <t>Classez ici : les prothèses dentaires, l’endodontie, la parodontie, la dentisterie pédiatrique, l’anesthésiologie dentaire</t>
  </si>
  <si>
    <t>Maladie et conditions chronique</t>
  </si>
  <si>
    <t>Utilisez pour les ouvrages abordant les troubles neurologiques et neurodégénératifs, les maladies et les troubles du système nerveux</t>
  </si>
  <si>
    <t>Utilisez pour les ouvrages pour professionnels de la santé, professions connexes ou auxiliaires qui n’ont pas leur propre code, ou pour les ouvrages généraux</t>
  </si>
  <si>
    <t>Représentations médicales, atlas en couleur</t>
  </si>
  <si>
    <t>Utilisez pour l’histoire générale de sujets vastes, de lieux, etc. Utilisez tous les codes NH* avec d’autres codes thèmes pour donner plus de détails et également le(s) qualificateur(s) de lieux 1* et/ou historique(s) 3* appropriés. Préférez les catégories « histoire de… » quand le code existe, par exemple, le code PDX pour l’histoire de la science, le code QRAX pour l’histoire des religions ou encore le code KCZ pour l’histoire de l’économie</t>
  </si>
  <si>
    <t>Classez ici : les ouvrages sur la recherche historique, ainsi que les documents historiques publiés dans des formats contemporains ou modernes, généralement sous forme de versions annotées du texte original ou de traductions modernes</t>
  </si>
  <si>
    <t>Classez ici : les encyclopédies, les dictionnaires, les chronologies de l’histoire du monde. Utilisez pour les ouvrages qui adoptent une vision globale de l’histoire et qui ne traitent pas d’un sujet historique précis. Pour l’histoire générale ou globale d’un sujet spécifique, utilisez un code thème approprié. Préférez les catégories « l’histoire de… » quand le code thème existe</t>
  </si>
  <si>
    <t>Utilisez pour les ouvrages abordant l’histoire ancienne selon le concept ou la notion « d’histoire ancienne » appliquée à une région et au sujet de l’ouvrage. Utilisez avec d’autres codes NH* et le(s) qualificateur(s) de lieux 1* et historique(s) 3* appropriés</t>
  </si>
  <si>
    <t>Histoire des autres zones et régions géographiques</t>
  </si>
  <si>
    <t>Classez ici: l’Antarctique, les régions polaires, les îles océaniques isolées, etc. Utilisez pour les ouvrages abordant les zones non couvertes par d’autres codes NH * ou l’histoire transcontinentale ou à emplacements multiples. Utilisez avec le(s) qualificateur(s) de lieux 1D* ou 1QB* et historique(s) 3* appropriés</t>
  </si>
  <si>
    <t>Utilisez tous les codes NHT*, avec le code NH* régional quand cela est possible et un autre code thème pour donner plus de précision, et utilisez avec le(s) qualificateur(s) de lieux 1* et/ou historique(s) 3* appropriés</t>
  </si>
  <si>
    <t>Utilisez pour les ouvrages qui présentent l’histoire d’un sujet à travers des cartes – de toute sorte, y compris d’anciennes cartes ou les cartes à usage particulier – aussi bien que les atlas de référence de l’histoire</t>
  </si>
  <si>
    <t>Invasion, conquête et occupation</t>
  </si>
  <si>
    <t>Classez ici: la Guerre froide, les « fausses » guerres. Utilisez pour les ouvrages abordant les conflits entre les nations qui n’impliquent pas une action militaire directe mais qui sont poursuivis principalement par des actions économiques et politiques, de la propagande, de l’espionnage ou des guerres par procuration menées par des substituts</t>
  </si>
  <si>
    <t>Utilisez pour les ouvrages abordant la guerre après l’antiquité, généralement les périodes avec une plus grande utilisation de la cavalerie, et de technologies comme l’étrier, ou les chevaliers en armure ou les châteaux forts, mais avant les technologies modernes, comme la poudre à canon. Utilisez avec le(s) qualificateur(s) de lieux 1* et historique(s) 3* appropriés</t>
  </si>
  <si>
    <t>Utilisez MKMT6 « Thérapie comportementale et cognitive » pour les aspects thérapeutiques des neurosciences</t>
  </si>
  <si>
    <t>Classez ici : les cétacés et sirènes – les baleines, les dauphins, les lamantins, etc. Utilisez pour les mammifères aquatiques et semi-aquatiques</t>
  </si>
  <si>
    <t>Traditions philosophiques et écoles de pensée</t>
  </si>
  <si>
    <t>Philosophie ancienne grecque et romaine</t>
  </si>
  <si>
    <t>Philosophie médiévale occidentale</t>
  </si>
  <si>
    <t>Classez ici : la scholastique, la scholastique médiévale, Aquinas, etc.</t>
  </si>
  <si>
    <t>Classez ici : la philosophie post-kantienne, la philosophie continentale, la théorie critique. Utilisez pour des œuvres sur la philosophie moderne (du XVIIe siècle au début du XXe siècle) ou contemporaine (XXe et XXIe siècle) de la tradition « occidentale »</t>
  </si>
  <si>
    <t>Utilisez tous les codes QRAM* avec un autre code QR* pour préciser la religion, ou avec un code QRAC s’il s’agit de religion comparée</t>
  </si>
  <si>
    <t>Intolérance religieuse, persécution et conflit</t>
  </si>
  <si>
    <t>Textes sacrés et vénérés hindous</t>
  </si>
  <si>
    <t>Textes sacrés et vénérés bouddhistes</t>
  </si>
  <si>
    <t>Judaïsme : textes sacrés et vénérés</t>
  </si>
  <si>
    <t>Christianisme : textes sacrés et vénérés</t>
  </si>
  <si>
    <t>Classez ici : n’importe quelle version de la Bible. Utilisez avec QRVC pour les critiques ou l’analyse de la Bible, les études bibliques, les concordances bibliques et les commentaires</t>
  </si>
  <si>
    <t>Classez ici : les Psaumes, la Septante, le Pentateuque. Utilisez avec QRVC pour les critiques ou l’analyse des livres de l’Ancien Testament</t>
  </si>
  <si>
    <t>Textes sacrés et vénérés islamiques</t>
  </si>
  <si>
    <t>Autres religions et croyances</t>
  </si>
  <si>
    <t>Religions traditionnelles, mythologies africaines et croyances spirituelles</t>
  </si>
  <si>
    <t>Classez ici : la religion naturelle, le culte de la nature, le fétichisme, le totémisme. Utilisez pour les études de ces croyances spirituelles, les rituels associés, les pratiques, les histoires, les mythologies, etc. Utilisez avec : le(s) qualificateur(s) géographique(s) 1* pour spécifier la tradition. Préférez : VXWS pour des approches plus populaires</t>
  </si>
  <si>
    <t>Classez ici : la prédication. Utilisez pour les recueils ou analyses de sermons, pour les techniques de prédication, etc.</t>
  </si>
  <si>
    <t>Culte, rites, cérémonies et rituels</t>
  </si>
  <si>
    <t>Utilisez pour des ouvrages abordant des idées, des thèmes, des histoires et des questions trouvées dans des textes sacrés et qui sont des écrits religieux qui ne sont ni doctrinaux ni théologiques, mais conçus pour l’édification personnelle et la formation spirituelle des personnes qui les lisent</t>
  </si>
  <si>
    <t>Ministère religieux et clergé</t>
  </si>
  <si>
    <t>Classez ici: les ministres, les religieux, les prêtres, les pasteurs, les évêques, les papes, les rabbins, les hazzans, les imams, les muftis, les mollahs, etc. Utilisez pour les ouvrages sur les aspects du travail de personnes qui ont des rôles spécifiques dans une religion</t>
  </si>
  <si>
    <t>Mission et conversion religieuse</t>
  </si>
  <si>
    <t>Classez ici : les missionnaires, l’évangélisation. Utilisez pour les ouvrages sur ou à propos du concept de mission, ou pour les ouvrages sur la conversion religieuse sous quelque forme que ce soit</t>
  </si>
  <si>
    <t>Utilisez pour les études abordant la sorcellerie contemporaine et historique, les pratiques associées, ceux qui l’ont pratiquée, les attitudes de la société envers les sorcières et la sorcellerie, etc. Utilisez au besoin avec le(s) qualificateur(s) de lieux 1* et historique(s) 3* approprié(s), ainsi qu’avec d’autres codes de sujet pour indiquer le contexte, par exemple NHTX pour la persécution des sorcières. Préférez VXWT pour des approches plus populaires</t>
  </si>
  <si>
    <t>Utilisez pour les ouvrages sur les tremblements de terre, les volcans, etc. du point de vue des sciences de la terre</t>
  </si>
  <si>
    <t>Géologie historique et la paléogéologie</t>
  </si>
  <si>
    <t>Utilisez pour les ouvrages abordant les phénomènes atmosphériques</t>
  </si>
  <si>
    <t>Classez ici : les deltas, les estuaires, les plages, les pointes, les rivages, les falaises, l’érosion côtière, etc.</t>
  </si>
  <si>
    <t>Classez ici : les déchets plastiques, la pollution de l’air, la pollution de l’eau, la surconsommation</t>
  </si>
  <si>
    <t>Classez ici : les tremblements de terre, les éruptions volcaniques, les inondations, les glissements de terrain, les ouragans et cyclones, les tornades, les tsunamis, les sécheresses, les incendies de forêt, etc.</t>
  </si>
  <si>
    <t>Classez ici : la politique d’aménagement. Utilisez tous les codes RP* avec les codes JPQB ou JPRB ou d’autres codes J* selon le cas, par exemple, JKSL pour les ouvrages sur la planification pour les personnes ayant des besoins spécifiques, etc.</t>
  </si>
  <si>
    <t>Aménagement et politique des villes et villages</t>
  </si>
  <si>
    <t>Aménagement et politique rural</t>
  </si>
  <si>
    <t>Classez ici : le canyoning, la course libre et le parkour, la course d’obstacles, les jeux et activités de plein air. Utilisez tous les codes SZ* pour toutes les activités analogues à l’intérieur et de plein air. Utilisez tous les codes SZ* avec les codes WTH* pour les guides, VFM* pour les aspects relatifs à la forme physique</t>
  </si>
  <si>
    <t>Classez ici : la randonnée en montagnes, la randonnée avec un sac à dos, la marche nordique, la marche à pied, la randonnée en autonomie, la randonnée en dehors des pistes. Utilisez pour tous les ouvrages sur la marche, y compris la marche pour les loisirs, pour la forme physique ou comme activité de plein air spécialisée. Utilisez avec les codes WTH* pour les guides des randonneurs ou des itinéraires pédestres</t>
  </si>
  <si>
    <t>Classez ici : les murs intérieurs, la via ferrata, le bloc, l’escalade libre, le rocher, la corde, l’escalade en solo et sur glace, la descente en rappel, l’assurage. Utilisez avec les codes WTH * pour les guides des grimpeurs ou des voies d’escalade</t>
  </si>
  <si>
    <t>Classez ici : les compétences, les métiers et professions associés. Utilisez tous les codes T* pour les ouvrages universitaires, techniques, spécialisés et généraux. Ne pas utiliser le code T, mais sélectionnez une catégorie spécifique de la section T*. Utilisez tous les codes T* avec d’autres codes thème ou qualificateurs appropriés, en particulier les qualificateurs éducatifs 4* pour les ouvrages liés à la formation technique, professionnelle ou à l’apprentissage</t>
  </si>
  <si>
    <t>Classez ici : la technologie des cosmétiques, la chimie des couleurs</t>
  </si>
  <si>
    <t>Classez ici : le traitement des fibres, la filature et le tissage, le travail du cuir. Utilisez pour les ouvrages techniques et professionnels destinés aux professionnels ou aux étudiants de la fabrication textile et des secteurs liés, y compris les matériaux synthétiques et naturels</t>
  </si>
  <si>
    <t>Classez ici: le modélisme, la couture, la cordonnerie, la chapellerie, la fabrication de sacs. Utilisez pour les ouvrages techniques et professionnels destinés aux professionnels ou aux étudiants dans le secteur du vêtement, de la mode ou des secteurs liés, y compris les accessoires</t>
  </si>
  <si>
    <t>Utilisez pour les ouvrages de conception, d’ingénierie et de fabrication d’appareils, d’outils et d’équipements de précision scientifiques, techniques, médicaux, chimiques et optiques</t>
  </si>
  <si>
    <t>Classez ici : la technologie des pompes à chaleur géothermiques</t>
  </si>
  <si>
    <t>Classez ici : le traitement du signal analogique, à temps continu, à temps discret, non linéaire et statistique</t>
  </si>
  <si>
    <t>Utilisez les codes TQ* pour les aspects techniques et pratiques liés à l’environnement, la pollution, l’élimination des déchets, etc. Préférez PNC pour l’étude et la recherche</t>
  </si>
  <si>
    <t>Métiers, savoir-faire et compétences traditionnels</t>
  </si>
  <si>
    <t>Utilisez pour les ouvrages destinés aux professionnels chargés de s’occuper des bâtiments, les employés de maison, le gardiennage, les compétences de gardien</t>
  </si>
  <si>
    <t>Utilisez pour les ouvrages généraux, généralement destinés à un niveau débutant, d’introduction, non spécialisé ou pour les guides destinés à aider les utilisateurs à faire des choix éclairés sur les technologies numériques</t>
  </si>
  <si>
    <t>Technologies pour une maison intelligente et assistants virtuels : guides pour l’utilisateur / d’utilisation</t>
  </si>
  <si>
    <t>Utilisez pour les ouvrages pratiques généraux, généralement destinés à un niveau débutant non spécialisé, ou pour les guides pour les guides destinés à aider les utilisateurs à faire des choix éclairés sur les technologies intelligentes ou l’internet des objets</t>
  </si>
  <si>
    <t>Utilisez pour les ouvrages techniques ou professionnels sur les technologies de la maison intelligente, les appareils intelligents interconnectés, l’Internet des objets, les systèmes d’appareils informatiques interdépendants, les machines ou objets mécaniques et numériques</t>
  </si>
  <si>
    <t>Classez ici : la recherche et les techniques numériques, l’application de l’intelligence artificielle, l’analyse ou les outils informatiques du « big data » et les méthodes de calcul dans les disciplines traditionnelles et dans la société</t>
  </si>
  <si>
    <t>Traitement numérique du signal (DSP)</t>
  </si>
  <si>
    <t>Faire face à des questions d’ordre personnel, social et de santé</t>
  </si>
  <si>
    <t>Faire face aux handicaps</t>
  </si>
  <si>
    <t>Utilisez pour les conseils pratiques pour les personnes avec un handicap, pour une personne vivant avec un déficience physique ou sensoriel particulier. Utilisez au besoin avec le(s) qualificateur(s) 5PM*</t>
  </si>
  <si>
    <t>Classez ici : l’image corporelle positive, l’image corporelle négative, le body shaming, la dysmorphie musculaire, etc.</t>
  </si>
  <si>
    <t>Régimes et diète, nutrition</t>
  </si>
  <si>
    <t>Exercice et entraînement</t>
  </si>
  <si>
    <t>Rencontre, relations, vie en couple, mariage : conseils et questions</t>
  </si>
  <si>
    <t>Classez ici : les conseils sur le célibat, le « self-partnering », le « singleton »</t>
  </si>
  <si>
    <t>Utilisez les codes VS* pour les ouvrages grand public. Préférez au besoin les codes des sections C*, J*, K*, L*, Q*, R*, etc. pour les ouvrages spécialisés et universitaires</t>
  </si>
  <si>
    <t>Utilisez pour les recueils de conseils utiles et pratiques, souvent sur différents sujets, pour faciliter la vie. Utilisez au besoin avec d’autres codes thème</t>
  </si>
  <si>
    <t>Classez ici : les tests de personnalité, les extravertis, les introvertis, les empathes, les personnes très sensibles, les personnes très douées, etc. Utilisez pour les ouvrages destinés au grand public qui explore différents traits et types de personnalité</t>
  </si>
  <si>
    <t>Classez ici : les manuels sur les catastrophes, les guides de survie. Utilisez pour les guides pratiques pour se préparer à d’éventuelles perturbations, catastrophes (naturelles et d’origine humaine), urgences ou crises</t>
  </si>
  <si>
    <t>Utilisez tous les codes W* pour les ouvrages généraux pour le grand public. Ne pas utiliser le code W, mais sélectionnez une catégorie spécifique de la section W*. Utilisez tous les codes W* avec d’autres codes thème ou qualificateurs appropriés. Préférez les codes A*, K*, P*, R*, T*, etc. pour les ouvrages spécialisés, techniques et universitaires</t>
  </si>
  <si>
    <t>Cuisine / alimentation et boisson</t>
  </si>
  <si>
    <t>Cuisine végétarienne et le végétarisme</t>
  </si>
  <si>
    <t>Utilisez pour les livres de recettes, les livres sur les aspects nutritionnels, sanitaires et éthiques des régimes sans viande</t>
  </si>
  <si>
    <t>Cuisine végétalienne et le véganisme</t>
  </si>
  <si>
    <t>Cuisine nationale et régionale</t>
  </si>
  <si>
    <t>Utilisez pour la fabrication et la cuisson de tous les types de gâteaux, ainsi que les décorations</t>
  </si>
  <si>
    <t>Antiquités et objets anciens et de collection</t>
  </si>
  <si>
    <t>Utilisez tous les codes WC* pour les titres sur les objets eux-mêmes, ainsi que leur collecte</t>
  </si>
  <si>
    <t>Antiquités et objets anciens et de collection : guides du collectionneur</t>
  </si>
  <si>
    <t>Classez ici : les montres-bracelets. Utilisez pour les collections de montres, les montres comme objets de mode, comme objets de luxe, des annuaires de montres, etc.</t>
  </si>
  <si>
    <t>Antiquités et objets anciens et de collection : céramiques, verres et autres objets liés</t>
  </si>
  <si>
    <t>Antiquités et objets anciens et de collection : céramiques, porcelaines et poteries</t>
  </si>
  <si>
    <t>Antiquités et objets anciens et de collection : verre</t>
  </si>
  <si>
    <t>Antiquités et objets anciens et de collection : bijoux</t>
  </si>
  <si>
    <t>Antiquités et objets anciens et de collection : or, argent et autres métaux (autre que les bijoux)</t>
  </si>
  <si>
    <t>Antiquités et objets anciens et de collection : boutons, badges, épingles et objets liés</t>
  </si>
  <si>
    <t>Antiquités et objets anciens et de collection : livres, manuscrits, documents éphémères et imprimés</t>
  </si>
  <si>
    <t>Antiquités et objets anciens et de collection : objets de collection liés au sport</t>
  </si>
  <si>
    <t>Antiquités et objets anciens et de collection : images, estampes et cartes</t>
  </si>
  <si>
    <t>Antiquités et objets anciens et de collection : tapis et textiles</t>
  </si>
  <si>
    <t>Antiquités et objets anciens et de collection : jouets, jeux, poupées et modèles</t>
  </si>
  <si>
    <t>Antiquités et objets anciens et de collection : instruments, outillage et outils</t>
  </si>
  <si>
    <t>Antiquités et objets anciens et de collection : instruments musicaux</t>
  </si>
  <si>
    <t>Antiquités et objets anciens et de collection : instruments scientifiques</t>
  </si>
  <si>
    <t>Classez ici : les modèles réduits d’avions, de voitures, de bateaux, les drones, etc.</t>
  </si>
  <si>
    <t>Classez ici : le wargaming, les jeux miniatures, les jeux de rôle comme Donjons et Dragons</t>
  </si>
  <si>
    <t>Classez ici : les quiz sur les connaissances générales, les jeux de questions-réponses. Utilisez au besoin avec d’autres codes t hème pour les questionnaires sur un sujet spécifique</t>
  </si>
  <si>
    <t>Jeux de société, de plateau et de stratégie</t>
  </si>
  <si>
    <t>Utilisez tous les codes WF* pour les approches pratiques, « comment faire » et liées à un loisir, souvent destinées à un public amateur intéressé. Préférez au besoin les codes de la section A* pour l’histoire de l’art et les ouvrages critiques, ou les codes de la section T* pour les manuels plus professionnels</t>
  </si>
  <si>
    <t>Manuels de peinture, de dessin et d’art</t>
  </si>
  <si>
    <t>Classez ici : les règles de politesse, les protocoles, l’étiquette et l’interaction avec les autres, les formes et les manières de s’adresser aux autres, les conseils pour éviter l’impolitesse ou l’offense, les conseils interculturels</t>
  </si>
  <si>
    <t>Classez ici : les arts japonais du raffinement, les cérémonies de bienvenue, la cérémonie du pain et du sel. Utilisez pour les ouvrages populaires sur les rituels et cérémonies d’usages, traditionnels et les étiquettes associées, les coutumes ou conduites codifiées, souvent associées à la vie quotidienne. Utilisez avec d’autres codes thème pour indiquer la nature de la cérémonie, par exemple, WBXN1 pour une cérémonie du thé traditionnelle japonaise (Chadō), ou WFW pour Ikebana (Kadō) ou WJJ pour la cérémonie du parfum (Kōdō)</t>
  </si>
  <si>
    <t>Classez ici : l’économie de la maison, les conseils d’entretien ménager, le désencombrement, l’organisation de la maison</t>
  </si>
  <si>
    <t>Utilisez avec le qualificateur de lieux 1* approprié</t>
  </si>
  <si>
    <t>Classez ici : les guides des sites du patrimoine, des bâtiments individuels, des monuments, des sites d’importance culturelle, des sites historiques et archéologiques, etc.</t>
  </si>
  <si>
    <t>Classez ici : les horaires ferroviaires pour les voyageurs, les cartes ferroviaires, les voyages en train, les trajets ferroviaires, etc.</t>
  </si>
  <si>
    <t>Utilisez tous les codes WZ* pour des produits tels que des articles de papeterie et autres que des livres pour adultes qui ne seraient pas classés en utilisant un autre code thème comme premier ou principal sujet. Utilisez au besoin avec d’autres codes thème, mais WZ* doit être le premier ou principal code. Les détails des formats sont transmis dans d’autres métadonnées du produit</t>
  </si>
  <si>
    <t>Utilisez pour les livres, généralement de petit format et de nature décorative, humoristique ou inspirante, destinés à être offerts en cadeau par l’acheteur</t>
  </si>
  <si>
    <t>Utilisez pour les journaux que vous remplissez, qui contiennent du texte ou des images pré-imprimés pour inspirer ce qu’il faut écrire ou noter. Utilisez au besoin avec un autre code secondaire pour indiquer le sujet</t>
  </si>
  <si>
    <t>Classez ici : le « girls love ». Utilisez pour les mangas mettant en scène de jeunes femmes homosexuelles souvent (mais pas exclusivement) pour un jeune public féminin. Utilisez au besoin avec 5PSL</t>
  </si>
  <si>
    <t>Romans graphiques, livres de bande dessinée, mangas : genres</t>
  </si>
  <si>
    <t>Utilisez pour les livres d’histoires pour enfants principalement avec du texte, mais qui contiennent encore de nombreuses illustrations. Habituellement d’une longueur relativement courte et d’une faible complexité, divisés en chapitres très courts et destinés aux lecteurs en transition – ceux qui abandonnent les livres de contes illustrés. Utilisez au besoin avec les codes YF* pertinents pour indiquer le genre d’histoire ou avec les catégories YN* ou YX* comme codes secondaires pour les histoires avec des thèmes spécifiques. Préférez les codes X* pour les histoires racontées sous forme de bande dessinée ou de manga</t>
  </si>
  <si>
    <t>Livres animés, d’activités et jeux pour enfant</t>
  </si>
  <si>
    <t>Classez ici : les livres « œil magique » ou « 3D », les livres d’illusions d’optique, les livres Wimmel. Utilisez pour les livres dont le but est de rechercher et de trouver un objet ou un personnage dans les images, ou qui contiennent des illustrations remplies de détails à trouver, mais qui ne racontent pas nécessairement une histoire</t>
  </si>
  <si>
    <t>Classez ici : l’origami, les livres de poupées en papier à habiller, les modèles en papier à fabriquer ou à assembler, les objets à découper ou à perforer, les dioramas, le pliage de papier ou d’autres activités pour les enfants utilisant du papier ou du carton</t>
  </si>
  <si>
    <t>Eveil / premiers apprentissages</t>
  </si>
  <si>
    <t>Classez ici : les sons et les bruits, toucher et sentir, les goûts et les odeurs, les doigts et les orteils, les sourires et les rires, les visages, faire coucou, jouer à cache-cache, etc.</t>
  </si>
  <si>
    <t>Jeunesse : poésie, anthologies, publications annuelles</t>
  </si>
  <si>
    <t>Fiction jeunesse : histoires de relations – romance, amour ou amitié</t>
  </si>
  <si>
    <t>Utilisez pour la fiction courte pour enfants ou adolescents, généralement essentiellement axée sur le dialogue et le personnage, et généralement accompagnée d’illustrations de manga / anime ou avec des styles similaires. Utilisez avec d’autres codes YF* pour indiquer le genre</t>
  </si>
  <si>
    <t>Utilisez pour la fiction traduite d’une autre langue. Utilisez avec les codes YF* pour s’assurer que la classification a un sens au-delà de la traduction de l’œuvre elle-même. Ne pas utiliser de qualificateurs de lieux 1* ou de langue 2* pour décrire le détail de la langue d’origine, cela serait décrit ailleurs et sans utiliser Thema. Vous pouvez toujours utiliser un qualificateur de lieux s’il est pertinent pour l’intrigue ou le cadre du livre. Ne pas utiliser YFZT comme premier, principal ou seul code</t>
  </si>
  <si>
    <t>Classez ici : la nutrition, le « bien manger », les fruits et les légumes, la cuisine et les recettes</t>
  </si>
  <si>
    <t>Documentaires jeunesse : philosophie, religions et croyances</t>
  </si>
  <si>
    <t>Documentaires jeunesse : autres religions et traditions spirituelles</t>
  </si>
  <si>
    <t>Documentaires jeunesse : religions anciennes, mythologies et légendes</t>
  </si>
  <si>
    <t>Utilisez pour les bandes dessinées humoristiques ou dessins animés destinés aux enfants ou aux adolescents. Préférez les codes X* avec les qualificateurs 5A* appropriés pour tous les romans graphiques, bandes dessinées de style européen ou américain, mangas, etc. destinés aux enfants ou aux adolescents</t>
  </si>
  <si>
    <t>Utilisez tous les codes YNVD* pour les ouvrages concernant ou mettant en scène des jouets. Utilisez au besoin ce code avec les codes YB*, YF*, YNP*</t>
  </si>
  <si>
    <t>Classez ici : les jeux d’intérieur, les jeux de société, les jeux de plateau, les jeux de cartes, les jeux éducatifs, les jeux traditionnels, les jeux de hasard, les jeux d’adresse, les jeux d’action et réflexes, les jeux de stratégie, les jeux de rôle, les jeux de dés, les échecs, etc.</t>
  </si>
  <si>
    <t>Documentaires jeunesse : puzzles et quiz</t>
  </si>
  <si>
    <t>Classez ici : les jeux de nombres et de mots, les sudoku, les mots croisés, les recherches de mots, les labyrinthes, les énigmes, les devinettes, les casse-tête, les puzzles de voyage, les jeux de mémoire, les jeux de logique, trouver les pièces manquantes, les jigsaw. Utilisez pour les produits pour lesquels il y a quelque chose à résoudre, une réponse à trouver, quelque chose à résoudre, etc.</t>
  </si>
  <si>
    <t>Documentaires jeunesse : jeux de balles et ballons et sports : cricket</t>
  </si>
  <si>
    <t>Classez ici : les hackerspace / makerspace, le Sloyd, les arts et les métiers traditionnels en classe. Utilisez pour les ouvrages combinant les approches pratiques issues de matières transversales</t>
  </si>
  <si>
    <t>Utilisez pour les ouvrages constitué d’un programme structuré pour « apprendre à lire », adaptés à l’école et/ou à la maison, généralement classés par niveau de langue et de vocabulaire. Utilisez avec des qualificateurs éducatifs et d’autres codes thèmes Jeunesse pour indiquer s’il s’agit de fiction YP* ou d’intérêt général</t>
  </si>
  <si>
    <t>Enseignement : langues étrangères (non native ou seconde)</t>
  </si>
  <si>
    <t>Enseignement : langues étrangères (non native ou seconde) : apprentissage</t>
  </si>
  <si>
    <t>Enseignement : langues étrangères (non native ou seconde) : grammaire, vocabulaire et prononciation</t>
  </si>
  <si>
    <t>Enseignement : langues étrangères (non native ou seconde) : livres de lecture</t>
  </si>
  <si>
    <t>Enseignement : langues étrangères (non native ou seconde) : études littéraires</t>
  </si>
  <si>
    <t>Enseignement : langues étrangères (non native ou seconde) : éditions scolaires de textes littéraires</t>
  </si>
  <si>
    <t>Enseignement : hôtellerie, restauration, loisirs et tourisme</t>
  </si>
  <si>
    <t>Utilisez pour le matériel éducatif destinés aux élèves concernant les métiers liés aux industries des loisirs, du voyage, du tourisme, de l’hébergement, des services de restauration et de boissons</t>
  </si>
  <si>
    <t>Enseignement : construction, bâtiment et compétences liées</t>
  </si>
  <si>
    <t>Enseignement : études générales, aptitudes et compétences pédagogiques</t>
  </si>
  <si>
    <t>Utilisez pour le matériel éducatif qui adopte une approche multidisciplinaire du monde dans lequel l’élève vit ou l’enseignement d’aptitudes ou des compétences générales aux élèves</t>
  </si>
  <si>
    <t>Utilisez pour les ouvrages proposant un large éventail de connaissances ou de culture générales ou apprenant à être sensible à la culture et l’expression culturelle</t>
  </si>
  <si>
    <t>Utilisez pour les ouvrages apprenant aux élèves les capacités de réflexion, cela inclut l’initiative</t>
  </si>
  <si>
    <t>Utilisez pour tous les guides d’étude et de révision, ou les cahiers supplémentaires / d’exercices pour le primaire et le secondaire, les notes ou résumés de textes ou de sujets destinés à aider les élèves à étudier ou à réviser un aspect particulier d’une matière ou d’un travail spécifique. Utilisez avec le code YP* ci-dessus pertinent pour indiquer le sujet si possible</t>
  </si>
  <si>
    <t>Jeunesse : ouvrages de référence : étude et référence en langue étrangère non native ou seconde</t>
  </si>
  <si>
    <t>Classez ici : l’autoformation en langue, les ouvrages sur les langues étrangères pour l’apprentissage à la maison, les livres de mots, etc. Utilisez pour tous les ouvrages, indépendamment du format, destinés à aider les jeunes à apprendre ou à améliorer les compétences linguistiques non maternelles</t>
  </si>
  <si>
    <t>Utilisez pour les collections de cartes pour enfants, les atlas présentant différents thèmes pour les enfants. Utilisez au besoin avec d’autres codes Y*. Utilisez avec le(s) qualificateur(s) de lieux 1* approprié(s)</t>
  </si>
  <si>
    <t>Classez ici : la santé personnelle, prendre soin des dents, prendre soin de son corps, être actif, l’alimentation et la santé, la nutrition, le véganisme, le végétarisme</t>
  </si>
  <si>
    <t>Jeunesse : questions personnelles et de société : rencontres, relations amoureuses, romantisme et amour</t>
  </si>
  <si>
    <t>Jeunesse : questions personnelles et de société : handicaps, déficiences et besoins éducatifs particuliers</t>
  </si>
  <si>
    <t>Classez ici : la maltraitance physique, mentale, émotionnelle ou sexuelle, le contrôle coercitif, la violence domestique</t>
  </si>
  <si>
    <t>Classez ici : la cyberintimidation, le trollage, la coercition</t>
  </si>
  <si>
    <t>Utilisez tous les codes YZ * pour des produits tels que des articles de papeterie et autres que des livres pour enfants ou adolescents qui ne seraient pas classés en utilisant un autre code thème comme premier ou principal sujet. Utilisez au besoin avec d’autres codes thème, mais YZ * doit être le premier ou principal code. Les détails des formats sont transmis dans d’autres métadonnées du produit</t>
  </si>
  <si>
    <t>Paris (département)</t>
  </si>
  <si>
    <t>Paris (ville)</t>
  </si>
  <si>
    <t>Classez ici : Brú na Bóinne, Knowth, Dowth, la vallée de Boyne</t>
  </si>
  <si>
    <t>Classez ici : South Humberside, Grimsby, Scunthorpe, Skegness, Stamford</t>
  </si>
  <si>
    <t>Classez ici : le Lakeland Fells, Scafell Pike, Windermere, Wastwater, Helvellyn, Skiddaw, Grasmere, Ullswater, Keswick, Kendal</t>
  </si>
  <si>
    <t>Classez ici : Christchurch, Brownsea Island</t>
  </si>
  <si>
    <t>Classez ici : North Humberside, Harrogate, the Ridings, Scarborough</t>
  </si>
  <si>
    <t>Newcastle et Gateshead</t>
  </si>
  <si>
    <t>Classez ici : les monts Cheviots, Kirk Yetholm, la forêt de Kielder et le réservoir de Kielder</t>
  </si>
  <si>
    <t>Chaussée des Géants, côte d’Atrim et les Glens</t>
  </si>
  <si>
    <t>Classez ici : Dumfries et Galloway, Southern Uplands, Pentland Hills, Tweeddale</t>
  </si>
  <si>
    <t>Classez ici : Lochnagar, Speyside, etc.</t>
  </si>
  <si>
    <t>Classez ici : Torridon Hills, Ross, Cromarty, Sutherland, Caithness, Kyle of Lochalsh, Cape Wrath, etc.</t>
  </si>
  <si>
    <t>Classez ici : Lewis, Harris, Uist, Benbecula, Barra, Na h-Eileanan Siar, Innse Gall</t>
  </si>
  <si>
    <t>Classez ici : Coll, Colonsay, Eigg, Islay, Jura, Rùm, Tiree, Na h-Eileanan a-staigh, Na h-Eileanan Tarsainn, Small Isles</t>
  </si>
  <si>
    <t>Classez ici : Black Mountain, Black Mountains et Fforest Fawr, Fan Brycheiniog, Pen y Fan</t>
  </si>
  <si>
    <t>Salzbourg (région)</t>
  </si>
  <si>
    <t>Norvège septentrionale (Nord-Norge)</t>
  </si>
  <si>
    <t>Norvège méridionale (Sørlandet)</t>
  </si>
  <si>
    <t>Norvège occidentale (Vestlandet)</t>
  </si>
  <si>
    <t>Macédoine du Nord</t>
  </si>
  <si>
    <t>Cheyenne (WY)</t>
  </si>
  <si>
    <t>Amérique latine – Mexique, Amérique centrale, Amérique du Sud</t>
  </si>
  <si>
    <t>Utilisez les codes qualificateurs de langue 2* avec les codes thème appropriés pour indiquer la ou les langues liée(s) au contenu du livre – c’est-à-dire la langue dont il est sujet dans l’ouvrage, et non la langue dans laquelle le livre est écrit (cela est décrit dans d’autres métadonnées), comme un travail de linguistique ou d’études littéraires, une méthode d’apprentissage d’une langue, un guide de conversation ou un dictionnaire. Les extensions nationales (c’est-à-dire les codes au format 2* -xx-, où « xx » indique un code de pays) peuvent être attribuées par n’importe quel utilisateur et ne sont pas exclusives aux utilisateurs du pays indiqué. Ne pas utiliser le code 2, mais sélectionnez une catégorie spécifique de la section 2*</t>
  </si>
  <si>
    <t>Francoprovençal</t>
  </si>
  <si>
    <t>Langues inuites</t>
  </si>
  <si>
    <t>Ojibwa / Ojibwé / Odjibwé</t>
  </si>
  <si>
    <t>Classez ici : les langues salish de la côte et de l’intérieur, le tsamosan, le lushootseed, le puget sound salish du sud, le skagit, le snohomish, le sechelt, le klallam, le straits salish, le twana, le coeur d’alène, le Columbia-Wenatchi, l’okanagan, le kalispel-Pend d’Oreilles, le spokane. Equivalent au code sal e l’ISO 639-2, et aux codes lut, slh, ska, sno, sec, clm, str, twa, crd, col, fla, spo de l’ISO 639-3</t>
  </si>
  <si>
    <t>Classez ici : le cambrien, l’ordovicien, le silurien, le dévonien, le carbonifère, le permien</t>
  </si>
  <si>
    <t>Les codes 3B* peuvent être utilisés pour des périodes chronologiques différentes selon la zone géographique. Les codes 3B* ne sont pas associés aux dates réelles car elles varient selon la zone géographique et la culture</t>
  </si>
  <si>
    <t>Utilisez pour le chalcolithique (l’âge du cuivre), l’âge du bronze ancien, moyen et final</t>
  </si>
  <si>
    <t>Utilisez pour le premier âge du fer (le Hallstatt), le second âge du fer (la Tène), la fin de l’âge du fer</t>
  </si>
  <si>
    <t>800 av. J.-C. à 500 (époque ancienne / antique – Allemagne, Europe centrale et occidentale)</t>
  </si>
  <si>
    <t>Utilisez pour la période des derniers princes indigènes du Pays de Galles et l’annexion édouardienne des principautés galloises</t>
  </si>
  <si>
    <t>De environ 1000 à 1400 (période des communes en Italie, « Signoria »)</t>
  </si>
  <si>
    <t>Utilisez pour tout matériel éducatif destiné à l’éducation préscolaire ou de la petite enfance</t>
  </si>
  <si>
    <t>Utilisez pour le matériel pédagogique destiné aux cours professionnels. Utilisez avec le code 4CT pour le niveau tertiaire ou avec le code 4CL ou 4CN pour le niveau secondaire approprié, mais préférez les extensions nationales 4Z* quand cela est possible. Utilisez ce code avec 4Z* et des qualificateurs de lieux 1* approprié(s)</t>
  </si>
  <si>
    <t>Utilisez pour le matériel pour les cours officiels, les examens ou la certification pour travailler pour les États, les gouvernements régionaux ou les organisations officielles transnationales</t>
  </si>
  <si>
    <t>Classez ici : les tests d’aptitude quantitatifs, les tests de raisonnement verbal et non verbal, les tests de raisonnement analytique et logique utilisés pour l’éducation des adultes ou la formation professionnelle. Utilisez pour les ouvrages spécifiquement publiés pour des examens ou tests conçus dans le cadre d’un processus de recrutement auprès d’organismes publics ou privés, d’entreprises, d’institutions, etc.</t>
  </si>
  <si>
    <t>Pour l’enseignement supérieur / tertiaire / universitaire</t>
  </si>
  <si>
    <t>Utilisez pour les ouvrages publiés dans un but éducatif pour l’enseignement supérieur ou universitaire, mais préférez les extensions nationales 4Z* si le matériel est publié uniquement pour être utilisé dans un programme national spécifique. Utilisez avec des qualificateurs 4Z* et de lieux 1* appropriés</t>
  </si>
  <si>
    <t>Utilisez pour les ouvrages édités dans un but éducatif pour un niveau de premier cycle ou équivalent, par exemple le baccalauréat, mais préférez les extensions nationales 4Z* si le matériel est publié uniquement pour être utilisé dans un programme national spécifique. Utilisez avec des qualificateurs 4Z* et de lieux 1* appropriés</t>
  </si>
  <si>
    <t>Classez ici: l’apprentissage continu, la formation continue. Utilisez pour tout matériel conçu spécifiquement pour la formation ou l’éducation des apprenants adultes dans le cadre d’un programme éducatif ou d’un curriculum structuré. Préférez les autres codes pour l’enseignement de niveau universitaire</t>
  </si>
  <si>
    <t>Utilisez pour le matériel didactique destiné au débutant avec peu ou pas de connaissance du sujet et destiné à être utilisé dans une structure ou un programme d’enseignement structuré</t>
  </si>
  <si>
    <t>Utilisez pour le matériel didactique destiné au débutant avec des connaissances du sujet et destiné à être utilisé dans une structure ou un programme d’enseignement structuré</t>
  </si>
  <si>
    <t>Utilisez pour le matériel didactique destiné au débutant avec des connaissances avancées du sujet et destiné à être utilisé dans une structure ou un programme d’enseignement structuré</t>
  </si>
  <si>
    <t>Utilisez tous les codes 4L* pour le matériel destiné aux apprenants d’une langue supplémentaire, pour le matériel destiné aux élèves ou aux apprenants dont la langue maternelle ou parlée est différente de la langue étudiée. Utilisez tous les codes 4L* avec le(s) qualificateur(s) de langue 2* approprié(s)</t>
  </si>
  <si>
    <t>Apprentissage, cours, examens et certificats ELT/ESL</t>
  </si>
  <si>
    <t>Classez ici : l’EAL, l’ELL, l’EFL. Utilisez pour le matériel pour les apprenants de l’anglais comme deuxième langue ou langue supplémentaire (EAL) ou celui pour enseigner l’anglais à des personnes parlant une autre langue, pour le matériel destiné aux élèves ou aux apprenants dont la première langue ou la langue parlée à la maison est autre que l’anglais</t>
  </si>
  <si>
    <t>Apprentissage, cours, examens et certificats d’une langue particulière autre que l’ELT</t>
  </si>
  <si>
    <t>Diplômes d’espagnol comme langue étrangère ou seconde langue (DELE)</t>
  </si>
  <si>
    <t>Diplômes de français comme langue étrangère ou seconde langue</t>
  </si>
  <si>
    <t>Classez ici : le DELF, le DALF, le DILF, le TCF, le TEF. Utilisez pour les ouvrages préparant à ces diplômes dans le cadre du FLE (Français Langue Etrangère)</t>
  </si>
  <si>
    <t>Utilisez pour les manuels de cours ou le matériel de cours, généralement destinés à l’élève ou à l’étudiant. Utilisez avec les codes 4Z* selon le cas ou avec d’autres qualificateurs 4* pour indiquer le niveau, par exemple primaire, secondaire, universitaire, professionnel</t>
  </si>
  <si>
    <t>Utilisez pour le matériel supplémentaire pouvant inclure des notes ou des résumés de textes ou de sujets, destiné à aider un étudiant à étudier ou à réviser un aspect particulier d’un sujet ou d’un travail spécifique ou à se préparer à un examen ou à un test spécifique et normalement lié à et dépendant d’un programme spécifique</t>
  </si>
  <si>
    <t>Apprentissage à domicile / auto-apprentissage / apprentissage autonome</t>
  </si>
  <si>
    <t>Utilisez pour le matériel adapté à un apprentissage autonome ou pour apprendre une nouvelle compétence ou une nouvelle matière à la maison ou pour le matériel supplémentaire qui complète l’éducation formelle, y compris le matériel d’apprentissage de vacances, mais qui ne dépend pas des cours en classe</t>
  </si>
  <si>
    <t>Utilisez pour les ouvrages pouvant être utilisés pour étudier en vue d’un examen ou d’une qualification approuvé par le CXC</t>
  </si>
  <si>
    <t>Colombie : enseignement initial – Pre-jardín and Jardín</t>
  </si>
  <si>
    <t>Colombie : enseignement de base – primaire et secondaire</t>
  </si>
  <si>
    <t>Colombie : enseignement intermédiaire – dixième et onzième niveaux</t>
  </si>
  <si>
    <t>Allemagne : Wirtschaf (école d’économie, de commerce)</t>
  </si>
  <si>
    <t>CCEA – Council for the Curriculum, Examinations &amp; Assessment (Irlande du Nord)</t>
  </si>
  <si>
    <t>WJEC/CBAC (&amp; Educas) – Welsh Joint Education Committee</t>
  </si>
  <si>
    <t>Irlande du Nord : programme d’enseignement des premières années / Foundation Stage</t>
  </si>
  <si>
    <t>Ecosse : enseignement primaire – pre-niveau</t>
  </si>
  <si>
    <t>Ecosse : enseignement primaire – premier niveau</t>
  </si>
  <si>
    <t>Ecosse : enseignement primaire – second niveau</t>
  </si>
  <si>
    <t>Ecosse : enseignement secondaire – troisième niveau</t>
  </si>
  <si>
    <t>Royaume-Uni : formations, certificats, qualifications et diplômes professionnelles</t>
  </si>
  <si>
    <t>Royaume-Uni : qualifications professionnelles</t>
  </si>
  <si>
    <t>Ecosse : qualifications professionnelles – niveau 1</t>
  </si>
  <si>
    <t>Ecosse : qualifications professionnelles – niveau 2</t>
  </si>
  <si>
    <t>Ecosse : qualifications professionnelles – niveau 3</t>
  </si>
  <si>
    <t>Ecosse : qualifications professionnelles – niveau 4</t>
  </si>
  <si>
    <t>Ecosse : qualifications professionnelles – niveau 5</t>
  </si>
  <si>
    <t>Mexique : secondaire supérieur – Bachillerato</t>
  </si>
  <si>
    <t>Célébrations, évènements et saisons</t>
  </si>
  <si>
    <t>Nouvel an (lunaire) chinois</t>
  </si>
  <si>
    <t>Saint Valentin / Fête des amoureux</t>
  </si>
  <si>
    <t>Classez ici : la fête de la Saint-Jean, la Saint-Jean, le solstice d’été. Utilisez pour les festivals liés au solstice d’été. N.B. cet événement et d’autres événements « saisonniers » ont lieu à des moments différents selon l’hémisphère. Utilisez avec des qualificateurs de lieux 1* appropriés</t>
  </si>
  <si>
    <t>Classez ici : le solstice d’hiver, le Willka Kuti, le Nouvel an andin-amazonien, l’inti Raymi, le Winoy Tripantu, le yalda, le dōngzhì, le soyal. Utilisez pour les festivals liés au solstice d’hiver. N.B. cela a lieu à des moments différents selon l’hémisphère. Utiliser avec des qualificateurs de lieux 1* appropriés</t>
  </si>
  <si>
    <t>Utilisez pour les fêtes traditionnelles ou célébrations souvent basées sur les coutumes ou le folklore ou des éléments saisonniers ou des traditions et histoires locales. Utilisez avec des qualificateurs de lieux 1* appropriés</t>
  </si>
  <si>
    <t>Bar mitsva / Bat mitsva</t>
  </si>
  <si>
    <t>Utilisez avec les codes 5PG* pour les fêtes religieuses ou les fêtes associées à une religion particulière qui n’ont pas de code propre</t>
  </si>
  <si>
    <t>Classez ici : la nuit des rois, la fête des rois, la fête des mages, le jour des trois mages, la Chandeleur, la saison de l’Épiphanie</t>
  </si>
  <si>
    <t>Relatif aux peuples aborigènes australiens et indigènes du détroit de Torrès</t>
  </si>
  <si>
    <t>Relatif aux peuples noirs, asiatiques et ethniques minoritaires (BAME)</t>
  </si>
  <si>
    <t>Relatif aux personnes et groupes musulmans (islam)</t>
  </si>
  <si>
    <t>Relatif aux personnes ayant des handicaps, déficiences ou incapacités visibles ou cachés</t>
  </si>
  <si>
    <t>Relatif aux personnes LGBTQ+</t>
  </si>
  <si>
    <t>Relatif aux personnes trans / transgenres ou de minorités de genre</t>
  </si>
  <si>
    <t>Contenant un contenu explicite ou offensant</t>
  </si>
  <si>
    <t>Classez ici : le style nouille, l’école de Glasgow, le stile Liberty, le modernisme, l’arte nova, le Moderne en Russie, le nieuwe Kunst, le style Tiffany, le modernismo, l’arte joven, le szecesszió. Utilisez pour toutes les variations du nom du style dans différentes langues et pays</t>
  </si>
  <si>
    <t>Classez ici : le style « Arts &amp; Crafts »</t>
  </si>
  <si>
    <t>Classez ici : le style « Beaux-arts »</t>
  </si>
  <si>
    <t>Utilisez pour la « Ashcan school » avec le qualificateur de lieux 1KBB Etats-Unis. Utilisez pour les Huit (Nyolcak) avec le qualificateur de lieux 1DTH Hongrie</t>
  </si>
  <si>
    <t>Style folk, styles folkloriques</t>
  </si>
  <si>
    <t>Utilisez pour toutes les variantes de style associé au métal</t>
  </si>
  <si>
    <t>Utilisez avec les codes A* pour indiquer les arts associés au monde islamique</t>
  </si>
  <si>
    <t>Op art, art cinétique</t>
  </si>
  <si>
    <t>Style turc / ottoman</t>
  </si>
  <si>
    <t>Utilisez pour les ouvrages sur la musique, l’art, le design, la mode, etc., où les styles sont appelés « urbains », de « rue » ou des termes de style similaire impliquant que le style « sort de la rue » ou « de la rue ». Utilisez avec d’autres qualificateurs de style 6* et de lieux 1* appropriés</t>
  </si>
  <si>
    <t>Classez ici : « les images du monde flottant »</t>
  </si>
  <si>
    <r>
      <t xml:space="preserve">EDItEUR (http://www.editeur.org) is the international group which coordinates the development and promotion of standards for electronic commerce in the book and serials sectors. EDItEUR manages the development of </t>
    </r>
    <r>
      <rPr>
        <i/>
        <sz val="12"/>
        <color theme="1"/>
        <rFont val="Calibri"/>
        <family val="2"/>
        <scheme val="minor"/>
      </rPr>
      <t>Thema</t>
    </r>
    <r>
      <rPr>
        <sz val="12"/>
        <color theme="1"/>
        <rFont val="Calibri"/>
        <family val="2"/>
        <scheme val="minor"/>
      </rPr>
      <t xml:space="preserve"> through an International Steering Committee representing Thema stakeholders from many countries.</t>
    </r>
  </si>
  <si>
    <r>
      <t xml:space="preserve">If you find any errors or discrepancies, or you have a question about this document, please contact EDItEUR by email to info@editeur.org. If you wish to translate </t>
    </r>
    <r>
      <rPr>
        <i/>
        <sz val="12"/>
        <color theme="1"/>
        <rFont val="Calibri"/>
        <family val="2"/>
        <scheme val="minor"/>
      </rPr>
      <t>Thema</t>
    </r>
    <r>
      <rPr>
        <sz val="12"/>
        <color theme="1"/>
        <rFont val="Calibri"/>
        <family val="2"/>
        <scheme val="minor"/>
      </rPr>
      <t xml:space="preserve"> into another language, or otherwise modify it in any way, please note that it is copyright material and – while EDItEUR wishes it to be as widely available as possible – it should not be translated or modified without permission. Please contact EDItEUR before embarking on a translation.</t>
    </r>
  </si>
  <si>
    <r>
      <t>Regular expressions for checking the plausibility of </t>
    </r>
    <r>
      <rPr>
        <b/>
        <i/>
        <sz val="12"/>
        <color rgb="FF000000"/>
        <rFont val="Calibri"/>
        <family val="2"/>
        <scheme val="minor"/>
      </rPr>
      <t>Thema</t>
    </r>
    <r>
      <rPr>
        <b/>
        <sz val="12"/>
        <color rgb="FF000000"/>
        <rFont val="Calibri"/>
        <family val="2"/>
        <scheme val="minor"/>
      </rPr>
      <t> codes:</t>
    </r>
  </si>
  <si>
    <r>
      <t>all category codes in </t>
    </r>
    <r>
      <rPr>
        <i/>
        <sz val="12"/>
        <color rgb="FF000000"/>
        <rFont val="Calibri"/>
        <family val="2"/>
        <scheme val="minor"/>
      </rPr>
      <t>Thema</t>
    </r>
    <r>
      <rPr>
        <sz val="12"/>
        <color rgb="FF000000"/>
        <rFont val="Calibri"/>
        <family val="2"/>
        <scheme val="minor"/>
      </rPr>
      <t> consist of simple strings of characters A–Z, 0–9 and hyphen (in Unicode, characters x2d, x30–x39 and x41–x5A).</t>
    </r>
  </si>
  <si>
    <t>Classez ici : le lac de l’Ĳssel</t>
  </si>
  <si>
    <t>Classez ici : les îles frisonnes</t>
  </si>
  <si>
    <t>1297-1305 (période de la Guerre de Flandre)</t>
  </si>
  <si>
    <t>1789-1791 (période de la Révolution brabançonne et la Révolution liégeoise)</t>
  </si>
  <si>
    <t>1830-1831 (période de la Révolution et de l‘Indépendance belges)</t>
  </si>
  <si>
    <t>1814-1830 (période du Royaume uni des Pays-Bas / royaume des Belgiques)</t>
  </si>
  <si>
    <t>1940-1951 (période d‘occupation allemande, la régence et la « question royale » en Belgique)</t>
  </si>
  <si>
    <t>Pour le cursus pédagogique de la communauté flamande en Belgique</t>
  </si>
  <si>
    <t>Enseignement maternelle (communauté flamande)</t>
  </si>
  <si>
    <t>Enseignement maternelle spécial (communauté flamande)</t>
  </si>
  <si>
    <t>Enseignement primaire (communauté flamande)</t>
  </si>
  <si>
    <t>Enseignement primaire spécial (communauté flamande)</t>
  </si>
  <si>
    <t>Enseignement secondaire (communauté flamande)</t>
  </si>
  <si>
    <t>Cycle inférieur (premier degré)</t>
  </si>
  <si>
    <t>Enseignement maternelle (communauté française)</t>
  </si>
  <si>
    <t>Enseignement primaire (communauté française)</t>
  </si>
  <si>
    <t>Enseignement secondaire (communauté française)</t>
  </si>
  <si>
    <t>Pour le cursus pédagogique de la communauté germanophone en Belgique</t>
  </si>
  <si>
    <t>Enseignement maternelle (communauté germanophone)</t>
  </si>
  <si>
    <t>Enseignement secondaire (communauté germanophone)</t>
  </si>
  <si>
    <t>Finlande : enseignement secondaire (LOPS2016)</t>
  </si>
  <si>
    <t>Finlande : enseignement secondaire (LOPS2021)</t>
  </si>
  <si>
    <t>Changes since 1.4.2 -new and modified for version1.5</t>
  </si>
  <si>
    <t>Far-left political ideologies and movements</t>
  </si>
  <si>
    <t>Quiltmaking, patchwork and appliqué</t>
  </si>
  <si>
    <t>Jewellery and beadcrafts</t>
  </si>
  <si>
    <t>c 1945 to c 1990 (the Cold War period)</t>
  </si>
  <si>
    <t>Civil Services Examination (CSE) / Indian Foreign Services (IFS) exams</t>
  </si>
  <si>
    <t>Relating to Black, Asian and Minority Ethnic (BAME) peoples</t>
  </si>
  <si>
    <t>The Arts: art forms</t>
  </si>
  <si>
    <t>Paintings and painting in watercolours or pastels</t>
  </si>
  <si>
    <t>Other graphic or visual art forms</t>
  </si>
  <si>
    <t>Non-graphic and electronic art forms</t>
  </si>
  <si>
    <t>Carvings, masks, reliefs</t>
  </si>
  <si>
    <t>Ceramics, mosaic and glass: artworks</t>
  </si>
  <si>
    <t>The Arts: treatments and subjects</t>
  </si>
  <si>
    <t>Religious and ceremonial art</t>
  </si>
  <si>
    <t>The Arts: techniques and principles</t>
  </si>
  <si>
    <t>Photojournalism and documentary photography</t>
  </si>
  <si>
    <t>Photography: subject-specific techniques and principles</t>
  </si>
  <si>
    <t>Individual designers or design groups</t>
  </si>
  <si>
    <t>Book design and Bookbinding</t>
  </si>
  <si>
    <t>Comic book and cartoon artwork</t>
  </si>
  <si>
    <t>Fashion and textile design</t>
  </si>
  <si>
    <t>Architecture: public, commercial and industrial buildings</t>
  </si>
  <si>
    <t>Architecture: residential and domestic buildings</t>
  </si>
  <si>
    <t>Architecture: small-scale domestic buildings</t>
  </si>
  <si>
    <t>Film history, theory or criticism</t>
  </si>
  <si>
    <t>Animated films and animation</t>
  </si>
  <si>
    <t>Filmmaking and production: technical and background skills</t>
  </si>
  <si>
    <t>Television: styles and genres</t>
  </si>
  <si>
    <t>Language learning for business, professional and vocational</t>
  </si>
  <si>
    <t>Language learning for academic, technical and scientific purposes</t>
  </si>
  <si>
    <t>Ancient Sagas and epics</t>
  </si>
  <si>
    <t>Ancient Greek and Roman literature</t>
  </si>
  <si>
    <t>Biography: writers</t>
  </si>
  <si>
    <t>Autobiography: writers</t>
  </si>
  <si>
    <t>Reportage, journalism or collected columns</t>
  </si>
  <si>
    <t>War, combat and military adventure fiction</t>
  </si>
  <si>
    <t>Data science and analysis: general</t>
  </si>
  <si>
    <t>Regional / International studies</t>
  </si>
  <si>
    <t>General studies and General knowledge</t>
  </si>
  <si>
    <t>Child welfare and youth services</t>
  </si>
  <si>
    <t>Care of people with mental health issues</t>
  </si>
  <si>
    <t>Counselling and care of students</t>
  </si>
  <si>
    <t>Political ideologies and movements</t>
  </si>
  <si>
    <t>Centrist democratic ideologies</t>
  </si>
  <si>
    <t>Political parties and party platforms</t>
  </si>
  <si>
    <t>Indigenous people: governance and politics</t>
  </si>
  <si>
    <t>Outsourcing and insourcing</t>
  </si>
  <si>
    <t>Vehicle and transport manufacturing industries</t>
  </si>
  <si>
    <t>Hospitality, sports, leisure and tourism industries</t>
  </si>
  <si>
    <t>Criminal law: Harassment and stalking</t>
  </si>
  <si>
    <t>Criminal law: Gender violence</t>
  </si>
  <si>
    <t>Local taxation, charges, public sector pricing</t>
  </si>
  <si>
    <t>Excise taxes and duties</t>
  </si>
  <si>
    <t>General practice / Family medicine</t>
  </si>
  <si>
    <t>Medicine: HIV/AIDS, retroviral diseases</t>
  </si>
  <si>
    <t>Hospital-acquired infections</t>
  </si>
  <si>
    <t>Medicine: Allergies</t>
  </si>
  <si>
    <t>Medicine: Diabetes</t>
  </si>
  <si>
    <t>Chronic diseases and conditions</t>
  </si>
  <si>
    <t>Medical assistants / Physicians’ assistants</t>
  </si>
  <si>
    <t>History of other geographical groupings and regions</t>
  </si>
  <si>
    <t>Invasion, conquest and occupation</t>
  </si>
  <si>
    <t>Cold wars and proxy conflicts</t>
  </si>
  <si>
    <t>Philosophical traditions and schools of thought</t>
  </si>
  <si>
    <t>Ancient Greek and Roman philosophy</t>
  </si>
  <si>
    <t>Medieval Western philosophy</t>
  </si>
  <si>
    <t>Religious intolerance, persecution and conflict</t>
  </si>
  <si>
    <t>Judaism: sacred texts and revered writings</t>
  </si>
  <si>
    <t>Christianity: sacred texts and revered writings</t>
  </si>
  <si>
    <t>Other religions and spiritual beliefs</t>
  </si>
  <si>
    <t>Traditional African religions and spiritual beliefs</t>
  </si>
  <si>
    <t>Ancient religions and Mythologies</t>
  </si>
  <si>
    <t>Sacred texts, scriptures and revered writings</t>
  </si>
  <si>
    <t>Worship, rites, ceremonies and rituals</t>
  </si>
  <si>
    <t>Religious ministry and clergy</t>
  </si>
  <si>
    <t>Religious mission and Religious Conversion</t>
  </si>
  <si>
    <t>Historical geology and palaeogeology</t>
  </si>
  <si>
    <t>Urban and municipal planning and policy</t>
  </si>
  <si>
    <t>Rural planning and policy</t>
  </si>
  <si>
    <t>Transport planning and policy</t>
  </si>
  <si>
    <t>Traditional trades, crafts and skills</t>
  </si>
  <si>
    <t>Digital and information technologies: Health and safety aspects</t>
  </si>
  <si>
    <t>Digital and information technologies: Legal aspects</t>
  </si>
  <si>
    <t>Digital Lifestyle and online world: consumer and user guides</t>
  </si>
  <si>
    <t>Digital signal processing (DSP)</t>
  </si>
  <si>
    <t>Diets and dieting, nutrition</t>
  </si>
  <si>
    <t>Dating, relationships, living together and marriage: advice and issues</t>
  </si>
  <si>
    <t>Vegetarian Cookery and vegetarianism</t>
  </si>
  <si>
    <t>Vegan Cookery and veganism</t>
  </si>
  <si>
    <t>Antiques, vintage and collectables</t>
  </si>
  <si>
    <t>Antiques, vintage and collectables: buyer’s guides</t>
  </si>
  <si>
    <t>Antique or vintage furniture / furniture collecting</t>
  </si>
  <si>
    <t>Antiques, vintage and collectables: ceramics, glass and other related items</t>
  </si>
  <si>
    <t>Antiques, vintage and collectables: ceramics, porcelain and pottery</t>
  </si>
  <si>
    <t>Antiques, vintage and collectables: glass</t>
  </si>
  <si>
    <t>Antiques, vintage and collectables: jewellery</t>
  </si>
  <si>
    <t>Antiques, vintage and collectables: gold, silver and other metals (other than jewellery)</t>
  </si>
  <si>
    <t>Antiques, vintage and collectables: buttons, badges, pins and related small items</t>
  </si>
  <si>
    <t>Antiques, vintage and collectables: books, manuscripts, ephemera and printed matter</t>
  </si>
  <si>
    <t>Antiques, vintage and collectables: sports memorabilia</t>
  </si>
  <si>
    <t>Antiques, vintage and collectables: pictures, prints and maps</t>
  </si>
  <si>
    <t>Antiques, vintage and collectables: carpets, rugs and textiles</t>
  </si>
  <si>
    <t>Antiques, vintage and collectables: toys, games, dolls and models</t>
  </si>
  <si>
    <t>Antiques, vintage and collectables: instruments, implements and tools</t>
  </si>
  <si>
    <t>Antiques, vintage and collectables: musical instruments</t>
  </si>
  <si>
    <t>Antiques, vintage and collectables: scientific instruments</t>
  </si>
  <si>
    <t>Board, table top and strategy games</t>
  </si>
  <si>
    <t>Painting, drawing and art manuals</t>
  </si>
  <si>
    <t>Household management and home hints</t>
  </si>
  <si>
    <t>Stationery and miscellaneous items</t>
  </si>
  <si>
    <t>Children’s interactive and activity books and kits</t>
  </si>
  <si>
    <t>Children’s interactive and activity: drawing, colouring and painting</t>
  </si>
  <si>
    <t>Children’s interactive and activity: hidden object / search and discover</t>
  </si>
  <si>
    <t>Children’s / Teenage general interest: Philosophy, Religion and beliefs</t>
  </si>
  <si>
    <t>Children’s / Teenage general interest: Other religions and spiritual traditions</t>
  </si>
  <si>
    <t>Children’s / Teenage general interest: Ancient religions, Mythology and legends</t>
  </si>
  <si>
    <t>Children’s / Teenage general interest: Puzzles and quizzes</t>
  </si>
  <si>
    <t>Educational: Modern (non-native or second) languages</t>
  </si>
  <si>
    <t>Educational: Modern (non-native or second) languages: Language learning</t>
  </si>
  <si>
    <t>Educational: Modern (non-native or second) languages: Language learning: grammar, vocabulary and pronunciation</t>
  </si>
  <si>
    <t>Educational: Modern (non-native or second) languages: Language learning: readers</t>
  </si>
  <si>
    <t>Educational: Modern (non-native or second) languages: Literature studies</t>
  </si>
  <si>
    <t>Educational: Modern (non-native or second) languages: School editions of literature texts</t>
  </si>
  <si>
    <t>Educational: Hospitality, catering, leisure and tourism</t>
  </si>
  <si>
    <t>Educational: General studies, educational skills and competencies</t>
  </si>
  <si>
    <t>Children’s / Teenage reference: Non-native or second language study and reference</t>
  </si>
  <si>
    <t>Children’s / Teenage personal and social topics: LGBTQ+</t>
  </si>
  <si>
    <t>Children’s / Teenage personal and social topics: Families and family members</t>
  </si>
  <si>
    <t>Children’s / Teenage personal and social topics: Dating, relationships, romance and love</t>
  </si>
  <si>
    <t>Children’s / Teenage personal and social topics: Disability, impairments and special needs</t>
  </si>
  <si>
    <t>Paris (Region)</t>
  </si>
  <si>
    <t>Paris (city)</t>
  </si>
  <si>
    <t>Newcastle and Gateshead</t>
  </si>
  <si>
    <t>Salzburg (state)</t>
  </si>
  <si>
    <t>Germany: places of interest</t>
  </si>
  <si>
    <t>Fribourg / Freiburg</t>
  </si>
  <si>
    <t>Northern Norway (Nord-Norge)</t>
  </si>
  <si>
    <t>Southern Norway (Sørlandet)</t>
  </si>
  <si>
    <t>Western Norway (Vestlandet)</t>
  </si>
  <si>
    <t>Eastern Norway (Østlandet)</t>
  </si>
  <si>
    <t>North Macedonia</t>
  </si>
  <si>
    <t>Inuit languages</t>
  </si>
  <si>
    <t>Inuktitut / Inuktut</t>
  </si>
  <si>
    <t>Cree languages</t>
  </si>
  <si>
    <t>Mayan languages</t>
  </si>
  <si>
    <t>Cariban languages</t>
  </si>
  <si>
    <t>Tupian and Guarani languages</t>
  </si>
  <si>
    <t>Quechuan languages</t>
  </si>
  <si>
    <t>For ELT / ESL learning, courses, examinations and certificates</t>
  </si>
  <si>
    <t>For specific language learning, courses, examinations and certificates other than ELT / ESL</t>
  </si>
  <si>
    <t>Diplomas of Spanish as a foreign or second language</t>
  </si>
  <si>
    <t>Diplomas of French as a foreign or second language</t>
  </si>
  <si>
    <t>For home learning / Self-study / autonomous learning</t>
  </si>
  <si>
    <t>For German second state exam for licensed professions (Zweite Staatsexamen)</t>
  </si>
  <si>
    <t>CCEA – Council for the Curriculum, Examinations and Assessment (Northern Ireland)</t>
  </si>
  <si>
    <t>WJEC / CBAC (and Eduqas) – Welsh Joint Education Committee</t>
  </si>
  <si>
    <t>For National Curriculum Early Years / Foundation Stage (Northern Ireland)</t>
  </si>
  <si>
    <t>For UK vocational courses, certificates, qualifications and diplomas</t>
  </si>
  <si>
    <t>For Vocational Qualifications (England)</t>
  </si>
  <si>
    <t>Chinese (Lunar) New Year</t>
  </si>
  <si>
    <t>Valentine’s Day / Lovers’ days</t>
  </si>
  <si>
    <t>Relating to Australian Aboriginal peoples and Torres Strait Islanders</t>
  </si>
  <si>
    <t>Relating to Islamic / Muslim people and groups</t>
  </si>
  <si>
    <t>Relating to Trans / Transgender people or gender minorities</t>
  </si>
  <si>
    <t>Contains explicit or offensive material or content</t>
  </si>
  <si>
    <t>Folk, Folkloric styles</t>
  </si>
  <si>
    <t>Op art, Kinetic art</t>
  </si>
  <si>
    <r>
      <rPr>
        <b/>
        <sz val="12"/>
        <color theme="1"/>
        <rFont val="Calibri"/>
        <family val="2"/>
      </rPr>
      <t>Use all A* codes for</t>
    </r>
    <r>
      <rPr>
        <sz val="12"/>
        <color theme="1"/>
        <rFont val="Calibri"/>
        <family val="2"/>
      </rPr>
      <t xml:space="preserve">: specialist and general adult titles, including both highly illustrated and more text-based works. For a hobby or recreational approach, prefer a WF* code as the main subject and supplement with A* code(s) where appropriate. </t>
    </r>
    <r>
      <rPr>
        <b/>
        <sz val="12"/>
        <color theme="1"/>
        <rFont val="Calibri"/>
        <family val="2"/>
      </rPr>
      <t>Use all A* codes with:</t>
    </r>
    <r>
      <rPr>
        <sz val="12"/>
        <color theme="1"/>
        <rFont val="Calibri"/>
        <family val="2"/>
      </rPr>
      <t xml:space="preserve"> other subject categories and qualifiers as appropriate, in particular STYLE 6*, plus PLACE 1* and TIME PERIOD 3* Qualifiers</t>
    </r>
  </si>
  <si>
    <r>
      <t xml:space="preserve">The arts: general </t>
    </r>
    <r>
      <rPr>
        <sz val="12"/>
        <color theme="8"/>
        <rFont val="Calibri"/>
        <family val="2"/>
      </rPr>
      <t>topics</t>
    </r>
  </si>
  <si>
    <r>
      <rPr>
        <b/>
        <sz val="12"/>
        <color theme="8"/>
        <rFont val="Calibri"/>
        <family val="2"/>
      </rPr>
      <t>Use with</t>
    </r>
    <r>
      <rPr>
        <sz val="12"/>
        <color theme="8"/>
        <rFont val="Calibri"/>
        <family val="2"/>
      </rPr>
      <t>: other A* codes for works about the conservation, preservation, renovation, restoration or care of any type of art, including buildings, structures, sculptures, photos, paintings, decorative arts, etc</t>
    </r>
  </si>
  <si>
    <r>
      <rPr>
        <b/>
        <sz val="12"/>
        <color theme="1"/>
        <rFont val="Calibri"/>
        <family val="2"/>
      </rPr>
      <t>Class here:</t>
    </r>
    <r>
      <rPr>
        <sz val="12"/>
        <color theme="1"/>
        <rFont val="Calibri"/>
        <family val="2"/>
      </rPr>
      <t xml:space="preserve"> art sales and auctioneering, funding, patronage and sponsorship</t>
    </r>
    <r>
      <rPr>
        <sz val="12"/>
        <color theme="8"/>
        <rFont val="Calibri"/>
        <family val="2"/>
      </rPr>
      <t>, curated sales, the Crypto art NFT market, the blockchain art market, art as a financial investment or speculation, commercial value of art, the business of art</t>
    </r>
  </si>
  <si>
    <r>
      <rPr>
        <b/>
        <sz val="12"/>
        <color theme="1"/>
        <rFont val="Calibri"/>
        <family val="2"/>
      </rPr>
      <t xml:space="preserve">Use for: </t>
    </r>
    <r>
      <rPr>
        <sz val="12"/>
        <color theme="1"/>
        <rFont val="Calibri"/>
        <family val="2"/>
      </rPr>
      <t xml:space="preserve">works on the fine, visual and applied arts. </t>
    </r>
    <r>
      <rPr>
        <b/>
        <sz val="12"/>
        <color theme="1"/>
        <rFont val="Calibri"/>
        <family val="2"/>
      </rPr>
      <t>Use all AF* codes with:</t>
    </r>
    <r>
      <rPr>
        <sz val="12"/>
        <color theme="1"/>
        <rFont val="Calibri"/>
        <family val="2"/>
      </rPr>
      <t xml:space="preserve"> the relevant AG* code(s), AGA for History of art and artworks, AGZ for specialist works about technique, and STYLE Qualifiers 6* as appropriate. </t>
    </r>
    <r>
      <rPr>
        <b/>
        <sz val="12"/>
        <color theme="1"/>
        <rFont val="Calibri"/>
        <family val="2"/>
      </rPr>
      <t>Prefer:</t>
    </r>
    <r>
      <rPr>
        <sz val="12"/>
        <color theme="1"/>
        <rFont val="Calibri"/>
        <family val="2"/>
      </rPr>
      <t xml:space="preserve"> WF* codes as the main subject for more amateur, hobby or recreational approaches</t>
    </r>
  </si>
  <si>
    <r>
      <rPr>
        <b/>
        <sz val="12"/>
        <color theme="1"/>
        <rFont val="Calibri"/>
        <family val="2"/>
      </rPr>
      <t xml:space="preserve">Class here: </t>
    </r>
    <r>
      <rPr>
        <sz val="12"/>
        <color theme="1"/>
        <rFont val="Calibri"/>
        <family val="2"/>
      </rPr>
      <t xml:space="preserve">painting or paintings in general, or in any medium with no more specific category below. </t>
    </r>
    <r>
      <rPr>
        <b/>
        <sz val="12"/>
        <color theme="1"/>
        <rFont val="Calibri"/>
        <family val="2"/>
      </rPr>
      <t>Use all AFC* codes for:</t>
    </r>
    <r>
      <rPr>
        <sz val="12"/>
        <color theme="1"/>
        <rFont val="Calibri"/>
        <family val="2"/>
      </rPr>
      <t xml:space="preserve"> works about a painting or paintings, by individuals or groups, including the history of particular paintings, or a particular style of painting. </t>
    </r>
    <r>
      <rPr>
        <b/>
        <sz val="12"/>
        <color theme="1"/>
        <rFont val="Calibri"/>
        <family val="2"/>
      </rPr>
      <t>Use with:</t>
    </r>
    <r>
      <rPr>
        <sz val="12"/>
        <color theme="1"/>
        <rFont val="Calibri"/>
        <family val="2"/>
      </rPr>
      <t xml:space="preserve"> STYLE 6* Qualifiers as appropriate, AGA for History of artworks, AGB for monographs of painters, AGZ for specialist works about technique, etc. </t>
    </r>
    <r>
      <rPr>
        <b/>
        <sz val="12"/>
        <color theme="1"/>
        <rFont val="Calibri"/>
        <family val="2"/>
      </rPr>
      <t>Prefer:</t>
    </r>
    <r>
      <rPr>
        <sz val="12"/>
        <color theme="1"/>
        <rFont val="Calibri"/>
        <family val="2"/>
      </rPr>
      <t xml:space="preserve"> WF* codes as the main subject for more amateur, hobby or recreational approaches</t>
    </r>
  </si>
  <si>
    <r>
      <rPr>
        <b/>
        <sz val="12"/>
        <color theme="1"/>
        <rFont val="Calibri"/>
        <family val="2"/>
      </rPr>
      <t>Class here:</t>
    </r>
    <r>
      <rPr>
        <sz val="12"/>
        <color theme="1"/>
        <rFont val="Calibri"/>
        <family val="2"/>
      </rPr>
      <t xml:space="preserve"> gouache</t>
    </r>
  </si>
  <si>
    <r>
      <t>Class here: a</t>
    </r>
    <r>
      <rPr>
        <sz val="12"/>
        <color theme="8"/>
        <rFont val="Calibri"/>
        <family val="2"/>
      </rPr>
      <t>crylic paintings and painting</t>
    </r>
  </si>
  <si>
    <r>
      <rPr>
        <b/>
        <sz val="12"/>
        <color theme="1"/>
        <rFont val="Calibri"/>
        <family val="2"/>
      </rPr>
      <t xml:space="preserve">Class here: </t>
    </r>
    <r>
      <rPr>
        <sz val="12"/>
        <color theme="1"/>
        <rFont val="Calibri"/>
        <family val="2"/>
      </rPr>
      <t>trompe l’oeil, frescos, ceiling paintings, muralism, marouflage</t>
    </r>
  </si>
  <si>
    <r>
      <rPr>
        <b/>
        <sz val="12"/>
        <color theme="1"/>
        <rFont val="Calibri"/>
        <family val="2"/>
      </rPr>
      <t xml:space="preserve">Class here: </t>
    </r>
    <r>
      <rPr>
        <sz val="12"/>
        <color theme="1"/>
        <rFont val="Calibri"/>
        <family val="2"/>
      </rPr>
      <t>ink wash</t>
    </r>
  </si>
  <si>
    <r>
      <rPr>
        <b/>
        <sz val="12"/>
        <color theme="1"/>
        <rFont val="Calibri"/>
        <family val="2"/>
      </rPr>
      <t xml:space="preserve">Class here: </t>
    </r>
    <r>
      <rPr>
        <sz val="12"/>
        <color theme="1"/>
        <rFont val="Calibri"/>
        <family val="2"/>
      </rPr>
      <t xml:space="preserve">sketches. </t>
    </r>
    <r>
      <rPr>
        <b/>
        <sz val="12"/>
        <color theme="1"/>
        <rFont val="Calibri"/>
        <family val="2"/>
      </rPr>
      <t>Use all AFF* codes for:</t>
    </r>
    <r>
      <rPr>
        <sz val="12"/>
        <color theme="1"/>
        <rFont val="Calibri"/>
        <family val="2"/>
      </rPr>
      <t xml:space="preserve"> works about a drawing or drawings, by individual artists or groups, including the history of particular drawings, or a particular style or technique of drawing. </t>
    </r>
    <r>
      <rPr>
        <b/>
        <sz val="12"/>
        <color theme="1"/>
        <rFont val="Calibri"/>
        <family val="2"/>
      </rPr>
      <t>Use with:</t>
    </r>
    <r>
      <rPr>
        <sz val="12"/>
        <color theme="1"/>
        <rFont val="Calibri"/>
        <family val="2"/>
      </rPr>
      <t xml:space="preserve"> STYLE 6* Qualifiers as appropriate, AGA for History of artworks, AGB for monographs of artists, AGZ for specialist works about technique. </t>
    </r>
    <r>
      <rPr>
        <b/>
        <sz val="12"/>
        <color theme="1"/>
        <rFont val="Calibri"/>
        <family val="2"/>
      </rPr>
      <t>Prefer:</t>
    </r>
    <r>
      <rPr>
        <sz val="12"/>
        <color theme="1"/>
        <rFont val="Calibri"/>
        <family val="2"/>
      </rPr>
      <t xml:space="preserve"> WF* codes as the main subject for more amateur, hobby or recreational approaches</t>
    </r>
  </si>
  <si>
    <r>
      <rPr>
        <b/>
        <sz val="12"/>
        <color theme="1"/>
        <rFont val="Calibri"/>
        <family val="2"/>
      </rPr>
      <t>Class here:</t>
    </r>
    <r>
      <rPr>
        <sz val="12"/>
        <color theme="1"/>
        <rFont val="Calibri"/>
        <family val="2"/>
      </rPr>
      <t xml:space="preserve"> graphite, chalk, conté</t>
    </r>
  </si>
  <si>
    <r>
      <rPr>
        <b/>
        <sz val="12"/>
        <color theme="1"/>
        <rFont val="Calibri"/>
        <family val="2"/>
      </rPr>
      <t>Class here:</t>
    </r>
    <r>
      <rPr>
        <sz val="12"/>
        <color theme="1"/>
        <rFont val="Calibri"/>
        <family val="2"/>
      </rPr>
      <t xml:space="preserve"> etchings, silk screens, screenprints, woodcuts, lithographs, line engravings, aquatints, dry point, mezzotints, monotypes, woodblocks</t>
    </r>
  </si>
  <si>
    <r>
      <rPr>
        <b/>
        <sz val="12"/>
        <color theme="1"/>
        <rFont val="Calibri"/>
        <family val="2"/>
      </rPr>
      <t>Class here:</t>
    </r>
    <r>
      <rPr>
        <sz val="12"/>
        <color theme="1"/>
        <rFont val="Calibri"/>
        <family val="2"/>
      </rPr>
      <t xml:space="preserve"> collage, photomontage. </t>
    </r>
    <r>
      <rPr>
        <b/>
        <sz val="12"/>
        <color theme="1"/>
        <rFont val="Calibri"/>
        <family val="2"/>
      </rPr>
      <t>Use for:</t>
    </r>
    <r>
      <rPr>
        <sz val="12"/>
        <color theme="1"/>
        <rFont val="Calibri"/>
        <family val="2"/>
      </rPr>
      <t xml:space="preserve"> general works or art forms that do not have a specific code in AFC*, AFF* or AFH*</t>
    </r>
  </si>
  <si>
    <r>
      <rPr>
        <b/>
        <sz val="12"/>
        <color theme="1"/>
        <rFont val="Calibri"/>
        <family val="2"/>
      </rPr>
      <t>Class here:</t>
    </r>
    <r>
      <rPr>
        <sz val="12"/>
        <color theme="1"/>
        <rFont val="Calibri"/>
        <family val="2"/>
      </rPr>
      <t xml:space="preserve"> body piercing, body painting as art. </t>
    </r>
    <r>
      <rPr>
        <b/>
        <sz val="12"/>
        <color theme="1"/>
        <rFont val="Calibri"/>
        <family val="2"/>
      </rPr>
      <t>Use with:</t>
    </r>
    <r>
      <rPr>
        <sz val="12"/>
        <color theme="1"/>
        <rFont val="Calibri"/>
        <family val="2"/>
      </rPr>
      <t xml:space="preserve"> AFKP for performance art</t>
    </r>
  </si>
  <si>
    <r>
      <rPr>
        <b/>
        <sz val="12"/>
        <color theme="1"/>
        <rFont val="Calibri"/>
        <family val="2"/>
      </rPr>
      <t>Use for:</t>
    </r>
    <r>
      <rPr>
        <sz val="12"/>
        <color theme="1"/>
        <rFont val="Calibri"/>
        <family val="2"/>
      </rPr>
      <t xml:space="preserve"> general works on non-graphic forms of art, or art using forms not listed below, including newer forms of media</t>
    </r>
  </si>
  <si>
    <r>
      <rPr>
        <b/>
        <sz val="12"/>
        <color theme="1"/>
        <rFont val="Calibri"/>
        <family val="2"/>
      </rPr>
      <t>Class here:</t>
    </r>
    <r>
      <rPr>
        <sz val="12"/>
        <color theme="1"/>
        <rFont val="Calibri"/>
        <family val="2"/>
      </rPr>
      <t xml:space="preserve"> statues, figurines, monumental sculpture. </t>
    </r>
    <r>
      <rPr>
        <b/>
        <sz val="12"/>
        <color theme="1"/>
        <rFont val="Calibri"/>
        <family val="2"/>
      </rPr>
      <t>Use for:</t>
    </r>
    <r>
      <rPr>
        <sz val="12"/>
        <color theme="1"/>
        <rFont val="Calibri"/>
        <family val="2"/>
      </rPr>
      <t xml:space="preserve"> works about three-dimensional art made in any material, and for works about the art form, or associated traditions and techniques</t>
    </r>
  </si>
  <si>
    <r>
      <rPr>
        <b/>
        <sz val="12"/>
        <color theme="1"/>
        <rFont val="Calibri"/>
        <family val="2"/>
      </rPr>
      <t xml:space="preserve">Class here: </t>
    </r>
    <r>
      <rPr>
        <sz val="12"/>
        <color theme="1"/>
        <rFont val="Calibri"/>
        <family val="2"/>
      </rPr>
      <t xml:space="preserve">petroglyphs, small-scale and monumental carvings. </t>
    </r>
    <r>
      <rPr>
        <b/>
        <sz val="12"/>
        <color theme="1"/>
        <rFont val="Calibri"/>
        <family val="2"/>
      </rPr>
      <t xml:space="preserve">Use for: </t>
    </r>
    <r>
      <rPr>
        <sz val="12"/>
        <color theme="1"/>
        <rFont val="Calibri"/>
        <family val="2"/>
      </rPr>
      <t>both the technique and works about specific carved objects or carved designs in any material</t>
    </r>
  </si>
  <si>
    <r>
      <rPr>
        <b/>
        <sz val="12"/>
        <color theme="1"/>
        <rFont val="Calibri"/>
        <family val="2"/>
      </rPr>
      <t>Class here:</t>
    </r>
    <r>
      <rPr>
        <sz val="12"/>
        <color theme="1"/>
        <rFont val="Calibri"/>
        <family val="2"/>
      </rPr>
      <t xml:space="preserve"> gold and silversmithing, Fabergé, etc</t>
    </r>
  </si>
  <si>
    <r>
      <rPr>
        <b/>
        <sz val="12"/>
        <color theme="1"/>
        <rFont val="Calibri"/>
        <family val="2"/>
      </rPr>
      <t>Class here:</t>
    </r>
    <r>
      <rPr>
        <sz val="12"/>
        <color theme="1"/>
        <rFont val="Calibri"/>
        <family val="2"/>
      </rPr>
      <t xml:space="preserve"> land art, site-specific art, environmental art</t>
    </r>
  </si>
  <si>
    <r>
      <rPr>
        <b/>
        <sz val="12"/>
        <color theme="1"/>
        <rFont val="Calibri"/>
        <family val="2"/>
      </rPr>
      <t>Class here:</t>
    </r>
    <r>
      <rPr>
        <sz val="12"/>
        <color theme="1"/>
        <rFont val="Calibri"/>
        <family val="2"/>
      </rPr>
      <t xml:space="preserve"> computer, electronic, holographic, virtual, cyborg, interactive, internet, generative, telematic, sound and evolutionary arts, </t>
    </r>
    <r>
      <rPr>
        <sz val="12"/>
        <color theme="8"/>
        <rFont val="Calibri"/>
        <family val="2"/>
      </rPr>
      <t>crypto art, video game art, software art</t>
    </r>
  </si>
  <si>
    <r>
      <rPr>
        <b/>
        <sz val="12"/>
        <color theme="1"/>
        <rFont val="Calibri"/>
        <family val="2"/>
      </rPr>
      <t>Class here:</t>
    </r>
    <r>
      <rPr>
        <sz val="12"/>
        <color theme="1"/>
        <rFont val="Calibri"/>
        <family val="2"/>
      </rPr>
      <t xml:space="preserve"> pottery (including porcelain, earthenware, stoneware, bisque), stained glass, tiles or enamelwork as artworks</t>
    </r>
  </si>
  <si>
    <r>
      <rPr>
        <b/>
        <sz val="12"/>
        <color theme="1"/>
        <rFont val="Calibri"/>
        <family val="2"/>
      </rPr>
      <t xml:space="preserve">Class here: </t>
    </r>
    <r>
      <rPr>
        <sz val="12"/>
        <color theme="1"/>
        <rFont val="Calibri"/>
        <family val="2"/>
      </rPr>
      <t xml:space="preserve">ornament, </t>
    </r>
    <r>
      <rPr>
        <sz val="12"/>
        <color theme="8"/>
        <rFont val="Calibri"/>
        <family val="2"/>
      </rPr>
      <t xml:space="preserve">ornamental motifs, </t>
    </r>
    <r>
      <rPr>
        <sz val="12"/>
        <color theme="1"/>
        <rFont val="Calibri"/>
        <family val="2"/>
      </rPr>
      <t xml:space="preserve">decorative details, </t>
    </r>
    <r>
      <rPr>
        <sz val="12"/>
        <color theme="8"/>
        <rFont val="Calibri"/>
        <family val="2"/>
      </rPr>
      <t>patterns or shapes</t>
    </r>
    <r>
      <rPr>
        <sz val="12"/>
        <color theme="1"/>
        <rFont val="Calibri"/>
        <family val="2"/>
      </rPr>
      <t xml:space="preserve">, faux painting or finishing, decorative metalwork, </t>
    </r>
    <r>
      <rPr>
        <sz val="12"/>
        <color theme="8"/>
        <rFont val="Calibri"/>
        <family val="2"/>
      </rPr>
      <t xml:space="preserve">lacquerware </t>
    </r>
    <r>
      <rPr>
        <sz val="12"/>
        <color theme="1"/>
        <rFont val="Calibri"/>
        <family val="2"/>
      </rPr>
      <t xml:space="preserve">and other decorative arts. </t>
    </r>
    <r>
      <rPr>
        <b/>
        <sz val="12"/>
        <color theme="1"/>
        <rFont val="Calibri"/>
        <family val="2"/>
      </rPr>
      <t>Use for:</t>
    </r>
    <r>
      <rPr>
        <sz val="12"/>
        <color theme="1"/>
        <rFont val="Calibri"/>
        <family val="2"/>
      </rPr>
      <t xml:space="preserve"> works that look at the subject from a fine arts or history of art perspective, or aimed at a more professional, technical or skilled audience</t>
    </r>
  </si>
  <si>
    <r>
      <rPr>
        <b/>
        <sz val="12"/>
        <color theme="1"/>
        <rFont val="Calibri"/>
        <family val="2"/>
      </rPr>
      <t>Class here:</t>
    </r>
    <r>
      <rPr>
        <sz val="12"/>
        <color theme="1"/>
        <rFont val="Calibri"/>
        <family val="2"/>
      </rPr>
      <t xml:space="preserve"> carpets, kilims, rugs, quilts, tapestries and other textiles as art</t>
    </r>
  </si>
  <si>
    <r>
      <rPr>
        <b/>
        <sz val="12"/>
        <color theme="1"/>
        <rFont val="Calibri"/>
        <family val="2"/>
      </rPr>
      <t>Use for:</t>
    </r>
    <r>
      <rPr>
        <sz val="12"/>
        <color theme="1"/>
        <rFont val="Calibri"/>
        <family val="2"/>
      </rPr>
      <t xml:space="preserve"> works on the fine, visual and applied arts. </t>
    </r>
    <r>
      <rPr>
        <b/>
        <sz val="12"/>
        <color theme="1"/>
        <rFont val="Calibri"/>
        <family val="2"/>
      </rPr>
      <t>Use all AG* codes with</t>
    </r>
    <r>
      <rPr>
        <sz val="12"/>
        <color theme="1"/>
        <rFont val="Calibri"/>
        <family val="2"/>
      </rPr>
      <t>: the relevant AB*, AF*, AG*, AJ* code(s) and also STYLE 6*, PLACE 1* and TIME PERIOD 3* Qualifiers as appropriate</t>
    </r>
  </si>
  <si>
    <r>
      <rPr>
        <b/>
        <sz val="12"/>
        <color theme="1"/>
        <rFont val="Calibri"/>
        <family val="2"/>
      </rPr>
      <t>Use with:</t>
    </r>
    <r>
      <rPr>
        <sz val="12"/>
        <color theme="1"/>
        <rFont val="Calibri"/>
        <family val="2"/>
      </rPr>
      <t xml:space="preserve"> other Arts codes A* and also STYLE 6*, PLACE 1* and TIME PERIOD 3* Qualifiers as appropriate</t>
    </r>
  </si>
  <si>
    <r>
      <rPr>
        <b/>
        <sz val="12"/>
        <color theme="1"/>
        <rFont val="Calibri"/>
        <family val="2"/>
      </rPr>
      <t xml:space="preserve">Use for: </t>
    </r>
    <r>
      <rPr>
        <sz val="12"/>
        <color theme="1"/>
        <rFont val="Calibri"/>
        <family val="2"/>
      </rPr>
      <t>works on both individual artists and ateliers or workshops that produced under a single artist’s name</t>
    </r>
  </si>
  <si>
    <r>
      <rPr>
        <b/>
        <sz val="12"/>
        <color theme="1"/>
        <rFont val="Calibri"/>
        <family val="2"/>
      </rPr>
      <t>Use for:</t>
    </r>
    <r>
      <rPr>
        <sz val="12"/>
        <color theme="1"/>
        <rFont val="Calibri"/>
        <family val="2"/>
      </rPr>
      <t xml:space="preserve"> publications that are linked to either a temporary exhibition or the catalogues of permanent collections such as art galleries, museums or individual collectors. </t>
    </r>
    <r>
      <rPr>
        <b/>
        <sz val="12"/>
        <color theme="1"/>
        <rFont val="Calibri"/>
        <family val="2"/>
      </rPr>
      <t>Use with:</t>
    </r>
    <r>
      <rPr>
        <sz val="12"/>
        <color theme="1"/>
        <rFont val="Calibri"/>
        <family val="2"/>
      </rPr>
      <t xml:space="preserve"> other A* codes to indicate Art form and a PLACE 1* Qualifiers if it is the catalogue of a permanent location such as a specific gallery or museum</t>
    </r>
  </si>
  <si>
    <r>
      <rPr>
        <b/>
        <sz val="12"/>
        <color theme="1"/>
        <rFont val="Calibri"/>
        <family val="2"/>
      </rPr>
      <t>Class here:</t>
    </r>
    <r>
      <rPr>
        <sz val="12"/>
        <color theme="1"/>
        <rFont val="Calibri"/>
        <family val="2"/>
      </rPr>
      <t xml:space="preserve"> figure painting or drawing, illustrations of human anatomy for artists, anatomical drawing, or any art that depicts the human or parts of the human body. </t>
    </r>
    <r>
      <rPr>
        <b/>
        <sz val="12"/>
        <color theme="1"/>
        <rFont val="Calibri"/>
        <family val="2"/>
      </rPr>
      <t>Use with:</t>
    </r>
    <r>
      <rPr>
        <sz val="12"/>
        <color theme="1"/>
        <rFont val="Calibri"/>
        <family val="2"/>
      </rPr>
      <t xml:space="preserve"> AGZ for techniques of drawing</t>
    </r>
  </si>
  <si>
    <r>
      <rPr>
        <b/>
        <sz val="12"/>
        <color theme="1"/>
        <rFont val="Calibri"/>
        <family val="2"/>
      </rPr>
      <t>Use with:</t>
    </r>
    <r>
      <rPr>
        <sz val="12"/>
        <color theme="1"/>
        <rFont val="Calibri"/>
        <family val="2"/>
      </rPr>
      <t xml:space="preserve"> Qualifier 5X as appropriate</t>
    </r>
  </si>
  <si>
    <r>
      <rPr>
        <b/>
        <sz val="12"/>
        <color theme="1"/>
        <rFont val="Calibri"/>
        <family val="2"/>
      </rPr>
      <t xml:space="preserve">Class here: </t>
    </r>
    <r>
      <rPr>
        <sz val="12"/>
        <color theme="1"/>
        <rFont val="Calibri"/>
        <family val="2"/>
      </rPr>
      <t>‘genre’ subjects, everyday scenes and events in art</t>
    </r>
  </si>
  <si>
    <r>
      <rPr>
        <b/>
        <sz val="12"/>
        <color theme="1"/>
        <rFont val="Calibri"/>
        <family val="2"/>
      </rPr>
      <t>Use for:</t>
    </r>
    <r>
      <rPr>
        <sz val="12"/>
        <color theme="1"/>
        <rFont val="Calibri"/>
        <family val="2"/>
      </rPr>
      <t xml:space="preserve"> any depiction of nature in any artistic form or tradition. Use with: AKLB for illustration, or PS* for art that has or was originally for, a scientific purpose</t>
    </r>
  </si>
  <si>
    <r>
      <rPr>
        <b/>
        <sz val="12"/>
        <color theme="1"/>
        <rFont val="Calibri"/>
        <family val="2"/>
      </rPr>
      <t>Class here:</t>
    </r>
    <r>
      <rPr>
        <sz val="12"/>
        <color theme="1"/>
        <rFont val="Calibri"/>
        <family val="2"/>
      </rPr>
      <t xml:space="preserve"> animal painters, wildlife art, birds, insects, fish in art. </t>
    </r>
    <r>
      <rPr>
        <b/>
        <sz val="12"/>
        <color theme="1"/>
        <rFont val="Calibri"/>
        <family val="2"/>
      </rPr>
      <t>Use for:</t>
    </r>
    <r>
      <rPr>
        <sz val="12"/>
        <color theme="1"/>
        <rFont val="Calibri"/>
        <family val="2"/>
      </rPr>
      <t xml:space="preserve"> any depiction of fauna in any artistic form or tradition. </t>
    </r>
    <r>
      <rPr>
        <b/>
        <sz val="12"/>
        <color theme="1"/>
        <rFont val="Calibri"/>
        <family val="2"/>
      </rPr>
      <t>Use with:</t>
    </r>
    <r>
      <rPr>
        <sz val="12"/>
        <color theme="1"/>
        <rFont val="Calibri"/>
        <family val="2"/>
      </rPr>
      <t xml:space="preserve"> AKLB for illustration, or PS* for art that has or was originally for, a scientific purpose</t>
    </r>
  </si>
  <si>
    <r>
      <rPr>
        <b/>
        <sz val="12"/>
        <color theme="1"/>
        <rFont val="Calibri"/>
        <family val="2"/>
      </rPr>
      <t>Class here:</t>
    </r>
    <r>
      <rPr>
        <sz val="12"/>
        <color theme="1"/>
        <rFont val="Calibri"/>
        <family val="2"/>
      </rPr>
      <t xml:space="preserve"> botanical illustration. </t>
    </r>
    <r>
      <rPr>
        <b/>
        <sz val="12"/>
        <color theme="1"/>
        <rFont val="Calibri"/>
        <family val="2"/>
      </rPr>
      <t>Use for:</t>
    </r>
    <r>
      <rPr>
        <sz val="12"/>
        <color theme="1"/>
        <rFont val="Calibri"/>
        <family val="2"/>
      </rPr>
      <t xml:space="preserve"> </t>
    </r>
    <r>
      <rPr>
        <sz val="12"/>
        <color theme="8"/>
        <rFont val="Calibri"/>
        <family val="2"/>
      </rPr>
      <t xml:space="preserve">any kind of artistic, accurate representation of trees, </t>
    </r>
    <r>
      <rPr>
        <sz val="12"/>
        <color theme="1"/>
        <rFont val="Calibri"/>
        <family val="2"/>
      </rPr>
      <t>flowers or plants depicted in any art form or tradition.</t>
    </r>
    <r>
      <rPr>
        <b/>
        <sz val="12"/>
        <color theme="1"/>
        <rFont val="Calibri"/>
        <family val="2"/>
      </rPr>
      <t xml:space="preserve"> Use with: </t>
    </r>
    <r>
      <rPr>
        <sz val="12"/>
        <color theme="1"/>
        <rFont val="Calibri"/>
        <family val="2"/>
      </rPr>
      <t xml:space="preserve">PST for </t>
    </r>
    <r>
      <rPr>
        <sz val="12"/>
        <color theme="8"/>
        <rFont val="Calibri"/>
        <family val="2"/>
      </rPr>
      <t xml:space="preserve">works about </t>
    </r>
    <r>
      <rPr>
        <sz val="12"/>
        <color theme="1"/>
        <rFont val="Calibri"/>
        <family val="2"/>
      </rPr>
      <t xml:space="preserve">botanical art that has a scientific purpose, </t>
    </r>
    <r>
      <rPr>
        <sz val="12"/>
        <color theme="8"/>
        <rFont val="Calibri"/>
        <family val="2"/>
      </rPr>
      <t>often works that have text about the plants, or reproductions of historic botanical works, or with AKLB for works about botanical art as examples of the art of illustration</t>
    </r>
  </si>
  <si>
    <r>
      <rPr>
        <b/>
        <sz val="12"/>
        <color theme="8"/>
        <rFont val="Calibri"/>
        <family val="2"/>
      </rPr>
      <t>Class here:</t>
    </r>
    <r>
      <rPr>
        <sz val="12"/>
        <color theme="8"/>
        <rFont val="Calibri"/>
        <family val="2"/>
      </rPr>
      <t xml:space="preserve"> skyscapes, cloudscapes, riverscapes, river scenes, landscape art, veduta, cityscapes, townscapes, moonscapes, waterscapes, inscapes, Weltlandschaft. </t>
    </r>
    <r>
      <rPr>
        <b/>
        <sz val="12"/>
        <color theme="8"/>
        <rFont val="Calibri"/>
        <family val="2"/>
      </rPr>
      <t xml:space="preserve">Use for: </t>
    </r>
    <r>
      <rPr>
        <sz val="12"/>
        <color theme="8"/>
        <rFont val="Calibri"/>
        <family val="2"/>
      </rPr>
      <t>works about types of ‘scapes’ in visual arts, or individual examples</t>
    </r>
  </si>
  <si>
    <r>
      <rPr>
        <b/>
        <sz val="12"/>
        <color theme="1"/>
        <rFont val="Calibri"/>
        <family val="2"/>
      </rPr>
      <t>Class here:</t>
    </r>
    <r>
      <rPr>
        <sz val="12"/>
        <color theme="1"/>
        <rFont val="Calibri"/>
        <family val="2"/>
      </rPr>
      <t xml:space="preserve"> vanitas,</t>
    </r>
    <r>
      <rPr>
        <sz val="12"/>
        <color theme="8"/>
        <rFont val="Calibri"/>
        <family val="2"/>
      </rPr>
      <t xml:space="preserve"> nature morte, memento mori.</t>
    </r>
    <r>
      <rPr>
        <sz val="12"/>
        <color theme="1"/>
        <rFont val="Calibri"/>
        <family val="2"/>
      </rPr>
      <t xml:space="preserve"> </t>
    </r>
    <r>
      <rPr>
        <b/>
        <sz val="12"/>
        <color theme="1"/>
        <rFont val="Calibri"/>
        <family val="2"/>
      </rPr>
      <t>Use for:</t>
    </r>
    <r>
      <rPr>
        <sz val="12"/>
        <color theme="1"/>
        <rFont val="Calibri"/>
        <family val="2"/>
      </rPr>
      <t xml:space="preserve"> depictions of small scale scenes of mostly inanimate objects both natural and man-made, </t>
    </r>
    <r>
      <rPr>
        <sz val="12"/>
        <color theme="8"/>
        <rFont val="Calibri"/>
        <family val="2"/>
      </rPr>
      <t>essentially, the subject matter of a still life painting, photo, sculpture or other art form is anything that does not move or is dead</t>
    </r>
  </si>
  <si>
    <r>
      <rPr>
        <b/>
        <sz val="12"/>
        <color theme="1"/>
        <rFont val="Calibri"/>
        <family val="2"/>
      </rPr>
      <t xml:space="preserve">Class here: </t>
    </r>
    <r>
      <rPr>
        <sz val="12"/>
        <color theme="1"/>
        <rFont val="Calibri"/>
        <family val="2"/>
      </rPr>
      <t>buildings, machines, transport etc, depicted in any art form or tradition</t>
    </r>
  </si>
  <si>
    <r>
      <rPr>
        <b/>
        <sz val="12"/>
        <color theme="1"/>
        <rFont val="Calibri"/>
        <family val="2"/>
      </rPr>
      <t>Class here:</t>
    </r>
    <r>
      <rPr>
        <sz val="12"/>
        <color theme="1"/>
        <rFont val="Calibri"/>
        <family val="2"/>
      </rPr>
      <t xml:space="preserve"> sacred or ritual art, icons</t>
    </r>
    <r>
      <rPr>
        <sz val="12"/>
        <color theme="8"/>
        <rFont val="Calibri"/>
        <family val="2"/>
      </rPr>
      <t xml:space="preserve">, votive images. </t>
    </r>
    <r>
      <rPr>
        <b/>
        <sz val="12"/>
        <color theme="8"/>
        <rFont val="Calibri"/>
        <family val="2"/>
      </rPr>
      <t>Use for:</t>
    </r>
    <r>
      <rPr>
        <sz val="12"/>
        <color theme="8"/>
        <rFont val="Calibri"/>
        <family val="2"/>
      </rPr>
      <t xml:space="preserve"> works about artistic imagery using religious inspiration or motifs, artistic representation of figures, patterns, shapes, calligraphy etc for spiritual or religious purposes. </t>
    </r>
    <r>
      <rPr>
        <b/>
        <sz val="12"/>
        <color theme="1"/>
        <rFont val="Calibri"/>
        <family val="2"/>
      </rPr>
      <t>Use with:</t>
    </r>
    <r>
      <rPr>
        <sz val="12"/>
        <color theme="1"/>
        <rFont val="Calibri"/>
        <family val="2"/>
      </rPr>
      <t xml:space="preserve"> QR* codes to denote a particular religion as appropriate </t>
    </r>
    <r>
      <rPr>
        <sz val="12"/>
        <color theme="8"/>
        <rFont val="Calibri"/>
        <family val="2"/>
      </rPr>
      <t>and other A* codes for works on particular types of art</t>
    </r>
  </si>
  <si>
    <r>
      <rPr>
        <b/>
        <sz val="12"/>
        <color theme="1"/>
        <rFont val="Calibri"/>
        <family val="2"/>
      </rPr>
      <t xml:space="preserve">Use for: </t>
    </r>
    <r>
      <rPr>
        <sz val="12"/>
        <color theme="1"/>
        <rFont val="Calibri"/>
        <family val="2"/>
      </rPr>
      <t>works on art in any media that were planned and executed with the intention of being staged in the public realm, often outside and accessible to all, either permanent or temporary, and which may be specially commissioned for a site or unofficial or unauthorised</t>
    </r>
  </si>
  <si>
    <r>
      <rPr>
        <b/>
        <sz val="12"/>
        <color theme="1"/>
        <rFont val="Calibri"/>
        <family val="2"/>
      </rPr>
      <t>Class here:</t>
    </r>
    <r>
      <rPr>
        <sz val="12"/>
        <color theme="1"/>
        <rFont val="Calibri"/>
        <family val="2"/>
      </rPr>
      <t xml:space="preserve"> guerrilla art, graffiti art, flyposting, sticker art, yarn bombing, street installations, urban styles etc. </t>
    </r>
    <r>
      <rPr>
        <b/>
        <sz val="12"/>
        <color theme="1"/>
        <rFont val="Calibri"/>
        <family val="2"/>
      </rPr>
      <t>Use for:</t>
    </r>
    <r>
      <rPr>
        <sz val="12"/>
        <color theme="1"/>
        <rFont val="Calibri"/>
        <family val="2"/>
      </rPr>
      <t xml:space="preserve"> works about visual or applied art forms in urban areas, inspired by urban lifestyles or environment and in the public space</t>
    </r>
  </si>
  <si>
    <r>
      <rPr>
        <b/>
        <sz val="12"/>
        <color theme="1"/>
        <rFont val="Calibri"/>
        <family val="2"/>
      </rPr>
      <t>Use for:</t>
    </r>
    <r>
      <rPr>
        <sz val="12"/>
        <color theme="1"/>
        <rFont val="Calibri"/>
        <family val="2"/>
      </rPr>
      <t xml:space="preserve"> textbooks, advanced level and specialised works on techniques, perspective etc. </t>
    </r>
    <r>
      <rPr>
        <b/>
        <sz val="12"/>
        <color theme="1"/>
        <rFont val="Calibri"/>
        <family val="2"/>
      </rPr>
      <t xml:space="preserve">Use with: </t>
    </r>
    <r>
      <rPr>
        <sz val="12"/>
        <color theme="1"/>
        <rFont val="Calibri"/>
        <family val="2"/>
      </rPr>
      <t xml:space="preserve">appropriate AF* or AK* codes to indicate the art form, for example AFF for drawing techniques. </t>
    </r>
    <r>
      <rPr>
        <b/>
        <sz val="12"/>
        <color theme="1"/>
        <rFont val="Calibri"/>
        <family val="2"/>
      </rPr>
      <t>Prefer:</t>
    </r>
    <r>
      <rPr>
        <sz val="12"/>
        <color theme="1"/>
        <rFont val="Calibri"/>
        <family val="2"/>
      </rPr>
      <t xml:space="preserve"> WF* codes as the main subject for more amateur, hobby or recreational approaches</t>
    </r>
  </si>
  <si>
    <r>
      <rPr>
        <b/>
        <sz val="12"/>
        <color theme="1"/>
        <rFont val="Calibri"/>
        <family val="2"/>
      </rPr>
      <t xml:space="preserve">Class here: </t>
    </r>
    <r>
      <rPr>
        <sz val="12"/>
        <color theme="1"/>
        <rFont val="Calibri"/>
        <family val="2"/>
      </rPr>
      <t xml:space="preserve">colour science in art. </t>
    </r>
    <r>
      <rPr>
        <b/>
        <sz val="12"/>
        <color theme="1"/>
        <rFont val="Calibri"/>
        <family val="2"/>
      </rPr>
      <t>Use with:</t>
    </r>
    <r>
      <rPr>
        <sz val="12"/>
        <color theme="1"/>
        <rFont val="Calibri"/>
        <family val="2"/>
      </rPr>
      <t xml:space="preserve"> P* or T* codes for more scientific or technical works</t>
    </r>
  </si>
  <si>
    <r>
      <rPr>
        <b/>
        <sz val="12"/>
        <color theme="1"/>
        <rFont val="Calibri"/>
        <family val="2"/>
      </rPr>
      <t xml:space="preserve">Use for: </t>
    </r>
    <r>
      <rPr>
        <sz val="12"/>
        <color theme="1"/>
        <rFont val="Calibri"/>
        <family val="2"/>
      </rPr>
      <t xml:space="preserve">works that are or are about collections or curated selections of photos usually with a common theme or principle or representing the collection of a museum, gallery, agency or collector. </t>
    </r>
    <r>
      <rPr>
        <b/>
        <sz val="12"/>
        <color theme="1"/>
        <rFont val="Calibri"/>
        <family val="2"/>
      </rPr>
      <t>Use with</t>
    </r>
    <r>
      <rPr>
        <sz val="12"/>
        <color theme="1"/>
        <rFont val="Calibri"/>
        <family val="2"/>
      </rPr>
      <t>: AG* codes for specific treatments or subjects or other codes indicating the theme as appropriate</t>
    </r>
  </si>
  <si>
    <r>
      <rPr>
        <b/>
        <sz val="12"/>
        <color theme="1"/>
        <rFont val="Calibri"/>
        <family val="2"/>
      </rPr>
      <t>Class here:</t>
    </r>
    <r>
      <rPr>
        <sz val="12"/>
        <color theme="1"/>
        <rFont val="Calibri"/>
        <family val="2"/>
      </rPr>
      <t xml:space="preserve"> photographic monographs</t>
    </r>
  </si>
  <si>
    <r>
      <rPr>
        <b/>
        <sz val="12"/>
        <color theme="1"/>
        <rFont val="Calibri"/>
        <family val="2"/>
      </rPr>
      <t xml:space="preserve">Use for: </t>
    </r>
    <r>
      <rPr>
        <sz val="12"/>
        <color theme="1"/>
        <rFont val="Calibri"/>
        <family val="2"/>
      </rPr>
      <t xml:space="preserve">works that present an individual or individuals and groups through photos, including selfies and individual models, as well as works on portrait photography. </t>
    </r>
    <r>
      <rPr>
        <b/>
        <sz val="12"/>
        <color theme="1"/>
        <rFont val="Calibri"/>
        <family val="2"/>
      </rPr>
      <t>Use with:</t>
    </r>
    <r>
      <rPr>
        <sz val="12"/>
        <color theme="1"/>
        <rFont val="Calibri"/>
        <family val="2"/>
      </rPr>
      <t xml:space="preserve"> AJTF for works on the practical techniques of portrait photography</t>
    </r>
  </si>
  <si>
    <r>
      <rPr>
        <b/>
        <sz val="12"/>
        <color theme="1"/>
        <rFont val="Calibri"/>
        <family val="2"/>
      </rPr>
      <t xml:space="preserve">Class here: </t>
    </r>
    <r>
      <rPr>
        <sz val="12"/>
        <color theme="1"/>
        <rFont val="Calibri"/>
        <family val="2"/>
      </rPr>
      <t>photographic reportage, social documentary and street photography, event and celebrity photography</t>
    </r>
  </si>
  <si>
    <r>
      <rPr>
        <b/>
        <sz val="12"/>
        <color theme="1"/>
        <rFont val="Calibri"/>
        <family val="2"/>
      </rPr>
      <t>Class here:</t>
    </r>
    <r>
      <rPr>
        <sz val="12"/>
        <color theme="1"/>
        <rFont val="Calibri"/>
        <family val="2"/>
      </rPr>
      <t xml:space="preserve"> cameras, lenses, film, darkroom techniques and photo processing, retouching and digital manipulation, principles of colour, composition, etc</t>
    </r>
  </si>
  <si>
    <r>
      <rPr>
        <b/>
        <sz val="12"/>
        <color theme="1"/>
        <rFont val="Calibri"/>
        <family val="2"/>
      </rPr>
      <t>Use for:</t>
    </r>
    <r>
      <rPr>
        <sz val="12"/>
        <color theme="1"/>
        <rFont val="Calibri"/>
        <family val="2"/>
      </rPr>
      <t xml:space="preserve"> any publication about a specific camera type or brand</t>
    </r>
  </si>
  <si>
    <r>
      <rPr>
        <b/>
        <sz val="12"/>
        <color theme="1"/>
        <rFont val="Calibri"/>
        <family val="2"/>
      </rPr>
      <t>Class here:</t>
    </r>
    <r>
      <rPr>
        <sz val="12"/>
        <color theme="1"/>
        <rFont val="Calibri"/>
        <family val="2"/>
      </rPr>
      <t xml:space="preserve"> aerial, drone, studio, street, landscape, nature and wildlife, portrait, underwater photography, micro- and astrophotography techniques and guides. </t>
    </r>
    <r>
      <rPr>
        <b/>
        <sz val="12"/>
        <color theme="1"/>
        <rFont val="Calibri"/>
        <family val="2"/>
      </rPr>
      <t>Use for:</t>
    </r>
    <r>
      <rPr>
        <sz val="12"/>
        <color theme="1"/>
        <rFont val="Calibri"/>
        <family val="2"/>
      </rPr>
      <t xml:space="preserve"> works on composition, etc</t>
    </r>
  </si>
  <si>
    <r>
      <rPr>
        <b/>
        <sz val="12"/>
        <color theme="1"/>
        <rFont val="Calibri"/>
        <family val="2"/>
      </rPr>
      <t>Use all AK* codes for:</t>
    </r>
    <r>
      <rPr>
        <sz val="12"/>
        <color theme="1"/>
        <rFont val="Calibri"/>
        <family val="2"/>
      </rPr>
      <t xml:space="preserve"> works that look at the subject from a fine arts or history of art perspective, or aimed at a professional, technical or skilled audience.</t>
    </r>
    <r>
      <rPr>
        <b/>
        <sz val="12"/>
        <color theme="1"/>
        <rFont val="Calibri"/>
        <family val="2"/>
      </rPr>
      <t xml:space="preserve"> Use with: </t>
    </r>
    <r>
      <rPr>
        <sz val="12"/>
        <color theme="1"/>
        <rFont val="Calibri"/>
        <family val="2"/>
      </rPr>
      <t xml:space="preserve">STYLE 6*, PLACE 1* and TIME PERIOD 3* Qualifiers as appropriate. </t>
    </r>
    <r>
      <rPr>
        <b/>
        <sz val="12"/>
        <color theme="1"/>
        <rFont val="Calibri"/>
        <family val="2"/>
      </rPr>
      <t>Prefer:</t>
    </r>
    <r>
      <rPr>
        <sz val="12"/>
        <color theme="1"/>
        <rFont val="Calibri"/>
        <family val="2"/>
      </rPr>
      <t xml:space="preserve"> WF* codes as the main subject for more amateur, hobby or recreational approaches</t>
    </r>
  </si>
  <si>
    <r>
      <rPr>
        <b/>
        <sz val="12"/>
        <color theme="1"/>
        <rFont val="Calibri"/>
        <family val="2"/>
      </rPr>
      <t xml:space="preserve">Class here: </t>
    </r>
    <r>
      <rPr>
        <sz val="12"/>
        <color theme="1"/>
        <rFont val="Calibri"/>
        <family val="2"/>
      </rPr>
      <t xml:space="preserve">design agencies, brands, companies, firms or houses as well as named individuals. </t>
    </r>
    <r>
      <rPr>
        <b/>
        <sz val="12"/>
        <color theme="1"/>
        <rFont val="Calibri"/>
        <family val="2"/>
      </rPr>
      <t>Use with:</t>
    </r>
    <r>
      <rPr>
        <sz val="12"/>
        <color theme="1"/>
        <rFont val="Calibri"/>
        <family val="2"/>
      </rPr>
      <t xml:space="preserve"> other subject codes to indicate what field of design as appropriate, e.g. AKT for fashion designers, plus AKX for historical approaches</t>
    </r>
  </si>
  <si>
    <r>
      <rPr>
        <b/>
        <sz val="12"/>
        <color theme="1"/>
        <rFont val="Calibri"/>
        <family val="2"/>
      </rPr>
      <t xml:space="preserve">Class here: </t>
    </r>
    <r>
      <rPr>
        <sz val="12"/>
        <color theme="1"/>
        <rFont val="Calibri"/>
        <family val="2"/>
      </rPr>
      <t>typefaces, font design and fonts, sign painting, shufa, shodo, khatt and other forms of calligraphy as an art</t>
    </r>
  </si>
  <si>
    <r>
      <rPr>
        <b/>
        <sz val="12"/>
        <color theme="1"/>
        <rFont val="Calibri"/>
        <family val="2"/>
      </rPr>
      <t>Class here:</t>
    </r>
    <r>
      <rPr>
        <sz val="12"/>
        <color theme="1"/>
        <rFont val="Calibri"/>
        <family val="2"/>
      </rPr>
      <t xml:space="preserve"> miniatures, illuminated or painted manuscripts, scrolls and codices</t>
    </r>
  </si>
  <si>
    <r>
      <rPr>
        <b/>
        <sz val="12"/>
        <color theme="1"/>
        <rFont val="Calibri"/>
        <family val="2"/>
      </rPr>
      <t xml:space="preserve">Class here: </t>
    </r>
    <r>
      <rPr>
        <sz val="12"/>
        <color theme="1"/>
        <rFont val="Calibri"/>
        <family val="2"/>
      </rPr>
      <t xml:space="preserve">book illustrations and information graphics as an art. </t>
    </r>
    <r>
      <rPr>
        <b/>
        <sz val="12"/>
        <color theme="1"/>
        <rFont val="Calibri"/>
        <family val="2"/>
      </rPr>
      <t>Use for:</t>
    </r>
    <r>
      <rPr>
        <sz val="12"/>
        <color theme="1"/>
        <rFont val="Calibri"/>
        <family val="2"/>
      </rPr>
      <t xml:space="preserve"> works on illustration as an art form as well as illustration, both contemporary and historical, used for scientific, technical, narrative and other purposes</t>
    </r>
  </si>
  <si>
    <r>
      <rPr>
        <b/>
        <sz val="12"/>
        <color theme="1"/>
        <rFont val="Calibri"/>
        <family val="2"/>
      </rPr>
      <t>Use all AKLC* codes with:</t>
    </r>
    <r>
      <rPr>
        <sz val="12"/>
        <color theme="1"/>
        <rFont val="Calibri"/>
        <family val="2"/>
      </rPr>
      <t xml:space="preserve"> X* subject codes to indicate the form of the comic book involved, with AGZ for specialist works about the techniques of drawing comic book art or characters, with AKX for histories of comic book art. </t>
    </r>
    <r>
      <rPr>
        <b/>
        <sz val="12"/>
        <color theme="1"/>
        <rFont val="Calibri"/>
        <family val="2"/>
      </rPr>
      <t>Prefer:</t>
    </r>
    <r>
      <rPr>
        <sz val="12"/>
        <color theme="1"/>
        <rFont val="Calibri"/>
        <family val="2"/>
      </rPr>
      <t xml:space="preserve"> WF* codes as the main subject for more amateur, hobby or recreational approaches or UGL for more technical digital illustration</t>
    </r>
  </si>
  <si>
    <r>
      <rPr>
        <b/>
        <sz val="12"/>
        <color theme="1"/>
        <rFont val="Calibri"/>
        <family val="2"/>
      </rPr>
      <t>Use with:</t>
    </r>
    <r>
      <rPr>
        <sz val="12"/>
        <color theme="1"/>
        <rFont val="Calibri"/>
        <family val="2"/>
      </rPr>
      <t xml:space="preserve"> X* subject codes to indicate the form of the artwork involved</t>
    </r>
  </si>
  <si>
    <r>
      <rPr>
        <b/>
        <sz val="12"/>
        <color theme="1"/>
        <rFont val="Calibri"/>
        <family val="2"/>
      </rPr>
      <t>Use for:</t>
    </r>
    <r>
      <rPr>
        <sz val="12"/>
        <color theme="1"/>
        <rFont val="Calibri"/>
        <family val="2"/>
      </rPr>
      <t xml:space="preserve"> works on artistic aspects of game design, artwork, graphics, </t>
    </r>
    <r>
      <rPr>
        <sz val="12"/>
        <color theme="8"/>
        <rFont val="Calibri"/>
        <family val="2"/>
      </rPr>
      <t>video game art,</t>
    </r>
    <r>
      <rPr>
        <sz val="12"/>
        <color theme="1"/>
        <rFont val="Calibri"/>
        <family val="2"/>
      </rPr>
      <t xml:space="preserve"> etc</t>
    </r>
  </si>
  <si>
    <r>
      <rPr>
        <b/>
        <sz val="12"/>
        <color theme="1"/>
        <rFont val="Calibri"/>
        <family val="2"/>
      </rPr>
      <t>Class here:</t>
    </r>
    <r>
      <rPr>
        <sz val="12"/>
        <color theme="1"/>
        <rFont val="Calibri"/>
        <family val="2"/>
      </rPr>
      <t xml:space="preserve"> universal or accessible design for products, Industrial design. </t>
    </r>
    <r>
      <rPr>
        <b/>
        <sz val="12"/>
        <color theme="1"/>
        <rFont val="Calibri"/>
        <family val="2"/>
      </rPr>
      <t>Use for:</t>
    </r>
    <r>
      <rPr>
        <sz val="12"/>
        <color theme="1"/>
        <rFont val="Calibri"/>
        <family val="2"/>
      </rPr>
      <t xml:space="preserve"> works about product design in general, including associated trade or brand names, about design of an individual product or types of products, about functionality and safety, sustainable design of products etc</t>
    </r>
  </si>
  <si>
    <r>
      <rPr>
        <b/>
        <sz val="12"/>
        <color theme="1"/>
        <rFont val="Calibri"/>
        <family val="2"/>
      </rPr>
      <t>Use for:</t>
    </r>
    <r>
      <rPr>
        <sz val="12"/>
        <color theme="1"/>
        <rFont val="Calibri"/>
        <family val="2"/>
      </rPr>
      <t xml:space="preserve"> fashion styles and trends in fashion design, general and reference works, works about specific items of clothing, illustrated works about fashion etc. </t>
    </r>
    <r>
      <rPr>
        <b/>
        <sz val="12"/>
        <color theme="1"/>
        <rFont val="Calibri"/>
        <family val="2"/>
      </rPr>
      <t>Use all AKT* codes with</t>
    </r>
    <r>
      <rPr>
        <sz val="12"/>
        <color theme="1"/>
        <rFont val="Calibri"/>
        <family val="2"/>
      </rPr>
      <t xml:space="preserve">: AKB for individual fashion designers, with AKX for history of fashion, plus STYLE 6*, PLACE 1* and TIME PERIOD 3* Qualifiers as appropriate, with AJC* for photographic collections or fashion photography, with AGZ for practical techniques for fashion students and designers. </t>
    </r>
    <r>
      <rPr>
        <b/>
        <sz val="12"/>
        <color theme="1"/>
        <rFont val="Calibri"/>
        <family val="2"/>
      </rPr>
      <t>Prefer:</t>
    </r>
    <r>
      <rPr>
        <sz val="12"/>
        <color theme="1"/>
        <rFont val="Calibri"/>
        <family val="2"/>
      </rPr>
      <t xml:space="preserve"> WJF as the main subject code for works aimed at a general audience about how to dress, guides to looking stylish, practical tips etc</t>
    </r>
  </si>
  <si>
    <r>
      <rPr>
        <b/>
        <sz val="12"/>
        <color theme="1"/>
        <rFont val="Calibri"/>
        <family val="2"/>
      </rPr>
      <t>Class here:</t>
    </r>
    <r>
      <rPr>
        <sz val="12"/>
        <color theme="1"/>
        <rFont val="Calibri"/>
        <family val="2"/>
      </rPr>
      <t xml:space="preserve"> millinery, cordwainer, glove making, fashion and style in bags, hats, shoes, </t>
    </r>
    <r>
      <rPr>
        <sz val="12"/>
        <color theme="8"/>
        <rFont val="Calibri"/>
        <family val="2"/>
      </rPr>
      <t>sneakers</t>
    </r>
    <r>
      <rPr>
        <sz val="12"/>
        <color theme="1"/>
        <rFont val="Calibri"/>
        <family val="2"/>
      </rPr>
      <t xml:space="preserve"> and other accessories. </t>
    </r>
    <r>
      <rPr>
        <b/>
        <sz val="12"/>
        <color theme="1"/>
        <rFont val="Calibri"/>
        <family val="2"/>
      </rPr>
      <t>Use for:</t>
    </r>
    <r>
      <rPr>
        <sz val="12"/>
        <color theme="1"/>
        <rFont val="Calibri"/>
        <family val="2"/>
      </rPr>
      <t xml:space="preserve"> works, usually illustrated, that look at aspects of the design, or the aesthetics of different accessories in fashion or costume</t>
    </r>
  </si>
  <si>
    <r>
      <t>National or regional costume /</t>
    </r>
    <r>
      <rPr>
        <sz val="12"/>
        <color theme="8"/>
        <rFont val="Calibri"/>
        <family val="2"/>
      </rPr>
      <t xml:space="preserve"> textiles</t>
    </r>
  </si>
  <si>
    <r>
      <rPr>
        <b/>
        <sz val="12"/>
        <color theme="1"/>
        <rFont val="Calibri"/>
        <family val="2"/>
      </rPr>
      <t>Class here:</t>
    </r>
    <r>
      <rPr>
        <sz val="12"/>
        <color theme="1"/>
        <rFont val="Calibri"/>
        <family val="2"/>
      </rPr>
      <t xml:space="preserve"> folk, ethnic and traditional costume, </t>
    </r>
    <r>
      <rPr>
        <sz val="12"/>
        <color theme="8"/>
        <rFont val="Calibri"/>
        <family val="2"/>
      </rPr>
      <t>traditional garments, national dress, traditional textiles or cloth associated with particular groups or regions, etc.</t>
    </r>
    <r>
      <rPr>
        <sz val="12"/>
        <color theme="1"/>
        <rFont val="Calibri"/>
        <family val="2"/>
      </rPr>
      <t xml:space="preserve"> </t>
    </r>
    <r>
      <rPr>
        <b/>
        <sz val="12"/>
        <color theme="1"/>
        <rFont val="Calibri"/>
        <family val="2"/>
      </rPr>
      <t>Use for:</t>
    </r>
    <r>
      <rPr>
        <sz val="12"/>
        <color theme="1"/>
        <rFont val="Calibri"/>
        <family val="2"/>
      </rPr>
      <t xml:space="preserve"> works that look at costumes of the past as well as contemporary costume. Use with: PLACE 1* Qualifiers codes as appropriate</t>
    </r>
  </si>
  <si>
    <r>
      <rPr>
        <b/>
        <sz val="12"/>
        <color theme="1"/>
        <rFont val="Calibri"/>
        <family val="2"/>
      </rPr>
      <t>Use with:</t>
    </r>
    <r>
      <rPr>
        <sz val="12"/>
        <color theme="1"/>
        <rFont val="Calibri"/>
        <family val="2"/>
      </rPr>
      <t xml:space="preserve"> other AK* and also STYLE 6*, PLACE 1* and TIME PERIOD 3* Qualifiers as appropriate</t>
    </r>
  </si>
  <si>
    <r>
      <rPr>
        <b/>
        <sz val="12"/>
        <color theme="1"/>
        <rFont val="Calibri"/>
        <family val="2"/>
      </rPr>
      <t>Use all AM* codes with:</t>
    </r>
    <r>
      <rPr>
        <sz val="12"/>
        <color theme="1"/>
        <rFont val="Calibri"/>
        <family val="2"/>
      </rPr>
      <t xml:space="preserve"> STYLE 6*, PLACE 1* and TIME PERIOD 3* Qualifiers as appropriate, </t>
    </r>
    <r>
      <rPr>
        <sz val="12"/>
        <color theme="8"/>
        <rFont val="Calibri"/>
        <family val="2"/>
      </rPr>
      <t>with TNKK or ABC for works about adaptive reuse, repurposing, restoration or conservation of buildings and structures, with other TNK* codes for topics that also concern more technical works on building and construction</t>
    </r>
  </si>
  <si>
    <r>
      <rPr>
        <b/>
        <sz val="12"/>
        <color theme="1"/>
        <rFont val="Calibri"/>
        <family val="2"/>
      </rPr>
      <t>Class here:</t>
    </r>
    <r>
      <rPr>
        <sz val="12"/>
        <color theme="1"/>
        <rFont val="Calibri"/>
        <family val="2"/>
      </rPr>
      <t xml:space="preserve"> architectural monographs</t>
    </r>
  </si>
  <si>
    <r>
      <rPr>
        <b/>
        <sz val="12"/>
        <color theme="1"/>
        <rFont val="Calibri"/>
        <family val="2"/>
      </rPr>
      <t>Class here:</t>
    </r>
    <r>
      <rPr>
        <sz val="12"/>
        <color theme="1"/>
        <rFont val="Calibri"/>
        <family val="2"/>
      </rPr>
      <t xml:space="preserve"> architectural drawings, sections, elevations, architectural renderings, floor plans.</t>
    </r>
    <r>
      <rPr>
        <b/>
        <sz val="12"/>
        <color theme="1"/>
        <rFont val="Calibri"/>
        <family val="2"/>
      </rPr>
      <t xml:space="preserve"> Use for:</t>
    </r>
    <r>
      <rPr>
        <sz val="12"/>
        <color theme="1"/>
        <rFont val="Calibri"/>
        <family val="2"/>
      </rPr>
      <t xml:space="preserve"> works that look at the subject from an architectural perspective. </t>
    </r>
    <r>
      <rPr>
        <b/>
        <sz val="12"/>
        <color theme="1"/>
        <rFont val="Calibri"/>
        <family val="2"/>
      </rPr>
      <t>Use with</t>
    </r>
    <r>
      <rPr>
        <sz val="12"/>
        <color theme="1"/>
        <rFont val="Calibri"/>
        <family val="2"/>
      </rPr>
      <t xml:space="preserve">: STYLE 6* Qualifiers as appropriate. </t>
    </r>
    <r>
      <rPr>
        <b/>
        <sz val="12"/>
        <color theme="1"/>
        <rFont val="Calibri"/>
        <family val="2"/>
      </rPr>
      <t>Prefer:</t>
    </r>
    <r>
      <rPr>
        <sz val="12"/>
        <color theme="1"/>
        <rFont val="Calibri"/>
        <family val="2"/>
      </rPr>
      <t xml:space="preserve"> TN* codes for works that look at the technical nature of building and construction</t>
    </r>
  </si>
  <si>
    <r>
      <rPr>
        <b/>
        <sz val="12"/>
        <color theme="1"/>
        <rFont val="Calibri"/>
        <family val="2"/>
      </rPr>
      <t>Use for:</t>
    </r>
    <r>
      <rPr>
        <sz val="12"/>
        <color theme="1"/>
        <rFont val="Calibri"/>
        <family val="2"/>
      </rPr>
      <t xml:space="preserve"> works that examine the individual elements of a building or structure, e.g. windows, doors, roof design, ornamentation etc</t>
    </r>
  </si>
  <si>
    <r>
      <rPr>
        <b/>
        <sz val="12"/>
        <color theme="1"/>
        <rFont val="Calibri"/>
        <family val="2"/>
      </rPr>
      <t>Use for:</t>
    </r>
    <r>
      <rPr>
        <sz val="12"/>
        <color theme="1"/>
        <rFont val="Calibri"/>
        <family val="2"/>
      </rPr>
      <t xml:space="preserve"> works, often highly illustrated, that look at structures specifically from the point of view of the materials they are made from, such as concrete, brick, steel, glass, wood etc. </t>
    </r>
    <r>
      <rPr>
        <b/>
        <sz val="12"/>
        <color theme="1"/>
        <rFont val="Calibri"/>
        <family val="2"/>
      </rPr>
      <t>Prefer:</t>
    </r>
    <r>
      <rPr>
        <sz val="12"/>
        <color theme="1"/>
        <rFont val="Calibri"/>
        <family val="2"/>
      </rPr>
      <t xml:space="preserve"> TN* codes for more technical, structural engineering approaches</t>
    </r>
  </si>
  <si>
    <r>
      <rPr>
        <b/>
        <sz val="12"/>
        <color theme="1"/>
        <rFont val="Calibri"/>
        <family val="2"/>
      </rPr>
      <t>Class here</t>
    </r>
    <r>
      <rPr>
        <sz val="12"/>
        <color theme="1"/>
        <rFont val="Calibri"/>
        <family val="2"/>
      </rPr>
      <t xml:space="preserve">: low-impact, sustainable and energy-efficient or energy-neutral architecture, building and interior design and technologies, arcology, green buildings, ecodesign and environmental design, biophilic and biomimetic architecture, </t>
    </r>
    <r>
      <rPr>
        <sz val="12"/>
        <color theme="8"/>
        <rFont val="Calibri"/>
        <family val="2"/>
      </rPr>
      <t>plans for sustainable homes, carbon-neutral building techniques, practical guides to materials, green building projects, passive building design, etc</t>
    </r>
    <r>
      <rPr>
        <sz val="12"/>
        <color theme="1"/>
        <rFont val="Calibri"/>
        <family val="2"/>
      </rPr>
      <t xml:space="preserve">. </t>
    </r>
    <r>
      <rPr>
        <b/>
        <sz val="12"/>
        <color theme="8"/>
        <rFont val="Calibri"/>
        <family val="2"/>
      </rPr>
      <t>Use with:</t>
    </r>
    <r>
      <rPr>
        <sz val="12"/>
        <color theme="8"/>
        <rFont val="Calibri"/>
        <family val="2"/>
      </rPr>
      <t xml:space="preserve"> RNU for works about sustainability and TNK* codes for works about sustainable building and construction</t>
    </r>
  </si>
  <si>
    <r>
      <rPr>
        <b/>
        <sz val="12"/>
        <color theme="1"/>
        <rFont val="Calibri"/>
        <family val="2"/>
      </rPr>
      <t xml:space="preserve">Class here: </t>
    </r>
    <r>
      <rPr>
        <sz val="12"/>
        <color theme="1"/>
        <rFont val="Calibri"/>
        <family val="2"/>
      </rPr>
      <t xml:space="preserve">agricultural, industrial, commercial and civic buildings, such as, concert halls, arenas, stadia, memorials and monuments, hospitals, lighthouses, libraries, museums, galleries, exhibition spaces, stations, airports, hotels, spas, factories, warehouses, offices, shops, stores etc. </t>
    </r>
    <r>
      <rPr>
        <b/>
        <sz val="12"/>
        <color theme="1"/>
        <rFont val="Calibri"/>
        <family val="2"/>
      </rPr>
      <t>Use for</t>
    </r>
    <r>
      <rPr>
        <sz val="12"/>
        <color theme="1"/>
        <rFont val="Calibri"/>
        <family val="2"/>
      </rPr>
      <t xml:space="preserve">: works on buildings which have a primary function other than residential or domestic, and which are usually accessible to large groups of people. </t>
    </r>
    <r>
      <rPr>
        <b/>
        <sz val="12"/>
        <color theme="1"/>
        <rFont val="Calibri"/>
        <family val="2"/>
      </rPr>
      <t>Use with</t>
    </r>
    <r>
      <rPr>
        <sz val="12"/>
        <color theme="1"/>
        <rFont val="Calibri"/>
        <family val="2"/>
      </rPr>
      <t>: AMR as appropriate</t>
    </r>
  </si>
  <si>
    <r>
      <rPr>
        <b/>
        <sz val="12"/>
        <color theme="1"/>
        <rFont val="Calibri"/>
        <family val="2"/>
      </rPr>
      <t>Class here:</t>
    </r>
    <r>
      <rPr>
        <sz val="12"/>
        <color theme="1"/>
        <rFont val="Calibri"/>
        <family val="2"/>
      </rPr>
      <t xml:space="preserve"> private homes, houses, apartments, flats, lofts, cottages, villas. </t>
    </r>
    <r>
      <rPr>
        <b/>
        <sz val="12"/>
        <color theme="1"/>
        <rFont val="Calibri"/>
        <family val="2"/>
      </rPr>
      <t>Use for</t>
    </r>
    <r>
      <rPr>
        <sz val="12"/>
        <color theme="1"/>
        <rFont val="Calibri"/>
        <family val="2"/>
      </rPr>
      <t xml:space="preserve">: works on house design, or about residential dwellings, both contemporary and historical, that can either be purpose built or converted structures. </t>
    </r>
    <r>
      <rPr>
        <b/>
        <sz val="12"/>
        <color theme="1"/>
        <rFont val="Calibri"/>
        <family val="2"/>
      </rPr>
      <t xml:space="preserve">Use with: </t>
    </r>
    <r>
      <rPr>
        <sz val="12"/>
        <color theme="1"/>
        <rFont val="Calibri"/>
        <family val="2"/>
      </rPr>
      <t>AMR interior design as appropriate</t>
    </r>
  </si>
  <si>
    <r>
      <rPr>
        <b/>
        <sz val="12"/>
        <color theme="1"/>
        <rFont val="Calibri"/>
        <family val="2"/>
      </rPr>
      <t>Class here:</t>
    </r>
    <r>
      <rPr>
        <sz val="12"/>
        <color theme="1"/>
        <rFont val="Calibri"/>
        <family val="2"/>
      </rPr>
      <t xml:space="preserve"> works on cabins, huts, sheds, tree houses, follies, tiny houses, summerhouses, outhouses, boathouses etc. </t>
    </r>
    <r>
      <rPr>
        <b/>
        <sz val="12"/>
        <color theme="1"/>
        <rFont val="Calibri"/>
        <family val="2"/>
      </rPr>
      <t>Use for:</t>
    </r>
    <r>
      <rPr>
        <sz val="12"/>
        <color theme="1"/>
        <rFont val="Calibri"/>
        <family val="2"/>
      </rPr>
      <t xml:space="preserve"> works about smaller domestic, but not necessarily residential, buildings and structures, often connected with leisure, holidays, recreation or pleasure</t>
    </r>
  </si>
  <si>
    <r>
      <rPr>
        <b/>
        <sz val="12"/>
        <color theme="1"/>
        <rFont val="Calibri"/>
        <family val="2"/>
      </rPr>
      <t>Class here:</t>
    </r>
    <r>
      <rPr>
        <sz val="12"/>
        <color theme="1"/>
        <rFont val="Calibri"/>
        <family val="2"/>
      </rPr>
      <t xml:space="preserve"> architectural aspects of abbeys, cathedrals, churches, mosques, synagogues, temples and other religious buildings or structures</t>
    </r>
  </si>
  <si>
    <r>
      <rPr>
        <b/>
        <sz val="12"/>
        <color theme="1"/>
        <rFont val="Calibri"/>
        <family val="2"/>
      </rPr>
      <t>Use for:</t>
    </r>
    <r>
      <rPr>
        <sz val="12"/>
        <color theme="1"/>
        <rFont val="Calibri"/>
        <family val="2"/>
      </rPr>
      <t xml:space="preserve"> works that look at the subject as a decorative art, often presented in well illustrated editions and aimed at a more professional or skilled audience, including studies of interior architecture and design, lighting design, residential, commercial or other interior design specialisations. </t>
    </r>
    <r>
      <rPr>
        <b/>
        <sz val="12"/>
        <color theme="1"/>
        <rFont val="Calibri"/>
        <family val="2"/>
      </rPr>
      <t>Use with:</t>
    </r>
    <r>
      <rPr>
        <sz val="12"/>
        <color theme="1"/>
        <rFont val="Calibri"/>
        <family val="2"/>
      </rPr>
      <t xml:space="preserve"> AKB for individual interior designers. </t>
    </r>
    <r>
      <rPr>
        <b/>
        <sz val="12"/>
        <color theme="1"/>
        <rFont val="Calibri"/>
        <family val="2"/>
      </rPr>
      <t>Prefer:</t>
    </r>
    <r>
      <rPr>
        <sz val="12"/>
        <color theme="1"/>
        <rFont val="Calibri"/>
        <family val="2"/>
      </rPr>
      <t xml:space="preserve"> WJK as a main subject code for more amateur and domestic approaches</t>
    </r>
  </si>
  <si>
    <r>
      <rPr>
        <b/>
        <sz val="12"/>
        <color theme="1"/>
        <rFont val="Calibri"/>
        <family val="2"/>
      </rPr>
      <t xml:space="preserve">Use with: </t>
    </r>
    <r>
      <rPr>
        <sz val="12"/>
        <color theme="1"/>
        <rFont val="Calibri"/>
        <family val="2"/>
      </rPr>
      <t>STYLE 6*, PLACE 1* and TIME PERIOD 3* Qualifiers as appropriate</t>
    </r>
  </si>
  <si>
    <r>
      <rPr>
        <b/>
        <sz val="12"/>
        <color theme="1"/>
        <rFont val="Calibri"/>
        <family val="2"/>
      </rPr>
      <t xml:space="preserve">Use all AT* codes with: </t>
    </r>
    <r>
      <rPr>
        <sz val="12"/>
        <color theme="1"/>
        <rFont val="Calibri"/>
        <family val="2"/>
      </rPr>
      <t>STYLE 6*, PLACE 1* and TIME PERIOD 3* Qualifiers as appropriate</t>
    </r>
  </si>
  <si>
    <r>
      <rPr>
        <b/>
        <sz val="12"/>
        <color theme="1"/>
        <rFont val="Calibri"/>
        <family val="2"/>
      </rPr>
      <t>Class here:</t>
    </r>
    <r>
      <rPr>
        <sz val="12"/>
        <color theme="1"/>
        <rFont val="Calibri"/>
        <family val="2"/>
      </rPr>
      <t xml:space="preserve"> media personalities, presenters. </t>
    </r>
    <r>
      <rPr>
        <b/>
        <sz val="12"/>
        <color theme="1"/>
        <rFont val="Calibri"/>
        <family val="2"/>
      </rPr>
      <t>Use with:</t>
    </r>
    <r>
      <rPr>
        <sz val="12"/>
        <color theme="1"/>
        <rFont val="Calibri"/>
        <family val="2"/>
      </rPr>
      <t xml:space="preserve"> relevant AT* code to indicate whether specifically theatre, film, TV, radio etc</t>
    </r>
  </si>
  <si>
    <r>
      <rPr>
        <b/>
        <sz val="12"/>
        <color theme="1"/>
        <rFont val="Calibri"/>
        <family val="2"/>
      </rPr>
      <t>Class here:</t>
    </r>
    <r>
      <rPr>
        <sz val="12"/>
        <color theme="1"/>
        <rFont val="Calibri"/>
        <family val="2"/>
      </rPr>
      <t xml:space="preserve"> monologues, audition material, </t>
    </r>
    <r>
      <rPr>
        <sz val="12"/>
        <color theme="8"/>
        <rFont val="Calibri"/>
        <family val="2"/>
      </rPr>
      <t xml:space="preserve">advice and techniques, voice acting, voice techniques, acting methods, acting for camera, improvisation techniques, movement techniques for actors </t>
    </r>
    <r>
      <rPr>
        <sz val="12"/>
        <color theme="1"/>
        <rFont val="Calibri"/>
        <family val="2"/>
      </rPr>
      <t>etc</t>
    </r>
  </si>
  <si>
    <r>
      <rPr>
        <b/>
        <sz val="12"/>
        <color theme="1"/>
        <rFont val="Calibri"/>
        <family val="2"/>
      </rPr>
      <t>Class here:</t>
    </r>
    <r>
      <rPr>
        <sz val="12"/>
        <color theme="1"/>
        <rFont val="Calibri"/>
        <family val="2"/>
      </rPr>
      <t xml:space="preserve"> stagecraft, wardrobe,</t>
    </r>
    <r>
      <rPr>
        <sz val="12"/>
        <color theme="8"/>
        <rFont val="Calibri"/>
        <family val="2"/>
      </rPr>
      <t xml:space="preserve"> costume, hair</t>
    </r>
    <r>
      <rPr>
        <sz val="12"/>
        <color theme="1"/>
        <rFont val="Calibri"/>
        <family val="2"/>
      </rPr>
      <t xml:space="preserve"> and makeup, lighting </t>
    </r>
    <r>
      <rPr>
        <sz val="12"/>
        <color theme="8"/>
        <rFont val="Calibri"/>
        <family val="2"/>
      </rPr>
      <t>design and production</t>
    </r>
    <r>
      <rPr>
        <sz val="12"/>
        <color theme="1"/>
        <rFont val="Calibri"/>
        <family val="2"/>
      </rPr>
      <t xml:space="preserve">, scenery </t>
    </r>
    <r>
      <rPr>
        <sz val="12"/>
        <color theme="8"/>
        <rFont val="Calibri"/>
        <family val="2"/>
      </rPr>
      <t>and props, stage, set and scenic design and creation, stage management, special effects, theatrical sound design and production</t>
    </r>
  </si>
  <si>
    <r>
      <rPr>
        <b/>
        <sz val="12"/>
        <color theme="1"/>
        <rFont val="Calibri"/>
        <family val="2"/>
      </rPr>
      <t>Use all ATF* codes for:</t>
    </r>
    <r>
      <rPr>
        <sz val="12"/>
        <color theme="1"/>
        <rFont val="Calibri"/>
        <family val="2"/>
      </rPr>
      <t xml:space="preserve"> performing arts aspects only, both for the traditional big screen and made-for-TV movies or for long-form films made for new media, including streaming, on demand or other services (but excluding episodic presentations)</t>
    </r>
  </si>
  <si>
    <r>
      <rPr>
        <b/>
        <sz val="12"/>
        <color theme="1"/>
        <rFont val="Calibri"/>
        <family val="2"/>
      </rPr>
      <t xml:space="preserve">Use for: </t>
    </r>
    <r>
      <rPr>
        <sz val="12"/>
        <color theme="1"/>
        <rFont val="Calibri"/>
        <family val="2"/>
      </rPr>
      <t>works on national cinemas, history or critiques of individual films, film studios, movie franchises</t>
    </r>
  </si>
  <si>
    <r>
      <rPr>
        <b/>
        <sz val="12"/>
        <color theme="1"/>
        <rFont val="Calibri"/>
        <family val="2"/>
      </rPr>
      <t xml:space="preserve">Use for: </t>
    </r>
    <r>
      <rPr>
        <sz val="12"/>
        <color theme="1"/>
        <rFont val="Calibri"/>
        <family val="2"/>
      </rPr>
      <t xml:space="preserve">works about specific styles or genres of cinema. </t>
    </r>
    <r>
      <rPr>
        <b/>
        <sz val="12"/>
        <color theme="1"/>
        <rFont val="Calibri"/>
        <family val="2"/>
      </rPr>
      <t>Use with:</t>
    </r>
    <r>
      <rPr>
        <sz val="12"/>
        <color theme="1"/>
        <rFont val="Calibri"/>
        <family val="2"/>
      </rPr>
      <t xml:space="preserve"> ATM* codes or other ATF* codes to describe the specific style or genre of film, as appropriate</t>
    </r>
  </si>
  <si>
    <r>
      <rPr>
        <b/>
        <sz val="12"/>
        <color theme="1"/>
        <rFont val="Calibri"/>
        <family val="2"/>
      </rPr>
      <t>Use for:</t>
    </r>
    <r>
      <rPr>
        <sz val="12"/>
        <color theme="1"/>
        <rFont val="Calibri"/>
        <family val="2"/>
      </rPr>
      <t xml:space="preserve"> works on short or long form documentaries, for documentary film making for the big and small screen, works on scripted, largely factual programming</t>
    </r>
  </si>
  <si>
    <r>
      <rPr>
        <b/>
        <sz val="12"/>
        <color theme="1"/>
        <rFont val="Calibri"/>
        <family val="2"/>
      </rPr>
      <t>Use for:</t>
    </r>
    <r>
      <rPr>
        <sz val="12"/>
        <color theme="1"/>
        <rFont val="Calibri"/>
        <family val="2"/>
      </rPr>
      <t xml:space="preserve"> works about animated films or shorts. </t>
    </r>
    <r>
      <rPr>
        <b/>
        <sz val="12"/>
        <color theme="1"/>
        <rFont val="Calibri"/>
        <family val="2"/>
      </rPr>
      <t>Use with:</t>
    </r>
    <r>
      <rPr>
        <sz val="12"/>
        <color theme="1"/>
        <rFont val="Calibri"/>
        <family val="2"/>
      </rPr>
      <t xml:space="preserve"> AGZ for techniques of animation</t>
    </r>
  </si>
  <si>
    <r>
      <rPr>
        <b/>
        <sz val="12"/>
        <color theme="1"/>
        <rFont val="Calibri"/>
        <family val="2"/>
      </rPr>
      <t>Use for:</t>
    </r>
    <r>
      <rPr>
        <sz val="12"/>
        <color theme="1"/>
        <rFont val="Calibri"/>
        <family val="2"/>
      </rPr>
      <t xml:space="preserve"> Japanese style animated films</t>
    </r>
  </si>
  <si>
    <r>
      <rPr>
        <b/>
        <sz val="12"/>
        <color theme="1"/>
        <rFont val="Calibri"/>
        <family val="2"/>
      </rPr>
      <t>Class here:</t>
    </r>
    <r>
      <rPr>
        <sz val="12"/>
        <color theme="1"/>
        <rFont val="Calibri"/>
        <family val="2"/>
      </rPr>
      <t xml:space="preserve"> cinematography, editing, lighting, scenery, costume, special effects, artwork and design, makeup and hair, props, casting</t>
    </r>
  </si>
  <si>
    <r>
      <rPr>
        <b/>
        <sz val="12"/>
        <color theme="1"/>
        <rFont val="Calibri"/>
        <family val="2"/>
      </rPr>
      <t>Use all ATJ* codes for:</t>
    </r>
    <r>
      <rPr>
        <sz val="12"/>
        <color theme="1"/>
        <rFont val="Calibri"/>
        <family val="2"/>
      </rPr>
      <t xml:space="preserve"> performing arts aspects only, both for traditional television or for new media, including streaming, on demand or other forms of consuming small screen entertainment (including episodic presentations)</t>
    </r>
  </si>
  <si>
    <r>
      <rPr>
        <b/>
        <sz val="12"/>
        <color theme="1"/>
        <rFont val="Calibri"/>
        <family val="2"/>
      </rPr>
      <t>Class here:</t>
    </r>
    <r>
      <rPr>
        <sz val="12"/>
        <color theme="1"/>
        <rFont val="Calibri"/>
        <family val="2"/>
      </rPr>
      <t xml:space="preserve"> works on series, soap operas, plays for TV, situation comedies, made for TV shows etc both live-action and animated, fiction and non-fiction, dramas, documentaries, news and current affairs etc. </t>
    </r>
    <r>
      <rPr>
        <b/>
        <sz val="12"/>
        <color theme="1"/>
        <rFont val="Calibri"/>
        <family val="2"/>
      </rPr>
      <t>Use for:</t>
    </r>
    <r>
      <rPr>
        <sz val="12"/>
        <color theme="1"/>
        <rFont val="Calibri"/>
        <family val="2"/>
      </rPr>
      <t xml:space="preserve"> works about any particular genre or style of television or small screen entertainment. </t>
    </r>
    <r>
      <rPr>
        <b/>
        <sz val="12"/>
        <color theme="1"/>
        <rFont val="Calibri"/>
        <family val="2"/>
      </rPr>
      <t>Use with:</t>
    </r>
    <r>
      <rPr>
        <sz val="12"/>
        <color theme="1"/>
        <rFont val="Calibri"/>
        <family val="2"/>
      </rPr>
      <t xml:space="preserve"> ATM* codes or other AT* codes to describe the specific style or genre, as appropriate</t>
    </r>
  </si>
  <si>
    <r>
      <rPr>
        <b/>
        <sz val="12"/>
        <color theme="1"/>
        <rFont val="Calibri"/>
        <family val="2"/>
      </rPr>
      <t xml:space="preserve">Class here: </t>
    </r>
    <r>
      <rPr>
        <sz val="12"/>
        <color theme="1"/>
        <rFont val="Calibri"/>
        <family val="2"/>
      </rPr>
      <t>television camerawork, editing, lighting, scenery, costume, special effects, art and design, makeup and hair, props, casting</t>
    </r>
  </si>
  <si>
    <r>
      <rPr>
        <b/>
        <sz val="12"/>
        <color theme="1"/>
        <rFont val="Calibri"/>
        <family val="2"/>
      </rPr>
      <t>Use all ATL* codes for:</t>
    </r>
    <r>
      <rPr>
        <sz val="12"/>
        <color theme="1"/>
        <rFont val="Calibri"/>
        <family val="2"/>
      </rPr>
      <t xml:space="preserve"> performing arts aspects only, both for traditional radio or for new media, including streaming, on demand or other forms of consuming audio content</t>
    </r>
  </si>
  <si>
    <r>
      <rPr>
        <b/>
        <sz val="12"/>
        <color theme="8"/>
        <rFont val="Calibri"/>
        <family val="2"/>
      </rPr>
      <t>Class here</t>
    </r>
    <r>
      <rPr>
        <sz val="12"/>
        <color theme="8"/>
        <rFont val="Calibri"/>
        <family val="2"/>
      </rPr>
      <t>: radio drama, audio theatre, spoken word only performances</t>
    </r>
  </si>
  <si>
    <r>
      <rPr>
        <b/>
        <sz val="12"/>
        <color theme="1"/>
        <rFont val="Calibri"/>
        <family val="2"/>
      </rPr>
      <t>Use for:</t>
    </r>
    <r>
      <rPr>
        <sz val="12"/>
        <color theme="1"/>
        <rFont val="Calibri"/>
        <family val="2"/>
      </rPr>
      <t xml:space="preserve"> the performing arts aspects of these genres only. </t>
    </r>
    <r>
      <rPr>
        <b/>
        <sz val="12"/>
        <color theme="1"/>
        <rFont val="Calibri"/>
        <family val="2"/>
      </rPr>
      <t>Use with:</t>
    </r>
    <r>
      <rPr>
        <sz val="12"/>
        <color theme="1"/>
        <rFont val="Calibri"/>
        <family val="2"/>
      </rPr>
      <t xml:space="preserve"> other AT* codes to indicate that a work is about a particular genre of film, TV show, </t>
    </r>
    <r>
      <rPr>
        <sz val="12"/>
        <color theme="8"/>
        <rFont val="Calibri"/>
        <family val="2"/>
      </rPr>
      <t xml:space="preserve">audio performance, </t>
    </r>
    <r>
      <rPr>
        <sz val="12"/>
        <color theme="1"/>
        <rFont val="Calibri"/>
        <family val="2"/>
      </rPr>
      <t xml:space="preserve">stage production </t>
    </r>
    <r>
      <rPr>
        <sz val="12"/>
        <color theme="8"/>
        <rFont val="Calibri"/>
        <family val="2"/>
      </rPr>
      <t>or with AVLM for works about musical films.</t>
    </r>
    <r>
      <rPr>
        <sz val="12"/>
        <color theme="1"/>
        <rFont val="Calibri"/>
        <family val="2"/>
      </rPr>
      <t xml:space="preserve"> Prefer: F* codes for fictionalised works in particular genres, including tie-ins</t>
    </r>
  </si>
  <si>
    <r>
      <rPr>
        <b/>
        <sz val="12"/>
        <color theme="1"/>
        <rFont val="Calibri"/>
        <family val="2"/>
      </rPr>
      <t>Class here:</t>
    </r>
    <r>
      <rPr>
        <sz val="12"/>
        <color theme="1"/>
        <rFont val="Calibri"/>
        <family val="2"/>
      </rPr>
      <t xml:space="preserve"> works about martial arts, disaster, mysteries, suspense, gangster, heist, spy, espionage, westerns, action-based war films, shows, programmes or series</t>
    </r>
  </si>
  <si>
    <r>
      <rPr>
        <b/>
        <sz val="12"/>
        <color theme="8"/>
        <rFont val="Calibri"/>
        <family val="2"/>
      </rPr>
      <t>Class here</t>
    </r>
    <r>
      <rPr>
        <sz val="12"/>
        <color theme="8"/>
        <rFont val="Calibri"/>
        <family val="2"/>
      </rPr>
      <t xml:space="preserve">: romantic comedies, romcoms, humorous infotainment. </t>
    </r>
    <r>
      <rPr>
        <b/>
        <sz val="12"/>
        <color theme="1"/>
        <rFont val="Calibri"/>
        <family val="2"/>
      </rPr>
      <t>Use for:</t>
    </r>
    <r>
      <rPr>
        <sz val="12"/>
        <color theme="1"/>
        <rFont val="Calibri"/>
        <family val="2"/>
      </rPr>
      <t xml:space="preserve"> works about humour-based </t>
    </r>
    <r>
      <rPr>
        <sz val="12"/>
        <color theme="8"/>
        <rFont val="Calibri"/>
        <family val="2"/>
      </rPr>
      <t xml:space="preserve">or light-hearted </t>
    </r>
    <r>
      <rPr>
        <sz val="12"/>
        <color theme="1"/>
        <rFont val="Calibri"/>
        <family val="2"/>
      </rPr>
      <t xml:space="preserve">films, shows, programmes or series. </t>
    </r>
    <r>
      <rPr>
        <b/>
        <sz val="12"/>
        <color theme="8"/>
        <rFont val="Calibri"/>
        <family val="2"/>
      </rPr>
      <t>Use with:</t>
    </r>
    <r>
      <rPr>
        <sz val="12"/>
        <color theme="8"/>
        <rFont val="Calibri"/>
        <family val="2"/>
      </rPr>
      <t xml:space="preserve"> ATJS for works about TV sitcoms</t>
    </r>
  </si>
  <si>
    <r>
      <rPr>
        <b/>
        <sz val="12"/>
        <color theme="8"/>
        <rFont val="Calibri"/>
        <family val="2"/>
      </rPr>
      <t>Class here:</t>
    </r>
    <r>
      <rPr>
        <sz val="12"/>
        <color theme="8"/>
        <rFont val="Calibri"/>
        <family val="2"/>
      </rPr>
      <t xml:space="preserve"> romance, everyday life, or realistic drama. </t>
    </r>
    <r>
      <rPr>
        <b/>
        <sz val="12"/>
        <color theme="1"/>
        <rFont val="Calibri"/>
        <family val="2"/>
      </rPr>
      <t>Use for:</t>
    </r>
    <r>
      <rPr>
        <sz val="12"/>
        <color theme="1"/>
        <rFont val="Calibri"/>
        <family val="2"/>
      </rPr>
      <t xml:space="preserve"> works about films, shows, programmes or series.</t>
    </r>
    <r>
      <rPr>
        <sz val="12"/>
        <color theme="8"/>
        <rFont val="Calibri"/>
        <family val="2"/>
      </rPr>
      <t xml:space="preserve"> </t>
    </r>
    <r>
      <rPr>
        <b/>
        <sz val="12"/>
        <color theme="8"/>
        <rFont val="Calibri"/>
        <family val="2"/>
      </rPr>
      <t>Use with:</t>
    </r>
    <r>
      <rPr>
        <sz val="12"/>
        <color theme="8"/>
        <rFont val="Calibri"/>
        <family val="2"/>
      </rPr>
      <t xml:space="preserve"> ATJS for works about TV soap operas or dramatic series, or with ATN for web series or web shows</t>
    </r>
  </si>
  <si>
    <r>
      <rPr>
        <b/>
        <sz val="12"/>
        <color theme="1"/>
        <rFont val="Calibri"/>
        <family val="2"/>
      </rPr>
      <t>Class here:</t>
    </r>
    <r>
      <rPr>
        <sz val="12"/>
        <color theme="1"/>
        <rFont val="Calibri"/>
        <family val="2"/>
      </rPr>
      <t xml:space="preserve"> period drama, peplums, historical biographies, historical epic films, samurai cinema, etc. </t>
    </r>
    <r>
      <rPr>
        <b/>
        <sz val="12"/>
        <color theme="1"/>
        <rFont val="Calibri"/>
        <family val="2"/>
      </rPr>
      <t>Use for:</t>
    </r>
    <r>
      <rPr>
        <sz val="12"/>
        <color theme="1"/>
        <rFont val="Calibri"/>
        <family val="2"/>
      </rPr>
      <t xml:space="preserve"> works on films, shows, programmes or series where the historical period is one of the most important aspects</t>
    </r>
  </si>
  <si>
    <t>Film, television, radio genres: Superhero and comic book inspired</t>
  </si>
  <si>
    <r>
      <rPr>
        <b/>
        <sz val="12"/>
        <color theme="1"/>
        <rFont val="Calibri"/>
        <family val="2"/>
      </rPr>
      <t>Use for:</t>
    </r>
    <r>
      <rPr>
        <sz val="12"/>
        <color theme="1"/>
        <rFont val="Calibri"/>
        <family val="2"/>
      </rPr>
      <t xml:space="preserve"> works about films, shows, programmes or series inspired by comic book characters or stories</t>
    </r>
  </si>
  <si>
    <r>
      <rPr>
        <b/>
        <sz val="12"/>
        <color theme="1"/>
        <rFont val="Calibri"/>
        <family val="2"/>
      </rPr>
      <t>Class here:</t>
    </r>
    <r>
      <rPr>
        <sz val="12"/>
        <color theme="1"/>
        <rFont val="Calibri"/>
        <family val="2"/>
      </rPr>
      <t xml:space="preserve"> all aspects of Internet as media channel, especially for material that originates online; internet celebrities, bloggers and blogging, vloggers, podcasts etc</t>
    </r>
  </si>
  <si>
    <r>
      <rPr>
        <b/>
        <sz val="12"/>
        <color theme="1"/>
        <rFont val="Calibri"/>
        <family val="2"/>
      </rPr>
      <t>Use for:</t>
    </r>
    <r>
      <rPr>
        <sz val="12"/>
        <color theme="1"/>
        <rFont val="Calibri"/>
        <family val="2"/>
      </rPr>
      <t xml:space="preserve"> general works on techniques, studies, reference etc. </t>
    </r>
    <r>
      <rPr>
        <b/>
        <sz val="12"/>
        <color theme="1"/>
        <rFont val="Calibri"/>
        <family val="2"/>
      </rPr>
      <t>Use with</t>
    </r>
    <r>
      <rPr>
        <sz val="12"/>
        <color theme="1"/>
        <rFont val="Calibri"/>
        <family val="2"/>
      </rPr>
      <t xml:space="preserve">: JBC* for cultural studies aspects or academic works as appropriate. </t>
    </r>
    <r>
      <rPr>
        <b/>
        <sz val="12"/>
        <color theme="1"/>
        <rFont val="Calibri"/>
        <family val="2"/>
      </rPr>
      <t>Use all ATQ* codes with:</t>
    </r>
    <r>
      <rPr>
        <sz val="12"/>
        <color theme="1"/>
        <rFont val="Calibri"/>
        <family val="2"/>
      </rPr>
      <t xml:space="preserve"> STYLE 6* Qualifiers as appropriate</t>
    </r>
  </si>
  <si>
    <r>
      <rPr>
        <b/>
        <sz val="12"/>
        <color theme="1"/>
        <rFont val="Calibri"/>
        <family val="2"/>
      </rPr>
      <t>Class here:</t>
    </r>
    <r>
      <rPr>
        <sz val="12"/>
        <color theme="1"/>
        <rFont val="Calibri"/>
        <family val="2"/>
      </rPr>
      <t xml:space="preserve"> Latin dance</t>
    </r>
  </si>
  <si>
    <r>
      <rPr>
        <b/>
        <sz val="12"/>
        <color theme="1"/>
        <rFont val="Calibri"/>
        <family val="2"/>
      </rPr>
      <t>Class here</t>
    </r>
    <r>
      <rPr>
        <sz val="12"/>
        <color theme="1"/>
        <rFont val="Calibri"/>
        <family val="2"/>
      </rPr>
      <t>: dance troupes, dance groups, companies</t>
    </r>
  </si>
  <si>
    <r>
      <rPr>
        <b/>
        <sz val="12"/>
        <color theme="8"/>
        <rFont val="Calibri"/>
        <family val="2"/>
      </rPr>
      <t>Class here:</t>
    </r>
    <r>
      <rPr>
        <sz val="12"/>
        <color theme="8"/>
        <rFont val="Calibri"/>
        <family val="2"/>
      </rPr>
      <t xml:space="preserve"> traditional dances</t>
    </r>
  </si>
  <si>
    <r>
      <rPr>
        <b/>
        <sz val="12"/>
        <color theme="1"/>
        <rFont val="Calibri"/>
        <family val="2"/>
      </rPr>
      <t>Class here</t>
    </r>
    <r>
      <rPr>
        <sz val="12"/>
        <color theme="1"/>
        <rFont val="Calibri"/>
        <family val="2"/>
      </rPr>
      <t>: mime, noh, street theatre, variety shows, music hall, cabaret, juggling, ventriloquism etc</t>
    </r>
  </si>
  <si>
    <r>
      <rPr>
        <b/>
        <sz val="12"/>
        <color theme="1"/>
        <rFont val="Calibri"/>
        <family val="2"/>
      </rPr>
      <t>Class here:</t>
    </r>
    <r>
      <rPr>
        <sz val="12"/>
        <color theme="1"/>
        <rFont val="Calibri"/>
        <family val="2"/>
      </rPr>
      <t xml:space="preserve"> clowns, funambulism, acrobatics</t>
    </r>
  </si>
  <si>
    <r>
      <rPr>
        <b/>
        <sz val="12"/>
        <color theme="1"/>
        <rFont val="Calibri"/>
        <family val="2"/>
      </rPr>
      <t>Class here:</t>
    </r>
    <r>
      <rPr>
        <sz val="12"/>
        <color theme="1"/>
        <rFont val="Calibri"/>
        <family val="2"/>
      </rPr>
      <t xml:space="preserve"> Improvisational comedy, impressionists, alternative comedy, sketch comedy, comedians</t>
    </r>
  </si>
  <si>
    <r>
      <rPr>
        <b/>
        <sz val="12"/>
        <color theme="1"/>
        <rFont val="Calibri"/>
        <family val="2"/>
      </rPr>
      <t>Class here:</t>
    </r>
    <r>
      <rPr>
        <sz val="12"/>
        <color theme="1"/>
        <rFont val="Calibri"/>
        <family val="2"/>
      </rPr>
      <t xml:space="preserve"> illusions, prestidigitation, card tricks, magicians as performers</t>
    </r>
  </si>
  <si>
    <r>
      <rPr>
        <b/>
        <sz val="12"/>
        <color theme="1"/>
        <rFont val="Calibri"/>
        <family val="2"/>
      </rPr>
      <t>Use with</t>
    </r>
    <r>
      <rPr>
        <sz val="12"/>
        <color theme="1"/>
        <rFont val="Calibri"/>
        <family val="2"/>
      </rPr>
      <t>: other AT* codes as appropriate</t>
    </r>
  </si>
  <si>
    <r>
      <rPr>
        <b/>
        <sz val="12"/>
        <color theme="1"/>
        <rFont val="Calibri"/>
        <family val="2"/>
      </rPr>
      <t>Use for:</t>
    </r>
    <r>
      <rPr>
        <sz val="12"/>
        <color theme="1"/>
        <rFont val="Calibri"/>
        <family val="2"/>
      </rPr>
      <t xml:space="preserve"> non-fiction </t>
    </r>
    <r>
      <rPr>
        <sz val="12"/>
        <color theme="8"/>
        <rFont val="Calibri"/>
        <family val="2"/>
      </rPr>
      <t>style</t>
    </r>
    <r>
      <rPr>
        <sz val="12"/>
        <color theme="1"/>
        <rFont val="Calibri"/>
        <family val="2"/>
      </rPr>
      <t xml:space="preserve">, companion works to TV series, films, shows, franchises, etc. These are typically uncritical, such as a compendium of characters, </t>
    </r>
    <r>
      <rPr>
        <sz val="12"/>
        <color theme="8"/>
        <rFont val="Calibri"/>
        <family val="2"/>
      </rPr>
      <t xml:space="preserve">or places, or guides to the objects, machines, vehicles, weapons, props, costumes (even if these are purely fictional) or </t>
    </r>
    <r>
      <rPr>
        <sz val="12"/>
        <color theme="1"/>
        <rFont val="Calibri"/>
        <family val="2"/>
      </rPr>
      <t xml:space="preserve">a guide to the making of, or art of a series. </t>
    </r>
    <r>
      <rPr>
        <b/>
        <sz val="12"/>
        <color theme="1"/>
        <rFont val="Calibri"/>
        <family val="2"/>
      </rPr>
      <t>Use with:</t>
    </r>
    <r>
      <rPr>
        <sz val="12"/>
        <color theme="1"/>
        <rFont val="Calibri"/>
        <family val="2"/>
      </rPr>
      <t xml:space="preserve"> other AT* codes as appropriate. </t>
    </r>
    <r>
      <rPr>
        <b/>
        <sz val="12"/>
        <color theme="1"/>
        <rFont val="Calibri"/>
        <family val="2"/>
      </rPr>
      <t>Prefer:</t>
    </r>
    <r>
      <rPr>
        <sz val="12"/>
        <color theme="1"/>
        <rFont val="Calibri"/>
        <family val="2"/>
      </rPr>
      <t xml:space="preserve"> FYV or FZ for tie-in versions of novels, novelisations or novels inspired by a particular film, series, show or franchise</t>
    </r>
  </si>
  <si>
    <r>
      <rPr>
        <b/>
        <sz val="12"/>
        <color theme="1"/>
        <rFont val="Calibri"/>
        <family val="2"/>
      </rPr>
      <t xml:space="preserve">Use all AV* codes with: </t>
    </r>
    <r>
      <rPr>
        <sz val="12"/>
        <color theme="1"/>
        <rFont val="Calibri"/>
        <family val="2"/>
      </rPr>
      <t>STYLE 6* Qualifiers to indicate the specific style or genre of music, PLACE 1* Qualifiers if specific to a particular region and TIME PERIOD 3* Qualifiers if historical</t>
    </r>
  </si>
  <si>
    <r>
      <rPr>
        <b/>
        <sz val="12"/>
        <color theme="8"/>
        <rFont val="Calibri"/>
        <family val="2"/>
      </rPr>
      <t>Class here:</t>
    </r>
    <r>
      <rPr>
        <sz val="12"/>
        <color theme="8"/>
        <rFont val="Calibri"/>
        <family val="2"/>
      </rPr>
      <t xml:space="preserve"> works on classical music traditions from different cultures, such as ‘Western Classical music’, Indian Classical Music, Chamber music, concertos, symphonies, sonatas, compositions for voice and instrument such as art songs, Lieder. </t>
    </r>
    <r>
      <rPr>
        <b/>
        <sz val="12"/>
        <color theme="8"/>
        <rFont val="Calibri"/>
        <family val="2"/>
      </rPr>
      <t>Use with</t>
    </r>
    <r>
      <rPr>
        <sz val="12"/>
        <color theme="8"/>
        <rFont val="Calibri"/>
        <family val="2"/>
      </rPr>
      <t>: other AV* codes, STYLE 6* Qualifiers to indicate the specific style or genre of music, PLACE 1* Qualifiers if specific to a particular region and TIME PERIOD 3* Qualifiers if historical</t>
    </r>
  </si>
  <si>
    <r>
      <rPr>
        <b/>
        <sz val="12"/>
        <color theme="8"/>
        <rFont val="Calibri"/>
        <family val="2"/>
      </rPr>
      <t>Class here</t>
    </r>
    <r>
      <rPr>
        <sz val="12"/>
        <color theme="8"/>
        <rFont val="Calibri"/>
        <family val="2"/>
      </rPr>
      <t xml:space="preserve">: choral music of any period and tradition. music for choirs. </t>
    </r>
    <r>
      <rPr>
        <b/>
        <sz val="12"/>
        <color theme="8"/>
        <rFont val="Calibri"/>
        <family val="2"/>
      </rPr>
      <t>Use with:</t>
    </r>
    <r>
      <rPr>
        <sz val="12"/>
        <color theme="8"/>
        <rFont val="Calibri"/>
        <family val="2"/>
      </rPr>
      <t xml:space="preserve"> AVLK for religious choral music, such as, Gregorian or Ambrosian chant, or other AV* codes, with STYLE 6* Qualifiers to indicate the specific style or genre of music, PLACE 1* Qualifiers if specific to a particular region and TIME PERIOD 3* Qualifiers if historical</t>
    </r>
  </si>
  <si>
    <r>
      <rPr>
        <b/>
        <sz val="12"/>
        <rFont val="Calibri"/>
        <family val="2"/>
      </rPr>
      <t>Class here</t>
    </r>
    <r>
      <rPr>
        <sz val="12"/>
        <rFont val="Calibri"/>
        <family val="2"/>
      </rPr>
      <t>: comic opera, operetta, Opéra comique, sainete, Singspiel, Zarzuela, etc</t>
    </r>
  </si>
  <si>
    <r>
      <rPr>
        <b/>
        <sz val="12"/>
        <color theme="1"/>
        <rFont val="Calibri"/>
        <family val="2"/>
      </rPr>
      <t>Class here:</t>
    </r>
    <r>
      <rPr>
        <sz val="12"/>
        <color theme="1"/>
        <rFont val="Calibri"/>
        <family val="2"/>
      </rPr>
      <t xml:space="preserve"> spirituals, hymns, </t>
    </r>
    <r>
      <rPr>
        <sz val="12"/>
        <color theme="8"/>
        <rFont val="Calibri"/>
        <family val="2"/>
      </rPr>
      <t>choir music, oratorios, prayer set to music, religious chanting, liturgical music, sacred or ritual dance.</t>
    </r>
    <r>
      <rPr>
        <sz val="12"/>
        <color theme="1"/>
        <rFont val="Calibri"/>
        <family val="2"/>
      </rPr>
      <t xml:space="preserve"> </t>
    </r>
    <r>
      <rPr>
        <b/>
        <sz val="12"/>
        <color theme="1"/>
        <rFont val="Calibri"/>
        <family val="2"/>
      </rPr>
      <t>Use for:</t>
    </r>
    <r>
      <rPr>
        <sz val="12"/>
        <color theme="1"/>
        <rFont val="Calibri"/>
        <family val="2"/>
      </rPr>
      <t xml:space="preserve"> works on music associated with, or used in, sacred rituals or religious observance. </t>
    </r>
    <r>
      <rPr>
        <b/>
        <sz val="12"/>
        <color theme="1"/>
        <rFont val="Calibri"/>
        <family val="2"/>
      </rPr>
      <t>Use with:</t>
    </r>
    <r>
      <rPr>
        <sz val="12"/>
        <color theme="1"/>
        <rFont val="Calibri"/>
        <family val="2"/>
      </rPr>
      <t xml:space="preserve"> QR* codes </t>
    </r>
    <r>
      <rPr>
        <sz val="12"/>
        <color theme="8"/>
        <rFont val="Calibri"/>
        <family val="2"/>
      </rPr>
      <t>and 5PG* and 6* STYLE Qualifiers</t>
    </r>
    <r>
      <rPr>
        <sz val="12"/>
        <color theme="1"/>
        <rFont val="Calibri"/>
        <family val="2"/>
      </rPr>
      <t xml:space="preserve"> as appropriate</t>
    </r>
  </si>
  <si>
    <r>
      <rPr>
        <b/>
        <sz val="12"/>
        <color theme="1"/>
        <rFont val="Calibri"/>
        <family val="2"/>
      </rPr>
      <t>Class here:</t>
    </r>
    <r>
      <rPr>
        <sz val="12"/>
        <color theme="1"/>
        <rFont val="Calibri"/>
        <family val="2"/>
      </rPr>
      <t xml:space="preserve"> works on musicals, film scores, musical theatre,</t>
    </r>
    <r>
      <rPr>
        <sz val="12"/>
        <color theme="8"/>
        <rFont val="Calibri"/>
        <family val="2"/>
      </rPr>
      <t xml:space="preserve"> show tunes, works on the soundtracks of music from film, TV or stage</t>
    </r>
  </si>
  <si>
    <r>
      <rPr>
        <b/>
        <sz val="12"/>
        <color theme="1"/>
        <rFont val="Calibri"/>
        <family val="2"/>
      </rPr>
      <t>Class here:</t>
    </r>
    <r>
      <rPr>
        <sz val="12"/>
        <color theme="1"/>
        <rFont val="Calibri"/>
        <family val="2"/>
      </rPr>
      <t xml:space="preserve"> Jazz, Rock, Pop, Soul, Rap, Latin, Blues, Easy listening, Country, Reggae music and all their associated variations. </t>
    </r>
    <r>
      <rPr>
        <b/>
        <sz val="12"/>
        <color theme="1"/>
        <rFont val="Calibri"/>
        <family val="2"/>
      </rPr>
      <t>Use for:</t>
    </r>
    <r>
      <rPr>
        <sz val="12"/>
        <color theme="1"/>
        <rFont val="Calibri"/>
        <family val="2"/>
      </rPr>
      <t xml:space="preserve"> all forms of popular music, as distinct from art music and traditional music. </t>
    </r>
    <r>
      <rPr>
        <b/>
        <sz val="12"/>
        <color theme="1"/>
        <rFont val="Calibri"/>
        <family val="2"/>
      </rPr>
      <t>Use with:</t>
    </r>
    <r>
      <rPr>
        <sz val="12"/>
        <color theme="1"/>
        <rFont val="Calibri"/>
        <family val="2"/>
      </rPr>
      <t xml:space="preserve"> STYLE 6* Qualifiers to indicate the style or genre of popular music</t>
    </r>
  </si>
  <si>
    <r>
      <rPr>
        <b/>
        <sz val="12"/>
        <color theme="8"/>
        <rFont val="Calibri"/>
        <family val="2"/>
      </rPr>
      <t>Class here:</t>
    </r>
    <r>
      <rPr>
        <sz val="12"/>
        <color theme="8"/>
        <rFont val="Calibri"/>
        <family val="2"/>
      </rPr>
      <t xml:space="preserve"> sea songs and shanties, traditional song cycles, drinking songs, sports songs, war or anti-war songs, protest songs, songs based on oral traditions, etc </t>
    </r>
    <r>
      <rPr>
        <b/>
        <sz val="12"/>
        <color theme="1"/>
        <rFont val="Calibri"/>
        <family val="2"/>
      </rPr>
      <t>Use for:</t>
    </r>
    <r>
      <rPr>
        <sz val="12"/>
        <color theme="1"/>
        <rFont val="Calibri"/>
        <family val="2"/>
      </rPr>
      <t xml:space="preserve"> works about songs and tunes which have often been performed, by custom, over a long period (usually several generations). They are most often folk songs, country dance or similar types of music, often associated with the folklore, traditions or cultural heritage of a region. </t>
    </r>
    <r>
      <rPr>
        <b/>
        <sz val="12"/>
        <color theme="1"/>
        <rFont val="Calibri"/>
        <family val="2"/>
      </rPr>
      <t>Use with:</t>
    </r>
    <r>
      <rPr>
        <sz val="12"/>
        <color theme="1"/>
        <rFont val="Calibri"/>
        <family val="2"/>
      </rPr>
      <t xml:space="preserve"> PLACE 1* </t>
    </r>
    <r>
      <rPr>
        <sz val="12"/>
        <color theme="8"/>
        <rFont val="Calibri"/>
        <family val="2"/>
      </rPr>
      <t>and STYLE 6*</t>
    </r>
    <r>
      <rPr>
        <sz val="12"/>
        <color theme="1"/>
        <rFont val="Calibri"/>
        <family val="2"/>
      </rPr>
      <t xml:space="preserve"> Qualifiers as appropriate</t>
    </r>
  </si>
  <si>
    <r>
      <rPr>
        <b/>
        <sz val="12"/>
        <color theme="1"/>
        <rFont val="Calibri"/>
        <family val="2"/>
      </rPr>
      <t>Class here:</t>
    </r>
    <r>
      <rPr>
        <sz val="12"/>
        <color theme="1"/>
        <rFont val="Calibri"/>
        <family val="2"/>
      </rPr>
      <t xml:space="preserve"> ‘World music’, worldbeat, global or world fusion. </t>
    </r>
    <r>
      <rPr>
        <b/>
        <sz val="12"/>
        <color theme="1"/>
        <rFont val="Calibri"/>
        <family val="2"/>
      </rPr>
      <t xml:space="preserve">Use for: </t>
    </r>
    <r>
      <rPr>
        <sz val="12"/>
        <color theme="1"/>
        <rFont val="Calibri"/>
        <family val="2"/>
      </rPr>
      <t xml:space="preserve">works about music that is a blend of two or more different styles or cultural traditions or works about music that do not fit into one of the other music categories. </t>
    </r>
    <r>
      <rPr>
        <b/>
        <sz val="12"/>
        <color theme="1"/>
        <rFont val="Calibri"/>
        <family val="2"/>
      </rPr>
      <t>Use with:</t>
    </r>
    <r>
      <rPr>
        <sz val="12"/>
        <color theme="1"/>
        <rFont val="Calibri"/>
        <family val="2"/>
      </rPr>
      <t xml:space="preserve"> PLACE 1* Qualifiers as appropriate</t>
    </r>
  </si>
  <si>
    <r>
      <rPr>
        <b/>
        <sz val="12"/>
        <color theme="1"/>
        <rFont val="Calibri"/>
        <family val="2"/>
      </rPr>
      <t xml:space="preserve">Use for: </t>
    </r>
    <r>
      <rPr>
        <sz val="12"/>
        <color theme="1"/>
        <rFont val="Calibri"/>
        <family val="2"/>
      </rPr>
      <t>works on all forms of music produced using electronic musical instruments, digital instruments or circuitry-based music technology</t>
    </r>
  </si>
  <si>
    <r>
      <rPr>
        <b/>
        <sz val="12"/>
        <color theme="1"/>
        <rFont val="Calibri"/>
        <family val="2"/>
      </rPr>
      <t>Use with</t>
    </r>
    <r>
      <rPr>
        <sz val="12"/>
        <color theme="1"/>
        <rFont val="Calibri"/>
        <family val="2"/>
      </rPr>
      <t>: STYLE 6*, PLACE 1* and TIME PERIOD 3* Qualifiers as appropriate</t>
    </r>
  </si>
  <si>
    <r>
      <rPr>
        <b/>
        <sz val="12"/>
        <rFont val="Calibri"/>
        <family val="2"/>
      </rPr>
      <t>Class here:</t>
    </r>
    <r>
      <rPr>
        <sz val="12"/>
        <rFont val="Calibri"/>
        <family val="2"/>
      </rPr>
      <t xml:space="preserve"> conductors, orchestras and other musical or singing ensembles or individuals,</t>
    </r>
    <r>
      <rPr>
        <sz val="12"/>
        <color theme="8"/>
        <rFont val="Calibri"/>
        <family val="2"/>
      </rPr>
      <t xml:space="preserve"> brass bands, pop groups, jazz musicians, classical musicians, etc. </t>
    </r>
    <r>
      <rPr>
        <b/>
        <sz val="12"/>
        <color theme="8"/>
        <rFont val="Calibri"/>
        <family val="2"/>
      </rPr>
      <t>Use with:</t>
    </r>
    <r>
      <rPr>
        <sz val="12"/>
        <color theme="8"/>
        <rFont val="Calibri"/>
        <family val="2"/>
      </rPr>
      <t xml:space="preserve"> other AV* codes and STYLE 6* qualifiers to indicate genres of music associated with musician, with DNBF for biographies of individual musicians or bands</t>
    </r>
  </si>
  <si>
    <r>
      <rPr>
        <b/>
        <sz val="12"/>
        <color theme="1"/>
        <rFont val="Calibri"/>
        <family val="2"/>
      </rPr>
      <t>Class here:</t>
    </r>
    <r>
      <rPr>
        <sz val="12"/>
        <color theme="1"/>
        <rFont val="Calibri"/>
        <family val="2"/>
      </rPr>
      <t xml:space="preserve"> sheet music,</t>
    </r>
    <r>
      <rPr>
        <sz val="12"/>
        <color theme="8"/>
        <rFont val="Calibri"/>
        <family val="2"/>
      </rPr>
      <t xml:space="preserve"> scores for voices, ensembles, groups, choirs, orchestras, bands etc.</t>
    </r>
    <r>
      <rPr>
        <sz val="12"/>
        <color theme="1"/>
        <rFont val="Calibri"/>
        <family val="2"/>
      </rPr>
      <t xml:space="preserve"> </t>
    </r>
    <r>
      <rPr>
        <b/>
        <sz val="12"/>
        <color theme="1"/>
        <rFont val="Calibri"/>
        <family val="2"/>
      </rPr>
      <t>Use with:</t>
    </r>
    <r>
      <rPr>
        <sz val="12"/>
        <color theme="1"/>
        <rFont val="Calibri"/>
        <family val="2"/>
      </rPr>
      <t xml:space="preserve"> AVR* codes to indicate if the music is for a particular type of instrument</t>
    </r>
    <r>
      <rPr>
        <sz val="12"/>
        <color theme="8"/>
        <rFont val="Calibri"/>
        <family val="2"/>
      </rPr>
      <t xml:space="preserve"> and other AV* and STYLE 6* Qualifiers to indicate genre of music</t>
    </r>
  </si>
  <si>
    <r>
      <rPr>
        <b/>
        <sz val="12"/>
        <color theme="1"/>
        <rFont val="Calibri"/>
        <family val="2"/>
      </rPr>
      <t>Class here:</t>
    </r>
    <r>
      <rPr>
        <sz val="12"/>
        <color theme="1"/>
        <rFont val="Calibri"/>
        <family val="2"/>
      </rPr>
      <t xml:space="preserve"> songs for easy piano, guitar,</t>
    </r>
    <r>
      <rPr>
        <sz val="12"/>
        <color theme="8"/>
        <rFont val="Calibri"/>
        <family val="2"/>
      </rPr>
      <t xml:space="preserve"> or other instruments and voices,</t>
    </r>
    <r>
      <rPr>
        <sz val="12"/>
        <color theme="1"/>
        <rFont val="Calibri"/>
        <family val="2"/>
      </rPr>
      <t xml:space="preserve"> etc. </t>
    </r>
    <r>
      <rPr>
        <b/>
        <sz val="12"/>
        <color theme="8"/>
        <rFont val="Calibri"/>
        <family val="2"/>
      </rPr>
      <t>Use with:</t>
    </r>
    <r>
      <rPr>
        <sz val="12"/>
        <color theme="8"/>
        <rFont val="Calibri"/>
        <family val="2"/>
      </rPr>
      <t xml:space="preserve"> other AV* and STYLE 6* Qualifiers to indicate style of music</t>
    </r>
  </si>
  <si>
    <r>
      <rPr>
        <b/>
        <sz val="12"/>
        <color theme="8"/>
        <rFont val="Calibri"/>
        <family val="2"/>
      </rPr>
      <t>Use for:</t>
    </r>
    <r>
      <rPr>
        <sz val="12"/>
        <color theme="8"/>
        <rFont val="Calibri"/>
        <family val="2"/>
      </rPr>
      <t xml:space="preserve"> works about a particular instrument or their related historical and territorial forms. </t>
    </r>
    <r>
      <rPr>
        <b/>
        <sz val="12"/>
        <color theme="8"/>
        <rFont val="Calibri"/>
        <family val="2"/>
      </rPr>
      <t>Use all AVR* codes with:</t>
    </r>
    <r>
      <rPr>
        <sz val="12"/>
        <color theme="8"/>
        <rFont val="Calibri"/>
        <family val="2"/>
      </rPr>
      <t xml:space="preserve"> AVQ* for musical scores for specific instruments, AVP for works on bands or ensembles or musicians associated with a particular instrument type, AVL* codes for particular styles of music associated with instruments, AVS for works on learning how to play an instrument, and STYLE 6* or PLACE 1* Qualifiers if appropriate</t>
    </r>
  </si>
  <si>
    <r>
      <rPr>
        <b/>
        <sz val="12"/>
        <color theme="1"/>
        <rFont val="Calibri"/>
        <family val="2"/>
      </rPr>
      <t>Class here:</t>
    </r>
    <r>
      <rPr>
        <sz val="12"/>
        <color theme="1"/>
        <rFont val="Calibri"/>
        <family val="2"/>
      </rPr>
      <t xml:space="preserve"> harpsichord, organ,</t>
    </r>
    <r>
      <rPr>
        <sz val="12"/>
        <color theme="8"/>
        <rFont val="Calibri"/>
        <family val="2"/>
      </rPr>
      <t xml:space="preserve"> accordion, celesta, clavichord, electronic keyboards. </t>
    </r>
    <r>
      <rPr>
        <b/>
        <sz val="12"/>
        <color theme="8"/>
        <rFont val="Calibri"/>
        <family val="2"/>
      </rPr>
      <t>Use for</t>
    </r>
    <r>
      <rPr>
        <sz val="12"/>
        <color theme="8"/>
        <rFont val="Calibri"/>
        <family val="2"/>
      </rPr>
      <t xml:space="preserve">: general works on keyboard instruments or scores for keyboard instruments or types of keyboard instrument, from any musical culture or tradition, where there is no more specific code. </t>
    </r>
    <r>
      <rPr>
        <b/>
        <sz val="12"/>
        <color theme="8"/>
        <rFont val="Calibri"/>
        <family val="2"/>
      </rPr>
      <t>Use with:</t>
    </r>
    <r>
      <rPr>
        <sz val="12"/>
        <color theme="8"/>
        <rFont val="Calibri"/>
        <family val="2"/>
      </rPr>
      <t xml:space="preserve"> AVQ* for musical scores, AVL* and STYLE 6* Qualifiers if work is about a specific style of music associated with keyboard instruments</t>
    </r>
  </si>
  <si>
    <r>
      <rPr>
        <b/>
        <sz val="12"/>
        <color theme="1"/>
        <rFont val="Calibri"/>
        <family val="2"/>
      </rPr>
      <t>Class here:</t>
    </r>
    <r>
      <rPr>
        <sz val="12"/>
        <color theme="1"/>
        <rFont val="Calibri"/>
        <family val="2"/>
      </rPr>
      <t xml:space="preserve"> drums,</t>
    </r>
    <r>
      <rPr>
        <sz val="12"/>
        <color theme="8"/>
        <rFont val="Calibri"/>
        <family val="2"/>
      </rPr>
      <t xml:space="preserve"> bodhrans, bells, cymbals, gongs, xylophones, glockenspiel, bongos, marimbas, vibraphones, tambourine, castanet, maracas, timpani. </t>
    </r>
    <r>
      <rPr>
        <b/>
        <sz val="12"/>
        <color theme="8"/>
        <rFont val="Calibri"/>
        <family val="2"/>
      </rPr>
      <t>Use for:</t>
    </r>
    <r>
      <rPr>
        <sz val="12"/>
        <color theme="8"/>
        <rFont val="Calibri"/>
        <family val="2"/>
      </rPr>
      <t xml:space="preserve"> general works on percussion instruments or scores for percussion instruments or types of percussion instrument, from any musical culture or tradition, where there is no more specific code. </t>
    </r>
    <r>
      <rPr>
        <b/>
        <sz val="12"/>
        <color theme="8"/>
        <rFont val="Calibri"/>
        <family val="2"/>
      </rPr>
      <t>Use with:</t>
    </r>
    <r>
      <rPr>
        <sz val="12"/>
        <color theme="8"/>
        <rFont val="Calibri"/>
        <family val="2"/>
      </rPr>
      <t xml:space="preserve"> AVQ* for musical scores, AVL* and STYLE 6* Qualifiers if work is about a specific style of music associated with percussion instruments</t>
    </r>
  </si>
  <si>
    <r>
      <rPr>
        <b/>
        <sz val="12"/>
        <color theme="8"/>
        <rFont val="Calibri"/>
        <family val="2"/>
      </rPr>
      <t>Class here</t>
    </r>
    <r>
      <rPr>
        <sz val="12"/>
        <color theme="8"/>
        <rFont val="Calibri"/>
        <family val="2"/>
      </rPr>
      <t xml:space="preserve">: sitars, setar, mandolins, bouzouki, mandola, samisen, sanxian, pipa, balalaika, charangos, etc. </t>
    </r>
    <r>
      <rPr>
        <b/>
        <sz val="12"/>
        <color theme="8"/>
        <rFont val="Calibri"/>
        <family val="2"/>
      </rPr>
      <t>Use for</t>
    </r>
    <r>
      <rPr>
        <sz val="12"/>
        <color theme="8"/>
        <rFont val="Calibri"/>
        <family val="2"/>
      </rPr>
      <t>: general works on stringed instruments or scores for string instrument ensembles, or types of string instrument, from any musical culture or tradition, where there is no more specific code.</t>
    </r>
    <r>
      <rPr>
        <b/>
        <sz val="12"/>
        <color theme="8"/>
        <rFont val="Calibri"/>
        <family val="2"/>
      </rPr>
      <t xml:space="preserve"> Use with:</t>
    </r>
    <r>
      <rPr>
        <sz val="12"/>
        <color theme="8"/>
        <rFont val="Calibri"/>
        <family val="2"/>
      </rPr>
      <t xml:space="preserve"> AVQ* for musical scores, AVL* and STYLE 6* Qualifiers if work is about a specific style of music associated with string instruments</t>
    </r>
  </si>
  <si>
    <r>
      <rPr>
        <b/>
        <sz val="12"/>
        <color theme="8"/>
        <rFont val="Calibri"/>
        <family val="2"/>
      </rPr>
      <t>Class here:</t>
    </r>
    <r>
      <rPr>
        <sz val="12"/>
        <color theme="8"/>
        <rFont val="Calibri"/>
        <family val="2"/>
      </rPr>
      <t xml:space="preserve"> classical guitar, acoustic guitar, electric guitar, bass guitar, steel guitar, Guitarra de golpe, guitarrón mexicano, jarana, etc</t>
    </r>
  </si>
  <si>
    <r>
      <rPr>
        <b/>
        <sz val="12"/>
        <color theme="1"/>
        <rFont val="Calibri"/>
        <family val="2"/>
      </rPr>
      <t>Class here:</t>
    </r>
    <r>
      <rPr>
        <sz val="12"/>
        <color theme="1"/>
        <rFont val="Calibri"/>
        <family val="2"/>
      </rPr>
      <t xml:space="preserve"> harps,</t>
    </r>
    <r>
      <rPr>
        <sz val="12"/>
        <color theme="8"/>
        <rFont val="Calibri"/>
        <family val="2"/>
      </rPr>
      <t xml:space="preserve"> Celtic harp, lyres, zithers, dulcimers</t>
    </r>
  </si>
  <si>
    <r>
      <t xml:space="preserve">Violin </t>
    </r>
    <r>
      <rPr>
        <sz val="12"/>
        <color theme="8"/>
        <rFont val="Calibri"/>
        <family val="2"/>
      </rPr>
      <t>and violin family instruments</t>
    </r>
  </si>
  <si>
    <r>
      <rPr>
        <b/>
        <sz val="12"/>
        <color theme="8"/>
        <rFont val="Calibri"/>
        <family val="2"/>
      </rPr>
      <t>Class here:</t>
    </r>
    <r>
      <rPr>
        <sz val="12"/>
        <color theme="8"/>
        <rFont val="Calibri"/>
        <family val="2"/>
      </rPr>
      <t xml:space="preserve"> cello, viola, double bass, fiddle, alto violin, viola de gamba, bowed string instruments</t>
    </r>
  </si>
  <si>
    <r>
      <rPr>
        <b/>
        <sz val="12"/>
        <color theme="8"/>
        <rFont val="Calibri"/>
        <family val="2"/>
      </rPr>
      <t xml:space="preserve">Use for: </t>
    </r>
    <r>
      <rPr>
        <sz val="12"/>
        <color theme="8"/>
        <rFont val="Calibri"/>
        <family val="2"/>
      </rPr>
      <t xml:space="preserve">general works on wind instruments or scores for wind instrument ensembles or types of wind instrument, from any musical culture or tradition, where there is no more specific code. </t>
    </r>
    <r>
      <rPr>
        <b/>
        <sz val="12"/>
        <color theme="8"/>
        <rFont val="Calibri"/>
        <family val="2"/>
      </rPr>
      <t>Use with:</t>
    </r>
    <r>
      <rPr>
        <sz val="12"/>
        <color theme="8"/>
        <rFont val="Calibri"/>
        <family val="2"/>
      </rPr>
      <t xml:space="preserve"> AVQ* for musical scores, AVL* and</t>
    </r>
    <r>
      <rPr>
        <b/>
        <sz val="12"/>
        <color theme="8"/>
        <rFont val="Calibri"/>
        <family val="2"/>
      </rPr>
      <t xml:space="preserve"> </t>
    </r>
    <r>
      <rPr>
        <sz val="12"/>
        <color theme="8"/>
        <rFont val="Calibri"/>
        <family val="2"/>
      </rPr>
      <t>STYLE 6* Qualifiers if work is about a specific style of music associated with wind instruments</t>
    </r>
  </si>
  <si>
    <r>
      <rPr>
        <b/>
        <sz val="12"/>
        <color theme="8"/>
        <rFont val="Calibri"/>
        <family val="2"/>
      </rPr>
      <t xml:space="preserve">Class here: </t>
    </r>
    <r>
      <rPr>
        <sz val="12"/>
        <color theme="8"/>
        <rFont val="Calibri"/>
        <family val="2"/>
      </rPr>
      <t>theremins, synthesizers, ondes martenots</t>
    </r>
  </si>
  <si>
    <r>
      <rPr>
        <b/>
        <sz val="12"/>
        <color theme="1"/>
        <rFont val="Calibri"/>
        <family val="2"/>
      </rPr>
      <t xml:space="preserve">Class here: </t>
    </r>
    <r>
      <rPr>
        <sz val="12"/>
        <color theme="1"/>
        <rFont val="Calibri"/>
        <family val="2"/>
      </rPr>
      <t>learning an instrument; self study tutorials and books for or about the teaching of music, the techniques of conducting</t>
    </r>
  </si>
  <si>
    <r>
      <rPr>
        <b/>
        <sz val="12"/>
        <color theme="1"/>
        <rFont val="Calibri"/>
        <family val="2"/>
      </rPr>
      <t>Class here:</t>
    </r>
    <r>
      <rPr>
        <sz val="12"/>
        <color theme="1"/>
        <rFont val="Calibri"/>
        <family val="2"/>
      </rPr>
      <t xml:space="preserve"> learning to sing, the voice as a musical instrument,</t>
    </r>
    <r>
      <rPr>
        <sz val="12"/>
        <color theme="8"/>
        <rFont val="Calibri"/>
        <family val="2"/>
      </rPr>
      <t xml:space="preserve"> vocal techniques or song types for choirs or choral voices, solo voices, duets or trios of voices, male or female voices, vocal ensembles, etc. </t>
    </r>
    <r>
      <rPr>
        <b/>
        <sz val="12"/>
        <color theme="8"/>
        <rFont val="Calibri"/>
        <family val="2"/>
      </rPr>
      <t>Use with:</t>
    </r>
    <r>
      <rPr>
        <sz val="12"/>
        <color theme="8"/>
        <rFont val="Calibri"/>
        <family val="2"/>
      </rPr>
      <t xml:space="preserve"> AVQ* for scores for voice and with AVR* for vocal scores or voice plus instrument, AVL* for specific genres or 6* STYLE qualifiers for particular styles of music associated with the singing</t>
    </r>
  </si>
  <si>
    <r>
      <rPr>
        <b/>
        <sz val="12"/>
        <color theme="1"/>
        <rFont val="Calibri"/>
        <family val="2"/>
      </rPr>
      <t>Class here</t>
    </r>
    <r>
      <rPr>
        <sz val="12"/>
        <color theme="1"/>
        <rFont val="Calibri"/>
        <family val="2"/>
      </rPr>
      <t>: orchestration, musical arrangement, transposition, songwriting</t>
    </r>
  </si>
  <si>
    <r>
      <rPr>
        <b/>
        <sz val="12"/>
        <color theme="1"/>
        <rFont val="Calibri"/>
        <family val="2"/>
      </rPr>
      <t>Use for</t>
    </r>
    <r>
      <rPr>
        <sz val="12"/>
        <color theme="1"/>
        <rFont val="Calibri"/>
        <family val="2"/>
      </rPr>
      <t>: works about the recording and reproduction of music and sound, both general works and practical approaches. For more technical works use with or prefer the appropriate codes from T* or U*</t>
    </r>
  </si>
  <si>
    <r>
      <rPr>
        <b/>
        <sz val="12"/>
        <color theme="1"/>
        <rFont val="Calibri"/>
        <family val="2"/>
      </rPr>
      <t>Use all C* codes for:</t>
    </r>
    <r>
      <rPr>
        <sz val="12"/>
        <color theme="1"/>
        <rFont val="Calibri"/>
        <family val="2"/>
      </rPr>
      <t xml:space="preserve"> specialist and general adult titles. </t>
    </r>
    <r>
      <rPr>
        <b/>
        <sz val="12"/>
        <color theme="1"/>
        <rFont val="Calibri"/>
        <family val="2"/>
      </rPr>
      <t>DO NOT USE</t>
    </r>
    <r>
      <rPr>
        <sz val="12"/>
        <color theme="1"/>
        <rFont val="Calibri"/>
        <family val="2"/>
      </rPr>
      <t xml:space="preserve">: code ‘C’ itself, but select specific categories from section C*. </t>
    </r>
    <r>
      <rPr>
        <b/>
        <sz val="12"/>
        <color theme="1"/>
        <rFont val="Calibri"/>
        <family val="2"/>
      </rPr>
      <t xml:space="preserve">Use all C* codes with: </t>
    </r>
    <r>
      <rPr>
        <sz val="12"/>
        <color theme="1"/>
        <rFont val="Calibri"/>
        <family val="2"/>
      </rPr>
      <t>other subject categories and qualifiers where appropriate, in particular LANGUAGE 2* Qualifiers plus PLACE 1*, TIME PERIOD 3* and EDUCATIONAL PURPOSE 4* Qualifiers</t>
    </r>
  </si>
  <si>
    <r>
      <rPr>
        <b/>
        <sz val="12"/>
        <color theme="1"/>
        <rFont val="Calibri"/>
        <family val="2"/>
      </rPr>
      <t>Use all CB* codes with:</t>
    </r>
    <r>
      <rPr>
        <sz val="12"/>
        <color theme="1"/>
        <rFont val="Calibri"/>
        <family val="2"/>
      </rPr>
      <t xml:space="preserve"> LANGUAGE 2* Qualifiers as appropriate</t>
    </r>
  </si>
  <si>
    <r>
      <rPr>
        <b/>
        <sz val="12"/>
        <color theme="1"/>
        <rFont val="Calibri"/>
        <family val="2"/>
      </rPr>
      <t xml:space="preserve">Class here: </t>
    </r>
    <r>
      <rPr>
        <sz val="12"/>
        <color theme="1"/>
        <rFont val="Calibri"/>
        <family val="2"/>
      </rPr>
      <t xml:space="preserve">Glossaries. </t>
    </r>
    <r>
      <rPr>
        <b/>
        <sz val="12"/>
        <color theme="1"/>
        <rFont val="Calibri"/>
        <family val="2"/>
      </rPr>
      <t>Use with:</t>
    </r>
    <r>
      <rPr>
        <sz val="12"/>
        <color theme="1"/>
        <rFont val="Calibri"/>
        <family val="2"/>
      </rPr>
      <t xml:space="preserve"> LANGUAGE 2* Qualifiers as appropriate</t>
    </r>
  </si>
  <si>
    <r>
      <rPr>
        <b/>
        <sz val="12"/>
        <color theme="1"/>
        <rFont val="Calibri"/>
        <family val="2"/>
      </rPr>
      <t>Use with:</t>
    </r>
    <r>
      <rPr>
        <sz val="12"/>
        <color theme="1"/>
        <rFont val="Calibri"/>
        <family val="2"/>
      </rPr>
      <t xml:space="preserve"> LANGUAGE 2* Qualifiers as appropriate</t>
    </r>
  </si>
  <si>
    <r>
      <rPr>
        <b/>
        <sz val="12"/>
        <color theme="1"/>
        <rFont val="Calibri"/>
        <family val="2"/>
      </rPr>
      <t>Use for:</t>
    </r>
    <r>
      <rPr>
        <sz val="12"/>
        <color theme="1"/>
        <rFont val="Calibri"/>
        <family val="2"/>
      </rPr>
      <t xml:space="preserve"> general guides to public speaking, example speeches and quotes, preparing or giving presentations.</t>
    </r>
    <r>
      <rPr>
        <b/>
        <sz val="12"/>
        <color theme="1"/>
        <rFont val="Calibri"/>
        <family val="2"/>
      </rPr>
      <t xml:space="preserve"> Use with:</t>
    </r>
    <r>
      <rPr>
        <sz val="12"/>
        <color theme="1"/>
        <rFont val="Calibri"/>
        <family val="2"/>
      </rPr>
      <t xml:space="preserve"> WJW for wedding and best man speeches or with KJP for business presentations</t>
    </r>
  </si>
  <si>
    <r>
      <rPr>
        <b/>
        <sz val="12"/>
        <color theme="1"/>
        <rFont val="Calibri"/>
        <family val="2"/>
      </rPr>
      <t>Class here:</t>
    </r>
    <r>
      <rPr>
        <sz val="12"/>
        <color theme="1"/>
        <rFont val="Calibri"/>
        <family val="2"/>
      </rPr>
      <t xml:space="preserve"> general guides as well as journalist style guides, technical writing, letter writing guides, etc</t>
    </r>
  </si>
  <si>
    <r>
      <rPr>
        <b/>
        <sz val="12"/>
        <color theme="1"/>
        <rFont val="Calibri"/>
        <family val="2"/>
      </rPr>
      <t>Use for:</t>
    </r>
    <r>
      <rPr>
        <sz val="12"/>
        <color theme="1"/>
        <rFont val="Calibri"/>
        <family val="2"/>
      </rPr>
      <t xml:space="preserve"> more general or popular works on language. </t>
    </r>
    <r>
      <rPr>
        <b/>
        <sz val="12"/>
        <color theme="1"/>
        <rFont val="Calibri"/>
        <family val="2"/>
      </rPr>
      <t>Prefer:</t>
    </r>
    <r>
      <rPr>
        <sz val="12"/>
        <color theme="1"/>
        <rFont val="Calibri"/>
        <family val="2"/>
      </rPr>
      <t xml:space="preserve"> CF* for more scientific or academic studies</t>
    </r>
  </si>
  <si>
    <r>
      <rPr>
        <b/>
        <sz val="12"/>
        <color theme="1"/>
        <rFont val="Calibri"/>
        <family val="2"/>
      </rPr>
      <t>Class here:</t>
    </r>
    <r>
      <rPr>
        <sz val="12"/>
        <color theme="1"/>
        <rFont val="Calibri"/>
        <family val="2"/>
      </rPr>
      <t xml:space="preserve"> the scientific study of language, philology. </t>
    </r>
    <r>
      <rPr>
        <b/>
        <sz val="12"/>
        <color theme="1"/>
        <rFont val="Calibri"/>
        <family val="2"/>
      </rPr>
      <t>Use for:</t>
    </r>
    <r>
      <rPr>
        <sz val="12"/>
        <color theme="1"/>
        <rFont val="Calibri"/>
        <family val="2"/>
      </rPr>
      <t xml:space="preserve"> more academic and specialist works</t>
    </r>
  </si>
  <si>
    <r>
      <rPr>
        <b/>
        <sz val="12"/>
        <color theme="8"/>
        <rFont val="Calibri"/>
        <family val="2"/>
      </rPr>
      <t>Class here</t>
    </r>
    <r>
      <rPr>
        <sz val="12"/>
        <color theme="8"/>
        <rFont val="Calibri"/>
        <family val="2"/>
      </rPr>
      <t>: skills, theories and topics relating to literacy, alphabetical literacy, functional illiteracy, social and cultural aspects of reading and writing</t>
    </r>
  </si>
  <si>
    <r>
      <rPr>
        <b/>
        <sz val="12"/>
        <color theme="1"/>
        <rFont val="Calibri"/>
        <family val="2"/>
      </rPr>
      <t>Class here:</t>
    </r>
    <r>
      <rPr>
        <sz val="12"/>
        <color theme="1"/>
        <rFont val="Calibri"/>
        <family val="2"/>
      </rPr>
      <t xml:space="preserve"> neurolinguistics, psychology of language</t>
    </r>
  </si>
  <si>
    <r>
      <rPr>
        <b/>
        <sz val="12"/>
        <color theme="8"/>
        <rFont val="Calibri"/>
        <family val="2"/>
      </rPr>
      <t xml:space="preserve">Class here: </t>
    </r>
    <r>
      <rPr>
        <sz val="12"/>
        <color theme="8"/>
        <rFont val="Calibri"/>
        <family val="2"/>
      </rPr>
      <t>plurilingualism, code-switching, language alternation</t>
    </r>
  </si>
  <si>
    <r>
      <rPr>
        <b/>
        <sz val="12"/>
        <color theme="1"/>
        <rFont val="Calibri"/>
        <family val="2"/>
      </rPr>
      <t>Class here</t>
    </r>
    <r>
      <rPr>
        <sz val="12"/>
        <color theme="1"/>
        <rFont val="Calibri"/>
        <family val="2"/>
      </rPr>
      <t>: etymology, language family studies</t>
    </r>
  </si>
  <si>
    <r>
      <rPr>
        <b/>
        <sz val="12"/>
        <color theme="1"/>
        <rFont val="Calibri"/>
        <family val="2"/>
      </rPr>
      <t>Use with:</t>
    </r>
    <r>
      <rPr>
        <sz val="12"/>
        <color theme="1"/>
        <rFont val="Calibri"/>
        <family val="2"/>
      </rPr>
      <t xml:space="preserve"> CB* codes for dictionaries etc as well as PLACE 1* and LANGUAGE 2* Qualifiers as appropriate</t>
    </r>
  </si>
  <si>
    <r>
      <rPr>
        <b/>
        <sz val="12"/>
        <color theme="1"/>
        <rFont val="Calibri"/>
        <family val="2"/>
      </rPr>
      <t xml:space="preserve">Class here: </t>
    </r>
    <r>
      <rPr>
        <sz val="12"/>
        <color theme="1"/>
        <rFont val="Calibri"/>
        <family val="2"/>
      </rPr>
      <t>pragmatics, lexicology, rhetoric</t>
    </r>
  </si>
  <si>
    <r>
      <rPr>
        <b/>
        <sz val="12"/>
        <color theme="1"/>
        <rFont val="Calibri"/>
        <family val="2"/>
      </rPr>
      <t xml:space="preserve">Class here: </t>
    </r>
    <r>
      <rPr>
        <sz val="12"/>
        <color theme="1"/>
        <rFont val="Calibri"/>
        <family val="2"/>
      </rPr>
      <t>study of writing and writing systems</t>
    </r>
  </si>
  <si>
    <r>
      <rPr>
        <b/>
        <sz val="12"/>
        <color theme="1"/>
        <rFont val="Calibri"/>
        <family val="2"/>
      </rPr>
      <t>Class here</t>
    </r>
    <r>
      <rPr>
        <sz val="12"/>
        <color theme="1"/>
        <rFont val="Calibri"/>
        <family val="2"/>
      </rPr>
      <t>: hermeneutics</t>
    </r>
  </si>
  <si>
    <r>
      <rPr>
        <b/>
        <sz val="12"/>
        <color theme="1"/>
        <rFont val="Calibri"/>
        <family val="2"/>
      </rPr>
      <t>Use all CJ* codes for:</t>
    </r>
    <r>
      <rPr>
        <sz val="12"/>
        <color theme="1"/>
        <rFont val="Calibri"/>
        <family val="2"/>
      </rPr>
      <t xml:space="preserve"> all material for or about teaching or learning of a language or languages. </t>
    </r>
    <r>
      <rPr>
        <b/>
        <sz val="12"/>
        <color theme="1"/>
        <rFont val="Calibri"/>
        <family val="2"/>
      </rPr>
      <t>Use with:</t>
    </r>
    <r>
      <rPr>
        <sz val="12"/>
        <color theme="1"/>
        <rFont val="Calibri"/>
        <family val="2"/>
      </rPr>
      <t xml:space="preserve"> LANGUAGE 2* and EDUCATIONAL PURPOSE 4* Qualifiers as appropriate and: JN* codes for different aspects of language education. </t>
    </r>
    <r>
      <rPr>
        <b/>
        <sz val="12"/>
        <color theme="1"/>
        <rFont val="Calibri"/>
        <family val="2"/>
      </rPr>
      <t>Prefer:</t>
    </r>
    <r>
      <rPr>
        <sz val="12"/>
        <color theme="1"/>
        <rFont val="Calibri"/>
        <family val="2"/>
      </rPr>
      <t xml:space="preserve"> YPC* or YRD* codes for language material aimed at children or teenagers</t>
    </r>
  </si>
  <si>
    <r>
      <rPr>
        <b/>
        <sz val="12"/>
        <color theme="1"/>
        <rFont val="Calibri"/>
        <family val="2"/>
      </rPr>
      <t>Use for:</t>
    </r>
    <r>
      <rPr>
        <sz val="12"/>
        <color theme="1"/>
        <rFont val="Calibri"/>
        <family val="2"/>
      </rPr>
      <t xml:space="preserve"> all material for or about the teaching or learning of a first language or languages</t>
    </r>
  </si>
  <si>
    <r>
      <rPr>
        <b/>
        <sz val="12"/>
        <color theme="1"/>
        <rFont val="Calibri"/>
        <family val="2"/>
      </rPr>
      <t xml:space="preserve">Use for: </t>
    </r>
    <r>
      <rPr>
        <sz val="12"/>
        <color theme="1"/>
        <rFont val="Calibri"/>
        <family val="2"/>
      </rPr>
      <t>all material for or about the teaching or learning of, or in, an additional language or languages</t>
    </r>
  </si>
  <si>
    <r>
      <rPr>
        <b/>
        <sz val="12"/>
        <color theme="1"/>
        <rFont val="Calibri"/>
        <family val="2"/>
      </rPr>
      <t>Class here:</t>
    </r>
    <r>
      <rPr>
        <sz val="12"/>
        <color theme="1"/>
        <rFont val="Calibri"/>
        <family val="2"/>
      </rPr>
      <t xml:space="preserve"> verbs, nouns, adjectives, conjunctions, phrasal verbs, tenses, idioms etc</t>
    </r>
  </si>
  <si>
    <r>
      <rPr>
        <b/>
        <sz val="12"/>
        <color theme="1"/>
        <rFont val="Calibri"/>
        <family val="2"/>
      </rPr>
      <t xml:space="preserve">Use for: </t>
    </r>
    <r>
      <rPr>
        <sz val="12"/>
        <color theme="1"/>
        <rFont val="Calibri"/>
        <family val="2"/>
      </rPr>
      <t xml:space="preserve">purpose-written or simplified versions of texts written for language learners. These are usually graded by language level and breadth of vocabulary. </t>
    </r>
    <r>
      <rPr>
        <b/>
        <sz val="12"/>
        <color theme="1"/>
        <rFont val="Calibri"/>
        <family val="2"/>
      </rPr>
      <t>Use with:</t>
    </r>
    <r>
      <rPr>
        <sz val="12"/>
        <color theme="1"/>
        <rFont val="Calibri"/>
        <family val="2"/>
      </rPr>
      <t xml:space="preserve"> LANGUAGE 2* and EDUCATIONAL PURPOSE 4* Qualifiers as appropriate and other secondary subject codes to indicate what subject or genre they are, for example with F* codes for fiction</t>
    </r>
  </si>
  <si>
    <r>
      <rPr>
        <b/>
        <sz val="12"/>
        <color theme="1"/>
        <rFont val="Calibri"/>
        <family val="2"/>
      </rPr>
      <t xml:space="preserve">Use for: </t>
    </r>
    <r>
      <rPr>
        <sz val="12"/>
        <color theme="1"/>
        <rFont val="Calibri"/>
        <family val="2"/>
      </rPr>
      <t xml:space="preserve">language learning material designed for self-learning. </t>
    </r>
    <r>
      <rPr>
        <b/>
        <sz val="12"/>
        <color theme="1"/>
        <rFont val="Calibri"/>
        <family val="2"/>
      </rPr>
      <t>Use with:</t>
    </r>
    <r>
      <rPr>
        <sz val="12"/>
        <color theme="1"/>
        <rFont val="Calibri"/>
        <family val="2"/>
      </rPr>
      <t xml:space="preserve"> LANGUAGE 2* and EDUCATIONAL PURPOSE 4* Qualifiers as appropriate, for example 4L</t>
    </r>
  </si>
  <si>
    <r>
      <rPr>
        <b/>
        <sz val="12"/>
        <color theme="1"/>
        <rFont val="Calibri"/>
        <family val="2"/>
      </rPr>
      <t>Use with:</t>
    </r>
    <r>
      <rPr>
        <sz val="12"/>
        <color theme="1"/>
        <rFont val="Calibri"/>
        <family val="2"/>
      </rPr>
      <t xml:space="preserve"> LANGUAGE 2* and EDUCATIONAL PURPOSE 4* Qualifiers as appropriate</t>
    </r>
  </si>
  <si>
    <r>
      <rPr>
        <b/>
        <sz val="12"/>
        <color theme="8"/>
        <rFont val="Calibri"/>
        <family val="2"/>
      </rPr>
      <t xml:space="preserve">Class here: </t>
    </r>
    <r>
      <rPr>
        <sz val="12"/>
        <color theme="8"/>
        <rFont val="Calibri"/>
        <family val="2"/>
      </rPr>
      <t xml:space="preserve">learning scripts, writing systems, alphabets, composition, etc. </t>
    </r>
    <r>
      <rPr>
        <b/>
        <sz val="12"/>
        <color theme="1"/>
        <rFont val="Calibri"/>
        <family val="2"/>
      </rPr>
      <t>Use with:</t>
    </r>
    <r>
      <rPr>
        <sz val="12"/>
        <color theme="1"/>
        <rFont val="Calibri"/>
        <family val="2"/>
      </rPr>
      <t xml:space="preserve"> LANGUAGE 2* and EDUCATIONAL PURPOSE 4* Qualifiers as appropriate</t>
    </r>
  </si>
  <si>
    <r>
      <rPr>
        <b/>
        <sz val="12"/>
        <color theme="1"/>
        <rFont val="Calibri"/>
        <family val="2"/>
      </rPr>
      <t>Use with:</t>
    </r>
    <r>
      <rPr>
        <sz val="12"/>
        <color theme="1"/>
        <rFont val="Calibri"/>
        <family val="2"/>
      </rPr>
      <t xml:space="preserve"> other secondary subject codes to indicate specific purpose or type of language and LANGUAGE 2* &amp; EDUCATIONAL PURPOSE 4* Qualifiers as appropriate</t>
    </r>
  </si>
  <si>
    <r>
      <rPr>
        <b/>
        <sz val="12"/>
        <color theme="1"/>
        <rFont val="Calibri"/>
        <family val="2"/>
      </rPr>
      <t>Use with:</t>
    </r>
    <r>
      <rPr>
        <sz val="12"/>
        <color theme="1"/>
        <rFont val="Calibri"/>
        <family val="2"/>
      </rPr>
      <t xml:space="preserve"> other secondary subject codes, as appropriate, to give specific purpose and indicate type of language, for example with KJ* for Business, and LANGUAGE 2* and EDUCATIONAL PURPOSE 4* Qualifiers as appropriate</t>
    </r>
  </si>
  <si>
    <r>
      <rPr>
        <b/>
        <sz val="12"/>
        <color theme="1"/>
        <rFont val="Calibri"/>
        <family val="2"/>
      </rPr>
      <t>Use with</t>
    </r>
    <r>
      <rPr>
        <sz val="12"/>
        <color theme="1"/>
        <rFont val="Calibri"/>
        <family val="2"/>
      </rPr>
      <t>: other secondary subject codes, as appropriate, to give specific purpose and indicate type of language, for example with P* for science and LANGUAGE 2* and EDUCATIONAL PURPOSE 4* Qualifiers as appropriate</t>
    </r>
  </si>
  <si>
    <r>
      <rPr>
        <b/>
        <sz val="12"/>
        <color theme="1"/>
        <rFont val="Calibri"/>
        <family val="2"/>
      </rPr>
      <t>Use all D* codes for:</t>
    </r>
    <r>
      <rPr>
        <sz val="12"/>
        <color theme="1"/>
        <rFont val="Calibri"/>
        <family val="2"/>
      </rPr>
      <t xml:space="preserve"> specialist and general adult titles. </t>
    </r>
    <r>
      <rPr>
        <b/>
        <sz val="12"/>
        <color theme="1"/>
        <rFont val="Calibri"/>
        <family val="2"/>
      </rPr>
      <t>DO NOT USE:</t>
    </r>
    <r>
      <rPr>
        <sz val="12"/>
        <color theme="1"/>
        <rFont val="Calibri"/>
        <family val="2"/>
      </rPr>
      <t xml:space="preserve"> code ‘D’ itself, but select specific categories from section D*. </t>
    </r>
    <r>
      <rPr>
        <b/>
        <sz val="12"/>
        <color theme="1"/>
        <rFont val="Calibri"/>
        <family val="2"/>
      </rPr>
      <t>Use all D* codes with:</t>
    </r>
    <r>
      <rPr>
        <sz val="12"/>
        <color theme="1"/>
        <rFont val="Calibri"/>
        <family val="2"/>
      </rPr>
      <t xml:space="preserve"> other subject categories and qualifiers where appropriate, in particular STYLE 6*, PLACE 1*, LANGUAGE 2* or TIME PERIOD 3* Qualifiers</t>
    </r>
  </si>
  <si>
    <r>
      <rPr>
        <b/>
        <sz val="12"/>
        <color theme="1"/>
        <rFont val="Calibri"/>
        <family val="2"/>
      </rPr>
      <t>Class here:</t>
    </r>
    <r>
      <rPr>
        <sz val="12"/>
        <color theme="1"/>
        <rFont val="Calibri"/>
        <family val="2"/>
      </rPr>
      <t xml:space="preserve"> texts from the European Renaissance. </t>
    </r>
    <r>
      <rPr>
        <b/>
        <sz val="12"/>
        <color theme="1"/>
        <rFont val="Calibri"/>
        <family val="2"/>
      </rPr>
      <t>Use all DB* codes for</t>
    </r>
    <r>
      <rPr>
        <sz val="12"/>
        <color theme="1"/>
        <rFont val="Calibri"/>
        <family val="2"/>
      </rPr>
      <t>: texts, including annotated versions, written in an early, ancient or classical language or an old or archaic form of a modern language, and not typically readable by a modern non-academic reader. For works that could be read by a modern reader (e.g. modern translations of these texts or texts originally written in an understandable form of a contemporary language) prefer the relevant subject code, for example from F* for fiction or DC* for poetry, DD* for plays, N* for History, QD* for Philosophy, etc, as the main subject, if used with DB* codes</t>
    </r>
  </si>
  <si>
    <r>
      <rPr>
        <b/>
        <sz val="12"/>
        <color theme="1"/>
        <rFont val="Calibri"/>
        <family val="2"/>
      </rPr>
      <t xml:space="preserve">Use for: </t>
    </r>
    <r>
      <rPr>
        <sz val="12"/>
        <color theme="1"/>
        <rFont val="Calibri"/>
        <family val="2"/>
      </rPr>
      <t xml:space="preserve">the texts of classical or medieval sagas and epics, in the original language, an annotated version or a modern translation. </t>
    </r>
    <r>
      <rPr>
        <b/>
        <sz val="12"/>
        <color theme="1"/>
        <rFont val="Calibri"/>
        <family val="2"/>
      </rPr>
      <t>Prefer:</t>
    </r>
    <r>
      <rPr>
        <sz val="12"/>
        <color theme="1"/>
        <rFont val="Calibri"/>
        <family val="2"/>
      </rPr>
      <t xml:space="preserve"> DC* plus 6EH for more recent Epic poetry</t>
    </r>
  </si>
  <si>
    <r>
      <rPr>
        <b/>
        <sz val="12"/>
        <color theme="1"/>
        <rFont val="Calibri"/>
        <family val="2"/>
      </rPr>
      <t>Use for:</t>
    </r>
    <r>
      <rPr>
        <sz val="12"/>
        <color theme="1"/>
        <rFont val="Calibri"/>
        <family val="2"/>
      </rPr>
      <t xml:space="preserve"> the texts of classical epics, prose, verse or plays, including versions of traditional myths and legends, written by Classical Greek, Hellenic or Latin authors, in the original language, an annotated version or a modern translation</t>
    </r>
  </si>
  <si>
    <r>
      <rPr>
        <b/>
        <sz val="12"/>
        <color theme="1"/>
        <rFont val="Calibri"/>
        <family val="2"/>
      </rPr>
      <t>Use for:</t>
    </r>
    <r>
      <rPr>
        <sz val="12"/>
        <color theme="1"/>
        <rFont val="Calibri"/>
        <family val="2"/>
      </rPr>
      <t xml:space="preserve"> the texts of Icelandic and Old Norse sagas in the original language, an annotated version or a modern translation</t>
    </r>
  </si>
  <si>
    <r>
      <rPr>
        <b/>
        <sz val="12"/>
        <rFont val="Calibri"/>
        <family val="2"/>
      </rPr>
      <t>Use all DC* codes with:</t>
    </r>
    <r>
      <rPr>
        <sz val="12"/>
        <rFont val="Calibri"/>
        <family val="2"/>
      </rPr>
      <t xml:space="preserve"> STYLE 6* Qualifiers as appropriate</t>
    </r>
    <r>
      <rPr>
        <sz val="12"/>
        <color theme="8"/>
        <rFont val="Calibri"/>
        <family val="2"/>
      </rPr>
      <t xml:space="preserve">, or with FX* codes or other subject codes to indicate the main theme of the poetry or poems. </t>
    </r>
    <r>
      <rPr>
        <b/>
        <sz val="12"/>
        <color theme="8"/>
        <rFont val="Calibri"/>
        <family val="2"/>
      </rPr>
      <t>Prefer</t>
    </r>
    <r>
      <rPr>
        <sz val="12"/>
        <color theme="8"/>
        <rFont val="Calibri"/>
        <family val="2"/>
      </rPr>
      <t xml:space="preserve">: YDP for poetry and verse for children or teenagers. </t>
    </r>
    <r>
      <rPr>
        <b/>
        <sz val="12"/>
        <color theme="8"/>
        <rFont val="Calibri"/>
        <family val="2"/>
      </rPr>
      <t>Use with</t>
    </r>
    <r>
      <rPr>
        <sz val="12"/>
        <color theme="8"/>
        <rFont val="Calibri"/>
        <family val="2"/>
      </rPr>
      <t>: DNBL for biographies of poets</t>
    </r>
  </si>
  <si>
    <r>
      <rPr>
        <b/>
        <sz val="12"/>
        <color theme="1"/>
        <rFont val="Calibri"/>
        <family val="2"/>
      </rPr>
      <t>Use with</t>
    </r>
    <r>
      <rPr>
        <sz val="12"/>
        <color theme="1"/>
        <rFont val="Calibri"/>
        <family val="2"/>
      </rPr>
      <t>: DCF or DCQ and DB* as appropriate</t>
    </r>
  </si>
  <si>
    <r>
      <rPr>
        <b/>
        <sz val="12"/>
        <color theme="1"/>
        <rFont val="Calibri"/>
        <family val="2"/>
      </rPr>
      <t>Use with:</t>
    </r>
    <r>
      <rPr>
        <sz val="12"/>
        <color theme="1"/>
        <rFont val="Calibri"/>
        <family val="2"/>
      </rPr>
      <t xml:space="preserve"> DCF or DCQ or DCR* as appropriate</t>
    </r>
  </si>
  <si>
    <r>
      <rPr>
        <b/>
        <sz val="12"/>
        <color theme="1"/>
        <rFont val="Calibri"/>
        <family val="2"/>
      </rPr>
      <t>Use with</t>
    </r>
    <r>
      <rPr>
        <sz val="12"/>
        <color theme="1"/>
        <rFont val="Calibri"/>
        <family val="2"/>
      </rPr>
      <t>: DCA or DCC or DCR* as appropriate</t>
    </r>
  </si>
  <si>
    <r>
      <rPr>
        <b/>
        <sz val="12"/>
        <color theme="1"/>
        <rFont val="Calibri"/>
        <family val="2"/>
      </rPr>
      <t>Class here:</t>
    </r>
    <r>
      <rPr>
        <sz val="12"/>
        <color theme="1"/>
        <rFont val="Calibri"/>
        <family val="2"/>
      </rPr>
      <t xml:space="preserve"> anthologies of poems by genre or by tradition. </t>
    </r>
    <r>
      <rPr>
        <b/>
        <sz val="12"/>
        <color theme="1"/>
        <rFont val="Calibri"/>
        <family val="2"/>
      </rPr>
      <t>Use with</t>
    </r>
    <r>
      <rPr>
        <sz val="12"/>
        <color theme="1"/>
        <rFont val="Calibri"/>
        <family val="2"/>
      </rPr>
      <t xml:space="preserve">: DCA or DCC or DCR* </t>
    </r>
    <r>
      <rPr>
        <sz val="12"/>
        <color theme="8"/>
        <rFont val="Calibri"/>
        <family val="2"/>
      </rPr>
      <t xml:space="preserve">or FX* </t>
    </r>
    <r>
      <rPr>
        <sz val="12"/>
        <color theme="1"/>
        <rFont val="Calibri"/>
        <family val="2"/>
      </rPr>
      <t>as appropriate;</t>
    </r>
    <r>
      <rPr>
        <sz val="12"/>
        <color theme="8"/>
        <rFont val="Calibri"/>
        <family val="2"/>
      </rPr>
      <t xml:space="preserve"> for anthologies by theme use with other subject codes; for anthologies by locality use with</t>
    </r>
    <r>
      <rPr>
        <sz val="12"/>
        <color theme="1"/>
        <rFont val="Calibri"/>
        <family val="2"/>
      </rPr>
      <t xml:space="preserve"> PLACE 1* Qualifiers only to indicate national context where significant, e.g. an anthology of the poetry of Australia or the poetry of Mexico;</t>
    </r>
    <r>
      <rPr>
        <sz val="12"/>
        <color theme="8"/>
        <rFont val="Calibri"/>
        <family val="2"/>
      </rPr>
      <t xml:space="preserve"> and use with</t>
    </r>
    <r>
      <rPr>
        <sz val="12"/>
        <color theme="1"/>
        <rFont val="Calibri"/>
        <family val="2"/>
      </rPr>
      <t xml:space="preserve"> TIME PERIOD 3* qualifiers for an anthology of a specific period,</t>
    </r>
    <r>
      <rPr>
        <sz val="12"/>
        <color theme="8"/>
        <rFont val="Calibri"/>
        <family val="2"/>
      </rPr>
      <t xml:space="preserve"> e.g. the Poetry of the 17th century; and use with</t>
    </r>
    <r>
      <rPr>
        <sz val="12"/>
        <color theme="1"/>
        <rFont val="Calibri"/>
        <family val="2"/>
      </rPr>
      <t xml:space="preserve"> LANGUAGE 2* Qualifiers only with poetry anthologies where the language of the poems is a key part of the content, e.g. an anthology of Anglo-Saxon poetry in both Anglo-Saxon and a modern translation, meant to be used for improving understanding of Anglo-Saxon</t>
    </r>
  </si>
  <si>
    <r>
      <rPr>
        <b/>
        <sz val="12"/>
        <color theme="1"/>
        <rFont val="Calibri"/>
        <family val="2"/>
      </rPr>
      <t>Use for:</t>
    </r>
    <r>
      <rPr>
        <sz val="12"/>
        <color theme="1"/>
        <rFont val="Calibri"/>
        <family val="2"/>
      </rPr>
      <t xml:space="preserve"> collections of poetry by single or multiple poets, where the form is one of the major aspects for classification or search. </t>
    </r>
    <r>
      <rPr>
        <b/>
        <sz val="12"/>
        <color theme="1"/>
        <rFont val="Calibri"/>
        <family val="2"/>
      </rPr>
      <t>Use all DCR* codes with:</t>
    </r>
    <r>
      <rPr>
        <sz val="12"/>
        <color theme="1"/>
        <rFont val="Calibri"/>
        <family val="2"/>
      </rPr>
      <t xml:space="preserve"> other DC* or DB* codes as appropriate</t>
    </r>
  </si>
  <si>
    <r>
      <rPr>
        <b/>
        <sz val="12"/>
        <color theme="1"/>
        <rFont val="Calibri"/>
        <family val="2"/>
      </rPr>
      <t xml:space="preserve">Class here: </t>
    </r>
    <r>
      <rPr>
        <sz val="12"/>
        <color theme="1"/>
        <rFont val="Calibri"/>
        <family val="2"/>
      </rPr>
      <t>Senryu, Haikai</t>
    </r>
  </si>
  <si>
    <r>
      <rPr>
        <b/>
        <sz val="12"/>
        <color theme="1"/>
        <rFont val="Calibri"/>
        <family val="2"/>
      </rPr>
      <t xml:space="preserve">Class here: </t>
    </r>
    <r>
      <rPr>
        <sz val="12"/>
        <color theme="1"/>
        <rFont val="Calibri"/>
        <family val="2"/>
      </rPr>
      <t>Kyoka, Waka</t>
    </r>
  </si>
  <si>
    <r>
      <rPr>
        <b/>
        <sz val="12"/>
        <color theme="1"/>
        <rFont val="Calibri"/>
        <family val="2"/>
      </rPr>
      <t>Use all DD* codes with</t>
    </r>
    <r>
      <rPr>
        <sz val="12"/>
        <color theme="1"/>
        <rFont val="Calibri"/>
        <family val="2"/>
      </rPr>
      <t xml:space="preserve">: PLACE 1* and/or TIME PERIOD 3*, STYLE 6* Qualifiers where these aspects are particularly pertinent and significant; appropriate codes, including FX* codes, may be added after DD* codes to indicate specific central themes or topics in drama and theatre. </t>
    </r>
    <r>
      <rPr>
        <b/>
        <sz val="12"/>
        <color theme="1"/>
        <rFont val="Calibri"/>
        <family val="2"/>
      </rPr>
      <t>DO NOT USE</t>
    </r>
    <r>
      <rPr>
        <sz val="12"/>
        <color theme="1"/>
        <rFont val="Calibri"/>
        <family val="2"/>
      </rPr>
      <t>: Qualifiers to indicate when or where the work was published</t>
    </r>
  </si>
  <si>
    <r>
      <rPr>
        <b/>
        <sz val="12"/>
        <color theme="1"/>
        <rFont val="Calibri"/>
        <family val="2"/>
      </rPr>
      <t>Class here:</t>
    </r>
    <r>
      <rPr>
        <sz val="12"/>
        <color theme="1"/>
        <rFont val="Calibri"/>
        <family val="2"/>
      </rPr>
      <t xml:space="preserve"> farce, entremés. Use for: different traditions of comedic theatre</t>
    </r>
  </si>
  <si>
    <r>
      <rPr>
        <b/>
        <sz val="12"/>
        <color theme="1"/>
        <rFont val="Calibri"/>
        <family val="2"/>
      </rPr>
      <t>Class here:</t>
    </r>
    <r>
      <rPr>
        <sz val="12"/>
        <color theme="1"/>
        <rFont val="Calibri"/>
        <family val="2"/>
      </rPr>
      <t xml:space="preserve"> tragedies, revenge tragedy</t>
    </r>
  </si>
  <si>
    <r>
      <rPr>
        <b/>
        <sz val="12"/>
        <color theme="1"/>
        <rFont val="Calibri"/>
        <family val="2"/>
      </rPr>
      <t>Class here:</t>
    </r>
    <r>
      <rPr>
        <sz val="12"/>
        <color theme="1"/>
        <rFont val="Calibri"/>
        <family val="2"/>
      </rPr>
      <t xml:space="preserve"> life-writing. </t>
    </r>
    <r>
      <rPr>
        <b/>
        <sz val="12"/>
        <color theme="1"/>
        <rFont val="Calibri"/>
        <family val="2"/>
      </rPr>
      <t>Use all DN* codes with:</t>
    </r>
    <r>
      <rPr>
        <sz val="12"/>
        <color theme="1"/>
        <rFont val="Calibri"/>
        <family val="2"/>
      </rPr>
      <t xml:space="preserve"> another specific subject code where possible</t>
    </r>
    <r>
      <rPr>
        <sz val="12"/>
        <color theme="8"/>
        <rFont val="Calibri"/>
        <family val="2"/>
      </rPr>
      <t xml:space="preserve"> and appropriate, to give more detail of the main topic of the work,</t>
    </r>
    <r>
      <rPr>
        <sz val="12"/>
        <color theme="1"/>
        <rFont val="Calibri"/>
        <family val="2"/>
      </rPr>
      <t xml:space="preserve"> e.g. SFH Golf with DNBS</t>
    </r>
    <r>
      <rPr>
        <sz val="12"/>
        <color theme="8"/>
        <rFont val="Calibri"/>
        <family val="2"/>
      </rPr>
      <t xml:space="preserve"> or JW* with DNP for reportage from military conflicts, if appropriate</t>
    </r>
  </si>
  <si>
    <r>
      <rPr>
        <b/>
        <sz val="12"/>
        <color theme="8"/>
        <rFont val="Calibri"/>
        <family val="2"/>
      </rPr>
      <t>Class here:</t>
    </r>
    <r>
      <rPr>
        <sz val="12"/>
        <color theme="8"/>
        <rFont val="Calibri"/>
        <family val="2"/>
      </rPr>
      <t xml:space="preserve"> general biographical works where there is no more precise code or the person is known in multiple areas.</t>
    </r>
    <r>
      <rPr>
        <b/>
        <sz val="12"/>
        <color theme="8"/>
        <rFont val="Calibri"/>
        <family val="2"/>
      </rPr>
      <t xml:space="preserve"> Use with:</t>
    </r>
    <r>
      <rPr>
        <sz val="12"/>
        <color theme="8"/>
        <rFont val="Calibri"/>
        <family val="2"/>
      </rPr>
      <t xml:space="preserve"> other subject codes, if appropriate, to give detail of what type of biography, for example, the biography of a famous chef, use with WBB, for the biography of a cancer survivor use with VFJB3</t>
    </r>
  </si>
  <si>
    <r>
      <rPr>
        <b/>
        <sz val="12"/>
        <color theme="8"/>
        <rFont val="Calibri"/>
        <family val="2"/>
      </rPr>
      <t>Class here:</t>
    </r>
    <r>
      <rPr>
        <sz val="12"/>
        <color theme="8"/>
        <rFont val="Calibri"/>
        <family val="2"/>
      </rPr>
      <t xml:space="preserve"> general autobiographical works where there is no more precise code or the person is known in multiple areas. </t>
    </r>
    <r>
      <rPr>
        <b/>
        <sz val="12"/>
        <color theme="8"/>
        <rFont val="Calibri"/>
        <family val="2"/>
      </rPr>
      <t>Use with:</t>
    </r>
    <r>
      <rPr>
        <sz val="12"/>
        <color theme="8"/>
        <rFont val="Calibri"/>
        <family val="2"/>
      </rPr>
      <t xml:space="preserve"> other subject codes, if appropriate, to give detail of what type of autobiography</t>
    </r>
  </si>
  <si>
    <r>
      <rPr>
        <b/>
        <sz val="12"/>
        <color theme="8"/>
        <rFont val="Calibri"/>
        <family val="2"/>
      </rPr>
      <t>Class here:</t>
    </r>
    <r>
      <rPr>
        <sz val="12"/>
        <color theme="8"/>
        <rFont val="Calibri"/>
        <family val="2"/>
      </rPr>
      <t xml:space="preserve"> biographical works about business leaders, CEOs, industrialists, entrepreneurs, company founders, innovators, financiers, etc. </t>
    </r>
    <r>
      <rPr>
        <b/>
        <sz val="12"/>
        <color theme="8"/>
        <rFont val="Calibri"/>
        <family val="2"/>
      </rPr>
      <t>Use with:</t>
    </r>
    <r>
      <rPr>
        <sz val="12"/>
        <color theme="8"/>
        <rFont val="Calibri"/>
        <family val="2"/>
      </rPr>
      <t xml:space="preserve"> K* or T* codes, if appropriate, to give detail of what type of business or industry</t>
    </r>
  </si>
  <si>
    <r>
      <rPr>
        <b/>
        <sz val="12"/>
        <color theme="8"/>
        <rFont val="Calibri"/>
        <family val="2"/>
      </rPr>
      <t xml:space="preserve">Class here: </t>
    </r>
    <r>
      <rPr>
        <sz val="12"/>
        <color theme="8"/>
        <rFont val="Calibri"/>
        <family val="2"/>
      </rPr>
      <t xml:space="preserve">biographical works about those in the arts or in entertainment or associated media. </t>
    </r>
    <r>
      <rPr>
        <b/>
        <sz val="12"/>
        <color theme="8"/>
        <rFont val="Calibri"/>
        <family val="2"/>
      </rPr>
      <t>Use with:</t>
    </r>
    <r>
      <rPr>
        <sz val="12"/>
        <color theme="8"/>
        <rFont val="Calibri"/>
        <family val="2"/>
      </rPr>
      <t xml:space="preserve"> other codes to give detail of what type of biography, for example, ATC and ATF for biographies of film actors, or ATJ for TV personalities, or AVP for musicians, AGB for artists, AKT and AKB for fashion designers, ATJS1 for reality TV celebrities, etc</t>
    </r>
  </si>
  <si>
    <r>
      <rPr>
        <b/>
        <sz val="12"/>
        <color theme="8"/>
        <rFont val="Calibri"/>
        <family val="2"/>
      </rPr>
      <t>Class here:</t>
    </r>
    <r>
      <rPr>
        <sz val="12"/>
        <color theme="8"/>
        <rFont val="Calibri"/>
        <family val="2"/>
      </rPr>
      <t xml:space="preserve"> biographical works about Presidents, Prime or First ministers, heads of state, political leaders, politicians, political activists, holders of political office, military figures, or figures from history. </t>
    </r>
    <r>
      <rPr>
        <b/>
        <sz val="12"/>
        <color theme="8"/>
        <rFont val="Calibri"/>
        <family val="2"/>
      </rPr>
      <t xml:space="preserve">Use with: </t>
    </r>
    <r>
      <rPr>
        <sz val="12"/>
        <color theme="8"/>
        <rFont val="Calibri"/>
        <family val="2"/>
      </rPr>
      <t>other codes to give detail of what type of biography, for example, use with: TIME PERIOD 3* Qualifiers and N* codes for historical biographies or JW* or NHW* codes for military biographies, or JP* codes for political biographies</t>
    </r>
  </si>
  <si>
    <r>
      <rPr>
        <b/>
        <sz val="12"/>
        <color theme="1"/>
        <rFont val="Calibri"/>
        <family val="2"/>
      </rPr>
      <t>Class here:</t>
    </r>
    <r>
      <rPr>
        <sz val="12"/>
        <color theme="1"/>
        <rFont val="Calibri"/>
        <family val="2"/>
      </rPr>
      <t xml:space="preserve"> literary biography, biographies of novelists, poets, playwrights, journalists etc. </t>
    </r>
    <r>
      <rPr>
        <b/>
        <sz val="12"/>
        <color theme="8"/>
        <rFont val="Calibri"/>
        <family val="2"/>
      </rPr>
      <t>Use with:</t>
    </r>
    <r>
      <rPr>
        <sz val="12"/>
        <color theme="8"/>
        <rFont val="Calibri"/>
        <family val="2"/>
      </rPr>
      <t xml:space="preserve"> other subject codes, if appropriate, to give detail of what type of biography</t>
    </r>
  </si>
  <si>
    <r>
      <rPr>
        <b/>
        <sz val="12"/>
        <color theme="1"/>
        <rFont val="Calibri"/>
        <family val="2"/>
      </rPr>
      <t>Class here:</t>
    </r>
    <r>
      <rPr>
        <sz val="12"/>
        <color theme="1"/>
        <rFont val="Calibri"/>
        <family val="2"/>
      </rPr>
      <t xml:space="preserve"> literary autobiography, autobiographies of novelists, poets, playwrights, journalists etc</t>
    </r>
  </si>
  <si>
    <r>
      <rPr>
        <b/>
        <sz val="12"/>
        <color theme="8"/>
        <rFont val="Calibri"/>
        <family val="2"/>
      </rPr>
      <t>Class here:</t>
    </r>
    <r>
      <rPr>
        <sz val="12"/>
        <color theme="8"/>
        <rFont val="Calibri"/>
        <family val="2"/>
      </rPr>
      <t xml:space="preserve"> biographical works about philosophers, great thinkers or those associated with any of the social sciences. </t>
    </r>
    <r>
      <rPr>
        <b/>
        <sz val="12"/>
        <color theme="8"/>
        <rFont val="Calibri"/>
        <family val="2"/>
      </rPr>
      <t>Use with:</t>
    </r>
    <r>
      <rPr>
        <sz val="12"/>
        <color theme="8"/>
        <rFont val="Calibri"/>
        <family val="2"/>
      </rPr>
      <t xml:space="preserve"> other subject codes, if appropriate, to give detail of what type of biography, for example, with JM* for a psychologist or KC for an economist, or CF for linguists, etc</t>
    </r>
  </si>
  <si>
    <r>
      <rPr>
        <b/>
        <sz val="12"/>
        <color theme="8"/>
        <rFont val="Calibri"/>
        <family val="2"/>
      </rPr>
      <t>Class here:</t>
    </r>
    <r>
      <rPr>
        <sz val="12"/>
        <color theme="8"/>
        <rFont val="Calibri"/>
        <family val="2"/>
      </rPr>
      <t xml:space="preserve"> biographical works about travellers, voyagers, wanderers, etc. </t>
    </r>
    <r>
      <rPr>
        <b/>
        <sz val="12"/>
        <color theme="8"/>
        <rFont val="Calibri"/>
        <family val="2"/>
      </rPr>
      <t>Use with:</t>
    </r>
    <r>
      <rPr>
        <sz val="12"/>
        <color theme="8"/>
        <rFont val="Calibri"/>
        <family val="2"/>
      </rPr>
      <t xml:space="preserve"> other subject codes, if appropriate, to give detail of what type of biography</t>
    </r>
  </si>
  <si>
    <r>
      <rPr>
        <b/>
        <sz val="12"/>
        <color theme="8"/>
        <rFont val="Calibri"/>
        <family val="2"/>
      </rPr>
      <t>Class here:</t>
    </r>
    <r>
      <rPr>
        <sz val="12"/>
        <color theme="8"/>
        <rFont val="Calibri"/>
        <family val="2"/>
      </rPr>
      <t xml:space="preserve"> biographical works about empresses, emperors, queens, kings, princesses, princes, sovereigns, monarchs, royal families or dynasties or others who are considered royal. </t>
    </r>
    <r>
      <rPr>
        <b/>
        <sz val="12"/>
        <color theme="8"/>
        <rFont val="Calibri"/>
        <family val="2"/>
      </rPr>
      <t xml:space="preserve">Use with: </t>
    </r>
    <r>
      <rPr>
        <sz val="12"/>
        <color theme="8"/>
        <rFont val="Calibri"/>
        <family val="2"/>
      </rPr>
      <t>PLACE 1* and TIME PERIOD 3* Qualifiers and N* codes for historical biographies, or JPHL codes for biographies about royals who are heads of state, etc</t>
    </r>
  </si>
  <si>
    <r>
      <rPr>
        <b/>
        <sz val="12"/>
        <color theme="8"/>
        <rFont val="Calibri"/>
        <family val="2"/>
      </rPr>
      <t>Class here:</t>
    </r>
    <r>
      <rPr>
        <sz val="12"/>
        <color theme="8"/>
        <rFont val="Calibri"/>
        <family val="2"/>
      </rPr>
      <t xml:space="preserve"> biographical works about those associated with sports of any type. </t>
    </r>
    <r>
      <rPr>
        <b/>
        <sz val="12"/>
        <color theme="8"/>
        <rFont val="Calibri"/>
        <family val="2"/>
      </rPr>
      <t>Use with:</t>
    </r>
    <r>
      <rPr>
        <sz val="12"/>
        <color theme="8"/>
        <rFont val="Calibri"/>
        <family val="2"/>
      </rPr>
      <t xml:space="preserve"> S* codes to indicate what area of sport the person or group is associated with</t>
    </r>
  </si>
  <si>
    <r>
      <rPr>
        <b/>
        <sz val="12"/>
        <color theme="8"/>
        <rFont val="Calibri"/>
        <family val="2"/>
      </rPr>
      <t>Class here:</t>
    </r>
    <r>
      <rPr>
        <sz val="12"/>
        <color theme="8"/>
        <rFont val="Calibri"/>
        <family val="2"/>
      </rPr>
      <t xml:space="preserve"> biographical works about those associated with any of the sciences, or technology or medicine. </t>
    </r>
    <r>
      <rPr>
        <b/>
        <sz val="12"/>
        <color theme="8"/>
        <rFont val="Calibri"/>
        <family val="2"/>
      </rPr>
      <t>Use with:</t>
    </r>
    <r>
      <rPr>
        <sz val="12"/>
        <color theme="8"/>
        <rFont val="Calibri"/>
        <family val="2"/>
      </rPr>
      <t xml:space="preserve"> other subject codes, if appropriate, to give detail of what type of biography, for example, with PB for biographies of mathematicians, PN for chemists, TN* for engineers, MBD for a biography of a medical professional, etc</t>
    </r>
  </si>
  <si>
    <r>
      <rPr>
        <b/>
        <sz val="12"/>
        <color theme="8"/>
        <rFont val="Calibri"/>
        <family val="2"/>
      </rPr>
      <t>Class here:</t>
    </r>
    <r>
      <rPr>
        <sz val="12"/>
        <color theme="8"/>
        <rFont val="Calibri"/>
        <family val="2"/>
      </rPr>
      <t xml:space="preserve"> biographical works about individuals or groups associated with a particular, faith, religion, belief system or spirituality. </t>
    </r>
    <r>
      <rPr>
        <b/>
        <sz val="12"/>
        <color theme="8"/>
        <rFont val="Calibri"/>
        <family val="2"/>
      </rPr>
      <t>Use with:</t>
    </r>
    <r>
      <rPr>
        <sz val="12"/>
        <color theme="8"/>
        <rFont val="Calibri"/>
        <family val="2"/>
      </rPr>
      <t xml:space="preserve"> other subject codes, if appropriate, to give detail of what type of biography, for example, with QRMB1 for a biography of the Pope, or a QRJ* code for a biography of a rabbi, etc</t>
    </r>
  </si>
  <si>
    <r>
      <rPr>
        <b/>
        <sz val="12"/>
        <color theme="1"/>
        <rFont val="Calibri"/>
        <family val="2"/>
      </rPr>
      <t xml:space="preserve">Use for: </t>
    </r>
    <r>
      <rPr>
        <sz val="12"/>
        <color theme="1"/>
        <rFont val="Calibri"/>
        <family val="2"/>
      </rPr>
      <t xml:space="preserve">biographies of several people in single volume. </t>
    </r>
    <r>
      <rPr>
        <b/>
        <sz val="12"/>
        <color theme="1"/>
        <rFont val="Calibri"/>
        <family val="2"/>
      </rPr>
      <t>Use with:</t>
    </r>
    <r>
      <rPr>
        <sz val="12"/>
        <color theme="1"/>
        <rFont val="Calibri"/>
        <family val="2"/>
      </rPr>
      <t xml:space="preserve"> appropriate DNB* code indicating area where possible</t>
    </r>
  </si>
  <si>
    <r>
      <rPr>
        <b/>
        <sz val="12"/>
        <color theme="1"/>
        <rFont val="Calibri"/>
        <family val="2"/>
      </rPr>
      <t>Use for:</t>
    </r>
    <r>
      <rPr>
        <sz val="12"/>
        <color theme="1"/>
        <rFont val="Calibri"/>
        <family val="2"/>
      </rPr>
      <t xml:space="preserve"> Memoirs are typically less structured and less encompassing than entire autobiographies, and are often about part of a life (e.g. childhood, a politician’s time in office) rather than one’s whole life.</t>
    </r>
    <r>
      <rPr>
        <b/>
        <sz val="12"/>
        <color theme="1"/>
        <rFont val="Calibri"/>
        <family val="2"/>
      </rPr>
      <t xml:space="preserve"> Use with: </t>
    </r>
    <r>
      <rPr>
        <sz val="12"/>
        <color theme="1"/>
        <rFont val="Calibri"/>
        <family val="2"/>
      </rPr>
      <t>an autobiography code from the DNB* sequence above to indicate area where possible</t>
    </r>
  </si>
  <si>
    <r>
      <rPr>
        <b/>
        <sz val="12"/>
        <color theme="1"/>
        <rFont val="Calibri"/>
        <family val="2"/>
      </rPr>
      <t>Class here:</t>
    </r>
    <r>
      <rPr>
        <sz val="12"/>
        <color theme="1"/>
        <rFont val="Calibri"/>
        <family val="2"/>
      </rPr>
      <t xml:space="preserve"> biographies of specific animals, such as performing animals, racehorses, rescue animals etc</t>
    </r>
  </si>
  <si>
    <r>
      <rPr>
        <b/>
        <sz val="12"/>
        <color theme="1"/>
        <rFont val="Calibri"/>
        <family val="2"/>
      </rPr>
      <t xml:space="preserve">Use for: </t>
    </r>
    <r>
      <rPr>
        <sz val="12"/>
        <color theme="1"/>
        <rFont val="Calibri"/>
        <family val="2"/>
      </rPr>
      <t xml:space="preserve">essays or causeries on literary subjects. </t>
    </r>
    <r>
      <rPr>
        <b/>
        <sz val="12"/>
        <color theme="8"/>
        <rFont val="Calibri"/>
        <family val="2"/>
      </rPr>
      <t xml:space="preserve">Use with: </t>
    </r>
    <r>
      <rPr>
        <sz val="12"/>
        <color theme="8"/>
        <rFont val="Calibri"/>
        <family val="2"/>
      </rPr>
      <t>other subject codes to</t>
    </r>
    <r>
      <rPr>
        <sz val="12"/>
        <color theme="1"/>
        <rFont val="Calibri"/>
        <family val="2"/>
      </rPr>
      <t xml:space="preserve"> classify </t>
    </r>
    <r>
      <rPr>
        <sz val="12"/>
        <color theme="8"/>
        <rFont val="Calibri"/>
        <family val="2"/>
      </rPr>
      <t xml:space="preserve">collections or anthologies of </t>
    </r>
    <r>
      <rPr>
        <sz val="12"/>
        <color theme="1"/>
        <rFont val="Calibri"/>
        <family val="2"/>
      </rPr>
      <t>essays on a specific subject, e.g. philosophy, economics, with a code from and within that subject</t>
    </r>
  </si>
  <si>
    <r>
      <rPr>
        <b/>
        <sz val="12"/>
        <color theme="1"/>
        <rFont val="Calibri"/>
        <family val="2"/>
      </rPr>
      <t xml:space="preserve">Use for: </t>
    </r>
    <r>
      <rPr>
        <sz val="12"/>
        <color theme="1"/>
        <rFont val="Calibri"/>
        <family val="2"/>
      </rPr>
      <t xml:space="preserve">works that are usually written in a journalistic style and that were either previously published in a news medium or published as original works. </t>
    </r>
    <r>
      <rPr>
        <b/>
        <sz val="12"/>
        <color theme="1"/>
        <rFont val="Calibri"/>
        <family val="2"/>
      </rPr>
      <t>Use with:</t>
    </r>
    <r>
      <rPr>
        <sz val="12"/>
        <color theme="1"/>
        <rFont val="Calibri"/>
        <family val="2"/>
      </rPr>
      <t xml:space="preserve"> other appropriate subject codes to indicate the particular subject, for example with JP* codes for political or KC* codes for economic reportage or use on its own for more general works</t>
    </r>
  </si>
  <si>
    <r>
      <rPr>
        <b/>
        <sz val="12"/>
        <color theme="1"/>
        <rFont val="Calibri"/>
        <family val="2"/>
      </rPr>
      <t>Use for:</t>
    </r>
    <r>
      <rPr>
        <sz val="12"/>
        <color theme="1"/>
        <rFont val="Calibri"/>
        <family val="2"/>
      </rPr>
      <t xml:space="preserve"> collections of transcribed speeches. </t>
    </r>
    <r>
      <rPr>
        <b/>
        <sz val="12"/>
        <color theme="1"/>
        <rFont val="Calibri"/>
        <family val="2"/>
      </rPr>
      <t>Use with:</t>
    </r>
    <r>
      <rPr>
        <sz val="12"/>
        <color theme="1"/>
        <rFont val="Calibri"/>
        <family val="2"/>
      </rPr>
      <t xml:space="preserve"> other code indicating subject where appropriate</t>
    </r>
  </si>
  <si>
    <r>
      <rPr>
        <b/>
        <sz val="12"/>
        <color theme="1"/>
        <rFont val="Calibri"/>
        <family val="2"/>
      </rPr>
      <t>Use for:</t>
    </r>
    <r>
      <rPr>
        <sz val="12"/>
        <color theme="1"/>
        <rFont val="Calibri"/>
        <family val="2"/>
      </rPr>
      <t xml:space="preserve"> all anthologies except poetry anthologies. </t>
    </r>
    <r>
      <rPr>
        <b/>
        <sz val="12"/>
        <color theme="1"/>
        <rFont val="Calibri"/>
        <family val="2"/>
      </rPr>
      <t>Use with</t>
    </r>
    <r>
      <rPr>
        <sz val="12"/>
        <color theme="1"/>
        <rFont val="Calibri"/>
        <family val="2"/>
      </rPr>
      <t>: other code indicating subject or literary form where appropriate</t>
    </r>
  </si>
  <si>
    <r>
      <rPr>
        <b/>
        <sz val="12"/>
        <color theme="8"/>
        <rFont val="Calibri"/>
        <family val="2"/>
      </rPr>
      <t>Class here:</t>
    </r>
    <r>
      <rPr>
        <sz val="12"/>
        <color theme="8"/>
        <rFont val="Calibri"/>
        <family val="2"/>
      </rPr>
      <t xml:space="preserve"> first person true stories or personal accounts of specific events. </t>
    </r>
    <r>
      <rPr>
        <b/>
        <sz val="12"/>
        <color theme="1"/>
        <rFont val="Calibri"/>
        <family val="2"/>
      </rPr>
      <t>Use all DNX* codes for</t>
    </r>
    <r>
      <rPr>
        <sz val="12"/>
        <color theme="1"/>
        <rFont val="Calibri"/>
        <family val="2"/>
      </rPr>
      <t>: for popular accounts of actual events written in a narrative or journalistic style,</t>
    </r>
    <r>
      <rPr>
        <sz val="12"/>
        <color theme="8"/>
        <rFont val="Calibri"/>
        <family val="2"/>
      </rPr>
      <t xml:space="preserve"> or for works where people talk about a specific event or episode from their own lived experience. </t>
    </r>
    <r>
      <rPr>
        <b/>
        <sz val="12"/>
        <color theme="8"/>
        <rFont val="Calibri"/>
        <family val="2"/>
      </rPr>
      <t xml:space="preserve">Use with: </t>
    </r>
    <r>
      <rPr>
        <sz val="12"/>
        <color theme="8"/>
        <rFont val="Calibri"/>
        <family val="2"/>
      </rPr>
      <t>other subject codes to give detail of the topic as appropriate</t>
    </r>
  </si>
  <si>
    <r>
      <rPr>
        <b/>
        <sz val="12"/>
        <color theme="8"/>
        <rFont val="Calibri"/>
        <family val="2"/>
      </rPr>
      <t>Use for:</t>
    </r>
    <r>
      <rPr>
        <sz val="12"/>
        <color theme="8"/>
        <rFont val="Calibri"/>
        <family val="2"/>
      </rPr>
      <t xml:space="preserve"> true accounts about real crimes, criminal acts, criminals, criminal organisations. </t>
    </r>
    <r>
      <rPr>
        <b/>
        <sz val="12"/>
        <color theme="1"/>
        <rFont val="Calibri"/>
        <family val="2"/>
      </rPr>
      <t>Use with:</t>
    </r>
    <r>
      <rPr>
        <sz val="12"/>
        <color theme="1"/>
        <rFont val="Calibri"/>
        <family val="2"/>
      </rPr>
      <t xml:space="preserve"> JKV* codes</t>
    </r>
    <r>
      <rPr>
        <sz val="12"/>
        <color theme="8"/>
        <rFont val="Calibri"/>
        <family val="2"/>
      </rPr>
      <t xml:space="preserve"> to add more specific details of types of crime, for example, for a popular true crime account of criminal gangs, use with JKVM, or for a true crime account of a criminal fraud, use with JKVK, for biographies of criminals, outlaws, gangsters etc, with DNB</t>
    </r>
  </si>
  <si>
    <r>
      <rPr>
        <b/>
        <sz val="12"/>
        <color theme="1"/>
        <rFont val="Calibri"/>
        <family val="2"/>
      </rPr>
      <t>Use for:</t>
    </r>
    <r>
      <rPr>
        <sz val="12"/>
        <color theme="1"/>
        <rFont val="Calibri"/>
        <family val="2"/>
      </rPr>
      <t xml:space="preserve"> discovery of a historical or scientific nature</t>
    </r>
  </si>
  <si>
    <r>
      <rPr>
        <b/>
        <sz val="12"/>
        <color theme="1"/>
        <rFont val="Calibri"/>
        <family val="2"/>
      </rPr>
      <t xml:space="preserve">Use for: </t>
    </r>
    <r>
      <rPr>
        <sz val="12"/>
        <color theme="1"/>
        <rFont val="Calibri"/>
        <family val="2"/>
      </rPr>
      <t>primarily physical ordeals arising from misadventure, conflict, disasters etc</t>
    </r>
  </si>
  <si>
    <r>
      <rPr>
        <b/>
        <sz val="12"/>
        <color theme="1"/>
        <rFont val="Calibri"/>
        <family val="2"/>
      </rPr>
      <t>Class here:</t>
    </r>
    <r>
      <rPr>
        <sz val="12"/>
        <color theme="1"/>
        <rFont val="Calibri"/>
        <family val="2"/>
      </rPr>
      <t xml:space="preserve"> ‘misery memoirs’.</t>
    </r>
    <r>
      <rPr>
        <b/>
        <sz val="12"/>
        <color theme="1"/>
        <rFont val="Calibri"/>
        <family val="2"/>
      </rPr>
      <t xml:space="preserve"> Use for:</t>
    </r>
    <r>
      <rPr>
        <sz val="12"/>
        <color theme="1"/>
        <rFont val="Calibri"/>
        <family val="2"/>
      </rPr>
      <t xml:space="preserve"> physical or emotional ordeals arising from deliberate mistreatment, miscarriages of justice, victims of crime, etc. </t>
    </r>
    <r>
      <rPr>
        <b/>
        <sz val="12"/>
        <color theme="1"/>
        <rFont val="Calibri"/>
        <family val="2"/>
      </rPr>
      <t>Prefer:</t>
    </r>
    <r>
      <rPr>
        <sz val="12"/>
        <color theme="1"/>
        <rFont val="Calibri"/>
        <family val="2"/>
      </rPr>
      <t xml:space="preserve"> DNXC for objective or criminal’s view of criminal activity</t>
    </r>
  </si>
  <si>
    <r>
      <rPr>
        <b/>
        <sz val="12"/>
        <color theme="1"/>
        <rFont val="Calibri"/>
        <family val="2"/>
      </rPr>
      <t>Use all DS* codes with:</t>
    </r>
    <r>
      <rPr>
        <sz val="12"/>
        <color theme="1"/>
        <rFont val="Calibri"/>
        <family val="2"/>
      </rPr>
      <t xml:space="preserve"> LANGUAGE 2* Qualifiers to indicate the language of the literature in question and PLACE 1* Qualifiers to indicate the location of a literary tradition for a work of literary criticism or national or regional context where significant, e.g. work about the Literature in English of Australia or the Literature in Spanish of Mexico, but </t>
    </r>
    <r>
      <rPr>
        <b/>
        <sz val="12"/>
        <color theme="1"/>
        <rFont val="Calibri"/>
        <family val="2"/>
      </rPr>
      <t>DO NOT USE</t>
    </r>
    <r>
      <rPr>
        <sz val="12"/>
        <color theme="1"/>
        <rFont val="Calibri"/>
        <family val="2"/>
      </rPr>
      <t xml:space="preserve"> for an actual work (e.g. a novel) from that tradition, or where it was published. </t>
    </r>
    <r>
      <rPr>
        <b/>
        <sz val="12"/>
        <color theme="1"/>
        <rFont val="Calibri"/>
        <family val="2"/>
      </rPr>
      <t>Use with:</t>
    </r>
    <r>
      <rPr>
        <sz val="12"/>
        <color theme="1"/>
        <rFont val="Calibri"/>
        <family val="2"/>
      </rPr>
      <t xml:space="preserve"> TIME PERIOD 3* Qualifiers to give greater precision to studies of a period</t>
    </r>
  </si>
  <si>
    <r>
      <rPr>
        <b/>
        <sz val="12"/>
        <color theme="1"/>
        <rFont val="Calibri"/>
        <family val="2"/>
      </rPr>
      <t>Use for:</t>
    </r>
    <r>
      <rPr>
        <sz val="12"/>
        <color theme="1"/>
        <rFont val="Calibri"/>
        <family val="2"/>
      </rPr>
      <t xml:space="preserve"> critical books on poetry or individual poets and also for general books that talk about poems or poetry, including the appreciation of poetry</t>
    </r>
  </si>
  <si>
    <r>
      <rPr>
        <b/>
        <sz val="12"/>
        <color theme="1"/>
        <rFont val="Calibri"/>
        <family val="2"/>
      </rPr>
      <t>DO NOT USE:</t>
    </r>
    <r>
      <rPr>
        <sz val="12"/>
        <color theme="1"/>
        <rFont val="Calibri"/>
        <family val="2"/>
      </rPr>
      <t xml:space="preserve"> code ‘F’ itself, but select specific categories from section F*. </t>
    </r>
    <r>
      <rPr>
        <b/>
        <sz val="12"/>
        <color theme="1"/>
        <rFont val="Calibri"/>
        <family val="2"/>
      </rPr>
      <t>Use all F* codes with:</t>
    </r>
    <r>
      <rPr>
        <sz val="12"/>
        <color theme="1"/>
        <rFont val="Calibri"/>
        <family val="2"/>
      </rPr>
      <t xml:space="preserve"> other subject categories and qualifiers where appropriate, in particular PLACE 1* and/or TIME PERIOD 3* Qualifiers where these aspects are particularly pertinent and significant. N.B. F* codes may be used with appropriate non-fiction categories to indicate key settings or topics of the narrative, but for all adult fiction the primary category must be an F* code. FX* codes may be used to indicate a strong underlying theme. Also use with 5H*, 5J*, 5L* or 5P* qualifiers when these represent a significant topic or part of the appeal of the narrative. FY* codes may be used to indicate special features of a fiction title</t>
    </r>
  </si>
  <si>
    <r>
      <rPr>
        <b/>
        <sz val="12"/>
        <color theme="1"/>
        <rFont val="Calibri"/>
        <family val="2"/>
      </rPr>
      <t>Use for:</t>
    </r>
    <r>
      <rPr>
        <sz val="12"/>
        <color theme="1"/>
        <rFont val="Calibri"/>
        <family val="2"/>
      </rPr>
      <t xml:space="preserve"> works of literary and general non-genre fiction where either the date is unknown or where neither ‘classic’ nor ‘contemporary’ are applicable. </t>
    </r>
    <r>
      <rPr>
        <b/>
        <sz val="12"/>
        <color theme="1"/>
        <rFont val="Calibri"/>
        <family val="2"/>
      </rPr>
      <t>Use all FB* codes with:</t>
    </r>
    <r>
      <rPr>
        <sz val="12"/>
        <color theme="1"/>
        <rFont val="Calibri"/>
        <family val="2"/>
      </rPr>
      <t xml:space="preserve"> FX* or FY* codes to give greater detail about themes or features where applicable. FB* codes may be used as the main code with genre fiction codes where a literary novel is also considered to be a significant example of the genre. </t>
    </r>
    <r>
      <rPr>
        <b/>
        <sz val="12"/>
        <color theme="1"/>
        <rFont val="Calibri"/>
        <family val="2"/>
      </rPr>
      <t>Prefer:</t>
    </r>
    <r>
      <rPr>
        <sz val="12"/>
        <color theme="1"/>
        <rFont val="Calibri"/>
        <family val="2"/>
      </rPr>
      <t xml:space="preserve"> FBA or FBC wherever appropriate, and prefer a genre fiction code as the main subject when this is more appropriate</t>
    </r>
  </si>
  <si>
    <r>
      <t>Modern and contemporary fiction:</t>
    </r>
    <r>
      <rPr>
        <sz val="12"/>
        <color theme="8"/>
        <rFont val="Calibri"/>
        <family val="2"/>
      </rPr>
      <t xml:space="preserve"> general and literary</t>
    </r>
  </si>
  <si>
    <r>
      <rPr>
        <b/>
        <sz val="12"/>
        <color theme="1"/>
        <rFont val="Calibri"/>
        <family val="2"/>
      </rPr>
      <t>Use for:</t>
    </r>
    <r>
      <rPr>
        <sz val="12"/>
        <color theme="1"/>
        <rFont val="Calibri"/>
        <family val="2"/>
      </rPr>
      <t xml:space="preserve"> works of literary and non-genre fiction first published in the last few decades. </t>
    </r>
    <r>
      <rPr>
        <b/>
        <sz val="12"/>
        <color theme="8"/>
        <rFont val="Calibri"/>
        <family val="2"/>
      </rPr>
      <t>Use with:</t>
    </r>
    <r>
      <rPr>
        <sz val="12"/>
        <color theme="8"/>
        <rFont val="Calibri"/>
        <family val="2"/>
      </rPr>
      <t xml:space="preserve"> FX* or FY* codes to give greater detail about themes or features where applicable</t>
    </r>
  </si>
  <si>
    <r>
      <t>Street fiction</t>
    </r>
    <r>
      <rPr>
        <sz val="12"/>
        <color theme="8"/>
        <rFont val="Calibri"/>
        <family val="2"/>
      </rPr>
      <t xml:space="preserve"> / urban fiction</t>
    </r>
  </si>
  <si>
    <r>
      <rPr>
        <b/>
        <sz val="12"/>
        <color theme="1"/>
        <rFont val="Calibri"/>
        <family val="2"/>
      </rPr>
      <t xml:space="preserve">Class here: </t>
    </r>
    <r>
      <rPr>
        <sz val="12"/>
        <color theme="8"/>
        <rFont val="Calibri"/>
        <family val="2"/>
      </rPr>
      <t>street lit, hip-hop fiction, ‘gritty drama’.</t>
    </r>
    <r>
      <rPr>
        <sz val="12"/>
        <color theme="1"/>
        <rFont val="Calibri"/>
        <family val="2"/>
      </rPr>
      <t xml:space="preserve"> </t>
    </r>
    <r>
      <rPr>
        <b/>
        <sz val="12"/>
        <color theme="1"/>
        <rFont val="Calibri"/>
        <family val="2"/>
      </rPr>
      <t>Use for:</t>
    </r>
    <r>
      <rPr>
        <sz val="12"/>
        <color theme="1"/>
        <rFont val="Calibri"/>
        <family val="2"/>
      </rPr>
      <t xml:space="preserve"> stories, usually set in urban, inner-city enclaves, that are often dark, focusing on the underside of city life</t>
    </r>
  </si>
  <si>
    <r>
      <t xml:space="preserve">Classic fiction: </t>
    </r>
    <r>
      <rPr>
        <sz val="12"/>
        <color theme="8"/>
        <rFont val="Calibri"/>
        <family val="2"/>
      </rPr>
      <t>general and literary</t>
    </r>
  </si>
  <si>
    <r>
      <rPr>
        <b/>
        <sz val="12"/>
        <color theme="1"/>
        <rFont val="Calibri"/>
        <family val="2"/>
      </rPr>
      <t>Class here:</t>
    </r>
    <r>
      <rPr>
        <sz val="12"/>
        <color theme="1"/>
        <rFont val="Calibri"/>
        <family val="2"/>
      </rPr>
      <t xml:space="preserve"> works of literary and general non-genre fiction widely regarded or presented as ‘classic’ and typically but not necessarily published and in print for several decades.</t>
    </r>
    <r>
      <rPr>
        <b/>
        <sz val="12"/>
        <color theme="1"/>
        <rFont val="Calibri"/>
        <family val="2"/>
      </rPr>
      <t xml:space="preserve"> Prefer:</t>
    </r>
    <r>
      <rPr>
        <sz val="12"/>
        <color theme="1"/>
        <rFont val="Calibri"/>
        <family val="2"/>
      </rPr>
      <t xml:space="preserve"> ‘classic’ headings for genre fiction where available</t>
    </r>
  </si>
  <si>
    <r>
      <rPr>
        <b/>
        <sz val="12"/>
        <color theme="1"/>
        <rFont val="Calibri"/>
        <family val="2"/>
      </rPr>
      <t xml:space="preserve">Class here: </t>
    </r>
    <r>
      <rPr>
        <sz val="12"/>
        <color theme="1"/>
        <rFont val="Calibri"/>
        <family val="2"/>
      </rPr>
      <t xml:space="preserve">fictional life writing, autobiographical stories, autofiction. </t>
    </r>
    <r>
      <rPr>
        <b/>
        <sz val="12"/>
        <color theme="1"/>
        <rFont val="Calibri"/>
        <family val="2"/>
      </rPr>
      <t>Use for:</t>
    </r>
    <r>
      <rPr>
        <sz val="12"/>
        <color theme="1"/>
        <rFont val="Calibri"/>
        <family val="2"/>
      </rPr>
      <t xml:space="preserve"> highly fictionalised accounts of the lives of real people (including fictionalised autobiographies) or where an author is using</t>
    </r>
    <r>
      <rPr>
        <sz val="12"/>
        <color theme="8"/>
        <rFont val="Calibri"/>
        <family val="2"/>
      </rPr>
      <t xml:space="preserve"> fictionalised versions of real life memories</t>
    </r>
    <r>
      <rPr>
        <sz val="12"/>
        <color theme="1"/>
        <rFont val="Calibri"/>
        <family val="2"/>
      </rPr>
      <t xml:space="preserve"> or experiences from their own life as an integral</t>
    </r>
    <r>
      <rPr>
        <sz val="12"/>
        <color theme="8"/>
        <rFont val="Calibri"/>
        <family val="2"/>
      </rPr>
      <t xml:space="preserve"> and major</t>
    </r>
    <r>
      <rPr>
        <sz val="12"/>
        <color theme="1"/>
        <rFont val="Calibri"/>
        <family val="2"/>
      </rPr>
      <t xml:space="preserve"> part of the narrative or story. </t>
    </r>
    <r>
      <rPr>
        <b/>
        <sz val="12"/>
        <color theme="1"/>
        <rFont val="Calibri"/>
        <family val="2"/>
      </rPr>
      <t>Use with:</t>
    </r>
    <r>
      <rPr>
        <sz val="12"/>
        <color theme="1"/>
        <rFont val="Calibri"/>
        <family val="2"/>
      </rPr>
      <t xml:space="preserve"> FV as appropriate</t>
    </r>
  </si>
  <si>
    <r>
      <rPr>
        <b/>
        <sz val="12"/>
        <color theme="1"/>
        <rFont val="Calibri"/>
        <family val="2"/>
      </rPr>
      <t>Use for:</t>
    </r>
    <r>
      <rPr>
        <sz val="12"/>
        <color theme="1"/>
        <rFont val="Calibri"/>
        <family val="2"/>
      </rPr>
      <t xml:space="preserve"> any fiction set in an ideal, dysfunctional or degraded society. </t>
    </r>
    <r>
      <rPr>
        <b/>
        <sz val="12"/>
        <color theme="1"/>
        <rFont val="Calibri"/>
        <family val="2"/>
      </rPr>
      <t>Use with</t>
    </r>
    <r>
      <rPr>
        <sz val="12"/>
        <color theme="1"/>
        <rFont val="Calibri"/>
        <family val="2"/>
      </rPr>
      <t>: FL* or other F* codes as appropriate</t>
    </r>
  </si>
  <si>
    <r>
      <rPr>
        <b/>
        <sz val="12"/>
        <color theme="1"/>
        <rFont val="Calibri"/>
        <family val="2"/>
      </rPr>
      <t>Use for:</t>
    </r>
    <r>
      <rPr>
        <sz val="12"/>
        <color theme="1"/>
        <rFont val="Calibri"/>
        <family val="2"/>
      </rPr>
      <t xml:space="preserve"> any fiction, apart from Fantasy or SF, set in an imagined world that might have emerged had key historical events happened differently e.g. outcome of WW2</t>
    </r>
  </si>
  <si>
    <r>
      <rPr>
        <b/>
        <sz val="12"/>
        <color theme="1"/>
        <rFont val="Calibri"/>
        <family val="2"/>
      </rPr>
      <t>Use with</t>
    </r>
    <r>
      <rPr>
        <sz val="12"/>
        <color theme="1"/>
        <rFont val="Calibri"/>
        <family val="2"/>
      </rPr>
      <t>: FL* for Black Science Fiction, or FK* or FM* codes as appropriate</t>
    </r>
  </si>
  <si>
    <r>
      <rPr>
        <b/>
        <sz val="12"/>
        <color theme="1"/>
        <rFont val="Calibri"/>
        <family val="2"/>
      </rPr>
      <t>Use for:</t>
    </r>
    <r>
      <rPr>
        <sz val="12"/>
        <color theme="1"/>
        <rFont val="Calibri"/>
        <family val="2"/>
      </rPr>
      <t xml:space="preserve"> works of crime fiction widely regarded or presented as ‘classic’ and typically, but not necessarily, published and in print for several decades</t>
    </r>
  </si>
  <si>
    <r>
      <rPr>
        <b/>
        <sz val="12"/>
        <color theme="1"/>
        <rFont val="Calibri"/>
        <family val="2"/>
      </rPr>
      <t>Use for:</t>
    </r>
    <r>
      <rPr>
        <sz val="12"/>
        <color theme="1"/>
        <rFont val="Calibri"/>
        <family val="2"/>
      </rPr>
      <t xml:space="preserve"> stories where the main investigator is not an official police or judicial investigator</t>
    </r>
  </si>
  <si>
    <r>
      <rPr>
        <b/>
        <sz val="12"/>
        <color theme="1"/>
        <rFont val="Calibri"/>
        <family val="2"/>
      </rPr>
      <t>Use for:</t>
    </r>
    <r>
      <rPr>
        <sz val="12"/>
        <color theme="1"/>
        <rFont val="Calibri"/>
        <family val="2"/>
      </rPr>
      <t xml:space="preserve"> contemporary mysteries set in past times, e.g. in Victorian, Medieval, Roman period. </t>
    </r>
    <r>
      <rPr>
        <b/>
        <sz val="12"/>
        <color theme="1"/>
        <rFont val="Calibri"/>
        <family val="2"/>
      </rPr>
      <t>Use with:</t>
    </r>
    <r>
      <rPr>
        <sz val="12"/>
        <color theme="1"/>
        <rFont val="Calibri"/>
        <family val="2"/>
      </rPr>
      <t xml:space="preserve"> PLACE 1* and/or TIME PERIOD 3 * Qualifiers to indicate setting as appropriate</t>
    </r>
  </si>
  <si>
    <r>
      <rPr>
        <b/>
        <sz val="12"/>
        <color theme="8"/>
        <rFont val="Calibri"/>
        <family val="2"/>
      </rPr>
      <t>Class here:</t>
    </r>
    <r>
      <rPr>
        <sz val="12"/>
        <color theme="8"/>
        <rFont val="Calibri"/>
        <family val="2"/>
      </rPr>
      <t xml:space="preserve"> Cozy crime, cozies, Cottagecore crime. </t>
    </r>
    <r>
      <rPr>
        <b/>
        <sz val="12"/>
        <color theme="1"/>
        <rFont val="Calibri"/>
        <family val="2"/>
      </rPr>
      <t>Use for:</t>
    </r>
    <r>
      <rPr>
        <sz val="12"/>
        <color theme="1"/>
        <rFont val="Calibri"/>
        <family val="2"/>
      </rPr>
      <t xml:space="preserve"> mysteries set in rural or traditional communities featuring minimal violence and typically amateur sleuths</t>
    </r>
  </si>
  <si>
    <r>
      <rPr>
        <b/>
        <sz val="12"/>
        <color theme="1"/>
        <rFont val="Calibri"/>
        <family val="2"/>
      </rPr>
      <t>Class here</t>
    </r>
    <r>
      <rPr>
        <sz val="12"/>
        <color theme="1"/>
        <rFont val="Calibri"/>
        <family val="2"/>
      </rPr>
      <t>: police and forensic investigation, judicial or detective investigators</t>
    </r>
  </si>
  <si>
    <r>
      <rPr>
        <b/>
        <sz val="12"/>
        <color theme="1"/>
        <rFont val="Calibri"/>
        <family val="2"/>
      </rPr>
      <t>Use with</t>
    </r>
    <r>
      <rPr>
        <sz val="12"/>
        <color theme="1"/>
        <rFont val="Calibri"/>
        <family val="2"/>
      </rPr>
      <t>: S* codes to indicate specific sport featured</t>
    </r>
  </si>
  <si>
    <r>
      <rPr>
        <b/>
        <sz val="12"/>
        <color theme="8"/>
        <rFont val="Calibri"/>
        <family val="2"/>
      </rPr>
      <t>Class here:</t>
    </r>
    <r>
      <rPr>
        <sz val="12"/>
        <color theme="8"/>
        <rFont val="Calibri"/>
        <family val="2"/>
      </rPr>
      <t xml:space="preserve"> conspiracy thriller, disaster thriller, Eco-thriller. </t>
    </r>
    <r>
      <rPr>
        <b/>
        <sz val="12"/>
        <color theme="8"/>
        <rFont val="Calibri"/>
        <family val="2"/>
      </rPr>
      <t>Use with</t>
    </r>
    <r>
      <rPr>
        <sz val="12"/>
        <color theme="8"/>
        <rFont val="Calibri"/>
        <family val="2"/>
      </rPr>
      <t>: other F* codes as appropriate, such as FL* for Sci-fi thrillers, FR* for Romantic thrillers, FK for Horror thrillers</t>
    </r>
  </si>
  <si>
    <r>
      <rPr>
        <b/>
        <sz val="12"/>
        <color theme="1"/>
        <rFont val="Calibri"/>
        <family val="2"/>
      </rPr>
      <t>Use for:</t>
    </r>
    <r>
      <rPr>
        <sz val="12"/>
        <color theme="1"/>
        <rFont val="Calibri"/>
        <family val="2"/>
      </rPr>
      <t xml:space="preserve"> thrillers incorporating scientific, technological (including computing), etc. elements as important parts of the narrative</t>
    </r>
  </si>
  <si>
    <r>
      <t xml:space="preserve">Adventure </t>
    </r>
    <r>
      <rPr>
        <sz val="12"/>
        <color theme="8"/>
        <rFont val="Calibri"/>
        <family val="2"/>
      </rPr>
      <t xml:space="preserve">/ action </t>
    </r>
    <r>
      <rPr>
        <sz val="12"/>
        <color theme="1"/>
        <rFont val="Calibri"/>
        <family val="2"/>
      </rPr>
      <t>fiction</t>
    </r>
  </si>
  <si>
    <r>
      <rPr>
        <b/>
        <sz val="12"/>
        <color theme="1"/>
        <rFont val="Calibri"/>
        <family val="2"/>
      </rPr>
      <t xml:space="preserve">Use for: </t>
    </r>
    <r>
      <rPr>
        <sz val="12"/>
        <color theme="1"/>
        <rFont val="Calibri"/>
        <family val="2"/>
      </rPr>
      <t>works that primarily emphasise physical, and sometimes violent, action, that often have a sense of danger and are meant to give the reader a sense of excitement or adventure</t>
    </r>
  </si>
  <si>
    <r>
      <rPr>
        <b/>
        <sz val="12"/>
        <color theme="1"/>
        <rFont val="Calibri"/>
        <family val="2"/>
      </rPr>
      <t>Use for:</t>
    </r>
    <r>
      <rPr>
        <sz val="12"/>
        <color theme="1"/>
        <rFont val="Calibri"/>
        <family val="2"/>
      </rPr>
      <t xml:space="preserve"> adventure novels set in past times; prefer specific FJM* code if applicable. </t>
    </r>
    <r>
      <rPr>
        <b/>
        <sz val="12"/>
        <color theme="1"/>
        <rFont val="Calibri"/>
        <family val="2"/>
      </rPr>
      <t>Use with:</t>
    </r>
    <r>
      <rPr>
        <sz val="12"/>
        <color theme="1"/>
        <rFont val="Calibri"/>
        <family val="2"/>
      </rPr>
      <t xml:space="preserve"> PLACE 1* and/or TIME PERIOD 3* Qualifiers to indicate setting as appropriate</t>
    </r>
  </si>
  <si>
    <r>
      <rPr>
        <b/>
        <sz val="12"/>
        <color theme="1"/>
        <rFont val="Calibri"/>
        <family val="2"/>
      </rPr>
      <t>Class here:</t>
    </r>
    <r>
      <rPr>
        <sz val="12"/>
        <color theme="1"/>
        <rFont val="Calibri"/>
        <family val="2"/>
      </rPr>
      <t xml:space="preserve"> Special forces stories. </t>
    </r>
    <r>
      <rPr>
        <b/>
        <sz val="12"/>
        <color theme="1"/>
        <rFont val="Calibri"/>
        <family val="2"/>
      </rPr>
      <t>Use for:</t>
    </r>
    <r>
      <rPr>
        <sz val="12"/>
        <color theme="1"/>
        <rFont val="Calibri"/>
        <family val="2"/>
      </rPr>
      <t xml:space="preserve"> stories that primarily emphasise the action or adventure side of war or combat. </t>
    </r>
    <r>
      <rPr>
        <b/>
        <sz val="12"/>
        <color theme="1"/>
        <rFont val="Calibri"/>
        <family val="2"/>
      </rPr>
      <t>Prefer:</t>
    </r>
    <r>
      <rPr>
        <sz val="12"/>
        <color theme="1"/>
        <rFont val="Calibri"/>
        <family val="2"/>
      </rPr>
      <t xml:space="preserve"> other F* codes and TIME PERIOD 3* qualifiers for works where war or conflict is part of the background of the story or that examine the impact of war but where the primary theme could not be seen as action or adventure</t>
    </r>
  </si>
  <si>
    <r>
      <rPr>
        <b/>
        <sz val="12"/>
        <color theme="8"/>
        <rFont val="Calibri"/>
        <family val="2"/>
      </rPr>
      <t>Class here:</t>
    </r>
    <r>
      <rPr>
        <sz val="12"/>
        <color theme="8"/>
        <rFont val="Calibri"/>
        <family val="2"/>
      </rPr>
      <t xml:space="preserve"> stories set during the French Revolutionary Wars, the Coalition Wars, the Peninsular Wars, the War of 1812 or any other associated war or military campaign of this period. </t>
    </r>
    <r>
      <rPr>
        <b/>
        <sz val="12"/>
        <color theme="8"/>
        <rFont val="Calibri"/>
        <family val="2"/>
      </rPr>
      <t>Use with:</t>
    </r>
    <r>
      <rPr>
        <sz val="12"/>
        <color theme="8"/>
        <rFont val="Calibri"/>
        <family val="2"/>
      </rPr>
      <t xml:space="preserve"> PLACE 1* and/or TIME PERIOD 3* Qualifiers to indicate setting as appropriate</t>
    </r>
  </si>
  <si>
    <r>
      <rPr>
        <b/>
        <sz val="12"/>
        <color theme="1"/>
        <rFont val="Calibri"/>
        <family val="2"/>
      </rPr>
      <t>Class here:</t>
    </r>
    <r>
      <rPr>
        <sz val="12"/>
        <color theme="1"/>
        <rFont val="Calibri"/>
        <family val="2"/>
      </rPr>
      <t xml:space="preserve"> naval and maritime fiction, nautical fiction. </t>
    </r>
    <r>
      <rPr>
        <b/>
        <sz val="12"/>
        <color theme="1"/>
        <rFont val="Calibri"/>
        <family val="2"/>
      </rPr>
      <t>Use for:</t>
    </r>
    <r>
      <rPr>
        <sz val="12"/>
        <color theme="1"/>
        <rFont val="Calibri"/>
        <family val="2"/>
      </rPr>
      <t xml:space="preserve"> adventure or action stories featuring seafarers, pirates, sailors, fishermen and so on, or largely set at sea</t>
    </r>
  </si>
  <si>
    <r>
      <rPr>
        <b/>
        <sz val="12"/>
        <color theme="1"/>
        <rFont val="Calibri"/>
        <family val="2"/>
      </rPr>
      <t>Class here:</t>
    </r>
    <r>
      <rPr>
        <sz val="12"/>
        <color theme="1"/>
        <rFont val="Calibri"/>
        <family val="2"/>
      </rPr>
      <t xml:space="preserve"> classic gothic horror. </t>
    </r>
    <r>
      <rPr>
        <b/>
        <sz val="12"/>
        <color theme="1"/>
        <rFont val="Calibri"/>
        <family val="2"/>
      </rPr>
      <t>Use for:</t>
    </r>
    <r>
      <rPr>
        <sz val="12"/>
        <color theme="1"/>
        <rFont val="Calibri"/>
        <family val="2"/>
      </rPr>
      <t xml:space="preserve"> horror and ghost stories widely regarded or presented as ‘classic’ and typically, but not necessarily, published and in print for several decades</t>
    </r>
  </si>
  <si>
    <r>
      <rPr>
        <b/>
        <sz val="12"/>
        <color theme="1"/>
        <rFont val="Calibri"/>
        <family val="2"/>
      </rPr>
      <t>Use for:</t>
    </r>
    <r>
      <rPr>
        <sz val="12"/>
        <color theme="1"/>
        <rFont val="Calibri"/>
        <family val="2"/>
      </rPr>
      <t xml:space="preserve"> horror set in the present day or contemporary settings, typically first published in the last few decades</t>
    </r>
  </si>
  <si>
    <r>
      <rPr>
        <b/>
        <sz val="12"/>
        <color theme="1"/>
        <rFont val="Calibri"/>
        <family val="2"/>
      </rPr>
      <t>Use for:</t>
    </r>
    <r>
      <rPr>
        <sz val="12"/>
        <color theme="1"/>
        <rFont val="Calibri"/>
        <family val="2"/>
      </rPr>
      <t xml:space="preserve"> science fiction widely regarded or presented as ‘classic’ and typically, but not necessarily, published and in print for several decades</t>
    </r>
  </si>
  <si>
    <r>
      <rPr>
        <b/>
        <sz val="12"/>
        <color theme="8"/>
        <rFont val="Calibri"/>
        <family val="2"/>
      </rPr>
      <t>Class here:</t>
    </r>
    <r>
      <rPr>
        <sz val="12"/>
        <color theme="8"/>
        <rFont val="Calibri"/>
        <family val="2"/>
      </rPr>
      <t xml:space="preserve"> stories based on travelling to a past or future time via time loops, time machines, time slips, time portals, accidental time travel, etc, </t>
    </r>
    <r>
      <rPr>
        <b/>
        <sz val="12"/>
        <color theme="8"/>
        <rFont val="Calibri"/>
        <family val="2"/>
      </rPr>
      <t>Use with:</t>
    </r>
    <r>
      <rPr>
        <sz val="12"/>
        <color theme="8"/>
        <rFont val="Calibri"/>
        <family val="2"/>
      </rPr>
      <t xml:space="preserve"> FM* codes for time travel fantasy stories</t>
    </r>
  </si>
  <si>
    <r>
      <rPr>
        <b/>
        <sz val="12"/>
        <color theme="1"/>
        <rFont val="Calibri"/>
        <family val="2"/>
      </rPr>
      <t>Class here:</t>
    </r>
    <r>
      <rPr>
        <sz val="12"/>
        <color theme="1"/>
        <rFont val="Calibri"/>
        <family val="2"/>
      </rPr>
      <t xml:space="preserve"> dieselpunk, retrofuturism. </t>
    </r>
    <r>
      <rPr>
        <b/>
        <sz val="12"/>
        <color theme="1"/>
        <rFont val="Calibri"/>
        <family val="2"/>
      </rPr>
      <t>Use for:</t>
    </r>
    <r>
      <rPr>
        <sz val="12"/>
        <color theme="1"/>
        <rFont val="Calibri"/>
        <family val="2"/>
      </rPr>
      <t xml:space="preserve"> science fiction based on an alternative world where 19th century steam power has emerged as the dominant technology</t>
    </r>
  </si>
  <si>
    <t>Science fiction: near future</t>
  </si>
  <si>
    <r>
      <rPr>
        <b/>
        <sz val="12"/>
        <color theme="8"/>
        <rFont val="Calibri"/>
        <family val="2"/>
      </rPr>
      <t>Use for:</t>
    </r>
    <r>
      <rPr>
        <sz val="12"/>
        <color theme="8"/>
        <rFont val="Calibri"/>
        <family val="2"/>
      </rPr>
      <t xml:space="preserve"> sci fi set in a very near future, from the creators point of view, and in a world that is a natural progression from their own, that often feature current technologies or technology in development and its effects upon the world, that may feature things such as advanced high tech, artificial intelligence, robots, Mecha, cyborgs, transhumanism, the technological singularity</t>
    </r>
  </si>
  <si>
    <r>
      <rPr>
        <b/>
        <sz val="12"/>
        <color theme="1"/>
        <rFont val="Calibri"/>
        <family val="2"/>
      </rPr>
      <t>Use for:</t>
    </r>
    <r>
      <rPr>
        <sz val="12"/>
        <color theme="1"/>
        <rFont val="Calibri"/>
        <family val="2"/>
      </rPr>
      <t xml:space="preserve"> science fiction based on marginalised or low-life characters in a highly technologically advanced society or focused on the implications of biotechnology or genetic engineering</t>
    </r>
  </si>
  <si>
    <r>
      <rPr>
        <b/>
        <sz val="12"/>
        <color theme="8"/>
        <rFont val="Calibri"/>
        <family val="2"/>
      </rPr>
      <t xml:space="preserve">Class here: </t>
    </r>
    <r>
      <rPr>
        <sz val="12"/>
        <color theme="8"/>
        <rFont val="Calibri"/>
        <family val="2"/>
      </rPr>
      <t xml:space="preserve">end of the world stories, dying earth, collapsing or collapsed civilization. </t>
    </r>
    <r>
      <rPr>
        <b/>
        <sz val="12"/>
        <color theme="8"/>
        <rFont val="Calibri"/>
        <family val="2"/>
      </rPr>
      <t>Use for:</t>
    </r>
    <r>
      <rPr>
        <sz val="12"/>
        <color theme="8"/>
        <rFont val="Calibri"/>
        <family val="2"/>
      </rPr>
      <t xml:space="preserve"> stories set in worlds trying to prevent, or experiencing or that have already been affected by an apocalypse event, such as runaway climate change, an impact event, resource depletion, nuclear holocaust, pandemics, end times, a zombie apocalypse, cybernetic revolts, technological singularity, invasion from space, dysgenics, etc</t>
    </r>
  </si>
  <si>
    <r>
      <rPr>
        <b/>
        <sz val="12"/>
        <color theme="1"/>
        <rFont val="Calibri"/>
        <family val="2"/>
      </rPr>
      <t>Use for</t>
    </r>
    <r>
      <rPr>
        <sz val="12"/>
        <color theme="1"/>
        <rFont val="Calibri"/>
        <family val="2"/>
      </rPr>
      <t>: science fiction set within the military or where organised use of weaponry is central to the plot</t>
    </r>
  </si>
  <si>
    <r>
      <rPr>
        <b/>
        <sz val="12"/>
        <color theme="8"/>
        <rFont val="Calibri"/>
        <family val="2"/>
      </rPr>
      <t>Class here:</t>
    </r>
    <r>
      <rPr>
        <sz val="12"/>
        <color theme="8"/>
        <rFont val="Calibri"/>
        <family val="2"/>
      </rPr>
      <t xml:space="preserve"> Galactic empires, planetary romance. </t>
    </r>
    <r>
      <rPr>
        <b/>
        <sz val="12"/>
        <color theme="1"/>
        <rFont val="Calibri"/>
        <family val="2"/>
      </rPr>
      <t>Use for:</t>
    </r>
    <r>
      <rPr>
        <sz val="12"/>
        <color theme="1"/>
        <rFont val="Calibri"/>
        <family val="2"/>
      </rPr>
      <t xml:space="preserve"> science fiction set in space, usually with advanced cultures and technology</t>
    </r>
  </si>
  <si>
    <r>
      <rPr>
        <b/>
        <sz val="12"/>
        <color theme="1"/>
        <rFont val="Calibri"/>
        <family val="2"/>
      </rPr>
      <t>Class here:</t>
    </r>
    <r>
      <rPr>
        <sz val="12"/>
        <color theme="1"/>
        <rFont val="Calibri"/>
        <family val="2"/>
      </rPr>
      <t xml:space="preserve"> first contact, alien invasion</t>
    </r>
    <r>
      <rPr>
        <sz val="12"/>
        <color theme="8"/>
        <rFont val="Calibri"/>
        <family val="2"/>
      </rPr>
      <t>, human interaction with extra-terrestrial life forms, alien conspiracies</t>
    </r>
  </si>
  <si>
    <r>
      <rPr>
        <b/>
        <sz val="12"/>
        <color theme="1"/>
        <rFont val="Calibri"/>
        <family val="2"/>
      </rPr>
      <t>Class here:</t>
    </r>
    <r>
      <rPr>
        <sz val="12"/>
        <color theme="1"/>
        <rFont val="Calibri"/>
        <family val="2"/>
      </rPr>
      <t xml:space="preserve"> colonisation of space,</t>
    </r>
    <r>
      <rPr>
        <sz val="12"/>
        <color theme="8"/>
        <rFont val="Calibri"/>
        <family val="2"/>
      </rPr>
      <t xml:space="preserve"> settlement of planets or moons, exploration of deep space, moon bases, generation ships, terraforming, first landings on other planets, astronauts</t>
    </r>
  </si>
  <si>
    <r>
      <rPr>
        <b/>
        <sz val="12"/>
        <color theme="1"/>
        <rFont val="Calibri"/>
        <family val="2"/>
      </rPr>
      <t>Class here</t>
    </r>
    <r>
      <rPr>
        <sz val="12"/>
        <color theme="1"/>
        <rFont val="Calibri"/>
        <family val="2"/>
      </rPr>
      <t>: high fantasy</t>
    </r>
  </si>
  <si>
    <r>
      <rPr>
        <b/>
        <sz val="12"/>
        <color theme="8"/>
        <rFont val="Calibri"/>
        <family val="2"/>
      </rPr>
      <t>Class here</t>
    </r>
    <r>
      <rPr>
        <sz val="12"/>
        <color theme="8"/>
        <rFont val="Calibri"/>
        <family val="2"/>
      </rPr>
      <t xml:space="preserve">: Medieval, Dark Age, Arabian, Celtic, Gunpowder, Prehistoric, Gaslamp fantasy genres. </t>
    </r>
    <r>
      <rPr>
        <b/>
        <sz val="12"/>
        <color theme="8"/>
        <rFont val="Calibri"/>
        <family val="2"/>
      </rPr>
      <t xml:space="preserve">Use for: </t>
    </r>
    <r>
      <rPr>
        <sz val="12"/>
        <color theme="8"/>
        <rFont val="Calibri"/>
        <family val="2"/>
      </rPr>
      <t xml:space="preserve">fantasy that incorporates fantastic elements, such as magic or elements from myths, into recognisable historic settings, periods, cultures etc. </t>
    </r>
    <r>
      <rPr>
        <b/>
        <sz val="12"/>
        <color theme="8"/>
        <rFont val="Calibri"/>
        <family val="2"/>
      </rPr>
      <t>Use with:</t>
    </r>
    <r>
      <rPr>
        <sz val="12"/>
        <color theme="8"/>
        <rFont val="Calibri"/>
        <family val="2"/>
      </rPr>
      <t xml:space="preserve"> PLACE 1* and/or TIME PERIOD 3* Qualifiers to indicate setting as appropriate</t>
    </r>
  </si>
  <si>
    <r>
      <rPr>
        <b/>
        <sz val="12"/>
        <color theme="1"/>
        <rFont val="Calibri"/>
        <family val="2"/>
      </rPr>
      <t xml:space="preserve">Use for: </t>
    </r>
    <r>
      <rPr>
        <sz val="12"/>
        <color theme="1"/>
        <rFont val="Calibri"/>
        <family val="2"/>
      </rPr>
      <t>works that incorporates fantastic, magical, mythical or supernatural elements into an otherwise real-world or mundane setting.</t>
    </r>
    <r>
      <rPr>
        <b/>
        <sz val="12"/>
        <color theme="1"/>
        <rFont val="Calibri"/>
        <family val="2"/>
      </rPr>
      <t xml:space="preserve"> Use with</t>
    </r>
    <r>
      <rPr>
        <sz val="12"/>
        <color theme="1"/>
        <rFont val="Calibri"/>
        <family val="2"/>
      </rPr>
      <t>: FBA or FBC for literary works that incorporate magical realism, for example, those of the kind frequently associated with literature from Latin America</t>
    </r>
  </si>
  <si>
    <r>
      <rPr>
        <b/>
        <sz val="12"/>
        <color theme="1"/>
        <rFont val="Calibri"/>
        <family val="2"/>
      </rPr>
      <t>Use for:</t>
    </r>
    <r>
      <rPr>
        <sz val="12"/>
        <color theme="1"/>
        <rFont val="Calibri"/>
        <family val="2"/>
      </rPr>
      <t xml:space="preserve"> fantasy stories using many of the elements and conventions of the romance genre but that remain primarily and recognisably a fantasy story</t>
    </r>
  </si>
  <si>
    <r>
      <rPr>
        <b/>
        <sz val="12"/>
        <color theme="1"/>
        <rFont val="Calibri"/>
        <family val="2"/>
      </rPr>
      <t>Use for:</t>
    </r>
    <r>
      <rPr>
        <sz val="12"/>
        <color theme="1"/>
        <rFont val="Calibri"/>
        <family val="2"/>
      </rPr>
      <t xml:space="preserve"> fantasy stories with darker and frightening themes, often incorporating elements of horror or that have a gloomy and threatening atmosphere or a sense of horror and dread</t>
    </r>
  </si>
  <si>
    <r>
      <rPr>
        <b/>
        <sz val="12"/>
        <color theme="1"/>
        <rFont val="Calibri"/>
        <family val="2"/>
      </rPr>
      <t>Use for:</t>
    </r>
    <r>
      <rPr>
        <sz val="12"/>
        <color theme="1"/>
        <rFont val="Calibri"/>
        <family val="2"/>
      </rPr>
      <t xml:space="preserve"> fantasy set in the present day or contemporary settings</t>
    </r>
  </si>
  <si>
    <r>
      <rPr>
        <sz val="12"/>
        <color theme="8"/>
        <rFont val="Calibri"/>
        <family val="2"/>
      </rPr>
      <t xml:space="preserve">Fiction: </t>
    </r>
    <r>
      <rPr>
        <sz val="12"/>
        <color theme="1"/>
        <rFont val="Calibri"/>
        <family val="2"/>
      </rPr>
      <t>Traditional stories, myths and fairy tales</t>
    </r>
  </si>
  <si>
    <r>
      <rPr>
        <b/>
        <sz val="12"/>
        <color theme="8"/>
        <rFont val="Calibri"/>
        <family val="2"/>
      </rPr>
      <t>Class here</t>
    </r>
    <r>
      <rPr>
        <sz val="12"/>
        <color theme="8"/>
        <rFont val="Calibri"/>
        <family val="2"/>
      </rPr>
      <t xml:space="preserve">: traditional local folktales, tall tales, fables, folklore, folk literature or any form of traditional story told or retold as fiction. </t>
    </r>
    <r>
      <rPr>
        <b/>
        <sz val="12"/>
        <color theme="1"/>
        <rFont val="Calibri"/>
        <family val="2"/>
      </rPr>
      <t>Use for:</t>
    </r>
    <r>
      <rPr>
        <sz val="12"/>
        <color theme="1"/>
        <rFont val="Calibri"/>
        <family val="2"/>
      </rPr>
      <t xml:space="preserve"> modern retellings in novel form or collections of traditional tales and stories aimed primarily at adults, or works of fiction inspired by these traditional stories</t>
    </r>
  </si>
  <si>
    <r>
      <t xml:space="preserve">Fairy and Folk tales </t>
    </r>
    <r>
      <rPr>
        <sz val="12"/>
        <color theme="8"/>
        <rFont val="Calibri"/>
        <family val="2"/>
      </rPr>
      <t>/ Fairy tale retellings</t>
    </r>
  </si>
  <si>
    <r>
      <rPr>
        <b/>
        <sz val="12"/>
        <color theme="1"/>
        <rFont val="Calibri"/>
        <family val="2"/>
      </rPr>
      <t>Class here</t>
    </r>
    <r>
      <rPr>
        <sz val="12"/>
        <color theme="1"/>
        <rFont val="Calibri"/>
        <family val="2"/>
      </rPr>
      <t xml:space="preserve">: folk and fairy tales from any culture told in a story form, </t>
    </r>
    <r>
      <rPr>
        <sz val="12"/>
        <color theme="8"/>
        <rFont val="Calibri"/>
        <family val="2"/>
      </rPr>
      <t>or fantasy retellings of these stories, fairy tales as fiction.</t>
    </r>
    <r>
      <rPr>
        <sz val="12"/>
        <color theme="1"/>
        <rFont val="Calibri"/>
        <family val="2"/>
      </rPr>
      <t xml:space="preserve"> </t>
    </r>
    <r>
      <rPr>
        <b/>
        <sz val="12"/>
        <color theme="1"/>
        <rFont val="Calibri"/>
        <family val="2"/>
      </rPr>
      <t>Use for</t>
    </r>
    <r>
      <rPr>
        <sz val="12"/>
        <color theme="1"/>
        <rFont val="Calibri"/>
        <family val="2"/>
      </rPr>
      <t xml:space="preserve">: modern retellings in novel form or collections of these types of traditional stories aimed primarily at adults, or stories recognisably inspired by traditional fairy stories </t>
    </r>
    <r>
      <rPr>
        <sz val="12"/>
        <color theme="8"/>
        <rFont val="Calibri"/>
        <family val="2"/>
      </rPr>
      <t>or that in some way draw from the characters, tropes, themes and symbolism of folklore and fairy tales and where, for example, an author might tell a new story based on a popular fairy tale or character from a classic work, or take a ‘what if’ approach or create a mashup of different genres, for example, fairy tale meets dystopian future</t>
    </r>
  </si>
  <si>
    <r>
      <t>Myths and Legends</t>
    </r>
    <r>
      <rPr>
        <sz val="12"/>
        <color theme="8"/>
        <rFont val="Calibri"/>
        <family val="2"/>
      </rPr>
      <t xml:space="preserve"> / Mythic fiction</t>
    </r>
  </si>
  <si>
    <r>
      <rPr>
        <b/>
        <sz val="12"/>
        <color theme="1"/>
        <rFont val="Calibri"/>
        <family val="2"/>
      </rPr>
      <t>Class here</t>
    </r>
    <r>
      <rPr>
        <sz val="12"/>
        <color theme="1"/>
        <rFont val="Calibri"/>
        <family val="2"/>
      </rPr>
      <t xml:space="preserve">: myths and legends from any culture told in story form, </t>
    </r>
    <r>
      <rPr>
        <sz val="12"/>
        <color theme="8"/>
        <rFont val="Calibri"/>
        <family val="2"/>
      </rPr>
      <t xml:space="preserve">myth or legend retold as fiction, or genres such as mythpunk, godpunk, Shenmo, Gods and Demons fiction, Arthurian fiction, Classical (Greek and Roman myths told as stories or retold). </t>
    </r>
    <r>
      <rPr>
        <b/>
        <sz val="12"/>
        <color theme="1"/>
        <rFont val="Calibri"/>
        <family val="2"/>
      </rPr>
      <t>Use for</t>
    </r>
    <r>
      <rPr>
        <sz val="12"/>
        <color theme="1"/>
        <rFont val="Calibri"/>
        <family val="2"/>
      </rPr>
      <t xml:space="preserve">: modern retellings in novel form or collections of these types of traditional stories aimed primarily at adults, or stories recognisably inspired by traditional myths </t>
    </r>
    <r>
      <rPr>
        <sz val="12"/>
        <color theme="8"/>
        <rFont val="Calibri"/>
        <family val="2"/>
      </rPr>
      <t xml:space="preserve">or stories that draw from the characters, tropes, themes and symbolism of myths or legends and where, for example, an author might tell a new story based on a myth, or take a ‘what if’ approach or create a mashup of different genres, for example, mythology crossed with contemporary adventure story. </t>
    </r>
    <r>
      <rPr>
        <b/>
        <sz val="12"/>
        <color theme="1"/>
        <rFont val="Calibri"/>
        <family val="2"/>
      </rPr>
      <t>Use with:</t>
    </r>
    <r>
      <rPr>
        <sz val="12"/>
        <color theme="1"/>
        <rFont val="Calibri"/>
        <family val="2"/>
      </rPr>
      <t xml:space="preserve"> QRS* or QRR* codes or PLACE1* qualifiers to indicate which tradition, as appropriate</t>
    </r>
  </si>
  <si>
    <r>
      <rPr>
        <b/>
        <sz val="12"/>
        <color theme="1"/>
        <rFont val="Calibri"/>
        <family val="2"/>
      </rPr>
      <t>Use for:</t>
    </r>
    <r>
      <rPr>
        <sz val="12"/>
        <color theme="1"/>
        <rFont val="Calibri"/>
        <family val="2"/>
      </rPr>
      <t xml:space="preserve"> stories of an erotic nature that deal explicitly with sexual relationships and themes, that are not primarily a romance story. </t>
    </r>
    <r>
      <rPr>
        <b/>
        <sz val="12"/>
        <color theme="1"/>
        <rFont val="Calibri"/>
        <family val="2"/>
      </rPr>
      <t>Use with</t>
    </r>
    <r>
      <rPr>
        <sz val="12"/>
        <color theme="1"/>
        <rFont val="Calibri"/>
        <family val="2"/>
      </rPr>
      <t>: INTEREST Qualifier 5X as appropriate.</t>
    </r>
    <r>
      <rPr>
        <b/>
        <sz val="12"/>
        <color theme="1"/>
        <rFont val="Calibri"/>
        <family val="2"/>
      </rPr>
      <t xml:space="preserve"> DO NOT USE:</t>
    </r>
    <r>
      <rPr>
        <sz val="12"/>
        <color theme="1"/>
        <rFont val="Calibri"/>
        <family val="2"/>
      </rPr>
      <t xml:space="preserve"> with FRX code</t>
    </r>
  </si>
  <si>
    <r>
      <rPr>
        <sz val="12"/>
        <color theme="8"/>
        <rFont val="Calibri"/>
        <family val="2"/>
      </rPr>
      <t xml:space="preserve">Modern and </t>
    </r>
    <r>
      <rPr>
        <sz val="12"/>
        <color theme="1"/>
        <rFont val="Calibri"/>
        <family val="2"/>
      </rPr>
      <t>Contemporary romance</t>
    </r>
  </si>
  <si>
    <r>
      <rPr>
        <b/>
        <sz val="12"/>
        <color theme="1"/>
        <rFont val="Calibri"/>
        <family val="2"/>
      </rPr>
      <t>Use for:</t>
    </r>
    <r>
      <rPr>
        <sz val="12"/>
        <color theme="1"/>
        <rFont val="Calibri"/>
        <family val="2"/>
      </rPr>
      <t xml:space="preserve"> romance where main characters live and work in a world most readers can understand, with modern conveniences and current social mores</t>
    </r>
  </si>
  <si>
    <r>
      <rPr>
        <b/>
        <sz val="12"/>
        <color theme="1"/>
        <rFont val="Calibri"/>
        <family val="2"/>
      </rPr>
      <t>Class here:</t>
    </r>
    <r>
      <rPr>
        <sz val="12"/>
        <color theme="1"/>
        <rFont val="Calibri"/>
        <family val="2"/>
      </rPr>
      <t xml:space="preserve"> sweetheart, clean and cosy romance. </t>
    </r>
    <r>
      <rPr>
        <b/>
        <sz val="12"/>
        <color theme="1"/>
        <rFont val="Calibri"/>
        <family val="2"/>
      </rPr>
      <t>Use for:</t>
    </r>
    <r>
      <rPr>
        <sz val="12"/>
        <color theme="1"/>
        <rFont val="Calibri"/>
        <family val="2"/>
      </rPr>
      <t xml:space="preserve"> romance that does not contain any strong language or physical intimacy. </t>
    </r>
    <r>
      <rPr>
        <b/>
        <sz val="12"/>
        <color theme="1"/>
        <rFont val="Calibri"/>
        <family val="2"/>
      </rPr>
      <t>Use with:</t>
    </r>
    <r>
      <rPr>
        <sz val="12"/>
        <color theme="1"/>
        <rFont val="Calibri"/>
        <family val="2"/>
      </rPr>
      <t xml:space="preserve"> FW for religious romance</t>
    </r>
    <r>
      <rPr>
        <sz val="12"/>
        <color theme="8"/>
        <rFont val="Calibri"/>
        <family val="2"/>
      </rPr>
      <t xml:space="preserve"> or inspirational romance,</t>
    </r>
    <r>
      <rPr>
        <sz val="12"/>
        <color theme="1"/>
        <rFont val="Calibri"/>
        <family val="2"/>
      </rPr>
      <t xml:space="preserve"> and with 5P</t>
    </r>
    <r>
      <rPr>
        <sz val="12"/>
        <color theme="8"/>
        <rFont val="Calibri"/>
        <family val="2"/>
      </rPr>
      <t>G*</t>
    </r>
    <r>
      <rPr>
        <sz val="12"/>
        <color theme="1"/>
        <rFont val="Calibri"/>
        <family val="2"/>
      </rPr>
      <t xml:space="preserve"> INTEREST Qualifiers as appropriate</t>
    </r>
    <r>
      <rPr>
        <sz val="12"/>
        <color theme="8"/>
        <rFont val="Calibri"/>
        <family val="2"/>
      </rPr>
      <t xml:space="preserve"> to indicate a wholesome romance with themes inspired by a particular spiritual belief or faith or with other FR* codes for wholesome romances that are also considered part of another genre romance</t>
    </r>
  </si>
  <si>
    <r>
      <rPr>
        <b/>
        <sz val="12"/>
        <color theme="1"/>
        <rFont val="Calibri"/>
        <family val="2"/>
      </rPr>
      <t>Use for:</t>
    </r>
    <r>
      <rPr>
        <sz val="12"/>
        <color theme="1"/>
        <rFont val="Calibri"/>
        <family val="2"/>
      </rPr>
      <t xml:space="preserve"> romance stories set in the past (typically before the writer’s lifetime), where the time period is a significant or essential part of the story, and that portray the spirit, manners, and social conditions of that time with realistic detail (e.g. Regency romances). </t>
    </r>
    <r>
      <rPr>
        <b/>
        <sz val="12"/>
        <color theme="1"/>
        <rFont val="Calibri"/>
        <family val="2"/>
      </rPr>
      <t>Use with:</t>
    </r>
    <r>
      <rPr>
        <sz val="12"/>
        <color theme="1"/>
        <rFont val="Calibri"/>
        <family val="2"/>
      </rPr>
      <t xml:space="preserve"> PLACE 1* and/or TIME PERIOD 3* Qualifiers to indicate setting as appropriate</t>
    </r>
  </si>
  <si>
    <r>
      <rPr>
        <b/>
        <sz val="12"/>
        <color theme="1"/>
        <rFont val="Calibri"/>
        <family val="2"/>
      </rPr>
      <t>Class here:</t>
    </r>
    <r>
      <rPr>
        <sz val="12"/>
        <color theme="1"/>
        <rFont val="Calibri"/>
        <family val="2"/>
      </rPr>
      <t xml:space="preserve"> cowboy romance. </t>
    </r>
    <r>
      <rPr>
        <b/>
        <sz val="12"/>
        <color theme="1"/>
        <rFont val="Calibri"/>
        <family val="2"/>
      </rPr>
      <t>Use for:</t>
    </r>
    <r>
      <rPr>
        <sz val="12"/>
        <color theme="1"/>
        <rFont val="Calibri"/>
        <family val="2"/>
      </rPr>
      <t xml:space="preserve"> romance that takes place in very rural environments, often set on farms, ranches or in small rural communities, usually far from any city</t>
    </r>
  </si>
  <si>
    <r>
      <rPr>
        <b/>
        <sz val="12"/>
        <color theme="1"/>
        <rFont val="Calibri"/>
        <family val="2"/>
      </rPr>
      <t>Class here:</t>
    </r>
    <r>
      <rPr>
        <sz val="12"/>
        <color theme="1"/>
        <rFont val="Calibri"/>
        <family val="2"/>
      </rPr>
      <t xml:space="preserve"> military, armed services, firefighters, police, pilots, cabin crew etc. </t>
    </r>
    <r>
      <rPr>
        <b/>
        <sz val="12"/>
        <color theme="1"/>
        <rFont val="Calibri"/>
        <family val="2"/>
      </rPr>
      <t>Use for:</t>
    </r>
    <r>
      <rPr>
        <sz val="12"/>
        <color theme="1"/>
        <rFont val="Calibri"/>
        <family val="2"/>
      </rPr>
      <t xml:space="preserve"> romance stories where one or more of the main protagonists is in a job that means wearing a formal uniform</t>
    </r>
  </si>
  <si>
    <r>
      <rPr>
        <b/>
        <sz val="12"/>
        <color theme="1"/>
        <rFont val="Calibri"/>
        <family val="2"/>
      </rPr>
      <t>Use for:</t>
    </r>
    <r>
      <rPr>
        <sz val="12"/>
        <color theme="1"/>
        <rFont val="Calibri"/>
        <family val="2"/>
      </rPr>
      <t xml:space="preserve"> romance stories featuring doctors, nurses, etc</t>
    </r>
  </si>
  <si>
    <r>
      <rPr>
        <b/>
        <sz val="12"/>
        <color theme="1"/>
        <rFont val="Calibri"/>
        <family val="2"/>
      </rPr>
      <t>Class here</t>
    </r>
    <r>
      <rPr>
        <sz val="12"/>
        <color theme="1"/>
        <rFont val="Calibri"/>
        <family val="2"/>
      </rPr>
      <t>: vampire romance, were / shifter romance.</t>
    </r>
    <r>
      <rPr>
        <b/>
        <sz val="12"/>
        <color theme="1"/>
        <rFont val="Calibri"/>
        <family val="2"/>
      </rPr>
      <t xml:space="preserve"> Use for</t>
    </r>
    <r>
      <rPr>
        <sz val="12"/>
        <color theme="1"/>
        <rFont val="Calibri"/>
        <family val="2"/>
      </rPr>
      <t>: a romance story which blends elements from the fantasy genre or features mythical creatures or supernatural elements but remain primarily and recognisably a romance story.</t>
    </r>
    <r>
      <rPr>
        <b/>
        <sz val="12"/>
        <color theme="1"/>
        <rFont val="Calibri"/>
        <family val="2"/>
      </rPr>
      <t xml:space="preserve"> Use with: </t>
    </r>
    <r>
      <rPr>
        <sz val="12"/>
        <color theme="1"/>
        <rFont val="Calibri"/>
        <family val="2"/>
      </rPr>
      <t>FM* codes as appropriate</t>
    </r>
  </si>
  <si>
    <r>
      <rPr>
        <b/>
        <sz val="12"/>
        <color theme="1"/>
        <rFont val="Calibri"/>
        <family val="2"/>
      </rPr>
      <t>Use for:</t>
    </r>
    <r>
      <rPr>
        <sz val="12"/>
        <color theme="1"/>
        <rFont val="Calibri"/>
        <family val="2"/>
      </rPr>
      <t xml:space="preserve"> genre romance stories where the themes are dark, often exploring themes of evil or horror, usually featuring an anti-hero or non-heroic characters and/or distressing situations</t>
    </r>
  </si>
  <si>
    <r>
      <rPr>
        <b/>
        <sz val="12"/>
        <color theme="1"/>
        <rFont val="Calibri"/>
        <family val="2"/>
      </rPr>
      <t>Use for:</t>
    </r>
    <r>
      <rPr>
        <sz val="12"/>
        <color theme="1"/>
        <rFont val="Calibri"/>
        <family val="2"/>
      </rPr>
      <t xml:space="preserve"> romance fiction which contains explicit sexual content, but which remains primarily and recognisably a romance story. </t>
    </r>
    <r>
      <rPr>
        <b/>
        <sz val="12"/>
        <color theme="1"/>
        <rFont val="Calibri"/>
        <family val="2"/>
      </rPr>
      <t>Use with</t>
    </r>
    <r>
      <rPr>
        <sz val="12"/>
        <color theme="1"/>
        <rFont val="Calibri"/>
        <family val="2"/>
      </rPr>
      <t xml:space="preserve">: INTEREST Qualifier 5X as appropriate. </t>
    </r>
    <r>
      <rPr>
        <b/>
        <sz val="12"/>
        <color theme="1"/>
        <rFont val="Calibri"/>
        <family val="2"/>
      </rPr>
      <t>DO NOT USE:</t>
    </r>
    <r>
      <rPr>
        <sz val="12"/>
        <color theme="1"/>
        <rFont val="Calibri"/>
        <family val="2"/>
      </rPr>
      <t xml:space="preserve"> with FP code</t>
    </r>
  </si>
  <si>
    <r>
      <rPr>
        <sz val="12"/>
        <color theme="8"/>
        <rFont val="Calibri"/>
        <family val="2"/>
      </rPr>
      <t xml:space="preserve">Saga fiction (family / </t>
    </r>
    <r>
      <rPr>
        <sz val="12"/>
        <color theme="1"/>
        <rFont val="Calibri"/>
        <family val="2"/>
      </rPr>
      <t>generational sagas)</t>
    </r>
  </si>
  <si>
    <r>
      <rPr>
        <b/>
        <sz val="12"/>
        <color theme="1"/>
        <rFont val="Calibri"/>
        <family val="2"/>
      </rPr>
      <t>Class here</t>
    </r>
    <r>
      <rPr>
        <sz val="12"/>
        <color theme="1"/>
        <rFont val="Calibri"/>
        <family val="2"/>
      </rPr>
      <t xml:space="preserve">: family sagas. </t>
    </r>
    <r>
      <rPr>
        <b/>
        <sz val="12"/>
        <color theme="1"/>
        <rFont val="Calibri"/>
        <family val="2"/>
      </rPr>
      <t>Use for</t>
    </r>
    <r>
      <rPr>
        <sz val="12"/>
        <color theme="1"/>
        <rFont val="Calibri"/>
        <family val="2"/>
      </rPr>
      <t>: genre novels which chronicle the lives and fortunes of a family or a number of related or interconnected families over a period of time and often over generations. These are often part of a sequence of novels.</t>
    </r>
    <r>
      <rPr>
        <b/>
        <sz val="12"/>
        <color theme="1"/>
        <rFont val="Calibri"/>
        <family val="2"/>
      </rPr>
      <t xml:space="preserve"> Use with</t>
    </r>
    <r>
      <rPr>
        <sz val="12"/>
        <color theme="1"/>
        <rFont val="Calibri"/>
        <family val="2"/>
      </rPr>
      <t xml:space="preserve">: FR* codes for Romantic sagas or with FV when the historical setting is particularly important. </t>
    </r>
    <r>
      <rPr>
        <b/>
        <sz val="12"/>
        <color theme="1"/>
        <rFont val="Calibri"/>
        <family val="2"/>
      </rPr>
      <t>DO NOT USE</t>
    </r>
    <r>
      <rPr>
        <sz val="12"/>
        <color theme="1"/>
        <rFont val="Calibri"/>
        <family val="2"/>
      </rPr>
      <t>: for traditional Icelandic or Old Norse sagas</t>
    </r>
  </si>
  <si>
    <r>
      <rPr>
        <b/>
        <sz val="12"/>
        <color theme="1"/>
        <rFont val="Calibri"/>
        <family val="2"/>
      </rPr>
      <t>Use for</t>
    </r>
    <r>
      <rPr>
        <sz val="12"/>
        <color theme="1"/>
        <rFont val="Calibri"/>
        <family val="2"/>
      </rPr>
      <t>: fiction where humour is the primary aim and feature except prefer genre-specific ‘humorous’ headings where available.</t>
    </r>
    <r>
      <rPr>
        <b/>
        <sz val="12"/>
        <color theme="1"/>
        <rFont val="Calibri"/>
        <family val="2"/>
      </rPr>
      <t xml:space="preserve"> Use with</t>
    </r>
    <r>
      <rPr>
        <sz val="12"/>
        <color theme="1"/>
        <rFont val="Calibri"/>
        <family val="2"/>
      </rPr>
      <t>: other F* codes as appropriate</t>
    </r>
  </si>
  <si>
    <r>
      <rPr>
        <b/>
        <sz val="12"/>
        <color theme="1"/>
        <rFont val="Calibri"/>
        <family val="2"/>
      </rPr>
      <t>Use for:</t>
    </r>
    <r>
      <rPr>
        <sz val="12"/>
        <color theme="1"/>
        <rFont val="Calibri"/>
        <family val="2"/>
      </rPr>
      <t xml:space="preserve"> humorous fiction which is satirical and/or which parodies existing fiction, genres or writers</t>
    </r>
  </si>
  <si>
    <r>
      <rPr>
        <b/>
        <sz val="12"/>
        <color theme="1"/>
        <rFont val="Calibri"/>
        <family val="2"/>
      </rPr>
      <t>Use for</t>
    </r>
    <r>
      <rPr>
        <sz val="12"/>
        <color theme="1"/>
        <rFont val="Calibri"/>
        <family val="2"/>
      </rPr>
      <t xml:space="preserve">: stories set in the past (typically before the writer’s lifetime), where the time period is a significant or essential part of the story and that portray the spirit, manners, and social conditions of that time with realistic detail. </t>
    </r>
    <r>
      <rPr>
        <b/>
        <sz val="12"/>
        <color theme="1"/>
        <rFont val="Calibri"/>
        <family val="2"/>
      </rPr>
      <t>Use with</t>
    </r>
    <r>
      <rPr>
        <sz val="12"/>
        <color theme="1"/>
        <rFont val="Calibri"/>
        <family val="2"/>
      </rPr>
      <t xml:space="preserve">: other F* codes as appropriate and PLACE 1* and/or TIME PERIOD 3* Qualifiers to indicate setting as appropriate. </t>
    </r>
    <r>
      <rPr>
        <b/>
        <sz val="12"/>
        <color theme="1"/>
        <rFont val="Calibri"/>
        <family val="2"/>
      </rPr>
      <t>Prefer</t>
    </r>
    <r>
      <rPr>
        <sz val="12"/>
        <color theme="1"/>
        <rFont val="Calibri"/>
        <family val="2"/>
      </rPr>
      <t>: genre-specific ‘historical’ headings where available</t>
    </r>
  </si>
  <si>
    <r>
      <rPr>
        <b/>
        <sz val="12"/>
        <color theme="8"/>
        <rFont val="Calibri"/>
        <family val="2"/>
      </rPr>
      <t>Class here</t>
    </r>
    <r>
      <rPr>
        <sz val="12"/>
        <color theme="8"/>
        <rFont val="Calibri"/>
        <family val="2"/>
      </rPr>
      <t xml:space="preserve">: faith-inspired or inspirational fiction. </t>
    </r>
    <r>
      <rPr>
        <b/>
        <sz val="12"/>
        <color theme="1"/>
        <rFont val="Calibri"/>
        <family val="2"/>
      </rPr>
      <t>Use for:</t>
    </r>
    <r>
      <rPr>
        <sz val="12"/>
        <color theme="1"/>
        <rFont val="Calibri"/>
        <family val="2"/>
      </rPr>
      <t xml:space="preserve"> fiction designed to promote a particular religious, spiritual or visionary message. </t>
    </r>
    <r>
      <rPr>
        <b/>
        <sz val="12"/>
        <color theme="1"/>
        <rFont val="Calibri"/>
        <family val="2"/>
      </rPr>
      <t>Use with</t>
    </r>
    <r>
      <rPr>
        <sz val="12"/>
        <color theme="1"/>
        <rFont val="Calibri"/>
        <family val="2"/>
      </rPr>
      <t xml:space="preserve">: 5PG* values from INTEREST 5* Qualifiers as appropriate, or where unavailable, a QR* or VX* code. </t>
    </r>
    <r>
      <rPr>
        <b/>
        <sz val="12"/>
        <color theme="1"/>
        <rFont val="Calibri"/>
        <family val="2"/>
      </rPr>
      <t>Use with:</t>
    </r>
    <r>
      <rPr>
        <sz val="12"/>
        <color theme="1"/>
        <rFont val="Calibri"/>
        <family val="2"/>
      </rPr>
      <t xml:space="preserve"> other F* codes, for example FR* for Religious romance novels,</t>
    </r>
    <r>
      <rPr>
        <sz val="12"/>
        <color theme="8"/>
        <rFont val="Calibri"/>
        <family val="2"/>
      </rPr>
      <t xml:space="preserve"> with VX* codes for visionary or spiritual fiction, with 5PGM for Christian Fiction, etc</t>
    </r>
  </si>
  <si>
    <r>
      <rPr>
        <b/>
        <sz val="12"/>
        <color theme="1"/>
        <rFont val="Calibri"/>
        <family val="2"/>
      </rPr>
      <t>Class here</t>
    </r>
    <r>
      <rPr>
        <sz val="12"/>
        <color theme="1"/>
        <rFont val="Calibri"/>
        <family val="2"/>
      </rPr>
      <t xml:space="preserve">: bildungsroman, </t>
    </r>
    <r>
      <rPr>
        <sz val="12"/>
        <color theme="8"/>
        <rFont val="Calibri"/>
        <family val="2"/>
      </rPr>
      <t>growing up, rites of passage, passage from childhood or youth to adulthood as narrative themes</t>
    </r>
  </si>
  <si>
    <r>
      <t xml:space="preserve">Narrative theme: Environmental issues </t>
    </r>
    <r>
      <rPr>
        <sz val="12"/>
        <color theme="8"/>
        <rFont val="Calibri"/>
        <family val="2"/>
      </rPr>
      <t>/ the natural world</t>
    </r>
  </si>
  <si>
    <r>
      <rPr>
        <b/>
        <sz val="12"/>
        <color theme="1"/>
        <rFont val="Calibri"/>
        <family val="2"/>
      </rPr>
      <t>Use for</t>
    </r>
    <r>
      <rPr>
        <sz val="12"/>
        <color theme="1"/>
        <rFont val="Calibri"/>
        <family val="2"/>
      </rPr>
      <t>: fiction where a loss or the experience of grief is a central theme</t>
    </r>
  </si>
  <si>
    <r>
      <rPr>
        <b/>
        <sz val="12"/>
        <color theme="8"/>
        <rFont val="Calibri"/>
        <family val="2"/>
      </rPr>
      <t>Class here</t>
    </r>
    <r>
      <rPr>
        <sz val="12"/>
        <color theme="8"/>
        <rFont val="Calibri"/>
        <family val="2"/>
      </rPr>
      <t xml:space="preserve">: psychological realism. </t>
    </r>
    <r>
      <rPr>
        <b/>
        <sz val="12"/>
        <color theme="1"/>
        <rFont val="Calibri"/>
        <family val="2"/>
      </rPr>
      <t>Use for</t>
    </r>
    <r>
      <rPr>
        <sz val="12"/>
        <color theme="1"/>
        <rFont val="Calibri"/>
        <family val="2"/>
      </rPr>
      <t xml:space="preserve">: fiction which places particular emphasis on interior characterization, and on the motives, feelings and thoughts </t>
    </r>
    <r>
      <rPr>
        <sz val="12"/>
        <color theme="8"/>
        <rFont val="Calibri"/>
        <family val="2"/>
      </rPr>
      <t>or mental lives</t>
    </r>
    <r>
      <rPr>
        <sz val="12"/>
        <color theme="1"/>
        <rFont val="Calibri"/>
        <family val="2"/>
      </rPr>
      <t xml:space="preserve"> of characters. </t>
    </r>
    <r>
      <rPr>
        <b/>
        <sz val="12"/>
        <color theme="1"/>
        <rFont val="Calibri"/>
        <family val="2"/>
      </rPr>
      <t>Prefer</t>
    </r>
    <r>
      <rPr>
        <sz val="12"/>
        <color theme="1"/>
        <rFont val="Calibri"/>
        <family val="2"/>
      </rPr>
      <t>: FHX for psychological thrillers</t>
    </r>
  </si>
  <si>
    <r>
      <rPr>
        <b/>
        <sz val="12"/>
        <color theme="1"/>
        <rFont val="Calibri"/>
        <family val="2"/>
      </rPr>
      <t>Use for</t>
    </r>
    <r>
      <rPr>
        <sz val="12"/>
        <color theme="1"/>
        <rFont val="Calibri"/>
        <family val="2"/>
      </rPr>
      <t xml:space="preserve">: fiction where political concerns are the underlying narrative theme including political allegories. </t>
    </r>
    <r>
      <rPr>
        <b/>
        <sz val="12"/>
        <color theme="1"/>
        <rFont val="Calibri"/>
        <family val="2"/>
      </rPr>
      <t>Prefer</t>
    </r>
    <r>
      <rPr>
        <sz val="12"/>
        <color theme="1"/>
        <rFont val="Calibri"/>
        <family val="2"/>
      </rPr>
      <t>: FHP for political thrillers</t>
    </r>
  </si>
  <si>
    <r>
      <rPr>
        <b/>
        <sz val="12"/>
        <color theme="1"/>
        <rFont val="Calibri"/>
        <family val="2"/>
      </rPr>
      <t>Use for:</t>
    </r>
    <r>
      <rPr>
        <sz val="12"/>
        <color theme="1"/>
        <rFont val="Calibri"/>
        <family val="2"/>
      </rPr>
      <t xml:space="preserve"> fiction that has major themes relating to diasporas, dispersion, asylum, deracination, forced relocation, cultural transitions, forced journeys, </t>
    </r>
    <r>
      <rPr>
        <sz val="12"/>
        <color theme="8"/>
        <rFont val="Calibri"/>
        <family val="2"/>
      </rPr>
      <t xml:space="preserve">living in exile, being exiled, emigration, expatriation, </t>
    </r>
    <r>
      <rPr>
        <sz val="12"/>
        <color theme="1"/>
        <rFont val="Calibri"/>
        <family val="2"/>
      </rPr>
      <t>etc</t>
    </r>
  </si>
  <si>
    <t>FXV</t>
  </si>
  <si>
    <r>
      <rPr>
        <b/>
        <sz val="12"/>
        <color theme="1"/>
        <rFont val="Calibri"/>
        <family val="2"/>
      </rPr>
      <t>Use for</t>
    </r>
    <r>
      <rPr>
        <sz val="12"/>
        <color theme="1"/>
        <rFont val="Calibri"/>
        <family val="2"/>
      </rPr>
      <t xml:space="preserve">: fiction set in a real location (often but not necessarily rural or historic), where the setting very deeply pervades the work to the extent that it could not be set anywhere else; e.g. the French tradition of ‘roman du terroir’. </t>
    </r>
    <r>
      <rPr>
        <b/>
        <sz val="12"/>
        <color theme="1"/>
        <rFont val="Calibri"/>
        <family val="2"/>
      </rPr>
      <t>Use with</t>
    </r>
    <r>
      <rPr>
        <sz val="12"/>
        <color theme="1"/>
        <rFont val="Calibri"/>
        <family val="2"/>
      </rPr>
      <t>: PLACE 1* Qualifiers</t>
    </r>
  </si>
  <si>
    <r>
      <rPr>
        <b/>
        <sz val="12"/>
        <color theme="1"/>
        <rFont val="Calibri"/>
        <family val="2"/>
      </rPr>
      <t>Use for</t>
    </r>
    <r>
      <rPr>
        <sz val="12"/>
        <color theme="1"/>
        <rFont val="Calibri"/>
        <family val="2"/>
      </rPr>
      <t xml:space="preserve">: fiction that addresses a specific social problem or issue as a central theme. </t>
    </r>
    <r>
      <rPr>
        <b/>
        <sz val="12"/>
        <color theme="1"/>
        <rFont val="Calibri"/>
        <family val="2"/>
      </rPr>
      <t>Use with</t>
    </r>
    <r>
      <rPr>
        <sz val="12"/>
        <color theme="1"/>
        <rFont val="Calibri"/>
        <family val="2"/>
      </rPr>
      <t>: other non-fiction codes, especially JBF* codes, to give more detail of the main social issue</t>
    </r>
  </si>
  <si>
    <r>
      <rPr>
        <b/>
        <sz val="12"/>
        <color theme="1"/>
        <rFont val="Calibri"/>
        <family val="2"/>
      </rPr>
      <t>Use all FY* codes with</t>
    </r>
    <r>
      <rPr>
        <sz val="12"/>
        <color theme="1"/>
        <rFont val="Calibri"/>
        <family val="2"/>
      </rPr>
      <t xml:space="preserve">: other F* code indicating genre or type </t>
    </r>
    <r>
      <rPr>
        <sz val="12"/>
        <color theme="8"/>
        <rFont val="Calibri"/>
        <family val="2"/>
      </rPr>
      <t>or with DB*, DC*, DD* or XQ* codes,</t>
    </r>
    <r>
      <rPr>
        <sz val="12"/>
        <color theme="1"/>
        <rFont val="Calibri"/>
        <family val="2"/>
      </rPr>
      <t xml:space="preserve"> to indicate the principal underlying narrative theme of a work of fiction. FY* codes should not usually be the primary or main subject code</t>
    </r>
  </si>
  <si>
    <r>
      <rPr>
        <b/>
        <sz val="12"/>
        <color theme="1"/>
        <rFont val="Calibri"/>
        <family val="2"/>
      </rPr>
      <t>Use for</t>
    </r>
    <r>
      <rPr>
        <sz val="12"/>
        <color theme="1"/>
        <rFont val="Calibri"/>
        <family val="2"/>
      </rPr>
      <t>: fiction written in a series of documents, letters, diaries, emails, blogs etc</t>
    </r>
  </si>
  <si>
    <r>
      <rPr>
        <b/>
        <sz val="12"/>
        <color theme="1"/>
        <rFont val="Calibri"/>
        <family val="2"/>
      </rPr>
      <t>Use for</t>
    </r>
    <r>
      <rPr>
        <sz val="12"/>
        <color theme="1"/>
        <rFont val="Calibri"/>
        <family val="2"/>
      </rPr>
      <t>: fiction written deliberately in the style of another (typically earlier) author (as homage rather than parody), often as a sequel to a novel written by, or using a popular character created by, the original author</t>
    </r>
  </si>
  <si>
    <r>
      <rPr>
        <b/>
        <sz val="12"/>
        <color theme="1"/>
        <rFont val="Calibri"/>
        <family val="2"/>
      </rPr>
      <t>Use for</t>
    </r>
    <r>
      <rPr>
        <sz val="12"/>
        <color theme="1"/>
        <rFont val="Calibri"/>
        <family val="2"/>
      </rPr>
      <t xml:space="preserve">: fiction which combines a pre-existing text, often a classic novel, with another contrasting genre, such as horror, into a single narrative. </t>
    </r>
    <r>
      <rPr>
        <b/>
        <sz val="12"/>
        <color theme="1"/>
        <rFont val="Calibri"/>
        <family val="2"/>
      </rPr>
      <t>Use with</t>
    </r>
    <r>
      <rPr>
        <sz val="12"/>
        <color theme="1"/>
        <rFont val="Calibri"/>
        <family val="2"/>
      </rPr>
      <t>: other F* or non-fiction codes to indicate component elements</t>
    </r>
  </si>
  <si>
    <r>
      <rPr>
        <b/>
        <sz val="12"/>
        <color theme="8"/>
        <rFont val="Calibri"/>
        <family val="2"/>
      </rPr>
      <t>Class here:</t>
    </r>
    <r>
      <rPr>
        <sz val="12"/>
        <color theme="8"/>
        <rFont val="Calibri"/>
        <family val="2"/>
      </rPr>
      <t xml:space="preserve"> boys’ love novels, danmei. </t>
    </r>
    <r>
      <rPr>
        <b/>
        <sz val="12"/>
        <rFont val="Calibri"/>
        <family val="2"/>
      </rPr>
      <t>Use with</t>
    </r>
    <r>
      <rPr>
        <sz val="12"/>
        <rFont val="Calibri"/>
        <family val="2"/>
      </rPr>
      <t>: other F* codes to indicate genre, for example FR* codes for Romance stories, 5LKE * codes if they are about that generation</t>
    </r>
  </si>
  <si>
    <r>
      <rPr>
        <b/>
        <sz val="12"/>
        <color theme="1"/>
        <rFont val="Calibri"/>
        <family val="2"/>
      </rPr>
      <t>Use for</t>
    </r>
    <r>
      <rPr>
        <sz val="12"/>
        <color theme="1"/>
        <rFont val="Calibri"/>
        <family val="2"/>
      </rPr>
      <t xml:space="preserve">: the kind of romance, science fiction or other types of genre fiction, usually published on a monthly basis, short, in clearly delineated lines and with a certain number published every month. </t>
    </r>
    <r>
      <rPr>
        <b/>
        <sz val="12"/>
        <color theme="1"/>
        <rFont val="Calibri"/>
        <family val="2"/>
      </rPr>
      <t>Use with</t>
    </r>
    <r>
      <rPr>
        <sz val="12"/>
        <color theme="1"/>
        <rFont val="Calibri"/>
        <family val="2"/>
      </rPr>
      <t xml:space="preserve">: other F* code indicating genre or type. </t>
    </r>
    <r>
      <rPr>
        <b/>
        <sz val="12"/>
        <color theme="1"/>
        <rFont val="Calibri"/>
        <family val="2"/>
      </rPr>
      <t>DO NOT USE</t>
    </r>
    <r>
      <rPr>
        <sz val="12"/>
        <color theme="1"/>
        <rFont val="Calibri"/>
        <family val="2"/>
      </rPr>
      <t>: FYR as the main or primary subject or the only code</t>
    </r>
  </si>
  <si>
    <r>
      <rPr>
        <b/>
        <sz val="12"/>
        <color theme="1"/>
        <rFont val="Calibri"/>
        <family val="2"/>
      </rPr>
      <t>Use for</t>
    </r>
    <r>
      <rPr>
        <sz val="12"/>
        <color theme="1"/>
        <rFont val="Calibri"/>
        <family val="2"/>
      </rPr>
      <t xml:space="preserve">: short fiction aimed at adults, usually driven primarily by dialogue and character and generally accompanied by illustrations in manga/anime or similar styles. </t>
    </r>
    <r>
      <rPr>
        <b/>
        <sz val="12"/>
        <color theme="1"/>
        <rFont val="Calibri"/>
        <family val="2"/>
      </rPr>
      <t>Use with:</t>
    </r>
    <r>
      <rPr>
        <sz val="12"/>
        <color theme="1"/>
        <rFont val="Calibri"/>
        <family val="2"/>
      </rPr>
      <t xml:space="preserve"> other F* codes to indicate the genre. FYS may be used as a main subject as appropriate</t>
    </r>
  </si>
  <si>
    <r>
      <rPr>
        <b/>
        <sz val="12"/>
        <rFont val="Calibri"/>
        <family val="2"/>
      </rPr>
      <t>Use for</t>
    </r>
    <r>
      <rPr>
        <sz val="12"/>
        <rFont val="Calibri"/>
        <family val="2"/>
      </rPr>
      <t xml:space="preserve">: fiction </t>
    </r>
    <r>
      <rPr>
        <sz val="12"/>
        <color theme="8"/>
        <rFont val="Calibri"/>
        <family val="2"/>
      </rPr>
      <t xml:space="preserve">and literature </t>
    </r>
    <r>
      <rPr>
        <sz val="12"/>
        <rFont val="Calibri"/>
        <family val="2"/>
      </rPr>
      <t xml:space="preserve">translated from another language. </t>
    </r>
    <r>
      <rPr>
        <b/>
        <sz val="12"/>
        <rFont val="Calibri"/>
        <family val="2"/>
      </rPr>
      <t>Use with</t>
    </r>
    <r>
      <rPr>
        <sz val="12"/>
        <rFont val="Calibri"/>
        <family val="2"/>
      </rPr>
      <t xml:space="preserve">: F* </t>
    </r>
    <r>
      <rPr>
        <sz val="12"/>
        <color theme="8"/>
        <rFont val="Calibri"/>
        <family val="2"/>
      </rPr>
      <t>or with DB*, DC*, DD*, XQ*</t>
    </r>
    <r>
      <rPr>
        <sz val="12"/>
        <rFont val="Calibri"/>
        <family val="2"/>
      </rPr>
      <t xml:space="preserve"> codes to ensure classification is meaningful beyond the translation of the work itself.</t>
    </r>
    <r>
      <rPr>
        <b/>
        <sz val="12"/>
        <rFont val="Calibri"/>
        <family val="2"/>
      </rPr>
      <t xml:space="preserve"> DO NOT USE</t>
    </r>
    <r>
      <rPr>
        <sz val="12"/>
        <rFont val="Calibri"/>
        <family val="2"/>
      </rPr>
      <t xml:space="preserve">: PLACE 1* or LANGUAGE 2* Qualifiers to specify the original language (this is described in other metadata). You may still use a PLACE 1* Qualifier if it is relevant to the plot or setting of the book. </t>
    </r>
    <r>
      <rPr>
        <b/>
        <sz val="12"/>
        <rFont val="Calibri"/>
        <family val="2"/>
      </rPr>
      <t>DO NOT USE</t>
    </r>
    <r>
      <rPr>
        <sz val="12"/>
        <rFont val="Calibri"/>
        <family val="2"/>
      </rPr>
      <t>: FYT as the main or primary subject or the only code</t>
    </r>
  </si>
  <si>
    <r>
      <t xml:space="preserve">Fiction: inspired by or adapted from </t>
    </r>
    <r>
      <rPr>
        <sz val="12"/>
        <color theme="8"/>
        <rFont val="Calibri"/>
        <family val="2"/>
      </rPr>
      <t>other media</t>
    </r>
  </si>
  <si>
    <r>
      <rPr>
        <b/>
        <sz val="12"/>
        <rFont val="Calibri"/>
        <family val="2"/>
      </rPr>
      <t>Use for</t>
    </r>
    <r>
      <rPr>
        <sz val="12"/>
        <rFont val="Calibri"/>
        <family val="2"/>
      </rPr>
      <t xml:space="preserve">: stories that were published as spin-offs or companions to pre-existing non-book media or merchandise, novelizations and novels inspired by a popular film franchise, an online game or a TV series. </t>
    </r>
    <r>
      <rPr>
        <b/>
        <sz val="12"/>
        <rFont val="Calibri"/>
        <family val="2"/>
      </rPr>
      <t>Use with</t>
    </r>
    <r>
      <rPr>
        <sz val="12"/>
        <rFont val="Calibri"/>
        <family val="2"/>
      </rPr>
      <t xml:space="preserve">: other F* codes indicating genre or type, or with DB*, DC*, DD* codes if this work is presented as a poem or a comic book. </t>
    </r>
    <r>
      <rPr>
        <b/>
        <sz val="12"/>
        <rFont val="Calibri"/>
        <family val="2"/>
      </rPr>
      <t>DO NOT USE</t>
    </r>
    <r>
      <rPr>
        <sz val="12"/>
        <rFont val="Calibri"/>
        <family val="2"/>
      </rPr>
      <t>: for titles that were subsequently made into films, film tie-in versions (this is described in other metadata)</t>
    </r>
  </si>
  <si>
    <r>
      <rPr>
        <b/>
        <sz val="12"/>
        <rFont val="Calibri"/>
        <family val="2"/>
      </rPr>
      <t>Class here:</t>
    </r>
    <r>
      <rPr>
        <sz val="12"/>
        <rFont val="Calibri"/>
        <family val="2"/>
      </rPr>
      <t xml:space="preserve"> LitRPG, GameLit, RoLit. </t>
    </r>
    <r>
      <rPr>
        <b/>
        <sz val="12"/>
        <rFont val="Calibri"/>
        <family val="2"/>
      </rPr>
      <t>Use for:</t>
    </r>
    <r>
      <rPr>
        <sz val="12"/>
        <rFont val="Calibri"/>
        <family val="2"/>
      </rPr>
      <t xml:space="preserve"> fiction that is structured like a videogame </t>
    </r>
    <r>
      <rPr>
        <sz val="12"/>
        <color theme="8"/>
        <rFont val="Calibri"/>
        <family val="2"/>
      </rPr>
      <t xml:space="preserve">or role playing game, </t>
    </r>
    <r>
      <rPr>
        <sz val="12"/>
        <rFont val="Calibri"/>
        <family val="2"/>
      </rPr>
      <t xml:space="preserve">or features the same kind of challenges as would be found in </t>
    </r>
    <r>
      <rPr>
        <sz val="12"/>
        <color theme="8"/>
        <rFont val="Calibri"/>
        <family val="2"/>
      </rPr>
      <t>any type of</t>
    </r>
    <r>
      <rPr>
        <sz val="12"/>
        <rFont val="Calibri"/>
        <family val="2"/>
      </rPr>
      <t xml:space="preserve"> game, or is about or set in a videogame, </t>
    </r>
    <r>
      <rPr>
        <sz val="12"/>
        <color theme="8"/>
        <rFont val="Calibri"/>
        <family val="2"/>
      </rPr>
      <t xml:space="preserve">an online game, a role playing game, </t>
    </r>
    <r>
      <rPr>
        <sz val="12"/>
        <rFont val="Calibri"/>
        <family val="2"/>
      </rPr>
      <t xml:space="preserve">etc. </t>
    </r>
    <r>
      <rPr>
        <b/>
        <sz val="12"/>
        <rFont val="Calibri"/>
        <family val="2"/>
      </rPr>
      <t>Use with:</t>
    </r>
    <r>
      <rPr>
        <sz val="12"/>
        <rFont val="Calibri"/>
        <family val="2"/>
      </rPr>
      <t xml:space="preserve"> other F* codes especially FL* or FM* as appropriate</t>
    </r>
  </si>
  <si>
    <r>
      <rPr>
        <b/>
        <sz val="12"/>
        <color theme="1"/>
        <rFont val="Calibri"/>
        <family val="2"/>
      </rPr>
      <t>Use for:</t>
    </r>
    <r>
      <rPr>
        <sz val="12"/>
        <color theme="1"/>
        <rFont val="Calibri"/>
        <family val="2"/>
      </rPr>
      <t xml:space="preserve"> companion works to popular fiction series or titles, typically uncritical, such as an atlas of a mythical world, a compendium of characters, a guide to the series, etc. </t>
    </r>
    <r>
      <rPr>
        <b/>
        <sz val="12"/>
        <color theme="1"/>
        <rFont val="Calibri"/>
        <family val="2"/>
      </rPr>
      <t>Use with:</t>
    </r>
    <r>
      <rPr>
        <sz val="12"/>
        <color theme="1"/>
        <rFont val="Calibri"/>
        <family val="2"/>
      </rPr>
      <t xml:space="preserve"> other F* codes indicating genre or type, or with DB*, DC*, DD* or XQ* codes if this work is presented as a poem or a comic book etc</t>
    </r>
  </si>
  <si>
    <r>
      <rPr>
        <b/>
        <sz val="12"/>
        <color theme="1"/>
        <rFont val="Calibri"/>
        <family val="2"/>
      </rPr>
      <t>Use all G* codes for</t>
    </r>
    <r>
      <rPr>
        <sz val="12"/>
        <color theme="1"/>
        <rFont val="Calibri"/>
        <family val="2"/>
      </rPr>
      <t xml:space="preserve">: specialist and general adult titles. </t>
    </r>
    <r>
      <rPr>
        <b/>
        <sz val="12"/>
        <color theme="1"/>
        <rFont val="Calibri"/>
        <family val="2"/>
      </rPr>
      <t>DO NOT USE</t>
    </r>
    <r>
      <rPr>
        <sz val="12"/>
        <color theme="1"/>
        <rFont val="Calibri"/>
        <family val="2"/>
      </rPr>
      <t xml:space="preserve">: code ‘G’ itself, but select specific categories from section G*. </t>
    </r>
    <r>
      <rPr>
        <b/>
        <sz val="12"/>
        <color theme="1"/>
        <rFont val="Calibri"/>
        <family val="2"/>
      </rPr>
      <t xml:space="preserve">Use all G* codes with: </t>
    </r>
    <r>
      <rPr>
        <sz val="12"/>
        <color theme="1"/>
        <rFont val="Calibri"/>
        <family val="2"/>
      </rPr>
      <t>other subject categories and qualifiers where appropriate</t>
    </r>
  </si>
  <si>
    <r>
      <rPr>
        <b/>
        <sz val="12"/>
        <color theme="1"/>
        <rFont val="Calibri"/>
        <family val="2"/>
      </rPr>
      <t>Use for:</t>
    </r>
    <r>
      <rPr>
        <sz val="12"/>
        <color theme="1"/>
        <rFont val="Calibri"/>
        <family val="2"/>
      </rPr>
      <t xml:space="preserve"> non-subject-specific works only</t>
    </r>
  </si>
  <si>
    <r>
      <rPr>
        <b/>
        <sz val="12"/>
        <color theme="1"/>
        <rFont val="Calibri"/>
        <family val="2"/>
      </rPr>
      <t xml:space="preserve">Use with: </t>
    </r>
    <r>
      <rPr>
        <sz val="12"/>
        <color theme="1"/>
        <rFont val="Calibri"/>
        <family val="2"/>
      </rPr>
      <t>other subject code indicating the area or scope of the work</t>
    </r>
  </si>
  <si>
    <r>
      <rPr>
        <b/>
        <sz val="12"/>
        <color theme="1"/>
        <rFont val="Calibri"/>
        <family val="2"/>
      </rPr>
      <t>Class here:</t>
    </r>
    <r>
      <rPr>
        <sz val="12"/>
        <color theme="1"/>
        <rFont val="Calibri"/>
        <family val="2"/>
      </rPr>
      <t xml:space="preserve"> Who’s Who. </t>
    </r>
    <r>
      <rPr>
        <b/>
        <sz val="12"/>
        <color theme="1"/>
        <rFont val="Calibri"/>
        <family val="2"/>
      </rPr>
      <t>Use with:</t>
    </r>
    <r>
      <rPr>
        <sz val="12"/>
        <color theme="1"/>
        <rFont val="Calibri"/>
        <family val="2"/>
      </rPr>
      <t xml:space="preserve"> other subject code indicating the area or scope of the work</t>
    </r>
  </si>
  <si>
    <r>
      <rPr>
        <b/>
        <sz val="12"/>
        <color theme="1"/>
        <rFont val="Calibri"/>
        <family val="2"/>
      </rPr>
      <t>Use for:</t>
    </r>
    <r>
      <rPr>
        <sz val="12"/>
        <color theme="1"/>
        <rFont val="Calibri"/>
        <family val="2"/>
      </rPr>
      <t xml:space="preserve"> dictionaries and glossaries covering a particular subject e.g. Legal dictionaries. </t>
    </r>
    <r>
      <rPr>
        <b/>
        <sz val="12"/>
        <color theme="1"/>
        <rFont val="Calibri"/>
        <family val="2"/>
      </rPr>
      <t>Use with:</t>
    </r>
    <r>
      <rPr>
        <sz val="12"/>
        <color theme="1"/>
        <rFont val="Calibri"/>
        <family val="2"/>
      </rPr>
      <t xml:space="preserve"> other subject codes as appropriate</t>
    </r>
  </si>
  <si>
    <r>
      <rPr>
        <b/>
        <sz val="12"/>
        <color theme="1"/>
        <rFont val="Calibri"/>
        <family val="2"/>
      </rPr>
      <t>Class here:</t>
    </r>
    <r>
      <rPr>
        <sz val="12"/>
        <color theme="1"/>
        <rFont val="Calibri"/>
        <family val="2"/>
      </rPr>
      <t xml:space="preserve"> collections of common phrases or aphorisms, helpful quotations for specific purposes</t>
    </r>
  </si>
  <si>
    <r>
      <rPr>
        <b/>
        <sz val="12"/>
        <color theme="1"/>
        <rFont val="Calibri"/>
        <family val="2"/>
      </rPr>
      <t>Use for:</t>
    </r>
    <r>
      <rPr>
        <sz val="12"/>
        <color theme="1"/>
        <rFont val="Calibri"/>
        <family val="2"/>
      </rPr>
      <t xml:space="preserve"> works listing individuals or organisations (generally arranged alphabetically, thematically, phonetically, etc) with details such as names, addresses, and telephone numbers</t>
    </r>
  </si>
  <si>
    <r>
      <rPr>
        <b/>
        <sz val="12"/>
        <color theme="1"/>
        <rFont val="Calibri"/>
        <family val="2"/>
      </rPr>
      <t>Use for</t>
    </r>
    <r>
      <rPr>
        <sz val="12"/>
        <color theme="1"/>
        <rFont val="Calibri"/>
        <family val="2"/>
      </rPr>
      <t xml:space="preserve">: works containing a mixture or assortment of pieces compiled from varied sources and that can include many subjects and be in a variety of different forms, such as quotes, facts, illustrations etc. </t>
    </r>
    <r>
      <rPr>
        <b/>
        <sz val="12"/>
        <color theme="1"/>
        <rFont val="Calibri"/>
        <family val="2"/>
      </rPr>
      <t>Use with:</t>
    </r>
    <r>
      <rPr>
        <sz val="12"/>
        <color theme="1"/>
        <rFont val="Calibri"/>
        <family val="2"/>
      </rPr>
      <t xml:space="preserve"> other subject codes when the miscellany covers one broad subject, (e.g. for a bestiary use with WN* codes)</t>
    </r>
  </si>
  <si>
    <r>
      <rPr>
        <b/>
        <sz val="12"/>
        <color theme="1"/>
        <rFont val="Calibri"/>
        <family val="2"/>
      </rPr>
      <t>Class here:</t>
    </r>
    <r>
      <rPr>
        <sz val="12"/>
        <color theme="1"/>
        <rFont val="Calibri"/>
        <family val="2"/>
      </rPr>
      <t xml:space="preserve"> indexing, cataloguing and classification</t>
    </r>
  </si>
  <si>
    <r>
      <rPr>
        <b/>
        <sz val="12"/>
        <color theme="1"/>
        <rFont val="Calibri"/>
        <family val="2"/>
      </rPr>
      <t>Class here:</t>
    </r>
    <r>
      <rPr>
        <sz val="12"/>
        <color theme="1"/>
        <rFont val="Calibri"/>
        <family val="2"/>
      </rPr>
      <t xml:space="preserve"> academic, specialist, public and school libraries; reference, circulation and community services</t>
    </r>
  </si>
  <si>
    <r>
      <rPr>
        <b/>
        <sz val="12"/>
        <color theme="1"/>
        <rFont val="Calibri"/>
        <family val="2"/>
      </rPr>
      <t>Class here</t>
    </r>
    <r>
      <rPr>
        <sz val="12"/>
        <color theme="1"/>
        <rFont val="Calibri"/>
        <family val="2"/>
      </rPr>
      <t xml:space="preserve">: museum studies, curatorship, heritage interpretation, and historical conservation. </t>
    </r>
    <r>
      <rPr>
        <b/>
        <sz val="12"/>
        <color theme="1"/>
        <rFont val="Calibri"/>
        <family val="2"/>
      </rPr>
      <t>Use for:</t>
    </r>
    <r>
      <rPr>
        <sz val="12"/>
        <color theme="1"/>
        <rFont val="Calibri"/>
        <family val="2"/>
      </rPr>
      <t xml:space="preserve"> works about the preservation and promotion of culturally and socially significant sites, buildings, monuments, the tangible, intangible and natural cultural heritage of a society, </t>
    </r>
    <r>
      <rPr>
        <sz val="12"/>
        <color theme="8"/>
        <rFont val="Calibri"/>
        <family val="2"/>
      </rPr>
      <t xml:space="preserve">the historic environment, preserved cultural heritage, </t>
    </r>
    <r>
      <rPr>
        <sz val="12"/>
        <color theme="1"/>
        <rFont val="Calibri"/>
        <family val="2"/>
      </rPr>
      <t>etc</t>
    </r>
  </si>
  <si>
    <r>
      <rPr>
        <b/>
        <sz val="12"/>
        <color theme="1"/>
        <rFont val="Calibri"/>
        <family val="2"/>
      </rPr>
      <t>Class here</t>
    </r>
    <r>
      <rPr>
        <sz val="12"/>
        <color theme="1"/>
        <rFont val="Calibri"/>
        <family val="2"/>
      </rPr>
      <t>: control and stability of systems, entropy</t>
    </r>
  </si>
  <si>
    <r>
      <rPr>
        <b/>
        <sz val="12"/>
        <color theme="1"/>
        <rFont val="Calibri"/>
        <family val="2"/>
      </rPr>
      <t>Class here</t>
    </r>
    <r>
      <rPr>
        <sz val="12"/>
        <color theme="1"/>
        <rFont val="Calibri"/>
        <family val="2"/>
      </rPr>
      <t xml:space="preserve">: data visualization and infographics, large data sets, big data. </t>
    </r>
    <r>
      <rPr>
        <b/>
        <sz val="12"/>
        <color theme="1"/>
        <rFont val="Calibri"/>
        <family val="2"/>
      </rPr>
      <t>Use for</t>
    </r>
    <r>
      <rPr>
        <sz val="12"/>
        <color theme="1"/>
        <rFont val="Calibri"/>
        <family val="2"/>
      </rPr>
      <t>: interdisciplinary works about data and its uses. Use with: other subject codes as appropriate</t>
    </r>
  </si>
  <si>
    <r>
      <rPr>
        <b/>
        <sz val="12"/>
        <color theme="1"/>
        <rFont val="Calibri"/>
        <family val="2"/>
      </rPr>
      <t>Class here</t>
    </r>
    <r>
      <rPr>
        <sz val="12"/>
        <color theme="1"/>
        <rFont val="Calibri"/>
        <family val="2"/>
      </rPr>
      <t>: cryptography</t>
    </r>
  </si>
  <si>
    <r>
      <rPr>
        <b/>
        <sz val="12"/>
        <color theme="1"/>
        <rFont val="Calibri"/>
        <family val="2"/>
      </rPr>
      <t>Class here</t>
    </r>
    <r>
      <rPr>
        <sz val="12"/>
        <color theme="1"/>
        <rFont val="Calibri"/>
        <family val="2"/>
      </rPr>
      <t xml:space="preserve">: risk management, risk analysis. </t>
    </r>
    <r>
      <rPr>
        <b/>
        <sz val="12"/>
        <color theme="8"/>
        <rFont val="Calibri"/>
        <family val="2"/>
      </rPr>
      <t xml:space="preserve">Use with: </t>
    </r>
    <r>
      <rPr>
        <sz val="12"/>
        <color theme="8"/>
        <rFont val="Calibri"/>
        <family val="2"/>
      </rPr>
      <t>other codes for works about risks in different sectors</t>
    </r>
  </si>
  <si>
    <r>
      <rPr>
        <b/>
        <sz val="12"/>
        <color theme="1"/>
        <rFont val="Calibri"/>
        <family val="2"/>
      </rPr>
      <t>Use with</t>
    </r>
    <r>
      <rPr>
        <sz val="12"/>
        <color theme="1"/>
        <rFont val="Calibri"/>
        <family val="2"/>
      </rPr>
      <t>: other subject codes for research methods within a particular discipline</t>
    </r>
  </si>
  <si>
    <r>
      <rPr>
        <b/>
        <sz val="12"/>
        <color theme="8"/>
        <rFont val="Calibri"/>
        <family val="2"/>
      </rPr>
      <t>Use all GT* codes with:</t>
    </r>
    <r>
      <rPr>
        <sz val="12"/>
        <color theme="8"/>
        <rFont val="Calibri"/>
        <family val="2"/>
      </rPr>
      <t xml:space="preserve"> other subject categories and qualifiers for works about different types of ‘Studies’, usually academic, that include multiple subjects or disciplines</t>
    </r>
  </si>
  <si>
    <r>
      <rPr>
        <b/>
        <sz val="12"/>
        <color theme="1"/>
        <rFont val="Calibri"/>
        <family val="2"/>
      </rPr>
      <t>Use for:</t>
    </r>
    <r>
      <rPr>
        <sz val="12"/>
        <color theme="1"/>
        <rFont val="Calibri"/>
        <family val="2"/>
      </rPr>
      <t xml:space="preserve"> historical studies concentrating on fields of study not covered by the English term ‘science’ (cf. history of science), but included for example in the German term ‘Wissenschaft’ (i.e. all kinds of academic studies)</t>
    </r>
  </si>
  <si>
    <r>
      <rPr>
        <b/>
        <sz val="12"/>
        <color theme="1"/>
        <rFont val="Calibri"/>
        <family val="2"/>
      </rPr>
      <t>Use for:</t>
    </r>
    <r>
      <rPr>
        <sz val="12"/>
        <color theme="1"/>
        <rFont val="Calibri"/>
        <family val="2"/>
      </rPr>
      <t xml:space="preserve"> Communication Studies textbooks and for works covering a range of aspects of communication – linguistic, social, industrial, technological etc</t>
    </r>
  </si>
  <si>
    <r>
      <rPr>
        <b/>
        <sz val="12"/>
        <color theme="1"/>
        <rFont val="Calibri"/>
        <family val="2"/>
      </rPr>
      <t>Use for:</t>
    </r>
    <r>
      <rPr>
        <sz val="12"/>
        <color theme="1"/>
        <rFont val="Calibri"/>
        <family val="2"/>
      </rPr>
      <t xml:space="preserve"> interdisciplinary works</t>
    </r>
  </si>
  <si>
    <r>
      <rPr>
        <b/>
        <sz val="12"/>
        <color theme="8"/>
        <rFont val="Calibri"/>
        <family val="2"/>
      </rPr>
      <t xml:space="preserve">Class here: </t>
    </r>
    <r>
      <rPr>
        <sz val="12"/>
        <color theme="8"/>
        <rFont val="Calibri"/>
        <family val="2"/>
      </rPr>
      <t xml:space="preserve">area studies, global studies. </t>
    </r>
    <r>
      <rPr>
        <b/>
        <sz val="12"/>
        <color theme="1"/>
        <rFont val="Calibri"/>
        <family val="2"/>
      </rPr>
      <t>Use for</t>
    </r>
    <r>
      <rPr>
        <sz val="12"/>
        <color theme="1"/>
        <rFont val="Calibri"/>
        <family val="2"/>
      </rPr>
      <t xml:space="preserve">: interdisciplinary works covering a range of topics within a defined geographical, </t>
    </r>
    <r>
      <rPr>
        <sz val="12"/>
        <color theme="8"/>
        <rFont val="Calibri"/>
        <family val="2"/>
      </rPr>
      <t xml:space="preserve">cultural </t>
    </r>
    <r>
      <rPr>
        <sz val="12"/>
        <color theme="1"/>
        <rFont val="Calibri"/>
        <family val="2"/>
      </rPr>
      <t xml:space="preserve">or linguistic area. </t>
    </r>
    <r>
      <rPr>
        <b/>
        <sz val="12"/>
        <color theme="1"/>
        <rFont val="Calibri"/>
        <family val="2"/>
      </rPr>
      <t>Use with:</t>
    </r>
    <r>
      <rPr>
        <sz val="12"/>
        <color theme="1"/>
        <rFont val="Calibri"/>
        <family val="2"/>
      </rPr>
      <t xml:space="preserve"> PLACE 1*, LANGUAGE 2* Qualifiers as appropriate</t>
    </r>
  </si>
  <si>
    <r>
      <rPr>
        <b/>
        <sz val="12"/>
        <color theme="8"/>
        <rFont val="Calibri"/>
        <family val="2"/>
      </rPr>
      <t>Class here</t>
    </r>
    <r>
      <rPr>
        <sz val="12"/>
        <color theme="8"/>
        <rFont val="Calibri"/>
        <family val="2"/>
      </rPr>
      <t xml:space="preserve">: vexillology, symbology. </t>
    </r>
    <r>
      <rPr>
        <b/>
        <sz val="12"/>
        <color theme="8"/>
        <rFont val="Calibri"/>
        <family val="2"/>
      </rPr>
      <t>Use for</t>
    </r>
    <r>
      <rPr>
        <sz val="12"/>
        <color theme="8"/>
        <rFont val="Calibri"/>
        <family val="2"/>
      </rPr>
      <t xml:space="preserve">: general works about one or any of these topics. </t>
    </r>
    <r>
      <rPr>
        <b/>
        <sz val="12"/>
        <color theme="8"/>
        <rFont val="Calibri"/>
        <family val="2"/>
      </rPr>
      <t>Use with:</t>
    </r>
    <r>
      <rPr>
        <sz val="12"/>
        <color theme="8"/>
        <rFont val="Calibri"/>
        <family val="2"/>
      </rPr>
      <t xml:space="preserve"> other subject categories as appropriate, for example, use with QR* codes for religious symbols, use with KJS* codes for logos or symbols used in marketing, VXW* codes for symbols associated with different mystical or magical traditions</t>
    </r>
  </si>
  <si>
    <r>
      <rPr>
        <b/>
        <sz val="12"/>
        <color theme="8"/>
        <rFont val="Calibri"/>
        <family val="2"/>
      </rPr>
      <t>Class here:</t>
    </r>
    <r>
      <rPr>
        <sz val="12"/>
        <color theme="8"/>
        <rFont val="Calibri"/>
        <family val="2"/>
      </rPr>
      <t xml:space="preserve"> transitional justice</t>
    </r>
  </si>
  <si>
    <r>
      <rPr>
        <b/>
        <sz val="12"/>
        <color theme="1"/>
        <rFont val="Calibri"/>
        <family val="2"/>
      </rPr>
      <t>Use for:</t>
    </r>
    <r>
      <rPr>
        <sz val="12"/>
        <color theme="1"/>
        <rFont val="Calibri"/>
        <family val="2"/>
      </rPr>
      <t xml:space="preserve"> usually interdisciplinary material aimed specifically at General Studies courses at undergraduate level or general knowledge and cultural information for adult education. </t>
    </r>
    <r>
      <rPr>
        <b/>
        <sz val="12"/>
        <color theme="1"/>
        <rFont val="Calibri"/>
        <family val="2"/>
      </rPr>
      <t>Use with:</t>
    </r>
    <r>
      <rPr>
        <sz val="12"/>
        <color theme="1"/>
        <rFont val="Calibri"/>
        <family val="2"/>
      </rPr>
      <t xml:space="preserve"> with 4CN*, 4CP* or 4TN* for tests</t>
    </r>
  </si>
  <si>
    <r>
      <rPr>
        <b/>
        <sz val="12"/>
        <color theme="1"/>
        <rFont val="Calibri"/>
        <family val="2"/>
      </rPr>
      <t>Use all J* codes for</t>
    </r>
    <r>
      <rPr>
        <sz val="12"/>
        <color theme="1"/>
        <rFont val="Calibri"/>
        <family val="2"/>
      </rPr>
      <t xml:space="preserve">: specialist and some general adult titles, but see also V* codes for practical approaches to many topics. </t>
    </r>
    <r>
      <rPr>
        <b/>
        <sz val="12"/>
        <color theme="1"/>
        <rFont val="Calibri"/>
        <family val="2"/>
      </rPr>
      <t>Use all J* codes with:</t>
    </r>
    <r>
      <rPr>
        <sz val="12"/>
        <color theme="1"/>
        <rFont val="Calibri"/>
        <family val="2"/>
      </rPr>
      <t xml:space="preserve"> other subject categories and qualifiers where appropriate. In J* use the most appropriate code(s) available, as many social sciences are broad topics that can have many alternative terms or names</t>
    </r>
  </si>
  <si>
    <r>
      <rPr>
        <b/>
        <sz val="12"/>
        <color theme="1"/>
        <rFont val="Calibri"/>
        <family val="2"/>
      </rPr>
      <t>Use all JB* codes for:</t>
    </r>
    <r>
      <rPr>
        <sz val="12"/>
        <color theme="1"/>
        <rFont val="Calibri"/>
        <family val="2"/>
      </rPr>
      <t xml:space="preserve"> both general and academic works on social topics. </t>
    </r>
    <r>
      <rPr>
        <b/>
        <sz val="12"/>
        <color theme="1"/>
        <rFont val="Calibri"/>
        <family val="2"/>
      </rPr>
      <t>Use with</t>
    </r>
    <r>
      <rPr>
        <sz val="12"/>
        <color theme="1"/>
        <rFont val="Calibri"/>
        <family val="2"/>
      </rPr>
      <t>: JH* codes for sociology textbooks and other specialist works as appropriate</t>
    </r>
  </si>
  <si>
    <r>
      <rPr>
        <b/>
        <sz val="12"/>
        <color theme="1"/>
        <rFont val="Calibri"/>
        <family val="2"/>
      </rPr>
      <t>Class here:</t>
    </r>
    <r>
      <rPr>
        <sz val="12"/>
        <color theme="1"/>
        <rFont val="Calibri"/>
        <family val="2"/>
      </rPr>
      <t xml:space="preserve"> intercultural studies, studies of cultural identity, general studies of cultural heritage, contemporary culture in society. </t>
    </r>
    <r>
      <rPr>
        <b/>
        <sz val="12"/>
        <color theme="1"/>
        <rFont val="Calibri"/>
        <family val="2"/>
      </rPr>
      <t>Use with:</t>
    </r>
    <r>
      <rPr>
        <sz val="12"/>
        <color theme="1"/>
        <rFont val="Calibri"/>
        <family val="2"/>
      </rPr>
      <t xml:space="preserve"> PLACE 1*, LANGUAGE 2* or 5P* INTEREST Qualifiers to indicate the cultural studies of a particular region(s) or country / countries, language grouping or groups of people</t>
    </r>
  </si>
  <si>
    <r>
      <rPr>
        <b/>
        <sz val="12"/>
        <color theme="1"/>
        <rFont val="Calibri"/>
        <family val="2"/>
      </rPr>
      <t>Use for:</t>
    </r>
    <r>
      <rPr>
        <sz val="12"/>
        <color theme="1"/>
        <rFont val="Calibri"/>
        <family val="2"/>
      </rPr>
      <t xml:space="preserve"> the interdisciplinary field telling of relationships between people and their things, the role of artefacts and objects in society, the making, history, preservation, and interpretation of objects</t>
    </r>
  </si>
  <si>
    <r>
      <t xml:space="preserve">Cultural studies: </t>
    </r>
    <r>
      <rPr>
        <sz val="12"/>
        <color theme="8"/>
        <rFont val="Calibri"/>
        <family val="2"/>
      </rPr>
      <t xml:space="preserve">dress </t>
    </r>
    <r>
      <rPr>
        <sz val="12"/>
        <color theme="1"/>
        <rFont val="Calibri"/>
        <family val="2"/>
      </rPr>
      <t>and society</t>
    </r>
  </si>
  <si>
    <r>
      <rPr>
        <b/>
        <sz val="12"/>
        <rFont val="Calibri"/>
        <family val="2"/>
      </rPr>
      <t>Class here</t>
    </r>
    <r>
      <rPr>
        <sz val="12"/>
        <rFont val="Calibri"/>
        <family val="2"/>
      </rPr>
      <t xml:space="preserve">: </t>
    </r>
    <r>
      <rPr>
        <sz val="12"/>
        <color theme="8"/>
        <rFont val="Calibri"/>
        <family val="2"/>
      </rPr>
      <t>changing</t>
    </r>
    <r>
      <rPr>
        <sz val="12"/>
        <rFont val="Calibri"/>
        <family val="2"/>
      </rPr>
      <t xml:space="preserve"> ideas of beauty or body image in culture </t>
    </r>
    <r>
      <rPr>
        <sz val="12"/>
        <color theme="8"/>
        <rFont val="Calibri"/>
        <family val="2"/>
      </rPr>
      <t>and how individuals dress the body, works on aspects of attire, clothing, costumes, dress or</t>
    </r>
    <r>
      <rPr>
        <sz val="12"/>
        <rFont val="Calibri"/>
        <family val="2"/>
      </rPr>
      <t xml:space="preserve"> fashions in different cultures or societies,</t>
    </r>
    <r>
      <rPr>
        <sz val="12"/>
        <color theme="8"/>
        <rFont val="Calibri"/>
        <family val="2"/>
      </rPr>
      <t xml:space="preserve"> or works that look at how dress is used within societies to communicate social status and social role, cross dressing in different cultures, etc. </t>
    </r>
    <r>
      <rPr>
        <b/>
        <sz val="12"/>
        <rFont val="Calibri"/>
        <family val="2"/>
      </rPr>
      <t>Use with</t>
    </r>
    <r>
      <rPr>
        <sz val="12"/>
        <rFont val="Calibri"/>
        <family val="2"/>
      </rPr>
      <t>: NHTB for an historical approach or AKT* codes as appropriate</t>
    </r>
  </si>
  <si>
    <r>
      <rPr>
        <b/>
        <sz val="12"/>
        <color theme="1"/>
        <rFont val="Calibri"/>
        <family val="2"/>
      </rPr>
      <t>Use for</t>
    </r>
    <r>
      <rPr>
        <sz val="12"/>
        <color theme="1"/>
        <rFont val="Calibri"/>
        <family val="2"/>
      </rPr>
      <t xml:space="preserve">: works that examine the traditions, habits, customs, rituals, ceremonies, taboos linked to food and drink in different cultures, food or drink as intangible cultural heritage. </t>
    </r>
    <r>
      <rPr>
        <b/>
        <sz val="12"/>
        <color theme="1"/>
        <rFont val="Calibri"/>
        <family val="2"/>
      </rPr>
      <t>Use with:</t>
    </r>
    <r>
      <rPr>
        <sz val="12"/>
        <color theme="1"/>
        <rFont val="Calibri"/>
        <family val="2"/>
      </rPr>
      <t xml:space="preserve"> NHTB for an historical approach and with WB* codes as appropriate</t>
    </r>
  </si>
  <si>
    <r>
      <rPr>
        <b/>
        <sz val="12"/>
        <color theme="1"/>
        <rFont val="Calibri"/>
        <family val="2"/>
      </rPr>
      <t>Class here</t>
    </r>
    <r>
      <rPr>
        <sz val="12"/>
        <color theme="1"/>
        <rFont val="Calibri"/>
        <family val="2"/>
      </rPr>
      <t xml:space="preserve">: studies of traditional rituals and ceremonies; cultural taboos or superstitions, social behaviour, values and norms as defined by society, institutions, traditions and cultural beliefs, </t>
    </r>
    <r>
      <rPr>
        <sz val="12"/>
        <color theme="8"/>
        <rFont val="Calibri"/>
        <family val="2"/>
      </rPr>
      <t>studies of Intangible cultural heritage, traditional cultural expressions, traditional knowledge, etc</t>
    </r>
  </si>
  <si>
    <r>
      <t>Cross-cultural</t>
    </r>
    <r>
      <rPr>
        <sz val="12"/>
        <color theme="8"/>
        <rFont val="Calibri"/>
        <family val="2"/>
      </rPr>
      <t xml:space="preserve"> / Intercultural s</t>
    </r>
    <r>
      <rPr>
        <sz val="12"/>
        <color theme="1"/>
        <rFont val="Calibri"/>
        <family val="2"/>
      </rPr>
      <t>tudies and topics</t>
    </r>
  </si>
  <si>
    <r>
      <rPr>
        <b/>
        <sz val="12"/>
        <color theme="1"/>
        <rFont val="Calibri"/>
        <family val="2"/>
      </rPr>
      <t>Class here</t>
    </r>
    <r>
      <rPr>
        <sz val="12"/>
        <color theme="1"/>
        <rFont val="Calibri"/>
        <family val="2"/>
      </rPr>
      <t xml:space="preserve">: cross-cultural encounters, cross-cultural exchanges, cultural clashes, </t>
    </r>
    <r>
      <rPr>
        <sz val="12"/>
        <color theme="8"/>
        <rFont val="Calibri"/>
        <family val="2"/>
      </rPr>
      <t>intercultural relations, intercultural communication, interculturalism.</t>
    </r>
    <r>
      <rPr>
        <sz val="12"/>
        <color theme="1"/>
        <rFont val="Calibri"/>
        <family val="2"/>
      </rPr>
      <t xml:space="preserve"> </t>
    </r>
    <r>
      <rPr>
        <b/>
        <sz val="12"/>
        <color theme="1"/>
        <rFont val="Calibri"/>
        <family val="2"/>
      </rPr>
      <t>Use for:</t>
    </r>
    <r>
      <rPr>
        <sz val="12"/>
        <color theme="1"/>
        <rFont val="Calibri"/>
        <family val="2"/>
      </rPr>
      <t xml:space="preserve"> works that examine social and cultural topics and issues around the meeting of or </t>
    </r>
    <r>
      <rPr>
        <sz val="12"/>
        <color theme="8"/>
        <rFont val="Calibri"/>
        <family val="2"/>
      </rPr>
      <t>interactions</t>
    </r>
    <r>
      <rPr>
        <sz val="12"/>
        <color theme="1"/>
        <rFont val="Calibri"/>
        <family val="2"/>
      </rPr>
      <t xml:space="preserve"> between different cultures, including conflicts, negative or positive exchanges, on a personal or a societal level. </t>
    </r>
    <r>
      <rPr>
        <b/>
        <sz val="12"/>
        <color theme="1"/>
        <rFont val="Calibri"/>
        <family val="2"/>
      </rPr>
      <t>Use with:</t>
    </r>
    <r>
      <rPr>
        <sz val="12"/>
        <color theme="1"/>
        <rFont val="Calibri"/>
        <family val="2"/>
      </rPr>
      <t xml:space="preserve"> NH* codes for historical topics</t>
    </r>
  </si>
  <si>
    <r>
      <rPr>
        <b/>
        <sz val="12"/>
        <color theme="1"/>
        <rFont val="Calibri"/>
        <family val="2"/>
      </rPr>
      <t>Use for</t>
    </r>
    <r>
      <rPr>
        <sz val="12"/>
        <color theme="1"/>
        <rFont val="Calibri"/>
        <family val="2"/>
      </rPr>
      <t>: works about current debates, policies, ideas, controversies around the role of culture or cultural heritage in society</t>
    </r>
  </si>
  <si>
    <r>
      <rPr>
        <b/>
        <sz val="12"/>
        <color theme="1"/>
        <rFont val="Calibri"/>
        <family val="2"/>
      </rPr>
      <t>Use for</t>
    </r>
    <r>
      <rPr>
        <sz val="12"/>
        <color theme="1"/>
        <rFont val="Calibri"/>
        <family val="2"/>
      </rPr>
      <t xml:space="preserve">: works that look at the expression, preservation, and change of human ideas over time. </t>
    </r>
    <r>
      <rPr>
        <b/>
        <sz val="12"/>
        <color theme="1"/>
        <rFont val="Calibri"/>
        <family val="2"/>
      </rPr>
      <t>Use with</t>
    </r>
    <r>
      <rPr>
        <sz val="12"/>
        <color theme="1"/>
        <rFont val="Calibri"/>
        <family val="2"/>
      </rPr>
      <t>: other J* or NH* or QD* codes as appropriate</t>
    </r>
  </si>
  <si>
    <r>
      <rPr>
        <b/>
        <sz val="12"/>
        <color theme="1"/>
        <rFont val="Calibri"/>
        <family val="2"/>
      </rPr>
      <t>Use for</t>
    </r>
    <r>
      <rPr>
        <sz val="12"/>
        <color theme="1"/>
        <rFont val="Calibri"/>
        <family val="2"/>
      </rPr>
      <t>: all aspects of online, digital and social media and their role or impact in society, including things such as blogging, tweeting, influencers, spread of real and false information, changing habits and behaviour linked to digital media</t>
    </r>
  </si>
  <si>
    <r>
      <rPr>
        <b/>
        <sz val="12"/>
        <color theme="1"/>
        <rFont val="Calibri"/>
        <family val="2"/>
      </rPr>
      <t>Use for:</t>
    </r>
    <r>
      <rPr>
        <sz val="12"/>
        <color theme="1"/>
        <rFont val="Calibri"/>
        <family val="2"/>
      </rPr>
      <t xml:space="preserve"> works on both traditional and new forms of consuming small screen entertainment, including streaming and on demand services, impacts and influences on culture, links to popular culture, etc</t>
    </r>
  </si>
  <si>
    <t>KJST</t>
  </si>
  <si>
    <r>
      <t xml:space="preserve">Social discrimination and </t>
    </r>
    <r>
      <rPr>
        <sz val="12"/>
        <color theme="8"/>
        <rFont val="Calibri"/>
        <family val="2"/>
      </rPr>
      <t>social justice</t>
    </r>
  </si>
  <si>
    <r>
      <rPr>
        <b/>
        <sz val="12"/>
        <color theme="8"/>
        <rFont val="Calibri"/>
        <family val="2"/>
      </rPr>
      <t>Class here</t>
    </r>
    <r>
      <rPr>
        <sz val="12"/>
        <color theme="8"/>
        <rFont val="Calibri"/>
        <family val="2"/>
      </rPr>
      <t xml:space="preserve">: social exclusion, social marginalisation, diversity studies, hate speech, hate or bias crimes. </t>
    </r>
    <r>
      <rPr>
        <b/>
        <sz val="12"/>
        <color theme="8"/>
        <rFont val="Calibri"/>
        <family val="2"/>
      </rPr>
      <t>Use for:</t>
    </r>
    <r>
      <rPr>
        <sz val="12"/>
        <color theme="8"/>
        <rFont val="Calibri"/>
        <family val="2"/>
      </rPr>
      <t xml:space="preserve"> </t>
    </r>
    <r>
      <rPr>
        <sz val="12"/>
        <color theme="1"/>
        <rFont val="Calibri"/>
        <family val="2"/>
      </rPr>
      <t>works about various forms of discrimination, about equality or inequality, about prejudice based on a person’s identity,</t>
    </r>
    <r>
      <rPr>
        <sz val="12"/>
        <color theme="8"/>
        <rFont val="Calibri"/>
        <family val="2"/>
      </rPr>
      <t xml:space="preserve"> about systemic or institutional bias,</t>
    </r>
    <r>
      <rPr>
        <sz val="12"/>
        <color theme="1"/>
        <rFont val="Calibri"/>
        <family val="2"/>
      </rPr>
      <t xml:space="preserve"> and also about measures to address these issues, such as diversity, </t>
    </r>
    <r>
      <rPr>
        <sz val="12"/>
        <color theme="8"/>
        <rFont val="Calibri"/>
        <family val="2"/>
      </rPr>
      <t>equity</t>
    </r>
    <r>
      <rPr>
        <sz val="12"/>
        <color theme="1"/>
        <rFont val="Calibri"/>
        <family val="2"/>
      </rPr>
      <t xml:space="preserve"> and inclusion </t>
    </r>
    <r>
      <rPr>
        <sz val="12"/>
        <color theme="8"/>
        <rFont val="Calibri"/>
        <family val="2"/>
      </rPr>
      <t>(DEI)</t>
    </r>
    <r>
      <rPr>
        <sz val="12"/>
        <color theme="1"/>
        <rFont val="Calibri"/>
        <family val="2"/>
      </rPr>
      <t xml:space="preserve"> policies </t>
    </r>
    <r>
      <rPr>
        <sz val="12"/>
        <color theme="8"/>
        <rFont val="Calibri"/>
        <family val="2"/>
      </rPr>
      <t xml:space="preserve">or topics, equal treatment, </t>
    </r>
    <r>
      <rPr>
        <sz val="12"/>
        <color theme="1"/>
        <rFont val="Calibri"/>
        <family val="2"/>
      </rPr>
      <t xml:space="preserve">positive discrimination, work on unconscious bias. </t>
    </r>
    <r>
      <rPr>
        <b/>
        <sz val="12"/>
        <color theme="1"/>
        <rFont val="Calibri"/>
        <family val="2"/>
      </rPr>
      <t>Use with</t>
    </r>
    <r>
      <rPr>
        <sz val="12"/>
        <color theme="1"/>
        <rFont val="Calibri"/>
        <family val="2"/>
      </rPr>
      <t>: other JB* categories, or other subject categories and Qualifiers to denote specific forms of discrimination, e.g. with JBSF* codes for sexism or discrimination based on gender, QRAM9 plus 5PG* codes for discrimination based on religion, JBSJ plus 5PS* codes for discrimination based on sexual orientation, etc</t>
    </r>
  </si>
  <si>
    <r>
      <t xml:space="preserve">Racism and racial discrimination </t>
    </r>
    <r>
      <rPr>
        <sz val="12"/>
        <color theme="8"/>
        <rFont val="Calibri"/>
        <family val="2"/>
      </rPr>
      <t>/ Anti-racism</t>
    </r>
  </si>
  <si>
    <r>
      <rPr>
        <b/>
        <sz val="12"/>
        <color theme="1"/>
        <rFont val="Calibri"/>
        <family val="2"/>
      </rPr>
      <t>Class here</t>
    </r>
    <r>
      <rPr>
        <sz val="12"/>
        <color theme="1"/>
        <rFont val="Calibri"/>
        <family val="2"/>
      </rPr>
      <t>: institutional racism, xenophobia.</t>
    </r>
    <r>
      <rPr>
        <b/>
        <sz val="12"/>
        <color theme="1"/>
        <rFont val="Calibri"/>
        <family val="2"/>
      </rPr>
      <t xml:space="preserve"> Use for</t>
    </r>
    <r>
      <rPr>
        <sz val="12"/>
        <color theme="1"/>
        <rFont val="Calibri"/>
        <family val="2"/>
      </rPr>
      <t xml:space="preserve">: works about discrimination and prejudice based on skin colour, race or ethnic origin, or prejudices based on the perception that someone is foreign or from outside the community, and issues of inequality and discrimination, </t>
    </r>
    <r>
      <rPr>
        <sz val="12"/>
        <color theme="8"/>
        <rFont val="Calibri"/>
        <family val="2"/>
      </rPr>
      <t>works that explore institutional or systemic racism, racial segregation,</t>
    </r>
    <r>
      <rPr>
        <sz val="12"/>
        <color theme="1"/>
        <rFont val="Calibri"/>
        <family val="2"/>
      </rPr>
      <t xml:space="preserve"> as well as measures to address racism,</t>
    </r>
    <r>
      <rPr>
        <sz val="12"/>
        <color theme="8"/>
        <rFont val="Calibri"/>
        <family val="2"/>
      </rPr>
      <t xml:space="preserve"> or to advance conversations about race</t>
    </r>
  </si>
  <si>
    <r>
      <rPr>
        <b/>
        <sz val="12"/>
        <color theme="1"/>
        <rFont val="Calibri"/>
        <family val="2"/>
      </rPr>
      <t>Use for</t>
    </r>
    <r>
      <rPr>
        <sz val="12"/>
        <color theme="1"/>
        <rFont val="Calibri"/>
        <family val="2"/>
      </rPr>
      <t xml:space="preserve">: </t>
    </r>
    <r>
      <rPr>
        <sz val="12"/>
        <color theme="8"/>
        <rFont val="Calibri"/>
        <family val="2"/>
      </rPr>
      <t xml:space="preserve">the economically disadvantaged, extreme poverty, poverty threshold, </t>
    </r>
    <r>
      <rPr>
        <sz val="12"/>
        <color theme="1"/>
        <rFont val="Calibri"/>
        <family val="2"/>
      </rPr>
      <t xml:space="preserve">works about food poverty </t>
    </r>
    <r>
      <rPr>
        <sz val="12"/>
        <color theme="8"/>
        <rFont val="Calibri"/>
        <family val="2"/>
      </rPr>
      <t>or food insecurity</t>
    </r>
    <r>
      <rPr>
        <sz val="12"/>
        <color theme="1"/>
        <rFont val="Calibri"/>
        <family val="2"/>
      </rPr>
      <t>, food banks, unemployment or employment when linked to poverty, the precariat, economic insecurity, underemployment, chaotic lifestyles, malnutrition linked to poverty, in-work poverty, the working poor, etc</t>
    </r>
  </si>
  <si>
    <r>
      <rPr>
        <b/>
        <sz val="12"/>
        <color theme="1"/>
        <rFont val="Calibri"/>
        <family val="2"/>
      </rPr>
      <t>Class here</t>
    </r>
    <r>
      <rPr>
        <sz val="12"/>
        <color theme="1"/>
        <rFont val="Calibri"/>
        <family val="2"/>
      </rPr>
      <t>: the unhoused, issues around providing houses, cost of homes, lack of accommodation, etc</t>
    </r>
  </si>
  <si>
    <r>
      <t xml:space="preserve">Social impact of disasters </t>
    </r>
    <r>
      <rPr>
        <sz val="12"/>
        <color theme="8"/>
        <rFont val="Calibri"/>
        <family val="2"/>
      </rPr>
      <t>/ accidents (natural or man-made)</t>
    </r>
  </si>
  <si>
    <r>
      <rPr>
        <b/>
        <sz val="12"/>
        <color theme="8"/>
        <rFont val="Calibri"/>
        <family val="2"/>
      </rPr>
      <t>Use for:</t>
    </r>
    <r>
      <rPr>
        <sz val="12"/>
        <color theme="8"/>
        <rFont val="Calibri"/>
        <family val="2"/>
      </rPr>
      <t xml:space="preserve"> works about the consequences, on people and society, of natural, or man-made, emergencies, disasters and accidents; including things like: plagues, epidemics, pandemics, famines, volcanic eruptions, earthquakes, extreme weather, severe storms, floods, droughts, fires, crashes, shipwrecks, maritime and air disasters or accidents, rail or road accidents, explosions, oil spills, getting trapped or lost, etc. </t>
    </r>
    <r>
      <rPr>
        <b/>
        <sz val="12"/>
        <color theme="8"/>
        <rFont val="Calibri"/>
        <family val="2"/>
      </rPr>
      <t>Use with</t>
    </r>
    <r>
      <rPr>
        <sz val="12"/>
        <color theme="8"/>
        <rFont val="Calibri"/>
        <family val="2"/>
      </rPr>
      <t>: VSY for titles that explain how to prepare for disasters, for example, what to do during an earthquake, or major fire or tsunami, etc</t>
    </r>
  </si>
  <si>
    <r>
      <rPr>
        <b/>
        <sz val="12"/>
        <color theme="1"/>
        <rFont val="Calibri"/>
        <family val="2"/>
      </rPr>
      <t>Class here:</t>
    </r>
    <r>
      <rPr>
        <sz val="12"/>
        <color theme="1"/>
        <rFont val="Calibri"/>
        <family val="2"/>
      </rPr>
      <t xml:space="preserve"> asylum seekers, sanctuary. </t>
    </r>
    <r>
      <rPr>
        <b/>
        <sz val="12"/>
        <color theme="1"/>
        <rFont val="Calibri"/>
        <family val="2"/>
      </rPr>
      <t>Use with</t>
    </r>
    <r>
      <rPr>
        <sz val="12"/>
        <color theme="1"/>
        <rFont val="Calibri"/>
        <family val="2"/>
      </rPr>
      <t>: other codes for specific topics, such as JBFA for discrimination, JBFD for housing topics, NHTB for social history, FX for novels, etc</t>
    </r>
  </si>
  <si>
    <r>
      <rPr>
        <b/>
        <sz val="12"/>
        <color theme="1"/>
        <rFont val="Calibri"/>
        <family val="2"/>
      </rPr>
      <t>Class here</t>
    </r>
    <r>
      <rPr>
        <sz val="12"/>
        <color theme="1"/>
        <rFont val="Calibri"/>
        <family val="2"/>
      </rPr>
      <t xml:space="preserve">: the Underground Railroad, the Comet Line, Fluchthilfe, etc. </t>
    </r>
    <r>
      <rPr>
        <b/>
        <sz val="12"/>
        <color theme="1"/>
        <rFont val="Calibri"/>
        <family val="2"/>
      </rPr>
      <t>Use for</t>
    </r>
    <r>
      <rPr>
        <sz val="12"/>
        <color theme="1"/>
        <rFont val="Calibri"/>
        <family val="2"/>
      </rPr>
      <t xml:space="preserve">: titles about helping refugees escape repression, slavery, conflicts etc. </t>
    </r>
    <r>
      <rPr>
        <b/>
        <sz val="12"/>
        <color theme="1"/>
        <rFont val="Calibri"/>
        <family val="2"/>
      </rPr>
      <t>Use with</t>
    </r>
    <r>
      <rPr>
        <sz val="12"/>
        <color theme="1"/>
        <rFont val="Calibri"/>
        <family val="2"/>
      </rPr>
      <t>: NH* codes and PLACE 1* and TIME PERIOD 3* Qualifiers as appropriate</t>
    </r>
  </si>
  <si>
    <r>
      <rPr>
        <b/>
        <sz val="12"/>
        <color theme="1"/>
        <rFont val="Calibri"/>
        <family val="2"/>
      </rPr>
      <t>Use for</t>
    </r>
    <r>
      <rPr>
        <sz val="12"/>
        <color theme="1"/>
        <rFont val="Calibri"/>
        <family val="2"/>
      </rPr>
      <t xml:space="preserve">: works about diasporas, the expatriates, settlers or migrants themselves, or cultural or social topics linked to migration. </t>
    </r>
    <r>
      <rPr>
        <b/>
        <sz val="12"/>
        <color theme="1"/>
        <rFont val="Calibri"/>
        <family val="2"/>
      </rPr>
      <t>Use with:</t>
    </r>
    <r>
      <rPr>
        <sz val="12"/>
        <color theme="1"/>
        <rFont val="Calibri"/>
        <family val="2"/>
      </rPr>
      <t xml:space="preserve"> other codes for specific topics, such as JBFA for discrimination, JBFD for housing topics, NHTB for social history, FX for novels, etc</t>
    </r>
  </si>
  <si>
    <r>
      <rPr>
        <b/>
        <sz val="12"/>
        <color theme="1"/>
        <rFont val="Calibri"/>
        <family val="2"/>
      </rPr>
      <t>Class here:</t>
    </r>
    <r>
      <rPr>
        <sz val="12"/>
        <color theme="1"/>
        <rFont val="Calibri"/>
        <family val="2"/>
      </rPr>
      <t xml:space="preserve"> forced labour, forced marriage, sexual slavery, modern-day slavery, forced prostitution, child labour</t>
    </r>
  </si>
  <si>
    <r>
      <rPr>
        <b/>
        <sz val="12"/>
        <color theme="1"/>
        <rFont val="Calibri"/>
        <family val="2"/>
      </rPr>
      <t>Class here</t>
    </r>
    <r>
      <rPr>
        <sz val="12"/>
        <color theme="1"/>
        <rFont val="Calibri"/>
        <family val="2"/>
      </rPr>
      <t>: ill-treatment, maltreatment or wilful neglect in society, violence based on cultural traditions, violence against particular groups or individuals, institutional violence, violent criminal behaviour in society etc.</t>
    </r>
    <r>
      <rPr>
        <b/>
        <sz val="12"/>
        <color theme="1"/>
        <rFont val="Calibri"/>
        <family val="2"/>
      </rPr>
      <t xml:space="preserve"> Use for:</t>
    </r>
    <r>
      <rPr>
        <sz val="12"/>
        <color theme="1"/>
        <rFont val="Calibri"/>
        <family val="2"/>
      </rPr>
      <t xml:space="preserve"> works about perceptions of violence and insecurity in society, as well as works on actual violence, abuse and neglect</t>
    </r>
  </si>
  <si>
    <r>
      <rPr>
        <b/>
        <sz val="12"/>
        <color theme="1"/>
        <rFont val="Calibri"/>
        <family val="2"/>
      </rPr>
      <t>Class here</t>
    </r>
    <r>
      <rPr>
        <sz val="12"/>
        <color theme="1"/>
        <rFont val="Calibri"/>
        <family val="2"/>
      </rPr>
      <t>: child neglect</t>
    </r>
  </si>
  <si>
    <r>
      <rPr>
        <b/>
        <sz val="12"/>
        <color theme="1"/>
        <rFont val="Calibri"/>
        <family val="2"/>
      </rPr>
      <t>Class here</t>
    </r>
    <r>
      <rPr>
        <sz val="12"/>
        <color theme="1"/>
        <rFont val="Calibri"/>
        <family val="2"/>
      </rPr>
      <t>: sexual violence, rape, sexual assault</t>
    </r>
  </si>
  <si>
    <r>
      <rPr>
        <b/>
        <sz val="12"/>
        <color theme="1"/>
        <rFont val="Calibri"/>
        <family val="2"/>
      </rPr>
      <t>Class here:</t>
    </r>
    <r>
      <rPr>
        <sz val="12"/>
        <color theme="1"/>
        <rFont val="Calibri"/>
        <family val="2"/>
      </rPr>
      <t xml:space="preserve"> domestic violence, family violence, intimate partner violence, coercive control, gaslighting, master suppression techniques and countermeasures</t>
    </r>
  </si>
  <si>
    <r>
      <rPr>
        <b/>
        <sz val="12"/>
        <color theme="1"/>
        <rFont val="Calibri"/>
        <family val="2"/>
      </rPr>
      <t>Class here</t>
    </r>
    <r>
      <rPr>
        <sz val="12"/>
        <color theme="1"/>
        <rFont val="Calibri"/>
        <family val="2"/>
      </rPr>
      <t>: mobbing, social media trolling, cyberbullying, intimidation, coercion, stalking and threatening behaviour. U</t>
    </r>
    <r>
      <rPr>
        <b/>
        <sz val="12"/>
        <color theme="1"/>
        <rFont val="Calibri"/>
        <family val="2"/>
      </rPr>
      <t>se with</t>
    </r>
    <r>
      <rPr>
        <sz val="12"/>
        <color theme="1"/>
        <rFont val="Calibri"/>
        <family val="2"/>
      </rPr>
      <t>: JBCT* codes when linked to different kinds of media, KNXC or KJMV2 for workplace harassment</t>
    </r>
  </si>
  <si>
    <r>
      <rPr>
        <b/>
        <sz val="12"/>
        <color theme="1"/>
        <rFont val="Calibri"/>
        <family val="2"/>
      </rPr>
      <t>Use for</t>
    </r>
    <r>
      <rPr>
        <sz val="12"/>
        <color theme="1"/>
        <rFont val="Calibri"/>
        <family val="2"/>
      </rPr>
      <t>: issues and debates around privacy, use of data, the role of government and big corporations, security, anti-terrorism, rights of the individual versus the rights of society, surveillance, public safety, social control and coercion</t>
    </r>
  </si>
  <si>
    <r>
      <rPr>
        <b/>
        <sz val="12"/>
        <color theme="1"/>
        <rFont val="Calibri"/>
        <family val="2"/>
      </rPr>
      <t>Use for:</t>
    </r>
    <r>
      <rPr>
        <sz val="12"/>
        <color theme="1"/>
        <rFont val="Calibri"/>
        <family val="2"/>
      </rPr>
      <t xml:space="preserve"> works that look at societal barriers to a person with impairments, the way societies treat disabled persons, the impact of policies, etc. </t>
    </r>
    <r>
      <rPr>
        <b/>
        <sz val="12"/>
        <color theme="1"/>
        <rFont val="Calibri"/>
        <family val="2"/>
      </rPr>
      <t>Use with:</t>
    </r>
    <r>
      <rPr>
        <sz val="12"/>
        <color theme="1"/>
        <rFont val="Calibri"/>
        <family val="2"/>
      </rPr>
      <t xml:space="preserve"> 5PM* Qualifiers as appropriate and other codes for specific topics, such as JBFA for discrimination, JBFD for housing topics, JKS* for welfare, NHTB for social history, FX for novels etc</t>
    </r>
  </si>
  <si>
    <r>
      <rPr>
        <b/>
        <sz val="12"/>
        <color theme="1"/>
        <rFont val="Calibri"/>
        <family val="2"/>
      </rPr>
      <t>Use for</t>
    </r>
    <r>
      <rPr>
        <sz val="12"/>
        <color theme="1"/>
        <rFont val="Calibri"/>
        <family val="2"/>
      </rPr>
      <t xml:space="preserve">: studies of the social or cultural impact of health policies or different illnesses or addictions; social or cultural behaviour or reactions to different types of addictions, illnesses, </t>
    </r>
    <r>
      <rPr>
        <sz val="12"/>
        <color theme="8"/>
        <rFont val="Calibri"/>
        <family val="2"/>
      </rPr>
      <t xml:space="preserve">diseases </t>
    </r>
    <r>
      <rPr>
        <sz val="12"/>
        <color theme="1"/>
        <rFont val="Calibri"/>
        <family val="2"/>
      </rPr>
      <t xml:space="preserve">or health scares. </t>
    </r>
    <r>
      <rPr>
        <b/>
        <sz val="12"/>
        <color theme="1"/>
        <rFont val="Calibri"/>
        <family val="2"/>
      </rPr>
      <t>Use with</t>
    </r>
    <r>
      <rPr>
        <sz val="12"/>
        <color theme="1"/>
        <rFont val="Calibri"/>
        <family val="2"/>
      </rPr>
      <t>: MBP to indicate social aspects of health systems</t>
    </r>
  </si>
  <si>
    <r>
      <rPr>
        <b/>
        <sz val="12"/>
        <color theme="1"/>
        <rFont val="Calibri"/>
        <family val="2"/>
      </rPr>
      <t>Class here</t>
    </r>
    <r>
      <rPr>
        <sz val="12"/>
        <color theme="1"/>
        <rFont val="Calibri"/>
        <family val="2"/>
      </rPr>
      <t xml:space="preserve">: drug or alcohol addiction, opioid addiction, substance abuse. </t>
    </r>
    <r>
      <rPr>
        <b/>
        <sz val="12"/>
        <color theme="1"/>
        <rFont val="Calibri"/>
        <family val="2"/>
      </rPr>
      <t>Use for</t>
    </r>
    <r>
      <rPr>
        <sz val="12"/>
        <color theme="1"/>
        <rFont val="Calibri"/>
        <family val="2"/>
      </rPr>
      <t xml:space="preserve">: works about impact of drugs and alcohol addiction or abuse on society, groups or individuals, intervention strategies, public </t>
    </r>
    <r>
      <rPr>
        <sz val="12"/>
        <color theme="8"/>
        <rFont val="Calibri"/>
        <family val="2"/>
      </rPr>
      <t xml:space="preserve">drug policies, debates on legalisation or prohibition of certain drugs or alcohol, societal approaches and attitudes to substances such as cannabis, recreational drug use, drinking culture, binge drinking, rehabilitation, violence and crime linked to drugs and alcohol, </t>
    </r>
    <r>
      <rPr>
        <sz val="12"/>
        <color theme="1"/>
        <rFont val="Calibri"/>
        <family val="2"/>
      </rPr>
      <t>etc</t>
    </r>
  </si>
  <si>
    <r>
      <rPr>
        <b/>
        <sz val="12"/>
        <color theme="1"/>
        <rFont val="Calibri"/>
        <family val="2"/>
      </rPr>
      <t>Class here</t>
    </r>
    <r>
      <rPr>
        <sz val="12"/>
        <color theme="1"/>
        <rFont val="Calibri"/>
        <family val="2"/>
      </rPr>
      <t>: animal rights, vivisection, hunting, animal welfare, the use of animals for food, as resources, as commodities, human impact on animal world, trade in animals etc, treated as issues</t>
    </r>
  </si>
  <si>
    <r>
      <rPr>
        <b/>
        <sz val="12"/>
        <color theme="1"/>
        <rFont val="Calibri"/>
        <family val="2"/>
      </rPr>
      <t>Use with</t>
    </r>
    <r>
      <rPr>
        <sz val="12"/>
        <color theme="1"/>
        <rFont val="Calibri"/>
        <family val="2"/>
      </rPr>
      <t>: other categories to indicate works that treat a subject as an ethical debate</t>
    </r>
  </si>
  <si>
    <r>
      <rPr>
        <b/>
        <sz val="12"/>
        <color theme="1"/>
        <rFont val="Calibri"/>
        <family val="2"/>
      </rPr>
      <t>Class here</t>
    </r>
    <r>
      <rPr>
        <sz val="12"/>
        <color theme="1"/>
        <rFont val="Calibri"/>
        <family val="2"/>
      </rPr>
      <t>: the death penalty</t>
    </r>
  </si>
  <si>
    <r>
      <rPr>
        <b/>
        <sz val="12"/>
        <color theme="1"/>
        <rFont val="Calibri"/>
        <family val="2"/>
      </rPr>
      <t>Class here</t>
    </r>
    <r>
      <rPr>
        <sz val="12"/>
        <color theme="1"/>
        <rFont val="Calibri"/>
        <family val="2"/>
      </rPr>
      <t>: debates around freedom of speech, censorship vs security, etc</t>
    </r>
  </si>
  <si>
    <r>
      <rPr>
        <b/>
        <sz val="12"/>
        <color theme="1"/>
        <rFont val="Calibri"/>
        <family val="2"/>
      </rPr>
      <t>Class here:</t>
    </r>
    <r>
      <rPr>
        <sz val="12"/>
        <color theme="1"/>
        <rFont val="Calibri"/>
        <family val="2"/>
      </rPr>
      <t xml:space="preserve"> assisted suicide, assisted death. </t>
    </r>
    <r>
      <rPr>
        <b/>
        <sz val="12"/>
        <color theme="1"/>
        <rFont val="Calibri"/>
        <family val="2"/>
      </rPr>
      <t>Use with</t>
    </r>
    <r>
      <rPr>
        <sz val="12"/>
        <color theme="1"/>
        <rFont val="Calibri"/>
        <family val="2"/>
      </rPr>
      <t>: LNT for legal aspects</t>
    </r>
  </si>
  <si>
    <r>
      <rPr>
        <b/>
        <sz val="12"/>
        <color theme="1"/>
        <rFont val="Calibri"/>
        <family val="2"/>
      </rPr>
      <t>Use for</t>
    </r>
    <r>
      <rPr>
        <sz val="12"/>
        <color theme="1"/>
        <rFont val="Calibri"/>
        <family val="2"/>
      </rPr>
      <t>: general interest works on sex and society, pornography and the sex industry, sex work and prostitution,</t>
    </r>
    <r>
      <rPr>
        <sz val="12"/>
        <color theme="8"/>
        <rFont val="Calibri"/>
        <family val="2"/>
      </rPr>
      <t xml:space="preserve"> or works that look at questions about human sexuality in particular societies, general works about how humans experience and express themselves sexually, cultural or societal attitudes towards or norms and controls around human sexuality, repression and criminalisation of sexuality, attitudes to contraception, attitudes to education and information about sex in society, etc</t>
    </r>
  </si>
  <si>
    <r>
      <rPr>
        <b/>
        <sz val="12"/>
        <color theme="1"/>
        <rFont val="Calibri"/>
        <family val="2"/>
      </rPr>
      <t>Class here</t>
    </r>
    <r>
      <rPr>
        <sz val="12"/>
        <color theme="1"/>
        <rFont val="Calibri"/>
        <family val="2"/>
      </rPr>
      <t xml:space="preserve">: political correctness. </t>
    </r>
    <r>
      <rPr>
        <b/>
        <sz val="12"/>
        <color theme="1"/>
        <rFont val="Calibri"/>
        <family val="2"/>
      </rPr>
      <t>Use for</t>
    </r>
    <r>
      <rPr>
        <sz val="12"/>
        <color theme="1"/>
        <rFont val="Calibri"/>
        <family val="2"/>
      </rPr>
      <t xml:space="preserve">: general works about social, political and moral attitudes in societies. </t>
    </r>
    <r>
      <rPr>
        <b/>
        <sz val="12"/>
        <color theme="1"/>
        <rFont val="Calibri"/>
        <family val="2"/>
      </rPr>
      <t>Use with</t>
    </r>
    <r>
      <rPr>
        <sz val="12"/>
        <color theme="1"/>
        <rFont val="Calibri"/>
        <family val="2"/>
      </rPr>
      <t>: other categories for attitudes towards particular subjects or groups</t>
    </r>
  </si>
  <si>
    <r>
      <t>Folklore</t>
    </r>
    <r>
      <rPr>
        <sz val="12"/>
        <color theme="8"/>
        <rFont val="Calibri"/>
        <family val="2"/>
      </rPr>
      <t xml:space="preserve"> studies / Study of myth (mythology)</t>
    </r>
  </si>
  <si>
    <r>
      <rPr>
        <b/>
        <sz val="12"/>
        <color theme="1"/>
        <rFont val="Calibri"/>
        <family val="2"/>
      </rPr>
      <t>Use for</t>
    </r>
    <r>
      <rPr>
        <sz val="12"/>
        <color theme="1"/>
        <rFont val="Calibri"/>
        <family val="2"/>
      </rPr>
      <t xml:space="preserve">: non-fiction studies of traditional stories or material, verbal or customary folklore; </t>
    </r>
    <r>
      <rPr>
        <sz val="12"/>
        <color theme="8"/>
        <rFont val="Calibri"/>
        <family val="2"/>
      </rPr>
      <t>folkloristics, studies of folk religions or traditions, s</t>
    </r>
    <r>
      <rPr>
        <sz val="12"/>
        <color theme="1"/>
        <rFont val="Calibri"/>
        <family val="2"/>
      </rPr>
      <t xml:space="preserve">tudies of urban and contemporary myths and legends; studies of the origins of myths, fairy tales, tall stories, paranormal tales, supernatural beings, old wives’ tales, popular superstitions etc; specialist works about the origin of the stories of </t>
    </r>
    <r>
      <rPr>
        <sz val="12"/>
        <color theme="8"/>
        <rFont val="Calibri"/>
        <family val="2"/>
      </rPr>
      <t xml:space="preserve">things like </t>
    </r>
    <r>
      <rPr>
        <sz val="12"/>
        <color theme="1"/>
        <rFont val="Calibri"/>
        <family val="2"/>
      </rPr>
      <t>Atlantis, the Holy Grail, the Hidden Folk, the Bermuda Triangle, the Green Man,</t>
    </r>
    <r>
      <rPr>
        <sz val="12"/>
        <color theme="8"/>
        <rFont val="Calibri"/>
        <family val="2"/>
      </rPr>
      <t xml:space="preserve"> the bogeyman </t>
    </r>
    <r>
      <rPr>
        <sz val="12"/>
        <color theme="1"/>
        <rFont val="Calibri"/>
        <family val="2"/>
      </rPr>
      <t xml:space="preserve">etc. </t>
    </r>
    <r>
      <rPr>
        <b/>
        <sz val="12"/>
        <color theme="1"/>
        <rFont val="Calibri"/>
        <family val="2"/>
      </rPr>
      <t>Prefer:</t>
    </r>
    <r>
      <rPr>
        <sz val="12"/>
        <color theme="1"/>
        <rFont val="Calibri"/>
        <family val="2"/>
      </rPr>
      <t xml:space="preserve"> QR* codes for the spiritual or religious aspects of mythology or VX* codes for more popular approaches or FN* codes for the stories themselves</t>
    </r>
  </si>
  <si>
    <r>
      <rPr>
        <b/>
        <sz val="12"/>
        <color theme="1"/>
        <rFont val="Calibri"/>
        <family val="2"/>
      </rPr>
      <t>Class here:</t>
    </r>
    <r>
      <rPr>
        <sz val="12"/>
        <color theme="1"/>
        <rFont val="Calibri"/>
        <family val="2"/>
      </rPr>
      <t xml:space="preserve"> hoaxes, cover ups etc</t>
    </r>
  </si>
  <si>
    <r>
      <t>Social groups,</t>
    </r>
    <r>
      <rPr>
        <sz val="12"/>
        <color theme="8"/>
        <rFont val="Calibri"/>
        <family val="2"/>
      </rPr>
      <t xml:space="preserve"> communities</t>
    </r>
    <r>
      <rPr>
        <sz val="12"/>
        <color theme="1"/>
        <rFont val="Calibri"/>
        <family val="2"/>
      </rPr>
      <t xml:space="preserve"> and identities</t>
    </r>
  </si>
  <si>
    <r>
      <rPr>
        <b/>
        <sz val="12"/>
        <color theme="8"/>
        <rFont val="Calibri"/>
        <family val="2"/>
      </rPr>
      <t>Class here</t>
    </r>
    <r>
      <rPr>
        <sz val="12"/>
        <color theme="8"/>
        <rFont val="Calibri"/>
        <family val="2"/>
      </rPr>
      <t xml:space="preserve">: general works on social groups, groups with shared identities, works that look at aspects of social units with commonalities (communities), or different forms of studies of communities and their development, or works on compounded identities (intersectionality). </t>
    </r>
    <r>
      <rPr>
        <b/>
        <sz val="12"/>
        <color theme="1"/>
        <rFont val="Calibri"/>
        <family val="2"/>
      </rPr>
      <t>Use all JBS* codes with:</t>
    </r>
    <r>
      <rPr>
        <sz val="12"/>
        <color theme="1"/>
        <rFont val="Calibri"/>
        <family val="2"/>
      </rPr>
      <t xml:space="preserve"> other codes for specific topics, such as JBFA for discrimination, </t>
    </r>
    <r>
      <rPr>
        <sz val="12"/>
        <color theme="8"/>
        <rFont val="Calibri"/>
        <family val="2"/>
      </rPr>
      <t xml:space="preserve">JP* codes for works on identity politics, </t>
    </r>
    <r>
      <rPr>
        <sz val="12"/>
        <color theme="1"/>
        <rFont val="Calibri"/>
        <family val="2"/>
      </rPr>
      <t>NHTB for social history, FX* for novels and INTEREST 5* Qualifiers as appropriate</t>
    </r>
  </si>
  <si>
    <r>
      <rPr>
        <b/>
        <sz val="12"/>
        <color theme="1"/>
        <rFont val="Calibri"/>
        <family val="2"/>
      </rPr>
      <t>Class here</t>
    </r>
    <r>
      <rPr>
        <sz val="12"/>
        <color theme="1"/>
        <rFont val="Calibri"/>
        <family val="2"/>
      </rPr>
      <t xml:space="preserve">: class conflict, social stratification, socio-economic groups. Use for: works that examine class, a particular class, characteristics and distinctions of that class, interaction between different strata of society, perceptions and prejudices about particular classes. </t>
    </r>
    <r>
      <rPr>
        <b/>
        <sz val="12"/>
        <color theme="8"/>
        <rFont val="Calibri"/>
        <family val="2"/>
      </rPr>
      <t xml:space="preserve">Use with: </t>
    </r>
    <r>
      <rPr>
        <sz val="12"/>
        <color theme="8"/>
        <rFont val="Calibri"/>
        <family val="2"/>
      </rPr>
      <t>5PD* Qualifiers to indicate works about particular socio-economic groups</t>
    </r>
  </si>
  <si>
    <r>
      <rPr>
        <b/>
        <sz val="12"/>
        <color theme="1"/>
        <rFont val="Calibri"/>
        <family val="2"/>
      </rPr>
      <t>Class here:</t>
    </r>
    <r>
      <rPr>
        <sz val="12"/>
        <color theme="1"/>
        <rFont val="Calibri"/>
        <family val="2"/>
      </rPr>
      <t xml:space="preserve"> small settlements in rural areas, people living in the countryside, semi-rural areas, isolated communities</t>
    </r>
  </si>
  <si>
    <r>
      <rPr>
        <b/>
        <sz val="12"/>
        <color theme="1"/>
        <rFont val="Calibri"/>
        <family val="2"/>
      </rPr>
      <t>Class here:</t>
    </r>
    <r>
      <rPr>
        <sz val="12"/>
        <color theme="1"/>
        <rFont val="Calibri"/>
        <family val="2"/>
      </rPr>
      <t xml:space="preserve"> inner cities, suburbs, city and town dwellers, suburban communities. </t>
    </r>
    <r>
      <rPr>
        <b/>
        <sz val="12"/>
        <color theme="1"/>
        <rFont val="Calibri"/>
        <family val="2"/>
      </rPr>
      <t>Use for</t>
    </r>
    <r>
      <rPr>
        <sz val="12"/>
        <color theme="1"/>
        <rFont val="Calibri"/>
        <family val="2"/>
      </rPr>
      <t>: any works on</t>
    </r>
    <r>
      <rPr>
        <sz val="12"/>
        <color theme="8"/>
        <rFont val="Calibri"/>
        <family val="2"/>
      </rPr>
      <t xml:space="preserve"> aspects of life or issues in</t>
    </r>
    <r>
      <rPr>
        <sz val="12"/>
        <color theme="1"/>
        <rFont val="Calibri"/>
        <family val="2"/>
      </rPr>
      <t xml:space="preserve"> urban or semi-urban settings</t>
    </r>
    <r>
      <rPr>
        <sz val="12"/>
        <color theme="8"/>
        <rFont val="Calibri"/>
        <family val="2"/>
      </rPr>
      <t xml:space="preserve"> and the associated communities. </t>
    </r>
    <r>
      <rPr>
        <b/>
        <sz val="12"/>
        <color theme="8"/>
        <rFont val="Calibri"/>
        <family val="2"/>
      </rPr>
      <t xml:space="preserve">Use with: </t>
    </r>
    <r>
      <rPr>
        <sz val="12"/>
        <color theme="8"/>
        <rFont val="Calibri"/>
        <family val="2"/>
      </rPr>
      <t>other subject codes for effects on urban communities or studies of things like urban decay, gentrification, commuters, urban regeneration and urban or suburban communities</t>
    </r>
  </si>
  <si>
    <r>
      <rPr>
        <b/>
        <sz val="12"/>
        <color theme="1"/>
        <rFont val="Calibri"/>
        <family val="2"/>
      </rPr>
      <t>Class here</t>
    </r>
    <r>
      <rPr>
        <sz val="12"/>
        <color theme="1"/>
        <rFont val="Calibri"/>
        <family val="2"/>
      </rPr>
      <t>: Women’s studies.</t>
    </r>
    <r>
      <rPr>
        <b/>
        <sz val="12"/>
        <color theme="1"/>
        <rFont val="Calibri"/>
        <family val="2"/>
      </rPr>
      <t xml:space="preserve"> Use with:</t>
    </r>
    <r>
      <rPr>
        <sz val="12"/>
        <color theme="1"/>
        <rFont val="Calibri"/>
        <family val="2"/>
      </rPr>
      <t xml:space="preserve"> other subject codes when a work is primarily about women or girls, </t>
    </r>
    <r>
      <rPr>
        <sz val="12"/>
        <color theme="8"/>
        <rFont val="Calibri"/>
        <family val="2"/>
      </rPr>
      <t>such as</t>
    </r>
    <r>
      <rPr>
        <sz val="12"/>
        <color theme="1"/>
        <rFont val="Calibri"/>
        <family val="2"/>
      </rPr>
      <t xml:space="preserve"> JBFA for discrimination based on gender or sexism or misogyny, NHTB for women’s history</t>
    </r>
    <r>
      <rPr>
        <sz val="12"/>
        <color theme="8"/>
        <rFont val="Calibri"/>
        <family val="2"/>
      </rPr>
      <t>, JBFK* or JKVN for works that look at violence or violent crimes against women, JM* for psychology titles, VF* codes for advice on different health and wellbeing topics for women, etc</t>
    </r>
  </si>
  <si>
    <r>
      <rPr>
        <b/>
        <sz val="12"/>
        <color theme="1"/>
        <rFont val="Calibri"/>
        <family val="2"/>
      </rPr>
      <t>Class here</t>
    </r>
    <r>
      <rPr>
        <sz val="12"/>
        <color theme="1"/>
        <rFont val="Calibri"/>
        <family val="2"/>
      </rPr>
      <t xml:space="preserve">: Men’s studies, topics around masculinity. </t>
    </r>
    <r>
      <rPr>
        <b/>
        <sz val="12"/>
        <color theme="1"/>
        <rFont val="Calibri"/>
        <family val="2"/>
      </rPr>
      <t>Use with:</t>
    </r>
    <r>
      <rPr>
        <sz val="12"/>
        <color theme="1"/>
        <rFont val="Calibri"/>
        <family val="2"/>
      </rPr>
      <t xml:space="preserve"> other subject codes when a work is primarily about men or boys</t>
    </r>
  </si>
  <si>
    <r>
      <rPr>
        <b/>
        <sz val="12"/>
        <color theme="1"/>
        <rFont val="Calibri"/>
        <family val="2"/>
      </rPr>
      <t>Class here:</t>
    </r>
    <r>
      <rPr>
        <sz val="12"/>
        <color theme="1"/>
        <rFont val="Calibri"/>
        <family val="2"/>
      </rPr>
      <t xml:space="preserve"> transsexual, transgender, gender non-conforming, non-binary, genderqueer, gender minority, two spirit, third gender etc. </t>
    </r>
    <r>
      <rPr>
        <b/>
        <sz val="12"/>
        <color theme="1"/>
        <rFont val="Calibri"/>
        <family val="2"/>
      </rPr>
      <t>Use for</t>
    </r>
    <r>
      <rPr>
        <sz val="12"/>
        <color theme="1"/>
        <rFont val="Calibri"/>
        <family val="2"/>
      </rPr>
      <t xml:space="preserve">: works that look at those whose gender is different (wholly or partially) from that assigned to them at birth, or gender variance in cultures which have established more than two genders. </t>
    </r>
    <r>
      <rPr>
        <b/>
        <sz val="12"/>
        <color theme="1"/>
        <rFont val="Calibri"/>
        <family val="2"/>
      </rPr>
      <t>Use with</t>
    </r>
    <r>
      <rPr>
        <sz val="12"/>
        <color theme="1"/>
        <rFont val="Calibri"/>
        <family val="2"/>
      </rPr>
      <t>: JBFA for issues around discrimination and transphobia</t>
    </r>
    <r>
      <rPr>
        <sz val="12"/>
        <color theme="8"/>
        <rFont val="Calibri"/>
        <family val="2"/>
      </rPr>
      <t xml:space="preserve"> / transmisia, JBFK* or JKVN for works that look at anti-trans violence or hate crimes, VF* codes for advice on different health and well being topics, etc plus 5PT Qualifier, as appropriate</t>
    </r>
  </si>
  <si>
    <r>
      <t xml:space="preserve">LGBTQ+ Studies </t>
    </r>
    <r>
      <rPr>
        <sz val="12"/>
        <color theme="8"/>
        <rFont val="Calibri"/>
        <family val="2"/>
      </rPr>
      <t>/ topics</t>
    </r>
  </si>
  <si>
    <r>
      <rPr>
        <b/>
        <sz val="12"/>
        <color theme="1"/>
        <rFont val="Calibri"/>
        <family val="2"/>
      </rPr>
      <t>Class here</t>
    </r>
    <r>
      <rPr>
        <sz val="12"/>
        <color theme="1"/>
        <rFont val="Calibri"/>
        <family val="2"/>
      </rPr>
      <t xml:space="preserve">: queer studies, sexual diversity studies, </t>
    </r>
    <r>
      <rPr>
        <sz val="12"/>
        <color theme="8"/>
        <rFont val="Calibri"/>
        <family val="2"/>
      </rPr>
      <t>gay and lesbian studies.</t>
    </r>
    <r>
      <rPr>
        <sz val="12"/>
        <color theme="1"/>
        <rFont val="Calibri"/>
        <family val="2"/>
      </rPr>
      <t xml:space="preserve"> </t>
    </r>
    <r>
      <rPr>
        <b/>
        <sz val="12"/>
        <color theme="1"/>
        <rFont val="Calibri"/>
        <family val="2"/>
      </rPr>
      <t>Use for:</t>
    </r>
    <r>
      <rPr>
        <sz val="12"/>
        <color theme="1"/>
        <rFont val="Calibri"/>
        <family val="2"/>
      </rPr>
      <t xml:space="preserve"> studies of sexuality, sexual orientation and associated identity-based groups or cultures. </t>
    </r>
    <r>
      <rPr>
        <b/>
        <sz val="12"/>
        <color theme="1"/>
        <rFont val="Calibri"/>
        <family val="2"/>
      </rPr>
      <t>Use with</t>
    </r>
    <r>
      <rPr>
        <sz val="12"/>
        <color theme="1"/>
        <rFont val="Calibri"/>
        <family val="2"/>
      </rPr>
      <t>: other codes for specific LGBTQIA+ topics, e.g. JBFA for homophobia /</t>
    </r>
    <r>
      <rPr>
        <sz val="12"/>
        <color theme="8"/>
        <rFont val="Calibri"/>
        <family val="2"/>
      </rPr>
      <t xml:space="preserve"> homomisia </t>
    </r>
    <r>
      <rPr>
        <sz val="12"/>
        <color theme="1"/>
        <rFont val="Calibri"/>
        <family val="2"/>
      </rPr>
      <t xml:space="preserve">or issues around discrimination or NHTB for LGBTQ+ history, </t>
    </r>
    <r>
      <rPr>
        <sz val="12"/>
        <color theme="8"/>
        <rFont val="Calibri"/>
        <family val="2"/>
      </rPr>
      <t xml:space="preserve">or JBFK* or JKVN for works that look at Anti-LGBTQ+ violence or hate crimes, VF* codes for advice on different topics, etc. plus </t>
    </r>
    <r>
      <rPr>
        <sz val="12"/>
        <color theme="1"/>
        <rFont val="Calibri"/>
        <family val="2"/>
      </rPr>
      <t>5P* INTEREST Qualifiers, as appropriate</t>
    </r>
  </si>
  <si>
    <r>
      <rPr>
        <b/>
        <sz val="12"/>
        <color theme="1"/>
        <rFont val="Calibri"/>
        <family val="2"/>
      </rPr>
      <t>Use with</t>
    </r>
    <r>
      <rPr>
        <sz val="12"/>
        <color theme="1"/>
        <rFont val="Calibri"/>
        <family val="2"/>
      </rPr>
      <t xml:space="preserve">: other subject codes for interdisciplinary studies and PLACE 1* and 5PB* values from INTEREST 5* Qualifiers, as appropriate </t>
    </r>
    <r>
      <rPr>
        <sz val="12"/>
        <color theme="8"/>
        <rFont val="Calibri"/>
        <family val="2"/>
      </rPr>
      <t>or other J* or N* codes for topics like ethnic violence or conflict, debates on multiculturalism in specific domains, such as migration</t>
    </r>
  </si>
  <si>
    <r>
      <rPr>
        <b/>
        <sz val="12"/>
        <color theme="1"/>
        <rFont val="Calibri"/>
        <family val="2"/>
      </rPr>
      <t>Class here</t>
    </r>
    <r>
      <rPr>
        <sz val="12"/>
        <color theme="1"/>
        <rFont val="Calibri"/>
        <family val="2"/>
      </rPr>
      <t xml:space="preserve">: race relations, ethnic minorities, multiculturalism, </t>
    </r>
    <r>
      <rPr>
        <sz val="12"/>
        <color theme="8"/>
        <rFont val="Calibri"/>
        <family val="2"/>
      </rPr>
      <t>pluriculturalism, polyethnicity.</t>
    </r>
    <r>
      <rPr>
        <sz val="12"/>
        <color theme="1"/>
        <rFont val="Calibri"/>
        <family val="2"/>
      </rPr>
      <t xml:space="preserve"> </t>
    </r>
    <r>
      <rPr>
        <b/>
        <sz val="12"/>
        <color theme="1"/>
        <rFont val="Calibri"/>
        <family val="2"/>
      </rPr>
      <t>Use for</t>
    </r>
    <r>
      <rPr>
        <sz val="12"/>
        <color theme="1"/>
        <rFont val="Calibri"/>
        <family val="2"/>
      </rPr>
      <t>: works on social and cultural topics linked to multicultural societies</t>
    </r>
  </si>
  <si>
    <r>
      <rPr>
        <b/>
        <sz val="12"/>
        <color theme="1"/>
        <rFont val="Calibri"/>
        <family val="2"/>
      </rPr>
      <t>Use for</t>
    </r>
    <r>
      <rPr>
        <sz val="12"/>
        <color theme="1"/>
        <rFont val="Calibri"/>
        <family val="2"/>
      </rPr>
      <t>: works that look at different generations, or topics, issues, problems for different generations or generational misunderstandings or conflicts, intergenerational topics, etc</t>
    </r>
  </si>
  <si>
    <r>
      <rPr>
        <b/>
        <sz val="12"/>
        <color theme="1"/>
        <rFont val="Calibri"/>
        <family val="2"/>
      </rPr>
      <t>Use with:</t>
    </r>
    <r>
      <rPr>
        <sz val="12"/>
        <color theme="1"/>
        <rFont val="Calibri"/>
        <family val="2"/>
      </rPr>
      <t xml:space="preserve"> 5PG* values from INTEREST 5* Qualifiers and QR* codes as appropriate</t>
    </r>
  </si>
  <si>
    <r>
      <rPr>
        <b/>
        <sz val="12"/>
        <color theme="1"/>
        <rFont val="Calibri"/>
        <family val="2"/>
      </rPr>
      <t>Use for:</t>
    </r>
    <r>
      <rPr>
        <sz val="12"/>
        <color theme="1"/>
        <rFont val="Calibri"/>
        <family val="2"/>
      </rPr>
      <t xml:space="preserve"> lifestyles that are diverse in regards to the mainstream or perceived to be outside the cultural norms</t>
    </r>
  </si>
  <si>
    <r>
      <rPr>
        <b/>
        <sz val="12"/>
        <color theme="1"/>
        <rFont val="Calibri"/>
        <family val="2"/>
      </rPr>
      <t>Class here:</t>
    </r>
    <r>
      <rPr>
        <sz val="12"/>
        <color theme="1"/>
        <rFont val="Calibri"/>
        <family val="2"/>
      </rPr>
      <t xml:space="preserve"> freemasonry</t>
    </r>
  </si>
  <si>
    <r>
      <rPr>
        <b/>
        <sz val="12"/>
        <color theme="1"/>
        <rFont val="Calibri"/>
        <family val="2"/>
      </rPr>
      <t>Class here</t>
    </r>
    <r>
      <rPr>
        <sz val="12"/>
        <color theme="1"/>
        <rFont val="Calibri"/>
        <family val="2"/>
      </rPr>
      <t>: voluntary association or ‘elective affinities’, how and why people join and associate themselves with specific groups</t>
    </r>
  </si>
  <si>
    <r>
      <rPr>
        <b/>
        <sz val="12"/>
        <color theme="1"/>
        <rFont val="Calibri"/>
        <family val="2"/>
      </rPr>
      <t>Use all JH* codes for</t>
    </r>
    <r>
      <rPr>
        <sz val="12"/>
        <color theme="1"/>
        <rFont val="Calibri"/>
        <family val="2"/>
      </rPr>
      <t xml:space="preserve">: textbooks or academic and specialist works. </t>
    </r>
    <r>
      <rPr>
        <b/>
        <sz val="12"/>
        <color theme="1"/>
        <rFont val="Calibri"/>
        <family val="2"/>
      </rPr>
      <t>Use with:</t>
    </r>
    <r>
      <rPr>
        <sz val="12"/>
        <color theme="1"/>
        <rFont val="Calibri"/>
        <family val="2"/>
      </rPr>
      <t xml:space="preserve"> other J* codes indicating specific topics where appropriate</t>
    </r>
  </si>
  <si>
    <r>
      <rPr>
        <b/>
        <sz val="12"/>
        <color theme="8"/>
        <rFont val="Calibri"/>
        <family val="2"/>
      </rPr>
      <t>Use with:</t>
    </r>
    <r>
      <rPr>
        <sz val="12"/>
        <color theme="8"/>
        <rFont val="Calibri"/>
        <family val="2"/>
      </rPr>
      <t xml:space="preserve"> other subject categories for works that are about the sociology of something, when there is no more specific code for that topic, for example for military sociology use with JW* codes, for fiscal sociology use with KFFD, for rural sociology use with JBSC, etc</t>
    </r>
  </si>
  <si>
    <r>
      <rPr>
        <b/>
        <sz val="12"/>
        <color theme="8"/>
        <rFont val="Calibri"/>
        <family val="2"/>
      </rPr>
      <t>Class here</t>
    </r>
    <r>
      <rPr>
        <sz val="12"/>
        <color theme="8"/>
        <rFont val="Calibri"/>
        <family val="2"/>
      </rPr>
      <t xml:space="preserve">: human development and family sciences. </t>
    </r>
    <r>
      <rPr>
        <b/>
        <sz val="12"/>
        <color theme="1"/>
        <rFont val="Calibri"/>
        <family val="2"/>
      </rPr>
      <t>Use for:</t>
    </r>
    <r>
      <rPr>
        <sz val="12"/>
        <color theme="1"/>
        <rFont val="Calibri"/>
        <family val="2"/>
      </rPr>
      <t xml:space="preserve"> works about family structures; relationships within families, social networks, peer-groups, friendships; sociology of physical and emotional relationships with other people; social control or conformity within groups or families; </t>
    </r>
    <r>
      <rPr>
        <sz val="12"/>
        <color theme="8"/>
        <rFont val="Calibri"/>
        <family val="2"/>
      </rPr>
      <t>co-dependency in families;</t>
    </r>
    <r>
      <rPr>
        <sz val="12"/>
        <color theme="1"/>
        <rFont val="Calibri"/>
        <family val="2"/>
      </rPr>
      <t xml:space="preserve"> </t>
    </r>
    <r>
      <rPr>
        <sz val="12"/>
        <color theme="8"/>
        <rFont val="Calibri"/>
        <family val="2"/>
      </rPr>
      <t>works that look at how people develop physically, emotionally and socially within the context of family and society; different types of traditional and non-traditional family structures; works about found family or family of choice; extended families or kinship</t>
    </r>
  </si>
  <si>
    <r>
      <rPr>
        <b/>
        <sz val="12"/>
        <color theme="1"/>
        <rFont val="Calibri"/>
        <family val="2"/>
      </rPr>
      <t>Class here</t>
    </r>
    <r>
      <rPr>
        <sz val="12"/>
        <color theme="1"/>
        <rFont val="Calibri"/>
        <family val="2"/>
      </rPr>
      <t xml:space="preserve">: sociology of employment / unemployment, </t>
    </r>
    <r>
      <rPr>
        <sz val="12"/>
        <color theme="8"/>
        <rFont val="Calibri"/>
        <family val="2"/>
      </rPr>
      <t>labour studies, industrial sociology</t>
    </r>
  </si>
  <si>
    <r>
      <rPr>
        <b/>
        <sz val="12"/>
        <color theme="8"/>
        <rFont val="Calibri"/>
        <family val="2"/>
      </rPr>
      <t>Use for</t>
    </r>
    <r>
      <rPr>
        <sz val="12"/>
        <color theme="8"/>
        <rFont val="Calibri"/>
        <family val="2"/>
      </rPr>
      <t>: works that examine the relationships between society and death, dying and grief; how societies deal with the end of life and with death; attitudes and taboos around mortality, death and dying; customs, ceremonies and traditions around funerals, death or the dead; how societies deal with grief, bereavement and mourning and the bereaved; death literacy</t>
    </r>
  </si>
  <si>
    <t>QRVL</t>
  </si>
  <si>
    <t>KNSZ</t>
  </si>
  <si>
    <r>
      <rPr>
        <b/>
        <sz val="12"/>
        <color theme="1"/>
        <rFont val="Calibri"/>
        <family val="2"/>
      </rPr>
      <t>Class here:</t>
    </r>
    <r>
      <rPr>
        <sz val="12"/>
        <color theme="1"/>
        <rFont val="Calibri"/>
        <family val="2"/>
      </rPr>
      <t xml:space="preserve"> ethnography, kinship and family, Institutional anthropology, sociocultural anthropology. Use with: other J* codes for different specialities in anthropology</t>
    </r>
  </si>
  <si>
    <r>
      <rPr>
        <b/>
        <sz val="12"/>
        <color theme="8"/>
        <rFont val="Calibri"/>
        <family val="2"/>
      </rPr>
      <t>Class here:</t>
    </r>
    <r>
      <rPr>
        <sz val="12"/>
        <color theme="8"/>
        <rFont val="Calibri"/>
        <family val="2"/>
      </rPr>
      <t xml:space="preserve"> human services, social care, social security policy</t>
    </r>
  </si>
  <si>
    <r>
      <rPr>
        <b/>
        <sz val="12"/>
        <color theme="1"/>
        <rFont val="Calibri"/>
        <family val="2"/>
      </rPr>
      <t>Class here:</t>
    </r>
    <r>
      <rPr>
        <sz val="12"/>
        <color theme="1"/>
        <rFont val="Calibri"/>
        <family val="2"/>
      </rPr>
      <t xml:space="preserve"> elder abuse, maltreatment and neglect, institutions for the care of older people.</t>
    </r>
    <r>
      <rPr>
        <b/>
        <sz val="12"/>
        <color theme="1"/>
        <rFont val="Calibri"/>
        <family val="2"/>
      </rPr>
      <t xml:space="preserve"> Use for:</t>
    </r>
    <r>
      <rPr>
        <sz val="12"/>
        <color theme="1"/>
        <rFont val="Calibri"/>
        <family val="2"/>
      </rPr>
      <t xml:space="preserve"> social care aspect, community and government policies and associated professions or roles</t>
    </r>
  </si>
  <si>
    <r>
      <rPr>
        <b/>
        <sz val="12"/>
        <color theme="1"/>
        <rFont val="Calibri"/>
        <family val="2"/>
      </rPr>
      <t>Class here:</t>
    </r>
    <r>
      <rPr>
        <sz val="12"/>
        <color theme="1"/>
        <rFont val="Calibri"/>
        <family val="2"/>
      </rPr>
      <t xml:space="preserve"> care of people with visible or hidden disabilities, people with physical and sensory impairments, care of neurodivergent persons with additional needs. </t>
    </r>
    <r>
      <rPr>
        <b/>
        <sz val="12"/>
        <color theme="1"/>
        <rFont val="Calibri"/>
        <family val="2"/>
      </rPr>
      <t>Use for:</t>
    </r>
    <r>
      <rPr>
        <sz val="12"/>
        <color theme="1"/>
        <rFont val="Calibri"/>
        <family val="2"/>
      </rPr>
      <t xml:space="preserve"> social care aspect, community and government policies and associated professions or roles. </t>
    </r>
    <r>
      <rPr>
        <b/>
        <sz val="12"/>
        <color theme="1"/>
        <rFont val="Calibri"/>
        <family val="2"/>
      </rPr>
      <t>Use with:</t>
    </r>
    <r>
      <rPr>
        <sz val="12"/>
        <color theme="1"/>
        <rFont val="Calibri"/>
        <family val="2"/>
      </rPr>
      <t xml:space="preserve"> 5PM* qualifiers as appropriate</t>
    </r>
  </si>
  <si>
    <r>
      <rPr>
        <b/>
        <sz val="12"/>
        <color theme="1"/>
        <rFont val="Calibri"/>
        <family val="2"/>
      </rPr>
      <t>Use for:</t>
    </r>
    <r>
      <rPr>
        <sz val="12"/>
        <color theme="1"/>
        <rFont val="Calibri"/>
        <family val="2"/>
      </rPr>
      <t xml:space="preserve"> social care aspect, community and government policies and associated professions or roles. </t>
    </r>
    <r>
      <rPr>
        <b/>
        <sz val="12"/>
        <color theme="1"/>
        <rFont val="Calibri"/>
        <family val="2"/>
      </rPr>
      <t>Use with:</t>
    </r>
    <r>
      <rPr>
        <sz val="12"/>
        <color theme="1"/>
        <rFont val="Calibri"/>
        <family val="2"/>
      </rPr>
      <t xml:space="preserve"> 5PM* qualifiers as appropriate</t>
    </r>
  </si>
  <si>
    <r>
      <rPr>
        <b/>
        <sz val="12"/>
        <color theme="1"/>
        <rFont val="Calibri"/>
        <family val="2"/>
      </rPr>
      <t>Class here:</t>
    </r>
    <r>
      <rPr>
        <sz val="12"/>
        <color theme="1"/>
        <rFont val="Calibri"/>
        <family val="2"/>
      </rPr>
      <t xml:space="preserve"> works on international and foreign aid or assistance, humanitarian aid, disaster relief. </t>
    </r>
    <r>
      <rPr>
        <b/>
        <sz val="12"/>
        <color theme="1"/>
        <rFont val="Calibri"/>
        <family val="2"/>
      </rPr>
      <t>Use for:</t>
    </r>
    <r>
      <rPr>
        <sz val="12"/>
        <color theme="1"/>
        <rFont val="Calibri"/>
        <family val="2"/>
      </rPr>
      <t xml:space="preserve"> domestic and international programmes, either short term or long term aid programmes, relief initiatives etc</t>
    </r>
  </si>
  <si>
    <r>
      <rPr>
        <b/>
        <sz val="12"/>
        <color theme="8"/>
        <rFont val="Calibri"/>
        <family val="2"/>
      </rPr>
      <t>Class here:</t>
    </r>
    <r>
      <rPr>
        <sz val="12"/>
        <color theme="8"/>
        <rFont val="Calibri"/>
        <family val="2"/>
      </rPr>
      <t xml:space="preserve"> works on uniformed or public protective and emergency services, first responders, emergency planning, provisions of emergency and protective services, etc</t>
    </r>
  </si>
  <si>
    <r>
      <rPr>
        <b/>
        <sz val="12"/>
        <color theme="8"/>
        <rFont val="Calibri"/>
        <family val="2"/>
      </rPr>
      <t xml:space="preserve">Class here: </t>
    </r>
    <r>
      <rPr>
        <sz val="12"/>
        <color theme="8"/>
        <rFont val="Calibri"/>
        <family val="2"/>
      </rPr>
      <t xml:space="preserve">air and sea rescue services, mountain rescue, lifeboat services, paramedics, air ambulance services, specialist disaster rescue services, search and rescue services, etc. </t>
    </r>
    <r>
      <rPr>
        <b/>
        <sz val="12"/>
        <color theme="1"/>
        <rFont val="Calibri"/>
        <family val="2"/>
      </rPr>
      <t>Use for:</t>
    </r>
    <r>
      <rPr>
        <sz val="12"/>
        <color theme="1"/>
        <rFont val="Calibri"/>
        <family val="2"/>
      </rPr>
      <t xml:space="preserve"> non-medical works about paramedical and equivalent emergency services</t>
    </r>
  </si>
  <si>
    <r>
      <rPr>
        <b/>
        <sz val="12"/>
        <color theme="1"/>
        <rFont val="Calibri"/>
        <family val="2"/>
      </rPr>
      <t>Class here</t>
    </r>
    <r>
      <rPr>
        <sz val="12"/>
        <color theme="1"/>
        <rFont val="Calibri"/>
        <family val="2"/>
      </rPr>
      <t>: surveillance, anti-terrorism measures, protection of the public from crime, policies around prevention and causes of crime, Social control theory</t>
    </r>
  </si>
  <si>
    <r>
      <rPr>
        <b/>
        <sz val="12"/>
        <color theme="8"/>
        <rFont val="Calibri"/>
        <family val="2"/>
      </rPr>
      <t xml:space="preserve">Use with: </t>
    </r>
    <r>
      <rPr>
        <sz val="12"/>
        <color theme="8"/>
        <rFont val="Calibri"/>
        <family val="2"/>
      </rPr>
      <t>UY or UX* for computer or digital forensic science</t>
    </r>
  </si>
  <si>
    <r>
      <rPr>
        <b/>
        <sz val="12"/>
        <color theme="1"/>
        <rFont val="Calibri"/>
        <family val="2"/>
      </rPr>
      <t>Class here:</t>
    </r>
    <r>
      <rPr>
        <sz val="12"/>
        <color theme="1"/>
        <rFont val="Calibri"/>
        <family val="2"/>
      </rPr>
      <t xml:space="preserve"> mugging, pickpocketing, vandalism, knife crime, gun crime</t>
    </r>
  </si>
  <si>
    <r>
      <rPr>
        <b/>
        <sz val="12"/>
        <color theme="1"/>
        <rFont val="Calibri"/>
        <family val="2"/>
      </rPr>
      <t>Class here:</t>
    </r>
    <r>
      <rPr>
        <sz val="12"/>
        <color theme="1"/>
        <rFont val="Calibri"/>
        <family val="2"/>
      </rPr>
      <t xml:space="preserve"> financial crimes, fraud, scams, embezzlement, bribery and corruption etc</t>
    </r>
  </si>
  <si>
    <r>
      <rPr>
        <b/>
        <sz val="12"/>
        <color theme="1"/>
        <rFont val="Calibri"/>
        <family val="2"/>
      </rPr>
      <t>Class here:</t>
    </r>
    <r>
      <rPr>
        <sz val="12"/>
        <color theme="1"/>
        <rFont val="Calibri"/>
        <family val="2"/>
      </rPr>
      <t xml:space="preserve"> criminal gangs, mafia, banditry, piracy</t>
    </r>
  </si>
  <si>
    <r>
      <rPr>
        <b/>
        <sz val="12"/>
        <color theme="1"/>
        <rFont val="Calibri"/>
        <family val="2"/>
      </rPr>
      <t xml:space="preserve">Class here: </t>
    </r>
    <r>
      <rPr>
        <sz val="12"/>
        <color theme="1"/>
        <rFont val="Calibri"/>
        <family val="2"/>
      </rPr>
      <t xml:space="preserve">murder, unlawful killings, kidnapping, torture, assault, honour crimes, rape and crimes of sexual violence, etc. </t>
    </r>
    <r>
      <rPr>
        <b/>
        <sz val="12"/>
        <color theme="1"/>
        <rFont val="Calibri"/>
        <family val="2"/>
      </rPr>
      <t>Use for:</t>
    </r>
    <r>
      <rPr>
        <sz val="12"/>
        <color theme="1"/>
        <rFont val="Calibri"/>
        <family val="2"/>
      </rPr>
      <t xml:space="preserve"> works that examine different aspects of different types of violent crime. </t>
    </r>
    <r>
      <rPr>
        <b/>
        <sz val="12"/>
        <color theme="1"/>
        <rFont val="Calibri"/>
        <family val="2"/>
      </rPr>
      <t>Use with</t>
    </r>
    <r>
      <rPr>
        <sz val="12"/>
        <color theme="1"/>
        <rFont val="Calibri"/>
        <family val="2"/>
      </rPr>
      <t>: DNXC* codes for journalistic style accounts of actual violent crimes</t>
    </r>
  </si>
  <si>
    <r>
      <rPr>
        <b/>
        <sz val="12"/>
        <color theme="1"/>
        <rFont val="Calibri"/>
        <family val="2"/>
      </rPr>
      <t xml:space="preserve">Class here: </t>
    </r>
    <r>
      <rPr>
        <sz val="12"/>
        <color theme="1"/>
        <rFont val="Calibri"/>
        <family val="2"/>
      </rPr>
      <t>prisons, penitentiaries, penal systems and theories,</t>
    </r>
    <r>
      <rPr>
        <sz val="12"/>
        <color theme="8"/>
        <rFont val="Calibri"/>
        <family val="2"/>
      </rPr>
      <t xml:space="preserve"> restorative justice, community service</t>
    </r>
  </si>
  <si>
    <r>
      <rPr>
        <b/>
        <sz val="12"/>
        <color theme="1"/>
        <rFont val="Calibri"/>
        <family val="2"/>
      </rPr>
      <t>Class here:</t>
    </r>
    <r>
      <rPr>
        <sz val="12"/>
        <color theme="1"/>
        <rFont val="Calibri"/>
        <family val="2"/>
      </rPr>
      <t xml:space="preserve"> juvenile delinquency</t>
    </r>
  </si>
  <si>
    <r>
      <rPr>
        <b/>
        <sz val="12"/>
        <color theme="1"/>
        <rFont val="Calibri"/>
        <family val="2"/>
      </rPr>
      <t>Class here</t>
    </r>
    <r>
      <rPr>
        <sz val="12"/>
        <color theme="1"/>
        <rFont val="Calibri"/>
        <family val="2"/>
      </rPr>
      <t xml:space="preserve">: victim’s rights, </t>
    </r>
    <r>
      <rPr>
        <sz val="12"/>
        <color theme="8"/>
        <rFont val="Calibri"/>
        <family val="2"/>
      </rPr>
      <t>victim-offender mediation, victim assistance, victim support</t>
    </r>
  </si>
  <si>
    <r>
      <rPr>
        <b/>
        <sz val="12"/>
        <color theme="1"/>
        <rFont val="Calibri"/>
        <family val="2"/>
      </rPr>
      <t>Use all JM* codes for:</t>
    </r>
    <r>
      <rPr>
        <sz val="12"/>
        <color theme="1"/>
        <rFont val="Calibri"/>
        <family val="2"/>
      </rPr>
      <t xml:space="preserve"> academic, specialist and professional level works. </t>
    </r>
    <r>
      <rPr>
        <b/>
        <sz val="12"/>
        <color theme="1"/>
        <rFont val="Calibri"/>
        <family val="2"/>
      </rPr>
      <t>Prefer</t>
    </r>
    <r>
      <rPr>
        <sz val="12"/>
        <color theme="1"/>
        <rFont val="Calibri"/>
        <family val="2"/>
      </rPr>
      <t>: VS* codes for practical advice for the general reader</t>
    </r>
  </si>
  <si>
    <r>
      <rPr>
        <b/>
        <sz val="12"/>
        <color theme="1"/>
        <rFont val="Calibri"/>
        <family val="2"/>
      </rPr>
      <t>Class here:</t>
    </r>
    <r>
      <rPr>
        <sz val="12"/>
        <color theme="1"/>
        <rFont val="Calibri"/>
        <family val="2"/>
      </rPr>
      <t xml:space="preserve"> psychoanalysis</t>
    </r>
  </si>
  <si>
    <r>
      <rPr>
        <b/>
        <sz val="12"/>
        <color theme="8"/>
        <rFont val="Calibri"/>
        <family val="2"/>
      </rPr>
      <t>Class here:</t>
    </r>
    <r>
      <rPr>
        <sz val="12"/>
        <color theme="8"/>
        <rFont val="Calibri"/>
        <family val="2"/>
      </rPr>
      <t xml:space="preserve"> the psychology, science or theory of happiness, mental well-being</t>
    </r>
  </si>
  <si>
    <r>
      <rPr>
        <b/>
        <sz val="12"/>
        <color theme="1"/>
        <rFont val="Calibri"/>
        <family val="2"/>
      </rPr>
      <t>Class here:</t>
    </r>
    <r>
      <rPr>
        <sz val="12"/>
        <color theme="1"/>
        <rFont val="Calibri"/>
        <family val="2"/>
      </rPr>
      <t xml:space="preserve"> psychometrics</t>
    </r>
  </si>
  <si>
    <r>
      <rPr>
        <b/>
        <sz val="12"/>
        <color theme="8"/>
        <rFont val="Calibri"/>
        <family val="2"/>
      </rPr>
      <t>Class here:</t>
    </r>
    <r>
      <rPr>
        <sz val="12"/>
        <color theme="8"/>
        <rFont val="Calibri"/>
        <family val="2"/>
      </rPr>
      <t xml:space="preserve"> attachment theory, psychological development, social emotional development</t>
    </r>
  </si>
  <si>
    <r>
      <rPr>
        <b/>
        <sz val="12"/>
        <color theme="1"/>
        <rFont val="Calibri"/>
        <family val="2"/>
      </rPr>
      <t>Class here</t>
    </r>
    <r>
      <rPr>
        <sz val="12"/>
        <color theme="1"/>
        <rFont val="Calibri"/>
        <family val="2"/>
      </rPr>
      <t>: psychology of communication, both verbal and non-verbal</t>
    </r>
  </si>
  <si>
    <r>
      <rPr>
        <b/>
        <sz val="12"/>
        <color theme="1"/>
        <rFont val="Calibri"/>
        <family val="2"/>
      </rPr>
      <t xml:space="preserve">Class here: </t>
    </r>
    <r>
      <rPr>
        <sz val="12"/>
        <color theme="1"/>
        <rFont val="Calibri"/>
        <family val="2"/>
      </rPr>
      <t>affective neuroscience</t>
    </r>
  </si>
  <si>
    <r>
      <rPr>
        <b/>
        <sz val="12"/>
        <color theme="1"/>
        <rFont val="Calibri"/>
        <family val="2"/>
      </rPr>
      <t>Class here:</t>
    </r>
    <r>
      <rPr>
        <sz val="12"/>
        <color theme="1"/>
        <rFont val="Calibri"/>
        <family val="2"/>
      </rPr>
      <t xml:space="preserve"> cognitive neuroscience, psychological works on learning, </t>
    </r>
    <r>
      <rPr>
        <sz val="12"/>
        <color theme="8"/>
        <rFont val="Calibri"/>
        <family val="2"/>
      </rPr>
      <t>cognitive processes, such as</t>
    </r>
    <r>
      <rPr>
        <sz val="12"/>
        <color theme="1"/>
        <rFont val="Calibri"/>
        <family val="2"/>
      </rPr>
      <t xml:space="preserve"> memory and memory loss, intelligence, reasoning, perception, </t>
    </r>
    <r>
      <rPr>
        <sz val="12"/>
        <color theme="8"/>
        <rFont val="Calibri"/>
        <family val="2"/>
      </rPr>
      <t>language, metacognition, cognitive control, working memory, long-term memory</t>
    </r>
  </si>
  <si>
    <r>
      <rPr>
        <b/>
        <sz val="12"/>
        <color theme="1"/>
        <rFont val="Calibri"/>
        <family val="2"/>
      </rPr>
      <t>Class here:</t>
    </r>
    <r>
      <rPr>
        <sz val="12"/>
        <color theme="1"/>
        <rFont val="Calibri"/>
        <family val="2"/>
      </rPr>
      <t xml:space="preserve"> psychological works on conscious and unconscious mind; sleep and dreams; altered states of mind, hypnosis, drug-induced, etc</t>
    </r>
  </si>
  <si>
    <r>
      <rPr>
        <b/>
        <sz val="12"/>
        <color theme="8"/>
        <rFont val="Calibri"/>
        <family val="2"/>
      </rPr>
      <t>Class here:</t>
    </r>
    <r>
      <rPr>
        <b/>
        <sz val="12"/>
        <color theme="1"/>
        <rFont val="Calibri"/>
        <family val="2"/>
      </rPr>
      <t xml:space="preserve"> </t>
    </r>
    <r>
      <rPr>
        <sz val="12"/>
        <color theme="8"/>
        <rFont val="Calibri"/>
        <family val="2"/>
      </rPr>
      <t xml:space="preserve">parapsychology. </t>
    </r>
    <r>
      <rPr>
        <b/>
        <sz val="12"/>
        <color theme="1"/>
        <rFont val="Calibri"/>
        <family val="2"/>
      </rPr>
      <t xml:space="preserve">Use for: </t>
    </r>
    <r>
      <rPr>
        <sz val="12"/>
        <color theme="1"/>
        <rFont val="Calibri"/>
        <family val="2"/>
      </rPr>
      <t xml:space="preserve">specialist </t>
    </r>
    <r>
      <rPr>
        <sz val="12"/>
        <color theme="8"/>
        <rFont val="Calibri"/>
        <family val="2"/>
      </rPr>
      <t>(professional and academic)</t>
    </r>
    <r>
      <rPr>
        <sz val="12"/>
        <color theme="1"/>
        <rFont val="Calibri"/>
        <family val="2"/>
      </rPr>
      <t xml:space="preserve"> works </t>
    </r>
    <r>
      <rPr>
        <sz val="12"/>
        <color theme="8"/>
        <rFont val="Calibri"/>
        <family val="2"/>
      </rPr>
      <t xml:space="preserve">or studies. </t>
    </r>
    <r>
      <rPr>
        <b/>
        <sz val="12"/>
        <color theme="8"/>
        <rFont val="Calibri"/>
        <family val="2"/>
      </rPr>
      <t xml:space="preserve">Prefer: VX* </t>
    </r>
    <r>
      <rPr>
        <sz val="12"/>
        <color theme="8"/>
        <rFont val="Calibri"/>
        <family val="2"/>
      </rPr>
      <t>categories for more popular, general works</t>
    </r>
  </si>
  <si>
    <r>
      <rPr>
        <b/>
        <sz val="12"/>
        <color theme="1"/>
        <rFont val="Calibri"/>
        <family val="2"/>
      </rPr>
      <t>Use all JN* codes for:</t>
    </r>
    <r>
      <rPr>
        <sz val="12"/>
        <color theme="1"/>
        <rFont val="Calibri"/>
        <family val="2"/>
      </rPr>
      <t xml:space="preserve"> works about education as a practice or subject, but use YP* codes for schoolbooks or educational material for pupils in pre-tertiary education</t>
    </r>
  </si>
  <si>
    <r>
      <rPr>
        <b/>
        <sz val="12"/>
        <color theme="8"/>
        <rFont val="Calibri"/>
        <family val="2"/>
      </rPr>
      <t>Class here:</t>
    </r>
    <r>
      <rPr>
        <sz val="12"/>
        <color theme="8"/>
        <rFont val="Calibri"/>
        <family val="2"/>
      </rPr>
      <t xml:space="preserve"> educational philosophies, educational perennialism, educational essentialism, critical pedagogy, democratic education, critical thinking in education, learning styles theories, non-formal and informal learning theories, etc</t>
    </r>
  </si>
  <si>
    <r>
      <rPr>
        <b/>
        <sz val="12"/>
        <color theme="1"/>
        <rFont val="Calibri"/>
        <family val="2"/>
      </rPr>
      <t>Use for</t>
    </r>
    <r>
      <rPr>
        <sz val="12"/>
        <color theme="1"/>
        <rFont val="Calibri"/>
        <family val="2"/>
      </rPr>
      <t>: works supporting the theories behind education focussed particularly on themes connected to society and behaviour in it</t>
    </r>
  </si>
  <si>
    <r>
      <rPr>
        <b/>
        <sz val="12"/>
        <color theme="1"/>
        <rFont val="Calibri"/>
        <family val="2"/>
      </rPr>
      <t>Class here</t>
    </r>
    <r>
      <rPr>
        <sz val="12"/>
        <color theme="1"/>
        <rFont val="Calibri"/>
        <family val="2"/>
      </rPr>
      <t>: history of specific schools, colleges, as well as general history</t>
    </r>
  </si>
  <si>
    <r>
      <rPr>
        <b/>
        <sz val="12"/>
        <color theme="8"/>
        <rFont val="Calibri"/>
        <family val="2"/>
      </rPr>
      <t>Class here:</t>
    </r>
    <r>
      <rPr>
        <sz val="12"/>
        <color theme="8"/>
        <rFont val="Calibri"/>
        <family val="2"/>
      </rPr>
      <t xml:space="preserve"> formal education, informal or non-formal education. </t>
    </r>
    <r>
      <rPr>
        <b/>
        <sz val="12"/>
        <color theme="8"/>
        <rFont val="Calibri"/>
        <family val="2"/>
      </rPr>
      <t xml:space="preserve">Use for: </t>
    </r>
    <r>
      <rPr>
        <sz val="12"/>
        <color theme="8"/>
        <rFont val="Calibri"/>
        <family val="2"/>
      </rPr>
      <t>general works about the systems or structures of education, comparative education, different types of educational systems or structures.</t>
    </r>
    <r>
      <rPr>
        <sz val="12"/>
        <color theme="1"/>
        <rFont val="Calibri"/>
        <family val="2"/>
      </rPr>
      <t xml:space="preserve"> </t>
    </r>
    <r>
      <rPr>
        <b/>
        <sz val="12"/>
        <color theme="1"/>
        <rFont val="Calibri"/>
        <family val="2"/>
      </rPr>
      <t>Use with:</t>
    </r>
    <r>
      <rPr>
        <sz val="12"/>
        <color theme="1"/>
        <rFont val="Calibri"/>
        <family val="2"/>
      </rPr>
      <t xml:space="preserve"> PLACE 1* Qualifiers for comparisons between different education systems </t>
    </r>
    <r>
      <rPr>
        <sz val="12"/>
        <color theme="8"/>
        <rFont val="Calibri"/>
        <family val="2"/>
      </rPr>
      <t>or comparative education studies</t>
    </r>
  </si>
  <si>
    <r>
      <rPr>
        <b/>
        <sz val="12"/>
        <color theme="8"/>
        <rFont val="Calibri"/>
        <family val="2"/>
      </rPr>
      <t>Class here:</t>
    </r>
    <r>
      <rPr>
        <sz val="12"/>
        <color theme="8"/>
        <rFont val="Calibri"/>
        <family val="2"/>
      </rPr>
      <t xml:space="preserve"> testing, evaluations, measuring students</t>
    </r>
  </si>
  <si>
    <r>
      <rPr>
        <b/>
        <sz val="12"/>
        <color theme="1"/>
        <rFont val="Calibri"/>
        <family val="2"/>
      </rPr>
      <t xml:space="preserve">Use for: </t>
    </r>
    <r>
      <rPr>
        <sz val="12"/>
        <color theme="1"/>
        <rFont val="Calibri"/>
        <family val="2"/>
      </rPr>
      <t>works about social pedagogy as a field of study</t>
    </r>
  </si>
  <si>
    <r>
      <rPr>
        <b/>
        <sz val="12"/>
        <color theme="1"/>
        <rFont val="Calibri"/>
        <family val="2"/>
      </rPr>
      <t xml:space="preserve">Class here: </t>
    </r>
    <r>
      <rPr>
        <sz val="12"/>
        <color theme="8"/>
        <rFont val="Calibri"/>
        <family val="2"/>
      </rPr>
      <t>government, regional, local educationa</t>
    </r>
    <r>
      <rPr>
        <b/>
        <sz val="12"/>
        <color theme="8"/>
        <rFont val="Calibri"/>
        <family val="2"/>
      </rPr>
      <t>l</t>
    </r>
    <r>
      <rPr>
        <sz val="12"/>
        <color theme="8"/>
        <rFont val="Calibri"/>
        <family val="2"/>
      </rPr>
      <t xml:space="preserve"> </t>
    </r>
    <r>
      <rPr>
        <sz val="12"/>
        <color theme="1"/>
        <rFont val="Calibri"/>
        <family val="2"/>
      </rPr>
      <t xml:space="preserve">teaching </t>
    </r>
    <r>
      <rPr>
        <sz val="12"/>
        <color theme="8"/>
        <rFont val="Calibri"/>
        <family val="2"/>
      </rPr>
      <t xml:space="preserve">or learning </t>
    </r>
    <r>
      <rPr>
        <sz val="12"/>
        <color theme="1"/>
        <rFont val="Calibri"/>
        <family val="2"/>
      </rPr>
      <t xml:space="preserve">strategies and </t>
    </r>
    <r>
      <rPr>
        <sz val="12"/>
        <color theme="8"/>
        <rFont val="Calibri"/>
        <family val="2"/>
      </rPr>
      <t>policies, educational reforms,</t>
    </r>
    <r>
      <rPr>
        <sz val="12"/>
        <color theme="1"/>
        <rFont val="Calibri"/>
        <family val="2"/>
      </rPr>
      <t xml:space="preserve"> </t>
    </r>
    <r>
      <rPr>
        <sz val="12"/>
        <color theme="8"/>
        <rFont val="Calibri"/>
        <family val="2"/>
      </rPr>
      <t xml:space="preserve">communication strategies for educational institutions, school policies, policies on admissions, selection, catchment areas, international education strategies, </t>
    </r>
    <r>
      <rPr>
        <sz val="12"/>
        <color theme="1"/>
        <rFont val="Calibri"/>
        <family val="2"/>
      </rPr>
      <t>etc</t>
    </r>
  </si>
  <si>
    <r>
      <rPr>
        <b/>
        <sz val="12"/>
        <color theme="1"/>
        <rFont val="Calibri"/>
        <family val="2"/>
      </rPr>
      <t>Class here:</t>
    </r>
    <r>
      <rPr>
        <sz val="12"/>
        <color theme="1"/>
        <rFont val="Calibri"/>
        <family val="2"/>
      </rPr>
      <t xml:space="preserve"> pastoral care, </t>
    </r>
    <r>
      <rPr>
        <sz val="12"/>
        <color theme="8"/>
        <rFont val="Calibri"/>
        <family val="2"/>
      </rPr>
      <t xml:space="preserve">student affairs, student life, </t>
    </r>
    <r>
      <rPr>
        <sz val="12"/>
        <color theme="1"/>
        <rFont val="Calibri"/>
        <family val="2"/>
      </rPr>
      <t xml:space="preserve">student welfare issues, absence, truancy, discipline, safety </t>
    </r>
    <r>
      <rPr>
        <sz val="12"/>
        <color theme="8"/>
        <rFont val="Calibri"/>
        <family val="2"/>
      </rPr>
      <t xml:space="preserve">and security of students and </t>
    </r>
    <r>
      <rPr>
        <sz val="12"/>
        <color theme="1"/>
        <rFont val="Calibri"/>
        <family val="2"/>
      </rPr>
      <t>in educational establishments, child protection in schools,</t>
    </r>
    <r>
      <rPr>
        <sz val="12"/>
        <color theme="8"/>
        <rFont val="Calibri"/>
        <family val="2"/>
      </rPr>
      <t xml:space="preserve"> emergency drills and practices, crisis management, academic development advice, welfare of exchange or international students, student exchange programs, </t>
    </r>
    <r>
      <rPr>
        <sz val="12"/>
        <color theme="1"/>
        <rFont val="Calibri"/>
        <family val="2"/>
      </rPr>
      <t>etc</t>
    </r>
  </si>
  <si>
    <r>
      <rPr>
        <b/>
        <sz val="12"/>
        <color theme="8"/>
        <rFont val="Calibri"/>
        <family val="2"/>
      </rPr>
      <t>Class here</t>
    </r>
    <r>
      <rPr>
        <sz val="12"/>
        <color theme="8"/>
        <rFont val="Calibri"/>
        <family val="2"/>
      </rPr>
      <t xml:space="preserve">: works about diversity, inclusivity, equity, equality, accessibility, social mobility in education; or works that look at exclusion or those excluded from education; or works about access to education for the disadvantaged. </t>
    </r>
    <r>
      <rPr>
        <b/>
        <sz val="12"/>
        <color theme="1"/>
        <rFont val="Calibri"/>
        <family val="2"/>
      </rPr>
      <t>Use for:</t>
    </r>
    <r>
      <rPr>
        <sz val="12"/>
        <color theme="1"/>
        <rFont val="Calibri"/>
        <family val="2"/>
      </rPr>
      <t xml:space="preserve"> both formulating policy and practical applications</t>
    </r>
  </si>
  <si>
    <r>
      <rPr>
        <b/>
        <sz val="12"/>
        <color theme="1"/>
        <rFont val="Calibri"/>
        <family val="2"/>
      </rPr>
      <t>Use for</t>
    </r>
    <r>
      <rPr>
        <sz val="12"/>
        <color theme="1"/>
        <rFont val="Calibri"/>
        <family val="2"/>
      </rPr>
      <t>: works aimed at professionals dealing with childcare or general works on subject</t>
    </r>
  </si>
  <si>
    <r>
      <rPr>
        <b/>
        <sz val="12"/>
        <color theme="8"/>
        <rFont val="Calibri"/>
        <family val="2"/>
      </rPr>
      <t>Class here:</t>
    </r>
    <r>
      <rPr>
        <sz val="12"/>
        <color theme="8"/>
        <rFont val="Calibri"/>
        <family val="2"/>
      </rPr>
      <t xml:space="preserve"> school governance, boards of education, head teachers, superintendents, principals or other leadership or administrative roles, or general works about the administration or organizations in educational institutions, parent-teacher associations or organizations</t>
    </r>
  </si>
  <si>
    <r>
      <rPr>
        <b/>
        <sz val="12"/>
        <color theme="8"/>
        <rFont val="Calibri"/>
        <family val="2"/>
      </rPr>
      <t>Class here:</t>
    </r>
    <r>
      <rPr>
        <sz val="12"/>
        <color theme="8"/>
        <rFont val="Calibri"/>
        <family val="2"/>
      </rPr>
      <t xml:space="preserve"> teachers, teaching assistants, educator roles</t>
    </r>
  </si>
  <si>
    <r>
      <rPr>
        <b/>
        <sz val="12"/>
        <color theme="1"/>
        <rFont val="Calibri"/>
        <family val="2"/>
      </rPr>
      <t>Class here</t>
    </r>
    <r>
      <rPr>
        <sz val="12"/>
        <color theme="1"/>
        <rFont val="Calibri"/>
        <family val="2"/>
      </rPr>
      <t>: elementary, preparatory, infant and junior schools</t>
    </r>
  </si>
  <si>
    <r>
      <rPr>
        <b/>
        <sz val="12"/>
        <color theme="1"/>
        <rFont val="Calibri"/>
        <family val="2"/>
      </rPr>
      <t>Class here:</t>
    </r>
    <r>
      <rPr>
        <sz val="12"/>
        <color theme="1"/>
        <rFont val="Calibri"/>
        <family val="2"/>
      </rPr>
      <t xml:space="preserve"> senior and high schools</t>
    </r>
  </si>
  <si>
    <r>
      <rPr>
        <b/>
        <sz val="12"/>
        <color theme="1"/>
        <rFont val="Calibri"/>
        <family val="2"/>
      </rPr>
      <t>Class here</t>
    </r>
    <r>
      <rPr>
        <sz val="12"/>
        <color theme="1"/>
        <rFont val="Calibri"/>
        <family val="2"/>
      </rPr>
      <t xml:space="preserve">: adventure education, outdoor learning, forest schools. </t>
    </r>
    <r>
      <rPr>
        <b/>
        <sz val="12"/>
        <color theme="1"/>
        <rFont val="Calibri"/>
        <family val="2"/>
      </rPr>
      <t>Use for:</t>
    </r>
    <r>
      <rPr>
        <sz val="12"/>
        <color theme="1"/>
        <rFont val="Calibri"/>
        <family val="2"/>
      </rPr>
      <t xml:space="preserve"> organized learning that takes place in the outdoors</t>
    </r>
  </si>
  <si>
    <r>
      <rPr>
        <b/>
        <sz val="12"/>
        <color theme="1"/>
        <rFont val="Calibri"/>
        <family val="2"/>
      </rPr>
      <t>Class here</t>
    </r>
    <r>
      <rPr>
        <sz val="12"/>
        <color theme="1"/>
        <rFont val="Calibri"/>
        <family val="2"/>
      </rPr>
      <t>: all advanced and post-secondary education, including institutions offering vocational, technical or non-degree courses as well as universities</t>
    </r>
  </si>
  <si>
    <r>
      <rPr>
        <b/>
        <sz val="12"/>
        <color theme="8"/>
        <rFont val="Calibri"/>
        <family val="2"/>
      </rPr>
      <t>Class here:</t>
    </r>
    <r>
      <rPr>
        <sz val="12"/>
        <color theme="8"/>
        <rFont val="Calibri"/>
        <family val="2"/>
      </rPr>
      <t xml:space="preserve"> professional development of educators, continuous learning, in-service training</t>
    </r>
  </si>
  <si>
    <r>
      <rPr>
        <b/>
        <sz val="12"/>
        <color theme="1"/>
        <rFont val="Calibri"/>
        <family val="2"/>
      </rPr>
      <t>Class here</t>
    </r>
    <r>
      <rPr>
        <sz val="12"/>
        <color theme="1"/>
        <rFont val="Calibri"/>
        <family val="2"/>
      </rPr>
      <t xml:space="preserve">: lifelong learning, popular education, community education, ‘Bildung’. </t>
    </r>
    <r>
      <rPr>
        <b/>
        <sz val="12"/>
        <color theme="1"/>
        <rFont val="Calibri"/>
        <family val="2"/>
      </rPr>
      <t>Use for</t>
    </r>
    <r>
      <rPr>
        <sz val="12"/>
        <color theme="1"/>
        <rFont val="Calibri"/>
        <family val="2"/>
      </rPr>
      <t>: works about education or training of adult learners that are neither university nor vocational training</t>
    </r>
  </si>
  <si>
    <r>
      <rPr>
        <b/>
        <sz val="12"/>
        <color theme="8"/>
        <rFont val="Calibri"/>
        <family val="2"/>
      </rPr>
      <t>Class here:</t>
    </r>
    <r>
      <rPr>
        <sz val="12"/>
        <color theme="8"/>
        <rFont val="Calibri"/>
        <family val="2"/>
      </rPr>
      <t xml:space="preserve"> online learning, remote or blended learning</t>
    </r>
  </si>
  <si>
    <r>
      <rPr>
        <b/>
        <sz val="12"/>
        <color theme="1"/>
        <rFont val="Calibri"/>
        <family val="2"/>
      </rPr>
      <t>Use for:</t>
    </r>
    <r>
      <rPr>
        <sz val="12"/>
        <color theme="1"/>
        <rFont val="Calibri"/>
        <family val="2"/>
      </rPr>
      <t xml:space="preserve"> works on industrial / vocational training, professional development and education as a subject. </t>
    </r>
    <r>
      <rPr>
        <b/>
        <sz val="12"/>
        <color theme="1"/>
        <rFont val="Calibri"/>
        <family val="2"/>
      </rPr>
      <t>Prefer:</t>
    </r>
    <r>
      <rPr>
        <sz val="12"/>
        <color theme="1"/>
        <rFont val="Calibri"/>
        <family val="2"/>
      </rPr>
      <t xml:space="preserve"> YPW* or other subjects codes, such as T*, and the appropriate 4CP* Qualifiers for teaching material and coursework for teaching vocational subjects</t>
    </r>
  </si>
  <si>
    <r>
      <rPr>
        <b/>
        <sz val="12"/>
        <color theme="1"/>
        <rFont val="Calibri"/>
        <family val="2"/>
      </rPr>
      <t xml:space="preserve">Class here: </t>
    </r>
    <r>
      <rPr>
        <sz val="12"/>
        <color theme="1"/>
        <rFont val="Calibri"/>
        <family val="2"/>
      </rPr>
      <t>special education, mixed classes of students with different cultural or linguistic backgrounds etc</t>
    </r>
  </si>
  <si>
    <r>
      <rPr>
        <b/>
        <sz val="12"/>
        <color theme="1"/>
        <rFont val="Calibri"/>
        <family val="2"/>
      </rPr>
      <t>Use for:</t>
    </r>
    <r>
      <rPr>
        <sz val="12"/>
        <color theme="1"/>
        <rFont val="Calibri"/>
        <family val="2"/>
      </rPr>
      <t xml:space="preserve"> teaching of students with impaired hearing or vision, or any physical condition giving rise to specific educational needs. </t>
    </r>
    <r>
      <rPr>
        <b/>
        <sz val="12"/>
        <color theme="1"/>
        <rFont val="Calibri"/>
        <family val="2"/>
      </rPr>
      <t>Use with:</t>
    </r>
    <r>
      <rPr>
        <sz val="12"/>
        <color theme="1"/>
        <rFont val="Calibri"/>
        <family val="2"/>
      </rPr>
      <t xml:space="preserve"> 5PM* codes as appropriate</t>
    </r>
  </si>
  <si>
    <r>
      <rPr>
        <b/>
        <sz val="12"/>
        <color theme="1"/>
        <rFont val="Calibri"/>
        <family val="2"/>
      </rPr>
      <t>Use for:</t>
    </r>
    <r>
      <rPr>
        <sz val="12"/>
        <color theme="1"/>
        <rFont val="Calibri"/>
        <family val="2"/>
      </rPr>
      <t xml:space="preserve"> teaching of students with dyslexia, dyscalculia, autism, behavioural difficulties, or any mental impairment giving rise to specific educational needs</t>
    </r>
  </si>
  <si>
    <r>
      <rPr>
        <b/>
        <sz val="12"/>
        <color theme="1"/>
        <rFont val="Calibri"/>
        <family val="2"/>
      </rPr>
      <t>Class here</t>
    </r>
    <r>
      <rPr>
        <sz val="12"/>
        <color theme="1"/>
        <rFont val="Calibri"/>
        <family val="2"/>
      </rPr>
      <t>: developmental education, compensatory education</t>
    </r>
  </si>
  <si>
    <r>
      <rPr>
        <b/>
        <sz val="12"/>
        <color theme="1"/>
        <rFont val="Calibri"/>
        <family val="2"/>
      </rPr>
      <t>Class here:</t>
    </r>
    <r>
      <rPr>
        <sz val="12"/>
        <color theme="1"/>
        <rFont val="Calibri"/>
        <family val="2"/>
      </rPr>
      <t xml:space="preserve"> works looking at the theory of education through a secondary language, education in mixed language classes, works about the education of pupils who speak another language, but where the language teaching itself is not the focus of the education, </t>
    </r>
    <r>
      <rPr>
        <sz val="12"/>
        <color theme="8"/>
        <rFont val="Calibri"/>
        <family val="2"/>
      </rPr>
      <t>works about bilingual or bicultural education, plurilingual education, pluricultural education, language immersion</t>
    </r>
  </si>
  <si>
    <r>
      <rPr>
        <b/>
        <sz val="12"/>
        <color theme="1"/>
        <rFont val="Calibri"/>
        <family val="2"/>
      </rPr>
      <t xml:space="preserve">Class here: </t>
    </r>
    <r>
      <rPr>
        <sz val="12"/>
        <color theme="1"/>
        <rFont val="Calibri"/>
        <family val="2"/>
      </rPr>
      <t>classroom control, coaching and mentoring, lesson planning, tutoring</t>
    </r>
  </si>
  <si>
    <r>
      <rPr>
        <b/>
        <sz val="12"/>
        <color theme="1"/>
        <rFont val="Calibri"/>
        <family val="2"/>
      </rPr>
      <t>Class here:</t>
    </r>
    <r>
      <rPr>
        <sz val="12"/>
        <color theme="1"/>
        <rFont val="Calibri"/>
        <family val="2"/>
      </rPr>
      <t xml:space="preserve"> competency-based education and training, competency learning,</t>
    </r>
    <r>
      <rPr>
        <sz val="12"/>
        <color theme="8"/>
        <rFont val="Calibri"/>
        <family val="2"/>
      </rPr>
      <t xml:space="preserve"> social and emotional learning, teaching problem solving, analytical, creative or critical thinking skills.</t>
    </r>
    <r>
      <rPr>
        <sz val="12"/>
        <color theme="1"/>
        <rFont val="Calibri"/>
        <family val="2"/>
      </rPr>
      <t xml:space="preserve"> </t>
    </r>
    <r>
      <rPr>
        <b/>
        <sz val="12"/>
        <color theme="1"/>
        <rFont val="Calibri"/>
        <family val="2"/>
      </rPr>
      <t>Use for:</t>
    </r>
    <r>
      <rPr>
        <sz val="12"/>
        <color theme="1"/>
        <rFont val="Calibri"/>
        <family val="2"/>
      </rPr>
      <t xml:space="preserve"> works that examine the practical approach to developing competencies and concrete skills in education or training </t>
    </r>
    <r>
      <rPr>
        <sz val="12"/>
        <color theme="8"/>
        <rFont val="Calibri"/>
        <family val="2"/>
      </rPr>
      <t>or works that examine theories or techniques for helping learners develop skills to manage emotions, resolve conflicts, and make responsible decisions</t>
    </r>
  </si>
  <si>
    <r>
      <rPr>
        <b/>
        <sz val="12"/>
        <color theme="1"/>
        <rFont val="Calibri"/>
        <family val="2"/>
      </rPr>
      <t>Use for:</t>
    </r>
    <r>
      <rPr>
        <sz val="12"/>
        <color theme="1"/>
        <rFont val="Calibri"/>
        <family val="2"/>
      </rPr>
      <t xml:space="preserve"> works that examine the theories or approaches to using play and activity to teach and learn</t>
    </r>
  </si>
  <si>
    <r>
      <rPr>
        <b/>
        <sz val="12"/>
        <color theme="8"/>
        <rFont val="Calibri"/>
        <family val="2"/>
      </rPr>
      <t xml:space="preserve">Class here: </t>
    </r>
    <r>
      <rPr>
        <sz val="12"/>
        <color theme="8"/>
        <rFont val="Calibri"/>
        <family val="2"/>
      </rPr>
      <t>phonics approach, linguistic method, multisensory learning approach, reading aloud, dialogic reading.</t>
    </r>
    <r>
      <rPr>
        <b/>
        <sz val="12"/>
        <color theme="8"/>
        <rFont val="Calibri"/>
        <family val="2"/>
      </rPr>
      <t xml:space="preserve"> </t>
    </r>
    <r>
      <rPr>
        <b/>
        <sz val="12"/>
        <color theme="1"/>
        <rFont val="Calibri"/>
        <family val="2"/>
      </rPr>
      <t>Use for:</t>
    </r>
    <r>
      <rPr>
        <sz val="12"/>
        <color theme="1"/>
        <rFont val="Calibri"/>
        <family val="2"/>
      </rPr>
      <t xml:space="preserve"> works about the theory or different approaches of learning or teaching the basic skills</t>
    </r>
    <r>
      <rPr>
        <sz val="12"/>
        <color theme="8"/>
        <rFont val="Calibri"/>
        <family val="2"/>
      </rPr>
      <t>, or that look at how education can improve, measure, promote or otherwise enhance literacy, reading, writing or numeracy skills and motivate interest in these skills at all ages</t>
    </r>
  </si>
  <si>
    <t>CJC*</t>
  </si>
  <si>
    <r>
      <rPr>
        <b/>
        <sz val="12"/>
        <color theme="8"/>
        <rFont val="Calibri"/>
        <family val="2"/>
      </rPr>
      <t>Use all JNU* codes for</t>
    </r>
    <r>
      <rPr>
        <sz val="12"/>
        <color theme="8"/>
        <rFont val="Calibri"/>
        <family val="2"/>
      </rPr>
      <t>: works that are about how an educator can teach a specific subject.</t>
    </r>
    <r>
      <rPr>
        <sz val="12"/>
        <color theme="1"/>
        <rFont val="Calibri"/>
        <family val="2"/>
      </rPr>
      <t xml:space="preserve"> </t>
    </r>
    <r>
      <rPr>
        <b/>
        <sz val="12"/>
        <color theme="1"/>
        <rFont val="Calibri"/>
        <family val="2"/>
      </rPr>
      <t xml:space="preserve">Use with: </t>
    </r>
    <r>
      <rPr>
        <sz val="12"/>
        <color theme="1"/>
        <rFont val="Calibri"/>
        <family val="2"/>
      </rPr>
      <t xml:space="preserve">the code for the subject taught, </t>
    </r>
    <r>
      <rPr>
        <sz val="12"/>
        <color theme="8"/>
        <rFont val="Calibri"/>
        <family val="2"/>
      </rPr>
      <t>for example, YP* for works that look at how to teach a subject at primary or secondary school level, or with another subject code, if the topic is how to teach adults a certain subject. If JNU is used with YP* codes then it should also use a 4* EDUCATIONAL PURPOSE Qualifier and JNU should be designated as the Main Subject code</t>
    </r>
  </si>
  <si>
    <r>
      <rPr>
        <b/>
        <sz val="12"/>
        <color theme="1"/>
        <rFont val="Calibri"/>
        <family val="2"/>
      </rPr>
      <t>Class here</t>
    </r>
    <r>
      <rPr>
        <sz val="12"/>
        <color theme="1"/>
        <rFont val="Calibri"/>
        <family val="2"/>
      </rPr>
      <t xml:space="preserve">: interactive resources, teachers’ editions of textbooks, learning materials and teaching aids etc. </t>
    </r>
    <r>
      <rPr>
        <b/>
        <sz val="12"/>
        <color theme="1"/>
        <rFont val="Calibri"/>
        <family val="2"/>
      </rPr>
      <t>Use with:</t>
    </r>
    <r>
      <rPr>
        <sz val="12"/>
        <color theme="1"/>
        <rFont val="Calibri"/>
        <family val="2"/>
      </rPr>
      <t xml:space="preserve"> the code for the subject taught, </t>
    </r>
    <r>
      <rPr>
        <sz val="12"/>
        <color theme="8"/>
        <rFont val="Calibri"/>
        <family val="2"/>
      </rPr>
      <t>for example, YP* for teachers materials for use at primary or secondary school level, or with other subject codes if the work is teachers material for teaching adults, and use with 4*EDUCATIONAL PURPOSE Qualifiers to indicate level as appropriate and JNUM should be designated as the Main Subject code</t>
    </r>
  </si>
  <si>
    <r>
      <rPr>
        <b/>
        <sz val="12"/>
        <color theme="1"/>
        <rFont val="Calibri"/>
        <family val="2"/>
      </rPr>
      <t xml:space="preserve">Use with: </t>
    </r>
    <r>
      <rPr>
        <sz val="12"/>
        <color theme="1"/>
        <rFont val="Calibri"/>
        <family val="2"/>
      </rPr>
      <t>the code for the subject taught, using YP* Educational codes where appropriate</t>
    </r>
  </si>
  <si>
    <r>
      <rPr>
        <b/>
        <sz val="12"/>
        <color theme="1"/>
        <rFont val="Calibri"/>
        <family val="2"/>
      </rPr>
      <t>Class here:</t>
    </r>
    <r>
      <rPr>
        <sz val="12"/>
        <color theme="1"/>
        <rFont val="Calibri"/>
        <family val="2"/>
      </rPr>
      <t xml:space="preserve"> media technology in classroom, Learning management systems</t>
    </r>
    <r>
      <rPr>
        <sz val="12"/>
        <color theme="8"/>
        <rFont val="Calibri"/>
        <family val="2"/>
      </rPr>
      <t>, virtual or online learning, e-learning, remote, blended or hybrid learning, EdTech courseware, educational software, virtual whiteboards, etc</t>
    </r>
    <r>
      <rPr>
        <sz val="12"/>
        <color theme="1"/>
        <rFont val="Calibri"/>
        <family val="2"/>
      </rPr>
      <t xml:space="preserve">. </t>
    </r>
    <r>
      <rPr>
        <b/>
        <sz val="12"/>
        <color theme="1"/>
        <rFont val="Calibri"/>
        <family val="2"/>
      </rPr>
      <t>Use for:</t>
    </r>
    <r>
      <rPr>
        <sz val="12"/>
        <color theme="1"/>
        <rFont val="Calibri"/>
        <family val="2"/>
      </rPr>
      <t xml:space="preserve"> works about using digital technologies in class and for learning</t>
    </r>
  </si>
  <si>
    <r>
      <rPr>
        <b/>
        <sz val="12"/>
        <color theme="1"/>
        <rFont val="Calibri"/>
        <family val="2"/>
      </rPr>
      <t>Class here</t>
    </r>
    <r>
      <rPr>
        <sz val="12"/>
        <color theme="1"/>
        <rFont val="Calibri"/>
        <family val="2"/>
      </rPr>
      <t>: field trips, school trips, sporting and community activities, events, performances, playtime/mealtime, after-school activities, school clubs etc</t>
    </r>
  </si>
  <si>
    <r>
      <rPr>
        <b/>
        <sz val="12"/>
        <color theme="1"/>
        <rFont val="Calibri"/>
        <family val="2"/>
      </rPr>
      <t>Use for:</t>
    </r>
    <r>
      <rPr>
        <sz val="12"/>
        <color theme="1"/>
        <rFont val="Calibri"/>
        <family val="2"/>
      </rPr>
      <t xml:space="preserve"> works on different parts of the political spectrum, </t>
    </r>
    <r>
      <rPr>
        <sz val="12"/>
        <color theme="8"/>
        <rFont val="Calibri"/>
        <family val="2"/>
      </rPr>
      <t>or political ideologies or movements that do not have more precise codes</t>
    </r>
  </si>
  <si>
    <r>
      <rPr>
        <b/>
        <sz val="12"/>
        <color theme="1"/>
        <rFont val="Calibri"/>
        <family val="2"/>
      </rPr>
      <t>Class here</t>
    </r>
    <r>
      <rPr>
        <sz val="12"/>
        <color theme="1"/>
        <rFont val="Calibri"/>
        <family val="2"/>
      </rPr>
      <t>: green movements, activist organisations</t>
    </r>
  </si>
  <si>
    <r>
      <rPr>
        <b/>
        <sz val="12"/>
        <color theme="1"/>
        <rFont val="Calibri"/>
        <family val="2"/>
      </rPr>
      <t>Class here</t>
    </r>
    <r>
      <rPr>
        <sz val="12"/>
        <color theme="1"/>
        <rFont val="Calibri"/>
        <family val="2"/>
      </rPr>
      <t>: Communism, Marxism-Leninism, Trotskyism, Maoism, extreme-left, radical left, hard left, democratic socialists, populist socialists, social populists, left-wing populism</t>
    </r>
  </si>
  <si>
    <r>
      <rPr>
        <b/>
        <sz val="12"/>
        <color theme="1"/>
        <rFont val="Calibri"/>
        <family val="2"/>
      </rPr>
      <t xml:space="preserve">Class here: </t>
    </r>
    <r>
      <rPr>
        <sz val="12"/>
        <color theme="1"/>
        <rFont val="Calibri"/>
        <family val="2"/>
      </rPr>
      <t>social democracy, socialism</t>
    </r>
  </si>
  <si>
    <r>
      <rPr>
        <b/>
        <sz val="12"/>
        <color theme="1"/>
        <rFont val="Calibri"/>
        <family val="2"/>
      </rPr>
      <t>Class here</t>
    </r>
    <r>
      <rPr>
        <sz val="12"/>
        <color theme="1"/>
        <rFont val="Calibri"/>
        <family val="2"/>
      </rPr>
      <t>: Communitarianism, Centrism</t>
    </r>
  </si>
  <si>
    <r>
      <rPr>
        <b/>
        <sz val="12"/>
        <color theme="1"/>
        <rFont val="Calibri"/>
        <family val="2"/>
      </rPr>
      <t>Class here</t>
    </r>
    <r>
      <rPr>
        <sz val="12"/>
        <color theme="1"/>
        <rFont val="Calibri"/>
        <family val="2"/>
      </rPr>
      <t>: Conservatism, Christian Democracy</t>
    </r>
  </si>
  <si>
    <r>
      <rPr>
        <b/>
        <sz val="12"/>
        <color theme="1"/>
        <rFont val="Calibri"/>
        <family val="2"/>
      </rPr>
      <t>Class here:</t>
    </r>
    <r>
      <rPr>
        <sz val="12"/>
        <color theme="1"/>
        <rFont val="Calibri"/>
        <family val="2"/>
      </rPr>
      <t xml:space="preserve"> ethnic nationalism, language nationalism, nationalist or nativist movements. </t>
    </r>
    <r>
      <rPr>
        <b/>
        <sz val="12"/>
        <color theme="1"/>
        <rFont val="Calibri"/>
        <family val="2"/>
      </rPr>
      <t xml:space="preserve">Use for: </t>
    </r>
    <r>
      <rPr>
        <sz val="12"/>
        <color theme="1"/>
        <rFont val="Calibri"/>
        <family val="2"/>
      </rPr>
      <t xml:space="preserve">works that examine any form of nationalism. </t>
    </r>
    <r>
      <rPr>
        <b/>
        <sz val="12"/>
        <color theme="1"/>
        <rFont val="Calibri"/>
        <family val="2"/>
      </rPr>
      <t>Use with:</t>
    </r>
    <r>
      <rPr>
        <sz val="12"/>
        <color theme="1"/>
        <rFont val="Calibri"/>
        <family val="2"/>
      </rPr>
      <t xml:space="preserve"> NH* codes for history titles and INTEREST 5* Qualifiers as appropriate</t>
    </r>
  </si>
  <si>
    <r>
      <rPr>
        <b/>
        <sz val="12"/>
        <color theme="1"/>
        <rFont val="Calibri"/>
        <family val="2"/>
      </rPr>
      <t>Use for:</t>
    </r>
    <r>
      <rPr>
        <sz val="12"/>
        <color theme="1"/>
        <rFont val="Calibri"/>
        <family val="2"/>
      </rPr>
      <t xml:space="preserve"> works about specific forms of nationalism that look beyond traditional boundaries of basic national identities, in order to create a ‘higher’ pan-national (all-inclusive) identity, based on various common denominators. </t>
    </r>
    <r>
      <rPr>
        <b/>
        <sz val="12"/>
        <color theme="1"/>
        <rFont val="Calibri"/>
        <family val="2"/>
      </rPr>
      <t>Use with:</t>
    </r>
    <r>
      <rPr>
        <sz val="12"/>
        <color theme="1"/>
        <rFont val="Calibri"/>
        <family val="2"/>
      </rPr>
      <t xml:space="preserve"> NH* codes for history titles and INTEREST 5* Qualifiers as appropriate</t>
    </r>
  </si>
  <si>
    <r>
      <rPr>
        <b/>
        <sz val="12"/>
        <color theme="1"/>
        <rFont val="Calibri"/>
        <family val="2"/>
      </rPr>
      <t>Class here:</t>
    </r>
    <r>
      <rPr>
        <sz val="12"/>
        <color theme="1"/>
        <rFont val="Calibri"/>
        <family val="2"/>
      </rPr>
      <t xml:space="preserve"> Fascism and neo-fascism, Nazism and neo-Nazism, ultra-nationalism, Extreme right, alt right, hard right, radical right, Palaeoconservatism, nativism, right-wing populism</t>
    </r>
  </si>
  <si>
    <r>
      <rPr>
        <b/>
        <sz val="12"/>
        <color theme="1"/>
        <rFont val="Calibri"/>
        <family val="2"/>
      </rPr>
      <t>Class here:</t>
    </r>
    <r>
      <rPr>
        <sz val="12"/>
        <color theme="1"/>
        <rFont val="Calibri"/>
        <family val="2"/>
      </rPr>
      <t xml:space="preserve"> Theocracy. </t>
    </r>
    <r>
      <rPr>
        <b/>
        <sz val="12"/>
        <color theme="1"/>
        <rFont val="Calibri"/>
        <family val="2"/>
      </rPr>
      <t>Use for:</t>
    </r>
    <r>
      <rPr>
        <sz val="12"/>
        <color theme="1"/>
        <rFont val="Calibri"/>
        <family val="2"/>
      </rPr>
      <t xml:space="preserve"> works about religion used as a source of political ideology, identity or action. </t>
    </r>
    <r>
      <rPr>
        <b/>
        <sz val="12"/>
        <color theme="1"/>
        <rFont val="Calibri"/>
        <family val="2"/>
      </rPr>
      <t>Use with:</t>
    </r>
    <r>
      <rPr>
        <sz val="12"/>
        <color theme="1"/>
        <rFont val="Calibri"/>
        <family val="2"/>
      </rPr>
      <t xml:space="preserve"> QR* codes to indicate particular religion as appropriate</t>
    </r>
  </si>
  <si>
    <r>
      <t xml:space="preserve">Elections and referenda </t>
    </r>
    <r>
      <rPr>
        <sz val="12"/>
        <color theme="8"/>
        <rFont val="Calibri"/>
        <family val="2"/>
      </rPr>
      <t>/ suffrage</t>
    </r>
  </si>
  <si>
    <r>
      <rPr>
        <b/>
        <sz val="12"/>
        <color theme="1"/>
        <rFont val="Calibri"/>
        <family val="2"/>
      </rPr>
      <t>Class here:</t>
    </r>
    <r>
      <rPr>
        <sz val="12"/>
        <color theme="1"/>
        <rFont val="Calibri"/>
        <family val="2"/>
      </rPr>
      <t xml:space="preserve"> psephology, voting systems, </t>
    </r>
    <r>
      <rPr>
        <sz val="12"/>
        <color theme="8"/>
        <rFont val="Calibri"/>
        <family val="2"/>
      </rPr>
      <t>right to vote, electoral districts, electoral map</t>
    </r>
    <r>
      <rPr>
        <sz val="12"/>
        <color theme="1"/>
        <rFont val="Calibri"/>
        <family val="2"/>
      </rPr>
      <t xml:space="preserve">. </t>
    </r>
    <r>
      <rPr>
        <b/>
        <sz val="12"/>
        <color theme="1"/>
        <rFont val="Calibri"/>
        <family val="2"/>
      </rPr>
      <t>Use for</t>
    </r>
    <r>
      <rPr>
        <sz val="12"/>
        <color theme="1"/>
        <rFont val="Calibri"/>
        <family val="2"/>
      </rPr>
      <t>: works both on the study of, as well as on specific elections or referendums, studies of voting behaviour, types of electoral and voting practices</t>
    </r>
    <r>
      <rPr>
        <sz val="12"/>
        <color theme="8"/>
        <rFont val="Calibri"/>
        <family val="2"/>
      </rPr>
      <t>, voting and electoral systems</t>
    </r>
    <r>
      <rPr>
        <sz val="12"/>
        <color theme="1"/>
        <rFont val="Calibri"/>
        <family val="2"/>
      </rPr>
      <t xml:space="preserve">. </t>
    </r>
    <r>
      <rPr>
        <b/>
        <sz val="12"/>
        <color theme="8"/>
        <rFont val="Calibri"/>
        <family val="2"/>
      </rPr>
      <t>Use with:</t>
    </r>
    <r>
      <rPr>
        <sz val="12"/>
        <color theme="8"/>
        <rFont val="Calibri"/>
        <family val="2"/>
      </rPr>
      <t xml:space="preserve"> JPZ for works about electoral corruption, fraud, gerrymandering, political manipulation of electoral districts or electoral lists</t>
    </r>
  </si>
  <si>
    <r>
      <rPr>
        <b/>
        <sz val="12"/>
        <color theme="8"/>
        <rFont val="Calibri"/>
        <family val="2"/>
      </rPr>
      <t>Class here</t>
    </r>
    <r>
      <rPr>
        <sz val="12"/>
        <color theme="8"/>
        <rFont val="Calibri"/>
        <family val="2"/>
      </rPr>
      <t>: heads of government, presidents, prime or first ministers, party leaders.</t>
    </r>
    <r>
      <rPr>
        <b/>
        <sz val="12"/>
        <color theme="8"/>
        <rFont val="Calibri"/>
        <family val="2"/>
      </rPr>
      <t xml:space="preserve"> Use for:</t>
    </r>
    <r>
      <rPr>
        <sz val="12"/>
        <color theme="8"/>
        <rFont val="Calibri"/>
        <family val="2"/>
      </rPr>
      <t xml:space="preserve"> works that examine significant politicians, the role of political leaders, heads of state or leaders of the executive, or works about leaders or leadership in politics</t>
    </r>
  </si>
  <si>
    <r>
      <rPr>
        <b/>
        <sz val="12"/>
        <color theme="1"/>
        <rFont val="Calibri"/>
        <family val="2"/>
      </rPr>
      <t>Class here</t>
    </r>
    <r>
      <rPr>
        <sz val="12"/>
        <color theme="1"/>
        <rFont val="Calibri"/>
        <family val="2"/>
      </rPr>
      <t>: authoritarianism, tyranny, absolutism</t>
    </r>
  </si>
  <si>
    <r>
      <rPr>
        <b/>
        <sz val="12"/>
        <color theme="1"/>
        <rFont val="Calibri"/>
        <family val="2"/>
      </rPr>
      <t>Use for:</t>
    </r>
    <r>
      <rPr>
        <sz val="12"/>
        <color theme="1"/>
        <rFont val="Calibri"/>
        <family val="2"/>
      </rPr>
      <t xml:space="preserve"> works that look at individual or multiple political parties, or examine particular party platforms or programs. </t>
    </r>
    <r>
      <rPr>
        <b/>
        <sz val="12"/>
        <color theme="1"/>
        <rFont val="Calibri"/>
        <family val="2"/>
      </rPr>
      <t>Use with:</t>
    </r>
    <r>
      <rPr>
        <sz val="12"/>
        <color theme="1"/>
        <rFont val="Calibri"/>
        <family val="2"/>
      </rPr>
      <t xml:space="preserve"> JPF* codes for works about a particular party on the political spectrum</t>
    </r>
  </si>
  <si>
    <r>
      <rPr>
        <b/>
        <sz val="12"/>
        <color theme="1"/>
        <rFont val="Calibri"/>
        <family val="2"/>
      </rPr>
      <t>Class here:</t>
    </r>
    <r>
      <rPr>
        <sz val="12"/>
        <color theme="1"/>
        <rFont val="Calibri"/>
        <family val="2"/>
      </rPr>
      <t xml:space="preserve"> works on policies, government</t>
    </r>
  </si>
  <si>
    <r>
      <rPr>
        <b/>
        <sz val="12"/>
        <color theme="1"/>
        <rFont val="Calibri"/>
        <family val="2"/>
      </rPr>
      <t>Use for:</t>
    </r>
    <r>
      <rPr>
        <sz val="12"/>
        <color theme="1"/>
        <rFont val="Calibri"/>
        <family val="2"/>
      </rPr>
      <t xml:space="preserve"> any government within a country that is not municipal or city based (these are within scope of JPT)</t>
    </r>
  </si>
  <si>
    <r>
      <rPr>
        <b/>
        <sz val="12"/>
        <color theme="1"/>
        <rFont val="Calibri"/>
        <family val="2"/>
      </rPr>
      <t xml:space="preserve">Use for: </t>
    </r>
    <r>
      <rPr>
        <sz val="12"/>
        <color theme="1"/>
        <rFont val="Calibri"/>
        <family val="2"/>
      </rPr>
      <t>policy of any government within a country that is not municipal or city based (these are within scope of JPT)</t>
    </r>
  </si>
  <si>
    <r>
      <rPr>
        <b/>
        <sz val="12"/>
        <color theme="1"/>
        <rFont val="Calibri"/>
        <family val="2"/>
      </rPr>
      <t>Class here: I</t>
    </r>
    <r>
      <rPr>
        <sz val="12"/>
        <color theme="1"/>
        <rFont val="Calibri"/>
        <family val="2"/>
      </rPr>
      <t>nternational politics, foreign policy</t>
    </r>
  </si>
  <si>
    <r>
      <rPr>
        <b/>
        <sz val="12"/>
        <color theme="1"/>
        <rFont val="Calibri"/>
        <family val="2"/>
      </rPr>
      <t>Class here:</t>
    </r>
    <r>
      <rPr>
        <sz val="12"/>
        <color theme="1"/>
        <rFont val="Calibri"/>
        <family val="2"/>
      </rPr>
      <t xml:space="preserve"> arms race, arms stockpiling, disarmament</t>
    </r>
  </si>
  <si>
    <r>
      <rPr>
        <b/>
        <sz val="12"/>
        <color theme="1"/>
        <rFont val="Calibri"/>
        <family val="2"/>
      </rPr>
      <t>Class here</t>
    </r>
    <r>
      <rPr>
        <sz val="12"/>
        <color theme="1"/>
        <rFont val="Calibri"/>
        <family val="2"/>
      </rPr>
      <t>: surveillance, counterintelligence, spying, military intelligence</t>
    </r>
  </si>
  <si>
    <r>
      <rPr>
        <b/>
        <sz val="12"/>
        <color theme="1"/>
        <rFont val="Calibri"/>
        <family val="2"/>
      </rPr>
      <t>Class here:</t>
    </r>
    <r>
      <rPr>
        <sz val="12"/>
        <color theme="1"/>
        <rFont val="Calibri"/>
        <family val="2"/>
      </rPr>
      <t xml:space="preserve"> UN and UN agencies, EU institutions, intergovernmental and non-governmental organizations (IGOs and NGOs) etc. </t>
    </r>
    <r>
      <rPr>
        <b/>
        <sz val="12"/>
        <color theme="1"/>
        <rFont val="Calibri"/>
        <family val="2"/>
      </rPr>
      <t>Use with:</t>
    </r>
    <r>
      <rPr>
        <sz val="12"/>
        <color theme="1"/>
        <rFont val="Calibri"/>
        <family val="2"/>
      </rPr>
      <t xml:space="preserve"> 1QF* values from PLACE 1* Qualifiers as appropriate</t>
    </r>
  </si>
  <si>
    <r>
      <rPr>
        <b/>
        <sz val="12"/>
        <color theme="1"/>
        <rFont val="Calibri"/>
        <family val="2"/>
      </rPr>
      <t>Use for:</t>
    </r>
    <r>
      <rPr>
        <sz val="12"/>
        <color theme="1"/>
        <rFont val="Calibri"/>
        <family val="2"/>
      </rPr>
      <t xml:space="preserve"> city regions (e.g. Greater London or the Bay Area), metropolitan areas or key subdivisions of urban areas such as boroughs</t>
    </r>
  </si>
  <si>
    <r>
      <rPr>
        <b/>
        <sz val="12"/>
        <color theme="1"/>
        <rFont val="Calibri"/>
        <family val="2"/>
      </rPr>
      <t>Class here:</t>
    </r>
    <r>
      <rPr>
        <sz val="12"/>
        <color theme="1"/>
        <rFont val="Calibri"/>
        <family val="2"/>
      </rPr>
      <t xml:space="preserve"> political propaganda</t>
    </r>
  </si>
  <si>
    <r>
      <rPr>
        <b/>
        <sz val="12"/>
        <color theme="8"/>
        <rFont val="Calibri"/>
        <family val="2"/>
      </rPr>
      <t>Class here:</t>
    </r>
    <r>
      <rPr>
        <sz val="12"/>
        <color theme="8"/>
        <rFont val="Calibri"/>
        <family val="2"/>
      </rPr>
      <t xml:space="preserve"> digital citizenship, political participation, citizens‘ assemblies or conventions, notions of being citizens, obligations, duties, rights and responsibilities linked to civic society, becoming a citizen, loss of citizenship, statelessness, etc</t>
    </r>
  </si>
  <si>
    <r>
      <rPr>
        <b/>
        <sz val="12"/>
        <rFont val="Calibri"/>
        <family val="2"/>
      </rPr>
      <t>Class here:</t>
    </r>
    <r>
      <rPr>
        <sz val="12"/>
        <rFont val="Calibri"/>
        <family val="2"/>
      </rPr>
      <t xml:space="preserve"> </t>
    </r>
    <r>
      <rPr>
        <sz val="12"/>
        <color theme="8"/>
        <rFont val="Calibri"/>
        <family val="2"/>
      </rPr>
      <t>works that look at</t>
    </r>
    <r>
      <rPr>
        <sz val="12"/>
        <rFont val="Calibri"/>
        <family val="2"/>
      </rPr>
      <t xml:space="preserve"> freedom of speech, of information, of worship; land rights</t>
    </r>
    <r>
      <rPr>
        <sz val="12"/>
        <color theme="8"/>
        <rFont val="Calibri"/>
        <family val="2"/>
      </rPr>
      <t>, civil and political rights, economic, social and cultural rights, civil liberties, the abuse of or repression of human rights, conflicts and debates about rights and liberties in societies, dealing with legacies of human rights abuses, individual rights vs collective rights, competing rights, etc.</t>
    </r>
    <r>
      <rPr>
        <b/>
        <sz val="12"/>
        <color theme="8"/>
        <rFont val="Calibri"/>
        <family val="2"/>
      </rPr>
      <t xml:space="preserve"> Use with</t>
    </r>
    <r>
      <rPr>
        <sz val="12"/>
        <color theme="8"/>
        <rFont val="Calibri"/>
        <family val="2"/>
      </rPr>
      <t>: GTU for works on transitional justice</t>
    </r>
  </si>
  <si>
    <r>
      <rPr>
        <b/>
        <sz val="12"/>
        <color theme="1"/>
        <rFont val="Calibri"/>
        <family val="2"/>
      </rPr>
      <t>Use for:</t>
    </r>
    <r>
      <rPr>
        <sz val="12"/>
        <color theme="1"/>
        <rFont val="Calibri"/>
        <family val="2"/>
      </rPr>
      <t xml:space="preserve"> works about forced abduction, imprisonment, or unlawful killings used as a form of political oppression, the ‘Disappeared’ in various societies, the search for the people or their bodies, etc. </t>
    </r>
    <r>
      <rPr>
        <b/>
        <sz val="12"/>
        <color theme="1"/>
        <rFont val="Calibri"/>
        <family val="2"/>
      </rPr>
      <t>Use with:</t>
    </r>
    <r>
      <rPr>
        <sz val="12"/>
        <color theme="1"/>
        <rFont val="Calibri"/>
        <family val="2"/>
      </rPr>
      <t xml:space="preserve"> LBBR or LNDC for legal aspects or NH* codes for historical material</t>
    </r>
  </si>
  <si>
    <r>
      <t xml:space="preserve">Political activism </t>
    </r>
    <r>
      <rPr>
        <sz val="12"/>
        <color theme="8"/>
        <rFont val="Calibri"/>
        <family val="2"/>
      </rPr>
      <t>/ Political engagement</t>
    </r>
  </si>
  <si>
    <r>
      <rPr>
        <b/>
        <sz val="12"/>
        <color theme="8"/>
        <rFont val="Calibri"/>
        <family val="2"/>
      </rPr>
      <t xml:space="preserve">Class here: </t>
    </r>
    <r>
      <rPr>
        <sz val="12"/>
        <color theme="8"/>
        <rFont val="Calibri"/>
        <family val="2"/>
      </rPr>
      <t xml:space="preserve">activists, social activism. </t>
    </r>
    <r>
      <rPr>
        <b/>
        <sz val="12"/>
        <color theme="8"/>
        <rFont val="Calibri"/>
        <family val="2"/>
      </rPr>
      <t>Use with</t>
    </r>
    <r>
      <rPr>
        <sz val="12"/>
        <color theme="8"/>
        <rFont val="Calibri"/>
        <family val="2"/>
      </rPr>
      <t>: DNB* codes for biographies of activists</t>
    </r>
  </si>
  <si>
    <r>
      <rPr>
        <b/>
        <sz val="12"/>
        <color theme="1"/>
        <rFont val="Calibri"/>
        <family val="2"/>
      </rPr>
      <t xml:space="preserve">Class here: </t>
    </r>
    <r>
      <rPr>
        <sz val="12"/>
        <color theme="1"/>
        <rFont val="Calibri"/>
        <family val="2"/>
      </rPr>
      <t xml:space="preserve">demonstrations, civil disobedience, peaceful resistance, active defiance of authority, </t>
    </r>
    <r>
      <rPr>
        <sz val="12"/>
        <color theme="8"/>
        <rFont val="Calibri"/>
        <family val="2"/>
      </rPr>
      <t>direct action, activist campaigns</t>
    </r>
    <r>
      <rPr>
        <sz val="12"/>
        <color theme="1"/>
        <rFont val="Calibri"/>
        <family val="2"/>
      </rPr>
      <t>, passive resistance</t>
    </r>
  </si>
  <si>
    <r>
      <rPr>
        <b/>
        <sz val="12"/>
        <color theme="1"/>
        <rFont val="Calibri"/>
        <family val="2"/>
      </rPr>
      <t>Class here:</t>
    </r>
    <r>
      <rPr>
        <sz val="12"/>
        <color theme="1"/>
        <rFont val="Calibri"/>
        <family val="2"/>
      </rPr>
      <t xml:space="preserve"> political assassination</t>
    </r>
  </si>
  <si>
    <r>
      <rPr>
        <b/>
        <sz val="12"/>
        <color theme="1"/>
        <rFont val="Calibri"/>
        <family val="2"/>
      </rPr>
      <t>Class here:</t>
    </r>
    <r>
      <rPr>
        <sz val="12"/>
        <color theme="1"/>
        <rFont val="Calibri"/>
        <family val="2"/>
      </rPr>
      <t xml:space="preserve"> uprisings, armed skirmishes, flashpoints, outbreaks of organized violence short of full-scale war</t>
    </r>
  </si>
  <si>
    <r>
      <rPr>
        <b/>
        <sz val="12"/>
        <color theme="1"/>
        <rFont val="Calibri"/>
        <family val="2"/>
      </rPr>
      <t xml:space="preserve">Class here: </t>
    </r>
    <r>
      <rPr>
        <sz val="12"/>
        <color theme="1"/>
        <rFont val="Calibri"/>
        <family val="2"/>
      </rPr>
      <t>government and public sector corruption, judicial and police corruption, bribery and corruption as part of everyday life in society etc</t>
    </r>
  </si>
  <si>
    <r>
      <rPr>
        <b/>
        <sz val="12"/>
        <color theme="1"/>
        <rFont val="Calibri"/>
        <family val="2"/>
      </rPr>
      <t>Use with</t>
    </r>
    <r>
      <rPr>
        <sz val="12"/>
        <color theme="1"/>
        <rFont val="Calibri"/>
        <family val="2"/>
      </rPr>
      <t>: RG* codes for Military Geography topics</t>
    </r>
  </si>
  <si>
    <r>
      <rPr>
        <b/>
        <sz val="12"/>
        <color theme="8"/>
        <rFont val="Calibri"/>
        <family val="2"/>
      </rPr>
      <t>Class here:</t>
    </r>
    <r>
      <rPr>
        <sz val="12"/>
        <color theme="8"/>
        <rFont val="Calibri"/>
        <family val="2"/>
      </rPr>
      <t xml:space="preserve"> armies, infantry, ground warfare and operations. </t>
    </r>
    <r>
      <rPr>
        <b/>
        <sz val="12"/>
        <color theme="8"/>
        <rFont val="Calibri"/>
        <family val="2"/>
      </rPr>
      <t>Use with</t>
    </r>
    <r>
      <rPr>
        <sz val="12"/>
        <color theme="8"/>
        <rFont val="Calibri"/>
        <family val="2"/>
      </rPr>
      <t>: NHW* for military history, JWMV and either TRC* or WG* for works about particular types of land combat vehicle, such as tanks or other armoured fighting vehicles, etc</t>
    </r>
  </si>
  <si>
    <r>
      <rPr>
        <b/>
        <sz val="12"/>
        <color theme="1"/>
        <rFont val="Calibri"/>
        <family val="2"/>
      </rPr>
      <t>Class here:</t>
    </r>
    <r>
      <rPr>
        <sz val="12"/>
        <color theme="1"/>
        <rFont val="Calibri"/>
        <family val="2"/>
      </rPr>
      <t xml:space="preserve"> armed resistance movements, insurgents, foreign fighters. </t>
    </r>
    <r>
      <rPr>
        <b/>
        <sz val="12"/>
        <color theme="1"/>
        <rFont val="Calibri"/>
        <family val="2"/>
      </rPr>
      <t>Use for:</t>
    </r>
    <r>
      <rPr>
        <sz val="12"/>
        <color theme="1"/>
        <rFont val="Calibri"/>
        <family val="2"/>
      </rPr>
      <t xml:space="preserve"> works about non-regular military forces who fight for political, economic, ideological or religious reasons. </t>
    </r>
    <r>
      <rPr>
        <b/>
        <sz val="12"/>
        <color theme="1"/>
        <rFont val="Calibri"/>
        <family val="2"/>
      </rPr>
      <t>Use with:</t>
    </r>
    <r>
      <rPr>
        <sz val="12"/>
        <color theme="1"/>
        <rFont val="Calibri"/>
        <family val="2"/>
      </rPr>
      <t xml:space="preserve"> NHW* codes as appropriate and PLACE 1* and TIME PERIOD 3* Qualifiers as appropriate</t>
    </r>
  </si>
  <si>
    <r>
      <rPr>
        <b/>
        <sz val="12"/>
        <color theme="8"/>
        <rFont val="Calibri"/>
        <family val="2"/>
      </rPr>
      <t xml:space="preserve">Class here: </t>
    </r>
    <r>
      <rPr>
        <sz val="12"/>
        <color theme="8"/>
        <rFont val="Calibri"/>
        <family val="2"/>
      </rPr>
      <t xml:space="preserve">navies, naval operations, surface warfare, submarine or underwater warfare, blue-water navies, riverine navy, amphibious warfare, amphibious operations, amphibious landings, etc. </t>
    </r>
    <r>
      <rPr>
        <b/>
        <sz val="12"/>
        <color theme="8"/>
        <rFont val="Calibri"/>
        <family val="2"/>
      </rPr>
      <t>Use with:</t>
    </r>
    <r>
      <rPr>
        <sz val="12"/>
        <color theme="8"/>
        <rFont val="Calibri"/>
        <family val="2"/>
      </rPr>
      <t xml:space="preserve"> NHW* for military history or NHTM for maritime history, JWMV and either WGG* for works about military ships or TRL* for technical works about navies etc</t>
    </r>
  </si>
  <si>
    <r>
      <rPr>
        <b/>
        <sz val="12"/>
        <color theme="8"/>
        <rFont val="Calibri"/>
        <family val="2"/>
      </rPr>
      <t>Class here:</t>
    </r>
    <r>
      <rPr>
        <sz val="12"/>
        <color theme="8"/>
        <rFont val="Calibri"/>
        <family val="2"/>
      </rPr>
      <t xml:space="preserve"> aerial warfare, aerial operations, aerial reconnaissance, air combat, airborne forces, parachute operations, airstrikes, strategic bombing, anti-aircraft warfare, missiles, military unmanned aerial vehicles or drones, etc. </t>
    </r>
    <r>
      <rPr>
        <b/>
        <sz val="12"/>
        <color theme="8"/>
        <rFont val="Calibri"/>
        <family val="2"/>
      </rPr>
      <t>Use with</t>
    </r>
    <r>
      <rPr>
        <sz val="12"/>
        <color theme="8"/>
        <rFont val="Calibri"/>
        <family val="2"/>
      </rPr>
      <t>: NHW* for military history, JWMV and either TRP for more technical works about military aviation, or WGM for works about particular types of aircraft</t>
    </r>
  </si>
  <si>
    <r>
      <rPr>
        <b/>
        <sz val="12"/>
        <color theme="8"/>
        <rFont val="Calibri"/>
        <family val="2"/>
      </rPr>
      <t>Class here</t>
    </r>
    <r>
      <rPr>
        <sz val="12"/>
        <color theme="8"/>
        <rFont val="Calibri"/>
        <family val="2"/>
      </rPr>
      <t>: special operations forces</t>
    </r>
  </si>
  <si>
    <r>
      <rPr>
        <b/>
        <sz val="12"/>
        <color theme="1"/>
        <rFont val="Calibri"/>
        <family val="2"/>
      </rPr>
      <t>Class here</t>
    </r>
    <r>
      <rPr>
        <sz val="12"/>
        <color theme="1"/>
        <rFont val="Calibri"/>
        <family val="2"/>
      </rPr>
      <t>: personnel issues, discipline, procurement, funding etc</t>
    </r>
  </si>
  <si>
    <r>
      <rPr>
        <b/>
        <sz val="12"/>
        <color theme="1"/>
        <rFont val="Calibri"/>
        <family val="2"/>
      </rPr>
      <t>Class here:</t>
    </r>
    <r>
      <rPr>
        <sz val="12"/>
        <color theme="1"/>
        <rFont val="Calibri"/>
        <family val="2"/>
      </rPr>
      <t xml:space="preserve"> military tactics, civil defence, national security policies</t>
    </r>
  </si>
  <si>
    <r>
      <rPr>
        <b/>
        <sz val="12"/>
        <color theme="1"/>
        <rFont val="Calibri"/>
        <family val="2"/>
      </rPr>
      <t>Use with</t>
    </r>
    <r>
      <rPr>
        <sz val="12"/>
        <color theme="1"/>
        <rFont val="Calibri"/>
        <family val="2"/>
      </rPr>
      <t>: code from JWC* to indicate sector</t>
    </r>
  </si>
  <si>
    <r>
      <rPr>
        <b/>
        <sz val="12"/>
        <color theme="8"/>
        <rFont val="Calibri"/>
        <family val="2"/>
      </rPr>
      <t xml:space="preserve">Class here: </t>
    </r>
    <r>
      <rPr>
        <sz val="12"/>
        <color theme="8"/>
        <rFont val="Calibri"/>
        <family val="2"/>
      </rPr>
      <t>military vehicles of air, land or sea.</t>
    </r>
    <r>
      <rPr>
        <b/>
        <sz val="12"/>
        <rFont val="Calibri"/>
        <family val="2"/>
      </rPr>
      <t xml:space="preserve"> Use with:</t>
    </r>
    <r>
      <rPr>
        <sz val="12"/>
        <rFont val="Calibri"/>
        <family val="2"/>
      </rPr>
      <t xml:space="preserve"> code from JWC* to indicate sector and WG*</t>
    </r>
    <r>
      <rPr>
        <sz val="12"/>
        <color theme="8"/>
        <rFont val="Calibri"/>
        <family val="2"/>
      </rPr>
      <t xml:space="preserve"> or TR* </t>
    </r>
    <r>
      <rPr>
        <sz val="12"/>
        <rFont val="Calibri"/>
        <family val="2"/>
      </rPr>
      <t>codes as appropriate</t>
    </r>
  </si>
  <si>
    <r>
      <rPr>
        <b/>
        <sz val="12"/>
        <color theme="1"/>
        <rFont val="Calibri"/>
        <family val="2"/>
      </rPr>
      <t>Class here:</t>
    </r>
    <r>
      <rPr>
        <sz val="12"/>
        <color theme="1"/>
        <rFont val="Calibri"/>
        <family val="2"/>
      </rPr>
      <t xml:space="preserve"> regiments, memorials, war cemeteries, rolls of honour, command centres, defence institutions, military academies, organisations for veterans or ex-combatants etc</t>
    </r>
  </si>
  <si>
    <r>
      <rPr>
        <b/>
        <sz val="12"/>
        <color theme="1"/>
        <rFont val="Calibri"/>
        <family val="2"/>
      </rPr>
      <t>Class here:</t>
    </r>
    <r>
      <rPr>
        <sz val="12"/>
        <color theme="1"/>
        <rFont val="Calibri"/>
        <family val="2"/>
      </rPr>
      <t xml:space="preserve"> Armaments, weapons industry</t>
    </r>
  </si>
  <si>
    <r>
      <rPr>
        <b/>
        <sz val="12"/>
        <color theme="1"/>
        <rFont val="Calibri"/>
        <family val="2"/>
      </rPr>
      <t>Class here:</t>
    </r>
    <r>
      <rPr>
        <sz val="12"/>
        <color theme="1"/>
        <rFont val="Calibri"/>
        <family val="2"/>
      </rPr>
      <t xml:space="preserve"> civilians, journalists, aid workers, combat medics, military chaplains, neutrals etc</t>
    </r>
  </si>
  <si>
    <r>
      <rPr>
        <b/>
        <sz val="12"/>
        <color theme="1"/>
        <rFont val="Calibri"/>
        <family val="2"/>
      </rPr>
      <t>Class here</t>
    </r>
    <r>
      <rPr>
        <sz val="12"/>
        <color theme="1"/>
        <rFont val="Calibri"/>
        <family val="2"/>
      </rPr>
      <t xml:space="preserve">: soldiers of fortune, private armies and private defence companies. </t>
    </r>
    <r>
      <rPr>
        <b/>
        <sz val="12"/>
        <color theme="1"/>
        <rFont val="Calibri"/>
        <family val="2"/>
      </rPr>
      <t>Use for:</t>
    </r>
    <r>
      <rPr>
        <sz val="12"/>
        <color theme="1"/>
        <rFont val="Calibri"/>
        <family val="2"/>
      </rPr>
      <t xml:space="preserve"> works about soldiers who fight for money or personal gain</t>
    </r>
  </si>
  <si>
    <r>
      <rPr>
        <b/>
        <sz val="12"/>
        <color theme="1"/>
        <rFont val="Calibri"/>
        <family val="2"/>
      </rPr>
      <t>Use all K* codes for:</t>
    </r>
    <r>
      <rPr>
        <sz val="12"/>
        <color theme="1"/>
        <rFont val="Calibri"/>
        <family val="2"/>
      </rPr>
      <t xml:space="preserve"> specialist (professional and academic) and general adult titles, but see also VS* codes for practical approaches to many topics. </t>
    </r>
    <r>
      <rPr>
        <b/>
        <sz val="12"/>
        <color theme="1"/>
        <rFont val="Calibri"/>
        <family val="2"/>
      </rPr>
      <t>Use all K* codes with:</t>
    </r>
    <r>
      <rPr>
        <sz val="12"/>
        <color theme="1"/>
        <rFont val="Calibri"/>
        <family val="2"/>
      </rPr>
      <t xml:space="preserve"> other subject categories and qualifiers where appropriate</t>
    </r>
  </si>
  <si>
    <r>
      <rPr>
        <b/>
        <sz val="12"/>
        <color theme="1"/>
        <rFont val="Calibri"/>
        <family val="2"/>
      </rPr>
      <t>Class here:</t>
    </r>
    <r>
      <rPr>
        <sz val="12"/>
        <color theme="1"/>
        <rFont val="Calibri"/>
        <family val="2"/>
      </rPr>
      <t xml:space="preserve"> history of economic thought. </t>
    </r>
    <r>
      <rPr>
        <b/>
        <sz val="12"/>
        <color theme="1"/>
        <rFont val="Calibri"/>
        <family val="2"/>
      </rPr>
      <t>Use with:</t>
    </r>
    <r>
      <rPr>
        <sz val="12"/>
        <color theme="1"/>
        <rFont val="Calibri"/>
        <family val="2"/>
      </rPr>
      <t xml:space="preserve"> TIME PERIOD 3* Qualifiers as appropriate</t>
    </r>
  </si>
  <si>
    <r>
      <rPr>
        <b/>
        <sz val="12"/>
        <color theme="8"/>
        <rFont val="Calibri"/>
        <family val="2"/>
      </rPr>
      <t>Class here:</t>
    </r>
    <r>
      <rPr>
        <sz val="12"/>
        <color theme="8"/>
        <rFont val="Calibri"/>
        <family val="2"/>
      </rPr>
      <t xml:space="preserve"> studies of the behaviour and performance of an economy as a whole or works that look at economy-wide phenomena or general economic factors such as inflation, price levels, national income, gross domestic product (GDP), changes in employment, interest rates, national productivity, economic growth, structural adjustments</t>
    </r>
  </si>
  <si>
    <r>
      <rPr>
        <b/>
        <sz val="12"/>
        <color theme="1"/>
        <rFont val="Calibri"/>
        <family val="2"/>
      </rPr>
      <t>Class here:</t>
    </r>
    <r>
      <rPr>
        <sz val="12"/>
        <color theme="1"/>
        <rFont val="Calibri"/>
        <family val="2"/>
      </rPr>
      <t xml:space="preserve"> monetary policy, </t>
    </r>
    <r>
      <rPr>
        <sz val="12"/>
        <color theme="8"/>
        <rFont val="Calibri"/>
        <family val="2"/>
      </rPr>
      <t>currency policy, money supply, monetarism, monetary systems, gold standard</t>
    </r>
  </si>
  <si>
    <r>
      <rPr>
        <b/>
        <sz val="12"/>
        <color theme="1"/>
        <rFont val="Calibri"/>
        <family val="2"/>
      </rPr>
      <t>Class here:</t>
    </r>
    <r>
      <rPr>
        <sz val="12"/>
        <color theme="1"/>
        <rFont val="Calibri"/>
        <family val="2"/>
      </rPr>
      <t xml:space="preserve"> consumer activity, business decisions, etc</t>
    </r>
  </si>
  <si>
    <r>
      <rPr>
        <b/>
        <sz val="12"/>
        <color theme="1"/>
        <rFont val="Calibri"/>
        <family val="2"/>
      </rPr>
      <t>Class here</t>
    </r>
    <r>
      <rPr>
        <sz val="12"/>
        <color theme="1"/>
        <rFont val="Calibri"/>
        <family val="2"/>
      </rPr>
      <t xml:space="preserve">: wholesale and retail trade. </t>
    </r>
    <r>
      <rPr>
        <b/>
        <sz val="12"/>
        <color theme="1"/>
        <rFont val="Calibri"/>
        <family val="2"/>
      </rPr>
      <t>Use for</t>
    </r>
    <r>
      <rPr>
        <sz val="12"/>
        <color theme="1"/>
        <rFont val="Calibri"/>
        <family val="2"/>
      </rPr>
      <t>: works on the economics of exchange of domestic goods within the boundaries of a country</t>
    </r>
  </si>
  <si>
    <r>
      <rPr>
        <b/>
        <sz val="12"/>
        <color theme="1"/>
        <rFont val="Calibri"/>
        <family val="2"/>
      </rPr>
      <t>Class here:</t>
    </r>
    <r>
      <rPr>
        <sz val="12"/>
        <color theme="1"/>
        <rFont val="Calibri"/>
        <family val="2"/>
      </rPr>
      <t xml:space="preserve"> international finance</t>
    </r>
  </si>
  <si>
    <r>
      <rPr>
        <b/>
        <sz val="12"/>
        <color theme="1"/>
        <rFont val="Calibri"/>
        <family val="2"/>
      </rPr>
      <t xml:space="preserve">Class here: </t>
    </r>
    <r>
      <rPr>
        <sz val="12"/>
        <color theme="1"/>
        <rFont val="Calibri"/>
        <family val="2"/>
      </rPr>
      <t>International trade agreements, free trade and protectionism, economics of tariffs and quotas, subsidies, dumping, trade negotiations</t>
    </r>
  </si>
  <si>
    <r>
      <rPr>
        <b/>
        <sz val="12"/>
        <color theme="1"/>
        <rFont val="Calibri"/>
        <family val="2"/>
      </rPr>
      <t>Use for:</t>
    </r>
    <r>
      <rPr>
        <sz val="12"/>
        <color theme="1"/>
        <rFont val="Calibri"/>
        <family val="2"/>
      </rPr>
      <t xml:space="preserve"> works on systems such as transitional economies, traditional economies, participatory economics, barter economy, gift economy, etc</t>
    </r>
  </si>
  <si>
    <r>
      <rPr>
        <b/>
        <sz val="12"/>
        <color theme="1"/>
        <rFont val="Calibri"/>
        <family val="2"/>
      </rPr>
      <t>Class here:</t>
    </r>
    <r>
      <rPr>
        <sz val="12"/>
        <color theme="1"/>
        <rFont val="Calibri"/>
        <family val="2"/>
      </rPr>
      <t xml:space="preserve"> laissez-faire, market economies, free market, neoliberal economics, corporate capitalism, mercantilism, etc. </t>
    </r>
    <r>
      <rPr>
        <b/>
        <sz val="12"/>
        <color theme="1"/>
        <rFont val="Calibri"/>
        <family val="2"/>
      </rPr>
      <t>Use for</t>
    </r>
    <r>
      <rPr>
        <sz val="12"/>
        <color theme="1"/>
        <rFont val="Calibri"/>
        <family val="2"/>
      </rPr>
      <t>: works that look at capitalism as an economic model in all its variations</t>
    </r>
  </si>
  <si>
    <r>
      <rPr>
        <b/>
        <sz val="12"/>
        <color theme="1"/>
        <rFont val="Calibri"/>
        <family val="2"/>
      </rPr>
      <t xml:space="preserve">Class here: </t>
    </r>
    <r>
      <rPr>
        <sz val="12"/>
        <color theme="1"/>
        <rFont val="Calibri"/>
        <family val="2"/>
      </rPr>
      <t>social market economies, welfare economies, social corporatism, state-sponsored capitalism, distributed ownership models, etc</t>
    </r>
  </si>
  <si>
    <r>
      <rPr>
        <b/>
        <sz val="12"/>
        <color theme="1"/>
        <rFont val="Calibri"/>
        <family val="2"/>
      </rPr>
      <t xml:space="preserve">Class here: </t>
    </r>
    <r>
      <rPr>
        <sz val="12"/>
        <color theme="1"/>
        <rFont val="Calibri"/>
        <family val="2"/>
      </rPr>
      <t>centrally-planned economies, command economies</t>
    </r>
  </si>
  <si>
    <r>
      <rPr>
        <b/>
        <sz val="12"/>
        <color theme="1"/>
        <rFont val="Calibri"/>
        <family val="2"/>
      </rPr>
      <t>Class here:</t>
    </r>
    <r>
      <rPr>
        <sz val="12"/>
        <color theme="1"/>
        <rFont val="Calibri"/>
        <family val="2"/>
      </rPr>
      <t xml:space="preserve"> Circularity models. </t>
    </r>
    <r>
      <rPr>
        <b/>
        <sz val="12"/>
        <color theme="1"/>
        <rFont val="Calibri"/>
        <family val="2"/>
      </rPr>
      <t>Use for:</t>
    </r>
    <r>
      <rPr>
        <sz val="12"/>
        <color theme="1"/>
        <rFont val="Calibri"/>
        <family val="2"/>
      </rPr>
      <t xml:space="preserve"> works about circular economic models based on repairing, remaking, reusing, redesigning goods and sustainable economic models aimed at eliminating waste and creating a continual use of resources</t>
    </r>
  </si>
  <si>
    <r>
      <t xml:space="preserve">Agricultural </t>
    </r>
    <r>
      <rPr>
        <sz val="12"/>
        <color theme="8"/>
        <rFont val="Calibri"/>
        <family val="2"/>
      </rPr>
      <t>and rural</t>
    </r>
    <r>
      <rPr>
        <sz val="12"/>
        <color theme="1"/>
        <rFont val="Calibri"/>
        <family val="2"/>
      </rPr>
      <t xml:space="preserve"> economics</t>
    </r>
  </si>
  <si>
    <t>KFFS</t>
  </si>
  <si>
    <r>
      <rPr>
        <b/>
        <sz val="12"/>
        <color theme="8"/>
        <rFont val="Calibri"/>
        <family val="2"/>
      </rPr>
      <t>Class here</t>
    </r>
    <r>
      <rPr>
        <sz val="12"/>
        <color theme="8"/>
        <rFont val="Calibri"/>
        <family val="2"/>
      </rPr>
      <t>: healthcare industry, medical industry, the economics of the healthcare and health of populations, economics of health prevention and education, etc</t>
    </r>
  </si>
  <si>
    <r>
      <rPr>
        <b/>
        <sz val="12"/>
        <color theme="8"/>
        <rFont val="Calibri"/>
        <family val="2"/>
      </rPr>
      <t>Class here:</t>
    </r>
    <r>
      <rPr>
        <sz val="12"/>
        <color theme="8"/>
        <rFont val="Calibri"/>
        <family val="2"/>
      </rPr>
      <t xml:space="preserve"> sharing economy, platform economy, access economy, peer-to-peer economy, on-demand economy and other economic models associated with the online sector, digital technologies or networked technologies, digital subscription business models, software as a service</t>
    </r>
  </si>
  <si>
    <r>
      <t>Knowledge /</t>
    </r>
    <r>
      <rPr>
        <sz val="12"/>
        <color theme="8"/>
        <rFont val="Calibri"/>
        <family val="2"/>
      </rPr>
      <t xml:space="preserve"> Information / Data </t>
    </r>
    <r>
      <rPr>
        <sz val="12"/>
        <color theme="1"/>
        <rFont val="Calibri"/>
        <family val="2"/>
      </rPr>
      <t>economics</t>
    </r>
  </si>
  <si>
    <r>
      <rPr>
        <b/>
        <sz val="12"/>
        <rFont val="Calibri"/>
        <family val="2"/>
      </rPr>
      <t>Class here:</t>
    </r>
    <r>
      <rPr>
        <sz val="12"/>
        <rFont val="Calibri"/>
        <family val="2"/>
      </rPr>
      <t xml:space="preserve"> information economy, knowledge-based economy, intellectual capital,</t>
    </r>
    <r>
      <rPr>
        <sz val="12"/>
        <color theme="8"/>
        <rFont val="Calibri"/>
        <family val="2"/>
      </rPr>
      <t xml:space="preserve"> the economics around the collection, analysing and use of information and data</t>
    </r>
  </si>
  <si>
    <r>
      <rPr>
        <sz val="12"/>
        <color theme="8"/>
        <rFont val="Calibri"/>
        <family val="2"/>
      </rPr>
      <t>Class here: the tertiary sector.</t>
    </r>
    <r>
      <rPr>
        <sz val="12"/>
        <color theme="1"/>
        <rFont val="Calibri"/>
        <family val="2"/>
      </rPr>
      <t xml:space="preserve"> </t>
    </r>
    <r>
      <rPr>
        <b/>
        <sz val="12"/>
        <color theme="1"/>
        <rFont val="Calibri"/>
        <family val="2"/>
      </rPr>
      <t xml:space="preserve">Use for: </t>
    </r>
    <r>
      <rPr>
        <sz val="12"/>
        <color theme="1"/>
        <rFont val="Calibri"/>
        <family val="2"/>
      </rPr>
      <t xml:space="preserve">works that look at the economics of the service sector, usually firms offering ‘intangible goods’ </t>
    </r>
    <r>
      <rPr>
        <sz val="12"/>
        <color theme="8"/>
        <rFont val="Calibri"/>
        <family val="2"/>
      </rPr>
      <t xml:space="preserve">such as services, maintenance and repairs, training, consulting, advice, and affective labour in areas like </t>
    </r>
    <r>
      <rPr>
        <sz val="12"/>
        <color theme="1"/>
        <rFont val="Calibri"/>
        <family val="2"/>
      </rPr>
      <t xml:space="preserve">entertainment, retail, insurance, tourism, banking, </t>
    </r>
    <r>
      <rPr>
        <sz val="12"/>
        <color theme="8"/>
        <rFont val="Calibri"/>
        <family val="2"/>
      </rPr>
      <t>financial services, media, hospitality, teaching, caring</t>
    </r>
    <r>
      <rPr>
        <sz val="12"/>
        <color theme="1"/>
        <rFont val="Calibri"/>
        <family val="2"/>
      </rPr>
      <t xml:space="preserve"> and other services</t>
    </r>
  </si>
  <si>
    <r>
      <t>Regional /</t>
    </r>
    <r>
      <rPr>
        <sz val="12"/>
        <color theme="1"/>
        <rFont val="Calibri"/>
        <family val="2"/>
      </rPr>
      <t xml:space="preserve"> urban economics</t>
    </r>
  </si>
  <si>
    <r>
      <rPr>
        <b/>
        <sz val="12"/>
        <color theme="1"/>
        <rFont val="Calibri"/>
        <family val="2"/>
      </rPr>
      <t>Use for:</t>
    </r>
    <r>
      <rPr>
        <sz val="12"/>
        <color theme="1"/>
        <rFont val="Calibri"/>
        <family val="2"/>
      </rPr>
      <t xml:space="preserve"> accessible works for the general reader</t>
    </r>
  </si>
  <si>
    <r>
      <rPr>
        <b/>
        <sz val="12"/>
        <color theme="1"/>
        <rFont val="Calibri"/>
        <family val="2"/>
      </rPr>
      <t>Use with:</t>
    </r>
    <r>
      <rPr>
        <sz val="12"/>
        <color theme="1"/>
        <rFont val="Calibri"/>
        <family val="2"/>
      </rPr>
      <t xml:space="preserve"> NH* codes as appropriate and PLACE 1* and TIME PERIOD 3* Qualifiers as appropriate</t>
    </r>
  </si>
  <si>
    <r>
      <rPr>
        <b/>
        <sz val="12"/>
        <color theme="1"/>
        <rFont val="Calibri"/>
        <family val="2"/>
      </rPr>
      <t xml:space="preserve">Use all KF* codes for: </t>
    </r>
    <r>
      <rPr>
        <sz val="12"/>
        <color theme="1"/>
        <rFont val="Calibri"/>
        <family val="2"/>
      </rPr>
      <t xml:space="preserve">academic, specialist and professional level works. </t>
    </r>
    <r>
      <rPr>
        <b/>
        <sz val="12"/>
        <color theme="1"/>
        <rFont val="Calibri"/>
        <family val="2"/>
      </rPr>
      <t>Prefer:</t>
    </r>
    <r>
      <rPr>
        <sz val="12"/>
        <color theme="1"/>
        <rFont val="Calibri"/>
        <family val="2"/>
      </rPr>
      <t xml:space="preserve"> VS* codes for practical advice for the general reader</t>
    </r>
  </si>
  <si>
    <r>
      <t>Management accounting, bookkeeping</t>
    </r>
    <r>
      <rPr>
        <sz val="12"/>
        <color theme="8"/>
        <rFont val="Calibri"/>
        <family val="2"/>
      </rPr>
      <t xml:space="preserve"> and auditing</t>
    </r>
  </si>
  <si>
    <r>
      <rPr>
        <b/>
        <sz val="12"/>
        <color theme="8"/>
        <rFont val="Calibri"/>
        <family val="2"/>
      </rPr>
      <t>Class here:</t>
    </r>
    <r>
      <rPr>
        <sz val="12"/>
        <color theme="8"/>
        <rFont val="Calibri"/>
        <family val="2"/>
      </rPr>
      <t xml:space="preserve"> managerial accounting</t>
    </r>
  </si>
  <si>
    <r>
      <rPr>
        <b/>
        <sz val="12"/>
        <color theme="1"/>
        <rFont val="Calibri"/>
        <family val="2"/>
      </rPr>
      <t>Class here:</t>
    </r>
    <r>
      <rPr>
        <sz val="12"/>
        <color theme="1"/>
        <rFont val="Calibri"/>
        <family val="2"/>
      </rPr>
      <t xml:space="preserve"> International Financial Reporting Standards (IFRS), generally accepted accounting principles (GAAP) and works on other recognised international or national standards</t>
    </r>
  </si>
  <si>
    <r>
      <rPr>
        <b/>
        <sz val="12"/>
        <color theme="1"/>
        <rFont val="Calibri"/>
        <family val="2"/>
      </rPr>
      <t>Class here:</t>
    </r>
    <r>
      <rPr>
        <sz val="12"/>
        <color theme="1"/>
        <rFont val="Calibri"/>
        <family val="2"/>
      </rPr>
      <t xml:space="preserve"> revision or preparation for recognised international or national accountancy and bookkeeping qualifications, for example ACCA, CIMA or ICAEW etc. </t>
    </r>
    <r>
      <rPr>
        <b/>
        <sz val="12"/>
        <color theme="1"/>
        <rFont val="Calibri"/>
        <family val="2"/>
      </rPr>
      <t>Use with</t>
    </r>
    <r>
      <rPr>
        <sz val="12"/>
        <color theme="1"/>
        <rFont val="Calibri"/>
        <family val="2"/>
      </rPr>
      <t>: 4CP* codes as appropriate</t>
    </r>
  </si>
  <si>
    <r>
      <t xml:space="preserve">Finance </t>
    </r>
    <r>
      <rPr>
        <sz val="12"/>
        <color theme="8"/>
        <rFont val="Calibri"/>
        <family val="2"/>
      </rPr>
      <t>and the finance industry</t>
    </r>
  </si>
  <si>
    <r>
      <rPr>
        <b/>
        <sz val="12"/>
        <color theme="8"/>
        <rFont val="Calibri"/>
        <family val="2"/>
      </rPr>
      <t>Use for:</t>
    </r>
    <r>
      <rPr>
        <sz val="12"/>
        <color theme="8"/>
        <rFont val="Calibri"/>
        <family val="2"/>
      </rPr>
      <t xml:space="preserve"> general works on finance, financial theories or works that deal with multiple aspects of finance or financial topics, or works on the financial services sector, financial institutions, financial companies, alternative financial services or the businesses that manage money or the international financial architecture or system. </t>
    </r>
    <r>
      <rPr>
        <b/>
        <sz val="12"/>
        <color theme="8"/>
        <rFont val="Calibri"/>
        <family val="2"/>
      </rPr>
      <t>Use with:</t>
    </r>
    <r>
      <rPr>
        <sz val="12"/>
        <color theme="8"/>
        <rFont val="Calibri"/>
        <family val="2"/>
      </rPr>
      <t xml:space="preserve"> KCVQ for works about the economics of the financial service sector or KNS for works that look at financial services from a business or industrial studies perspective or other K* codes for finance in particular sectors</t>
    </r>
  </si>
  <si>
    <r>
      <rPr>
        <b/>
        <sz val="12"/>
        <color theme="8"/>
        <rFont val="Calibri"/>
        <family val="2"/>
      </rPr>
      <t>Class here</t>
    </r>
    <r>
      <rPr>
        <sz val="12"/>
        <color theme="8"/>
        <rFont val="Calibri"/>
        <family val="2"/>
      </rPr>
      <t>: sovereign wealth funds, social wealth fund, public finance management, fiscal policy, government revenues and expenditure, public debt, financing of government expenditures, government borrowing, government budgets, etc</t>
    </r>
  </si>
  <si>
    <r>
      <rPr>
        <b/>
        <sz val="12"/>
        <color theme="1"/>
        <rFont val="Calibri"/>
        <family val="2"/>
      </rPr>
      <t>Class here:</t>
    </r>
    <r>
      <rPr>
        <sz val="12"/>
        <color theme="1"/>
        <rFont val="Calibri"/>
        <family val="2"/>
      </rPr>
      <t xml:space="preserve"> currency trading, money markets, cryptocurrencies (from a finance / investment aspect), etc</t>
    </r>
  </si>
  <si>
    <r>
      <rPr>
        <b/>
        <sz val="12"/>
        <color theme="8"/>
        <rFont val="Calibri"/>
        <family val="2"/>
      </rPr>
      <t>Class here:</t>
    </r>
    <r>
      <rPr>
        <sz val="12"/>
        <color theme="8"/>
        <rFont val="Calibri"/>
        <family val="2"/>
      </rPr>
      <t xml:space="preserve"> different types of banks or banking businesses, the banking industry, central banks, reserve banks</t>
    </r>
  </si>
  <si>
    <r>
      <rPr>
        <b/>
        <sz val="12"/>
        <color theme="1"/>
        <rFont val="Calibri"/>
        <family val="2"/>
      </rPr>
      <t>Class here:</t>
    </r>
    <r>
      <rPr>
        <sz val="12"/>
        <color theme="1"/>
        <rFont val="Calibri"/>
        <family val="2"/>
      </rPr>
      <t xml:space="preserve"> commodities, stocks and shares, bonds, futures, hedge funds,</t>
    </r>
    <r>
      <rPr>
        <sz val="12"/>
        <color theme="8"/>
        <rFont val="Calibri"/>
        <family val="2"/>
      </rPr>
      <t xml:space="preserve"> derivatives, options, fixed-income securities, equity investments, dividends, forward contracts, swaps, hedging investment management, investment markets, investment advice, investment services, divestment, portfolio management, investment analysis, guides to investing and trading, private equity investment, angel investing, equity crowdfunding, seed funding, bond valuation, debt and loan markets, debt instruments, venture capital</t>
    </r>
  </si>
  <si>
    <r>
      <rPr>
        <b/>
        <sz val="12"/>
        <color theme="1"/>
        <rFont val="Calibri"/>
        <family val="2"/>
      </rPr>
      <t>Class here:</t>
    </r>
    <r>
      <rPr>
        <sz val="12"/>
        <color theme="1"/>
        <rFont val="Calibri"/>
        <family val="2"/>
      </rPr>
      <t xml:space="preserve"> revision or preparation for recognised international or national banking, finance, insurance qualifications, for example IMC, CFA, FIA etc. </t>
    </r>
    <r>
      <rPr>
        <b/>
        <sz val="12"/>
        <color theme="1"/>
        <rFont val="Calibri"/>
        <family val="2"/>
      </rPr>
      <t>Use with</t>
    </r>
    <r>
      <rPr>
        <sz val="12"/>
        <color theme="1"/>
        <rFont val="Calibri"/>
        <family val="2"/>
      </rPr>
      <t>: 4CP* codes as appropriate</t>
    </r>
  </si>
  <si>
    <r>
      <rPr>
        <b/>
        <sz val="12"/>
        <color theme="1"/>
        <rFont val="Calibri"/>
        <family val="2"/>
      </rPr>
      <t>Use all KJ* codes for:</t>
    </r>
    <r>
      <rPr>
        <sz val="12"/>
        <color theme="1"/>
        <rFont val="Calibri"/>
        <family val="2"/>
      </rPr>
      <t xml:space="preserve"> academic, specialist and professional level works. </t>
    </r>
    <r>
      <rPr>
        <b/>
        <sz val="12"/>
        <color theme="1"/>
        <rFont val="Calibri"/>
        <family val="2"/>
      </rPr>
      <t>Prefer</t>
    </r>
    <r>
      <rPr>
        <sz val="12"/>
        <color theme="1"/>
        <rFont val="Calibri"/>
        <family val="2"/>
      </rPr>
      <t>: VS* codes for practical advice for the general reader</t>
    </r>
  </si>
  <si>
    <r>
      <rPr>
        <b/>
        <sz val="12"/>
        <color theme="8"/>
        <rFont val="Calibri"/>
        <family val="2"/>
      </rPr>
      <t>Class here</t>
    </r>
    <r>
      <rPr>
        <sz val="12"/>
        <color theme="8"/>
        <rFont val="Calibri"/>
        <family val="2"/>
      </rPr>
      <t>: business analysis, business intelligence, strategic planning</t>
    </r>
  </si>
  <si>
    <r>
      <rPr>
        <b/>
        <sz val="12"/>
        <color theme="1"/>
        <rFont val="Calibri"/>
        <family val="2"/>
      </rPr>
      <t>Use for:</t>
    </r>
    <r>
      <rPr>
        <sz val="12"/>
        <color theme="1"/>
        <rFont val="Calibri"/>
        <family val="2"/>
      </rPr>
      <t xml:space="preserve"> works on business and the effect of new technologies, strategies, innovation in business</t>
    </r>
  </si>
  <si>
    <r>
      <rPr>
        <b/>
        <sz val="12"/>
        <color theme="1"/>
        <rFont val="Calibri"/>
        <family val="2"/>
      </rPr>
      <t xml:space="preserve">Use for: </t>
    </r>
    <r>
      <rPr>
        <sz val="12"/>
        <color theme="1"/>
        <rFont val="Calibri"/>
        <family val="2"/>
      </rPr>
      <t>developments that create new markets and value networks, and typically disrupt and replace existing markets</t>
    </r>
  </si>
  <si>
    <r>
      <rPr>
        <b/>
        <sz val="12"/>
        <color theme="1"/>
        <rFont val="Calibri"/>
        <family val="2"/>
      </rPr>
      <t>Class here:</t>
    </r>
    <r>
      <rPr>
        <sz val="12"/>
        <color theme="1"/>
        <rFont val="Calibri"/>
        <family val="2"/>
      </rPr>
      <t xml:space="preserve"> electronic commerce, internet commerce. </t>
    </r>
    <r>
      <rPr>
        <b/>
        <sz val="12"/>
        <color theme="1"/>
        <rFont val="Calibri"/>
        <family val="2"/>
      </rPr>
      <t>Use for</t>
    </r>
    <r>
      <rPr>
        <sz val="12"/>
        <color theme="1"/>
        <rFont val="Calibri"/>
        <family val="2"/>
      </rPr>
      <t>: works about the buying and selling of goods or services using the internet, and the transfer of money and data to execute these transactions</t>
    </r>
  </si>
  <si>
    <r>
      <t>Entrepreneurship</t>
    </r>
    <r>
      <rPr>
        <sz val="12"/>
        <color theme="8"/>
        <rFont val="Calibri"/>
        <family val="2"/>
      </rPr>
      <t xml:space="preserve"> / Start-ups</t>
    </r>
  </si>
  <si>
    <r>
      <rPr>
        <b/>
        <sz val="12"/>
        <color theme="8"/>
        <rFont val="Calibri"/>
        <family val="2"/>
      </rPr>
      <t>Class here</t>
    </r>
    <r>
      <rPr>
        <sz val="12"/>
        <color theme="8"/>
        <rFont val="Calibri"/>
        <family val="2"/>
      </rPr>
      <t xml:space="preserve">: designing, launching, starting and developing a new business or venture, entrepreneurs and risk, emerging companies, unicorn companies, internal start-ups, early-stage companies. </t>
    </r>
    <r>
      <rPr>
        <b/>
        <sz val="12"/>
        <color theme="8"/>
        <rFont val="Calibri"/>
        <family val="2"/>
      </rPr>
      <t>Use for:</t>
    </r>
    <r>
      <rPr>
        <sz val="12"/>
        <color theme="8"/>
        <rFont val="Calibri"/>
        <family val="2"/>
      </rPr>
      <t xml:space="preserve"> works that refer to starting a new business venture or company, or the first stages of running a new venture</t>
    </r>
  </si>
  <si>
    <r>
      <rPr>
        <b/>
        <sz val="12"/>
        <color theme="8"/>
        <rFont val="Calibri"/>
        <family val="2"/>
      </rPr>
      <t>Class here</t>
    </r>
    <r>
      <rPr>
        <sz val="12"/>
        <color theme="8"/>
        <rFont val="Calibri"/>
        <family val="2"/>
      </rPr>
      <t>: sustainability in the business world, creating or running a sustainable or green business or enterprise, advice for business world to achieve climate goals, works on business impact on the environment, digital sobriety in business, ESG (environmental, social and governance) designations, ratings or criteria, etc</t>
    </r>
  </si>
  <si>
    <r>
      <rPr>
        <b/>
        <sz val="12"/>
        <color theme="1"/>
        <rFont val="Calibri"/>
        <family val="2"/>
      </rPr>
      <t>Class here</t>
    </r>
    <r>
      <rPr>
        <sz val="12"/>
        <color theme="1"/>
        <rFont val="Calibri"/>
        <family val="2"/>
      </rPr>
      <t>: getting or giving advice about running a business, including obtaining grants, subsidies, research funding</t>
    </r>
  </si>
  <si>
    <r>
      <rPr>
        <b/>
        <sz val="12"/>
        <color theme="1"/>
        <rFont val="Calibri"/>
        <family val="2"/>
      </rPr>
      <t>Class here:</t>
    </r>
    <r>
      <rPr>
        <sz val="12"/>
        <color theme="1"/>
        <rFont val="Calibri"/>
        <family val="2"/>
      </rPr>
      <t xml:space="preserve"> management of change</t>
    </r>
  </si>
  <si>
    <r>
      <rPr>
        <b/>
        <sz val="12"/>
        <color theme="1"/>
        <rFont val="Calibri"/>
        <family val="2"/>
      </rPr>
      <t>Class here:</t>
    </r>
    <r>
      <rPr>
        <sz val="12"/>
        <color theme="1"/>
        <rFont val="Calibri"/>
        <family val="2"/>
      </rPr>
      <t xml:space="preserve"> Agile, Scrum, etc, project and programme management methodologies</t>
    </r>
  </si>
  <si>
    <r>
      <rPr>
        <b/>
        <sz val="12"/>
        <color theme="8"/>
        <rFont val="Calibri"/>
        <family val="2"/>
      </rPr>
      <t>Class here:</t>
    </r>
    <r>
      <rPr>
        <sz val="12"/>
        <color theme="8"/>
        <rFont val="Calibri"/>
        <family val="2"/>
      </rPr>
      <t xml:space="preserve"> recruitment, hiring, firing, training, coaching and mentoring employees, staff policies, managing remote workforces, managing payroll</t>
    </r>
  </si>
  <si>
    <r>
      <rPr>
        <b/>
        <sz val="12"/>
        <color theme="1"/>
        <rFont val="Calibri"/>
        <family val="2"/>
      </rPr>
      <t>Class here:</t>
    </r>
    <r>
      <rPr>
        <sz val="12"/>
        <color theme="1"/>
        <rFont val="Calibri"/>
        <family val="2"/>
      </rPr>
      <t xml:space="preserve"> professional aptitude tests, performance testing, reviews and evaluations</t>
    </r>
  </si>
  <si>
    <r>
      <t xml:space="preserve">Diversity, </t>
    </r>
    <r>
      <rPr>
        <sz val="12"/>
        <color theme="8"/>
        <rFont val="Calibri"/>
        <family val="2"/>
      </rPr>
      <t xml:space="preserve">equality </t>
    </r>
    <r>
      <rPr>
        <sz val="12"/>
        <color theme="1"/>
        <rFont val="Calibri"/>
        <family val="2"/>
      </rPr>
      <t>and inclusion in the workplace</t>
    </r>
  </si>
  <si>
    <r>
      <rPr>
        <b/>
        <sz val="12"/>
        <color theme="8"/>
        <rFont val="Calibri"/>
        <family val="2"/>
      </rPr>
      <t>Use for:</t>
    </r>
    <r>
      <rPr>
        <sz val="12"/>
        <color theme="8"/>
        <rFont val="Calibri"/>
        <family val="2"/>
      </rPr>
      <t xml:space="preserve"> works about social justice, equity, diversity, inclusivity and accessibility policies and strategies in the workplace, creating a diverse and inclusive workforce and professional environment, or works that examine inequality, exclusion, discrimination at work, or works that look at topics such as unconscious bias, positive discrimination, affirmative hiring practice, anti-discrimination and anti-harassment policies, creating a safe space at work, training around these topics in the workplace. </t>
    </r>
    <r>
      <rPr>
        <b/>
        <sz val="12"/>
        <color theme="8"/>
        <rFont val="Calibri"/>
        <family val="2"/>
      </rPr>
      <t xml:space="preserve">Use with: </t>
    </r>
    <r>
      <rPr>
        <sz val="12"/>
        <color theme="8"/>
        <rFont val="Calibri"/>
        <family val="2"/>
      </rPr>
      <t>JBFK4 for bullying or harassment in the workplace, or JBS* for policies around specific groups</t>
    </r>
  </si>
  <si>
    <r>
      <t xml:space="preserve">Management of </t>
    </r>
    <r>
      <rPr>
        <sz val="12"/>
        <color theme="8"/>
        <rFont val="Calibri"/>
        <family val="2"/>
      </rPr>
      <t xml:space="preserve">assets: </t>
    </r>
    <r>
      <rPr>
        <sz val="12"/>
        <color theme="1"/>
        <rFont val="Calibri"/>
        <family val="2"/>
      </rPr>
      <t>real estate, property and plant</t>
    </r>
  </si>
  <si>
    <r>
      <rPr>
        <b/>
        <sz val="12"/>
        <color theme="1"/>
        <rFont val="Calibri"/>
        <family val="2"/>
      </rPr>
      <t>Class here:</t>
    </r>
    <r>
      <rPr>
        <sz val="12"/>
        <color theme="1"/>
        <rFont val="Calibri"/>
        <family val="2"/>
      </rPr>
      <t xml:space="preserve"> management of physical assets, facilities management,</t>
    </r>
    <r>
      <rPr>
        <sz val="12"/>
        <color theme="8"/>
        <rFont val="Calibri"/>
        <family val="2"/>
      </rPr>
      <t xml:space="preserve"> infrastructure assets, enterprise asset management</t>
    </r>
  </si>
  <si>
    <r>
      <rPr>
        <b/>
        <sz val="12"/>
        <color theme="8"/>
        <rFont val="Calibri"/>
        <family val="2"/>
      </rPr>
      <t>Class here:</t>
    </r>
    <r>
      <rPr>
        <sz val="12"/>
        <color theme="8"/>
        <rFont val="Calibri"/>
        <family val="2"/>
      </rPr>
      <t xml:space="preserve"> techniques and skills for work presentations, work meetings, business etiquette and protocols, for in person, face-to-face business communication or remote, online or virtual communication, online meetings, online webinars or conferences</t>
    </r>
  </si>
  <si>
    <r>
      <rPr>
        <b/>
        <sz val="12"/>
        <color theme="1"/>
        <rFont val="Calibri"/>
        <family val="2"/>
      </rPr>
      <t>Class here</t>
    </r>
    <r>
      <rPr>
        <sz val="12"/>
        <color theme="1"/>
        <rFont val="Calibri"/>
        <family val="2"/>
      </rPr>
      <t>: role and responsibilities of company secretary, etc</t>
    </r>
  </si>
  <si>
    <r>
      <rPr>
        <b/>
        <sz val="12"/>
        <color theme="1"/>
        <rFont val="Calibri"/>
        <family val="2"/>
      </rPr>
      <t>Class here:</t>
    </r>
    <r>
      <rPr>
        <sz val="12"/>
        <color theme="1"/>
        <rFont val="Calibri"/>
        <family val="2"/>
      </rPr>
      <t xml:space="preserve"> general works on selling techniques, sales skills</t>
    </r>
  </si>
  <si>
    <r>
      <rPr>
        <b/>
        <sz val="12"/>
        <color theme="1"/>
        <rFont val="Calibri"/>
        <family val="2"/>
      </rPr>
      <t>Class here</t>
    </r>
    <r>
      <rPr>
        <sz val="12"/>
        <color theme="1"/>
        <rFont val="Calibri"/>
        <family val="2"/>
      </rPr>
      <t>: advertising industry</t>
    </r>
  </si>
  <si>
    <r>
      <t xml:space="preserve">Online marketing </t>
    </r>
    <r>
      <rPr>
        <sz val="12"/>
        <color theme="8"/>
        <rFont val="Calibri"/>
        <family val="2"/>
      </rPr>
      <t>/ Social media marketing</t>
    </r>
  </si>
  <si>
    <r>
      <rPr>
        <b/>
        <sz val="12"/>
        <color theme="1"/>
        <rFont val="Calibri"/>
        <family val="2"/>
      </rPr>
      <t>Class here</t>
    </r>
    <r>
      <rPr>
        <sz val="12"/>
        <color theme="1"/>
        <rFont val="Calibri"/>
        <family val="2"/>
      </rPr>
      <t>: use of social media and online resources to market products, web marketing, SEO techniques, the attention or experience economy, online newsletters, influencers,</t>
    </r>
    <r>
      <rPr>
        <sz val="12"/>
        <color theme="8"/>
        <rFont val="Calibri"/>
        <family val="2"/>
      </rPr>
      <t xml:space="preserve"> online recommendation engines, personalized marketing, individual marketing, digital marketing, viral marketing</t>
    </r>
  </si>
  <si>
    <t>KJMN</t>
  </si>
  <si>
    <r>
      <rPr>
        <b/>
        <sz val="12"/>
        <color theme="1"/>
        <rFont val="Calibri"/>
        <family val="2"/>
      </rPr>
      <t>Class here</t>
    </r>
    <r>
      <rPr>
        <sz val="12"/>
        <color theme="1"/>
        <rFont val="Calibri"/>
        <family val="2"/>
      </rPr>
      <t xml:space="preserve">: organizational change management (OCM), </t>
    </r>
    <r>
      <rPr>
        <sz val="12"/>
        <color theme="8"/>
        <rFont val="Calibri"/>
        <family val="2"/>
      </rPr>
      <t>sociology of organizations, organization development</t>
    </r>
  </si>
  <si>
    <r>
      <rPr>
        <b/>
        <sz val="12"/>
        <color theme="8"/>
        <rFont val="Calibri"/>
        <family val="2"/>
      </rPr>
      <t>Class here</t>
    </r>
    <r>
      <rPr>
        <sz val="12"/>
        <color theme="8"/>
        <rFont val="Calibri"/>
        <family val="2"/>
      </rPr>
      <t>: acquisitions</t>
    </r>
  </si>
  <si>
    <r>
      <rPr>
        <b/>
        <sz val="12"/>
        <color theme="1"/>
        <rFont val="Calibri"/>
        <family val="2"/>
      </rPr>
      <t>Class here</t>
    </r>
    <r>
      <rPr>
        <sz val="12"/>
        <color theme="1"/>
        <rFont val="Calibri"/>
        <family val="2"/>
      </rPr>
      <t xml:space="preserve">: creating and running your own business, freelancing, new business enterprises, </t>
    </r>
    <r>
      <rPr>
        <sz val="12"/>
        <color theme="8"/>
        <rFont val="Calibri"/>
        <family val="2"/>
      </rPr>
      <t>small and medium-sized enterprises (SMEs), creating and running a business from home, becoming a freelancer, being self-employed</t>
    </r>
  </si>
  <si>
    <r>
      <rPr>
        <b/>
        <sz val="12"/>
        <color theme="1"/>
        <rFont val="Calibri"/>
        <family val="2"/>
      </rPr>
      <t>Use for</t>
    </r>
    <r>
      <rPr>
        <sz val="12"/>
        <color theme="1"/>
        <rFont val="Calibri"/>
        <family val="2"/>
      </rPr>
      <t>: works that look at using external contractors and resources or using an organisation’s own internal resources</t>
    </r>
  </si>
  <si>
    <r>
      <rPr>
        <b/>
        <sz val="12"/>
        <color theme="1"/>
        <rFont val="Calibri"/>
        <family val="2"/>
      </rPr>
      <t>Class here</t>
    </r>
    <r>
      <rPr>
        <sz val="12"/>
        <color theme="1"/>
        <rFont val="Calibri"/>
        <family val="2"/>
      </rPr>
      <t>: business partnerships, collaborations</t>
    </r>
  </si>
  <si>
    <r>
      <rPr>
        <b/>
        <sz val="12"/>
        <color theme="1"/>
        <rFont val="Calibri"/>
        <family val="2"/>
      </rPr>
      <t>Class here</t>
    </r>
    <r>
      <rPr>
        <sz val="12"/>
        <color theme="1"/>
        <rFont val="Calibri"/>
        <family val="2"/>
      </rPr>
      <t xml:space="preserve">: teleworking, shift, part-time and full-time working, the ‘gig economy’, </t>
    </r>
    <r>
      <rPr>
        <sz val="12"/>
        <color theme="8"/>
        <rFont val="Calibri"/>
        <family val="2"/>
      </rPr>
      <t>gig-workers, temporary workers, f</t>
    </r>
    <r>
      <rPr>
        <sz val="12"/>
        <color theme="1"/>
        <rFont val="Calibri"/>
        <family val="2"/>
      </rPr>
      <t>lexible or restrictive work practices,</t>
    </r>
    <r>
      <rPr>
        <sz val="12"/>
        <color theme="8"/>
        <rFont val="Calibri"/>
        <family val="2"/>
      </rPr>
      <t xml:space="preserve"> home or remote working, lone workers, hybrid working, new, or changes to, working patterns or practices, workplace culture, etc. </t>
    </r>
    <r>
      <rPr>
        <b/>
        <sz val="12"/>
        <color theme="8"/>
        <rFont val="Calibri"/>
        <family val="2"/>
      </rPr>
      <t>Use for</t>
    </r>
    <r>
      <rPr>
        <sz val="12"/>
        <color theme="8"/>
        <rFont val="Calibri"/>
        <family val="2"/>
      </rPr>
      <t>: works that look at working practices or how people work, changing patterns, etc</t>
    </r>
  </si>
  <si>
    <r>
      <rPr>
        <b/>
        <sz val="12"/>
        <color theme="1"/>
        <rFont val="Calibri"/>
        <family val="2"/>
      </rPr>
      <t>Use all KN* codes for</t>
    </r>
    <r>
      <rPr>
        <sz val="12"/>
        <color theme="1"/>
        <rFont val="Calibri"/>
        <family val="2"/>
      </rPr>
      <t>: studies of whole sectors or works that look at aspects of these topics from a business or industrial studies perspective.</t>
    </r>
    <r>
      <rPr>
        <sz val="12"/>
        <color theme="8"/>
        <rFont val="Calibri"/>
        <family val="2"/>
      </rPr>
      <t xml:space="preserve"> </t>
    </r>
    <r>
      <rPr>
        <b/>
        <sz val="12"/>
        <color theme="8"/>
        <rFont val="Calibri"/>
        <family val="2"/>
      </rPr>
      <t>Use all KN* codes with:</t>
    </r>
    <r>
      <rPr>
        <sz val="12"/>
        <color theme="8"/>
        <rFont val="Calibri"/>
        <family val="2"/>
      </rPr>
      <t xml:space="preserve"> JP* codes for studies of policies or political debates around different sectors</t>
    </r>
  </si>
  <si>
    <r>
      <rPr>
        <b/>
        <sz val="12"/>
        <color theme="1"/>
        <rFont val="Calibri"/>
        <family val="2"/>
      </rPr>
      <t>Use for</t>
    </r>
    <r>
      <rPr>
        <sz val="12"/>
        <color theme="1"/>
        <rFont val="Calibri"/>
        <family val="2"/>
      </rPr>
      <t>: general works on these sectors or industries that do not have their own separate codes</t>
    </r>
  </si>
  <si>
    <r>
      <rPr>
        <b/>
        <sz val="12"/>
        <color theme="1"/>
        <rFont val="Calibri"/>
        <family val="2"/>
      </rPr>
      <t>Use for</t>
    </r>
    <r>
      <rPr>
        <sz val="12"/>
        <color theme="1"/>
        <rFont val="Calibri"/>
        <family val="2"/>
      </rPr>
      <t xml:space="preserve">: titles about the agriculture and food production sector from a business or industrial studies perspective, </t>
    </r>
    <r>
      <rPr>
        <sz val="12"/>
        <color theme="8"/>
        <rFont val="Calibri"/>
        <family val="2"/>
      </rPr>
      <t xml:space="preserve">food manufacturing sector, industrial or intensive agriculture, food processing industry. </t>
    </r>
    <r>
      <rPr>
        <b/>
        <sz val="12"/>
        <color theme="8"/>
        <rFont val="Calibri"/>
        <family val="2"/>
      </rPr>
      <t xml:space="preserve">Use with: </t>
    </r>
    <r>
      <rPr>
        <sz val="12"/>
        <color theme="8"/>
        <rFont val="Calibri"/>
        <family val="2"/>
      </rPr>
      <t>RNH for works that look at the loss or waste of food throughout the agricultural and food industries</t>
    </r>
  </si>
  <si>
    <r>
      <rPr>
        <b/>
        <sz val="12"/>
        <color theme="1"/>
        <rFont val="Calibri"/>
        <family val="2"/>
      </rPr>
      <t xml:space="preserve">Class here: </t>
    </r>
    <r>
      <rPr>
        <sz val="12"/>
        <color theme="1"/>
        <rFont val="Calibri"/>
        <family val="2"/>
      </rPr>
      <t xml:space="preserve">whaling industry. </t>
    </r>
    <r>
      <rPr>
        <b/>
        <sz val="12"/>
        <color theme="1"/>
        <rFont val="Calibri"/>
        <family val="2"/>
      </rPr>
      <t>Use for:</t>
    </r>
    <r>
      <rPr>
        <sz val="12"/>
        <color theme="1"/>
        <rFont val="Calibri"/>
        <family val="2"/>
      </rPr>
      <t xml:space="preserve"> titles about fishing sector from a business or industrial studies perspective</t>
    </r>
  </si>
  <si>
    <r>
      <rPr>
        <b/>
        <sz val="12"/>
        <color theme="1"/>
        <rFont val="Calibri"/>
        <family val="2"/>
      </rPr>
      <t>Use for:</t>
    </r>
    <r>
      <rPr>
        <sz val="12"/>
        <color theme="1"/>
        <rFont val="Calibri"/>
        <family val="2"/>
      </rPr>
      <t xml:space="preserve"> titles about the business or industry of creating, managing, using, conserving, and repairing forest and related resources</t>
    </r>
  </si>
  <si>
    <r>
      <rPr>
        <b/>
        <sz val="12"/>
        <color theme="1"/>
        <rFont val="Calibri"/>
        <family val="2"/>
      </rPr>
      <t>Class here:</t>
    </r>
    <r>
      <rPr>
        <sz val="12"/>
        <color theme="1"/>
        <rFont val="Calibri"/>
        <family val="2"/>
      </rPr>
      <t xml:space="preserve"> mining, drilling, dredging and quarrying. </t>
    </r>
    <r>
      <rPr>
        <b/>
        <sz val="12"/>
        <color theme="1"/>
        <rFont val="Calibri"/>
        <family val="2"/>
      </rPr>
      <t>Use for:</t>
    </r>
    <r>
      <rPr>
        <sz val="12"/>
        <color theme="1"/>
        <rFont val="Calibri"/>
        <family val="2"/>
      </rPr>
      <t xml:space="preserve"> works that look at these sectors from a business or industrial studies perspective</t>
    </r>
  </si>
  <si>
    <r>
      <rPr>
        <b/>
        <sz val="12"/>
        <color theme="1"/>
        <rFont val="Calibri"/>
        <family val="2"/>
      </rPr>
      <t>Use for:</t>
    </r>
    <r>
      <rPr>
        <sz val="12"/>
        <color theme="1"/>
        <rFont val="Calibri"/>
        <family val="2"/>
      </rPr>
      <t xml:space="preserve"> general works that look at these sectors from a business or industrial studies perspective</t>
    </r>
  </si>
  <si>
    <r>
      <rPr>
        <b/>
        <sz val="12"/>
        <color theme="1"/>
        <rFont val="Calibri"/>
        <family val="2"/>
      </rPr>
      <t>Class here:</t>
    </r>
    <r>
      <rPr>
        <sz val="12"/>
        <color theme="1"/>
        <rFont val="Calibri"/>
        <family val="2"/>
      </rPr>
      <t xml:space="preserve"> public and private utility companies, nuclear power industry etc. </t>
    </r>
    <r>
      <rPr>
        <b/>
        <sz val="12"/>
        <color theme="1"/>
        <rFont val="Calibri"/>
        <family val="2"/>
      </rPr>
      <t>Use for</t>
    </r>
    <r>
      <rPr>
        <sz val="12"/>
        <color theme="1"/>
        <rFont val="Calibri"/>
        <family val="2"/>
      </rPr>
      <t>: works that look at these sectors from a business or industrial studies perspective</t>
    </r>
  </si>
  <si>
    <r>
      <rPr>
        <b/>
        <sz val="12"/>
        <color theme="1"/>
        <rFont val="Calibri"/>
        <family val="2"/>
      </rPr>
      <t>Class here:</t>
    </r>
    <r>
      <rPr>
        <sz val="12"/>
        <color theme="1"/>
        <rFont val="Calibri"/>
        <family val="2"/>
      </rPr>
      <t xml:space="preserve"> fracking. </t>
    </r>
    <r>
      <rPr>
        <b/>
        <sz val="12"/>
        <color theme="1"/>
        <rFont val="Calibri"/>
        <family val="2"/>
      </rPr>
      <t>Use for</t>
    </r>
    <r>
      <rPr>
        <sz val="12"/>
        <color theme="1"/>
        <rFont val="Calibri"/>
        <family val="2"/>
      </rPr>
      <t>: works that look at these sectors from a business or industrial studies perspective</t>
    </r>
  </si>
  <si>
    <r>
      <rPr>
        <b/>
        <sz val="12"/>
        <color theme="1"/>
        <rFont val="Calibri"/>
        <family val="2"/>
      </rPr>
      <t>Use for:</t>
    </r>
    <r>
      <rPr>
        <sz val="12"/>
        <color theme="1"/>
        <rFont val="Calibri"/>
        <family val="2"/>
      </rPr>
      <t xml:space="preserve"> works on the renewable energy industry (hydroelectric, wind, solar, wave etc) from a business, industrial studies perspective</t>
    </r>
  </si>
  <si>
    <r>
      <rPr>
        <b/>
        <sz val="12"/>
        <color theme="1"/>
        <rFont val="Calibri"/>
        <family val="2"/>
      </rPr>
      <t>Class here</t>
    </r>
    <r>
      <rPr>
        <sz val="12"/>
        <color theme="1"/>
        <rFont val="Calibri"/>
        <family val="2"/>
      </rPr>
      <t xml:space="preserve">: public and private utility companies, drinking water and waste water industries. </t>
    </r>
    <r>
      <rPr>
        <b/>
        <sz val="12"/>
        <color theme="1"/>
        <rFont val="Calibri"/>
        <family val="2"/>
      </rPr>
      <t>Use for:</t>
    </r>
    <r>
      <rPr>
        <sz val="12"/>
        <color theme="1"/>
        <rFont val="Calibri"/>
        <family val="2"/>
      </rPr>
      <t xml:space="preserve"> works that look at these sectors from a business or industrial studies perspective</t>
    </r>
  </si>
  <si>
    <r>
      <rPr>
        <b/>
        <sz val="12"/>
        <color theme="1"/>
        <rFont val="Calibri"/>
        <family val="2"/>
      </rPr>
      <t>Use for</t>
    </r>
    <r>
      <rPr>
        <sz val="12"/>
        <color theme="1"/>
        <rFont val="Calibri"/>
        <family val="2"/>
      </rPr>
      <t>: general works that look at these sectors from a business or industrial studies perspective</t>
    </r>
  </si>
  <si>
    <r>
      <rPr>
        <b/>
        <sz val="12"/>
        <color theme="1"/>
        <rFont val="Calibri"/>
        <family val="2"/>
      </rPr>
      <t>Class here</t>
    </r>
    <r>
      <rPr>
        <sz val="12"/>
        <color theme="1"/>
        <rFont val="Calibri"/>
        <family val="2"/>
      </rPr>
      <t xml:space="preserve">: petrochemical, plastics industries. </t>
    </r>
    <r>
      <rPr>
        <b/>
        <sz val="12"/>
        <color theme="1"/>
        <rFont val="Calibri"/>
        <family val="2"/>
      </rPr>
      <t>Use for:</t>
    </r>
    <r>
      <rPr>
        <sz val="12"/>
        <color theme="1"/>
        <rFont val="Calibri"/>
        <family val="2"/>
      </rPr>
      <t xml:space="preserve"> works that look at these sectors from a business or industrial studies perspective</t>
    </r>
  </si>
  <si>
    <r>
      <rPr>
        <b/>
        <sz val="12"/>
        <color theme="1"/>
        <rFont val="Calibri"/>
        <family val="2"/>
      </rPr>
      <t>Use for</t>
    </r>
    <r>
      <rPr>
        <sz val="12"/>
        <color theme="1"/>
        <rFont val="Calibri"/>
        <family val="2"/>
      </rPr>
      <t>: titles about the business or industry of manufacturing clothing, cloth etc, particularly works that look at these sectors from a business or industrial studies perspective</t>
    </r>
  </si>
  <si>
    <r>
      <rPr>
        <b/>
        <sz val="12"/>
        <color theme="1"/>
        <rFont val="Calibri"/>
        <family val="2"/>
      </rPr>
      <t>Class her</t>
    </r>
    <r>
      <rPr>
        <sz val="12"/>
        <color theme="1"/>
        <rFont val="Calibri"/>
        <family val="2"/>
      </rPr>
      <t xml:space="preserve">e: automotive industry, shipbuilding, aircraft and rail vehicle manufacturing industries. </t>
    </r>
    <r>
      <rPr>
        <b/>
        <sz val="12"/>
        <color theme="1"/>
        <rFont val="Calibri"/>
        <family val="2"/>
      </rPr>
      <t>Use for</t>
    </r>
    <r>
      <rPr>
        <sz val="12"/>
        <color theme="1"/>
        <rFont val="Calibri"/>
        <family val="2"/>
      </rPr>
      <t xml:space="preserve">: works that look at these sectors from a business or industrial studies perspective. </t>
    </r>
    <r>
      <rPr>
        <b/>
        <sz val="12"/>
        <color theme="1"/>
        <rFont val="Calibri"/>
        <family val="2"/>
      </rPr>
      <t>Use with:</t>
    </r>
    <r>
      <rPr>
        <sz val="12"/>
        <color theme="1"/>
        <rFont val="Calibri"/>
        <family val="2"/>
      </rPr>
      <t xml:space="preserve"> WG* codes to indicate what type of vehicle or transport as appropriate</t>
    </r>
  </si>
  <si>
    <r>
      <rPr>
        <b/>
        <sz val="12"/>
        <color theme="1"/>
        <rFont val="Calibri"/>
        <family val="2"/>
      </rPr>
      <t>Class here:</t>
    </r>
    <r>
      <rPr>
        <sz val="12"/>
        <color theme="1"/>
        <rFont val="Calibri"/>
        <family val="2"/>
      </rPr>
      <t xml:space="preserve"> all transport industries; road, shipping, railway, aerospace, air etc. </t>
    </r>
    <r>
      <rPr>
        <b/>
        <sz val="12"/>
        <color theme="1"/>
        <rFont val="Calibri"/>
        <family val="2"/>
      </rPr>
      <t>Use for:</t>
    </r>
    <r>
      <rPr>
        <sz val="12"/>
        <color theme="1"/>
        <rFont val="Calibri"/>
        <family val="2"/>
      </rPr>
      <t xml:space="preserve"> works that look at these sectors from a business or industrial studies perspective. </t>
    </r>
    <r>
      <rPr>
        <b/>
        <sz val="12"/>
        <color theme="1"/>
        <rFont val="Calibri"/>
        <family val="2"/>
      </rPr>
      <t xml:space="preserve">Use with: </t>
    </r>
    <r>
      <rPr>
        <sz val="12"/>
        <color theme="1"/>
        <rFont val="Calibri"/>
        <family val="2"/>
      </rPr>
      <t>WG* codes to indicate what type of vehicle as appropriate</t>
    </r>
  </si>
  <si>
    <r>
      <rPr>
        <b/>
        <sz val="12"/>
        <color theme="1"/>
        <rFont val="Calibri"/>
        <family val="2"/>
      </rPr>
      <t>Use for:</t>
    </r>
    <r>
      <rPr>
        <sz val="12"/>
        <color theme="1"/>
        <rFont val="Calibri"/>
        <family val="2"/>
      </rPr>
      <t xml:space="preserve"> works that look at these sectors from a business or industrial studies perspective</t>
    </r>
  </si>
  <si>
    <r>
      <rPr>
        <b/>
        <sz val="12"/>
        <color theme="1"/>
        <rFont val="Calibri"/>
        <family val="2"/>
      </rPr>
      <t xml:space="preserve">Class here: </t>
    </r>
    <r>
      <rPr>
        <sz val="12"/>
        <color theme="1"/>
        <rFont val="Calibri"/>
        <family val="2"/>
      </rPr>
      <t xml:space="preserve">Distribution, warehousing business. </t>
    </r>
    <r>
      <rPr>
        <b/>
        <sz val="12"/>
        <color theme="1"/>
        <rFont val="Calibri"/>
        <family val="2"/>
      </rPr>
      <t>Use for:</t>
    </r>
    <r>
      <rPr>
        <sz val="12"/>
        <color theme="1"/>
        <rFont val="Calibri"/>
        <family val="2"/>
      </rPr>
      <t xml:space="preserve"> works that look at these sectors from a business or industrial studies perspective</t>
    </r>
  </si>
  <si>
    <r>
      <rPr>
        <b/>
        <sz val="12"/>
        <color theme="1"/>
        <rFont val="Calibri"/>
        <family val="2"/>
      </rPr>
      <t xml:space="preserve">Class here: </t>
    </r>
    <r>
      <rPr>
        <sz val="12"/>
        <color theme="1"/>
        <rFont val="Calibri"/>
        <family val="2"/>
      </rPr>
      <t>catering industry</t>
    </r>
  </si>
  <si>
    <r>
      <rPr>
        <b/>
        <sz val="12"/>
        <color theme="1"/>
        <rFont val="Calibri"/>
        <family val="2"/>
      </rPr>
      <t>Class here:</t>
    </r>
    <r>
      <rPr>
        <sz val="12"/>
        <color theme="1"/>
        <rFont val="Calibri"/>
        <family val="2"/>
      </rPr>
      <t xml:space="preserve"> hotel industry, hotel management, theme parks, fitness business</t>
    </r>
    <r>
      <rPr>
        <sz val="12"/>
        <color theme="8"/>
        <rFont val="Calibri"/>
        <family val="2"/>
      </rPr>
      <t>, park and recreation management, gyms and fitness sectors, the experience industry and other related industries or sectors</t>
    </r>
    <r>
      <rPr>
        <sz val="12"/>
        <color theme="1"/>
        <rFont val="Calibri"/>
        <family val="2"/>
      </rPr>
      <t xml:space="preserve">. </t>
    </r>
    <r>
      <rPr>
        <b/>
        <sz val="12"/>
        <color theme="1"/>
        <rFont val="Calibri"/>
        <family val="2"/>
      </rPr>
      <t>Use for:</t>
    </r>
    <r>
      <rPr>
        <sz val="12"/>
        <color theme="1"/>
        <rFont val="Calibri"/>
        <family val="2"/>
      </rPr>
      <t xml:space="preserve"> titles about the business or industry of leisure</t>
    </r>
  </si>
  <si>
    <r>
      <rPr>
        <b/>
        <sz val="12"/>
        <color theme="8"/>
        <rFont val="Calibri"/>
        <family val="2"/>
      </rPr>
      <t xml:space="preserve">Class here: </t>
    </r>
    <r>
      <rPr>
        <sz val="12"/>
        <color theme="8"/>
        <rFont val="Calibri"/>
        <family val="2"/>
      </rPr>
      <t xml:space="preserve">wedding industry, convention, conferences, festivals, ceremonies industries. </t>
    </r>
    <r>
      <rPr>
        <b/>
        <sz val="12"/>
        <color theme="1"/>
        <rFont val="Calibri"/>
        <family val="2"/>
      </rPr>
      <t>Use for</t>
    </r>
    <r>
      <rPr>
        <sz val="12"/>
        <color theme="1"/>
        <rFont val="Calibri"/>
        <family val="2"/>
      </rPr>
      <t>: works that look at these sectors from a business or industrial studies perspective</t>
    </r>
  </si>
  <si>
    <r>
      <rPr>
        <b/>
        <sz val="12"/>
        <color theme="1"/>
        <rFont val="Calibri"/>
        <family val="2"/>
      </rPr>
      <t>Class here:</t>
    </r>
    <r>
      <rPr>
        <sz val="12"/>
        <color theme="1"/>
        <rFont val="Calibri"/>
        <family val="2"/>
      </rPr>
      <t xml:space="preserve"> make up, perfume industries, </t>
    </r>
    <r>
      <rPr>
        <sz val="12"/>
        <color theme="8"/>
        <rFont val="Calibri"/>
        <family val="2"/>
      </rPr>
      <t>personal care and personal grooming industries,</t>
    </r>
    <r>
      <rPr>
        <sz val="12"/>
        <color theme="1"/>
        <rFont val="Calibri"/>
        <family val="2"/>
      </rPr>
      <t xml:space="preserve"> </t>
    </r>
    <r>
      <rPr>
        <sz val="12"/>
        <color theme="8"/>
        <rFont val="Calibri"/>
        <family val="2"/>
      </rPr>
      <t>beauty treatment industries, cosmetics and skincare industries, haircare sectors, luxury fashion sector and any industries related to fashion or beauty</t>
    </r>
    <r>
      <rPr>
        <sz val="12"/>
        <color theme="1"/>
        <rFont val="Calibri"/>
        <family val="2"/>
      </rPr>
      <t xml:space="preserve">. </t>
    </r>
    <r>
      <rPr>
        <b/>
        <sz val="12"/>
        <color theme="1"/>
        <rFont val="Calibri"/>
        <family val="2"/>
      </rPr>
      <t>Use for:</t>
    </r>
    <r>
      <rPr>
        <sz val="12"/>
        <color theme="1"/>
        <rFont val="Calibri"/>
        <family val="2"/>
      </rPr>
      <t xml:space="preserve"> works that look at these sectors from a business or industrial studies perspective</t>
    </r>
  </si>
  <si>
    <r>
      <rPr>
        <b/>
        <sz val="12"/>
        <color theme="1"/>
        <rFont val="Calibri"/>
        <family val="2"/>
      </rPr>
      <t>Class here</t>
    </r>
    <r>
      <rPr>
        <sz val="12"/>
        <color theme="1"/>
        <rFont val="Calibri"/>
        <family val="2"/>
      </rPr>
      <t xml:space="preserve">: postal, telecommunications industries etc. </t>
    </r>
    <r>
      <rPr>
        <b/>
        <sz val="12"/>
        <color theme="1"/>
        <rFont val="Calibri"/>
        <family val="2"/>
      </rPr>
      <t>Use for:</t>
    </r>
    <r>
      <rPr>
        <sz val="12"/>
        <color theme="1"/>
        <rFont val="Calibri"/>
        <family val="2"/>
      </rPr>
      <t xml:space="preserve"> works that look at these sectors from a business or industrial studies perspective</t>
    </r>
  </si>
  <si>
    <r>
      <rPr>
        <b/>
        <sz val="12"/>
        <color theme="1"/>
        <rFont val="Calibri"/>
        <family val="2"/>
      </rPr>
      <t>Use for:</t>
    </r>
    <r>
      <rPr>
        <sz val="12"/>
        <color theme="1"/>
        <rFont val="Calibri"/>
        <family val="2"/>
      </rPr>
      <t xml:space="preserve"> works about the industries, companies and technologies associated with the television, cinema, video, radio, podcast and audio industries, including associated streaming services</t>
    </r>
  </si>
  <si>
    <r>
      <rPr>
        <b/>
        <sz val="12"/>
        <color theme="1"/>
        <rFont val="Calibri"/>
        <family val="2"/>
      </rPr>
      <t xml:space="preserve">Class here: </t>
    </r>
    <r>
      <rPr>
        <sz val="12"/>
        <color theme="1"/>
        <rFont val="Calibri"/>
        <family val="2"/>
      </rPr>
      <t>recorded and live music sectors, music publishing, streaming services</t>
    </r>
  </si>
  <si>
    <r>
      <rPr>
        <b/>
        <sz val="12"/>
        <color theme="1"/>
        <rFont val="Calibri"/>
        <family val="2"/>
      </rPr>
      <t>Class here:</t>
    </r>
    <r>
      <rPr>
        <sz val="12"/>
        <color theme="1"/>
        <rFont val="Calibri"/>
        <family val="2"/>
      </rPr>
      <t xml:space="preserve"> print, e-book and digital publishing, journals.</t>
    </r>
    <r>
      <rPr>
        <b/>
        <sz val="12"/>
        <color theme="1"/>
        <rFont val="Calibri"/>
        <family val="2"/>
      </rPr>
      <t xml:space="preserve"> Use with:</t>
    </r>
    <r>
      <rPr>
        <sz val="12"/>
        <color theme="1"/>
        <rFont val="Calibri"/>
        <family val="2"/>
      </rPr>
      <t xml:space="preserve"> NHTB for the History of books, book publishing etc</t>
    </r>
  </si>
  <si>
    <r>
      <rPr>
        <b/>
        <sz val="12"/>
        <color theme="1"/>
        <rFont val="Calibri"/>
        <family val="2"/>
      </rPr>
      <t>Class here:</t>
    </r>
    <r>
      <rPr>
        <sz val="12"/>
        <color theme="1"/>
        <rFont val="Calibri"/>
        <family val="2"/>
      </rPr>
      <t xml:space="preserve"> print and online news, newspapers and magazines</t>
    </r>
  </si>
  <si>
    <r>
      <rPr>
        <b/>
        <sz val="12"/>
        <color theme="1"/>
        <rFont val="Calibri"/>
        <family val="2"/>
      </rPr>
      <t>Class here:</t>
    </r>
    <r>
      <rPr>
        <sz val="12"/>
        <color theme="1"/>
        <rFont val="Calibri"/>
        <family val="2"/>
      </rPr>
      <t xml:space="preserve"> printed packaging and labelling industries</t>
    </r>
  </si>
  <si>
    <r>
      <rPr>
        <b/>
        <sz val="12"/>
        <color theme="1"/>
        <rFont val="Calibri"/>
        <family val="2"/>
      </rPr>
      <t>Class here:</t>
    </r>
    <r>
      <rPr>
        <sz val="12"/>
        <color theme="1"/>
        <rFont val="Calibri"/>
        <family val="2"/>
      </rPr>
      <t xml:space="preserve"> Interactive entertainment industry</t>
    </r>
  </si>
  <si>
    <r>
      <rPr>
        <b/>
        <sz val="12"/>
        <color theme="1"/>
        <rFont val="Calibri"/>
        <family val="2"/>
      </rPr>
      <t>Class here</t>
    </r>
    <r>
      <rPr>
        <sz val="12"/>
        <color theme="1"/>
        <rFont val="Calibri"/>
        <family val="2"/>
      </rPr>
      <t xml:space="preserve">: tech sector, tech industry, Silicon Valley, </t>
    </r>
    <r>
      <rPr>
        <sz val="12"/>
        <color theme="8"/>
        <rFont val="Calibri"/>
        <family val="2"/>
      </rPr>
      <t>data industries, AI industries, IT and computer software development sectors, etc</t>
    </r>
  </si>
  <si>
    <r>
      <rPr>
        <b/>
        <sz val="12"/>
        <color theme="1"/>
        <rFont val="Calibri"/>
        <family val="2"/>
      </rPr>
      <t>Class here</t>
    </r>
    <r>
      <rPr>
        <sz val="12"/>
        <color theme="1"/>
        <rFont val="Calibri"/>
        <family val="2"/>
      </rPr>
      <t xml:space="preserve">: trade unions, industrial action, industrial arbitration and negotiation, industrial health and safety etc. </t>
    </r>
    <r>
      <rPr>
        <b/>
        <sz val="12"/>
        <color theme="1"/>
        <rFont val="Calibri"/>
        <family val="2"/>
      </rPr>
      <t>Use for:</t>
    </r>
    <r>
      <rPr>
        <sz val="12"/>
        <color theme="1"/>
        <rFont val="Calibri"/>
        <family val="2"/>
      </rPr>
      <t xml:space="preserve"> all industrial and commercial workplaces, not specifically manufacturing or heavy industry</t>
    </r>
  </si>
  <si>
    <r>
      <rPr>
        <b/>
        <sz val="12"/>
        <color theme="8"/>
        <rFont val="Calibri"/>
        <family val="2"/>
      </rPr>
      <t>Use for</t>
    </r>
    <r>
      <rPr>
        <sz val="12"/>
        <color theme="8"/>
        <rFont val="Calibri"/>
        <family val="2"/>
      </rPr>
      <t>: works that look at all aspects of safety and physical and mental health in the workplace and of employees, advice on creating healthy and safe workplaces, complying with necessary regulations, health and safety training and awareness, looking after employee psychological and physical wellbeing, etc</t>
    </r>
  </si>
  <si>
    <r>
      <rPr>
        <b/>
        <sz val="12"/>
        <color theme="1"/>
        <rFont val="Calibri"/>
        <family val="2"/>
      </rPr>
      <t>Class here:</t>
    </r>
    <r>
      <rPr>
        <sz val="12"/>
        <color theme="1"/>
        <rFont val="Calibri"/>
        <family val="2"/>
      </rPr>
      <t xml:space="preserve"> labour unions, organized labour</t>
    </r>
  </si>
  <si>
    <r>
      <rPr>
        <b/>
        <sz val="12"/>
        <color theme="1"/>
        <rFont val="Calibri"/>
        <family val="2"/>
      </rPr>
      <t>Use all L* codes for:</t>
    </r>
    <r>
      <rPr>
        <sz val="12"/>
        <color theme="1"/>
        <rFont val="Calibri"/>
        <family val="2"/>
      </rPr>
      <t xml:space="preserve"> academic, professional or specialist titles only. </t>
    </r>
    <r>
      <rPr>
        <b/>
        <sz val="12"/>
        <color theme="1"/>
        <rFont val="Calibri"/>
        <family val="2"/>
      </rPr>
      <t>DO NOT USE:</t>
    </r>
    <r>
      <rPr>
        <sz val="12"/>
        <color theme="1"/>
        <rFont val="Calibri"/>
        <family val="2"/>
      </rPr>
      <t xml:space="preserve"> code ‘L’ itself, but select specific categories from section L*. The L* section is not meant to reflect any particular legal system and many titles will need at least two codes to create the appropriate category. </t>
    </r>
    <r>
      <rPr>
        <b/>
        <sz val="12"/>
        <color theme="1"/>
        <rFont val="Calibri"/>
        <family val="2"/>
      </rPr>
      <t>Use all L* codes with:</t>
    </r>
    <r>
      <rPr>
        <sz val="12"/>
        <color theme="1"/>
        <rFont val="Calibri"/>
        <family val="2"/>
      </rPr>
      <t xml:space="preserve"> PLACE 1* Qualifiers to indicate jurisdiction (especially with LN* codes), plus other qualifiers as appropriate. </t>
    </r>
    <r>
      <rPr>
        <b/>
        <sz val="12"/>
        <color theme="1"/>
        <rFont val="Calibri"/>
        <family val="2"/>
      </rPr>
      <t>Prefer:</t>
    </r>
    <r>
      <rPr>
        <sz val="12"/>
        <color theme="1"/>
        <rFont val="Calibri"/>
        <family val="2"/>
      </rPr>
      <t xml:space="preserve"> VS* codes for more general adult titles</t>
    </r>
  </si>
  <si>
    <r>
      <rPr>
        <b/>
        <sz val="12"/>
        <color theme="8"/>
        <rFont val="Calibri"/>
        <family val="2"/>
      </rPr>
      <t>Class here:</t>
    </r>
    <r>
      <rPr>
        <sz val="12"/>
        <color theme="8"/>
        <rFont val="Calibri"/>
        <family val="2"/>
      </rPr>
      <t xml:space="preserve"> analytical jurisprudence, natural law theory, legal positivism, legal realism, legal interpretivism, normative jurisprudence and philosophical approaches to legal problems, general principles of law, the theory of law making, etc</t>
    </r>
  </si>
  <si>
    <r>
      <rPr>
        <b/>
        <sz val="12"/>
        <color theme="1"/>
        <rFont val="Calibri"/>
        <family val="2"/>
      </rPr>
      <t>Use for:</t>
    </r>
    <r>
      <rPr>
        <sz val="12"/>
        <color theme="1"/>
        <rFont val="Calibri"/>
        <family val="2"/>
      </rPr>
      <t xml:space="preserve"> works about different legal systems or to indicate a particular type of law is from a particular system. </t>
    </r>
    <r>
      <rPr>
        <b/>
        <sz val="12"/>
        <color theme="1"/>
        <rFont val="Calibri"/>
        <family val="2"/>
      </rPr>
      <t>Use all LAF* codes with:</t>
    </r>
    <r>
      <rPr>
        <sz val="12"/>
        <color theme="1"/>
        <rFont val="Calibri"/>
        <family val="2"/>
      </rPr>
      <t xml:space="preserve"> other L* codes and PLACE 1* Qualifiers, as appropriate, to indicate the type of legal system and the type of laws and the jurisdiction</t>
    </r>
  </si>
  <si>
    <r>
      <rPr>
        <b/>
        <sz val="12"/>
        <color theme="8"/>
        <rFont val="Calibri"/>
        <family val="2"/>
      </rPr>
      <t>Class here:</t>
    </r>
    <r>
      <rPr>
        <sz val="12"/>
        <color theme="8"/>
        <rFont val="Calibri"/>
        <family val="2"/>
      </rPr>
      <t xml:space="preserve"> case law, judge-made law or judicial precedent as systems of law</t>
    </r>
  </si>
  <si>
    <r>
      <rPr>
        <b/>
        <sz val="12"/>
        <color theme="1"/>
        <rFont val="Calibri"/>
        <family val="2"/>
      </rPr>
      <t xml:space="preserve">Use for: </t>
    </r>
    <r>
      <rPr>
        <sz val="12"/>
        <color theme="1"/>
        <rFont val="Calibri"/>
        <family val="2"/>
      </rPr>
      <t>works about bodies of law or civil law systems that are based on a code of law, legal codes or law codes</t>
    </r>
  </si>
  <si>
    <r>
      <rPr>
        <b/>
        <sz val="12"/>
        <color theme="1"/>
        <rFont val="Calibri"/>
        <family val="2"/>
      </rPr>
      <t>Use for</t>
    </r>
    <r>
      <rPr>
        <sz val="12"/>
        <color theme="1"/>
        <rFont val="Calibri"/>
        <family val="2"/>
      </rPr>
      <t>: works about bodies of law or legal systems wholly or partially based on custom and precedent</t>
    </r>
  </si>
  <si>
    <r>
      <rPr>
        <b/>
        <sz val="12"/>
        <color theme="1"/>
        <rFont val="Calibri"/>
        <family val="2"/>
      </rPr>
      <t>Use for</t>
    </r>
    <r>
      <rPr>
        <sz val="12"/>
        <color theme="1"/>
        <rFont val="Calibri"/>
        <family val="2"/>
      </rPr>
      <t>: works about bodies of law or legal systems that are based on more than one legal system</t>
    </r>
  </si>
  <si>
    <r>
      <rPr>
        <b/>
        <sz val="12"/>
        <color theme="1"/>
        <rFont val="Calibri"/>
        <family val="2"/>
      </rPr>
      <t>Class here:</t>
    </r>
    <r>
      <rPr>
        <sz val="12"/>
        <color theme="1"/>
        <rFont val="Calibri"/>
        <family val="2"/>
      </rPr>
      <t xml:space="preserve"> academic legal writing</t>
    </r>
  </si>
  <si>
    <r>
      <rPr>
        <b/>
        <sz val="12"/>
        <color theme="1"/>
        <rFont val="Calibri"/>
        <family val="2"/>
      </rPr>
      <t>Class here:</t>
    </r>
    <r>
      <rPr>
        <sz val="12"/>
        <color theme="1"/>
        <rFont val="Calibri"/>
        <family val="2"/>
      </rPr>
      <t xml:space="preserve"> legal skills: oral communication</t>
    </r>
  </si>
  <si>
    <r>
      <rPr>
        <b/>
        <sz val="12"/>
        <color theme="1"/>
        <rFont val="Calibri"/>
        <family val="2"/>
      </rPr>
      <t>Class here:</t>
    </r>
    <r>
      <rPr>
        <sz val="12"/>
        <color theme="1"/>
        <rFont val="Calibri"/>
        <family val="2"/>
      </rPr>
      <t xml:space="preserve"> legal skills: using online tools, legal databases etc</t>
    </r>
  </si>
  <si>
    <r>
      <t>Legal profession</t>
    </r>
    <r>
      <rPr>
        <sz val="12"/>
        <color theme="8"/>
        <rFont val="Calibri"/>
        <family val="2"/>
      </rPr>
      <t xml:space="preserve"> / practice of law: </t>
    </r>
    <r>
      <rPr>
        <sz val="12"/>
        <color theme="1"/>
        <rFont val="Calibri"/>
        <family val="2"/>
      </rPr>
      <t>general</t>
    </r>
  </si>
  <si>
    <r>
      <rPr>
        <b/>
        <sz val="12"/>
        <color theme="8"/>
        <rFont val="Calibri"/>
        <family val="2"/>
      </rPr>
      <t xml:space="preserve">Class here: </t>
    </r>
    <r>
      <rPr>
        <sz val="12"/>
        <color theme="8"/>
        <rFont val="Calibri"/>
        <family val="2"/>
      </rPr>
      <t xml:space="preserve">works that look at legal professionals and those who practice the law, such as a lawyer or attorney. </t>
    </r>
    <r>
      <rPr>
        <b/>
        <sz val="12"/>
        <color theme="8"/>
        <rFont val="Calibri"/>
        <family val="2"/>
      </rPr>
      <t>Use all LAT* code for:</t>
    </r>
    <r>
      <rPr>
        <sz val="12"/>
        <color theme="8"/>
        <rFont val="Calibri"/>
        <family val="2"/>
      </rPr>
      <t xml:space="preserve"> works about legal professionals, their roles, the nature of their work, their responsibilities</t>
    </r>
  </si>
  <si>
    <r>
      <rPr>
        <b/>
        <sz val="12"/>
        <color theme="1"/>
        <rFont val="Calibri"/>
        <family val="2"/>
      </rPr>
      <t>Class here:</t>
    </r>
    <r>
      <rPr>
        <sz val="12"/>
        <color theme="1"/>
        <rFont val="Calibri"/>
        <family val="2"/>
      </rPr>
      <t xml:space="preserve"> law concerning maritime boundaries, marine resources, etc as it affects sovereign states</t>
    </r>
  </si>
  <si>
    <r>
      <rPr>
        <b/>
        <sz val="12"/>
        <color theme="1"/>
        <rFont val="Calibri"/>
        <family val="2"/>
      </rPr>
      <t>Class here:</t>
    </r>
    <r>
      <rPr>
        <sz val="12"/>
        <color theme="1"/>
        <rFont val="Calibri"/>
        <family val="2"/>
      </rPr>
      <t xml:space="preserve"> substantive rights and inalienable rights in International Law</t>
    </r>
  </si>
  <si>
    <r>
      <rPr>
        <b/>
        <sz val="12"/>
        <color theme="1"/>
        <rFont val="Calibri"/>
        <family val="2"/>
      </rPr>
      <t>Class here:</t>
    </r>
    <r>
      <rPr>
        <sz val="12"/>
        <color theme="1"/>
        <rFont val="Calibri"/>
        <family val="2"/>
      </rPr>
      <t xml:space="preserve"> refugee law, law of war</t>
    </r>
  </si>
  <si>
    <r>
      <rPr>
        <b/>
        <sz val="12"/>
        <color theme="1"/>
        <rFont val="Calibri"/>
        <family val="2"/>
      </rPr>
      <t>Class here:</t>
    </r>
    <r>
      <rPr>
        <sz val="12"/>
        <color theme="1"/>
        <rFont val="Calibri"/>
        <family val="2"/>
      </rPr>
      <t xml:space="preserve"> law concerning shipping, cargo, insurance, piracy etc as it affects commercial bodies but not sovereign states</t>
    </r>
  </si>
  <si>
    <r>
      <rPr>
        <b/>
        <sz val="12"/>
        <color theme="1"/>
        <rFont val="Calibri"/>
        <family val="2"/>
      </rPr>
      <t>Use all LN* codes with:</t>
    </r>
    <r>
      <rPr>
        <sz val="12"/>
        <color theme="1"/>
        <rFont val="Calibri"/>
        <family val="2"/>
      </rPr>
      <t xml:space="preserve"> PLACE 1* Qualifiers to indicate jurisdiction, as appropriate</t>
    </r>
  </si>
  <si>
    <r>
      <rPr>
        <b/>
        <sz val="12"/>
        <color theme="8"/>
        <rFont val="Calibri"/>
        <family val="2"/>
      </rPr>
      <t>Class here:</t>
    </r>
    <r>
      <rPr>
        <sz val="12"/>
        <color theme="8"/>
        <rFont val="Calibri"/>
        <family val="2"/>
      </rPr>
      <t xml:space="preserve"> inquisitorial system, adversarial / adversary system, court rules. </t>
    </r>
    <r>
      <rPr>
        <b/>
        <sz val="12"/>
        <color theme="8"/>
        <rFont val="Calibri"/>
        <family val="2"/>
      </rPr>
      <t xml:space="preserve">Use for: </t>
    </r>
    <r>
      <rPr>
        <sz val="12"/>
        <color theme="8"/>
        <rFont val="Calibri"/>
        <family val="2"/>
      </rPr>
      <t>works on different types of courts, laws and legal aspects of the procedures and processes in those courts</t>
    </r>
  </si>
  <si>
    <r>
      <t xml:space="preserve">Legal systems: </t>
    </r>
    <r>
      <rPr>
        <sz val="12"/>
        <color theme="8"/>
        <rFont val="Calibri"/>
        <family val="2"/>
      </rPr>
      <t xml:space="preserve">judges and </t>
    </r>
    <r>
      <rPr>
        <sz val="12"/>
        <color theme="1"/>
        <rFont val="Calibri"/>
        <family val="2"/>
      </rPr>
      <t>judicial powers</t>
    </r>
  </si>
  <si>
    <r>
      <rPr>
        <b/>
        <sz val="12"/>
        <color theme="8"/>
        <rFont val="Calibri"/>
        <family val="2"/>
      </rPr>
      <t>Class here:</t>
    </r>
    <r>
      <rPr>
        <sz val="12"/>
        <color theme="8"/>
        <rFont val="Calibri"/>
        <family val="2"/>
      </rPr>
      <t xml:space="preserve"> examining magistrate. </t>
    </r>
    <r>
      <rPr>
        <b/>
        <sz val="12"/>
        <color theme="8"/>
        <rFont val="Calibri"/>
        <family val="2"/>
      </rPr>
      <t>Use for</t>
    </r>
    <r>
      <rPr>
        <sz val="12"/>
        <color theme="8"/>
        <rFont val="Calibri"/>
        <family val="2"/>
      </rPr>
      <t>: different types of judges, the judiciary and works on judicial powers</t>
    </r>
  </si>
  <si>
    <r>
      <rPr>
        <b/>
        <sz val="12"/>
        <color theme="8"/>
        <rFont val="Calibri"/>
        <family val="2"/>
      </rPr>
      <t>Class here:</t>
    </r>
    <r>
      <rPr>
        <sz val="12"/>
        <color theme="8"/>
        <rFont val="Calibri"/>
        <family val="2"/>
      </rPr>
      <t xml:space="preserve"> statute of limitations, prescriptive period, remedial law, rules of court, adjective law, procedural law</t>
    </r>
  </si>
  <si>
    <r>
      <rPr>
        <b/>
        <sz val="12"/>
        <color theme="8"/>
        <rFont val="Calibri"/>
        <family val="2"/>
      </rPr>
      <t>Class here:</t>
    </r>
    <r>
      <rPr>
        <sz val="12"/>
        <color theme="8"/>
        <rFont val="Calibri"/>
        <family val="2"/>
      </rPr>
      <t xml:space="preserve"> unjust / unjustified enrichment, equitable tracing</t>
    </r>
  </si>
  <si>
    <r>
      <rPr>
        <b/>
        <sz val="12"/>
        <color theme="1"/>
        <rFont val="Calibri"/>
        <family val="2"/>
      </rPr>
      <t>Class here:</t>
    </r>
    <r>
      <rPr>
        <sz val="12"/>
        <color theme="1"/>
        <rFont val="Calibri"/>
        <family val="2"/>
      </rPr>
      <t xml:space="preserve"> moderation and legal negotiation</t>
    </r>
  </si>
  <si>
    <r>
      <rPr>
        <b/>
        <sz val="12"/>
        <color theme="8"/>
        <rFont val="Calibri"/>
        <family val="2"/>
      </rPr>
      <t>Class here:</t>
    </r>
    <r>
      <rPr>
        <sz val="12"/>
        <color theme="8"/>
        <rFont val="Calibri"/>
        <family val="2"/>
      </rPr>
      <t xml:space="preserve"> legal capacity, competence</t>
    </r>
  </si>
  <si>
    <r>
      <rPr>
        <b/>
        <sz val="12"/>
        <color theme="8"/>
        <rFont val="Calibri"/>
        <family val="2"/>
      </rPr>
      <t>Class here:</t>
    </r>
    <r>
      <rPr>
        <sz val="12"/>
        <color theme="8"/>
        <rFont val="Calibri"/>
        <family val="2"/>
      </rPr>
      <t xml:space="preserve"> corporate law, enterprise law, business law, business regulations, specialist legal codes for different professional sectors</t>
    </r>
  </si>
  <si>
    <r>
      <rPr>
        <b/>
        <sz val="12"/>
        <color theme="1"/>
        <rFont val="Calibri"/>
        <family val="2"/>
      </rPr>
      <t xml:space="preserve">Use for: </t>
    </r>
    <r>
      <rPr>
        <sz val="12"/>
        <color theme="1"/>
        <rFont val="Calibri"/>
        <family val="2"/>
      </rPr>
      <t>domestic law governing maritime activities</t>
    </r>
  </si>
  <si>
    <r>
      <rPr>
        <b/>
        <sz val="12"/>
        <color theme="1"/>
        <rFont val="Calibri"/>
        <family val="2"/>
      </rPr>
      <t>Use for:</t>
    </r>
    <r>
      <rPr>
        <sz val="12"/>
        <color theme="1"/>
        <rFont val="Calibri"/>
        <family val="2"/>
      </rPr>
      <t xml:space="preserve"> works on laws and regulations covering preparation and cooking of food for consumption and the laws relating to the institutions, businesses or individuals who prepare, sell or serve food to the public, including hygiene, sanitary and safety laws</t>
    </r>
  </si>
  <si>
    <r>
      <rPr>
        <b/>
        <sz val="12"/>
        <color theme="1"/>
        <rFont val="Calibri"/>
        <family val="2"/>
      </rPr>
      <t>Class here</t>
    </r>
    <r>
      <rPr>
        <sz val="12"/>
        <color theme="1"/>
        <rFont val="Calibri"/>
        <family val="2"/>
      </rPr>
      <t xml:space="preserve">: Holiday law. </t>
    </r>
    <r>
      <rPr>
        <b/>
        <sz val="12"/>
        <color theme="1"/>
        <rFont val="Calibri"/>
        <family val="2"/>
      </rPr>
      <t>Use for:</t>
    </r>
    <r>
      <rPr>
        <sz val="12"/>
        <color theme="1"/>
        <rFont val="Calibri"/>
        <family val="2"/>
      </rPr>
      <t xml:space="preserve"> works that relate to laws and regulations in the hospitality, travel and tourism industries</t>
    </r>
  </si>
  <si>
    <r>
      <rPr>
        <b/>
        <sz val="12"/>
        <color theme="8"/>
        <rFont val="Calibri"/>
        <family val="2"/>
      </rPr>
      <t>Class here:</t>
    </r>
    <r>
      <rPr>
        <sz val="12"/>
        <color theme="8"/>
        <rFont val="Calibri"/>
        <family val="2"/>
      </rPr>
      <t xml:space="preserve"> general works on corporate law or enterprise law</t>
    </r>
  </si>
  <si>
    <r>
      <rPr>
        <b/>
        <sz val="12"/>
        <color theme="1"/>
        <rFont val="Calibri"/>
        <family val="2"/>
      </rPr>
      <t>Class here:</t>
    </r>
    <r>
      <rPr>
        <sz val="12"/>
        <color theme="1"/>
        <rFont val="Calibri"/>
        <family val="2"/>
      </rPr>
      <t xml:space="preserve"> substantive rights as applied to a jurisdiction</t>
    </r>
  </si>
  <si>
    <r>
      <rPr>
        <b/>
        <sz val="12"/>
        <color theme="8"/>
        <rFont val="Calibri"/>
        <family val="2"/>
      </rPr>
      <t>Class here:</t>
    </r>
    <r>
      <rPr>
        <sz val="12"/>
        <color theme="8"/>
        <rFont val="Calibri"/>
        <family val="2"/>
      </rPr>
      <t xml:space="preserve"> criminal laws relating to crimes against a person including murder, manslaughter, assaults, causing injuries, hate crimes or bias-motivated crimes, crimes of violence towards a person or persons, etc</t>
    </r>
  </si>
  <si>
    <r>
      <rPr>
        <b/>
        <sz val="12"/>
        <color theme="8"/>
        <rFont val="Calibri"/>
        <family val="2"/>
      </rPr>
      <t>Class here:</t>
    </r>
    <r>
      <rPr>
        <sz val="12"/>
        <color theme="8"/>
        <rFont val="Calibri"/>
        <family val="2"/>
      </rPr>
      <t xml:space="preserve"> laws, regulations and litigation relating to tax fraud, tax evasion, false accounting, fraudulent evasion or false statement of taxes, improper importation of goods, money laundering</t>
    </r>
  </si>
  <si>
    <r>
      <rPr>
        <sz val="12"/>
        <color theme="8"/>
        <rFont val="Calibri"/>
        <family val="2"/>
      </rPr>
      <t xml:space="preserve">Criminal law: </t>
    </r>
    <r>
      <rPr>
        <sz val="12"/>
        <color theme="1"/>
        <rFont val="Calibri"/>
        <family val="2"/>
      </rPr>
      <t>corruption</t>
    </r>
  </si>
  <si>
    <r>
      <rPr>
        <b/>
        <sz val="12"/>
        <color theme="8"/>
        <rFont val="Calibri"/>
        <family val="2"/>
      </rPr>
      <t xml:space="preserve">Class here: </t>
    </r>
    <r>
      <rPr>
        <sz val="12"/>
        <color theme="8"/>
        <rFont val="Calibri"/>
        <family val="2"/>
      </rPr>
      <t>laws about bribery, anti-corruption laws</t>
    </r>
  </si>
  <si>
    <r>
      <rPr>
        <b/>
        <sz val="12"/>
        <color theme="8"/>
        <rFont val="Calibri"/>
        <family val="2"/>
      </rPr>
      <t>Class here:</t>
    </r>
    <r>
      <rPr>
        <sz val="12"/>
        <color theme="8"/>
        <rFont val="Calibri"/>
        <family val="2"/>
      </rPr>
      <t xml:space="preserve"> laws about community property, prenuptial agreements, separate property, matrimonial regimes</t>
    </r>
  </si>
  <si>
    <r>
      <rPr>
        <b/>
        <sz val="12"/>
        <color theme="1"/>
        <rFont val="Calibri"/>
        <family val="2"/>
      </rPr>
      <t>Class here:</t>
    </r>
    <r>
      <rPr>
        <sz val="12"/>
        <color theme="1"/>
        <rFont val="Calibri"/>
        <family val="2"/>
      </rPr>
      <t xml:space="preserve"> judicial and related approaches to winding up or restructuring companies with financial issues</t>
    </r>
  </si>
  <si>
    <r>
      <rPr>
        <b/>
        <sz val="12"/>
        <color theme="1"/>
        <rFont val="Calibri"/>
        <family val="2"/>
      </rPr>
      <t>Class here:</t>
    </r>
    <r>
      <rPr>
        <sz val="12"/>
        <color theme="1"/>
        <rFont val="Calibri"/>
        <family val="2"/>
      </rPr>
      <t xml:space="preserve"> approaches to company financial issues beyond the judicial e.g. voluntary arrangements</t>
    </r>
  </si>
  <si>
    <r>
      <rPr>
        <b/>
        <sz val="12"/>
        <color theme="8"/>
        <rFont val="Calibri"/>
        <family val="2"/>
      </rPr>
      <t>Class here:</t>
    </r>
    <r>
      <rPr>
        <sz val="12"/>
        <color theme="8"/>
        <rFont val="Calibri"/>
        <family val="2"/>
      </rPr>
      <t xml:space="preserve"> technology and telecommunications laws, internet law, cyberlaw</t>
    </r>
  </si>
  <si>
    <r>
      <rPr>
        <b/>
        <sz val="12"/>
        <color theme="8"/>
        <rFont val="Calibri"/>
        <family val="2"/>
      </rPr>
      <t>Class here:</t>
    </r>
    <r>
      <rPr>
        <sz val="12"/>
        <color theme="8"/>
        <rFont val="Calibri"/>
        <family val="2"/>
      </rPr>
      <t xml:space="preserve"> the Law of Things, Laws of Real Rights, General provisions regarding property law</t>
    </r>
  </si>
  <si>
    <r>
      <t xml:space="preserve">Land and real estate law </t>
    </r>
    <r>
      <rPr>
        <sz val="12"/>
        <color theme="8"/>
        <rFont val="Calibri"/>
        <family val="2"/>
      </rPr>
      <t>/ Real property law</t>
    </r>
  </si>
  <si>
    <r>
      <rPr>
        <b/>
        <sz val="12"/>
        <color theme="8"/>
        <rFont val="Calibri"/>
        <family val="2"/>
      </rPr>
      <t>Class here:</t>
    </r>
    <r>
      <rPr>
        <sz val="12"/>
        <color theme="8"/>
        <rFont val="Calibri"/>
        <family val="2"/>
      </rPr>
      <t xml:space="preserve"> laws about realty, immovable property, heritable property</t>
    </r>
  </si>
  <si>
    <r>
      <rPr>
        <b/>
        <sz val="12"/>
        <color theme="8"/>
        <rFont val="Calibri"/>
        <family val="2"/>
      </rPr>
      <t>Class here:</t>
    </r>
    <r>
      <rPr>
        <sz val="12"/>
        <color theme="8"/>
        <rFont val="Calibri"/>
        <family val="2"/>
      </rPr>
      <t xml:space="preserve"> laws about movable property, hypothec, chattels, intangible and tangible personal property</t>
    </r>
  </si>
  <si>
    <r>
      <rPr>
        <b/>
        <sz val="12"/>
        <color theme="1"/>
        <rFont val="Calibri"/>
        <family val="2"/>
      </rPr>
      <t>Use for:</t>
    </r>
    <r>
      <rPr>
        <sz val="12"/>
        <color theme="1"/>
        <rFont val="Calibri"/>
        <family val="2"/>
      </rPr>
      <t xml:space="preserve"> works on laws and regulations covering food standards, including food imports and exports, associated animal welfare regulations, food safety, traceability, on labelling and product withdrawals and recalls, allergy advice etc</t>
    </r>
  </si>
  <si>
    <r>
      <rPr>
        <b/>
        <sz val="12"/>
        <color theme="1"/>
        <rFont val="Calibri"/>
        <family val="2"/>
      </rPr>
      <t>Use for:</t>
    </r>
    <r>
      <rPr>
        <sz val="12"/>
        <color theme="1"/>
        <rFont val="Calibri"/>
        <family val="2"/>
      </rPr>
      <t xml:space="preserve"> works on laws relating to selling of alcohol, gambling etc, including their prohibition, and laws relating to establishments</t>
    </r>
  </si>
  <si>
    <r>
      <rPr>
        <b/>
        <sz val="12"/>
        <color theme="8"/>
        <rFont val="Calibri"/>
        <family val="2"/>
      </rPr>
      <t xml:space="preserve">Use all LNU* codes for: </t>
    </r>
    <r>
      <rPr>
        <sz val="12"/>
        <color theme="8"/>
        <rFont val="Calibri"/>
        <family val="2"/>
      </rPr>
      <t xml:space="preserve">the legislation, laws and regulations associated with the administration, collecting, scope, etc of particular types of taxation or financial duties. </t>
    </r>
    <r>
      <rPr>
        <b/>
        <sz val="12"/>
        <color theme="8"/>
        <rFont val="Calibri"/>
        <family val="2"/>
      </rPr>
      <t>Use with:</t>
    </r>
    <r>
      <rPr>
        <sz val="12"/>
        <color theme="8"/>
        <rFont val="Calibri"/>
        <family val="2"/>
      </rPr>
      <t xml:space="preserve"> KFC * or KFF* for professional, specialised works aimed at accountants or the finance sector</t>
    </r>
  </si>
  <si>
    <r>
      <t xml:space="preserve">Corporate and business tax </t>
    </r>
    <r>
      <rPr>
        <sz val="12"/>
        <color theme="8"/>
        <rFont val="Calibri"/>
        <family val="2"/>
      </rPr>
      <t>laws</t>
    </r>
  </si>
  <si>
    <r>
      <rPr>
        <b/>
        <sz val="12"/>
        <color theme="8"/>
        <rFont val="Calibri"/>
        <family val="2"/>
      </rPr>
      <t>Class here:</t>
    </r>
    <r>
      <rPr>
        <sz val="12"/>
        <color theme="8"/>
        <rFont val="Calibri"/>
        <family val="2"/>
      </rPr>
      <t xml:space="preserve"> corporation tax, company tax, capital tax, net-worth tax or other taxes imposed on corporations or organisations</t>
    </r>
  </si>
  <si>
    <t>LNUG</t>
  </si>
  <si>
    <r>
      <rPr>
        <b/>
        <sz val="12"/>
        <color theme="8"/>
        <rFont val="Calibri"/>
        <family val="2"/>
      </rPr>
      <t>Class here:</t>
    </r>
    <r>
      <rPr>
        <sz val="12"/>
        <color theme="8"/>
        <rFont val="Calibri"/>
        <family val="2"/>
      </rPr>
      <t xml:space="preserve"> personal income tax, capital gains tax, wealth tax</t>
    </r>
  </si>
  <si>
    <r>
      <rPr>
        <b/>
        <sz val="12"/>
        <color theme="1"/>
        <rFont val="Calibri"/>
        <family val="2"/>
      </rPr>
      <t>Class here:</t>
    </r>
    <r>
      <rPr>
        <sz val="12"/>
        <color theme="1"/>
        <rFont val="Calibri"/>
        <family val="2"/>
      </rPr>
      <t xml:space="preserve"> laws relating to value added taxes (VAT), systems of general sales taxes</t>
    </r>
  </si>
  <si>
    <r>
      <rPr>
        <b/>
        <sz val="12"/>
        <color theme="8"/>
        <rFont val="Calibri"/>
        <family val="2"/>
      </rPr>
      <t>Class here:</t>
    </r>
    <r>
      <rPr>
        <sz val="12"/>
        <color theme="8"/>
        <rFont val="Calibri"/>
        <family val="2"/>
      </rPr>
      <t xml:space="preserve"> inheritance taxes, death duties</t>
    </r>
  </si>
  <si>
    <r>
      <rPr>
        <b/>
        <sz val="12"/>
        <color theme="8"/>
        <rFont val="Calibri"/>
        <family val="2"/>
      </rPr>
      <t>Class here:</t>
    </r>
    <r>
      <rPr>
        <sz val="12"/>
        <color theme="8"/>
        <rFont val="Calibri"/>
        <family val="2"/>
      </rPr>
      <t xml:space="preserve"> land value taxes, millage tax, property taxes, stamp duty, transfer taxation</t>
    </r>
  </si>
  <si>
    <r>
      <rPr>
        <b/>
        <sz val="12"/>
        <color theme="1"/>
        <rFont val="Calibri"/>
        <family val="2"/>
      </rPr>
      <t>Class here:</t>
    </r>
    <r>
      <rPr>
        <sz val="12"/>
        <color theme="1"/>
        <rFont val="Calibri"/>
        <family val="2"/>
      </rPr>
      <t xml:space="preserve"> laws relating to charges levied on goods such as alcohol, fuel, tobacco</t>
    </r>
  </si>
  <si>
    <r>
      <rPr>
        <b/>
        <sz val="12"/>
        <color theme="8"/>
        <rFont val="Calibri"/>
        <family val="2"/>
      </rPr>
      <t xml:space="preserve">Class here: </t>
    </r>
    <r>
      <rPr>
        <sz val="12"/>
        <color theme="8"/>
        <rFont val="Calibri"/>
        <family val="2"/>
      </rPr>
      <t>financial transaction tax, securities transaction tax, currency transaction tax, Tobin tax, Spahn tax, Special Drawing Rights (SDR), bank transaction tax, automated payment transaction tax, etc</t>
    </r>
  </si>
  <si>
    <r>
      <rPr>
        <b/>
        <sz val="12"/>
        <color theme="8"/>
        <rFont val="Calibri"/>
        <family val="2"/>
      </rPr>
      <t>Class here:</t>
    </r>
    <r>
      <rPr>
        <sz val="12"/>
        <color theme="8"/>
        <rFont val="Calibri"/>
        <family val="2"/>
      </rPr>
      <t xml:space="preserve"> tax administration law, laws on tax procedure. </t>
    </r>
    <r>
      <rPr>
        <b/>
        <sz val="12"/>
        <color theme="8"/>
        <rFont val="Calibri"/>
        <family val="2"/>
      </rPr>
      <t>Use for:</t>
    </r>
    <r>
      <rPr>
        <sz val="12"/>
        <color theme="8"/>
        <rFont val="Calibri"/>
        <family val="2"/>
      </rPr>
      <t xml:space="preserve"> works on the tax procedures that codify the relationship between the State and its taxpayers in order to define the rights and obligations of these two partners throughout the taxation process, including assessment, declaration, tax liability, collection and payment of taxes, judicial and administrative mechanisms available for resolving disputes, tax investigations, suppression of tax fraud, the anti-evasion measures, limitations and limits, etc</t>
    </r>
  </si>
  <si>
    <r>
      <rPr>
        <b/>
        <sz val="12"/>
        <color theme="1"/>
        <rFont val="Calibri"/>
        <family val="2"/>
      </rPr>
      <t>Use for:</t>
    </r>
    <r>
      <rPr>
        <sz val="12"/>
        <color theme="1"/>
        <rFont val="Calibri"/>
        <family val="2"/>
      </rPr>
      <t xml:space="preserve"> both general and professional negligence</t>
    </r>
  </si>
  <si>
    <r>
      <t>Law: wills, probate, succession</t>
    </r>
    <r>
      <rPr>
        <sz val="12"/>
        <color theme="8"/>
        <rFont val="Calibri"/>
        <family val="2"/>
      </rPr>
      <t>, inheritance</t>
    </r>
  </si>
  <si>
    <r>
      <rPr>
        <b/>
        <sz val="12"/>
        <color theme="8"/>
        <rFont val="Calibri"/>
        <family val="2"/>
      </rPr>
      <t>Class here:</t>
    </r>
    <r>
      <rPr>
        <sz val="12"/>
        <color theme="8"/>
        <rFont val="Calibri"/>
        <family val="2"/>
      </rPr>
      <t xml:space="preserve"> works on laws dealing with passing on private property, titles, debts, rights and obligations upon the death of an individual, estate planning, succession regulations</t>
    </r>
  </si>
  <si>
    <r>
      <rPr>
        <b/>
        <sz val="12"/>
        <color theme="8"/>
        <rFont val="Calibri"/>
        <family val="2"/>
      </rPr>
      <t>Use all LNZ* codes for:</t>
    </r>
    <r>
      <rPr>
        <sz val="12"/>
        <color theme="8"/>
        <rFont val="Calibri"/>
        <family val="2"/>
      </rPr>
      <t xml:space="preserve"> published copies of the texts of primary or original legal documents, such as Charters, Legal or Law Codes, Constitutions, Court rulings, judgements, or materials that state the actual laws, rules or regulations themselves. </t>
    </r>
    <r>
      <rPr>
        <b/>
        <sz val="12"/>
        <color theme="1"/>
        <rFont val="Calibri"/>
        <family val="2"/>
      </rPr>
      <t>Use with:</t>
    </r>
    <r>
      <rPr>
        <sz val="12"/>
        <color theme="1"/>
        <rFont val="Calibri"/>
        <family val="2"/>
      </rPr>
      <t xml:space="preserve"> other L* codes for identifying sources and type of Law</t>
    </r>
  </si>
  <si>
    <r>
      <rPr>
        <b/>
        <sz val="12"/>
        <color theme="1"/>
        <rFont val="Calibri"/>
        <family val="2"/>
      </rPr>
      <t>Use for</t>
    </r>
    <r>
      <rPr>
        <sz val="12"/>
        <color theme="1"/>
        <rFont val="Calibri"/>
        <family val="2"/>
      </rPr>
      <t>: works about judicial decisions deciding law, ‘judge made law’</t>
    </r>
  </si>
  <si>
    <r>
      <rPr>
        <b/>
        <sz val="12"/>
        <color theme="1"/>
        <rFont val="Calibri"/>
        <family val="2"/>
      </rPr>
      <t>Class here</t>
    </r>
    <r>
      <rPr>
        <sz val="12"/>
        <color theme="1"/>
        <rFont val="Calibri"/>
        <family val="2"/>
      </rPr>
      <t xml:space="preserve">: material sources of law from institutions, or social groups, that are authorised to create laws, </t>
    </r>
    <r>
      <rPr>
        <sz val="12"/>
        <color theme="8"/>
        <rFont val="Calibri"/>
        <family val="2"/>
      </rPr>
      <t>such as statutes, Acts of Parliament or legislatures, executive acts when recognised as source of laws, statutory instruments and other forms of delegated or secondary Legislation</t>
    </r>
  </si>
  <si>
    <r>
      <rPr>
        <b/>
        <sz val="12"/>
        <color theme="8"/>
        <rFont val="Calibri"/>
        <family val="2"/>
      </rPr>
      <t>Class here</t>
    </r>
    <r>
      <rPr>
        <sz val="12"/>
        <color theme="8"/>
        <rFont val="Calibri"/>
        <family val="2"/>
      </rPr>
      <t>: Islamic banking laws</t>
    </r>
  </si>
  <si>
    <r>
      <rPr>
        <b/>
        <sz val="12"/>
        <color theme="1"/>
        <rFont val="Calibri"/>
        <family val="2"/>
      </rPr>
      <t xml:space="preserve">Class here: </t>
    </r>
    <r>
      <rPr>
        <sz val="12"/>
        <color theme="1"/>
        <rFont val="Calibri"/>
        <family val="2"/>
      </rPr>
      <t>fatwa</t>
    </r>
  </si>
  <si>
    <r>
      <rPr>
        <b/>
        <sz val="12"/>
        <color theme="8"/>
        <rFont val="Calibri"/>
        <family val="2"/>
      </rPr>
      <t xml:space="preserve">Class here: </t>
    </r>
    <r>
      <rPr>
        <sz val="12"/>
        <color theme="8"/>
        <rFont val="Calibri"/>
        <family val="2"/>
      </rPr>
      <t xml:space="preserve">revision or preparation for recognised international or national legal qualifications or for law / legal exams. </t>
    </r>
    <r>
      <rPr>
        <b/>
        <sz val="12"/>
        <color theme="8"/>
        <rFont val="Calibri"/>
        <family val="2"/>
      </rPr>
      <t>Use with:</t>
    </r>
    <r>
      <rPr>
        <sz val="12"/>
        <color theme="8"/>
        <rFont val="Calibri"/>
        <family val="2"/>
      </rPr>
      <t xml:space="preserve"> Other L* codes and PLACE 1* or EDUCATIONAL PURPOSE 4* Qualifiers as appropriate</t>
    </r>
  </si>
  <si>
    <r>
      <rPr>
        <b/>
        <sz val="12"/>
        <color theme="8"/>
        <rFont val="Calibri"/>
        <family val="2"/>
      </rPr>
      <t>Use for:</t>
    </r>
    <r>
      <rPr>
        <sz val="12"/>
        <color theme="8"/>
        <rFont val="Calibri"/>
        <family val="2"/>
      </rPr>
      <t xml:space="preserve"> general works about medical and clinical professions or working in medical professions, or being a particular kind of medical professional, such as a junior doctor, a physician, a resident or consultant. </t>
    </r>
    <r>
      <rPr>
        <b/>
        <sz val="12"/>
        <color theme="8"/>
        <rFont val="Calibri"/>
        <family val="2"/>
      </rPr>
      <t>Use with:</t>
    </r>
    <r>
      <rPr>
        <sz val="12"/>
        <color theme="8"/>
        <rFont val="Calibri"/>
        <family val="2"/>
      </rPr>
      <t xml:space="preserve"> DNBT or DNC for biographies of medical staff, KCVJ for the economics of staffing, etc</t>
    </r>
  </si>
  <si>
    <t>Doctor / patient relationship</t>
  </si>
  <si>
    <r>
      <rPr>
        <b/>
        <sz val="12"/>
        <color theme="1"/>
        <rFont val="Calibri"/>
        <family val="2"/>
      </rPr>
      <t xml:space="preserve">Use for: </t>
    </r>
    <r>
      <rPr>
        <sz val="12"/>
        <color theme="1"/>
        <rFont val="Calibri"/>
        <family val="2"/>
      </rPr>
      <t>professional and specialist works concerning procedures, safeguards, standards and training designed to ensure the safety and welfare of patients within healthcare systems</t>
    </r>
  </si>
  <si>
    <r>
      <rPr>
        <b/>
        <sz val="12"/>
        <color theme="8"/>
        <rFont val="Calibri"/>
        <family val="2"/>
      </rPr>
      <t>Class here:</t>
    </r>
    <r>
      <rPr>
        <sz val="12"/>
        <color theme="8"/>
        <rFont val="Calibri"/>
        <family val="2"/>
      </rPr>
      <t xml:space="preserve"> artificial intelligence in healthcare, healthcare or biomedical informatics, Health information management, electronic health records, electronic medical records, Healthcare information system. </t>
    </r>
    <r>
      <rPr>
        <b/>
        <sz val="12"/>
        <color theme="8"/>
        <rFont val="Calibri"/>
        <family val="2"/>
      </rPr>
      <t>Use for:</t>
    </r>
    <r>
      <rPr>
        <sz val="12"/>
        <color theme="8"/>
        <rFont val="Calibri"/>
        <family val="2"/>
      </rPr>
      <t xml:space="preserve"> works that look at the design, development and application of computational or digital innovations to improve healthcare</t>
    </r>
  </si>
  <si>
    <r>
      <rPr>
        <b/>
        <sz val="12"/>
        <color theme="1"/>
        <rFont val="Calibri"/>
        <family val="2"/>
      </rPr>
      <t>Class here:</t>
    </r>
    <r>
      <rPr>
        <sz val="12"/>
        <color theme="1"/>
        <rFont val="Calibri"/>
        <family val="2"/>
      </rPr>
      <t xml:space="preserve"> telehealth, mHealth, eHealth, video or electronic consultations, teletherapy. </t>
    </r>
    <r>
      <rPr>
        <b/>
        <sz val="12"/>
        <color theme="1"/>
        <rFont val="Calibri"/>
        <family val="2"/>
      </rPr>
      <t>Use with:</t>
    </r>
    <r>
      <rPr>
        <sz val="12"/>
        <color theme="1"/>
        <rFont val="Calibri"/>
        <family val="2"/>
      </rPr>
      <t xml:space="preserve"> other M* codes to indicate the speciality as appropriate</t>
    </r>
  </si>
  <si>
    <r>
      <rPr>
        <b/>
        <sz val="12"/>
        <color theme="1"/>
        <rFont val="Calibri"/>
        <family val="2"/>
      </rPr>
      <t>Class here</t>
    </r>
    <r>
      <rPr>
        <sz val="12"/>
        <color theme="1"/>
        <rFont val="Calibri"/>
        <family val="2"/>
      </rPr>
      <t>: mass screening, high-risk or selective screening of populations or groups</t>
    </r>
  </si>
  <si>
    <r>
      <rPr>
        <b/>
        <sz val="12"/>
        <color theme="1"/>
        <rFont val="Calibri"/>
        <family val="2"/>
      </rPr>
      <t xml:space="preserve">Class here: </t>
    </r>
    <r>
      <rPr>
        <sz val="12"/>
        <color theme="1"/>
        <rFont val="Calibri"/>
        <family val="2"/>
      </rPr>
      <t>specialist and professional works on health education, patient education, training for health education specialists</t>
    </r>
  </si>
  <si>
    <r>
      <rPr>
        <b/>
        <sz val="12"/>
        <color theme="1"/>
        <rFont val="Calibri"/>
        <family val="2"/>
      </rPr>
      <t>Class here:</t>
    </r>
    <r>
      <rPr>
        <sz val="12"/>
        <color theme="1"/>
        <rFont val="Calibri"/>
        <family val="2"/>
      </rPr>
      <t xml:space="preserve"> Environmental health, impact of environment on health, etc</t>
    </r>
  </si>
  <si>
    <r>
      <rPr>
        <b/>
        <sz val="12"/>
        <color theme="8"/>
        <rFont val="Calibri"/>
        <family val="2"/>
      </rPr>
      <t>Use with:</t>
    </r>
    <r>
      <rPr>
        <sz val="12"/>
        <color theme="8"/>
        <rFont val="Calibri"/>
        <family val="2"/>
      </rPr>
      <t xml:space="preserve"> VFX* codes for works aimed at a broader general audience</t>
    </r>
  </si>
  <si>
    <r>
      <rPr>
        <b/>
        <sz val="12"/>
        <color theme="1"/>
        <rFont val="Calibri"/>
        <family val="2"/>
      </rPr>
      <t>Class here:</t>
    </r>
    <r>
      <rPr>
        <sz val="12"/>
        <color theme="1"/>
        <rFont val="Calibri"/>
        <family val="2"/>
      </rPr>
      <t xml:space="preserve"> works that deal with</t>
    </r>
    <r>
      <rPr>
        <sz val="12"/>
        <color theme="8"/>
        <rFont val="Calibri"/>
        <family val="2"/>
      </rPr>
      <t xml:space="preserve"> the collection, statistical analysis and </t>
    </r>
    <r>
      <rPr>
        <sz val="12"/>
        <color theme="1"/>
        <rFont val="Calibri"/>
        <family val="2"/>
      </rPr>
      <t>applications of statistics</t>
    </r>
    <r>
      <rPr>
        <sz val="12"/>
        <color theme="8"/>
        <rFont val="Calibri"/>
        <family val="2"/>
      </rPr>
      <t xml:space="preserve"> and data </t>
    </r>
    <r>
      <rPr>
        <sz val="12"/>
        <color theme="1"/>
        <rFont val="Calibri"/>
        <family val="2"/>
      </rPr>
      <t>to medicine and the health sciences or with the study of the incidence, distribution, and possible control of diseases (both epidemic and disease in general) and other non-disease, health-related conditions</t>
    </r>
  </si>
  <si>
    <r>
      <rPr>
        <b/>
        <sz val="12"/>
        <color theme="8"/>
        <rFont val="Calibri"/>
        <family val="2"/>
      </rPr>
      <t>Class here</t>
    </r>
    <r>
      <rPr>
        <sz val="12"/>
        <color theme="8"/>
        <rFont val="Calibri"/>
        <family val="2"/>
      </rPr>
      <t xml:space="preserve">: works about hospitals, clinics as institutions. </t>
    </r>
    <r>
      <rPr>
        <b/>
        <sz val="12"/>
        <color theme="8"/>
        <rFont val="Calibri"/>
        <family val="2"/>
      </rPr>
      <t>Use for:</t>
    </r>
    <r>
      <rPr>
        <sz val="12"/>
        <color theme="8"/>
        <rFont val="Calibri"/>
        <family val="2"/>
      </rPr>
      <t xml:space="preserve"> general works about healthcare systems, public and private healthcare systems, how healthcare systems are financed, works about secondary level healthcare services and institutions. </t>
    </r>
    <r>
      <rPr>
        <b/>
        <sz val="12"/>
        <color theme="8"/>
        <rFont val="Calibri"/>
        <family val="2"/>
      </rPr>
      <t xml:space="preserve">Prefer: </t>
    </r>
    <r>
      <rPr>
        <sz val="12"/>
        <color theme="8"/>
        <rFont val="Calibri"/>
        <family val="2"/>
      </rPr>
      <t>KCVJ for works that look at healthcare from a business or economic sector perspective</t>
    </r>
  </si>
  <si>
    <r>
      <rPr>
        <b/>
        <sz val="12"/>
        <color theme="1"/>
        <rFont val="Calibri"/>
        <family val="2"/>
      </rPr>
      <t>Class here:</t>
    </r>
    <r>
      <rPr>
        <sz val="12"/>
        <color theme="1"/>
        <rFont val="Calibri"/>
        <family val="2"/>
      </rPr>
      <t xml:space="preserve"> Family practice</t>
    </r>
  </si>
  <si>
    <r>
      <rPr>
        <b/>
        <sz val="12"/>
        <color theme="1"/>
        <rFont val="Calibri"/>
        <family val="2"/>
      </rPr>
      <t>Class here:</t>
    </r>
    <r>
      <rPr>
        <sz val="12"/>
        <color theme="1"/>
        <rFont val="Calibri"/>
        <family val="2"/>
      </rPr>
      <t xml:space="preserve"> elder care, convalescent homes, hospices, nursing homes, skilled nursing facilities (SNF), care homes, rest homes or intermediate care</t>
    </r>
  </si>
  <si>
    <r>
      <rPr>
        <b/>
        <sz val="12"/>
        <color theme="8"/>
        <rFont val="Calibri"/>
        <family val="2"/>
      </rPr>
      <t xml:space="preserve">Class here: </t>
    </r>
    <r>
      <rPr>
        <sz val="12"/>
        <color theme="8"/>
        <rFont val="Calibri"/>
        <family val="2"/>
      </rPr>
      <t xml:space="preserve">Health sociology. </t>
    </r>
    <r>
      <rPr>
        <b/>
        <sz val="12"/>
        <color theme="8"/>
        <rFont val="Calibri"/>
        <family val="2"/>
      </rPr>
      <t>Use for:</t>
    </r>
    <r>
      <rPr>
        <sz val="12"/>
        <color theme="8"/>
        <rFont val="Calibri"/>
        <family val="2"/>
      </rPr>
      <t xml:space="preserve"> works that look at the practical uses and applications of sociology in medicine and healthcare or works that study the social causes and consequences of health and illness</t>
    </r>
  </si>
  <si>
    <r>
      <rPr>
        <b/>
        <sz val="12"/>
        <color theme="8"/>
        <rFont val="Calibri"/>
        <family val="2"/>
      </rPr>
      <t>Use for:</t>
    </r>
    <r>
      <rPr>
        <sz val="12"/>
        <color theme="8"/>
        <rFont val="Calibri"/>
        <family val="2"/>
      </rPr>
      <t xml:space="preserve"> medical titles on the study of how the human body works</t>
    </r>
  </si>
  <si>
    <r>
      <rPr>
        <b/>
        <sz val="12"/>
        <color theme="1"/>
        <rFont val="Calibri"/>
        <family val="2"/>
      </rPr>
      <t>Class here:</t>
    </r>
    <r>
      <rPr>
        <sz val="12"/>
        <color theme="1"/>
        <rFont val="Calibri"/>
        <family val="2"/>
      </rPr>
      <t xml:space="preserve"> electroencephalography, electrocardiogram, Electrocorticography, EEG, ECG, Electroneuronography</t>
    </r>
  </si>
  <si>
    <r>
      <rPr>
        <b/>
        <sz val="12"/>
        <color theme="1"/>
        <rFont val="Calibri"/>
        <family val="2"/>
      </rPr>
      <t>Class here:</t>
    </r>
    <r>
      <rPr>
        <sz val="12"/>
        <color theme="1"/>
        <rFont val="Calibri"/>
        <family val="2"/>
      </rPr>
      <t xml:space="preserve"> exercise physiology,</t>
    </r>
    <r>
      <rPr>
        <sz val="12"/>
        <color theme="8"/>
        <rFont val="Calibri"/>
        <family val="2"/>
      </rPr>
      <t xml:space="preserve"> kinesiology, works aimed at professionals about human movement</t>
    </r>
  </si>
  <si>
    <r>
      <rPr>
        <b/>
        <sz val="12"/>
        <color theme="8"/>
        <rFont val="Calibri"/>
        <family val="2"/>
      </rPr>
      <t>Use for:</t>
    </r>
    <r>
      <rPr>
        <sz val="12"/>
        <color theme="8"/>
        <rFont val="Calibri"/>
        <family val="2"/>
      </rPr>
      <t xml:space="preserve"> works on the branch of medicine that specializes in fertility preservation, diagnosing and treating infertility, and other reproductive problems, or certain medical issues related to puberty, menopause, contraception, and certain sexual problems</t>
    </r>
  </si>
  <si>
    <r>
      <rPr>
        <b/>
        <sz val="12"/>
        <color theme="1"/>
        <rFont val="Calibri"/>
        <family val="2"/>
      </rPr>
      <t>Class here</t>
    </r>
    <r>
      <rPr>
        <sz val="12"/>
        <color theme="1"/>
        <rFont val="Calibri"/>
        <family val="2"/>
      </rPr>
      <t>: assisted reproductive technology, IVF</t>
    </r>
  </si>
  <si>
    <r>
      <rPr>
        <b/>
        <sz val="12"/>
        <color theme="1"/>
        <rFont val="Calibri"/>
        <family val="2"/>
      </rPr>
      <t>Class here:</t>
    </r>
    <r>
      <rPr>
        <sz val="12"/>
        <color theme="1"/>
        <rFont val="Calibri"/>
        <family val="2"/>
      </rPr>
      <t xml:space="preserve"> transmissible / communicable diseases, epidemic diseases, viral, bacterial and parasitic infections, treatments and prevention</t>
    </r>
  </si>
  <si>
    <r>
      <rPr>
        <sz val="12"/>
        <color theme="8"/>
        <rFont val="Calibri"/>
        <family val="2"/>
      </rPr>
      <t xml:space="preserve">Sexually transmitted infections / </t>
    </r>
    <r>
      <rPr>
        <sz val="12"/>
        <color theme="1"/>
        <rFont val="Calibri"/>
        <family val="2"/>
      </rPr>
      <t>Venereal diseases</t>
    </r>
  </si>
  <si>
    <r>
      <rPr>
        <b/>
        <sz val="12"/>
        <rFont val="Calibri"/>
        <family val="2"/>
      </rPr>
      <t>Class here:</t>
    </r>
    <r>
      <rPr>
        <sz val="12"/>
        <rFont val="Calibri"/>
        <family val="2"/>
      </rPr>
      <t xml:space="preserve"> </t>
    </r>
    <r>
      <rPr>
        <sz val="12"/>
        <color theme="8"/>
        <rFont val="Calibri"/>
        <family val="2"/>
      </rPr>
      <t>STIs, STDs, syphilis, chlamydia, gonorrhea, genital herpes, warts, trichomoniasis, etc</t>
    </r>
  </si>
  <si>
    <r>
      <rPr>
        <b/>
        <sz val="12"/>
        <color theme="1"/>
        <rFont val="Calibri"/>
        <family val="2"/>
      </rPr>
      <t>Use for:</t>
    </r>
    <r>
      <rPr>
        <sz val="12"/>
        <color theme="1"/>
        <rFont val="Calibri"/>
        <family val="2"/>
      </rPr>
      <t xml:space="preserve"> medical works about human immunodeficiency virus infections and acquired immune deficiency syndrome</t>
    </r>
  </si>
  <si>
    <r>
      <rPr>
        <b/>
        <sz val="12"/>
        <color theme="1"/>
        <rFont val="Calibri"/>
        <family val="2"/>
      </rPr>
      <t>Class here</t>
    </r>
    <r>
      <rPr>
        <sz val="12"/>
        <color theme="1"/>
        <rFont val="Calibri"/>
        <family val="2"/>
      </rPr>
      <t>: nosocomial (healthcare-acquired) infections, iatrogenic infections</t>
    </r>
  </si>
  <si>
    <r>
      <rPr>
        <b/>
        <sz val="12"/>
        <color theme="8"/>
        <rFont val="Calibri"/>
        <family val="2"/>
      </rPr>
      <t xml:space="preserve">Class here: </t>
    </r>
    <r>
      <rPr>
        <sz val="12"/>
        <color theme="8"/>
        <rFont val="Calibri"/>
        <family val="2"/>
      </rPr>
      <t>immune system, disorders of human immunity, immunodeficiencies, autoimmunity, hypersensitivity, immune-mediated inflammatory disease, transplant rejection, immunotherapy</t>
    </r>
  </si>
  <si>
    <r>
      <rPr>
        <b/>
        <sz val="12"/>
        <color theme="1"/>
        <rFont val="Calibri"/>
        <family val="2"/>
      </rPr>
      <t>Class here:</t>
    </r>
    <r>
      <rPr>
        <sz val="12"/>
        <color theme="1"/>
        <rFont val="Calibri"/>
        <family val="2"/>
      </rPr>
      <t xml:space="preserve"> Anaphylaxis, hay fever (allergic rhinitis), food allergies. Use for: medical works about allergic diseases</t>
    </r>
  </si>
  <si>
    <r>
      <rPr>
        <b/>
        <sz val="12"/>
        <color theme="8"/>
        <rFont val="Calibri"/>
        <family val="2"/>
      </rPr>
      <t xml:space="preserve">Class here: </t>
    </r>
    <r>
      <rPr>
        <sz val="12"/>
        <color theme="8"/>
        <rFont val="Calibri"/>
        <family val="2"/>
      </rPr>
      <t xml:space="preserve">cardiology. </t>
    </r>
    <r>
      <rPr>
        <b/>
        <sz val="12"/>
        <color theme="8"/>
        <rFont val="Calibri"/>
        <family val="2"/>
      </rPr>
      <t xml:space="preserve">Use for: </t>
    </r>
    <r>
      <rPr>
        <sz val="12"/>
        <color theme="8"/>
        <rFont val="Calibri"/>
        <family val="2"/>
      </rPr>
      <t>works on the study of and related disorders of the heart and parts of the circulatory system, diagnosis and treatment of congenital heart defects, coronary artery disease, heart failure, valvular heart disease and cardiac electrophysiology</t>
    </r>
  </si>
  <si>
    <r>
      <rPr>
        <b/>
        <sz val="12"/>
        <color theme="8"/>
        <rFont val="Calibri"/>
        <family val="2"/>
      </rPr>
      <t>Use for:</t>
    </r>
    <r>
      <rPr>
        <sz val="12"/>
        <color theme="8"/>
        <rFont val="Calibri"/>
        <family val="2"/>
      </rPr>
      <t xml:space="preserve"> works on the diagnosis and treatment of problems arising from the musculoskeletal system, including injuries and diseases affecting the muscles, bones and joints</t>
    </r>
  </si>
  <si>
    <r>
      <rPr>
        <b/>
        <sz val="12"/>
        <color theme="8"/>
        <rFont val="Calibri"/>
        <family val="2"/>
      </rPr>
      <t xml:space="preserve">Use for: </t>
    </r>
    <r>
      <rPr>
        <sz val="12"/>
        <color theme="8"/>
        <rFont val="Calibri"/>
        <family val="2"/>
      </rPr>
      <t>works on the study of and related disorders or diseases related to the blood and the haematopoietic system, works on haemophilia, blood clots, thrombus, leukaemia, multiple myeloma, lymphoma, sickle cell disease and other diseases that affect the production of blood and its components</t>
    </r>
  </si>
  <si>
    <r>
      <rPr>
        <b/>
        <sz val="12"/>
        <color theme="8"/>
        <rFont val="Calibri"/>
        <family val="2"/>
      </rPr>
      <t xml:space="preserve">Use for: </t>
    </r>
    <r>
      <rPr>
        <sz val="12"/>
        <color theme="8"/>
        <rFont val="Calibri"/>
        <family val="2"/>
      </rPr>
      <t>works on the study of and related disorders of the endocrine system, psychological or behavioural activities caused by hormones</t>
    </r>
  </si>
  <si>
    <r>
      <rPr>
        <b/>
        <sz val="12"/>
        <color theme="1"/>
        <rFont val="Calibri"/>
        <family val="2"/>
      </rPr>
      <t>Use for:</t>
    </r>
    <r>
      <rPr>
        <sz val="12"/>
        <color theme="1"/>
        <rFont val="Calibri"/>
        <family val="2"/>
      </rPr>
      <t xml:space="preserve"> medical works about Type 1 and Type 2 diabetes, Gestational diabetes mellitus, Maturity onset diabetes of the young (MODY)</t>
    </r>
  </si>
  <si>
    <r>
      <rPr>
        <b/>
        <sz val="12"/>
        <color theme="8"/>
        <rFont val="Calibri"/>
        <family val="2"/>
      </rPr>
      <t>Use for:</t>
    </r>
    <r>
      <rPr>
        <sz val="12"/>
        <color theme="8"/>
        <rFont val="Calibri"/>
        <family val="2"/>
      </rPr>
      <t xml:space="preserve"> works on the study of and related disorders, diseases diagnosis and treatment of the human digestive system, the gastrointestinal tract, gastroenterological diseases</t>
    </r>
  </si>
  <si>
    <r>
      <rPr>
        <b/>
        <sz val="12"/>
        <color theme="8"/>
        <rFont val="Calibri"/>
        <family val="2"/>
      </rPr>
      <t>Use for:</t>
    </r>
    <r>
      <rPr>
        <sz val="12"/>
        <color theme="8"/>
        <rFont val="Calibri"/>
        <family val="2"/>
      </rPr>
      <t xml:space="preserve"> works on the study of and related disorders, diagnosis and treatment of the liver, gallbladder, biliary tract, pancreas</t>
    </r>
  </si>
  <si>
    <r>
      <rPr>
        <b/>
        <sz val="12"/>
        <color theme="8"/>
        <rFont val="Calibri"/>
        <family val="2"/>
      </rPr>
      <t>Use for:</t>
    </r>
    <r>
      <rPr>
        <sz val="12"/>
        <color theme="8"/>
        <rFont val="Calibri"/>
        <family val="2"/>
      </rPr>
      <t xml:space="preserve"> general works for medicine dealing with the skin, hair or nails, medical works on skin conditions, skin diseases, works for dermatologists, dermatopathology, trichology and trichoscopy</t>
    </r>
  </si>
  <si>
    <r>
      <rPr>
        <b/>
        <sz val="12"/>
        <color theme="8"/>
        <rFont val="Calibri"/>
        <family val="2"/>
      </rPr>
      <t>Class here:</t>
    </r>
    <r>
      <rPr>
        <sz val="12"/>
        <color theme="8"/>
        <rFont val="Calibri"/>
        <family val="2"/>
      </rPr>
      <t xml:space="preserve"> pulmonology, pneumology, respirology, chest medicine, pulmonary medicine, thoracic medicine</t>
    </r>
  </si>
  <si>
    <r>
      <rPr>
        <b/>
        <sz val="12"/>
        <color theme="8"/>
        <rFont val="Calibri"/>
        <family val="2"/>
      </rPr>
      <t xml:space="preserve">Use for: </t>
    </r>
    <r>
      <rPr>
        <sz val="12"/>
        <color theme="8"/>
        <rFont val="Calibri"/>
        <family val="2"/>
      </rPr>
      <t>works on diagnosis and therapy of rheumatic diseases, arthropathies or joint diseases, such as osteoarthritis, rheumatoid arthritis, connective tissue diseases</t>
    </r>
  </si>
  <si>
    <r>
      <rPr>
        <b/>
        <sz val="12"/>
        <color theme="8"/>
        <rFont val="Calibri"/>
        <family val="2"/>
      </rPr>
      <t>Class here:</t>
    </r>
    <r>
      <rPr>
        <sz val="12"/>
        <color theme="8"/>
        <rFont val="Calibri"/>
        <family val="2"/>
      </rPr>
      <t xml:space="preserve"> Neurotology. </t>
    </r>
    <r>
      <rPr>
        <b/>
        <sz val="12"/>
        <color theme="8"/>
        <rFont val="Calibri"/>
        <family val="2"/>
      </rPr>
      <t>Use for:</t>
    </r>
    <r>
      <rPr>
        <sz val="12"/>
        <color theme="8"/>
        <rFont val="Calibri"/>
        <family val="2"/>
      </rPr>
      <t xml:space="preserve"> works on hearing, balance and related disorders, anatomy and physiology of the ear, inner ear, the vestibular sensory systems and the related diseases, diagnosis and treatments</t>
    </r>
  </si>
  <si>
    <r>
      <rPr>
        <b/>
        <sz val="12"/>
        <color theme="1"/>
        <rFont val="Calibri"/>
        <family val="2"/>
      </rPr>
      <t>Class here:</t>
    </r>
    <r>
      <rPr>
        <sz val="12"/>
        <color theme="1"/>
        <rFont val="Calibri"/>
        <family val="2"/>
      </rPr>
      <t xml:space="preserve"> ophthalmic, ocular or eye surgery. </t>
    </r>
    <r>
      <rPr>
        <b/>
        <sz val="12"/>
        <color theme="8"/>
        <rFont val="Calibri"/>
        <family val="2"/>
      </rPr>
      <t>Use for:</t>
    </r>
    <r>
      <rPr>
        <sz val="12"/>
        <color theme="8"/>
        <rFont val="Calibri"/>
        <family val="2"/>
      </rPr>
      <t xml:space="preserve"> works on disorders of the eye, and the related diseases, diagnosis and treatments, specialist works for ophthalmologist. </t>
    </r>
    <r>
      <rPr>
        <b/>
        <sz val="12"/>
        <color theme="1"/>
        <rFont val="Calibri"/>
        <family val="2"/>
      </rPr>
      <t xml:space="preserve">Use with: </t>
    </r>
    <r>
      <rPr>
        <sz val="12"/>
        <color theme="1"/>
        <rFont val="Calibri"/>
        <family val="2"/>
      </rPr>
      <t xml:space="preserve">MN codes for works about surgical techniques </t>
    </r>
    <r>
      <rPr>
        <sz val="12"/>
        <color theme="8"/>
        <rFont val="Calibri"/>
        <family val="2"/>
      </rPr>
      <t>relating to eye surgery</t>
    </r>
  </si>
  <si>
    <r>
      <rPr>
        <b/>
        <sz val="12"/>
        <color theme="8"/>
        <rFont val="Calibri"/>
        <family val="2"/>
      </rPr>
      <t>Use for:</t>
    </r>
    <r>
      <rPr>
        <sz val="12"/>
        <color theme="8"/>
        <rFont val="Calibri"/>
        <family val="2"/>
      </rPr>
      <t xml:space="preserve"> medical works on the study of the kidneys, kidney medicine, kidney functions or renal physiology, or kidney disease or renal pathophysiology and the related diseases, diagnosis and treatments</t>
    </r>
  </si>
  <si>
    <r>
      <rPr>
        <b/>
        <sz val="12"/>
        <color theme="1"/>
        <rFont val="Calibri"/>
        <family val="2"/>
      </rPr>
      <t xml:space="preserve">Class here: </t>
    </r>
    <r>
      <rPr>
        <sz val="12"/>
        <color theme="1"/>
        <rFont val="Calibri"/>
        <family val="2"/>
      </rPr>
      <t>male sexual dysfunction,</t>
    </r>
    <r>
      <rPr>
        <sz val="12"/>
        <color theme="8"/>
        <rFont val="Calibri"/>
        <family val="2"/>
      </rPr>
      <t xml:space="preserve"> medical works on the genitourinary system, or urogenital system, surgery or medical diseases of the male and female urinary tract and male reproductive organs</t>
    </r>
  </si>
  <si>
    <r>
      <rPr>
        <b/>
        <sz val="12"/>
        <color theme="8"/>
        <rFont val="Calibri"/>
        <family val="2"/>
      </rPr>
      <t xml:space="preserve">Use for: </t>
    </r>
    <r>
      <rPr>
        <sz val="12"/>
        <color theme="8"/>
        <rFont val="Calibri"/>
        <family val="2"/>
      </rPr>
      <t>medical works about the health of the female reproductive system, or the field of study concentrated on pregnancy, childbirth and the postpartum period, OBGYN medicine</t>
    </r>
  </si>
  <si>
    <r>
      <rPr>
        <b/>
        <sz val="12"/>
        <color theme="8"/>
        <rFont val="Calibri"/>
        <family val="2"/>
      </rPr>
      <t>Use for:</t>
    </r>
    <r>
      <rPr>
        <sz val="12"/>
        <color theme="8"/>
        <rFont val="Calibri"/>
        <family val="2"/>
      </rPr>
      <t xml:space="preserve"> works about the medical care of infants, children, and adolescents, for works aimed at paediatricians</t>
    </r>
  </si>
  <si>
    <r>
      <rPr>
        <b/>
        <sz val="12"/>
        <color theme="8"/>
        <rFont val="Calibri"/>
        <family val="2"/>
      </rPr>
      <t>Class here:</t>
    </r>
    <r>
      <rPr>
        <sz val="12"/>
        <color theme="8"/>
        <rFont val="Calibri"/>
        <family val="2"/>
      </rPr>
      <t xml:space="preserve"> Neonatology. </t>
    </r>
    <r>
      <rPr>
        <b/>
        <sz val="12"/>
        <color theme="8"/>
        <rFont val="Calibri"/>
        <family val="2"/>
      </rPr>
      <t>Use for:</t>
    </r>
    <r>
      <rPr>
        <sz val="12"/>
        <color theme="8"/>
        <rFont val="Calibri"/>
        <family val="2"/>
      </rPr>
      <t xml:space="preserve"> works about the medical care of new-born infants, ill or premature new-borns</t>
    </r>
  </si>
  <si>
    <r>
      <rPr>
        <b/>
        <sz val="12"/>
        <color theme="1"/>
        <rFont val="Calibri"/>
        <family val="2"/>
      </rPr>
      <t xml:space="preserve">Class here: </t>
    </r>
    <r>
      <rPr>
        <sz val="12"/>
        <color theme="1"/>
        <rFont val="Calibri"/>
        <family val="2"/>
      </rPr>
      <t xml:space="preserve">preventive, therapeutic and cosmetic dentistry, dental hygiene. </t>
    </r>
    <r>
      <rPr>
        <b/>
        <sz val="12"/>
        <color theme="1"/>
        <rFont val="Calibri"/>
        <family val="2"/>
      </rPr>
      <t>Use for:</t>
    </r>
    <r>
      <rPr>
        <sz val="12"/>
        <color theme="1"/>
        <rFont val="Calibri"/>
        <family val="2"/>
      </rPr>
      <t xml:space="preserve"> works about basic, general and clinical dentistry. </t>
    </r>
    <r>
      <rPr>
        <b/>
        <sz val="12"/>
        <color theme="1"/>
        <rFont val="Calibri"/>
        <family val="2"/>
      </rPr>
      <t xml:space="preserve">Use with: </t>
    </r>
    <r>
      <rPr>
        <sz val="12"/>
        <color theme="1"/>
        <rFont val="Calibri"/>
        <family val="2"/>
      </rPr>
      <t>MQC* for dental nursing, MBPM for Dental administration, etc</t>
    </r>
  </si>
  <si>
    <r>
      <rPr>
        <b/>
        <sz val="12"/>
        <color theme="1"/>
        <rFont val="Calibri"/>
        <family val="2"/>
      </rPr>
      <t>Class here:</t>
    </r>
    <r>
      <rPr>
        <sz val="12"/>
        <color theme="1"/>
        <rFont val="Calibri"/>
        <family val="2"/>
      </rPr>
      <t xml:space="preserve"> dentofacial orthopaedics, orthodontia</t>
    </r>
  </si>
  <si>
    <r>
      <rPr>
        <b/>
        <sz val="12"/>
        <color theme="1"/>
        <rFont val="Calibri"/>
        <family val="2"/>
      </rPr>
      <t xml:space="preserve">Class here: </t>
    </r>
    <r>
      <rPr>
        <sz val="12"/>
        <color theme="1"/>
        <rFont val="Calibri"/>
        <family val="2"/>
      </rPr>
      <t>Prosthodontics, Endodontics, Periodontics, Paediatric dentistry, dental anaesthesiology</t>
    </r>
  </si>
  <si>
    <r>
      <rPr>
        <b/>
        <sz val="12"/>
        <color theme="8"/>
        <rFont val="Calibri"/>
        <family val="2"/>
      </rPr>
      <t xml:space="preserve">Use for: </t>
    </r>
    <r>
      <rPr>
        <sz val="12"/>
        <color theme="8"/>
        <rFont val="Calibri"/>
        <family val="2"/>
      </rPr>
      <t xml:space="preserve">works about the study of the causes and effects of disease or injury, works on general pathology. </t>
    </r>
    <r>
      <rPr>
        <b/>
        <sz val="12"/>
        <color theme="8"/>
        <rFont val="Calibri"/>
        <family val="2"/>
      </rPr>
      <t>Use with:</t>
    </r>
    <r>
      <rPr>
        <sz val="12"/>
        <color theme="8"/>
        <rFont val="Calibri"/>
        <family val="2"/>
      </rPr>
      <t xml:space="preserve"> MFG* for pathophysiology or physiopathology, use with other M* codes for other specialised areas of pathology</t>
    </r>
  </si>
  <si>
    <r>
      <rPr>
        <b/>
        <sz val="12"/>
        <color theme="1"/>
        <rFont val="Calibri"/>
        <family val="2"/>
      </rPr>
      <t>Class here:</t>
    </r>
    <r>
      <rPr>
        <sz val="12"/>
        <color theme="1"/>
        <rFont val="Calibri"/>
        <family val="2"/>
      </rPr>
      <t xml:space="preserve"> biopsy</t>
    </r>
  </si>
  <si>
    <r>
      <rPr>
        <b/>
        <sz val="12"/>
        <color theme="1"/>
        <rFont val="Calibri"/>
        <family val="2"/>
      </rPr>
      <t>Class here:</t>
    </r>
    <r>
      <rPr>
        <sz val="12"/>
        <color theme="1"/>
        <rFont val="Calibri"/>
        <family val="2"/>
      </rPr>
      <t xml:space="preserve"> Chronic fatigue syndrome</t>
    </r>
  </si>
  <si>
    <r>
      <rPr>
        <b/>
        <sz val="12"/>
        <color theme="8"/>
        <rFont val="Calibri"/>
        <family val="2"/>
      </rPr>
      <t xml:space="preserve">Class here: </t>
    </r>
    <r>
      <rPr>
        <sz val="12"/>
        <color theme="8"/>
        <rFont val="Calibri"/>
        <family val="2"/>
      </rPr>
      <t>bacteriophage, phage therapy, antibiotics, antivirals, medical bacteriology</t>
    </r>
  </si>
  <si>
    <r>
      <rPr>
        <b/>
        <sz val="12"/>
        <color theme="1"/>
        <rFont val="Calibri"/>
        <family val="2"/>
      </rPr>
      <t>Use for:</t>
    </r>
    <r>
      <rPr>
        <sz val="12"/>
        <color theme="1"/>
        <rFont val="Calibri"/>
        <family val="2"/>
      </rPr>
      <t xml:space="preserve"> works on basic, general and clinical pharmacology </t>
    </r>
    <r>
      <rPr>
        <sz val="12"/>
        <color theme="8"/>
        <rFont val="Calibri"/>
        <family val="2"/>
      </rPr>
      <t xml:space="preserve">or for works on pharmaceutical science, the study of drugs and their actions on living systems or how they work in the body. </t>
    </r>
    <r>
      <rPr>
        <b/>
        <sz val="12"/>
        <color theme="8"/>
        <rFont val="Calibri"/>
        <family val="2"/>
      </rPr>
      <t>Use with:</t>
    </r>
    <r>
      <rPr>
        <sz val="12"/>
        <color theme="8"/>
        <rFont val="Calibri"/>
        <family val="2"/>
      </rPr>
      <t xml:space="preserve"> other M* or P* codes as appropriate</t>
    </r>
  </si>
  <si>
    <r>
      <rPr>
        <b/>
        <sz val="12"/>
        <color theme="8"/>
        <rFont val="Calibri"/>
        <family val="2"/>
      </rPr>
      <t>Use for</t>
    </r>
    <r>
      <rPr>
        <sz val="12"/>
        <color theme="8"/>
        <rFont val="Calibri"/>
        <family val="2"/>
      </rPr>
      <t>: works about the study of drugs that affect mood, sensation, thinking, behaviour and cognition</t>
    </r>
  </si>
  <si>
    <r>
      <rPr>
        <b/>
        <sz val="12"/>
        <color theme="1"/>
        <rFont val="Calibri"/>
        <family val="2"/>
      </rPr>
      <t>Use for:</t>
    </r>
    <r>
      <rPr>
        <sz val="12"/>
        <color theme="1"/>
        <rFont val="Calibri"/>
        <family val="2"/>
      </rPr>
      <t xml:space="preserve"> works on neurological and neurodegenerative disorders, and diseases and disorders of the nervous system</t>
    </r>
  </si>
  <si>
    <r>
      <rPr>
        <b/>
        <sz val="12"/>
        <color theme="1"/>
        <rFont val="Calibri"/>
        <family val="2"/>
      </rPr>
      <t>Class here:</t>
    </r>
    <r>
      <rPr>
        <sz val="12"/>
        <color theme="1"/>
        <rFont val="Calibri"/>
        <family val="2"/>
      </rPr>
      <t xml:space="preserve"> </t>
    </r>
    <r>
      <rPr>
        <sz val="12"/>
        <color theme="8"/>
        <rFont val="Calibri"/>
        <family val="2"/>
      </rPr>
      <t xml:space="preserve">Traumatology, medical trauma . </t>
    </r>
    <r>
      <rPr>
        <b/>
        <sz val="12"/>
        <color theme="8"/>
        <rFont val="Calibri"/>
        <family val="2"/>
      </rPr>
      <t xml:space="preserve">Use for: </t>
    </r>
    <r>
      <rPr>
        <sz val="12"/>
        <color theme="8"/>
        <rFont val="Calibri"/>
        <family val="2"/>
      </rPr>
      <t>works on the treatment, diagnosis and management of shock or severe, acute physical injuries or wounds in emergency medicine</t>
    </r>
    <r>
      <rPr>
        <sz val="12"/>
        <color theme="1"/>
        <rFont val="Calibri"/>
        <family val="2"/>
      </rPr>
      <t>.</t>
    </r>
    <r>
      <rPr>
        <b/>
        <sz val="12"/>
        <color theme="8"/>
        <rFont val="Calibri"/>
        <family val="2"/>
      </rPr>
      <t xml:space="preserve"> Use with: </t>
    </r>
    <r>
      <rPr>
        <sz val="12"/>
        <color theme="8"/>
        <rFont val="Calibri"/>
        <family val="2"/>
      </rPr>
      <t>MKL*, MKMT*, MKZ*</t>
    </r>
    <r>
      <rPr>
        <b/>
        <sz val="12"/>
        <color theme="8"/>
        <rFont val="Calibri"/>
        <family val="2"/>
      </rPr>
      <t xml:space="preserve"> </t>
    </r>
    <r>
      <rPr>
        <sz val="12"/>
        <color theme="8"/>
        <rFont val="Calibri"/>
        <family val="2"/>
      </rPr>
      <t>or JM* codes for works on psychological traumatology as appropriate</t>
    </r>
  </si>
  <si>
    <r>
      <rPr>
        <b/>
        <sz val="12"/>
        <color theme="8"/>
        <rFont val="Calibri"/>
        <family val="2"/>
      </rPr>
      <t>Class here:</t>
    </r>
    <r>
      <rPr>
        <sz val="12"/>
        <color theme="8"/>
        <rFont val="Calibri"/>
        <family val="2"/>
      </rPr>
      <t xml:space="preserve"> critical care medicine</t>
    </r>
  </si>
  <si>
    <r>
      <rPr>
        <b/>
        <sz val="12"/>
        <color theme="8"/>
        <rFont val="Calibri"/>
        <family val="2"/>
      </rPr>
      <t>Class here:</t>
    </r>
    <r>
      <rPr>
        <sz val="12"/>
        <color theme="8"/>
        <rFont val="Calibri"/>
        <family val="2"/>
      </rPr>
      <t xml:space="preserve"> sport and exercise medicine. </t>
    </r>
    <r>
      <rPr>
        <b/>
        <sz val="12"/>
        <color theme="8"/>
        <rFont val="Calibri"/>
        <family val="2"/>
      </rPr>
      <t>Use for:</t>
    </r>
    <r>
      <rPr>
        <sz val="12"/>
        <color theme="8"/>
        <rFont val="Calibri"/>
        <family val="2"/>
      </rPr>
      <t xml:space="preserve"> medical works about physical fitness and the treatment and prevention of injuries related to athletes, sports and exercise</t>
    </r>
  </si>
  <si>
    <r>
      <rPr>
        <b/>
        <sz val="12"/>
        <color theme="1"/>
        <rFont val="Calibri"/>
        <family val="2"/>
      </rPr>
      <t>Class here:</t>
    </r>
    <r>
      <rPr>
        <sz val="12"/>
        <color theme="1"/>
        <rFont val="Calibri"/>
        <family val="2"/>
      </rPr>
      <t xml:space="preserve"> Speech-Language Pathology, all therapies associated with speech and language</t>
    </r>
  </si>
  <si>
    <r>
      <rPr>
        <b/>
        <sz val="12"/>
        <color theme="1"/>
        <rFont val="Calibri"/>
        <family val="2"/>
      </rPr>
      <t>Class here:</t>
    </r>
    <r>
      <rPr>
        <sz val="12"/>
        <color theme="1"/>
        <rFont val="Calibri"/>
        <family val="2"/>
      </rPr>
      <t xml:space="preserve"> Somnipathy and insomnia, sleep apnoea</t>
    </r>
  </si>
  <si>
    <r>
      <rPr>
        <b/>
        <sz val="12"/>
        <color theme="8"/>
        <rFont val="Calibri"/>
        <family val="2"/>
      </rPr>
      <t>Use for:</t>
    </r>
    <r>
      <rPr>
        <sz val="12"/>
        <color theme="8"/>
        <rFont val="Calibri"/>
        <family val="2"/>
      </rPr>
      <t xml:space="preserve"> general works on surgery. </t>
    </r>
    <r>
      <rPr>
        <b/>
        <sz val="12"/>
        <color theme="8"/>
        <rFont val="Calibri"/>
        <family val="2"/>
      </rPr>
      <t>Use with:</t>
    </r>
    <r>
      <rPr>
        <sz val="12"/>
        <color theme="8"/>
        <rFont val="Calibri"/>
        <family val="2"/>
      </rPr>
      <t xml:space="preserve"> other M* codes for surgical specialities that do not have a unique MN* code, for example with MJQ for ophthalmic surgery, MJP for ENT surgery, MKD for paediatric surgery, MJS for Urological surgery, etc</t>
    </r>
  </si>
  <si>
    <r>
      <rPr>
        <b/>
        <sz val="12"/>
        <color theme="1"/>
        <rFont val="Calibri"/>
        <family val="2"/>
      </rPr>
      <t>Use for:</t>
    </r>
    <r>
      <rPr>
        <sz val="12"/>
        <color theme="1"/>
        <rFont val="Calibri"/>
        <family val="2"/>
      </rPr>
      <t xml:space="preserve"> works for healthcare professionals, allied professions or ancillary roles that do not have their own code, or for general works</t>
    </r>
  </si>
  <si>
    <r>
      <rPr>
        <b/>
        <sz val="12"/>
        <color theme="8"/>
        <rFont val="Calibri"/>
        <family val="2"/>
      </rPr>
      <t>Class here</t>
    </r>
    <r>
      <rPr>
        <sz val="12"/>
        <color theme="8"/>
        <rFont val="Calibri"/>
        <family val="2"/>
      </rPr>
      <t xml:space="preserve">: General and Adult nursing, Registered and licensed practical nurses and equivalents. </t>
    </r>
    <r>
      <rPr>
        <b/>
        <sz val="12"/>
        <color theme="8"/>
        <rFont val="Calibri"/>
        <family val="2"/>
      </rPr>
      <t>Use for:</t>
    </r>
    <r>
      <rPr>
        <sz val="12"/>
        <color theme="8"/>
        <rFont val="Calibri"/>
        <family val="2"/>
      </rPr>
      <t xml:space="preserve"> general works about the skills needed for nursing and healthcare of families or individuals across their lifespan and with various levels of dependency, or general works about nursing and nurses. </t>
    </r>
    <r>
      <rPr>
        <b/>
        <sz val="12"/>
        <color theme="8"/>
        <rFont val="Calibri"/>
        <family val="2"/>
      </rPr>
      <t>Use with:</t>
    </r>
    <r>
      <rPr>
        <sz val="12"/>
        <color theme="8"/>
        <rFont val="Calibri"/>
        <family val="2"/>
      </rPr>
      <t xml:space="preserve"> other M* codes to indicate particular specialities or topics in nursing when there is no more precise MQCL* code for particular nursing specialities</t>
    </r>
  </si>
  <si>
    <t>Nurse / patient relationship</t>
  </si>
  <si>
    <r>
      <rPr>
        <b/>
        <sz val="12"/>
        <color theme="8"/>
        <rFont val="Calibri"/>
        <family val="2"/>
      </rPr>
      <t xml:space="preserve">Use with: </t>
    </r>
    <r>
      <rPr>
        <sz val="12"/>
        <color theme="8"/>
        <rFont val="Calibri"/>
        <family val="2"/>
      </rPr>
      <t>other M* or JK* codes to indicate particular specialities when there is no more precise MQCL* code for works on nursing specialities</t>
    </r>
  </si>
  <si>
    <r>
      <rPr>
        <b/>
        <sz val="12"/>
        <color theme="1"/>
        <rFont val="Calibri"/>
        <family val="2"/>
      </rPr>
      <t>Class here:</t>
    </r>
    <r>
      <rPr>
        <sz val="12"/>
        <color theme="1"/>
        <rFont val="Calibri"/>
        <family val="2"/>
      </rPr>
      <t xml:space="preserve"> critical care nursing</t>
    </r>
  </si>
  <si>
    <r>
      <rPr>
        <b/>
        <sz val="12"/>
        <color theme="1"/>
        <rFont val="Calibri"/>
        <family val="2"/>
      </rPr>
      <t>Class here</t>
    </r>
    <r>
      <rPr>
        <sz val="12"/>
        <color theme="1"/>
        <rFont val="Calibri"/>
        <family val="2"/>
      </rPr>
      <t>: Children’s nursing</t>
    </r>
  </si>
  <si>
    <r>
      <rPr>
        <b/>
        <sz val="12"/>
        <color theme="1"/>
        <rFont val="Calibri"/>
        <family val="2"/>
      </rPr>
      <t>Class here:</t>
    </r>
    <r>
      <rPr>
        <sz val="12"/>
        <color theme="1"/>
        <rFont val="Calibri"/>
        <family val="2"/>
      </rPr>
      <t xml:space="preserve"> gerontological nursing, nursing and care of elderly</t>
    </r>
  </si>
  <si>
    <r>
      <t>Psychiatric nursing</t>
    </r>
    <r>
      <rPr>
        <sz val="12"/>
        <color theme="8"/>
        <rFont val="Calibri"/>
        <family val="2"/>
      </rPr>
      <t xml:space="preserve"> / Mental health nursing</t>
    </r>
  </si>
  <si>
    <r>
      <rPr>
        <b/>
        <sz val="12"/>
        <color theme="1"/>
        <rFont val="Calibri"/>
        <family val="2"/>
      </rPr>
      <t>Class here:</t>
    </r>
    <r>
      <rPr>
        <sz val="12"/>
        <color theme="1"/>
        <rFont val="Calibri"/>
        <family val="2"/>
      </rPr>
      <t xml:space="preserve"> Perioperative and theatre nursing</t>
    </r>
  </si>
  <si>
    <t>Nurse practitioner / Advanced Practice nursing and equivalents</t>
  </si>
  <si>
    <r>
      <rPr>
        <b/>
        <sz val="12"/>
        <color theme="8"/>
        <rFont val="Calibri"/>
        <family val="2"/>
      </rPr>
      <t>Class here:</t>
    </r>
    <r>
      <rPr>
        <sz val="12"/>
        <color theme="8"/>
        <rFont val="Calibri"/>
        <family val="2"/>
      </rPr>
      <t xml:space="preserve"> works about advanced nursing specialities or roles. </t>
    </r>
    <r>
      <rPr>
        <b/>
        <sz val="12"/>
        <color theme="8"/>
        <rFont val="Calibri"/>
        <family val="2"/>
      </rPr>
      <t>Use with</t>
    </r>
    <r>
      <rPr>
        <sz val="12"/>
        <color theme="8"/>
        <rFont val="Calibri"/>
        <family val="2"/>
      </rPr>
      <t>: other M* codes for works on advanced nursing in particular areas</t>
    </r>
  </si>
  <si>
    <r>
      <rPr>
        <b/>
        <sz val="12"/>
        <color theme="1"/>
        <rFont val="Calibri"/>
        <family val="2"/>
      </rPr>
      <t>Class here</t>
    </r>
    <r>
      <rPr>
        <sz val="12"/>
        <color theme="1"/>
        <rFont val="Calibri"/>
        <family val="2"/>
      </rPr>
      <t>: Palliative nursing, end of life care</t>
    </r>
  </si>
  <si>
    <r>
      <rPr>
        <b/>
        <sz val="12"/>
        <color theme="8"/>
        <rFont val="Calibri"/>
        <family val="2"/>
      </rPr>
      <t>Class here:</t>
    </r>
    <r>
      <rPr>
        <sz val="12"/>
        <color theme="8"/>
        <rFont val="Calibri"/>
        <family val="2"/>
      </rPr>
      <t xml:space="preserve"> sociology in and for nursing and healthcare. </t>
    </r>
    <r>
      <rPr>
        <b/>
        <sz val="12"/>
        <color theme="8"/>
        <rFont val="Calibri"/>
        <family val="2"/>
      </rPr>
      <t>Use for:</t>
    </r>
    <r>
      <rPr>
        <sz val="12"/>
        <color theme="8"/>
        <rFont val="Calibri"/>
        <family val="2"/>
      </rPr>
      <t xml:space="preserve"> works that look at the practical uses and applications of sociology in nursing and healthcare</t>
    </r>
  </si>
  <si>
    <r>
      <rPr>
        <b/>
        <sz val="12"/>
        <color theme="1"/>
        <rFont val="Calibri"/>
        <family val="2"/>
      </rPr>
      <t xml:space="preserve">Class here: </t>
    </r>
    <r>
      <rPr>
        <sz val="12"/>
        <color theme="1"/>
        <rFont val="Calibri"/>
        <family val="2"/>
      </rPr>
      <t>health visitors, general practice nursing and other nursing specialities outside of a hospital setting</t>
    </r>
  </si>
  <si>
    <r>
      <rPr>
        <b/>
        <sz val="12"/>
        <color theme="1"/>
        <rFont val="Calibri"/>
        <family val="2"/>
      </rPr>
      <t>Class here</t>
    </r>
    <r>
      <rPr>
        <sz val="12"/>
        <color theme="1"/>
        <rFont val="Calibri"/>
        <family val="2"/>
      </rPr>
      <t xml:space="preserve">: clinical assistants, healthcare assistants, physicians’ associates. </t>
    </r>
    <r>
      <rPr>
        <b/>
        <sz val="12"/>
        <color theme="1"/>
        <rFont val="Calibri"/>
        <family val="2"/>
      </rPr>
      <t>Use for:</t>
    </r>
    <r>
      <rPr>
        <sz val="12"/>
        <color theme="1"/>
        <rFont val="Calibri"/>
        <family val="2"/>
      </rPr>
      <t xml:space="preserve"> qualified healthcare professionals training or trained to assist doctors, physicians and other qualified medical professionals. </t>
    </r>
    <r>
      <rPr>
        <b/>
        <sz val="12"/>
        <color theme="1"/>
        <rFont val="Calibri"/>
        <family val="2"/>
      </rPr>
      <t>Use with:</t>
    </r>
    <r>
      <rPr>
        <sz val="12"/>
        <color theme="1"/>
        <rFont val="Calibri"/>
        <family val="2"/>
      </rPr>
      <t xml:space="preserve"> other M* codes to indicate a speciality</t>
    </r>
  </si>
  <si>
    <r>
      <rPr>
        <b/>
        <sz val="12"/>
        <color theme="1"/>
        <rFont val="Calibri"/>
        <family val="2"/>
      </rPr>
      <t>Class here:</t>
    </r>
    <r>
      <rPr>
        <sz val="12"/>
        <color theme="1"/>
        <rFont val="Calibri"/>
        <family val="2"/>
      </rPr>
      <t xml:space="preserve"> physical therapy, exercise prescription</t>
    </r>
  </si>
  <si>
    <r>
      <rPr>
        <b/>
        <sz val="12"/>
        <color theme="1"/>
        <rFont val="Calibri"/>
        <family val="2"/>
      </rPr>
      <t>Class here:</t>
    </r>
    <r>
      <rPr>
        <sz val="12"/>
        <color theme="1"/>
        <rFont val="Calibri"/>
        <family val="2"/>
      </rPr>
      <t xml:space="preserve"> Recreational Therapy, Horticultural therapy</t>
    </r>
  </si>
  <si>
    <r>
      <t xml:space="preserve">Creative therapy </t>
    </r>
    <r>
      <rPr>
        <sz val="12"/>
        <color theme="8"/>
        <rFont val="Calibri"/>
        <family val="2"/>
      </rPr>
      <t>/ Expressive therapies</t>
    </r>
  </si>
  <si>
    <r>
      <rPr>
        <b/>
        <sz val="12"/>
        <color theme="1"/>
        <rFont val="Calibri"/>
        <family val="2"/>
      </rPr>
      <t>Class here:</t>
    </r>
    <r>
      <rPr>
        <sz val="12"/>
        <color theme="1"/>
        <rFont val="Calibri"/>
        <family val="2"/>
      </rPr>
      <t xml:space="preserve"> art, music, drama therapy</t>
    </r>
    <r>
      <rPr>
        <sz val="12"/>
        <color theme="8"/>
        <rFont val="Calibri"/>
        <family val="2"/>
      </rPr>
      <t>, dance / movement therapy, bibliotherapy, play-based therapy, writing therapy</t>
    </r>
  </si>
  <si>
    <r>
      <t xml:space="preserve">Medical study, </t>
    </r>
    <r>
      <rPr>
        <sz val="12"/>
        <color theme="8"/>
        <rFont val="Calibri"/>
        <family val="2"/>
      </rPr>
      <t>exam preparation</t>
    </r>
    <r>
      <rPr>
        <sz val="12"/>
        <color theme="1"/>
        <rFont val="Calibri"/>
        <family val="2"/>
      </rPr>
      <t xml:space="preserve"> and revision guides</t>
    </r>
  </si>
  <si>
    <r>
      <rPr>
        <b/>
        <sz val="12"/>
        <rFont val="Calibri"/>
        <family val="2"/>
      </rPr>
      <t>Use with:</t>
    </r>
    <r>
      <rPr>
        <sz val="12"/>
        <rFont val="Calibri"/>
        <family val="2"/>
      </rPr>
      <t xml:space="preserve"> PLACE 1* or EDUCATIONAL PURPOSE 4* Qualifiers for medical exams, </t>
    </r>
    <r>
      <rPr>
        <sz val="12"/>
        <color theme="8"/>
        <rFont val="Calibri"/>
        <family val="2"/>
      </rPr>
      <t>levels and qualifications</t>
    </r>
    <r>
      <rPr>
        <sz val="12"/>
        <rFont val="Calibri"/>
        <family val="2"/>
      </rPr>
      <t xml:space="preserve"> as appropriate</t>
    </r>
  </si>
  <si>
    <r>
      <rPr>
        <b/>
        <sz val="12"/>
        <color theme="1"/>
        <rFont val="Calibri"/>
        <family val="2"/>
      </rPr>
      <t>Class here:</t>
    </r>
    <r>
      <rPr>
        <sz val="12"/>
        <color theme="1"/>
        <rFont val="Calibri"/>
        <family val="2"/>
      </rPr>
      <t xml:space="preserve"> anatomical charts, atlases and posters</t>
    </r>
  </si>
  <si>
    <r>
      <t xml:space="preserve">Complementary </t>
    </r>
    <r>
      <rPr>
        <sz val="12"/>
        <color theme="8"/>
        <rFont val="Calibri"/>
        <family val="2"/>
      </rPr>
      <t>and alternative</t>
    </r>
    <r>
      <rPr>
        <sz val="12"/>
        <color theme="1"/>
        <rFont val="Calibri"/>
        <family val="2"/>
      </rPr>
      <t xml:space="preserve"> medicine </t>
    </r>
    <r>
      <rPr>
        <sz val="12"/>
        <color theme="8"/>
        <rFont val="Calibri"/>
        <family val="2"/>
      </rPr>
      <t>and therapies</t>
    </r>
  </si>
  <si>
    <r>
      <rPr>
        <b/>
        <sz val="12"/>
        <color theme="1"/>
        <rFont val="Calibri"/>
        <family val="2"/>
      </rPr>
      <t xml:space="preserve">Use all MX* codes for: </t>
    </r>
    <r>
      <rPr>
        <sz val="12"/>
        <color theme="1"/>
        <rFont val="Calibri"/>
        <family val="2"/>
      </rPr>
      <t xml:space="preserve">academic, technical or specialist works for medical students and practitioners about alternative or traditional medicine for professionals, </t>
    </r>
    <r>
      <rPr>
        <sz val="12"/>
        <color theme="8"/>
        <rFont val="Calibri"/>
        <family val="2"/>
      </rPr>
      <t>such as</t>
    </r>
    <r>
      <rPr>
        <sz val="12"/>
        <color theme="1"/>
        <rFont val="Calibri"/>
        <family val="2"/>
      </rPr>
      <t xml:space="preserve"> works on </t>
    </r>
    <r>
      <rPr>
        <sz val="12"/>
        <color theme="8"/>
        <rFont val="Calibri"/>
        <family val="2"/>
      </rPr>
      <t xml:space="preserve">Traditional </t>
    </r>
    <r>
      <rPr>
        <sz val="12"/>
        <color theme="1"/>
        <rFont val="Calibri"/>
        <family val="2"/>
      </rPr>
      <t xml:space="preserve">Chinese, </t>
    </r>
    <r>
      <rPr>
        <sz val="12"/>
        <color theme="8"/>
        <rFont val="Calibri"/>
        <family val="2"/>
      </rPr>
      <t>Kanpo</t>
    </r>
    <r>
      <rPr>
        <sz val="12"/>
        <color theme="1"/>
        <rFont val="Calibri"/>
        <family val="2"/>
      </rPr>
      <t xml:space="preserve"> </t>
    </r>
    <r>
      <rPr>
        <sz val="12"/>
        <color theme="8"/>
        <rFont val="Calibri"/>
        <family val="2"/>
      </rPr>
      <t>or</t>
    </r>
    <r>
      <rPr>
        <sz val="12"/>
        <color theme="1"/>
        <rFont val="Calibri"/>
        <family val="2"/>
      </rPr>
      <t xml:space="preserve"> Ayurvedic medicine aimed at professionals, Naturopathic medicine, Phytotherapy, medical acupuncture, moxibustion. </t>
    </r>
    <r>
      <rPr>
        <b/>
        <sz val="12"/>
        <color theme="1"/>
        <rFont val="Calibri"/>
        <family val="2"/>
      </rPr>
      <t>Use with</t>
    </r>
    <r>
      <rPr>
        <sz val="12"/>
        <color theme="1"/>
        <rFont val="Calibri"/>
        <family val="2"/>
      </rPr>
      <t xml:space="preserve">: VXH* codes as secondary codes, to give detail of a particular complementary medicine as appropriate </t>
    </r>
    <r>
      <rPr>
        <sz val="12"/>
        <color theme="8"/>
        <rFont val="Calibri"/>
        <family val="2"/>
      </rPr>
      <t>if content is aimed at qualified medical professionals, students or officially recognised practitioners</t>
    </r>
  </si>
  <si>
    <r>
      <rPr>
        <b/>
        <sz val="12"/>
        <color theme="1"/>
        <rFont val="Calibri"/>
        <family val="2"/>
      </rPr>
      <t xml:space="preserve">Class here: </t>
    </r>
    <r>
      <rPr>
        <sz val="12"/>
        <color theme="1"/>
        <rFont val="Calibri"/>
        <family val="2"/>
      </rPr>
      <t>veterinary medicine of small pets, canine and feline medicine, avian practice</t>
    </r>
  </si>
  <si>
    <r>
      <rPr>
        <b/>
        <sz val="12"/>
        <color theme="1"/>
        <rFont val="Calibri"/>
        <family val="2"/>
      </rPr>
      <t>Class here:</t>
    </r>
    <r>
      <rPr>
        <sz val="12"/>
        <color theme="1"/>
        <rFont val="Calibri"/>
        <family val="2"/>
      </rPr>
      <t xml:space="preserve"> veterinary medicine of domestic / farm animals</t>
    </r>
  </si>
  <si>
    <r>
      <rPr>
        <b/>
        <sz val="12"/>
        <color theme="1"/>
        <rFont val="Calibri"/>
        <family val="2"/>
      </rPr>
      <t>Use all N* codes for:</t>
    </r>
    <r>
      <rPr>
        <sz val="12"/>
        <color theme="1"/>
        <rFont val="Calibri"/>
        <family val="2"/>
      </rPr>
      <t xml:space="preserve"> specialist and general adult titles. </t>
    </r>
    <r>
      <rPr>
        <b/>
        <sz val="12"/>
        <color theme="1"/>
        <rFont val="Calibri"/>
        <family val="2"/>
      </rPr>
      <t xml:space="preserve">DO NOT USE: </t>
    </r>
    <r>
      <rPr>
        <sz val="12"/>
        <color theme="1"/>
        <rFont val="Calibri"/>
        <family val="2"/>
      </rPr>
      <t xml:space="preserve">code ‘N’ itself, but select specific categories from section N*. </t>
    </r>
    <r>
      <rPr>
        <b/>
        <sz val="12"/>
        <color theme="1"/>
        <rFont val="Calibri"/>
        <family val="2"/>
      </rPr>
      <t xml:space="preserve">Use all N* codes with: </t>
    </r>
    <r>
      <rPr>
        <sz val="12"/>
        <color theme="1"/>
        <rFont val="Calibri"/>
        <family val="2"/>
      </rPr>
      <t>other subject categories and qualifiers where appropriate, in particular PLACE 1* and TIME PERIOD 3* Qualifiers. A History work will usually need more than one subject category, from either History or non-History subjects to give greater detail, for example categories from Social Sciences (J*) with NHTB</t>
    </r>
  </si>
  <si>
    <r>
      <rPr>
        <b/>
        <sz val="12"/>
        <color theme="1"/>
        <rFont val="Calibri"/>
        <family val="2"/>
      </rPr>
      <t>Use for:</t>
    </r>
    <r>
      <rPr>
        <sz val="12"/>
        <color theme="1"/>
        <rFont val="Calibri"/>
        <family val="2"/>
      </rPr>
      <t xml:space="preserve"> general history of broad topics, places etc. </t>
    </r>
    <r>
      <rPr>
        <b/>
        <sz val="12"/>
        <color theme="1"/>
        <rFont val="Calibri"/>
        <family val="2"/>
      </rPr>
      <t>Use all NH* codes with:</t>
    </r>
    <r>
      <rPr>
        <sz val="12"/>
        <color theme="1"/>
        <rFont val="Calibri"/>
        <family val="2"/>
      </rPr>
      <t xml:space="preserve"> other subject codes to give more detail and also PLACE 1* and/or TIME PERIOD 3* Qualifiers as appropriate. </t>
    </r>
    <r>
      <rPr>
        <b/>
        <sz val="12"/>
        <color theme="1"/>
        <rFont val="Calibri"/>
        <family val="2"/>
      </rPr>
      <t>Prefer:</t>
    </r>
    <r>
      <rPr>
        <sz val="12"/>
        <color theme="1"/>
        <rFont val="Calibri"/>
        <family val="2"/>
      </rPr>
      <t xml:space="preserve"> ‘history of’ categories from within that subject where they exist, e.g. PDX History of science, QRAX history of Religion or KCZ Economic History</t>
    </r>
  </si>
  <si>
    <r>
      <rPr>
        <b/>
        <sz val="12"/>
        <color theme="1"/>
        <rFont val="Calibri"/>
        <family val="2"/>
      </rPr>
      <t>Use for:</t>
    </r>
    <r>
      <rPr>
        <sz val="12"/>
        <color theme="1"/>
        <rFont val="Calibri"/>
        <family val="2"/>
      </rPr>
      <t xml:space="preserve"> works about the subject, and also the historical documents published in contemporary or modern formats, usually as annotated versions of the original text or modern translations</t>
    </r>
  </si>
  <si>
    <r>
      <rPr>
        <b/>
        <sz val="12"/>
        <color theme="1"/>
        <rFont val="Calibri"/>
        <family val="2"/>
      </rPr>
      <t xml:space="preserve">Class here: </t>
    </r>
    <r>
      <rPr>
        <sz val="12"/>
        <color theme="1"/>
        <rFont val="Calibri"/>
        <family val="2"/>
      </rPr>
      <t xml:space="preserve">encyclopaedias, dictionaries or timelines of world history. </t>
    </r>
    <r>
      <rPr>
        <b/>
        <sz val="12"/>
        <color theme="1"/>
        <rFont val="Calibri"/>
        <family val="2"/>
      </rPr>
      <t>Use for:</t>
    </r>
    <r>
      <rPr>
        <sz val="12"/>
        <color theme="1"/>
        <rFont val="Calibri"/>
        <family val="2"/>
      </rPr>
      <t xml:space="preserve"> works that take a truly global view of history and that do not fit into a more precise history category. </t>
    </r>
    <r>
      <rPr>
        <b/>
        <sz val="12"/>
        <color theme="1"/>
        <rFont val="Calibri"/>
        <family val="2"/>
      </rPr>
      <t>Use with:</t>
    </r>
    <r>
      <rPr>
        <sz val="12"/>
        <color theme="1"/>
        <rFont val="Calibri"/>
        <family val="2"/>
      </rPr>
      <t xml:space="preserve"> an appropriate subject category for general or global history of specific topics. </t>
    </r>
    <r>
      <rPr>
        <b/>
        <sz val="12"/>
        <color theme="1"/>
        <rFont val="Calibri"/>
        <family val="2"/>
      </rPr>
      <t>Prefer:</t>
    </r>
    <r>
      <rPr>
        <sz val="12"/>
        <color theme="1"/>
        <rFont val="Calibri"/>
        <family val="2"/>
      </rPr>
      <t xml:space="preserve"> ‘history of’ categories from within that subject where they exist</t>
    </r>
  </si>
  <si>
    <r>
      <rPr>
        <b/>
        <sz val="12"/>
        <color theme="1"/>
        <rFont val="Calibri"/>
        <family val="2"/>
      </rPr>
      <t>Use for:</t>
    </r>
    <r>
      <rPr>
        <sz val="12"/>
        <color theme="1"/>
        <rFont val="Calibri"/>
        <family val="2"/>
      </rPr>
      <t xml:space="preserve"> works about ancient history according to the concept or notion of ‘ancient history’ as applied to the particular region and subject of the work. </t>
    </r>
    <r>
      <rPr>
        <b/>
        <sz val="12"/>
        <color theme="1"/>
        <rFont val="Calibri"/>
        <family val="2"/>
      </rPr>
      <t>Use with:</t>
    </r>
    <r>
      <rPr>
        <sz val="12"/>
        <color theme="1"/>
        <rFont val="Calibri"/>
        <family val="2"/>
      </rPr>
      <t xml:space="preserve"> other NH* codes and relevant PLACE 1* and TIME PERIOD 3* Qualifiers as appropriate</t>
    </r>
  </si>
  <si>
    <r>
      <rPr>
        <b/>
        <sz val="12"/>
        <color theme="1"/>
        <rFont val="Calibri"/>
        <family val="2"/>
      </rPr>
      <t xml:space="preserve">Use with: </t>
    </r>
    <r>
      <rPr>
        <sz val="12"/>
        <color theme="1"/>
        <rFont val="Calibri"/>
        <family val="2"/>
      </rPr>
      <t>relevant PLACE 1D* or 1QB* and TIME PERIOD 3* Qualifiers as appropriate</t>
    </r>
  </si>
  <si>
    <r>
      <rPr>
        <b/>
        <sz val="12"/>
        <color theme="1"/>
        <rFont val="Calibri"/>
        <family val="2"/>
      </rPr>
      <t xml:space="preserve">Use with: </t>
    </r>
    <r>
      <rPr>
        <sz val="12"/>
        <color theme="1"/>
        <rFont val="Calibri"/>
        <family val="2"/>
      </rPr>
      <t>relevant PLACE 1* and TIME PERIOD 3* Qualifiers as appropriate</t>
    </r>
  </si>
  <si>
    <r>
      <rPr>
        <b/>
        <sz val="12"/>
        <color theme="1"/>
        <rFont val="Calibri"/>
        <family val="2"/>
      </rPr>
      <t>Use with:</t>
    </r>
    <r>
      <rPr>
        <sz val="12"/>
        <color theme="1"/>
        <rFont val="Calibri"/>
        <family val="2"/>
      </rPr>
      <t xml:space="preserve"> relevant PLACE 1F* or 1QB* and TIME PERIOD 3* Qualifiers as appropriate</t>
    </r>
  </si>
  <si>
    <r>
      <rPr>
        <b/>
        <sz val="12"/>
        <color theme="1"/>
        <rFont val="Calibri"/>
        <family val="2"/>
      </rPr>
      <t>Use with:</t>
    </r>
    <r>
      <rPr>
        <sz val="12"/>
        <color theme="1"/>
        <rFont val="Calibri"/>
        <family val="2"/>
      </rPr>
      <t xml:space="preserve"> relevant PLACE 1FB* or 1QB* and TIME PERIOD 3* Qualifiers as appropriate</t>
    </r>
  </si>
  <si>
    <r>
      <rPr>
        <b/>
        <sz val="12"/>
        <color theme="1"/>
        <rFont val="Calibri"/>
        <family val="2"/>
      </rPr>
      <t>Use with:</t>
    </r>
    <r>
      <rPr>
        <sz val="12"/>
        <color theme="1"/>
        <rFont val="Calibri"/>
        <family val="2"/>
      </rPr>
      <t xml:space="preserve"> relevant PLACE 1H* or 1QB* and TIME PERIOD 3* Qualifiers as appropriate</t>
    </r>
  </si>
  <si>
    <r>
      <rPr>
        <b/>
        <sz val="12"/>
        <color theme="1"/>
        <rFont val="Calibri"/>
        <family val="2"/>
      </rPr>
      <t xml:space="preserve">Use with: </t>
    </r>
    <r>
      <rPr>
        <sz val="12"/>
        <color theme="1"/>
        <rFont val="Calibri"/>
        <family val="2"/>
      </rPr>
      <t>relevant PLACE 1K* or 1QB* and TIME PERIOD 3* Qualifiers as appropriate</t>
    </r>
  </si>
  <si>
    <r>
      <rPr>
        <b/>
        <sz val="12"/>
        <color theme="1"/>
        <rFont val="Calibri"/>
        <family val="2"/>
      </rPr>
      <t xml:space="preserve">Class here: </t>
    </r>
    <r>
      <rPr>
        <sz val="12"/>
        <color theme="1"/>
        <rFont val="Calibri"/>
        <family val="2"/>
      </rPr>
      <t xml:space="preserve">Histories of Oceania, Melanesia, Micronesia, Polynesia, etc. </t>
    </r>
    <r>
      <rPr>
        <b/>
        <sz val="12"/>
        <color theme="1"/>
        <rFont val="Calibri"/>
        <family val="2"/>
      </rPr>
      <t>Use with:</t>
    </r>
    <r>
      <rPr>
        <sz val="12"/>
        <color theme="1"/>
        <rFont val="Calibri"/>
        <family val="2"/>
      </rPr>
      <t xml:space="preserve"> relevant PLACE 1M* or 1QB* and TIME PERIOD 3* Qualifiers as appropriate</t>
    </r>
  </si>
  <si>
    <r>
      <rPr>
        <b/>
        <sz val="12"/>
        <color theme="1"/>
        <rFont val="Calibri"/>
        <family val="2"/>
      </rPr>
      <t>Class here:</t>
    </r>
    <r>
      <rPr>
        <sz val="12"/>
        <color theme="1"/>
        <rFont val="Calibri"/>
        <family val="2"/>
      </rPr>
      <t xml:space="preserve"> Antarctica, the Polar regions, isolated oceanic islands etc. </t>
    </r>
    <r>
      <rPr>
        <b/>
        <sz val="12"/>
        <color theme="1"/>
        <rFont val="Calibri"/>
        <family val="2"/>
      </rPr>
      <t>Use for:</t>
    </r>
    <r>
      <rPr>
        <sz val="12"/>
        <color theme="1"/>
        <rFont val="Calibri"/>
        <family val="2"/>
      </rPr>
      <t xml:space="preserve"> works about areas not covered by other NH* codes or trans-continental or multi-location histories. </t>
    </r>
    <r>
      <rPr>
        <b/>
        <sz val="12"/>
        <color theme="1"/>
        <rFont val="Calibri"/>
        <family val="2"/>
      </rPr>
      <t>Use with:</t>
    </r>
    <r>
      <rPr>
        <sz val="12"/>
        <color theme="1"/>
        <rFont val="Calibri"/>
        <family val="2"/>
      </rPr>
      <t xml:space="preserve"> relevant PLACE 1Q* and TIME PERIOD 3* Qualifiers as appropriate</t>
    </r>
  </si>
  <si>
    <r>
      <rPr>
        <b/>
        <sz val="12"/>
        <color theme="1"/>
        <rFont val="Calibri"/>
        <family val="2"/>
      </rPr>
      <t xml:space="preserve">Use all NHT* codes with: </t>
    </r>
    <r>
      <rPr>
        <sz val="12"/>
        <color theme="1"/>
        <rFont val="Calibri"/>
        <family val="2"/>
      </rPr>
      <t>regional NH* codes where possible and other subject codes to give more detail and also PLACE 1* and/or TIME PERIOD 3* Qualifiers as appropriate</t>
    </r>
  </si>
  <si>
    <r>
      <rPr>
        <b/>
        <sz val="12"/>
        <color theme="1"/>
        <rFont val="Calibri"/>
        <family val="2"/>
      </rPr>
      <t>Use with:</t>
    </r>
    <r>
      <rPr>
        <sz val="12"/>
        <color theme="1"/>
        <rFont val="Calibri"/>
        <family val="2"/>
      </rPr>
      <t xml:space="preserve"> other subject codes, especially J* codes, to indicate what branch of, or topic in, social or cultural history the work is about, for example, for labour history use with JHBL, or JBSF1 for women’s history, etc</t>
    </r>
  </si>
  <si>
    <r>
      <t xml:space="preserve">History: plagues, diseases, </t>
    </r>
    <r>
      <rPr>
        <sz val="12"/>
        <color theme="8"/>
        <rFont val="Calibri"/>
        <family val="2"/>
      </rPr>
      <t>famines</t>
    </r>
  </si>
  <si>
    <r>
      <rPr>
        <b/>
        <sz val="12"/>
        <color theme="1"/>
        <rFont val="Calibri"/>
        <family val="2"/>
      </rPr>
      <t>Class here:</t>
    </r>
    <r>
      <rPr>
        <sz val="12"/>
        <color theme="1"/>
        <rFont val="Calibri"/>
        <family val="2"/>
      </rPr>
      <t xml:space="preserve"> the Black Death, </t>
    </r>
    <r>
      <rPr>
        <sz val="12"/>
        <color theme="8"/>
        <rFont val="Calibri"/>
        <family val="2"/>
      </rPr>
      <t xml:space="preserve">Bubonic Plague, Plague of Justinian, Spanish Flu, Cocoliztli epidemics, European Potato Failure, etc. </t>
    </r>
    <r>
      <rPr>
        <b/>
        <sz val="12"/>
        <color theme="8"/>
        <rFont val="Calibri"/>
        <family val="2"/>
      </rPr>
      <t>Use for:</t>
    </r>
    <r>
      <rPr>
        <sz val="12"/>
        <color theme="8"/>
        <rFont val="Calibri"/>
        <family val="2"/>
      </rPr>
      <t xml:space="preserve"> works about</t>
    </r>
    <r>
      <rPr>
        <sz val="12"/>
        <color theme="1"/>
        <rFont val="Calibri"/>
        <family val="2"/>
      </rPr>
      <t xml:space="preserve"> epidemics, pandemics,</t>
    </r>
    <r>
      <rPr>
        <sz val="12"/>
        <color theme="8"/>
        <rFont val="Calibri"/>
        <family val="2"/>
      </rPr>
      <t xml:space="preserve"> pestilence, infectious diseases, famines in history</t>
    </r>
    <r>
      <rPr>
        <sz val="12"/>
        <color theme="1"/>
        <rFont val="Calibri"/>
        <family val="2"/>
      </rPr>
      <t xml:space="preserve">. </t>
    </r>
    <r>
      <rPr>
        <b/>
        <sz val="12"/>
        <color theme="8"/>
        <rFont val="Calibri"/>
        <family val="2"/>
      </rPr>
      <t xml:space="preserve">Use with: </t>
    </r>
    <r>
      <rPr>
        <sz val="12"/>
        <color theme="8"/>
        <rFont val="Calibri"/>
        <family val="2"/>
      </rPr>
      <t>JBFF for studies of the social impact on past societies</t>
    </r>
  </si>
  <si>
    <r>
      <rPr>
        <b/>
        <sz val="12"/>
        <color theme="1"/>
        <rFont val="Calibri"/>
        <family val="2"/>
      </rPr>
      <t xml:space="preserve">Class here: </t>
    </r>
    <r>
      <rPr>
        <sz val="12"/>
        <color theme="1"/>
        <rFont val="Calibri"/>
        <family val="2"/>
      </rPr>
      <t>industrial or technological revolutions, impact of industrial or technological changes on society</t>
    </r>
  </si>
  <si>
    <r>
      <rPr>
        <b/>
        <sz val="12"/>
        <color theme="1"/>
        <rFont val="Calibri"/>
        <family val="2"/>
      </rPr>
      <t>Class here:</t>
    </r>
    <r>
      <rPr>
        <sz val="12"/>
        <color theme="1"/>
        <rFont val="Calibri"/>
        <family val="2"/>
      </rPr>
      <t xml:space="preserve"> nautical histories of seafaring, sailors, piracy, whaling, fishing, navigation, exploration, maritime trade, shipping, sea-related communities,</t>
    </r>
    <r>
      <rPr>
        <sz val="12"/>
        <color theme="8"/>
        <rFont val="Calibri"/>
        <family val="2"/>
      </rPr>
      <t xml:space="preserve"> navies, naval history</t>
    </r>
    <r>
      <rPr>
        <sz val="12"/>
        <color theme="1"/>
        <rFont val="Calibri"/>
        <family val="2"/>
      </rPr>
      <t xml:space="preserve">, etc. </t>
    </r>
    <r>
      <rPr>
        <b/>
        <sz val="12"/>
        <color theme="1"/>
        <rFont val="Calibri"/>
        <family val="2"/>
      </rPr>
      <t>Use for:</t>
    </r>
    <r>
      <rPr>
        <sz val="12"/>
        <color theme="1"/>
        <rFont val="Calibri"/>
        <family val="2"/>
      </rPr>
      <t xml:space="preserve"> any historical aspect of human interaction with or activity at sea. </t>
    </r>
    <r>
      <rPr>
        <b/>
        <sz val="12"/>
        <color theme="8"/>
        <rFont val="Calibri"/>
        <family val="2"/>
      </rPr>
      <t>Use with:</t>
    </r>
    <r>
      <rPr>
        <sz val="12"/>
        <color theme="8"/>
        <rFont val="Calibri"/>
        <family val="2"/>
      </rPr>
      <t xml:space="preserve"> NHW* or JWCK for histories of naval warfare, WGG* codes for histories of types of vessels</t>
    </r>
  </si>
  <si>
    <r>
      <rPr>
        <b/>
        <sz val="12"/>
        <color theme="1"/>
        <rFont val="Calibri"/>
        <family val="2"/>
      </rPr>
      <t>Use for:</t>
    </r>
    <r>
      <rPr>
        <sz val="12"/>
        <color theme="1"/>
        <rFont val="Calibri"/>
        <family val="2"/>
      </rPr>
      <t xml:space="preserve"> works that present a history of a topic through maps – of any sort, including old maps or purpose drawn – as well as a standard atlas of history</t>
    </r>
  </si>
  <si>
    <r>
      <rPr>
        <b/>
        <sz val="12"/>
        <color theme="1"/>
        <rFont val="Calibri"/>
        <family val="2"/>
      </rPr>
      <t>Class here:</t>
    </r>
    <r>
      <rPr>
        <sz val="12"/>
        <color theme="1"/>
        <rFont val="Calibri"/>
        <family val="2"/>
      </rPr>
      <t xml:space="preserve"> colonisation, studies of colonies or empires,</t>
    </r>
    <r>
      <rPr>
        <sz val="12"/>
        <color theme="8"/>
        <rFont val="Calibri"/>
        <family val="2"/>
      </rPr>
      <t xml:space="preserve"> New Imperialism, neo-colonialism, impacts of colonialism. </t>
    </r>
    <r>
      <rPr>
        <b/>
        <sz val="12"/>
        <color theme="8"/>
        <rFont val="Calibri"/>
        <family val="2"/>
      </rPr>
      <t>Use with:</t>
    </r>
    <r>
      <rPr>
        <sz val="12"/>
        <color theme="8"/>
        <rFont val="Calibri"/>
        <family val="2"/>
      </rPr>
      <t xml:space="preserve"> NHW* codes for military history titles about colonial wars and conflicts, with JPS* for studies of new colonial or imperial powers</t>
    </r>
  </si>
  <si>
    <r>
      <rPr>
        <b/>
        <sz val="12"/>
        <color theme="1"/>
        <rFont val="Calibri"/>
        <family val="2"/>
      </rPr>
      <t>Use for:</t>
    </r>
    <r>
      <rPr>
        <sz val="12"/>
        <color theme="1"/>
        <rFont val="Calibri"/>
        <family val="2"/>
      </rPr>
      <t xml:space="preserve"> works about achieving independence, or histories of newly independent societies. </t>
    </r>
    <r>
      <rPr>
        <b/>
        <sz val="12"/>
        <color theme="8"/>
        <rFont val="Calibri"/>
        <family val="2"/>
      </rPr>
      <t>Use with</t>
    </r>
    <r>
      <rPr>
        <sz val="12"/>
        <color theme="8"/>
        <rFont val="Calibri"/>
        <family val="2"/>
      </rPr>
      <t>: NHW* codes for military history titles about wars of liberation and independence</t>
    </r>
  </si>
  <si>
    <r>
      <rPr>
        <b/>
        <sz val="12"/>
        <color theme="1"/>
        <rFont val="Calibri"/>
        <family val="2"/>
      </rPr>
      <t>Use for:</t>
    </r>
    <r>
      <rPr>
        <sz val="12"/>
        <color theme="1"/>
        <rFont val="Calibri"/>
        <family val="2"/>
      </rPr>
      <t xml:space="preserve"> works about any form or aspect of historical slavery in different societies, cultures or regions</t>
    </r>
  </si>
  <si>
    <r>
      <rPr>
        <b/>
        <sz val="12"/>
        <color theme="8"/>
        <rFont val="Calibri"/>
        <family val="2"/>
      </rPr>
      <t>Use with:</t>
    </r>
    <r>
      <rPr>
        <sz val="12"/>
        <color theme="8"/>
        <rFont val="Calibri"/>
        <family val="2"/>
      </rPr>
      <t xml:space="preserve"> NHW* codes for military history titles about wars or conflicts linked to invasion, conquest or occupation</t>
    </r>
  </si>
  <si>
    <r>
      <rPr>
        <b/>
        <sz val="12"/>
        <color theme="8"/>
        <rFont val="Calibri"/>
        <family val="2"/>
      </rPr>
      <t xml:space="preserve">Class here: </t>
    </r>
    <r>
      <rPr>
        <sz val="12"/>
        <color theme="8"/>
        <rFont val="Calibri"/>
        <family val="2"/>
      </rPr>
      <t xml:space="preserve">insurgencies, insurrections, violent attempts to change existing systems, Coups d’état, etc. </t>
    </r>
    <r>
      <rPr>
        <b/>
        <sz val="12"/>
        <color theme="8"/>
        <rFont val="Calibri"/>
        <family val="2"/>
      </rPr>
      <t>Use with:</t>
    </r>
    <r>
      <rPr>
        <sz val="12"/>
        <color theme="8"/>
        <rFont val="Calibri"/>
        <family val="2"/>
      </rPr>
      <t xml:space="preserve"> NHW* codes for military history titles about wars or conflicts linked to revolution, uprisings, revolts, rebellions, etc</t>
    </r>
  </si>
  <si>
    <r>
      <rPr>
        <b/>
        <sz val="12"/>
        <color theme="1"/>
        <rFont val="Calibri"/>
        <family val="2"/>
      </rPr>
      <t xml:space="preserve">Class here: </t>
    </r>
    <r>
      <rPr>
        <sz val="12"/>
        <color theme="1"/>
        <rFont val="Calibri"/>
        <family val="2"/>
      </rPr>
      <t xml:space="preserve">The Cold War, phoney wars. </t>
    </r>
    <r>
      <rPr>
        <b/>
        <sz val="12"/>
        <color theme="1"/>
        <rFont val="Calibri"/>
        <family val="2"/>
      </rPr>
      <t>Use for:</t>
    </r>
    <r>
      <rPr>
        <sz val="12"/>
        <color theme="1"/>
        <rFont val="Calibri"/>
        <family val="2"/>
      </rPr>
      <t xml:space="preserve"> works that examine conflicts between nations that do not involve direct military action but are pursued primarily through economic and political actions, propaganda, espionage or proxy wars waged by surrogates</t>
    </r>
  </si>
  <si>
    <r>
      <rPr>
        <b/>
        <sz val="12"/>
        <color theme="1"/>
        <rFont val="Calibri"/>
        <family val="2"/>
      </rPr>
      <t xml:space="preserve">Class here: </t>
    </r>
    <r>
      <rPr>
        <sz val="12"/>
        <color theme="1"/>
        <rFont val="Calibri"/>
        <family val="2"/>
      </rPr>
      <t xml:space="preserve">Purges, pogroms, violent repression, cruelties, atrocities, massacres etc. </t>
    </r>
    <r>
      <rPr>
        <b/>
        <sz val="12"/>
        <color theme="1"/>
        <rFont val="Calibri"/>
        <family val="2"/>
      </rPr>
      <t>Use for:</t>
    </r>
    <r>
      <rPr>
        <sz val="12"/>
        <color theme="1"/>
        <rFont val="Calibri"/>
        <family val="2"/>
      </rPr>
      <t xml:space="preserve"> works that examine these themes in history, aspects of these topics or specific events in different societies, cultures or regions</t>
    </r>
  </si>
  <si>
    <r>
      <rPr>
        <b/>
        <sz val="12"/>
        <color theme="1"/>
        <rFont val="Calibri"/>
        <family val="2"/>
      </rPr>
      <t xml:space="preserve">Use for: </t>
    </r>
    <r>
      <rPr>
        <sz val="12"/>
        <color theme="1"/>
        <rFont val="Calibri"/>
        <family val="2"/>
      </rPr>
      <t xml:space="preserve">works that look at warfare post-antiquity, usually periods of greater use of mounted cavalry, and technologies such as the stirrup, or heavily armoured knights or castles, but prior to modern technologies such as gunpowder warfare. </t>
    </r>
    <r>
      <rPr>
        <b/>
        <sz val="12"/>
        <color theme="1"/>
        <rFont val="Calibri"/>
        <family val="2"/>
      </rPr>
      <t>Use with:</t>
    </r>
    <r>
      <rPr>
        <sz val="12"/>
        <color theme="1"/>
        <rFont val="Calibri"/>
        <family val="2"/>
      </rPr>
      <t xml:space="preserve"> relevant PLACE 1* and TIME PERIOD 3* Qualifiers as appropriate</t>
    </r>
  </si>
  <si>
    <r>
      <rPr>
        <b/>
        <sz val="12"/>
        <color theme="1"/>
        <rFont val="Calibri"/>
        <family val="2"/>
      </rPr>
      <t xml:space="preserve">Use for: </t>
    </r>
    <r>
      <rPr>
        <sz val="12"/>
        <color theme="1"/>
        <rFont val="Calibri"/>
        <family val="2"/>
      </rPr>
      <t xml:space="preserve">works that look at warfare in periods when gunpowder and associated armaments and techniques were developed and used. </t>
    </r>
    <r>
      <rPr>
        <b/>
        <sz val="12"/>
        <color theme="1"/>
        <rFont val="Calibri"/>
        <family val="2"/>
      </rPr>
      <t>Use with:</t>
    </r>
    <r>
      <rPr>
        <sz val="12"/>
        <color theme="1"/>
        <rFont val="Calibri"/>
        <family val="2"/>
      </rPr>
      <t xml:space="preserve"> relevant PLACE 1* and TIME PERIOD 3* Qualifiers as appropriate</t>
    </r>
  </si>
  <si>
    <r>
      <rPr>
        <b/>
        <sz val="12"/>
        <color theme="1"/>
        <rFont val="Calibri"/>
        <family val="2"/>
      </rPr>
      <t>Use for:</t>
    </r>
    <r>
      <rPr>
        <sz val="12"/>
        <color theme="1"/>
        <rFont val="Calibri"/>
        <family val="2"/>
      </rPr>
      <t xml:space="preserve"> works that look at periods of total war, war using industrial techniques, sophisticated technologies, conscript armies etc. </t>
    </r>
    <r>
      <rPr>
        <b/>
        <sz val="12"/>
        <color theme="1"/>
        <rFont val="Calibri"/>
        <family val="2"/>
      </rPr>
      <t xml:space="preserve">Use with: </t>
    </r>
    <r>
      <rPr>
        <sz val="12"/>
        <color theme="1"/>
        <rFont val="Calibri"/>
        <family val="2"/>
      </rPr>
      <t>relevant PLACE 1* and TIME PERIOD 3* Qualifiers as appropriate</t>
    </r>
  </si>
  <si>
    <r>
      <rPr>
        <b/>
        <sz val="12"/>
        <color theme="1"/>
        <rFont val="Calibri"/>
        <family val="2"/>
      </rPr>
      <t xml:space="preserve">Use for: </t>
    </r>
    <r>
      <rPr>
        <sz val="12"/>
        <color theme="1"/>
        <rFont val="Calibri"/>
        <family val="2"/>
      </rPr>
      <t xml:space="preserve">works that look at particular wars or campaigns (the name of the war is described in other metadata). </t>
    </r>
    <r>
      <rPr>
        <b/>
        <sz val="12"/>
        <color theme="1"/>
        <rFont val="Calibri"/>
        <family val="2"/>
      </rPr>
      <t>Use with:</t>
    </r>
    <r>
      <rPr>
        <sz val="12"/>
        <color theme="1"/>
        <rFont val="Calibri"/>
        <family val="2"/>
      </rPr>
      <t xml:space="preserve"> </t>
    </r>
    <r>
      <rPr>
        <sz val="12"/>
        <color theme="8"/>
        <rFont val="Calibri"/>
        <family val="2"/>
      </rPr>
      <t xml:space="preserve">other NH* codes for types of war and </t>
    </r>
    <r>
      <rPr>
        <sz val="12"/>
        <color theme="1"/>
        <rFont val="Calibri"/>
        <family val="2"/>
      </rPr>
      <t xml:space="preserve">relevant PLACE 1* and TIME PERIOD 3* Qualifiers as appropriate, </t>
    </r>
    <r>
      <rPr>
        <sz val="12"/>
        <color theme="8"/>
        <rFont val="Calibri"/>
        <family val="2"/>
      </rPr>
      <t>e.g. for a military history title about the Thirty Years War in Europe, use with 1D and 3MGB-DE-B</t>
    </r>
  </si>
  <si>
    <r>
      <rPr>
        <b/>
        <sz val="12"/>
        <color theme="1"/>
        <rFont val="Calibri"/>
        <family val="2"/>
      </rPr>
      <t xml:space="preserve">Use for: </t>
    </r>
    <r>
      <rPr>
        <sz val="12"/>
        <color theme="1"/>
        <rFont val="Calibri"/>
        <family val="2"/>
      </rPr>
      <t xml:space="preserve">works that look at particular battles (the name of the battle is described in other metadata). </t>
    </r>
    <r>
      <rPr>
        <b/>
        <sz val="12"/>
        <color theme="1"/>
        <rFont val="Calibri"/>
        <family val="2"/>
      </rPr>
      <t xml:space="preserve">Use with: </t>
    </r>
    <r>
      <rPr>
        <sz val="12"/>
        <color theme="1"/>
        <rFont val="Calibri"/>
        <family val="2"/>
      </rPr>
      <t>relevant PLACE 1* and TIME PERIOD 3* Qualifiers as appropriate</t>
    </r>
  </si>
  <si>
    <r>
      <rPr>
        <b/>
        <sz val="12"/>
        <color theme="1"/>
        <rFont val="Calibri"/>
        <family val="2"/>
      </rPr>
      <t>Use with</t>
    </r>
    <r>
      <rPr>
        <sz val="12"/>
        <color theme="1"/>
        <rFont val="Calibri"/>
        <family val="2"/>
      </rPr>
      <t>: relevant PLACE 1* and TIME PERIOD 3* Qualifiers as appropriate</t>
    </r>
  </si>
  <si>
    <r>
      <rPr>
        <b/>
        <sz val="12"/>
        <color theme="1"/>
        <rFont val="Calibri"/>
        <family val="2"/>
      </rPr>
      <t>Use with:</t>
    </r>
    <r>
      <rPr>
        <sz val="12"/>
        <color theme="1"/>
        <rFont val="Calibri"/>
        <family val="2"/>
      </rPr>
      <t xml:space="preserve"> relevant PLACE 1* and TIME PERIOD 3* Qualifiers as appropriate</t>
    </r>
  </si>
  <si>
    <r>
      <rPr>
        <b/>
        <sz val="12"/>
        <color theme="1"/>
        <rFont val="Calibri"/>
        <family val="2"/>
      </rPr>
      <t xml:space="preserve">Use with: </t>
    </r>
    <r>
      <rPr>
        <sz val="12"/>
        <color theme="1"/>
        <rFont val="Calibri"/>
        <family val="2"/>
      </rPr>
      <t>relevant PLACE 1* and TIME PERIOD 3* Qualifiers as appropriate</t>
    </r>
    <r>
      <rPr>
        <sz val="12"/>
        <color theme="8"/>
        <rFont val="Calibri"/>
        <family val="2"/>
      </rPr>
      <t>, e.g. for a title about the Iran-Iraq War use with 1FBN, 1FBQ and 3MPQX</t>
    </r>
  </si>
  <si>
    <r>
      <rPr>
        <b/>
        <sz val="12"/>
        <color theme="1"/>
        <rFont val="Calibri"/>
        <family val="2"/>
      </rPr>
      <t>Use with:</t>
    </r>
    <r>
      <rPr>
        <sz val="12"/>
        <color theme="1"/>
        <rFont val="Calibri"/>
        <family val="2"/>
      </rPr>
      <t xml:space="preserve"> relevant PLACE 1* and TIME PERIOD 3* Qualifiers as appropriate,</t>
    </r>
    <r>
      <rPr>
        <sz val="12"/>
        <color theme="8"/>
        <rFont val="Calibri"/>
        <family val="2"/>
      </rPr>
      <t xml:space="preserve"> e.g. for Prehistoric archaeology, use with 3B* TIME PERIOD qualifiers or for Egyptology use with 1QBAE and 3* qualifiers</t>
    </r>
  </si>
  <si>
    <r>
      <rPr>
        <b/>
        <sz val="12"/>
        <color theme="1"/>
        <rFont val="Calibri"/>
        <family val="2"/>
      </rPr>
      <t xml:space="preserve">Class here: </t>
    </r>
    <r>
      <rPr>
        <sz val="12"/>
        <color theme="1"/>
        <rFont val="Calibri"/>
        <family val="2"/>
      </rPr>
      <t>works about specific sites or digs</t>
    </r>
  </si>
  <si>
    <r>
      <rPr>
        <b/>
        <sz val="12"/>
        <color theme="1"/>
        <rFont val="Calibri"/>
        <family val="2"/>
      </rPr>
      <t xml:space="preserve">Class here: </t>
    </r>
    <r>
      <rPr>
        <sz val="12"/>
        <color theme="1"/>
        <rFont val="Calibri"/>
        <family val="2"/>
      </rPr>
      <t>maritime or marine archaeology</t>
    </r>
  </si>
  <si>
    <r>
      <rPr>
        <b/>
        <sz val="12"/>
        <color theme="1"/>
        <rFont val="Calibri"/>
        <family val="2"/>
      </rPr>
      <t>Use all P* codes for:</t>
    </r>
    <r>
      <rPr>
        <sz val="12"/>
        <color theme="1"/>
        <rFont val="Calibri"/>
        <family val="2"/>
      </rPr>
      <t xml:space="preserve"> mostly academic, technical and specialist titles and some general adult works. Qualifiers are mostly not required with P* codes. </t>
    </r>
    <r>
      <rPr>
        <b/>
        <sz val="12"/>
        <color theme="1"/>
        <rFont val="Calibri"/>
        <family val="2"/>
      </rPr>
      <t>DO NOT USE</t>
    </r>
    <r>
      <rPr>
        <sz val="12"/>
        <color theme="1"/>
        <rFont val="Calibri"/>
        <family val="2"/>
      </rPr>
      <t xml:space="preserve">: code ‘P’ itself, but select specific categories from section P*. </t>
    </r>
    <r>
      <rPr>
        <b/>
        <sz val="12"/>
        <color theme="1"/>
        <rFont val="Calibri"/>
        <family val="2"/>
      </rPr>
      <t>Prefer:</t>
    </r>
    <r>
      <rPr>
        <sz val="12"/>
        <color theme="1"/>
        <rFont val="Calibri"/>
        <family val="2"/>
      </rPr>
      <t xml:space="preserve"> WN* codes for general interest adult titles where appropriate</t>
    </r>
  </si>
  <si>
    <r>
      <rPr>
        <b/>
        <sz val="12"/>
        <color theme="1"/>
        <rFont val="Calibri"/>
        <family val="2"/>
      </rPr>
      <t>Class here:</t>
    </r>
    <r>
      <rPr>
        <sz val="12"/>
        <color theme="1"/>
        <rFont val="Calibri"/>
        <family val="2"/>
      </rPr>
      <t xml:space="preserve"> finite mathematics</t>
    </r>
  </si>
  <si>
    <r>
      <rPr>
        <b/>
        <sz val="12"/>
        <color theme="1"/>
        <rFont val="Calibri"/>
        <family val="2"/>
      </rPr>
      <t>Class here:</t>
    </r>
    <r>
      <rPr>
        <sz val="12"/>
        <color theme="1"/>
        <rFont val="Calibri"/>
        <family val="2"/>
      </rPr>
      <t xml:space="preserve"> Fourier, Hilbert, Laplace, Z transforms</t>
    </r>
  </si>
  <si>
    <r>
      <rPr>
        <b/>
        <sz val="12"/>
        <color theme="1"/>
        <rFont val="Calibri"/>
        <family val="2"/>
      </rPr>
      <t>Use for</t>
    </r>
    <r>
      <rPr>
        <sz val="12"/>
        <color theme="1"/>
        <rFont val="Calibri"/>
        <family val="2"/>
      </rPr>
      <t xml:space="preserve">: the natural sciences as well as general works on the different branches of science. </t>
    </r>
    <r>
      <rPr>
        <b/>
        <sz val="12"/>
        <color theme="1"/>
        <rFont val="Calibri"/>
        <family val="2"/>
      </rPr>
      <t>Use with:</t>
    </r>
    <r>
      <rPr>
        <sz val="12"/>
        <color theme="1"/>
        <rFont val="Calibri"/>
        <family val="2"/>
      </rPr>
      <t xml:space="preserve"> other subject codes as appropriate</t>
    </r>
  </si>
  <si>
    <r>
      <rPr>
        <b/>
        <sz val="12"/>
        <color theme="8"/>
        <rFont val="Calibri"/>
        <family val="2"/>
      </rPr>
      <t xml:space="preserve">Use with: </t>
    </r>
    <r>
      <rPr>
        <sz val="12"/>
        <color theme="8"/>
        <rFont val="Calibri"/>
        <family val="2"/>
      </rPr>
      <t>other P*, M*, T* for works about classification in different sciences or technologies, for example use with MJC for the classification of diseases or disorders (nosology)</t>
    </r>
  </si>
  <si>
    <r>
      <rPr>
        <b/>
        <sz val="12"/>
        <color theme="1"/>
        <rFont val="Calibri"/>
        <family val="2"/>
      </rPr>
      <t>Use for:</t>
    </r>
    <r>
      <rPr>
        <sz val="12"/>
        <color theme="1"/>
        <rFont val="Calibri"/>
        <family val="2"/>
      </rPr>
      <t xml:space="preserve"> works on regulation, whether legal or directed by other bodies or authorities, aimed at scientists and practitioners. </t>
    </r>
    <r>
      <rPr>
        <b/>
        <sz val="12"/>
        <color theme="1"/>
        <rFont val="Calibri"/>
        <family val="2"/>
      </rPr>
      <t>Use with:</t>
    </r>
    <r>
      <rPr>
        <sz val="12"/>
        <color theme="1"/>
        <rFont val="Calibri"/>
        <family val="2"/>
      </rPr>
      <t xml:space="preserve"> other P* code indicating area of science where appropriate</t>
    </r>
  </si>
  <si>
    <r>
      <rPr>
        <b/>
        <sz val="12"/>
        <color theme="1"/>
        <rFont val="Calibri"/>
        <family val="2"/>
      </rPr>
      <t>Use for:</t>
    </r>
    <r>
      <rPr>
        <sz val="12"/>
        <color theme="1"/>
        <rFont val="Calibri"/>
        <family val="2"/>
      </rPr>
      <t xml:space="preserve"> works that look that at impact that any science or technology has had or could have on society. </t>
    </r>
    <r>
      <rPr>
        <b/>
        <sz val="12"/>
        <color theme="1"/>
        <rFont val="Calibri"/>
        <family val="2"/>
      </rPr>
      <t>Use with:</t>
    </r>
    <r>
      <rPr>
        <sz val="12"/>
        <color theme="1"/>
        <rFont val="Calibri"/>
        <family val="2"/>
      </rPr>
      <t xml:space="preserve"> NHTB for social history or other P* or T* or J* codes as appropriate</t>
    </r>
  </si>
  <si>
    <r>
      <rPr>
        <b/>
        <sz val="12"/>
        <color theme="1"/>
        <rFont val="Calibri"/>
        <family val="2"/>
      </rPr>
      <t>Use for:</t>
    </r>
    <r>
      <rPr>
        <sz val="12"/>
        <color theme="1"/>
        <rFont val="Calibri"/>
        <family val="2"/>
      </rPr>
      <t xml:space="preserve"> nanomaterials, nanomaterial synthesis, nanoparticle chemistry</t>
    </r>
  </si>
  <si>
    <r>
      <rPr>
        <b/>
        <sz val="12"/>
        <color theme="1"/>
        <rFont val="Calibri"/>
        <family val="2"/>
      </rPr>
      <t>Use with:</t>
    </r>
    <r>
      <rPr>
        <sz val="12"/>
        <color theme="1"/>
        <rFont val="Calibri"/>
        <family val="2"/>
      </rPr>
      <t xml:space="preserve"> other P* code indicating area of science given popular treatment</t>
    </r>
  </si>
  <si>
    <r>
      <rPr>
        <b/>
        <sz val="12"/>
        <color theme="1"/>
        <rFont val="Calibri"/>
        <family val="2"/>
      </rPr>
      <t xml:space="preserve">Use with: </t>
    </r>
    <r>
      <rPr>
        <sz val="12"/>
        <color theme="1"/>
        <rFont val="Calibri"/>
        <family val="2"/>
      </rPr>
      <t>other PB* codes indicating the area of maths given popular treatment as appropriate</t>
    </r>
  </si>
  <si>
    <r>
      <rPr>
        <b/>
        <sz val="12"/>
        <color theme="1"/>
        <rFont val="Calibri"/>
        <family val="2"/>
      </rPr>
      <t>Class here:</t>
    </r>
    <r>
      <rPr>
        <sz val="12"/>
        <color theme="1"/>
        <rFont val="Calibri"/>
        <family val="2"/>
      </rPr>
      <t xml:space="preserve"> exoplanets, extrasolar planets</t>
    </r>
  </si>
  <si>
    <r>
      <t xml:space="preserve">Class here: </t>
    </r>
    <r>
      <rPr>
        <sz val="12"/>
        <color theme="8"/>
        <rFont val="Calibri"/>
        <family val="2"/>
      </rPr>
      <t>optics and photonics</t>
    </r>
  </si>
  <si>
    <r>
      <rPr>
        <b/>
        <sz val="12"/>
        <color theme="1"/>
        <rFont val="Calibri"/>
        <family val="2"/>
      </rPr>
      <t xml:space="preserve">Class here: </t>
    </r>
    <r>
      <rPr>
        <sz val="12"/>
        <color theme="1"/>
        <rFont val="Calibri"/>
        <family val="2"/>
      </rPr>
      <t>Microphysics</t>
    </r>
  </si>
  <si>
    <r>
      <rPr>
        <b/>
        <sz val="12"/>
        <color theme="1"/>
        <rFont val="Calibri"/>
        <family val="2"/>
      </rPr>
      <t>Class here:</t>
    </r>
    <r>
      <rPr>
        <sz val="12"/>
        <color theme="1"/>
        <rFont val="Calibri"/>
        <family val="2"/>
      </rPr>
      <t xml:space="preserve"> physics of time</t>
    </r>
  </si>
  <si>
    <r>
      <rPr>
        <b/>
        <sz val="12"/>
        <color theme="1"/>
        <rFont val="Calibri"/>
        <family val="2"/>
      </rPr>
      <t>Class here:</t>
    </r>
    <r>
      <rPr>
        <sz val="12"/>
        <color theme="1"/>
        <rFont val="Calibri"/>
        <family val="2"/>
      </rPr>
      <t xml:space="preserve"> computational physics</t>
    </r>
  </si>
  <si>
    <r>
      <rPr>
        <b/>
        <sz val="12"/>
        <color theme="1"/>
        <rFont val="Calibri"/>
        <family val="2"/>
      </rPr>
      <t>Class here:</t>
    </r>
    <r>
      <rPr>
        <sz val="12"/>
        <color theme="1"/>
        <rFont val="Calibri"/>
        <family val="2"/>
      </rPr>
      <t xml:space="preserve"> drug discovery and design, drug development</t>
    </r>
  </si>
  <si>
    <r>
      <rPr>
        <b/>
        <sz val="12"/>
        <color theme="1"/>
        <rFont val="Calibri"/>
        <family val="2"/>
      </rPr>
      <t xml:space="preserve">Class here: </t>
    </r>
    <r>
      <rPr>
        <sz val="12"/>
        <color theme="1"/>
        <rFont val="Calibri"/>
        <family val="2"/>
      </rPr>
      <t xml:space="preserve">atmospheric, soil and water chemistry, chemical pollution and remediation. </t>
    </r>
    <r>
      <rPr>
        <b/>
        <sz val="12"/>
        <color theme="1"/>
        <rFont val="Calibri"/>
        <family val="2"/>
      </rPr>
      <t>Prefer:</t>
    </r>
    <r>
      <rPr>
        <sz val="12"/>
        <color theme="1"/>
        <rFont val="Calibri"/>
        <family val="2"/>
      </rPr>
      <t xml:space="preserve"> TQ* for practical applications of environmental chemistry</t>
    </r>
  </si>
  <si>
    <r>
      <rPr>
        <b/>
        <sz val="12"/>
        <color theme="1"/>
        <rFont val="Calibri"/>
        <family val="2"/>
      </rPr>
      <t xml:space="preserve">Class here: </t>
    </r>
    <r>
      <rPr>
        <sz val="12"/>
        <color theme="1"/>
        <rFont val="Calibri"/>
        <family val="2"/>
      </rPr>
      <t xml:space="preserve">food science. </t>
    </r>
    <r>
      <rPr>
        <b/>
        <sz val="12"/>
        <color theme="1"/>
        <rFont val="Calibri"/>
        <family val="2"/>
      </rPr>
      <t>Prefer:</t>
    </r>
    <r>
      <rPr>
        <sz val="12"/>
        <color theme="1"/>
        <rFont val="Calibri"/>
        <family val="2"/>
      </rPr>
      <t xml:space="preserve"> TDCT2 for more practical applications</t>
    </r>
  </si>
  <si>
    <r>
      <rPr>
        <b/>
        <sz val="12"/>
        <color theme="1"/>
        <rFont val="Calibri"/>
        <family val="2"/>
      </rPr>
      <t>Class here:</t>
    </r>
    <r>
      <rPr>
        <sz val="12"/>
        <color theme="1"/>
        <rFont val="Calibri"/>
        <family val="2"/>
      </rPr>
      <t xml:space="preserve"> battery chemistry</t>
    </r>
  </si>
  <si>
    <r>
      <rPr>
        <b/>
        <sz val="12"/>
        <color theme="1"/>
        <rFont val="Calibri"/>
        <family val="2"/>
      </rPr>
      <t>Use all PS* codes for:</t>
    </r>
    <r>
      <rPr>
        <sz val="12"/>
        <color theme="1"/>
        <rFont val="Calibri"/>
        <family val="2"/>
      </rPr>
      <t xml:space="preserve"> academic, specialist and professional level works. </t>
    </r>
    <r>
      <rPr>
        <b/>
        <sz val="12"/>
        <color theme="1"/>
        <rFont val="Calibri"/>
        <family val="2"/>
      </rPr>
      <t>Prefer</t>
    </r>
    <r>
      <rPr>
        <sz val="12"/>
        <color theme="1"/>
        <rFont val="Calibri"/>
        <family val="2"/>
      </rPr>
      <t>: WN* codes for natural history etc for the general reader</t>
    </r>
  </si>
  <si>
    <r>
      <rPr>
        <b/>
        <sz val="12"/>
        <color theme="1"/>
        <rFont val="Calibri"/>
        <family val="2"/>
      </rPr>
      <t>Use for:</t>
    </r>
    <r>
      <rPr>
        <sz val="12"/>
        <color theme="1"/>
        <rFont val="Calibri"/>
        <family val="2"/>
      </rPr>
      <t xml:space="preserve"> issues surrounding the ethics of practices typically connected to new developments in biology and medicine</t>
    </r>
  </si>
  <si>
    <r>
      <rPr>
        <b/>
        <sz val="12"/>
        <color theme="1"/>
        <rFont val="Calibri"/>
        <family val="2"/>
      </rPr>
      <t xml:space="preserve">Use for: </t>
    </r>
    <r>
      <rPr>
        <sz val="12"/>
        <color theme="1"/>
        <rFont val="Calibri"/>
        <family val="2"/>
      </rPr>
      <t>comprehensive scientific, objective and descriptive works on living organisms and their relationship with their environment</t>
    </r>
  </si>
  <si>
    <r>
      <rPr>
        <b/>
        <sz val="12"/>
        <rFont val="Calibri"/>
        <family val="2"/>
      </rPr>
      <t>Class here:</t>
    </r>
    <r>
      <rPr>
        <sz val="12"/>
        <rFont val="Calibri"/>
        <family val="2"/>
      </rPr>
      <t xml:space="preserve"> DNA, Genome</t>
    </r>
    <r>
      <rPr>
        <sz val="12"/>
        <color theme="8"/>
        <rFont val="Calibri"/>
        <family val="2"/>
      </rPr>
      <t>, RNA, transcriptome, genetic resources, genomics, epigenetics, etc</t>
    </r>
  </si>
  <si>
    <r>
      <rPr>
        <b/>
        <sz val="12"/>
        <color theme="1"/>
        <rFont val="Calibri"/>
        <family val="2"/>
      </rPr>
      <t>Prefer</t>
    </r>
    <r>
      <rPr>
        <sz val="12"/>
        <color theme="1"/>
        <rFont val="Calibri"/>
        <family val="2"/>
      </rPr>
      <t>: MKMT6 ‘Cognitive behavioural therapy’ for therapeutic aspects of neuroscience</t>
    </r>
  </si>
  <si>
    <r>
      <rPr>
        <b/>
        <sz val="12"/>
        <color theme="1"/>
        <rFont val="Calibri"/>
        <family val="2"/>
      </rPr>
      <t>Class here:</t>
    </r>
    <r>
      <rPr>
        <sz val="12"/>
        <color theme="1"/>
        <rFont val="Calibri"/>
        <family val="2"/>
      </rPr>
      <t xml:space="preserve"> biochemical immunology, non-medical toxicology, enzymology, lipids, </t>
    </r>
    <r>
      <rPr>
        <sz val="12"/>
        <color theme="8"/>
        <rFont val="Calibri"/>
        <family val="2"/>
      </rPr>
      <t>biological chemistry, metabolism, biomolecules, proteins</t>
    </r>
    <r>
      <rPr>
        <sz val="12"/>
        <color theme="1"/>
        <rFont val="Calibri"/>
        <family val="2"/>
      </rPr>
      <t>, etc</t>
    </r>
  </si>
  <si>
    <r>
      <rPr>
        <b/>
        <sz val="12"/>
        <color theme="1"/>
        <rFont val="Calibri"/>
        <family val="2"/>
      </rPr>
      <t xml:space="preserve">Class here: </t>
    </r>
    <r>
      <rPr>
        <sz val="12"/>
        <color theme="1"/>
        <rFont val="Calibri"/>
        <family val="2"/>
      </rPr>
      <t>synthetic biology</t>
    </r>
  </si>
  <si>
    <r>
      <rPr>
        <b/>
        <sz val="12"/>
        <color theme="1"/>
        <rFont val="Calibri"/>
        <family val="2"/>
      </rPr>
      <t>Class here:</t>
    </r>
    <r>
      <rPr>
        <sz val="12"/>
        <color theme="1"/>
        <rFont val="Calibri"/>
        <family val="2"/>
      </rPr>
      <t xml:space="preserve"> </t>
    </r>
    <r>
      <rPr>
        <sz val="12"/>
        <color theme="8"/>
        <rFont val="Calibri"/>
        <family val="2"/>
      </rPr>
      <t>archaea, bacteria, chromista, oomycetes, water moulds, protistology, protist, slime mould</t>
    </r>
    <r>
      <rPr>
        <sz val="12"/>
        <color theme="1"/>
        <rFont val="Calibri"/>
        <family val="2"/>
      </rPr>
      <t>, non-medical bacteriology, parasitology, virology, etc</t>
    </r>
  </si>
  <si>
    <r>
      <rPr>
        <b/>
        <sz val="12"/>
        <color theme="1"/>
        <rFont val="Calibri"/>
        <family val="2"/>
      </rPr>
      <t>Class here:</t>
    </r>
    <r>
      <rPr>
        <sz val="12"/>
        <color theme="8"/>
        <rFont val="Calibri"/>
        <family val="2"/>
      </rPr>
      <t xml:space="preserve"> lichenology, mycorrhiza, </t>
    </r>
    <r>
      <rPr>
        <sz val="12"/>
        <color theme="1"/>
        <rFont val="Calibri"/>
        <family val="2"/>
      </rPr>
      <t xml:space="preserve">lichens, </t>
    </r>
    <r>
      <rPr>
        <sz val="12"/>
        <color theme="8"/>
        <rFont val="Calibri"/>
        <family val="2"/>
      </rPr>
      <t>fungus, mushrooms, toadstools, yeasts</t>
    </r>
  </si>
  <si>
    <r>
      <rPr>
        <b/>
        <sz val="12"/>
        <color theme="1"/>
        <rFont val="Calibri"/>
        <family val="2"/>
      </rPr>
      <t>Class here:</t>
    </r>
    <r>
      <rPr>
        <sz val="12"/>
        <color theme="1"/>
        <rFont val="Calibri"/>
        <family val="2"/>
      </rPr>
      <t xml:space="preserve"> cycads, ginkgo and gnetophytes</t>
    </r>
  </si>
  <si>
    <r>
      <rPr>
        <b/>
        <sz val="12"/>
        <color theme="1"/>
        <rFont val="Calibri"/>
        <family val="2"/>
      </rPr>
      <t>Class here:</t>
    </r>
    <r>
      <rPr>
        <sz val="12"/>
        <color theme="1"/>
        <rFont val="Calibri"/>
        <family val="2"/>
      </rPr>
      <t xml:space="preserve"> clubmosses, hornworts</t>
    </r>
  </si>
  <si>
    <r>
      <rPr>
        <b/>
        <sz val="12"/>
        <color theme="8"/>
        <rFont val="Calibri"/>
        <family val="2"/>
      </rPr>
      <t>Class here:</t>
    </r>
    <r>
      <rPr>
        <sz val="12"/>
        <color theme="8"/>
        <rFont val="Calibri"/>
        <family val="2"/>
      </rPr>
      <t xml:space="preserve"> animal physiology, reproduction, pathology and diseases, animal ecology</t>
    </r>
  </si>
  <si>
    <t>MZ*</t>
  </si>
  <si>
    <r>
      <rPr>
        <b/>
        <sz val="12"/>
        <color theme="1"/>
        <rFont val="Calibri"/>
        <family val="2"/>
      </rPr>
      <t>Class here:</t>
    </r>
    <r>
      <rPr>
        <sz val="12"/>
        <color theme="1"/>
        <rFont val="Calibri"/>
        <family val="2"/>
      </rPr>
      <t xml:space="preserve"> annelids (worms), Myriapoda, echinoderms (starfish, sea urchins), jellyfish</t>
    </r>
  </si>
  <si>
    <r>
      <rPr>
        <b/>
        <sz val="12"/>
        <color theme="1"/>
        <rFont val="Calibri"/>
        <family val="2"/>
      </rPr>
      <t>Class here:</t>
    </r>
    <r>
      <rPr>
        <sz val="12"/>
        <color theme="1"/>
        <rFont val="Calibri"/>
        <family val="2"/>
      </rPr>
      <t xml:space="preserve"> caterpillars, butterflies and moths</t>
    </r>
  </si>
  <si>
    <r>
      <rPr>
        <b/>
        <sz val="12"/>
        <color theme="1"/>
        <rFont val="Calibri"/>
        <family val="2"/>
      </rPr>
      <t xml:space="preserve">Class here: </t>
    </r>
    <r>
      <rPr>
        <sz val="12"/>
        <color theme="1"/>
        <rFont val="Calibri"/>
        <family val="2"/>
      </rPr>
      <t>crabs, lobsters, crayfish, shrimp, krill, woodlice, barnacles, etc</t>
    </r>
  </si>
  <si>
    <r>
      <rPr>
        <b/>
        <sz val="12"/>
        <color theme="1"/>
        <rFont val="Calibri"/>
        <family val="2"/>
      </rPr>
      <t>Class here:</t>
    </r>
    <r>
      <rPr>
        <sz val="12"/>
        <color theme="1"/>
        <rFont val="Calibri"/>
        <family val="2"/>
      </rPr>
      <t xml:space="preserve"> cephalopod, octopus, squid, gastropods, snails, slugs, bivalves, clams, oysters, cockles, mussels, scallops, etc</t>
    </r>
  </si>
  <si>
    <r>
      <rPr>
        <b/>
        <sz val="12"/>
        <color theme="1"/>
        <rFont val="Calibri"/>
        <family val="2"/>
      </rPr>
      <t>Class here:</t>
    </r>
    <r>
      <rPr>
        <sz val="12"/>
        <color theme="1"/>
        <rFont val="Calibri"/>
        <family val="2"/>
      </rPr>
      <t xml:space="preserve"> spiders, scorpions, ticks, mites, etc</t>
    </r>
  </si>
  <si>
    <r>
      <rPr>
        <b/>
        <sz val="12"/>
        <color theme="1"/>
        <rFont val="Calibri"/>
        <family val="2"/>
      </rPr>
      <t>Class here:</t>
    </r>
    <r>
      <rPr>
        <sz val="12"/>
        <color theme="1"/>
        <rFont val="Calibri"/>
        <family val="2"/>
      </rPr>
      <t xml:space="preserve"> Cetacea and Sirenia – whales, dolphins, sea cows, etc. </t>
    </r>
    <r>
      <rPr>
        <b/>
        <sz val="12"/>
        <color theme="1"/>
        <rFont val="Calibri"/>
        <family val="2"/>
      </rPr>
      <t>Use for:</t>
    </r>
    <r>
      <rPr>
        <sz val="12"/>
        <color theme="1"/>
        <rFont val="Calibri"/>
        <family val="2"/>
      </rPr>
      <t xml:space="preserve"> aquatic and semiaquatic mammals</t>
    </r>
  </si>
  <si>
    <r>
      <rPr>
        <b/>
        <sz val="12"/>
        <color theme="1"/>
        <rFont val="Calibri"/>
        <family val="2"/>
      </rPr>
      <t xml:space="preserve">Class here: </t>
    </r>
    <r>
      <rPr>
        <sz val="12"/>
        <color theme="1"/>
        <rFont val="Calibri"/>
        <family val="2"/>
      </rPr>
      <t>lemurs, monkeys, apes</t>
    </r>
  </si>
  <si>
    <r>
      <rPr>
        <b/>
        <sz val="12"/>
        <color theme="8"/>
        <rFont val="Calibri"/>
        <family val="2"/>
      </rPr>
      <t>Use for:</t>
    </r>
    <r>
      <rPr>
        <sz val="12"/>
        <color theme="8"/>
        <rFont val="Calibri"/>
        <family val="2"/>
      </rPr>
      <t xml:space="preserve"> works about the human body or parts of the human body, or that look at human physiology or anatomy from a non-medical, human biology point of view, works on the human skeleton and bones, blood, muscles, tissues, the brain, the intestines, teeth, hair, human sex, etc</t>
    </r>
  </si>
  <si>
    <r>
      <t xml:space="preserve">Evolutionary anthropology </t>
    </r>
    <r>
      <rPr>
        <sz val="12"/>
        <color theme="8"/>
        <rFont val="Calibri"/>
        <family val="2"/>
      </rPr>
      <t>/ Human evolution</t>
    </r>
  </si>
  <si>
    <r>
      <rPr>
        <b/>
        <sz val="12"/>
        <color theme="1"/>
        <rFont val="Calibri"/>
        <family val="2"/>
      </rPr>
      <t>Class here:</t>
    </r>
    <r>
      <rPr>
        <sz val="12"/>
        <color theme="1"/>
        <rFont val="Calibri"/>
        <family val="2"/>
      </rPr>
      <t xml:space="preserve"> early man, palaeoanthropology, Hominidae, human forebears and archaic humans, </t>
    </r>
    <r>
      <rPr>
        <sz val="12"/>
        <color theme="8"/>
        <rFont val="Calibri"/>
        <family val="2"/>
      </rPr>
      <t xml:space="preserve">biological anthropology, physical anthropology, anthropogeny. </t>
    </r>
    <r>
      <rPr>
        <b/>
        <sz val="12"/>
        <color theme="8"/>
        <rFont val="Calibri"/>
        <family val="2"/>
      </rPr>
      <t>Use with:</t>
    </r>
    <r>
      <rPr>
        <sz val="12"/>
        <color theme="8"/>
        <rFont val="Calibri"/>
        <family val="2"/>
      </rPr>
      <t xml:space="preserve"> 3A* or 3B* time period qualifiers if appropriate, with NK* for archaeological studies</t>
    </r>
  </si>
  <si>
    <r>
      <rPr>
        <b/>
        <sz val="12"/>
        <color theme="1"/>
        <rFont val="Calibri"/>
        <family val="2"/>
      </rPr>
      <t>Use all Q* codes for:</t>
    </r>
    <r>
      <rPr>
        <sz val="12"/>
        <color theme="1"/>
        <rFont val="Calibri"/>
        <family val="2"/>
      </rPr>
      <t xml:space="preserve"> academic, specialist and general adult titles. </t>
    </r>
    <r>
      <rPr>
        <b/>
        <sz val="12"/>
        <color theme="1"/>
        <rFont val="Calibri"/>
        <family val="2"/>
      </rPr>
      <t>DO NOT USE</t>
    </r>
    <r>
      <rPr>
        <sz val="12"/>
        <color theme="1"/>
        <rFont val="Calibri"/>
        <family val="2"/>
      </rPr>
      <t>: code ‘Q’ itself, but select specific categories from section Q*. QRA* and QRV* codes should be used with other QR* codes to denote which particular religion</t>
    </r>
  </si>
  <si>
    <r>
      <rPr>
        <b/>
        <sz val="12"/>
        <color theme="1"/>
        <rFont val="Calibri"/>
        <family val="2"/>
      </rPr>
      <t>Class here:</t>
    </r>
    <r>
      <rPr>
        <sz val="12"/>
        <color theme="1"/>
        <rFont val="Calibri"/>
        <family val="2"/>
      </rPr>
      <t xml:space="preserve"> History of Philosophy. </t>
    </r>
    <r>
      <rPr>
        <b/>
        <sz val="12"/>
        <color theme="1"/>
        <rFont val="Calibri"/>
        <family val="2"/>
      </rPr>
      <t>Use all QDH* codes with:</t>
    </r>
    <r>
      <rPr>
        <sz val="12"/>
        <color theme="1"/>
        <rFont val="Calibri"/>
        <family val="2"/>
      </rPr>
      <t xml:space="preserve"> other Q* codes, relevant PLACE 1* and TIME PERIOD 3* Qualifiers as appropriate</t>
    </r>
  </si>
  <si>
    <r>
      <rPr>
        <b/>
        <sz val="12"/>
        <color theme="1"/>
        <rFont val="Calibri"/>
        <family val="2"/>
      </rPr>
      <t>Class here:</t>
    </r>
    <r>
      <rPr>
        <sz val="12"/>
        <color theme="1"/>
        <rFont val="Calibri"/>
        <family val="2"/>
      </rPr>
      <t xml:space="preserve"> Socrates, Plato, Aristotle, Pythagoras, Pre-Socratic and Hellenistic philosophy, Stoicism, Sophism, Cynicism, Epicureanism, etc. and associated schools of thought</t>
    </r>
  </si>
  <si>
    <r>
      <rPr>
        <b/>
        <sz val="12"/>
        <color theme="1"/>
        <rFont val="Calibri"/>
        <family val="2"/>
      </rPr>
      <t xml:space="preserve">Class here: </t>
    </r>
    <r>
      <rPr>
        <sz val="12"/>
        <color theme="1"/>
        <rFont val="Calibri"/>
        <family val="2"/>
      </rPr>
      <t>Scholastic philosophy, Medieval scholasticism, Aquinas etc</t>
    </r>
  </si>
  <si>
    <r>
      <rPr>
        <b/>
        <sz val="12"/>
        <color theme="1"/>
        <rFont val="Calibri"/>
        <family val="2"/>
      </rPr>
      <t>Class here:</t>
    </r>
    <r>
      <rPr>
        <sz val="12"/>
        <color theme="1"/>
        <rFont val="Calibri"/>
        <family val="2"/>
      </rPr>
      <t xml:space="preserve"> Renaissance humanism, Erasmus</t>
    </r>
  </si>
  <si>
    <r>
      <rPr>
        <b/>
        <sz val="12"/>
        <color theme="1"/>
        <rFont val="Calibri"/>
        <family val="2"/>
      </rPr>
      <t>Class here:</t>
    </r>
    <r>
      <rPr>
        <sz val="12"/>
        <color theme="1"/>
        <rFont val="Calibri"/>
        <family val="2"/>
      </rPr>
      <t xml:space="preserve"> Maimonides</t>
    </r>
  </si>
  <si>
    <r>
      <rPr>
        <b/>
        <sz val="12"/>
        <color theme="1"/>
        <rFont val="Calibri"/>
        <family val="2"/>
      </rPr>
      <t xml:space="preserve">Class here: </t>
    </r>
    <r>
      <rPr>
        <sz val="12"/>
        <color theme="1"/>
        <rFont val="Calibri"/>
        <family val="2"/>
      </rPr>
      <t>Empiricism, Rationalism, Descartes to Kant</t>
    </r>
  </si>
  <si>
    <r>
      <rPr>
        <b/>
        <sz val="12"/>
        <color theme="1"/>
        <rFont val="Calibri"/>
        <family val="2"/>
      </rPr>
      <t>Class here:</t>
    </r>
    <r>
      <rPr>
        <sz val="12"/>
        <color theme="1"/>
        <rFont val="Calibri"/>
        <family val="2"/>
      </rPr>
      <t xml:space="preserve"> Africana philosophy and critical theory</t>
    </r>
  </si>
  <si>
    <r>
      <rPr>
        <b/>
        <sz val="12"/>
        <color theme="1"/>
        <rFont val="Calibri"/>
        <family val="2"/>
      </rPr>
      <t>Class here:</t>
    </r>
    <r>
      <rPr>
        <sz val="12"/>
        <color theme="1"/>
        <rFont val="Calibri"/>
        <family val="2"/>
      </rPr>
      <t xml:space="preserve"> Post-Kantian philosophy, Continental philosophy, Critical theory.</t>
    </r>
    <r>
      <rPr>
        <b/>
        <sz val="12"/>
        <color theme="1"/>
        <rFont val="Calibri"/>
        <family val="2"/>
      </rPr>
      <t xml:space="preserve"> Use for:</t>
    </r>
    <r>
      <rPr>
        <sz val="12"/>
        <color theme="1"/>
        <rFont val="Calibri"/>
        <family val="2"/>
      </rPr>
      <t xml:space="preserve"> works about either Modern (c 17th to early 20th century) or Contemporary (20th and 21st century) philosophy from the ‘Western’ tradition</t>
    </r>
  </si>
  <si>
    <r>
      <rPr>
        <b/>
        <sz val="12"/>
        <color theme="8"/>
        <rFont val="Calibri"/>
        <family val="2"/>
      </rPr>
      <t xml:space="preserve">Class here: </t>
    </r>
    <r>
      <rPr>
        <sz val="12"/>
        <color theme="8"/>
        <rFont val="Calibri"/>
        <family val="2"/>
      </rPr>
      <t>German idealism, subjective or objective idealism</t>
    </r>
  </si>
  <si>
    <r>
      <rPr>
        <b/>
        <sz val="12"/>
        <color theme="8"/>
        <rFont val="Calibri"/>
        <family val="2"/>
      </rPr>
      <t>Class here</t>
    </r>
    <r>
      <rPr>
        <sz val="12"/>
        <color theme="8"/>
        <rFont val="Calibri"/>
        <family val="2"/>
      </rPr>
      <t>: pragmatics, the Pragmatists</t>
    </r>
  </si>
  <si>
    <r>
      <rPr>
        <b/>
        <sz val="12"/>
        <color theme="8"/>
        <rFont val="Calibri"/>
        <family val="2"/>
      </rPr>
      <t>Class here:</t>
    </r>
    <r>
      <rPr>
        <sz val="12"/>
        <color theme="8"/>
        <rFont val="Calibri"/>
        <family val="2"/>
      </rPr>
      <t xml:space="preserve"> Deconstruction, structuralists</t>
    </r>
  </si>
  <si>
    <r>
      <rPr>
        <b/>
        <sz val="12"/>
        <color theme="8"/>
        <rFont val="Calibri"/>
        <family val="2"/>
      </rPr>
      <t>Class here:</t>
    </r>
    <r>
      <rPr>
        <sz val="12"/>
        <color theme="8"/>
        <rFont val="Calibri"/>
        <family val="2"/>
      </rPr>
      <t xml:space="preserve"> Positivists, Neopositivism, Logical empiricism</t>
    </r>
  </si>
  <si>
    <r>
      <rPr>
        <b/>
        <sz val="12"/>
        <color theme="8"/>
        <rFont val="Calibri"/>
        <family val="2"/>
      </rPr>
      <t>Class here:</t>
    </r>
    <r>
      <rPr>
        <sz val="12"/>
        <color theme="8"/>
        <rFont val="Calibri"/>
        <family val="2"/>
      </rPr>
      <t xml:space="preserve"> Epistemics, philosophical scepticism</t>
    </r>
  </si>
  <si>
    <r>
      <rPr>
        <b/>
        <sz val="12"/>
        <color theme="8"/>
        <rFont val="Calibri"/>
        <family val="2"/>
      </rPr>
      <t>Class here</t>
    </r>
    <r>
      <rPr>
        <sz val="12"/>
        <color theme="8"/>
        <rFont val="Calibri"/>
        <family val="2"/>
      </rPr>
      <t>: formal, informal or symbolic logic, Critical Thinking</t>
    </r>
  </si>
  <si>
    <r>
      <rPr>
        <b/>
        <sz val="12"/>
        <color theme="8"/>
        <rFont val="Calibri"/>
        <family val="2"/>
      </rPr>
      <t>Class here:</t>
    </r>
    <r>
      <rPr>
        <sz val="12"/>
        <color theme="8"/>
        <rFont val="Calibri"/>
        <family val="2"/>
      </rPr>
      <t xml:space="preserve"> mind and body problem, dualism, monism, neurophilosophy, consciousness, Interactionism</t>
    </r>
  </si>
  <si>
    <r>
      <rPr>
        <b/>
        <sz val="12"/>
        <color theme="8"/>
        <rFont val="Calibri"/>
        <family val="2"/>
      </rPr>
      <t>Class here:</t>
    </r>
    <r>
      <rPr>
        <sz val="12"/>
        <color theme="8"/>
        <rFont val="Calibri"/>
        <family val="2"/>
      </rPr>
      <t xml:space="preserve"> axiology, meta-ethics, normative ethics, applied ethics, concepts of right and wrong behaviour, deontological ethics, deontology, nature of good and evil, utilitarianism, consequentialism</t>
    </r>
  </si>
  <si>
    <r>
      <rPr>
        <b/>
        <sz val="12"/>
        <color theme="1"/>
        <rFont val="Calibri"/>
        <family val="2"/>
      </rPr>
      <t xml:space="preserve">Use for: </t>
    </r>
    <r>
      <rPr>
        <sz val="12"/>
        <color theme="1"/>
        <rFont val="Calibri"/>
        <family val="2"/>
      </rPr>
      <t>accessible works for the general reader seeking to apply principles of philosophy to everyday life</t>
    </r>
    <r>
      <rPr>
        <sz val="12"/>
        <color theme="8"/>
        <rFont val="Calibri"/>
        <family val="2"/>
      </rPr>
      <t xml:space="preserve">, or works that use ordinary language to explain philosophy to a broad general audience. </t>
    </r>
    <r>
      <rPr>
        <b/>
        <sz val="12"/>
        <color theme="8"/>
        <rFont val="Calibri"/>
        <family val="2"/>
      </rPr>
      <t>Use with:</t>
    </r>
    <r>
      <rPr>
        <sz val="12"/>
        <color theme="8"/>
        <rFont val="Calibri"/>
        <family val="2"/>
      </rPr>
      <t xml:space="preserve"> other QD* codes for works that are easily accessible approaches to different topics in philosophy</t>
    </r>
  </si>
  <si>
    <r>
      <rPr>
        <b/>
        <sz val="12"/>
        <color theme="1"/>
        <rFont val="Calibri"/>
        <family val="2"/>
      </rPr>
      <t xml:space="preserve">Class here: </t>
    </r>
    <r>
      <rPr>
        <sz val="12"/>
        <color theme="1"/>
        <rFont val="Calibri"/>
        <family val="2"/>
      </rPr>
      <t xml:space="preserve">Religious Studies. </t>
    </r>
    <r>
      <rPr>
        <b/>
        <sz val="12"/>
        <color theme="1"/>
        <rFont val="Calibri"/>
        <family val="2"/>
      </rPr>
      <t>Use all QRA* codes with:</t>
    </r>
    <r>
      <rPr>
        <sz val="12"/>
        <color theme="1"/>
        <rFont val="Calibri"/>
        <family val="2"/>
      </rPr>
      <t xml:space="preserve"> other QR* code indicating religion concerned</t>
    </r>
  </si>
  <si>
    <r>
      <rPr>
        <b/>
        <sz val="12"/>
        <color theme="8"/>
        <rFont val="Calibri"/>
        <family val="2"/>
      </rPr>
      <t>Use for:</t>
    </r>
    <r>
      <rPr>
        <sz val="12"/>
        <color theme="8"/>
        <rFont val="Calibri"/>
        <family val="2"/>
      </rPr>
      <t xml:space="preserve"> works on philosophical examinations of the central themes and concepts involved in religious traditions or the nature of religion as a whole</t>
    </r>
  </si>
  <si>
    <r>
      <t xml:space="preserve">Nature and existence of God </t>
    </r>
    <r>
      <rPr>
        <sz val="12"/>
        <color theme="8"/>
        <rFont val="Calibri"/>
        <family val="2"/>
      </rPr>
      <t>and of the Divine</t>
    </r>
  </si>
  <si>
    <r>
      <rPr>
        <b/>
        <sz val="12"/>
        <color theme="8"/>
        <rFont val="Calibri"/>
        <family val="2"/>
      </rPr>
      <t>Use for:</t>
    </r>
    <r>
      <rPr>
        <sz val="12"/>
        <color theme="8"/>
        <rFont val="Calibri"/>
        <family val="2"/>
      </rPr>
      <t xml:space="preserve"> works on belief in or questions about the existence of a supreme being, deities or other divinities, or that examine the divine nature of these or the nature of divinity itself</t>
    </r>
  </si>
  <si>
    <r>
      <rPr>
        <b/>
        <sz val="12"/>
        <color theme="1"/>
        <rFont val="Calibri"/>
        <family val="2"/>
      </rPr>
      <t>Use all QRAM* codes with</t>
    </r>
    <r>
      <rPr>
        <sz val="12"/>
        <color theme="1"/>
        <rFont val="Calibri"/>
        <family val="2"/>
      </rPr>
      <t>: other QR* code indicating religion concerned, or with QRAC if comparative</t>
    </r>
  </si>
  <si>
    <r>
      <rPr>
        <b/>
        <sz val="12"/>
        <color theme="8"/>
        <rFont val="Calibri"/>
        <family val="2"/>
      </rPr>
      <t>Use for:</t>
    </r>
    <r>
      <rPr>
        <sz val="12"/>
        <color theme="8"/>
        <rFont val="Calibri"/>
        <family val="2"/>
      </rPr>
      <t xml:space="preserve"> works that look at notions ethics in religion or of morality in religious belief, rules and laws based on religious doctrines, value frameworks regarding personal behaviour for religious adherents, notions of right and wrong based on religious values, notions of virtue and manners in religious traditions, etc</t>
    </r>
  </si>
  <si>
    <r>
      <rPr>
        <b/>
        <sz val="12"/>
        <color theme="8"/>
        <rFont val="Calibri"/>
        <family val="2"/>
      </rPr>
      <t>Class here:</t>
    </r>
    <r>
      <rPr>
        <sz val="12"/>
        <color theme="8"/>
        <rFont val="Calibri"/>
        <family val="2"/>
      </rPr>
      <t xml:space="preserve"> freedom of religion, freedom of conscience, religion and secularism, role of religion in politics, use of religion or religious beliefs for political ends, official state religions, use of religion to create laws and political structures, Separation of church and state, disestablishmentarianism, laïcité, etc</t>
    </r>
  </si>
  <si>
    <r>
      <rPr>
        <b/>
        <sz val="12"/>
        <color theme="1"/>
        <rFont val="Calibri"/>
        <family val="2"/>
      </rPr>
      <t>Use for:</t>
    </r>
    <r>
      <rPr>
        <sz val="12"/>
        <color theme="1"/>
        <rFont val="Calibri"/>
        <family val="2"/>
      </rPr>
      <t xml:space="preserve"> works about discrimination, intolerance, violence or persecution of, or within, a religion, by others with different beliefs. </t>
    </r>
    <r>
      <rPr>
        <b/>
        <sz val="12"/>
        <color theme="1"/>
        <rFont val="Calibri"/>
        <family val="2"/>
      </rPr>
      <t>Use with:</t>
    </r>
    <r>
      <rPr>
        <sz val="12"/>
        <color theme="1"/>
        <rFont val="Calibri"/>
        <family val="2"/>
      </rPr>
      <t xml:space="preserve"> JBFA for issues of discrimination in societies based on religious identity, </t>
    </r>
    <r>
      <rPr>
        <sz val="12"/>
        <color theme="8"/>
        <rFont val="Calibri"/>
        <family val="2"/>
      </rPr>
      <t>with JW* or NHW* codes for religious wars or conflicts linked to religious beliefs</t>
    </r>
  </si>
  <si>
    <r>
      <t>Hindu</t>
    </r>
    <r>
      <rPr>
        <sz val="12"/>
        <color theme="8"/>
        <rFont val="Calibri"/>
        <family val="2"/>
      </rPr>
      <t>ism</t>
    </r>
    <r>
      <rPr>
        <sz val="12"/>
        <color theme="1"/>
        <rFont val="Calibri"/>
        <family val="2"/>
      </rPr>
      <t>: sacred texts and revered writings</t>
    </r>
  </si>
  <si>
    <r>
      <rPr>
        <b/>
        <sz val="12"/>
        <color theme="1"/>
        <rFont val="Calibri"/>
        <family val="2"/>
      </rPr>
      <t>Use all QRDF* codes with:</t>
    </r>
    <r>
      <rPr>
        <sz val="12"/>
        <color theme="1"/>
        <rFont val="Calibri"/>
        <family val="2"/>
      </rPr>
      <t xml:space="preserve"> QRVC for critiques or examination of sacred texts</t>
    </r>
  </si>
  <si>
    <r>
      <t>Buddh</t>
    </r>
    <r>
      <rPr>
        <sz val="12"/>
        <color theme="8"/>
        <rFont val="Calibri"/>
        <family val="2"/>
      </rPr>
      <t>ism</t>
    </r>
    <r>
      <rPr>
        <sz val="12"/>
        <color theme="1"/>
        <rFont val="Calibri"/>
        <family val="2"/>
      </rPr>
      <t>: sacred texts and revered writings</t>
    </r>
  </si>
  <si>
    <r>
      <rPr>
        <b/>
        <sz val="12"/>
        <color theme="1"/>
        <rFont val="Calibri"/>
        <family val="2"/>
      </rPr>
      <t>Use all QRFF* codes with:</t>
    </r>
    <r>
      <rPr>
        <sz val="12"/>
        <color theme="1"/>
        <rFont val="Calibri"/>
        <family val="2"/>
      </rPr>
      <t xml:space="preserve"> QRVC for critiques or examination of sacred texts</t>
    </r>
  </si>
  <si>
    <r>
      <rPr>
        <b/>
        <sz val="12"/>
        <color theme="1"/>
        <rFont val="Calibri"/>
        <family val="2"/>
      </rPr>
      <t xml:space="preserve">Class here: </t>
    </r>
    <r>
      <rPr>
        <sz val="12"/>
        <color theme="1"/>
        <rFont val="Calibri"/>
        <family val="2"/>
      </rPr>
      <t>Haredi Judaism, Modern Orthodox Judaism, Hasidic Judaism</t>
    </r>
  </si>
  <si>
    <r>
      <rPr>
        <b/>
        <sz val="12"/>
        <color theme="1"/>
        <rFont val="Calibri"/>
        <family val="2"/>
      </rPr>
      <t>Class here:</t>
    </r>
    <r>
      <rPr>
        <sz val="12"/>
        <color theme="1"/>
        <rFont val="Calibri"/>
        <family val="2"/>
      </rPr>
      <t xml:space="preserve"> Conservative Judaism</t>
    </r>
  </si>
  <si>
    <r>
      <rPr>
        <b/>
        <sz val="12"/>
        <color theme="1"/>
        <rFont val="Calibri"/>
        <family val="2"/>
      </rPr>
      <t>Use all QRJF* codes with:</t>
    </r>
    <r>
      <rPr>
        <sz val="12"/>
        <color theme="1"/>
        <rFont val="Calibri"/>
        <family val="2"/>
      </rPr>
      <t xml:space="preserve"> QRVC for midrash, critiques or examination of sacred texts</t>
    </r>
  </si>
  <si>
    <r>
      <rPr>
        <b/>
        <sz val="12"/>
        <color theme="1"/>
        <rFont val="Calibri"/>
        <family val="2"/>
      </rPr>
      <t>Class here:</t>
    </r>
    <r>
      <rPr>
        <sz val="12"/>
        <color theme="1"/>
        <rFont val="Calibri"/>
        <family val="2"/>
      </rPr>
      <t xml:space="preserve"> Hebrew Bible, Five Books of Moses, Mikra</t>
    </r>
  </si>
  <si>
    <r>
      <rPr>
        <b/>
        <sz val="12"/>
        <color theme="1"/>
        <rFont val="Calibri"/>
        <family val="2"/>
      </rPr>
      <t>Class here:</t>
    </r>
    <r>
      <rPr>
        <sz val="12"/>
        <color theme="1"/>
        <rFont val="Calibri"/>
        <family val="2"/>
      </rPr>
      <t xml:space="preserve"> Mishnah, the Talmud</t>
    </r>
  </si>
  <si>
    <r>
      <rPr>
        <b/>
        <sz val="12"/>
        <color theme="8"/>
        <rFont val="Calibri"/>
        <family val="2"/>
      </rPr>
      <t>Class here:</t>
    </r>
    <r>
      <rPr>
        <sz val="12"/>
        <color theme="8"/>
        <rFont val="Calibri"/>
        <family val="2"/>
      </rPr>
      <t xml:space="preserve"> Eastern Catholic Churches, Eastern Rite, Maronite, Uniates, Ukrainian Greek Catholic Church, Syro-Malabar, Melkite Catholic, Chaldean Catholic, Armenian Catholic</t>
    </r>
  </si>
  <si>
    <r>
      <rPr>
        <b/>
        <sz val="12"/>
        <color theme="1"/>
        <rFont val="Calibri"/>
        <family val="2"/>
      </rPr>
      <t>Class here:</t>
    </r>
    <r>
      <rPr>
        <sz val="12"/>
        <color theme="1"/>
        <rFont val="Calibri"/>
        <family val="2"/>
      </rPr>
      <t xml:space="preserve"> Greek, Russian, Coptic, Syrian Churches, etc</t>
    </r>
  </si>
  <si>
    <r>
      <rPr>
        <b/>
        <sz val="12"/>
        <color theme="8"/>
        <rFont val="Calibri"/>
        <family val="2"/>
      </rPr>
      <t>Class here:</t>
    </r>
    <r>
      <rPr>
        <sz val="12"/>
        <color theme="8"/>
        <rFont val="Calibri"/>
        <family val="2"/>
      </rPr>
      <t xml:space="preserve"> Anabaptism, Amish, Hutterites, Mennonites, Moravians</t>
    </r>
  </si>
  <si>
    <r>
      <rPr>
        <b/>
        <sz val="12"/>
        <color theme="1"/>
        <rFont val="Calibri"/>
        <family val="2"/>
      </rPr>
      <t>Class here:</t>
    </r>
    <r>
      <rPr>
        <sz val="12"/>
        <color theme="1"/>
        <rFont val="Calibri"/>
        <family val="2"/>
      </rPr>
      <t xml:space="preserve"> Church of England, </t>
    </r>
    <r>
      <rPr>
        <sz val="12"/>
        <color theme="8"/>
        <rFont val="Calibri"/>
        <family val="2"/>
      </rPr>
      <t>Anglicanism, the Anglican Communion,</t>
    </r>
    <r>
      <rPr>
        <sz val="12"/>
        <color theme="1"/>
        <rFont val="Calibri"/>
        <family val="2"/>
      </rPr>
      <t xml:space="preserve"> etc</t>
    </r>
  </si>
  <si>
    <r>
      <rPr>
        <b/>
        <sz val="12"/>
        <color theme="1"/>
        <rFont val="Calibri"/>
        <family val="2"/>
      </rPr>
      <t>Class here:</t>
    </r>
    <r>
      <rPr>
        <sz val="12"/>
        <color theme="1"/>
        <rFont val="Calibri"/>
        <family val="2"/>
      </rPr>
      <t xml:space="preserve"> United Reformed, Church of Scotland, Huguenots, </t>
    </r>
    <r>
      <rPr>
        <sz val="12"/>
        <color theme="8"/>
        <rFont val="Calibri"/>
        <family val="2"/>
      </rPr>
      <t xml:space="preserve">Calvinism, Congregationalism, Congregational churches, United Church of Christ, </t>
    </r>
    <r>
      <rPr>
        <sz val="12"/>
        <color theme="1"/>
        <rFont val="Calibri"/>
        <family val="2"/>
      </rPr>
      <t>etc</t>
    </r>
  </si>
  <si>
    <r>
      <rPr>
        <b/>
        <sz val="12"/>
        <color theme="8"/>
        <rFont val="Calibri"/>
        <family val="2"/>
      </rPr>
      <t>Class here:</t>
    </r>
    <r>
      <rPr>
        <sz val="12"/>
        <color theme="8"/>
        <rFont val="Calibri"/>
        <family val="2"/>
      </rPr>
      <t xml:space="preserve"> Lutheranism, Pietism</t>
    </r>
  </si>
  <si>
    <r>
      <rPr>
        <b/>
        <sz val="12"/>
        <color theme="8"/>
        <rFont val="Calibri"/>
        <family val="2"/>
      </rPr>
      <t>Class here:</t>
    </r>
    <r>
      <rPr>
        <sz val="12"/>
        <color theme="8"/>
        <rFont val="Calibri"/>
        <family val="2"/>
      </rPr>
      <t xml:space="preserve"> Methodism, Wesleyan</t>
    </r>
  </si>
  <si>
    <r>
      <t xml:space="preserve">Pentecostal </t>
    </r>
    <r>
      <rPr>
        <sz val="12"/>
        <color theme="8"/>
        <rFont val="Calibri"/>
        <family val="2"/>
      </rPr>
      <t xml:space="preserve">or Charismatic </t>
    </r>
    <r>
      <rPr>
        <sz val="12"/>
        <color theme="1"/>
        <rFont val="Calibri"/>
        <family val="2"/>
      </rPr>
      <t>Churches</t>
    </r>
  </si>
  <si>
    <r>
      <rPr>
        <b/>
        <sz val="12"/>
        <color theme="8"/>
        <rFont val="Calibri"/>
        <family val="2"/>
      </rPr>
      <t>Class here:</t>
    </r>
    <r>
      <rPr>
        <sz val="12"/>
        <color theme="8"/>
        <rFont val="Calibri"/>
        <family val="2"/>
      </rPr>
      <t xml:space="preserve"> Pentecostalism, the Charismatic and Neo-charismatic Movements and associated churches</t>
    </r>
  </si>
  <si>
    <r>
      <rPr>
        <b/>
        <sz val="12"/>
        <color theme="8"/>
        <rFont val="Calibri"/>
        <family val="2"/>
      </rPr>
      <t>Class here</t>
    </r>
    <r>
      <rPr>
        <sz val="12"/>
        <color theme="8"/>
        <rFont val="Calibri"/>
        <family val="2"/>
      </rPr>
      <t>: Shakers (United Society of Believers), La Luz del Mundo, Iglesia ni Cristo and other Nontrinitarian denominations, other non-denominational Christian churches</t>
    </r>
  </si>
  <si>
    <r>
      <rPr>
        <b/>
        <sz val="12"/>
        <rFont val="Calibri"/>
        <family val="2"/>
      </rPr>
      <t>Class here:</t>
    </r>
    <r>
      <rPr>
        <sz val="12"/>
        <rFont val="Calibri"/>
        <family val="2"/>
      </rPr>
      <t xml:space="preserve"> Adventists, Mormons (Latter Day Saints), Jehovah’s Witnesses, Christian Science, etc</t>
    </r>
  </si>
  <si>
    <r>
      <rPr>
        <b/>
        <sz val="12"/>
        <color theme="1"/>
        <rFont val="Calibri"/>
        <family val="2"/>
      </rPr>
      <t>Use for:</t>
    </r>
    <r>
      <rPr>
        <sz val="12"/>
        <color theme="1"/>
        <rFont val="Calibri"/>
        <family val="2"/>
      </rPr>
      <t xml:space="preserve"> canonical and non-canonical writings. </t>
    </r>
    <r>
      <rPr>
        <b/>
        <sz val="12"/>
        <color theme="1"/>
        <rFont val="Calibri"/>
        <family val="2"/>
      </rPr>
      <t xml:space="preserve">Use all QRMF* codes with: </t>
    </r>
    <r>
      <rPr>
        <sz val="12"/>
        <color theme="1"/>
        <rFont val="Calibri"/>
        <family val="2"/>
      </rPr>
      <t xml:space="preserve">QRVC for critiques, exegesis or examinations of texts. </t>
    </r>
    <r>
      <rPr>
        <b/>
        <sz val="12"/>
        <color theme="1"/>
        <rFont val="Calibri"/>
        <family val="2"/>
      </rPr>
      <t>Prefer:</t>
    </r>
    <r>
      <rPr>
        <sz val="12"/>
        <color theme="1"/>
        <rFont val="Calibri"/>
        <family val="2"/>
      </rPr>
      <t xml:space="preserve"> the relevant QRMF code for versions of the texts themselves</t>
    </r>
  </si>
  <si>
    <r>
      <rPr>
        <b/>
        <sz val="12"/>
        <color theme="1"/>
        <rFont val="Calibri"/>
        <family val="2"/>
      </rPr>
      <t>Class here:</t>
    </r>
    <r>
      <rPr>
        <sz val="12"/>
        <color theme="1"/>
        <rFont val="Calibri"/>
        <family val="2"/>
      </rPr>
      <t> Any version of the Bible itself. </t>
    </r>
    <r>
      <rPr>
        <b/>
        <sz val="12"/>
        <color theme="1"/>
        <rFont val="Calibri"/>
        <family val="2"/>
      </rPr>
      <t>Use with:</t>
    </r>
    <r>
      <rPr>
        <sz val="12"/>
        <color theme="1"/>
        <rFont val="Calibri"/>
        <family val="2"/>
      </rPr>
      <t xml:space="preserve"> QRVC for critiques or examination of the Bible, Biblical Studies, Biblical Concordances and Commentaries</t>
    </r>
  </si>
  <si>
    <r>
      <rPr>
        <b/>
        <sz val="12"/>
        <color theme="1"/>
        <rFont val="Calibri"/>
        <family val="2"/>
      </rPr>
      <t xml:space="preserve">Class here: </t>
    </r>
    <r>
      <rPr>
        <sz val="12"/>
        <color theme="1"/>
        <rFont val="Calibri"/>
        <family val="2"/>
      </rPr>
      <t xml:space="preserve">The Psalms, Septuagint, Pentateuch. </t>
    </r>
    <r>
      <rPr>
        <b/>
        <sz val="12"/>
        <color theme="1"/>
        <rFont val="Calibri"/>
        <family val="2"/>
      </rPr>
      <t>Use with:</t>
    </r>
    <r>
      <rPr>
        <sz val="12"/>
        <color theme="1"/>
        <rFont val="Calibri"/>
        <family val="2"/>
      </rPr>
      <t xml:space="preserve"> QRVC for critiques or examination of books of the Old Testament</t>
    </r>
  </si>
  <si>
    <r>
      <rPr>
        <b/>
        <sz val="12"/>
        <color theme="1"/>
        <rFont val="Calibri"/>
        <family val="2"/>
      </rPr>
      <t>Class here:</t>
    </r>
    <r>
      <rPr>
        <sz val="12"/>
        <color theme="1"/>
        <rFont val="Calibri"/>
        <family val="2"/>
      </rPr>
      <t xml:space="preserve"> Gospels, Epistles. </t>
    </r>
    <r>
      <rPr>
        <b/>
        <sz val="12"/>
        <color theme="1"/>
        <rFont val="Calibri"/>
        <family val="2"/>
      </rPr>
      <t>Use with:</t>
    </r>
    <r>
      <rPr>
        <sz val="12"/>
        <color theme="1"/>
        <rFont val="Calibri"/>
        <family val="2"/>
      </rPr>
      <t xml:space="preserve"> QRVC for critiques or examination of some or all of the books the New Testament</t>
    </r>
  </si>
  <si>
    <r>
      <rPr>
        <b/>
        <sz val="12"/>
        <color theme="1"/>
        <rFont val="Calibri"/>
        <family val="2"/>
      </rPr>
      <t>Class here:</t>
    </r>
    <r>
      <rPr>
        <sz val="12"/>
        <color theme="1"/>
        <rFont val="Calibri"/>
        <family val="2"/>
      </rPr>
      <t xml:space="preserve"> Biblical Pseudepigrapha</t>
    </r>
  </si>
  <si>
    <r>
      <rPr>
        <b/>
        <sz val="12"/>
        <color theme="1"/>
        <rFont val="Calibri"/>
        <family val="2"/>
      </rPr>
      <t>Class here:</t>
    </r>
    <r>
      <rPr>
        <sz val="12"/>
        <color theme="1"/>
        <rFont val="Calibri"/>
        <family val="2"/>
      </rPr>
      <t xml:space="preserve"> Patristics or patrology. </t>
    </r>
    <r>
      <rPr>
        <b/>
        <sz val="12"/>
        <color theme="1"/>
        <rFont val="Calibri"/>
        <family val="2"/>
      </rPr>
      <t>Use for:</t>
    </r>
    <r>
      <rPr>
        <sz val="12"/>
        <color theme="1"/>
        <rFont val="Calibri"/>
        <family val="2"/>
      </rPr>
      <t xml:space="preserve"> the works of early Christian Writers and with QRVC for critiques of the texts or on its own when just the text</t>
    </r>
  </si>
  <si>
    <t>Islam: sacred texts and revered writings</t>
  </si>
  <si>
    <r>
      <rPr>
        <b/>
        <sz val="12"/>
        <color theme="1"/>
        <rFont val="Calibri"/>
        <family val="2"/>
      </rPr>
      <t xml:space="preserve">Use all QRPF* codes with: </t>
    </r>
    <r>
      <rPr>
        <sz val="12"/>
        <color theme="1"/>
        <rFont val="Calibri"/>
        <family val="2"/>
      </rPr>
      <t>QRVC for tafsir, critiques or examinations of sacred texts</t>
    </r>
  </si>
  <si>
    <r>
      <rPr>
        <b/>
        <sz val="12"/>
        <color theme="1"/>
        <rFont val="Calibri"/>
        <family val="2"/>
      </rPr>
      <t>Use for:</t>
    </r>
    <r>
      <rPr>
        <sz val="12"/>
        <color theme="1"/>
        <rFont val="Calibri"/>
        <family val="2"/>
      </rPr>
      <t xml:space="preserve"> works about living religions and their beliefs, mythologies, practices, stories, rituals, etc. </t>
    </r>
    <r>
      <rPr>
        <b/>
        <sz val="12"/>
        <color theme="1"/>
        <rFont val="Calibri"/>
        <family val="2"/>
      </rPr>
      <t>Use with:</t>
    </r>
    <r>
      <rPr>
        <sz val="12"/>
        <color theme="1"/>
        <rFont val="Calibri"/>
        <family val="2"/>
      </rPr>
      <t xml:space="preserve"> other Q* codes and PLACE 1* Qualifiers as appropriate</t>
    </r>
  </si>
  <si>
    <r>
      <rPr>
        <b/>
        <sz val="12"/>
        <color theme="1"/>
        <rFont val="Calibri"/>
        <family val="2"/>
      </rPr>
      <t>Class here:</t>
    </r>
    <r>
      <rPr>
        <sz val="12"/>
        <color theme="1"/>
        <rFont val="Calibri"/>
        <family val="2"/>
      </rPr>
      <t xml:space="preserve"> Chinese Mythology and Chinese folk belief</t>
    </r>
  </si>
  <si>
    <r>
      <t>Afro-American</t>
    </r>
    <r>
      <rPr>
        <sz val="12"/>
        <color theme="8"/>
        <rFont val="Calibri"/>
        <family val="2"/>
      </rPr>
      <t xml:space="preserve"> / African diaspora</t>
    </r>
    <r>
      <rPr>
        <sz val="12"/>
        <color theme="1"/>
        <rFont val="Calibri"/>
        <family val="2"/>
      </rPr>
      <t xml:space="preserve"> religions</t>
    </r>
  </si>
  <si>
    <r>
      <rPr>
        <b/>
        <sz val="12"/>
        <color theme="1"/>
        <rFont val="Calibri"/>
        <family val="2"/>
      </rPr>
      <t>Class here:</t>
    </r>
    <r>
      <rPr>
        <sz val="12"/>
        <color theme="1"/>
        <rFont val="Calibri"/>
        <family val="2"/>
      </rPr>
      <t xml:space="preserve"> Candomblé, Umbanda, Quimbanda, Voodoo, Voudou, Spiritual Baptist, Espiritismo, Hoodoo, Rastafari. </t>
    </r>
    <r>
      <rPr>
        <b/>
        <sz val="12"/>
        <color theme="1"/>
        <rFont val="Calibri"/>
        <family val="2"/>
      </rPr>
      <t>Use for:</t>
    </r>
    <r>
      <rPr>
        <sz val="12"/>
        <color theme="1"/>
        <rFont val="Calibri"/>
        <family val="2"/>
      </rPr>
      <t xml:space="preserve"> Variations of African Religions in the Americas </t>
    </r>
    <r>
      <rPr>
        <sz val="12"/>
        <color theme="8"/>
        <rFont val="Calibri"/>
        <family val="2"/>
      </rPr>
      <t>or syncretic religions and spiritual traditions of the Americas and Caribbean</t>
    </r>
  </si>
  <si>
    <r>
      <rPr>
        <b/>
        <sz val="12"/>
        <color theme="1"/>
        <rFont val="Calibri"/>
        <family val="2"/>
      </rPr>
      <t xml:space="preserve">Use for: </t>
    </r>
    <r>
      <rPr>
        <sz val="12"/>
        <color theme="1"/>
        <rFont val="Calibri"/>
        <family val="2"/>
      </rPr>
      <t xml:space="preserve">works on the living and traditional belief systems of African peoples including their mythologies, pantheons, gods and spirits, creation or origin myths, stories, legends, practices, rituals, traditional healers, etc. </t>
    </r>
    <r>
      <rPr>
        <b/>
        <sz val="12"/>
        <color theme="1"/>
        <rFont val="Calibri"/>
        <family val="2"/>
      </rPr>
      <t>Use with:</t>
    </r>
    <r>
      <rPr>
        <sz val="12"/>
        <color theme="1"/>
        <rFont val="Calibri"/>
        <family val="2"/>
      </rPr>
      <t xml:space="preserve"> PLACE 1* </t>
    </r>
    <r>
      <rPr>
        <sz val="12"/>
        <color theme="8"/>
        <rFont val="Calibri"/>
        <family val="2"/>
      </rPr>
      <t>or LANGUAGE 2* or 5P* INTEREST</t>
    </r>
    <r>
      <rPr>
        <sz val="12"/>
        <color theme="1"/>
        <rFont val="Calibri"/>
        <family val="2"/>
      </rPr>
      <t xml:space="preserve"> Qualifiers to indicate a particular tradition</t>
    </r>
  </si>
  <si>
    <t>Indigenous, ethnic and folk religions and spiritual beliefs</t>
  </si>
  <si>
    <r>
      <rPr>
        <b/>
        <sz val="12"/>
        <color theme="1"/>
        <rFont val="Calibri"/>
        <family val="2"/>
      </rPr>
      <t xml:space="preserve">Use for: </t>
    </r>
    <r>
      <rPr>
        <sz val="12"/>
        <color theme="1"/>
        <rFont val="Calibri"/>
        <family val="2"/>
      </rPr>
      <t>works, when there is no more specific code, on religions and spiritual beliefs, including their mythologies, pantheons, gods and spirits, creation or origin myths, stories, legends, practices, rituals etc.</t>
    </r>
    <r>
      <rPr>
        <b/>
        <sz val="12"/>
        <color theme="1"/>
        <rFont val="Calibri"/>
        <family val="2"/>
      </rPr>
      <t xml:space="preserve"> Use with:</t>
    </r>
    <r>
      <rPr>
        <sz val="12"/>
        <color theme="1"/>
        <rFont val="Calibri"/>
        <family val="2"/>
      </rPr>
      <t xml:space="preserve"> PLACE 1* or LANGUAGE 2* or 5P* INTEREST Qualifiers to indicate a particular tradition, </t>
    </r>
    <r>
      <rPr>
        <sz val="12"/>
        <color theme="8"/>
        <rFont val="Calibri"/>
        <family val="2"/>
      </rPr>
      <t>e.g. for a work about the spiritual beliefs or traditions of Australian Aboriginal people use with 5PB-AU-A</t>
    </r>
  </si>
  <si>
    <r>
      <rPr>
        <sz val="12"/>
        <color theme="8"/>
        <rFont val="Calibri"/>
        <family val="2"/>
      </rPr>
      <t>Indigenous r</t>
    </r>
    <r>
      <rPr>
        <sz val="12"/>
        <color theme="1"/>
        <rFont val="Calibri"/>
        <family val="2"/>
      </rPr>
      <t xml:space="preserve">eligions, </t>
    </r>
    <r>
      <rPr>
        <sz val="12"/>
        <color theme="8"/>
        <rFont val="Calibri"/>
        <family val="2"/>
      </rPr>
      <t>spiritual beliefs</t>
    </r>
    <r>
      <rPr>
        <sz val="12"/>
        <color theme="1"/>
        <rFont val="Calibri"/>
        <family val="2"/>
      </rPr>
      <t xml:space="preserve"> and mythologies </t>
    </r>
    <r>
      <rPr>
        <sz val="12"/>
        <color theme="8"/>
        <rFont val="Calibri"/>
        <family val="2"/>
      </rPr>
      <t>of the Americas</t>
    </r>
  </si>
  <si>
    <r>
      <rPr>
        <b/>
        <sz val="12"/>
        <color theme="1"/>
        <rFont val="Calibri"/>
        <family val="2"/>
      </rPr>
      <t>Class here:</t>
    </r>
    <r>
      <rPr>
        <sz val="12"/>
        <color theme="1"/>
        <rFont val="Calibri"/>
        <family val="2"/>
      </rPr>
      <t xml:space="preserve"> religions and myths of the Aztec, Mayan, Olmec, Inca, </t>
    </r>
    <r>
      <rPr>
        <sz val="12"/>
        <color theme="8"/>
        <rFont val="Calibri"/>
        <family val="2"/>
      </rPr>
      <t>Inuit</t>
    </r>
    <r>
      <rPr>
        <sz val="12"/>
        <color theme="1"/>
        <rFont val="Calibri"/>
        <family val="2"/>
      </rPr>
      <t xml:space="preserve"> </t>
    </r>
    <r>
      <rPr>
        <sz val="12"/>
        <color theme="8"/>
        <rFont val="Calibri"/>
        <family val="2"/>
      </rPr>
      <t>and other Indigenous peoples or traditions.</t>
    </r>
    <r>
      <rPr>
        <b/>
        <sz val="12"/>
        <color theme="1"/>
        <rFont val="Calibri"/>
        <family val="2"/>
      </rPr>
      <t xml:space="preserve"> Use for:</t>
    </r>
    <r>
      <rPr>
        <sz val="12"/>
        <color theme="1"/>
        <rFont val="Calibri"/>
        <family val="2"/>
      </rPr>
      <t xml:space="preserve"> works about </t>
    </r>
    <r>
      <rPr>
        <sz val="12"/>
        <color theme="8"/>
        <rFont val="Calibri"/>
        <family val="2"/>
      </rPr>
      <t xml:space="preserve">living and traditional </t>
    </r>
    <r>
      <rPr>
        <sz val="12"/>
        <color theme="1"/>
        <rFont val="Calibri"/>
        <family val="2"/>
      </rPr>
      <t>spiritual beliefs, including mytholog</t>
    </r>
    <r>
      <rPr>
        <sz val="12"/>
        <color theme="8"/>
        <rFont val="Calibri"/>
        <family val="2"/>
      </rPr>
      <t>ies,</t>
    </r>
    <r>
      <rPr>
        <sz val="12"/>
        <color theme="1"/>
        <rFont val="Calibri"/>
        <family val="2"/>
      </rPr>
      <t xml:space="preserve"> religions, ceremonial practices, rituals and observances </t>
    </r>
    <r>
      <rPr>
        <sz val="12"/>
        <color theme="8"/>
        <rFont val="Calibri"/>
        <family val="2"/>
      </rPr>
      <t xml:space="preserve">associated with the Indigenous peoples of the Americas either now or that existed </t>
    </r>
    <r>
      <rPr>
        <sz val="12"/>
        <color theme="1"/>
        <rFont val="Calibri"/>
        <family val="2"/>
      </rPr>
      <t xml:space="preserve">prior to </t>
    </r>
    <r>
      <rPr>
        <sz val="12"/>
        <color theme="8"/>
        <rFont val="Calibri"/>
        <family val="2"/>
      </rPr>
      <t xml:space="preserve">first </t>
    </r>
    <r>
      <rPr>
        <sz val="12"/>
        <color theme="1"/>
        <rFont val="Calibri"/>
        <family val="2"/>
      </rPr>
      <t>contact with Europeans</t>
    </r>
    <r>
      <rPr>
        <sz val="12"/>
        <color theme="8"/>
        <rFont val="Calibri"/>
        <family val="2"/>
      </rPr>
      <t xml:space="preserve"> or other non-indigenous cultures and beliefs. </t>
    </r>
    <r>
      <rPr>
        <b/>
        <sz val="12"/>
        <color theme="8"/>
        <rFont val="Calibri"/>
        <family val="2"/>
      </rPr>
      <t>Use with:</t>
    </r>
    <r>
      <rPr>
        <sz val="12"/>
        <color theme="8"/>
        <rFont val="Calibri"/>
        <family val="2"/>
      </rPr>
      <t xml:space="preserve"> PLACE 1K* or LANGUAGE 2* or 5P* INTEREST Qualifiers to indicate a particular tradition</t>
    </r>
  </si>
  <si>
    <r>
      <rPr>
        <b/>
        <sz val="12"/>
        <color theme="1"/>
        <rFont val="Calibri"/>
        <family val="2"/>
      </rPr>
      <t xml:space="preserve">Class here: </t>
    </r>
    <r>
      <rPr>
        <sz val="12"/>
        <color theme="1"/>
        <rFont val="Calibri"/>
        <family val="2"/>
      </rPr>
      <t xml:space="preserve">natural religion, nature worship, Fetishism, totemism. Use for: studies of these spiritual beliefs, associated rituals, practices, stories, mythologies etc. </t>
    </r>
    <r>
      <rPr>
        <b/>
        <sz val="12"/>
        <color theme="1"/>
        <rFont val="Calibri"/>
        <family val="2"/>
      </rPr>
      <t xml:space="preserve">Use with: </t>
    </r>
    <r>
      <rPr>
        <sz val="12"/>
        <color theme="1"/>
        <rFont val="Calibri"/>
        <family val="2"/>
      </rPr>
      <t xml:space="preserve">PLACE 1* Qualifiers to indicate a particular tradition. </t>
    </r>
    <r>
      <rPr>
        <b/>
        <sz val="12"/>
        <color theme="1"/>
        <rFont val="Calibri"/>
        <family val="2"/>
      </rPr>
      <t>Prefer:</t>
    </r>
    <r>
      <rPr>
        <sz val="12"/>
        <color theme="1"/>
        <rFont val="Calibri"/>
        <family val="2"/>
      </rPr>
      <t xml:space="preserve"> VXWS for more popular approaches</t>
    </r>
  </si>
  <si>
    <r>
      <rPr>
        <b/>
        <sz val="12"/>
        <color theme="1"/>
        <rFont val="Calibri"/>
        <family val="2"/>
      </rPr>
      <t>Class here:</t>
    </r>
    <r>
      <rPr>
        <sz val="12"/>
        <color theme="1"/>
        <rFont val="Calibri"/>
        <family val="2"/>
      </rPr>
      <t xml:space="preserve"> Paganism, Comparative mythology, general studies of Mythology, studies of particular regional mythologies with no specific category. </t>
    </r>
    <r>
      <rPr>
        <b/>
        <sz val="12"/>
        <color theme="1"/>
        <rFont val="Calibri"/>
        <family val="2"/>
      </rPr>
      <t>Use all QRS* codes for:</t>
    </r>
    <r>
      <rPr>
        <sz val="12"/>
        <color theme="1"/>
        <rFont val="Calibri"/>
        <family val="2"/>
      </rPr>
      <t xml:space="preserve"> works that study or examine these spiritual beliefs, their mythologies, pantheons, gods and spirits, creation or origin myths, stories, legends, practices, rituals etc. </t>
    </r>
    <r>
      <rPr>
        <b/>
        <sz val="12"/>
        <color theme="1"/>
        <rFont val="Calibri"/>
        <family val="2"/>
      </rPr>
      <t>Use all QRS* codes with:</t>
    </r>
    <r>
      <rPr>
        <sz val="12"/>
        <color theme="1"/>
        <rFont val="Calibri"/>
        <family val="2"/>
      </rPr>
      <t xml:space="preserve"> PLACE 1* Qualifiers, especially 1QB* codes for historic entities, to indicate a particular tradition, other QR* codes for studies of mythologies associated with other living religions, and use with FN* codes if these are retellings in modern form of a traditional story from these religions</t>
    </r>
  </si>
  <si>
    <r>
      <rPr>
        <b/>
        <sz val="12"/>
        <color theme="1"/>
        <rFont val="Calibri"/>
        <family val="2"/>
      </rPr>
      <t>Use for:</t>
    </r>
    <r>
      <rPr>
        <sz val="12"/>
        <color theme="1"/>
        <rFont val="Calibri"/>
        <family val="2"/>
      </rPr>
      <t xml:space="preserve"> works about Celtic mythologies and beliefs.</t>
    </r>
    <r>
      <rPr>
        <b/>
        <sz val="12"/>
        <color theme="1"/>
        <rFont val="Calibri"/>
        <family val="2"/>
      </rPr>
      <t xml:space="preserve"> Use with:</t>
    </r>
    <r>
      <rPr>
        <sz val="12"/>
        <color theme="1"/>
        <rFont val="Calibri"/>
        <family val="2"/>
      </rPr>
      <t xml:space="preserve"> PLACE 1* Qualifiers to indicate a particular tradition</t>
    </r>
  </si>
  <si>
    <r>
      <rPr>
        <b/>
        <sz val="12"/>
        <color theme="1"/>
        <rFont val="Calibri"/>
        <family val="2"/>
      </rPr>
      <t>Use for:</t>
    </r>
    <r>
      <rPr>
        <sz val="12"/>
        <color theme="1"/>
        <rFont val="Calibri"/>
        <family val="2"/>
      </rPr>
      <t xml:space="preserve"> works about pre-Christian Slavic mythologies and spiritual beliefs</t>
    </r>
  </si>
  <si>
    <r>
      <rPr>
        <b/>
        <sz val="12"/>
        <color theme="1"/>
        <rFont val="Calibri"/>
        <family val="2"/>
      </rPr>
      <t>Use for:</t>
    </r>
    <r>
      <rPr>
        <sz val="12"/>
        <color theme="1"/>
        <rFont val="Calibri"/>
        <family val="2"/>
      </rPr>
      <t xml:space="preserve"> works about pre-Christian Nordic and Germanic (including Anglo-Saxon and Viking) mythologies and beliefs</t>
    </r>
  </si>
  <si>
    <r>
      <rPr>
        <b/>
        <sz val="12"/>
        <color theme="1"/>
        <rFont val="Calibri"/>
        <family val="2"/>
      </rPr>
      <t xml:space="preserve">Use all QRV* codes with: </t>
    </r>
    <r>
      <rPr>
        <sz val="12"/>
        <color theme="1"/>
        <rFont val="Calibri"/>
        <family val="2"/>
      </rPr>
      <t xml:space="preserve">other QR* code indicating religion concerned. </t>
    </r>
    <r>
      <rPr>
        <b/>
        <sz val="12"/>
        <color theme="1"/>
        <rFont val="Calibri"/>
        <family val="2"/>
      </rPr>
      <t>Prefer:</t>
    </r>
    <r>
      <rPr>
        <sz val="12"/>
        <color theme="1"/>
        <rFont val="Calibri"/>
        <family val="2"/>
      </rPr>
      <t xml:space="preserve"> religion-specific codes where available, e.g. for Buddhist sacred texts, use QRFF, not QRF with QRVA</t>
    </r>
  </si>
  <si>
    <r>
      <rPr>
        <b/>
        <sz val="12"/>
        <color theme="1"/>
        <rFont val="Calibri"/>
        <family val="2"/>
      </rPr>
      <t>Use all QRVA* codes for:</t>
    </r>
    <r>
      <rPr>
        <sz val="12"/>
        <color theme="1"/>
        <rFont val="Calibri"/>
        <family val="2"/>
      </rPr>
      <t xml:space="preserve"> works about the texts as well as copies of the texts themselves. U</t>
    </r>
    <r>
      <rPr>
        <b/>
        <sz val="12"/>
        <color theme="1"/>
        <rFont val="Calibri"/>
        <family val="2"/>
      </rPr>
      <t>se with:</t>
    </r>
    <r>
      <rPr>
        <sz val="12"/>
        <color theme="1"/>
        <rFont val="Calibri"/>
        <family val="2"/>
      </rPr>
      <t xml:space="preserve"> an appropriate code such as QRVC for studies, analysis, histories etc</t>
    </r>
  </si>
  <si>
    <r>
      <rPr>
        <b/>
        <sz val="12"/>
        <color theme="1"/>
        <rFont val="Calibri"/>
        <family val="2"/>
      </rPr>
      <t>Use for:</t>
    </r>
    <r>
      <rPr>
        <sz val="12"/>
        <color theme="1"/>
        <rFont val="Calibri"/>
        <family val="2"/>
      </rPr>
      <t xml:space="preserve"> general collections or with other QR* codes for selections from specific texts, </t>
    </r>
    <r>
      <rPr>
        <sz val="12"/>
        <color theme="8"/>
        <rFont val="Calibri"/>
        <family val="2"/>
      </rPr>
      <t>or works that explore meditation in different religious and spiritual traditions, aids to meditation, religious contemplation and similar spiritual practices taken from or inspired by sacred texts</t>
    </r>
  </si>
  <si>
    <r>
      <rPr>
        <b/>
        <sz val="12"/>
        <color theme="1"/>
        <rFont val="Calibri"/>
        <family val="2"/>
      </rPr>
      <t>Class here:</t>
    </r>
    <r>
      <rPr>
        <sz val="12"/>
        <color theme="1"/>
        <rFont val="Calibri"/>
        <family val="2"/>
      </rPr>
      <t xml:space="preserve"> concordances, commentaries. Use for: Studies of scriptures or religious texts. </t>
    </r>
    <r>
      <rPr>
        <b/>
        <sz val="12"/>
        <color theme="1"/>
        <rFont val="Calibri"/>
        <family val="2"/>
      </rPr>
      <t>Use with:</t>
    </r>
    <r>
      <rPr>
        <sz val="12"/>
        <color theme="1"/>
        <rFont val="Calibri"/>
        <family val="2"/>
      </rPr>
      <t xml:space="preserve"> other QR* code indicating religion or text concerned, e.g. QRMF1 for studies and exegesis of the Bible, or QRPF1 for studies of the Koran (Qur’an)</t>
    </r>
  </si>
  <si>
    <r>
      <rPr>
        <b/>
        <sz val="12"/>
        <color theme="1"/>
        <rFont val="Calibri"/>
        <family val="2"/>
      </rPr>
      <t>Use for:</t>
    </r>
    <r>
      <rPr>
        <sz val="12"/>
        <color theme="1"/>
        <rFont val="Calibri"/>
        <family val="2"/>
      </rPr>
      <t xml:space="preserve"> codification of beliefs or bodies of teachings or instructions, taught principles or positions, as the essence of teachings in a belief system</t>
    </r>
  </si>
  <si>
    <r>
      <rPr>
        <b/>
        <sz val="12"/>
        <color theme="1"/>
        <rFont val="Calibri"/>
        <family val="2"/>
      </rPr>
      <t>Class here:</t>
    </r>
    <r>
      <rPr>
        <sz val="12"/>
        <color theme="1"/>
        <rFont val="Calibri"/>
        <family val="2"/>
      </rPr>
      <t xml:space="preserve"> preaching. </t>
    </r>
    <r>
      <rPr>
        <b/>
        <sz val="12"/>
        <color theme="1"/>
        <rFont val="Calibri"/>
        <family val="2"/>
      </rPr>
      <t>Use for:</t>
    </r>
    <r>
      <rPr>
        <sz val="12"/>
        <color theme="1"/>
        <rFont val="Calibri"/>
        <family val="2"/>
      </rPr>
      <t xml:space="preserve"> collections and analysis of sermons, for preaching techniques etc</t>
    </r>
  </si>
  <si>
    <r>
      <rPr>
        <b/>
        <sz val="12"/>
        <color theme="1"/>
        <rFont val="Calibri"/>
        <family val="2"/>
      </rPr>
      <t>Class here:</t>
    </r>
    <r>
      <rPr>
        <sz val="12"/>
        <color theme="1"/>
        <rFont val="Calibri"/>
        <family val="2"/>
      </rPr>
      <t xml:space="preserve"> Hymnals, Psalters, </t>
    </r>
    <r>
      <rPr>
        <sz val="12"/>
        <color theme="8"/>
        <rFont val="Calibri"/>
        <family val="2"/>
      </rPr>
      <t>ceremonial or sacred objects</t>
    </r>
    <r>
      <rPr>
        <sz val="12"/>
        <color theme="1"/>
        <rFont val="Calibri"/>
        <family val="2"/>
      </rPr>
      <t>. U</t>
    </r>
    <r>
      <rPr>
        <b/>
        <sz val="12"/>
        <color theme="1"/>
        <rFont val="Calibri"/>
        <family val="2"/>
      </rPr>
      <t>se for:</t>
    </r>
    <r>
      <rPr>
        <sz val="12"/>
        <color theme="1"/>
        <rFont val="Calibri"/>
        <family val="2"/>
      </rPr>
      <t xml:space="preserve"> works about ceremonial practices, rituals or observances, or works containing words, music and actions used in religious ceremonies, </t>
    </r>
    <r>
      <rPr>
        <sz val="12"/>
        <color theme="8"/>
        <rFont val="Calibri"/>
        <family val="2"/>
      </rPr>
      <t>or works about religious ceremonial or sacred objects associated with different religious or spiritual traditions or types of worship</t>
    </r>
  </si>
  <si>
    <r>
      <rPr>
        <b/>
        <sz val="12"/>
        <color theme="1"/>
        <rFont val="Calibri"/>
        <family val="2"/>
      </rPr>
      <t>Use for:</t>
    </r>
    <r>
      <rPr>
        <sz val="12"/>
        <color theme="1"/>
        <rFont val="Calibri"/>
        <family val="2"/>
      </rPr>
      <t xml:space="preserve"> collections of prayers as well as how to pray or aspects of prayer</t>
    </r>
  </si>
  <si>
    <r>
      <rPr>
        <b/>
        <sz val="12"/>
        <color theme="1"/>
        <rFont val="Calibri"/>
        <family val="2"/>
      </rPr>
      <t xml:space="preserve">Use for: </t>
    </r>
    <r>
      <rPr>
        <sz val="12"/>
        <color theme="1"/>
        <rFont val="Calibri"/>
        <family val="2"/>
      </rPr>
      <t>works that address ideas, themes, stories, and questions found in sacred texts and that is religious writing which is neither doctrinal nor theological, but designed for individuals to read for their personal edification and spiritual formation</t>
    </r>
  </si>
  <si>
    <r>
      <rPr>
        <b/>
        <sz val="12"/>
        <color theme="1"/>
        <rFont val="Calibri"/>
        <family val="2"/>
      </rPr>
      <t>Class here:</t>
    </r>
    <r>
      <rPr>
        <sz val="12"/>
        <color theme="1"/>
        <rFont val="Calibri"/>
        <family val="2"/>
      </rPr>
      <t xml:space="preserve"> Spiritual awakening, development and personal religious growth, </t>
    </r>
    <r>
      <rPr>
        <sz val="12"/>
        <color theme="8"/>
        <rFont val="Calibri"/>
        <family val="2"/>
      </rPr>
      <t>religious and spiritual meditations, prophecy and prophecies, popular accounts of spirituality or religious experiences</t>
    </r>
  </si>
  <si>
    <r>
      <rPr>
        <b/>
        <sz val="12"/>
        <color theme="8"/>
        <rFont val="Calibri"/>
        <family val="2"/>
      </rPr>
      <t>Class here:</t>
    </r>
    <r>
      <rPr>
        <sz val="12"/>
        <color theme="8"/>
        <rFont val="Calibri"/>
        <family val="2"/>
      </rPr>
      <t xml:space="preserve"> mystics, religious mystical and visionary experiences. </t>
    </r>
    <r>
      <rPr>
        <b/>
        <sz val="12"/>
        <color theme="8"/>
        <rFont val="Calibri"/>
        <family val="2"/>
      </rPr>
      <t>Use with:</t>
    </r>
    <r>
      <rPr>
        <sz val="12"/>
        <color theme="8"/>
        <rFont val="Calibri"/>
        <family val="2"/>
      </rPr>
      <t xml:space="preserve"> other QR* codes for mystic traditions and practices in different religions</t>
    </r>
  </si>
  <si>
    <r>
      <rPr>
        <b/>
        <sz val="12"/>
        <color theme="1"/>
        <rFont val="Calibri"/>
        <family val="2"/>
      </rPr>
      <t>Class here:</t>
    </r>
    <r>
      <rPr>
        <sz val="12"/>
        <color theme="8"/>
        <rFont val="Calibri"/>
        <family val="2"/>
      </rPr>
      <t xml:space="preserve"> nature of </t>
    </r>
    <r>
      <rPr>
        <sz val="12"/>
        <color theme="1"/>
        <rFont val="Calibri"/>
        <family val="2"/>
      </rPr>
      <t xml:space="preserve">faith </t>
    </r>
    <r>
      <rPr>
        <sz val="12"/>
        <color theme="8"/>
        <rFont val="Calibri"/>
        <family val="2"/>
      </rPr>
      <t>and religious</t>
    </r>
    <r>
      <rPr>
        <sz val="12"/>
        <color theme="1"/>
        <rFont val="Calibri"/>
        <family val="2"/>
      </rPr>
      <t xml:space="preserve"> belief,</t>
    </r>
    <r>
      <rPr>
        <sz val="12"/>
        <color theme="8"/>
        <rFont val="Calibri"/>
        <family val="2"/>
      </rPr>
      <t xml:space="preserve"> confession or statements of faith.</t>
    </r>
    <r>
      <rPr>
        <sz val="12"/>
        <color theme="1"/>
        <rFont val="Calibri"/>
        <family val="2"/>
      </rPr>
      <t xml:space="preserve"> </t>
    </r>
    <r>
      <rPr>
        <b/>
        <sz val="12"/>
        <color theme="1"/>
        <rFont val="Calibri"/>
        <family val="2"/>
      </rPr>
      <t>Use for:</t>
    </r>
    <r>
      <rPr>
        <sz val="12"/>
        <color theme="1"/>
        <rFont val="Calibri"/>
        <family val="2"/>
      </rPr>
      <t xml:space="preserve"> general works, works that deal with religious faith or beliefs as part of everyday life, living by the tenets of a belief or faith system on a day to day basis,</t>
    </r>
    <r>
      <rPr>
        <sz val="12"/>
        <color theme="8"/>
        <rFont val="Calibri"/>
        <family val="2"/>
      </rPr>
      <t xml:space="preserve"> practices associated with religious creeds, or works about aspects of religious life, practices, beliefs in different spiritual traditions. </t>
    </r>
    <r>
      <rPr>
        <b/>
        <sz val="12"/>
        <color theme="8"/>
        <rFont val="Calibri"/>
        <family val="2"/>
      </rPr>
      <t xml:space="preserve">Use with: </t>
    </r>
    <r>
      <rPr>
        <sz val="12"/>
        <color theme="8"/>
        <rFont val="Calibri"/>
        <family val="2"/>
      </rPr>
      <t>QRVX for accounts by individuals about their own faith or personal beliefs in their religion, etc</t>
    </r>
  </si>
  <si>
    <r>
      <rPr>
        <b/>
        <sz val="12"/>
        <color theme="1"/>
        <rFont val="Calibri"/>
        <family val="2"/>
      </rPr>
      <t>Class here:</t>
    </r>
    <r>
      <rPr>
        <sz val="12"/>
        <color theme="1"/>
        <rFont val="Calibri"/>
        <family val="2"/>
      </rPr>
      <t xml:space="preserve"> Pilgrims. </t>
    </r>
    <r>
      <rPr>
        <b/>
        <sz val="12"/>
        <color theme="8"/>
        <rFont val="Calibri"/>
        <family val="2"/>
      </rPr>
      <t>Use for</t>
    </r>
    <r>
      <rPr>
        <sz val="12"/>
        <color theme="8"/>
        <rFont val="Calibri"/>
        <family val="2"/>
      </rPr>
      <t xml:space="preserve">: the act of pilgrimage, pilgrim routes and sites or accounts by pilgrims. </t>
    </r>
    <r>
      <rPr>
        <b/>
        <sz val="12"/>
        <color theme="8"/>
        <rFont val="Calibri"/>
        <family val="2"/>
      </rPr>
      <t>Use with:</t>
    </r>
    <r>
      <rPr>
        <sz val="12"/>
        <color theme="8"/>
        <rFont val="Calibri"/>
        <family val="2"/>
      </rPr>
      <t xml:space="preserve"> PLACE1* Qualifiers for sites or routes associated with particular pilgrimages</t>
    </r>
  </si>
  <si>
    <r>
      <rPr>
        <b/>
        <sz val="12"/>
        <color theme="1"/>
        <rFont val="Calibri"/>
        <family val="2"/>
      </rPr>
      <t>Use with:</t>
    </r>
    <r>
      <rPr>
        <sz val="12"/>
        <color theme="1"/>
        <rFont val="Calibri"/>
        <family val="2"/>
      </rPr>
      <t xml:space="preserve"> other QR* codes to denote religion and 5HP* values from INTEREST 5* Qualifiers as appropriate</t>
    </r>
  </si>
  <si>
    <r>
      <rPr>
        <b/>
        <sz val="12"/>
        <color theme="1"/>
        <rFont val="Calibri"/>
        <family val="2"/>
      </rPr>
      <t>Use for</t>
    </r>
    <r>
      <rPr>
        <sz val="12"/>
        <color theme="1"/>
        <rFont val="Calibri"/>
        <family val="2"/>
      </rPr>
      <t xml:space="preserve">: works about religious teaching on, or attitudes towards, sex and relationships including marriage, family life, gender roles, </t>
    </r>
    <r>
      <rPr>
        <sz val="12"/>
        <color theme="8"/>
        <rFont val="Calibri"/>
        <family val="2"/>
      </rPr>
      <t xml:space="preserve">sexual orientation, sexuality, gender identity, celibacy, sexual abstinence, etc. </t>
    </r>
    <r>
      <rPr>
        <b/>
        <sz val="12"/>
        <color theme="8"/>
        <rFont val="Calibri"/>
        <family val="2"/>
      </rPr>
      <t xml:space="preserve">Use with: </t>
    </r>
    <r>
      <rPr>
        <sz val="12"/>
        <color theme="8"/>
        <rFont val="Calibri"/>
        <family val="2"/>
      </rPr>
      <t>other QR* codes and codes from J* for particular topics, such as, JBSF1 for religion and attitudes to women, JBSJ for religion and LGBTQ+ topics, JHBK for religion and relationships or family, etc</t>
    </r>
  </si>
  <si>
    <r>
      <rPr>
        <b/>
        <sz val="12"/>
        <color theme="1"/>
        <rFont val="Calibri"/>
        <family val="2"/>
      </rPr>
      <t xml:space="preserve">Class here: </t>
    </r>
    <r>
      <rPr>
        <sz val="12"/>
        <color theme="1"/>
        <rFont val="Calibri"/>
        <family val="2"/>
      </rPr>
      <t>religious leaders and influential or inspirational figures such as saints, gurus, mystics, prophets, theologians etc</t>
    </r>
  </si>
  <si>
    <r>
      <rPr>
        <b/>
        <sz val="12"/>
        <color theme="1"/>
        <rFont val="Calibri"/>
        <family val="2"/>
      </rPr>
      <t>Class here:</t>
    </r>
    <r>
      <rPr>
        <sz val="12"/>
        <color theme="1"/>
        <rFont val="Calibri"/>
        <family val="2"/>
      </rPr>
      <t xml:space="preserve"> ministers, clerics, priests, pastors, bishops, popes, rabbis, hazzans, imams, muftis, mullahs etc. </t>
    </r>
    <r>
      <rPr>
        <b/>
        <sz val="12"/>
        <color theme="1"/>
        <rFont val="Calibri"/>
        <family val="2"/>
      </rPr>
      <t>Use for:</t>
    </r>
    <r>
      <rPr>
        <sz val="12"/>
        <color theme="1"/>
        <rFont val="Calibri"/>
        <family val="2"/>
      </rPr>
      <t xml:space="preserve"> works about aspects of the work of people who have specific roles in a religion</t>
    </r>
  </si>
  <si>
    <r>
      <rPr>
        <b/>
        <sz val="12"/>
        <color theme="1"/>
        <rFont val="Calibri"/>
        <family val="2"/>
      </rPr>
      <t xml:space="preserve">Class here: </t>
    </r>
    <r>
      <rPr>
        <sz val="12"/>
        <color theme="1"/>
        <rFont val="Calibri"/>
        <family val="2"/>
      </rPr>
      <t xml:space="preserve">missionaries, evangelism. </t>
    </r>
    <r>
      <rPr>
        <b/>
        <sz val="12"/>
        <color theme="1"/>
        <rFont val="Calibri"/>
        <family val="2"/>
      </rPr>
      <t>Use for:</t>
    </r>
    <r>
      <rPr>
        <sz val="12"/>
        <color theme="1"/>
        <rFont val="Calibri"/>
        <family val="2"/>
      </rPr>
      <t xml:space="preserve"> works on or about the concept of mission, or works about religious conversion in any form</t>
    </r>
  </si>
  <si>
    <r>
      <rPr>
        <b/>
        <sz val="12"/>
        <color theme="8"/>
        <rFont val="Calibri"/>
        <family val="2"/>
      </rPr>
      <t>Class here:</t>
    </r>
    <r>
      <rPr>
        <sz val="12"/>
        <color theme="8"/>
        <rFont val="Calibri"/>
        <family val="2"/>
      </rPr>
      <t xml:space="preserve"> new religious movements, new religions, alternative spirituality, the Goddess movement or worship, Neopaganism, New Thought movement. </t>
    </r>
    <r>
      <rPr>
        <b/>
        <sz val="12"/>
        <color theme="8"/>
        <rFont val="Calibri"/>
        <family val="2"/>
      </rPr>
      <t>Prefer:</t>
    </r>
    <r>
      <rPr>
        <sz val="12"/>
        <color theme="8"/>
        <rFont val="Calibri"/>
        <family val="2"/>
      </rPr>
      <t xml:space="preserve"> VX* codes for more popular approaches</t>
    </r>
  </si>
  <si>
    <r>
      <rPr>
        <b/>
        <sz val="12"/>
        <color theme="1"/>
        <rFont val="Calibri"/>
        <family val="2"/>
      </rPr>
      <t>Class here:</t>
    </r>
    <r>
      <rPr>
        <sz val="12"/>
        <color theme="1"/>
        <rFont val="Calibri"/>
        <family val="2"/>
      </rPr>
      <t xml:space="preserve"> Humanism, secularism</t>
    </r>
  </si>
  <si>
    <r>
      <rPr>
        <b/>
        <sz val="12"/>
        <color theme="1"/>
        <rFont val="Calibri"/>
        <family val="2"/>
      </rPr>
      <t>Class here</t>
    </r>
    <r>
      <rPr>
        <sz val="12"/>
        <color theme="1"/>
        <rFont val="Calibri"/>
        <family val="2"/>
      </rPr>
      <t>: Scientology, apocalyptic cults, etc</t>
    </r>
  </si>
  <si>
    <r>
      <rPr>
        <b/>
        <sz val="12"/>
        <color theme="1"/>
        <rFont val="Calibri"/>
        <family val="2"/>
      </rPr>
      <t>Use for</t>
    </r>
    <r>
      <rPr>
        <sz val="12"/>
        <color theme="1"/>
        <rFont val="Calibri"/>
        <family val="2"/>
      </rPr>
      <t>: serious and academic works only</t>
    </r>
  </si>
  <si>
    <r>
      <t xml:space="preserve">Class here: </t>
    </r>
    <r>
      <rPr>
        <sz val="12"/>
        <color theme="8"/>
        <rFont val="Calibri"/>
        <family val="2"/>
      </rPr>
      <t>Hermeticism, hermetic Qabalah, Rosicrucianism</t>
    </r>
  </si>
  <si>
    <r>
      <rPr>
        <b/>
        <sz val="12"/>
        <color theme="1"/>
        <rFont val="Calibri"/>
        <family val="2"/>
      </rPr>
      <t xml:space="preserve">Use for: </t>
    </r>
    <r>
      <rPr>
        <sz val="12"/>
        <color theme="1"/>
        <rFont val="Calibri"/>
        <family val="2"/>
      </rPr>
      <t xml:space="preserve">studies of both contemporary and historical witchcraft, the associated practices, those who practised it, societal attitudes towards witches and witchcraft, etc. </t>
    </r>
    <r>
      <rPr>
        <b/>
        <sz val="12"/>
        <color theme="1"/>
        <rFont val="Calibri"/>
        <family val="2"/>
      </rPr>
      <t>Use with:</t>
    </r>
    <r>
      <rPr>
        <sz val="12"/>
        <color theme="1"/>
        <rFont val="Calibri"/>
        <family val="2"/>
      </rPr>
      <t xml:space="preserve"> PLACE 1* and TIME PERIOD 3* Qualifiers as appropriate, as well as other subject codes to indicate context, for example NHTX for the persecution of witches. </t>
    </r>
    <r>
      <rPr>
        <b/>
        <sz val="12"/>
        <color theme="1"/>
        <rFont val="Calibri"/>
        <family val="2"/>
      </rPr>
      <t xml:space="preserve">Prefer: </t>
    </r>
    <r>
      <rPr>
        <sz val="12"/>
        <color theme="1"/>
        <rFont val="Calibri"/>
        <family val="2"/>
      </rPr>
      <t>VXWT for more popular approaches</t>
    </r>
  </si>
  <si>
    <r>
      <rPr>
        <b/>
        <sz val="12"/>
        <color theme="8"/>
        <rFont val="Calibri"/>
        <family val="2"/>
      </rPr>
      <t>Use for:</t>
    </r>
    <r>
      <rPr>
        <sz val="12"/>
        <color theme="8"/>
        <rFont val="Calibri"/>
        <family val="2"/>
      </rPr>
      <t xml:space="preserve"> works on satanic cults, the Church of Satan, the Satanic Temple or other alternative religious movements that include Satan, or works that look at studies of demons or beliefs about demons in different religious traditions. </t>
    </r>
    <r>
      <rPr>
        <b/>
        <sz val="12"/>
        <color theme="8"/>
        <rFont val="Calibri"/>
        <family val="2"/>
      </rPr>
      <t>Use with:</t>
    </r>
    <r>
      <rPr>
        <sz val="12"/>
        <color theme="8"/>
        <rFont val="Calibri"/>
        <family val="2"/>
      </rPr>
      <t xml:space="preserve"> other QR* codes as appropriate</t>
    </r>
  </si>
  <si>
    <r>
      <rPr>
        <b/>
        <sz val="12"/>
        <color theme="1"/>
        <rFont val="Calibri"/>
        <family val="2"/>
      </rPr>
      <t>Use all R* codes for:</t>
    </r>
    <r>
      <rPr>
        <sz val="12"/>
        <color theme="1"/>
        <rFont val="Calibri"/>
        <family val="2"/>
      </rPr>
      <t xml:space="preserve"> academic, technical, specialist and general adult titles. </t>
    </r>
    <r>
      <rPr>
        <b/>
        <sz val="12"/>
        <color theme="1"/>
        <rFont val="Calibri"/>
        <family val="2"/>
      </rPr>
      <t>DO NOT USE:</t>
    </r>
    <r>
      <rPr>
        <sz val="12"/>
        <color theme="1"/>
        <rFont val="Calibri"/>
        <family val="2"/>
      </rPr>
      <t xml:space="preserve"> code ‘R’ itself, but select specific categories from section R*. </t>
    </r>
    <r>
      <rPr>
        <b/>
        <sz val="12"/>
        <color theme="1"/>
        <rFont val="Calibri"/>
        <family val="2"/>
      </rPr>
      <t>Use all R* codes with:</t>
    </r>
    <r>
      <rPr>
        <sz val="12"/>
        <color theme="1"/>
        <rFont val="Calibri"/>
        <family val="2"/>
      </rPr>
      <t xml:space="preserve"> other subject categories and qualifiers where appropriate, in particular PLACE 1* Qualifiers</t>
    </r>
  </si>
  <si>
    <r>
      <rPr>
        <b/>
        <sz val="12"/>
        <color theme="1"/>
        <rFont val="Calibri"/>
        <family val="2"/>
      </rPr>
      <t>Use all RB* codes for:</t>
    </r>
    <r>
      <rPr>
        <sz val="12"/>
        <color theme="1"/>
        <rFont val="Calibri"/>
        <family val="2"/>
      </rPr>
      <t xml:space="preserve"> academic, specialist and professional level works. </t>
    </r>
    <r>
      <rPr>
        <b/>
        <sz val="12"/>
        <color theme="1"/>
        <rFont val="Calibri"/>
        <family val="2"/>
      </rPr>
      <t>Prefer:</t>
    </r>
    <r>
      <rPr>
        <sz val="12"/>
        <color theme="1"/>
        <rFont val="Calibri"/>
        <family val="2"/>
      </rPr>
      <t xml:space="preserve"> WN* codes for the general reader</t>
    </r>
  </si>
  <si>
    <r>
      <rPr>
        <b/>
        <sz val="12"/>
        <color theme="1"/>
        <rFont val="Calibri"/>
        <family val="2"/>
      </rPr>
      <t xml:space="preserve">Use for: </t>
    </r>
    <r>
      <rPr>
        <sz val="12"/>
        <color theme="1"/>
        <rFont val="Calibri"/>
        <family val="2"/>
      </rPr>
      <t>works about earthquakes, volcanoes, etc from an earth sciences perspective</t>
    </r>
  </si>
  <si>
    <r>
      <rPr>
        <b/>
        <sz val="12"/>
        <color theme="1"/>
        <rFont val="Calibri"/>
        <family val="2"/>
      </rPr>
      <t>Class here</t>
    </r>
    <r>
      <rPr>
        <sz val="12"/>
        <color theme="1"/>
        <rFont val="Calibri"/>
        <family val="2"/>
      </rPr>
      <t>: erosion, deposition, glaciology, fluvial and aeolian processes, etc</t>
    </r>
  </si>
  <si>
    <r>
      <rPr>
        <b/>
        <sz val="12"/>
        <color theme="1"/>
        <rFont val="Calibri"/>
        <family val="2"/>
      </rPr>
      <t>Class here:</t>
    </r>
    <r>
      <rPr>
        <sz val="12"/>
        <color theme="1"/>
        <rFont val="Calibri"/>
        <family val="2"/>
      </rPr>
      <t xml:space="preserve"> plate tectonics, continental drift, past supercontinents, such as Pangaea, Gondwana, Laurasia, the geological history of the Earth, etc</t>
    </r>
  </si>
  <si>
    <r>
      <rPr>
        <b/>
        <sz val="12"/>
        <color theme="1"/>
        <rFont val="Calibri"/>
        <family val="2"/>
      </rPr>
      <t>Class here:</t>
    </r>
    <r>
      <rPr>
        <sz val="12"/>
        <color theme="1"/>
        <rFont val="Calibri"/>
        <family val="2"/>
      </rPr>
      <t xml:space="preserve"> petroleum and mining geology</t>
    </r>
  </si>
  <si>
    <r>
      <rPr>
        <b/>
        <sz val="12"/>
        <color theme="1"/>
        <rFont val="Calibri"/>
        <family val="2"/>
      </rPr>
      <t xml:space="preserve">Class here: </t>
    </r>
    <r>
      <rPr>
        <sz val="12"/>
        <color theme="1"/>
        <rFont val="Calibri"/>
        <family val="2"/>
      </rPr>
      <t>rivers, lakes (including saline lakes), etc</t>
    </r>
  </si>
  <si>
    <r>
      <rPr>
        <b/>
        <sz val="12"/>
        <color theme="1"/>
        <rFont val="Calibri"/>
        <family val="2"/>
      </rPr>
      <t>Use for</t>
    </r>
    <r>
      <rPr>
        <sz val="12"/>
        <color theme="1"/>
        <rFont val="Calibri"/>
        <family val="2"/>
      </rPr>
      <t>: general works on atmospheric phenomenon</t>
    </r>
  </si>
  <si>
    <r>
      <rPr>
        <b/>
        <sz val="12"/>
        <color theme="1"/>
        <rFont val="Calibri"/>
        <family val="2"/>
      </rPr>
      <t>Class here:</t>
    </r>
    <r>
      <rPr>
        <sz val="12"/>
        <color theme="1"/>
        <rFont val="Calibri"/>
        <family val="2"/>
      </rPr>
      <t xml:space="preserve"> palaeoclimatology, climate forecasting, climate science</t>
    </r>
  </si>
  <si>
    <r>
      <rPr>
        <b/>
        <sz val="12"/>
        <color theme="1"/>
        <rFont val="Calibri"/>
        <family val="2"/>
      </rPr>
      <t>Class here:</t>
    </r>
    <r>
      <rPr>
        <sz val="12"/>
        <color theme="1"/>
        <rFont val="Calibri"/>
        <family val="2"/>
      </rPr>
      <t xml:space="preserve"> meteorological phenomena, short term weather systems, nephology (study of clouds)</t>
    </r>
  </si>
  <si>
    <r>
      <rPr>
        <b/>
        <sz val="12"/>
        <color theme="1"/>
        <rFont val="Calibri"/>
        <family val="2"/>
      </rPr>
      <t>Use all RG* codes with:</t>
    </r>
    <r>
      <rPr>
        <sz val="12"/>
        <color theme="1"/>
        <rFont val="Calibri"/>
        <family val="2"/>
      </rPr>
      <t xml:space="preserve"> PLACE 1* Qualifiers as appropriate</t>
    </r>
  </si>
  <si>
    <r>
      <rPr>
        <b/>
        <sz val="12"/>
        <color theme="8"/>
        <rFont val="Calibri"/>
        <family val="2"/>
      </rPr>
      <t>Class here:</t>
    </r>
    <r>
      <rPr>
        <sz val="12"/>
        <color theme="8"/>
        <rFont val="Calibri"/>
        <family val="2"/>
      </rPr>
      <t xml:space="preserve"> steppes, pampas, shrubland, scrubland</t>
    </r>
  </si>
  <si>
    <r>
      <rPr>
        <b/>
        <sz val="12"/>
        <color theme="8"/>
        <rFont val="Calibri"/>
        <family val="2"/>
      </rPr>
      <t xml:space="preserve">Class here: </t>
    </r>
    <r>
      <rPr>
        <sz val="12"/>
        <color theme="8"/>
        <rFont val="Calibri"/>
        <family val="2"/>
      </rPr>
      <t>marshes and marshland, bogs and bogland, peat bogs, peatlands, mires and quagmires, freshwater swamps, fens and fenlands, wetland restoration</t>
    </r>
  </si>
  <si>
    <r>
      <rPr>
        <b/>
        <sz val="12"/>
        <color theme="1"/>
        <rFont val="Calibri"/>
        <family val="2"/>
      </rPr>
      <t>Class here:</t>
    </r>
    <r>
      <rPr>
        <sz val="12"/>
        <color theme="1"/>
        <rFont val="Calibri"/>
        <family val="2"/>
      </rPr>
      <t xml:space="preserve"> Taiga</t>
    </r>
  </si>
  <si>
    <r>
      <rPr>
        <b/>
        <sz val="12"/>
        <color theme="1"/>
        <rFont val="Calibri"/>
        <family val="2"/>
      </rPr>
      <t>Class here:</t>
    </r>
    <r>
      <rPr>
        <sz val="12"/>
        <color theme="1"/>
        <rFont val="Calibri"/>
        <family val="2"/>
      </rPr>
      <t xml:space="preserve"> deltas, estuaries, fjords, beaches, spits, shorelines, cliffs, coastal erosion, etc</t>
    </r>
  </si>
  <si>
    <r>
      <t>Mountains</t>
    </r>
    <r>
      <rPr>
        <sz val="12"/>
        <color theme="8"/>
        <rFont val="Calibri"/>
        <family val="2"/>
      </rPr>
      <t xml:space="preserve"> and uplands</t>
    </r>
  </si>
  <si>
    <r>
      <rPr>
        <b/>
        <sz val="12"/>
        <color theme="8"/>
        <rFont val="Calibri"/>
        <family val="2"/>
      </rPr>
      <t>Class here:</t>
    </r>
    <r>
      <rPr>
        <sz val="12"/>
        <color theme="8"/>
        <rFont val="Calibri"/>
        <family val="2"/>
      </rPr>
      <t xml:space="preserve"> mountain ranges or chains, upland plateaux, highlands, hills, moorlands and heathlands</t>
    </r>
  </si>
  <si>
    <r>
      <rPr>
        <b/>
        <sz val="12"/>
        <color theme="1"/>
        <rFont val="Calibri"/>
        <family val="2"/>
      </rPr>
      <t>Class here:</t>
    </r>
    <r>
      <rPr>
        <sz val="12"/>
        <color theme="1"/>
        <rFont val="Calibri"/>
        <family val="2"/>
      </rPr>
      <t xml:space="preserve"> population growth and movement</t>
    </r>
  </si>
  <si>
    <r>
      <rPr>
        <b/>
        <sz val="12"/>
        <color theme="1"/>
        <rFont val="Calibri"/>
        <family val="2"/>
      </rPr>
      <t>Class here:</t>
    </r>
    <r>
      <rPr>
        <sz val="12"/>
        <color theme="1"/>
        <rFont val="Calibri"/>
        <family val="2"/>
      </rPr>
      <t xml:space="preserve"> Cultural Geography</t>
    </r>
  </si>
  <si>
    <r>
      <rPr>
        <b/>
        <sz val="12"/>
        <color theme="1"/>
        <rFont val="Calibri"/>
        <family val="2"/>
      </rPr>
      <t>Use for</t>
    </r>
    <r>
      <rPr>
        <sz val="12"/>
        <color theme="1"/>
        <rFont val="Calibri"/>
        <family val="2"/>
      </rPr>
      <t>: books about maps and mapping but not the maps themselves</t>
    </r>
  </si>
  <si>
    <r>
      <t xml:space="preserve">Geographical information systems, </t>
    </r>
    <r>
      <rPr>
        <sz val="12"/>
        <color theme="8"/>
        <rFont val="Calibri"/>
        <family val="2"/>
      </rPr>
      <t>geodata</t>
    </r>
    <r>
      <rPr>
        <sz val="12"/>
        <color theme="1"/>
        <rFont val="Calibri"/>
        <family val="2"/>
      </rPr>
      <t xml:space="preserve"> and remote sensing</t>
    </r>
  </si>
  <si>
    <r>
      <t>World /</t>
    </r>
    <r>
      <rPr>
        <sz val="12"/>
        <color theme="8"/>
        <rFont val="Calibri"/>
        <family val="2"/>
      </rPr>
      <t xml:space="preserve"> regional </t>
    </r>
    <r>
      <rPr>
        <sz val="12"/>
        <color theme="1"/>
        <rFont val="Calibri"/>
        <family val="2"/>
      </rPr>
      <t xml:space="preserve">atlases </t>
    </r>
    <r>
      <rPr>
        <sz val="12"/>
        <color theme="8"/>
        <rFont val="Calibri"/>
        <family val="2"/>
      </rPr>
      <t xml:space="preserve">or </t>
    </r>
    <r>
      <rPr>
        <sz val="12"/>
        <color theme="1"/>
        <rFont val="Calibri"/>
        <family val="2"/>
      </rPr>
      <t>maps</t>
    </r>
  </si>
  <si>
    <r>
      <t xml:space="preserve">Geographical maps: specialist </t>
    </r>
    <r>
      <rPr>
        <sz val="12"/>
        <color theme="8"/>
        <rFont val="Calibri"/>
        <family val="2"/>
      </rPr>
      <t>/ thematic maps</t>
    </r>
  </si>
  <si>
    <r>
      <rPr>
        <b/>
        <sz val="12"/>
        <rFont val="Calibri"/>
        <family val="2"/>
      </rPr>
      <t xml:space="preserve">Use for: </t>
    </r>
    <r>
      <rPr>
        <sz val="12"/>
        <rFont val="Calibri"/>
        <family val="2"/>
      </rPr>
      <t xml:space="preserve">specialist / topographical and other large scale maps only. </t>
    </r>
    <r>
      <rPr>
        <b/>
        <sz val="12"/>
        <rFont val="Calibri"/>
        <family val="2"/>
      </rPr>
      <t>Use with:</t>
    </r>
    <r>
      <rPr>
        <sz val="12"/>
        <rFont val="Calibri"/>
        <family val="2"/>
      </rPr>
      <t xml:space="preserve"> another code indicating specific subject or application where appropriate,</t>
    </r>
    <r>
      <rPr>
        <sz val="12"/>
        <color theme="8"/>
        <rFont val="Calibri"/>
        <family val="2"/>
      </rPr>
      <t xml:space="preserve"> for example, with RBG* for geological, mineral deposit, soil maps, etc, RBP* for climate maps, GPH, RGW or UYZF for thematic maps that present data or geovisualization maps, JHBD for demographics maps, MBN for public health maps, RP* for planning maps, etc</t>
    </r>
  </si>
  <si>
    <r>
      <t xml:space="preserve">Naval, </t>
    </r>
    <r>
      <rPr>
        <sz val="12"/>
        <color theme="8"/>
        <rFont val="Calibri"/>
        <family val="2"/>
      </rPr>
      <t xml:space="preserve">nautical </t>
    </r>
    <r>
      <rPr>
        <sz val="12"/>
        <color theme="1"/>
        <rFont val="Calibri"/>
        <family val="2"/>
      </rPr>
      <t>and marine charts</t>
    </r>
  </si>
  <si>
    <r>
      <rPr>
        <b/>
        <sz val="12"/>
        <color theme="1"/>
        <rFont val="Calibri"/>
        <family val="2"/>
      </rPr>
      <t>Class here:</t>
    </r>
    <r>
      <rPr>
        <sz val="12"/>
        <color theme="1"/>
        <rFont val="Calibri"/>
        <family val="2"/>
      </rPr>
      <t xml:space="preserve"> maritime charts, navigational charts,</t>
    </r>
    <r>
      <rPr>
        <sz val="12"/>
        <color theme="8"/>
        <rFont val="Calibri"/>
        <family val="2"/>
      </rPr>
      <t xml:space="preserve"> tide tables, tidal stream atlases</t>
    </r>
    <r>
      <rPr>
        <sz val="12"/>
        <color theme="1"/>
        <rFont val="Calibri"/>
        <family val="2"/>
      </rPr>
      <t xml:space="preserve">. </t>
    </r>
    <r>
      <rPr>
        <b/>
        <sz val="12"/>
        <color theme="1"/>
        <rFont val="Calibri"/>
        <family val="2"/>
      </rPr>
      <t>Use for:</t>
    </r>
    <r>
      <rPr>
        <sz val="12"/>
        <color theme="1"/>
        <rFont val="Calibri"/>
        <family val="2"/>
      </rPr>
      <t xml:space="preserve"> detailed charts of inland waterways, coastal waters and maritime shipping routes. </t>
    </r>
    <r>
      <rPr>
        <b/>
        <sz val="12"/>
        <color theme="8"/>
        <rFont val="Calibri"/>
        <family val="2"/>
      </rPr>
      <t>Use with:</t>
    </r>
    <r>
      <rPr>
        <sz val="12"/>
        <color theme="8"/>
        <rFont val="Calibri"/>
        <family val="2"/>
      </rPr>
      <t xml:space="preserve"> 1* PLACE qualifiers</t>
    </r>
  </si>
  <si>
    <r>
      <rPr>
        <b/>
        <sz val="12"/>
        <color theme="1"/>
        <rFont val="Calibri"/>
        <family val="2"/>
      </rPr>
      <t>Class here:</t>
    </r>
    <r>
      <rPr>
        <sz val="12"/>
        <color theme="1"/>
        <rFont val="Calibri"/>
        <family val="2"/>
      </rPr>
      <t xml:space="preserve"> Environmental science</t>
    </r>
  </si>
  <si>
    <r>
      <rPr>
        <b/>
        <sz val="12"/>
        <color theme="1"/>
        <rFont val="Calibri"/>
        <family val="2"/>
      </rPr>
      <t>Class here:</t>
    </r>
    <r>
      <rPr>
        <sz val="12"/>
        <color theme="1"/>
        <rFont val="Calibri"/>
        <family val="2"/>
      </rPr>
      <t xml:space="preserve"> ecocentrism, technocentrism, deep ecology, ecofeminism, etc</t>
    </r>
  </si>
  <si>
    <r>
      <rPr>
        <b/>
        <sz val="12"/>
        <color theme="1"/>
        <rFont val="Calibri"/>
        <family val="2"/>
      </rPr>
      <t>Use for:</t>
    </r>
    <r>
      <rPr>
        <sz val="12"/>
        <color theme="1"/>
        <rFont val="Calibri"/>
        <family val="2"/>
      </rPr>
      <t xml:space="preserve"> works taking a wide-ranging or ‘issues’-based approach</t>
    </r>
  </si>
  <si>
    <r>
      <rPr>
        <b/>
        <sz val="12"/>
        <color theme="1"/>
        <rFont val="Calibri"/>
        <family val="2"/>
      </rPr>
      <t>Use with:</t>
    </r>
    <r>
      <rPr>
        <sz val="12"/>
        <color theme="1"/>
        <rFont val="Calibri"/>
        <family val="2"/>
      </rPr>
      <t xml:space="preserve"> JPQB or JPRB codes as appropriate</t>
    </r>
  </si>
  <si>
    <r>
      <rPr>
        <b/>
        <sz val="12"/>
        <color theme="8"/>
        <rFont val="Calibri"/>
        <family val="2"/>
      </rPr>
      <t>Class here:</t>
    </r>
    <r>
      <rPr>
        <sz val="12"/>
        <color theme="8"/>
        <rFont val="Calibri"/>
        <family val="2"/>
      </rPr>
      <t xml:space="preserve"> Natural resource management, stewardship of the environment and nature. </t>
    </r>
    <r>
      <rPr>
        <b/>
        <sz val="12"/>
        <color theme="8"/>
        <rFont val="Calibri"/>
        <family val="2"/>
      </rPr>
      <t>Use for:</t>
    </r>
    <r>
      <rPr>
        <sz val="12"/>
        <color theme="8"/>
        <rFont val="Calibri"/>
        <family val="2"/>
      </rPr>
      <t xml:space="preserve"> works that look at the management of all natural resources, such as air, land, water, soil, plants and animals together. </t>
    </r>
    <r>
      <rPr>
        <b/>
        <sz val="12"/>
        <color theme="1"/>
        <rFont val="Calibri"/>
        <family val="2"/>
      </rPr>
      <t>Use with:</t>
    </r>
    <r>
      <rPr>
        <sz val="12"/>
        <color theme="1"/>
        <rFont val="Calibri"/>
        <family val="2"/>
      </rPr>
      <t xml:space="preserve"> code from RBK* or RGB* to indicate specific environment or habitat</t>
    </r>
  </si>
  <si>
    <r>
      <rPr>
        <b/>
        <sz val="12"/>
        <color theme="1"/>
        <rFont val="Calibri"/>
        <family val="2"/>
      </rPr>
      <t>Class here:</t>
    </r>
    <r>
      <rPr>
        <sz val="12"/>
        <color theme="1"/>
        <rFont val="Calibri"/>
        <family val="2"/>
      </rPr>
      <t xml:space="preserve"> recycling, biodegradability, </t>
    </r>
    <r>
      <rPr>
        <sz val="12"/>
        <color theme="8"/>
        <rFont val="Calibri"/>
        <family val="2"/>
      </rPr>
      <t>landfill, incineration of waste, plastic waste management, food and bio-waste management, commercial and domestic waste</t>
    </r>
  </si>
  <si>
    <r>
      <rPr>
        <b/>
        <sz val="12"/>
        <color theme="8"/>
        <rFont val="Calibri"/>
        <family val="2"/>
      </rPr>
      <t>Class here:</t>
    </r>
    <r>
      <rPr>
        <sz val="12"/>
        <color theme="8"/>
        <rFont val="Calibri"/>
        <family val="2"/>
      </rPr>
      <t xml:space="preserve"> countryside management, environmental preservation.</t>
    </r>
    <r>
      <rPr>
        <b/>
        <sz val="12"/>
        <color theme="8"/>
        <rFont val="Calibri"/>
        <family val="2"/>
      </rPr>
      <t xml:space="preserve"> Use with</t>
    </r>
    <r>
      <rPr>
        <sz val="12"/>
        <color theme="8"/>
        <rFont val="Calibri"/>
        <family val="2"/>
      </rPr>
      <t>: RBK* or RGB* codes to indicate specific types of environment or habitat</t>
    </r>
  </si>
  <si>
    <r>
      <rPr>
        <b/>
        <sz val="12"/>
        <color theme="1"/>
        <rFont val="Calibri"/>
        <family val="2"/>
      </rPr>
      <t>Class here:</t>
    </r>
    <r>
      <rPr>
        <sz val="12"/>
        <color theme="1"/>
        <rFont val="Calibri"/>
        <family val="2"/>
      </rPr>
      <t xml:space="preserve"> conservation biology, </t>
    </r>
    <r>
      <rPr>
        <sz val="12"/>
        <color theme="8"/>
        <rFont val="Calibri"/>
        <family val="2"/>
      </rPr>
      <t>preservation of ecosystems, wilderness areas, wildlands or other natural environments, trans-national, national or regional parks, marine conservation areas, etc</t>
    </r>
  </si>
  <si>
    <r>
      <rPr>
        <b/>
        <sz val="12"/>
        <color theme="8"/>
        <rFont val="Calibri"/>
        <family val="2"/>
      </rPr>
      <t>Class here</t>
    </r>
    <r>
      <rPr>
        <sz val="12"/>
        <color theme="8"/>
        <rFont val="Calibri"/>
        <family val="2"/>
      </rPr>
      <t>: works about biodiversity collapse</t>
    </r>
  </si>
  <si>
    <r>
      <rPr>
        <b/>
        <sz val="12"/>
        <color theme="1"/>
        <rFont val="Calibri"/>
        <family val="2"/>
      </rPr>
      <t>Class here:</t>
    </r>
    <r>
      <rPr>
        <sz val="12"/>
        <color theme="1"/>
        <rFont val="Calibri"/>
        <family val="2"/>
      </rPr>
      <t xml:space="preserve"> plastic waste, air pollution, water pollution, over-consumption, etc</t>
    </r>
  </si>
  <si>
    <r>
      <rPr>
        <b/>
        <sz val="12"/>
        <color theme="1"/>
        <rFont val="Calibri"/>
        <family val="2"/>
      </rPr>
      <t>Class here:</t>
    </r>
    <r>
      <rPr>
        <sz val="12"/>
        <color theme="1"/>
        <rFont val="Calibri"/>
        <family val="2"/>
      </rPr>
      <t xml:space="preserve"> global warming, greenhouse effect, ozone depletion, the climate emergency, </t>
    </r>
    <r>
      <rPr>
        <sz val="12"/>
        <color theme="8"/>
        <rFont val="Calibri"/>
        <family val="2"/>
      </rPr>
      <t>emissions of greenhouse gases, human impact on Earths weather patterns</t>
    </r>
    <r>
      <rPr>
        <sz val="12"/>
        <color theme="1"/>
        <rFont val="Calibri"/>
        <family val="2"/>
      </rPr>
      <t>.</t>
    </r>
    <r>
      <rPr>
        <b/>
        <sz val="12"/>
        <color theme="1"/>
        <rFont val="Calibri"/>
        <family val="2"/>
      </rPr>
      <t xml:space="preserve"> Use for:</t>
    </r>
    <r>
      <rPr>
        <sz val="12"/>
        <color theme="1"/>
        <rFont val="Calibri"/>
        <family val="2"/>
      </rPr>
      <t xml:space="preserve"> works that examine climate change, its effects and possible actions to limit or mitigate the consequences,</t>
    </r>
    <r>
      <rPr>
        <sz val="12"/>
        <color theme="8"/>
        <rFont val="Calibri"/>
        <family val="2"/>
      </rPr>
      <t xml:space="preserve"> geoengineering or climate engineering aspects of climate change, mitigation strategies, climate change adaptation </t>
    </r>
    <r>
      <rPr>
        <b/>
        <sz val="12"/>
        <color theme="8"/>
        <rFont val="Calibri"/>
        <family val="2"/>
      </rPr>
      <t>Use with:</t>
    </r>
    <r>
      <rPr>
        <sz val="12"/>
        <color theme="8"/>
        <rFont val="Calibri"/>
        <family val="2"/>
      </rPr>
      <t xml:space="preserve"> other codes for works examining aspects of climate change linked to other topics, such as politics, economics, technology, fiction, etc</t>
    </r>
  </si>
  <si>
    <t>TQP</t>
  </si>
  <si>
    <r>
      <rPr>
        <b/>
        <sz val="12"/>
        <color theme="8"/>
        <rFont val="Calibri"/>
        <family val="2"/>
      </rPr>
      <t>Class here:</t>
    </r>
    <r>
      <rPr>
        <sz val="12"/>
        <color theme="8"/>
        <rFont val="Calibri"/>
        <family val="2"/>
      </rPr>
      <t xml:space="preserve"> nuclear disasters, radioactive incidents, nuclear accidents, disposal of radioactive waste</t>
    </r>
  </si>
  <si>
    <r>
      <rPr>
        <b/>
        <sz val="12"/>
        <color theme="1"/>
        <rFont val="Calibri"/>
        <family val="2"/>
      </rPr>
      <t>Class here:</t>
    </r>
    <r>
      <rPr>
        <sz val="12"/>
        <color theme="1"/>
        <rFont val="Calibri"/>
        <family val="2"/>
      </rPr>
      <t xml:space="preserve"> Earthquakes, volcanic eruptions, floods, mudslides, hurricanes and cyclones, tornados, tsunamis, droughts, wildfires, etc</t>
    </r>
  </si>
  <si>
    <r>
      <rPr>
        <b/>
        <sz val="12"/>
        <color theme="8"/>
        <rFont val="Calibri"/>
        <family val="2"/>
      </rPr>
      <t xml:space="preserve">Class here: </t>
    </r>
    <r>
      <rPr>
        <sz val="12"/>
        <color theme="8"/>
        <rFont val="Calibri"/>
        <family val="2"/>
      </rPr>
      <t>works on the consequences on people and society of environmental issues (such as extreme weather events, droughts, heatwaves, wildfires, flooding, sea level rises, climate change, pollution events, loss of biodiversity, biodiversity collapse, deforestation, desertification) and the impacts (such as mass migration, health effects, soil erosion, loss of agricultural land, food security, hunger, famine, water security, livelihood security, poverty and precarity, global economic inequality, civic unrest, conflict, loss of homes, destruction of infrastructure, threats to urban areas, loss of cultural identity, etc)</t>
    </r>
  </si>
  <si>
    <r>
      <rPr>
        <b/>
        <sz val="12"/>
        <color theme="8"/>
        <rFont val="Calibri"/>
        <family val="2"/>
      </rPr>
      <t>Use with</t>
    </r>
    <r>
      <rPr>
        <sz val="12"/>
        <color theme="8"/>
        <rFont val="Calibri"/>
        <family val="2"/>
      </rPr>
      <t>: other subject categories to indicate works on sustainability in particular areas</t>
    </r>
  </si>
  <si>
    <r>
      <rPr>
        <b/>
        <sz val="12"/>
        <color theme="1"/>
        <rFont val="Calibri"/>
        <family val="2"/>
      </rPr>
      <t>Class here:</t>
    </r>
    <r>
      <rPr>
        <sz val="12"/>
        <color theme="1"/>
        <rFont val="Calibri"/>
        <family val="2"/>
      </rPr>
      <t xml:space="preserve"> Planning policy. </t>
    </r>
    <r>
      <rPr>
        <b/>
        <sz val="12"/>
        <color theme="1"/>
        <rFont val="Calibri"/>
        <family val="2"/>
      </rPr>
      <t>Use all RP* codes with:</t>
    </r>
    <r>
      <rPr>
        <sz val="12"/>
        <color theme="1"/>
        <rFont val="Calibri"/>
        <family val="2"/>
      </rPr>
      <t xml:space="preserve"> JPQB or JPRB codes or other J* codes as appropriate, for example, JKSL for works about planning for people with specific needs, etc</t>
    </r>
  </si>
  <si>
    <r>
      <rPr>
        <b/>
        <sz val="12"/>
        <color theme="1"/>
        <rFont val="Calibri"/>
        <family val="2"/>
      </rPr>
      <t>Class here:</t>
    </r>
    <r>
      <rPr>
        <sz val="12"/>
        <color theme="1"/>
        <rFont val="Calibri"/>
        <family val="2"/>
      </rPr>
      <t xml:space="preserve"> smart cities, urban and suburban infrastructure, use of public space, zoning, street furniture,</t>
    </r>
    <r>
      <rPr>
        <sz val="12"/>
        <color theme="8"/>
        <rFont val="Calibri"/>
        <family val="2"/>
      </rPr>
      <t xml:space="preserve"> urban renewal, urban green spaces, walkability </t>
    </r>
    <r>
      <rPr>
        <sz val="12"/>
        <color theme="1"/>
        <rFont val="Calibri"/>
        <family val="2"/>
      </rPr>
      <t xml:space="preserve">etc. </t>
    </r>
    <r>
      <rPr>
        <b/>
        <sz val="12"/>
        <color theme="1"/>
        <rFont val="Calibri"/>
        <family val="2"/>
      </rPr>
      <t>Use for</t>
    </r>
    <r>
      <rPr>
        <sz val="12"/>
        <color theme="1"/>
        <rFont val="Calibri"/>
        <family val="2"/>
      </rPr>
      <t>: works on city, town and suburban planning and policies, universal design, accessibility and accessible environments, sustainable</t>
    </r>
    <r>
      <rPr>
        <sz val="12"/>
        <color theme="8"/>
        <rFont val="Calibri"/>
        <family val="2"/>
      </rPr>
      <t xml:space="preserve"> urban design </t>
    </r>
    <r>
      <rPr>
        <sz val="12"/>
        <color theme="1"/>
        <rFont val="Calibri"/>
        <family val="2"/>
      </rPr>
      <t>or eco-cities, housing policies,</t>
    </r>
    <r>
      <rPr>
        <sz val="12"/>
        <color theme="8"/>
        <rFont val="Calibri"/>
        <family val="2"/>
      </rPr>
      <t xml:space="preserve"> urban informatics, shared public space planning</t>
    </r>
  </si>
  <si>
    <r>
      <rPr>
        <b/>
        <sz val="12"/>
        <color theme="1"/>
        <rFont val="Calibri"/>
        <family val="2"/>
      </rPr>
      <t>Use for:</t>
    </r>
    <r>
      <rPr>
        <sz val="12"/>
        <color theme="1"/>
        <rFont val="Calibri"/>
        <family val="2"/>
      </rPr>
      <t xml:space="preserve"> works on policies and planning in rural areas, including rural infrastructure, land use, access and equality with urban areas, countryside management</t>
    </r>
  </si>
  <si>
    <r>
      <rPr>
        <b/>
        <sz val="12"/>
        <color theme="1"/>
        <rFont val="Calibri"/>
        <family val="2"/>
      </rPr>
      <t>Use for:</t>
    </r>
    <r>
      <rPr>
        <sz val="12"/>
        <color theme="1"/>
        <rFont val="Calibri"/>
        <family val="2"/>
      </rPr>
      <t xml:space="preserve"> works on transport policies and planning, including the provision of public transport, integrated transport networks, transport infrastructure, accessibility and affordability of transport,</t>
    </r>
    <r>
      <rPr>
        <sz val="12"/>
        <color theme="8"/>
        <rFont val="Calibri"/>
        <family val="2"/>
      </rPr>
      <t xml:space="preserve"> active travel, spatial planning, future planning for moving goods and people, smart technologies in transport, circulation planning, safety planning, air quality and pollution linked to transportation, </t>
    </r>
    <r>
      <rPr>
        <sz val="12"/>
        <color theme="1"/>
        <rFont val="Calibri"/>
        <family val="2"/>
      </rPr>
      <t>etc</t>
    </r>
  </si>
  <si>
    <r>
      <rPr>
        <b/>
        <sz val="12"/>
        <color theme="1"/>
        <rFont val="Calibri"/>
        <family val="2"/>
      </rPr>
      <t>Use all S* codes for:</t>
    </r>
    <r>
      <rPr>
        <sz val="12"/>
        <color theme="1"/>
        <rFont val="Calibri"/>
        <family val="2"/>
      </rPr>
      <t xml:space="preserve"> general adult and specialist titles. </t>
    </r>
    <r>
      <rPr>
        <b/>
        <sz val="12"/>
        <color theme="1"/>
        <rFont val="Calibri"/>
        <family val="2"/>
      </rPr>
      <t>Use all S* codes with:</t>
    </r>
    <r>
      <rPr>
        <sz val="12"/>
        <color theme="1"/>
        <rFont val="Calibri"/>
        <family val="2"/>
      </rPr>
      <t xml:space="preserve"> other subject categories and qualifiers where appropriate, in particular PLACE 1* Qualifiers, for example with WT* for adventure holidays, or VFM for a sport as part of a fitness regime</t>
    </r>
  </si>
  <si>
    <r>
      <rPr>
        <b/>
        <sz val="12"/>
        <color theme="1"/>
        <rFont val="Calibri"/>
        <family val="2"/>
      </rPr>
      <t>Use all SCB* codes with:</t>
    </r>
    <r>
      <rPr>
        <sz val="12"/>
        <color theme="1"/>
        <rFont val="Calibri"/>
        <family val="2"/>
      </rPr>
      <t xml:space="preserve"> other S* codes denoting a specific sport as appropriate</t>
    </r>
  </si>
  <si>
    <r>
      <rPr>
        <b/>
        <sz val="12"/>
        <color theme="1"/>
        <rFont val="Calibri"/>
        <family val="2"/>
      </rPr>
      <t xml:space="preserve">Use with: </t>
    </r>
    <r>
      <rPr>
        <sz val="12"/>
        <color theme="1"/>
        <rFont val="Calibri"/>
        <family val="2"/>
      </rPr>
      <t>other S* codes to indicate which type of sport this applies to</t>
    </r>
  </si>
  <si>
    <r>
      <rPr>
        <b/>
        <sz val="12"/>
        <color theme="8"/>
        <rFont val="Calibri"/>
        <family val="2"/>
      </rPr>
      <t>Class here:</t>
    </r>
    <r>
      <rPr>
        <sz val="12"/>
        <color theme="8"/>
        <rFont val="Calibri"/>
        <family val="2"/>
      </rPr>
      <t xml:space="preserve"> advice on nutrition and diet, strength and conditioning training, officiating sports events, works for sports professionals, trainers, instructors or coaches, skills acquisition in sports, or advice for improving performance or fitness of athletes. </t>
    </r>
    <r>
      <rPr>
        <b/>
        <sz val="12"/>
        <color theme="8"/>
        <rFont val="Calibri"/>
        <family val="2"/>
      </rPr>
      <t>Use with</t>
    </r>
    <r>
      <rPr>
        <sz val="12"/>
        <color theme="8"/>
        <rFont val="Calibri"/>
        <family val="2"/>
      </rPr>
      <t>: VFM* or WB* codes as appropriate</t>
    </r>
  </si>
  <si>
    <r>
      <rPr>
        <b/>
        <sz val="12"/>
        <color theme="8"/>
        <rFont val="Calibri"/>
        <family val="2"/>
      </rPr>
      <t>Class here:</t>
    </r>
    <r>
      <rPr>
        <sz val="12"/>
        <color theme="8"/>
        <rFont val="Calibri"/>
        <family val="2"/>
      </rPr>
      <t xml:space="preserve"> exercise physiology or kinesiology for sports and fitness professionals, movement education</t>
    </r>
  </si>
  <si>
    <r>
      <rPr>
        <b/>
        <sz val="12"/>
        <color theme="1"/>
        <rFont val="Calibri"/>
        <family val="2"/>
      </rPr>
      <t>Class here:</t>
    </r>
    <r>
      <rPr>
        <sz val="12"/>
        <color theme="1"/>
        <rFont val="Calibri"/>
        <family val="2"/>
      </rPr>
      <t xml:space="preserve"> Basque Pelota, jai alai, croquet, </t>
    </r>
    <r>
      <rPr>
        <sz val="12"/>
        <color theme="8"/>
        <rFont val="Calibri"/>
        <family val="2"/>
      </rPr>
      <t>ulama, hand-pelota, Xare, rounders, Pesäpallo</t>
    </r>
    <r>
      <rPr>
        <sz val="12"/>
        <color theme="1"/>
        <rFont val="Calibri"/>
        <family val="2"/>
      </rPr>
      <t xml:space="preserve">. </t>
    </r>
    <r>
      <rPr>
        <b/>
        <sz val="12"/>
        <color theme="1"/>
        <rFont val="Calibri"/>
        <family val="2"/>
      </rPr>
      <t>Use for:</t>
    </r>
    <r>
      <rPr>
        <sz val="12"/>
        <color theme="1"/>
        <rFont val="Calibri"/>
        <family val="2"/>
      </rPr>
      <t xml:space="preserve"> ball games that do not have their own code as well as general works</t>
    </r>
  </si>
  <si>
    <r>
      <rPr>
        <b/>
        <sz val="12"/>
        <color theme="1"/>
        <rFont val="Calibri"/>
        <family val="2"/>
      </rPr>
      <t>Class here:</t>
    </r>
    <r>
      <rPr>
        <sz val="12"/>
        <color theme="1"/>
        <rFont val="Calibri"/>
        <family val="2"/>
      </rPr>
      <t xml:space="preserve"> softball</t>
    </r>
  </si>
  <si>
    <r>
      <rPr>
        <b/>
        <sz val="12"/>
        <color theme="8"/>
        <rFont val="Calibri"/>
        <family val="2"/>
      </rPr>
      <t>Class here:</t>
    </r>
    <r>
      <rPr>
        <sz val="12"/>
        <color theme="8"/>
        <rFont val="Calibri"/>
        <family val="2"/>
      </rPr>
      <t xml:space="preserve"> the indoor variant of field hockey</t>
    </r>
  </si>
  <si>
    <r>
      <rPr>
        <b/>
        <sz val="12"/>
        <color theme="1"/>
        <rFont val="Calibri"/>
        <family val="2"/>
      </rPr>
      <t>Class here</t>
    </r>
    <r>
      <rPr>
        <sz val="12"/>
        <color theme="1"/>
        <rFont val="Calibri"/>
        <family val="2"/>
      </rPr>
      <t>: camogie</t>
    </r>
  </si>
  <si>
    <r>
      <t xml:space="preserve">Handball </t>
    </r>
    <r>
      <rPr>
        <sz val="12"/>
        <color theme="8"/>
        <rFont val="Calibri"/>
        <family val="2"/>
      </rPr>
      <t>and its variants</t>
    </r>
  </si>
  <si>
    <r>
      <rPr>
        <b/>
        <sz val="12"/>
        <color theme="8"/>
        <rFont val="Calibri"/>
        <family val="2"/>
      </rPr>
      <t>Class here:</t>
    </r>
    <r>
      <rPr>
        <sz val="12"/>
        <color theme="8"/>
        <rFont val="Calibri"/>
        <family val="2"/>
      </rPr>
      <t xml:space="preserve"> Gaelic handball, American Handball, Australian handball, Valencian pilota, Pelota mixteca</t>
    </r>
  </si>
  <si>
    <r>
      <rPr>
        <b/>
        <sz val="12"/>
        <color theme="8"/>
        <rFont val="Calibri"/>
        <family val="2"/>
      </rPr>
      <t>Class here</t>
    </r>
    <r>
      <rPr>
        <sz val="12"/>
        <color theme="8"/>
        <rFont val="Calibri"/>
        <family val="2"/>
      </rPr>
      <t xml:space="preserve">: Real tennis, Padel, paddleball, paddle tennis, frontenis. </t>
    </r>
    <r>
      <rPr>
        <b/>
        <sz val="12"/>
        <color theme="8"/>
        <rFont val="Calibri"/>
        <family val="2"/>
      </rPr>
      <t xml:space="preserve">Use for: </t>
    </r>
    <r>
      <rPr>
        <sz val="12"/>
        <color theme="8"/>
        <rFont val="Calibri"/>
        <family val="2"/>
      </rPr>
      <t>racket or racquet games and sports that do not have their own code as well as general works</t>
    </r>
  </si>
  <si>
    <r>
      <rPr>
        <b/>
        <sz val="12"/>
        <color theme="8"/>
        <rFont val="Calibri"/>
        <family val="2"/>
      </rPr>
      <t>Class here:</t>
    </r>
    <r>
      <rPr>
        <sz val="12"/>
        <color theme="8"/>
        <rFont val="Calibri"/>
        <family val="2"/>
      </rPr>
      <t xml:space="preserve"> boules, bocce, lawn bowls, Pin bowling</t>
    </r>
  </si>
  <si>
    <r>
      <rPr>
        <b/>
        <sz val="12"/>
        <color theme="1"/>
        <rFont val="Calibri"/>
        <family val="2"/>
      </rPr>
      <t>Class here:</t>
    </r>
    <r>
      <rPr>
        <sz val="12"/>
        <color theme="1"/>
        <rFont val="Calibri"/>
        <family val="2"/>
      </rPr>
      <t xml:space="preserve"> triathlon, pentathlon, heptathlon, etc</t>
    </r>
  </si>
  <si>
    <r>
      <rPr>
        <b/>
        <sz val="12"/>
        <color theme="8"/>
        <rFont val="Calibri"/>
        <family val="2"/>
      </rPr>
      <t>Class here:</t>
    </r>
    <r>
      <rPr>
        <sz val="12"/>
        <color theme="8"/>
        <rFont val="Calibri"/>
        <family val="2"/>
      </rPr>
      <t xml:space="preserve"> baton twirling, rhythmic gymnastics, color guard, cheerleading, tumbling, vault, bars, beams, rings, trampoline, pole sports, etc. </t>
    </r>
    <r>
      <rPr>
        <b/>
        <sz val="12"/>
        <color theme="8"/>
        <rFont val="Calibri"/>
        <family val="2"/>
      </rPr>
      <t xml:space="preserve">Prefer: </t>
    </r>
    <r>
      <rPr>
        <sz val="12"/>
        <color theme="8"/>
        <rFont val="Calibri"/>
        <family val="2"/>
      </rPr>
      <t>ATXC for acrobatics and aerial disciplines as performance</t>
    </r>
  </si>
  <si>
    <r>
      <rPr>
        <b/>
        <sz val="12"/>
        <color theme="1"/>
        <rFont val="Calibri"/>
        <family val="2"/>
      </rPr>
      <t>Class here:</t>
    </r>
    <r>
      <rPr>
        <sz val="12"/>
        <color theme="1"/>
        <rFont val="Calibri"/>
        <family val="2"/>
      </rPr>
      <t xml:space="preserve"> powerlifting</t>
    </r>
  </si>
  <si>
    <r>
      <rPr>
        <b/>
        <sz val="12"/>
        <color theme="1"/>
        <rFont val="Calibri"/>
        <family val="2"/>
      </rPr>
      <t xml:space="preserve">Class here: </t>
    </r>
    <r>
      <rPr>
        <sz val="12"/>
        <color theme="1"/>
        <rFont val="Calibri"/>
        <family val="2"/>
      </rPr>
      <t>rodeo, polo</t>
    </r>
  </si>
  <si>
    <r>
      <rPr>
        <b/>
        <sz val="12"/>
        <color theme="1"/>
        <rFont val="Calibri"/>
        <family val="2"/>
      </rPr>
      <t>Class here:</t>
    </r>
    <r>
      <rPr>
        <sz val="12"/>
        <color theme="1"/>
        <rFont val="Calibri"/>
        <family val="2"/>
      </rPr>
      <t xml:space="preserve"> eventing, dressage etc</t>
    </r>
  </si>
  <si>
    <r>
      <rPr>
        <b/>
        <sz val="12"/>
        <color theme="1"/>
        <rFont val="Calibri"/>
        <family val="2"/>
      </rPr>
      <t>Class here:</t>
    </r>
    <r>
      <rPr>
        <sz val="12"/>
        <color theme="1"/>
        <rFont val="Calibri"/>
        <family val="2"/>
      </rPr>
      <t xml:space="preserve"> ballooning, paragliding, skydiving, gliding, etc</t>
    </r>
  </si>
  <si>
    <r>
      <rPr>
        <b/>
        <sz val="12"/>
        <color theme="1"/>
        <rFont val="Calibri"/>
        <family val="2"/>
      </rPr>
      <t>Class here</t>
    </r>
    <r>
      <rPr>
        <sz val="12"/>
        <color theme="1"/>
        <rFont val="Calibri"/>
        <family val="2"/>
      </rPr>
      <t>: karting, go-karts, truck racing, any motorised sports not listed below</t>
    </r>
  </si>
  <si>
    <r>
      <rPr>
        <b/>
        <sz val="12"/>
        <color theme="1"/>
        <rFont val="Calibri"/>
        <family val="2"/>
      </rPr>
      <t>Class here:</t>
    </r>
    <r>
      <rPr>
        <sz val="12"/>
        <color theme="1"/>
        <rFont val="Calibri"/>
        <family val="2"/>
      </rPr>
      <t xml:space="preserve"> Formula 1, Grand Prix, Indianapolis 500, 24 Hours at Le Mans, etc</t>
    </r>
  </si>
  <si>
    <r>
      <rPr>
        <b/>
        <sz val="12"/>
        <color theme="1"/>
        <rFont val="Calibri"/>
        <family val="2"/>
      </rPr>
      <t>Class here</t>
    </r>
    <r>
      <rPr>
        <sz val="12"/>
        <color theme="1"/>
        <rFont val="Calibri"/>
        <family val="2"/>
      </rPr>
      <t>: NASCAR, Daytona 500, drag racing, etc</t>
    </r>
  </si>
  <si>
    <r>
      <rPr>
        <b/>
        <sz val="12"/>
        <color theme="1"/>
        <rFont val="Calibri"/>
        <family val="2"/>
      </rPr>
      <t>Class here:</t>
    </r>
    <r>
      <rPr>
        <sz val="12"/>
        <color theme="1"/>
        <rFont val="Calibri"/>
        <family val="2"/>
      </rPr>
      <t xml:space="preserve"> road and track motorcycle racing; TT, Speedway, etc</t>
    </r>
  </si>
  <si>
    <r>
      <rPr>
        <b/>
        <sz val="12"/>
        <color theme="1"/>
        <rFont val="Calibri"/>
        <family val="2"/>
      </rPr>
      <t>Class here:</t>
    </r>
    <r>
      <rPr>
        <sz val="12"/>
        <color theme="1"/>
        <rFont val="Calibri"/>
        <family val="2"/>
      </rPr>
      <t xml:space="preserve"> road and velodrome (track) cycling racing; Tour de France, etc</t>
    </r>
  </si>
  <si>
    <r>
      <rPr>
        <b/>
        <sz val="12"/>
        <color theme="1"/>
        <rFont val="Calibri"/>
        <family val="2"/>
      </rPr>
      <t>Class here:</t>
    </r>
    <r>
      <rPr>
        <sz val="12"/>
        <color theme="1"/>
        <rFont val="Calibri"/>
        <family val="2"/>
      </rPr>
      <t xml:space="preserve"> water aerobics, aqua fitness, water polo</t>
    </r>
  </si>
  <si>
    <r>
      <rPr>
        <b/>
        <sz val="12"/>
        <color theme="1"/>
        <rFont val="Calibri"/>
        <family val="2"/>
      </rPr>
      <t>Class here:</t>
    </r>
    <r>
      <rPr>
        <sz val="12"/>
        <color theme="1"/>
        <rFont val="Calibri"/>
        <family val="2"/>
      </rPr>
      <t xml:space="preserve"> freediving</t>
    </r>
  </si>
  <si>
    <r>
      <rPr>
        <b/>
        <sz val="12"/>
        <color theme="1"/>
        <rFont val="Calibri"/>
        <family val="2"/>
      </rPr>
      <t>Class here:</t>
    </r>
    <r>
      <rPr>
        <sz val="12"/>
        <color theme="1"/>
        <rFont val="Calibri"/>
        <family val="2"/>
      </rPr>
      <t xml:space="preserve"> platform and springboard diving, etc</t>
    </r>
  </si>
  <si>
    <r>
      <rPr>
        <b/>
        <sz val="12"/>
        <color theme="1"/>
        <rFont val="Calibri"/>
        <family val="2"/>
      </rPr>
      <t>Class here:</t>
    </r>
    <r>
      <rPr>
        <sz val="12"/>
        <color theme="1"/>
        <rFont val="Calibri"/>
        <family val="2"/>
      </rPr>
      <t xml:space="preserve"> open water, pool swimming and wild swimming</t>
    </r>
  </si>
  <si>
    <r>
      <rPr>
        <b/>
        <sz val="12"/>
        <color theme="1"/>
        <rFont val="Calibri"/>
        <family val="2"/>
      </rPr>
      <t>Class here</t>
    </r>
    <r>
      <rPr>
        <sz val="12"/>
        <color theme="1"/>
        <rFont val="Calibri"/>
        <family val="2"/>
      </rPr>
      <t>: speedboat racing</t>
    </r>
  </si>
  <si>
    <r>
      <rPr>
        <b/>
        <sz val="12"/>
        <color theme="1"/>
        <rFont val="Calibri"/>
        <family val="2"/>
      </rPr>
      <t>Class here:</t>
    </r>
    <r>
      <rPr>
        <sz val="12"/>
        <color theme="1"/>
        <rFont val="Calibri"/>
        <family val="2"/>
      </rPr>
      <t xml:space="preserve"> learning to sail, knots, splices and rope work for sailors, certification, etc</t>
    </r>
  </si>
  <si>
    <r>
      <rPr>
        <b/>
        <sz val="12"/>
        <color theme="1"/>
        <rFont val="Calibri"/>
        <family val="2"/>
      </rPr>
      <t>Class here</t>
    </r>
    <r>
      <rPr>
        <sz val="12"/>
        <color theme="1"/>
        <rFont val="Calibri"/>
        <family val="2"/>
      </rPr>
      <t>: rafting</t>
    </r>
  </si>
  <si>
    <r>
      <rPr>
        <b/>
        <sz val="12"/>
        <color theme="1"/>
        <rFont val="Calibri"/>
        <family val="2"/>
      </rPr>
      <t>Class here:</t>
    </r>
    <r>
      <rPr>
        <sz val="12"/>
        <color theme="1"/>
        <rFont val="Calibri"/>
        <family val="2"/>
      </rPr>
      <t xml:space="preserve"> Krav Maga, </t>
    </r>
    <r>
      <rPr>
        <sz val="12"/>
        <color theme="8"/>
        <rFont val="Calibri"/>
        <family val="2"/>
      </rPr>
      <t>Historical European martial arts, (HEMA or WMA),</t>
    </r>
    <r>
      <rPr>
        <sz val="12"/>
        <color theme="1"/>
        <rFont val="Calibri"/>
        <family val="2"/>
      </rPr>
      <t xml:space="preserve"> etc. </t>
    </r>
    <r>
      <rPr>
        <b/>
        <sz val="12"/>
        <color theme="1"/>
        <rFont val="Calibri"/>
        <family val="2"/>
      </rPr>
      <t>Use for:</t>
    </r>
    <r>
      <rPr>
        <sz val="12"/>
        <color theme="1"/>
        <rFont val="Calibri"/>
        <family val="2"/>
      </rPr>
      <t xml:space="preserve"> general works or for martial arts that do not have their own code</t>
    </r>
  </si>
  <si>
    <r>
      <rPr>
        <b/>
        <sz val="12"/>
        <color theme="1"/>
        <rFont val="Calibri"/>
        <family val="2"/>
      </rPr>
      <t>Class here:</t>
    </r>
    <r>
      <rPr>
        <sz val="12"/>
        <color theme="1"/>
        <rFont val="Calibri"/>
        <family val="2"/>
      </rPr>
      <t xml:space="preserve"> wushu</t>
    </r>
  </si>
  <si>
    <r>
      <rPr>
        <b/>
        <sz val="12"/>
        <color theme="1"/>
        <rFont val="Calibri"/>
        <family val="2"/>
      </rPr>
      <t>Use with:</t>
    </r>
    <r>
      <rPr>
        <sz val="12"/>
        <color theme="1"/>
        <rFont val="Calibri"/>
        <family val="2"/>
      </rPr>
      <t xml:space="preserve"> VFMG for titles specifically about fitness aspects, or VXH for health aspects</t>
    </r>
  </si>
  <si>
    <r>
      <rPr>
        <b/>
        <sz val="12"/>
        <color theme="1"/>
        <rFont val="Calibri"/>
        <family val="2"/>
      </rPr>
      <t>Class here</t>
    </r>
    <r>
      <rPr>
        <sz val="12"/>
        <color theme="1"/>
        <rFont val="Calibri"/>
        <family val="2"/>
      </rPr>
      <t>: downhill skiing</t>
    </r>
  </si>
  <si>
    <r>
      <rPr>
        <b/>
        <sz val="12"/>
        <color theme="1"/>
        <rFont val="Calibri"/>
        <family val="2"/>
      </rPr>
      <t>Class here:</t>
    </r>
    <r>
      <rPr>
        <sz val="12"/>
        <color theme="1"/>
        <rFont val="Calibri"/>
        <family val="2"/>
      </rPr>
      <t xml:space="preserve"> Nordic combined</t>
    </r>
  </si>
  <si>
    <r>
      <rPr>
        <b/>
        <sz val="12"/>
        <color theme="1"/>
        <rFont val="Calibri"/>
        <family val="2"/>
      </rPr>
      <t>Class here:</t>
    </r>
    <r>
      <rPr>
        <sz val="12"/>
        <color theme="1"/>
        <rFont val="Calibri"/>
        <family val="2"/>
      </rPr>
      <t xml:space="preserve"> luge, skeleton and bobsledding</t>
    </r>
  </si>
  <si>
    <r>
      <rPr>
        <b/>
        <sz val="12"/>
        <color theme="1"/>
        <rFont val="Calibri"/>
        <family val="2"/>
      </rPr>
      <t>Class here:</t>
    </r>
    <r>
      <rPr>
        <sz val="12"/>
        <color theme="1"/>
        <rFont val="Calibri"/>
        <family val="2"/>
      </rPr>
      <t xml:space="preserve"> trained birds of prey</t>
    </r>
  </si>
  <si>
    <r>
      <rPr>
        <b/>
        <sz val="12"/>
        <color theme="1"/>
        <rFont val="Calibri"/>
        <family val="2"/>
      </rPr>
      <t xml:space="preserve">Class here: </t>
    </r>
    <r>
      <rPr>
        <sz val="12"/>
        <color theme="1"/>
        <rFont val="Calibri"/>
        <family val="2"/>
      </rPr>
      <t>coarse fishing</t>
    </r>
  </si>
  <si>
    <r>
      <rPr>
        <b/>
        <sz val="12"/>
        <color theme="1"/>
        <rFont val="Calibri"/>
        <family val="2"/>
      </rPr>
      <t>Class here:</t>
    </r>
    <r>
      <rPr>
        <sz val="12"/>
        <color theme="1"/>
        <rFont val="Calibri"/>
        <family val="2"/>
      </rPr>
      <t xml:space="preserve"> big game fishing</t>
    </r>
  </si>
  <si>
    <r>
      <rPr>
        <b/>
        <sz val="12"/>
        <color theme="1"/>
        <rFont val="Calibri"/>
        <family val="2"/>
      </rPr>
      <t xml:space="preserve">Use for: </t>
    </r>
    <r>
      <rPr>
        <sz val="12"/>
        <color theme="1"/>
        <rFont val="Calibri"/>
        <family val="2"/>
      </rPr>
      <t>works for licences, exams, certificates, vocational courses linked to hunting or shooting</t>
    </r>
  </si>
  <si>
    <r>
      <rPr>
        <b/>
        <sz val="12"/>
        <color theme="1"/>
        <rFont val="Calibri"/>
        <family val="2"/>
      </rPr>
      <t>Use for:</t>
    </r>
    <r>
      <rPr>
        <sz val="12"/>
        <color theme="1"/>
        <rFont val="Calibri"/>
        <family val="2"/>
      </rPr>
      <t xml:space="preserve"> competitions, usually professional, using video games</t>
    </r>
  </si>
  <si>
    <r>
      <rPr>
        <b/>
        <sz val="12"/>
        <color theme="1"/>
        <rFont val="Calibri"/>
        <family val="2"/>
      </rPr>
      <t>Class here</t>
    </r>
    <r>
      <rPr>
        <sz val="12"/>
        <color theme="1"/>
        <rFont val="Calibri"/>
        <family val="2"/>
      </rPr>
      <t>: bungee jumping, etc</t>
    </r>
  </si>
  <si>
    <r>
      <rPr>
        <b/>
        <sz val="12"/>
        <color theme="1"/>
        <rFont val="Calibri"/>
        <family val="2"/>
      </rPr>
      <t>Class here:</t>
    </r>
    <r>
      <rPr>
        <sz val="12"/>
        <color theme="1"/>
        <rFont val="Calibri"/>
        <family val="2"/>
      </rPr>
      <t xml:space="preserve"> canyoning, free running and parkour, obstacle courses, outdoor games and activities. </t>
    </r>
    <r>
      <rPr>
        <b/>
        <sz val="12"/>
        <color theme="1"/>
        <rFont val="Calibri"/>
        <family val="2"/>
      </rPr>
      <t>Use all SZ* codes for:</t>
    </r>
    <r>
      <rPr>
        <sz val="12"/>
        <color theme="1"/>
        <rFont val="Calibri"/>
        <family val="2"/>
      </rPr>
      <t xml:space="preserve"> indoor analogues or training for outdoor activities. </t>
    </r>
    <r>
      <rPr>
        <b/>
        <sz val="12"/>
        <color theme="1"/>
        <rFont val="Calibri"/>
        <family val="2"/>
      </rPr>
      <t xml:space="preserve">Use all SZ* codes with: </t>
    </r>
    <r>
      <rPr>
        <sz val="12"/>
        <color theme="1"/>
        <rFont val="Calibri"/>
        <family val="2"/>
      </rPr>
      <t>WTH* codes for guidebooks, VFM* for fitness aspects</t>
    </r>
  </si>
  <si>
    <r>
      <rPr>
        <b/>
        <sz val="12"/>
        <color theme="1"/>
        <rFont val="Calibri"/>
        <family val="2"/>
      </rPr>
      <t>Class here:</t>
    </r>
    <r>
      <rPr>
        <sz val="12"/>
        <color theme="1"/>
        <rFont val="Calibri"/>
        <family val="2"/>
      </rPr>
      <t xml:space="preserve"> Hillwalking, backpacking, Nordic walking, fell walking, rambling, scrambling. </t>
    </r>
    <r>
      <rPr>
        <b/>
        <sz val="12"/>
        <color theme="1"/>
        <rFont val="Calibri"/>
        <family val="2"/>
      </rPr>
      <t>Use for:</t>
    </r>
    <r>
      <rPr>
        <sz val="12"/>
        <color theme="1"/>
        <rFont val="Calibri"/>
        <family val="2"/>
      </rPr>
      <t xml:space="preserve"> any works about walking including walking for recreation, for fitness or as a specialised outdoor activity. </t>
    </r>
    <r>
      <rPr>
        <b/>
        <sz val="12"/>
        <color theme="1"/>
        <rFont val="Calibri"/>
        <family val="2"/>
      </rPr>
      <t>Use with:</t>
    </r>
    <r>
      <rPr>
        <sz val="12"/>
        <color theme="1"/>
        <rFont val="Calibri"/>
        <family val="2"/>
      </rPr>
      <t xml:space="preserve"> WTH* codes for guidebooks for walkers or walking routes</t>
    </r>
  </si>
  <si>
    <r>
      <rPr>
        <b/>
        <sz val="12"/>
        <color theme="1"/>
        <rFont val="Calibri"/>
        <family val="2"/>
      </rPr>
      <t>Use with:</t>
    </r>
    <r>
      <rPr>
        <sz val="12"/>
        <color theme="1"/>
        <rFont val="Calibri"/>
        <family val="2"/>
      </rPr>
      <t xml:space="preserve"> WTH* codes for guidebooks for cyclists or cycling routes</t>
    </r>
  </si>
  <si>
    <r>
      <rPr>
        <b/>
        <sz val="12"/>
        <color theme="1"/>
        <rFont val="Calibri"/>
        <family val="2"/>
      </rPr>
      <t>Class here:</t>
    </r>
    <r>
      <rPr>
        <sz val="12"/>
        <color theme="1"/>
        <rFont val="Calibri"/>
        <family val="2"/>
      </rPr>
      <t xml:space="preserve"> Trail and Mountain running, running for fitness. </t>
    </r>
    <r>
      <rPr>
        <b/>
        <sz val="12"/>
        <color theme="1"/>
        <rFont val="Calibri"/>
        <family val="2"/>
      </rPr>
      <t>Use with:</t>
    </r>
    <r>
      <rPr>
        <sz val="12"/>
        <color theme="1"/>
        <rFont val="Calibri"/>
        <family val="2"/>
      </rPr>
      <t xml:space="preserve"> WTH* codes for guidebooks for runners</t>
    </r>
  </si>
  <si>
    <r>
      <rPr>
        <b/>
        <sz val="12"/>
        <color theme="1"/>
        <rFont val="Calibri"/>
        <family val="2"/>
      </rPr>
      <t>Class here:</t>
    </r>
    <r>
      <rPr>
        <sz val="12"/>
        <color theme="1"/>
        <rFont val="Calibri"/>
        <family val="2"/>
      </rPr>
      <t xml:space="preserve"> Indoor wall, Via ferrata, bouldering, free, rock, rope, solo and ice climbing, abseiling, belaying. </t>
    </r>
    <r>
      <rPr>
        <b/>
        <sz val="12"/>
        <color theme="1"/>
        <rFont val="Calibri"/>
        <family val="2"/>
      </rPr>
      <t>Use with:</t>
    </r>
    <r>
      <rPr>
        <sz val="12"/>
        <color theme="1"/>
        <rFont val="Calibri"/>
        <family val="2"/>
      </rPr>
      <t xml:space="preserve"> WTH* codes for guidebooks for climbers or climbing routes</t>
    </r>
  </si>
  <si>
    <r>
      <rPr>
        <b/>
        <sz val="12"/>
        <color theme="1"/>
        <rFont val="Calibri"/>
        <family val="2"/>
      </rPr>
      <t xml:space="preserve">Class here: </t>
    </r>
    <r>
      <rPr>
        <sz val="12"/>
        <color theme="1"/>
        <rFont val="Calibri"/>
        <family val="2"/>
      </rPr>
      <t>Spelunking and speleology</t>
    </r>
  </si>
  <si>
    <r>
      <rPr>
        <b/>
        <sz val="12"/>
        <color theme="1"/>
        <rFont val="Calibri"/>
        <family val="2"/>
      </rPr>
      <t>Class here:</t>
    </r>
    <r>
      <rPr>
        <sz val="12"/>
        <color theme="1"/>
        <rFont val="Calibri"/>
        <family val="2"/>
      </rPr>
      <t xml:space="preserve"> all forms of camping, survival camping, glamping, backpacking</t>
    </r>
  </si>
  <si>
    <r>
      <rPr>
        <b/>
        <sz val="12"/>
        <color theme="1"/>
        <rFont val="Calibri"/>
        <family val="2"/>
      </rPr>
      <t>Class here:</t>
    </r>
    <r>
      <rPr>
        <sz val="12"/>
        <color theme="1"/>
        <rFont val="Calibri"/>
        <family val="2"/>
      </rPr>
      <t xml:space="preserve"> bushcraft, woodcraft (skills for living in the open air, close to nature), navigation skills</t>
    </r>
  </si>
  <si>
    <r>
      <rPr>
        <b/>
        <sz val="12"/>
        <color theme="1"/>
        <rFont val="Calibri"/>
        <family val="2"/>
      </rPr>
      <t>Class here:</t>
    </r>
    <r>
      <rPr>
        <sz val="12"/>
        <color theme="1"/>
        <rFont val="Calibri"/>
        <family val="2"/>
      </rPr>
      <t xml:space="preserve"> associated skills, trades and professions. </t>
    </r>
    <r>
      <rPr>
        <b/>
        <sz val="12"/>
        <color theme="1"/>
        <rFont val="Calibri"/>
        <family val="2"/>
      </rPr>
      <t>Use all T* codes for:</t>
    </r>
    <r>
      <rPr>
        <sz val="12"/>
        <color theme="1"/>
        <rFont val="Calibri"/>
        <family val="2"/>
      </rPr>
      <t xml:space="preserve"> academic, technical, specialist and general adult titles. </t>
    </r>
    <r>
      <rPr>
        <b/>
        <sz val="12"/>
        <color theme="1"/>
        <rFont val="Calibri"/>
        <family val="2"/>
      </rPr>
      <t>DO NOT USE:</t>
    </r>
    <r>
      <rPr>
        <sz val="12"/>
        <color theme="1"/>
        <rFont val="Calibri"/>
        <family val="2"/>
      </rPr>
      <t xml:space="preserve"> code ‘T’ itself, but select specific categories from section T*.</t>
    </r>
    <r>
      <rPr>
        <b/>
        <sz val="12"/>
        <color theme="1"/>
        <rFont val="Calibri"/>
        <family val="2"/>
      </rPr>
      <t xml:space="preserve"> Use all T* codes with</t>
    </r>
    <r>
      <rPr>
        <sz val="12"/>
        <color theme="1"/>
        <rFont val="Calibri"/>
        <family val="2"/>
      </rPr>
      <t>: other subject categories and qualifiers where appropriate, in particular EDUCATIONAL PURPOSE 4* qualifiers for vocational, professional or apprenticeship style education titles</t>
    </r>
  </si>
  <si>
    <r>
      <rPr>
        <b/>
        <sz val="12"/>
        <color theme="1"/>
        <rFont val="Calibri"/>
        <family val="2"/>
      </rPr>
      <t>Use for:</t>
    </r>
    <r>
      <rPr>
        <sz val="12"/>
        <color theme="1"/>
        <rFont val="Calibri"/>
        <family val="2"/>
      </rPr>
      <t xml:space="preserve"> computer aided draughting. </t>
    </r>
    <r>
      <rPr>
        <b/>
        <sz val="12"/>
        <color theme="1"/>
        <rFont val="Calibri"/>
        <family val="2"/>
      </rPr>
      <t>Use with:</t>
    </r>
    <r>
      <rPr>
        <sz val="12"/>
        <color theme="1"/>
        <rFont val="Calibri"/>
        <family val="2"/>
      </rPr>
      <t xml:space="preserve"> other codes such as architecture, design or engineering as appropriate</t>
    </r>
  </si>
  <si>
    <r>
      <rPr>
        <b/>
        <sz val="12"/>
        <color theme="1"/>
        <rFont val="Calibri"/>
        <family val="2"/>
      </rPr>
      <t>Class here</t>
    </r>
    <r>
      <rPr>
        <sz val="12"/>
        <color theme="1"/>
        <rFont val="Calibri"/>
        <family val="2"/>
      </rPr>
      <t xml:space="preserve">: biological engineering, bio-engineering, biomanufacturing, </t>
    </r>
    <r>
      <rPr>
        <sz val="12"/>
        <color theme="8"/>
        <rFont val="Calibri"/>
        <family val="2"/>
      </rPr>
      <t xml:space="preserve">biofabrication. </t>
    </r>
    <r>
      <rPr>
        <b/>
        <sz val="12"/>
        <color theme="8"/>
        <rFont val="Calibri"/>
        <family val="2"/>
      </rPr>
      <t>Use with:</t>
    </r>
    <r>
      <rPr>
        <sz val="12"/>
        <color theme="8"/>
        <rFont val="Calibri"/>
        <family val="2"/>
      </rPr>
      <t xml:space="preserve"> other M*, P* or T* codes for use of biotechnologies in different areas</t>
    </r>
  </si>
  <si>
    <r>
      <rPr>
        <b/>
        <sz val="12"/>
        <color theme="1"/>
        <rFont val="Calibri"/>
        <family val="2"/>
      </rPr>
      <t>Class here:</t>
    </r>
    <r>
      <rPr>
        <sz val="12"/>
        <color theme="1"/>
        <rFont val="Calibri"/>
        <family val="2"/>
      </rPr>
      <t xml:space="preserve"> cloning; stem cell technology</t>
    </r>
    <r>
      <rPr>
        <sz val="12"/>
        <color theme="8"/>
        <rFont val="Calibri"/>
        <family val="2"/>
      </rPr>
      <t>, genome editing, gene editing, genetic modification</t>
    </r>
  </si>
  <si>
    <r>
      <rPr>
        <b/>
        <sz val="12"/>
        <color theme="1"/>
        <rFont val="Calibri"/>
        <family val="2"/>
      </rPr>
      <t>Class here:</t>
    </r>
    <r>
      <rPr>
        <sz val="12"/>
        <color theme="1"/>
        <rFont val="Calibri"/>
        <family val="2"/>
      </rPr>
      <t xml:space="preserve"> technology of detergents, rubber, biocides etc</t>
    </r>
  </si>
  <si>
    <r>
      <rPr>
        <b/>
        <sz val="12"/>
        <color theme="1"/>
        <rFont val="Calibri"/>
        <family val="2"/>
      </rPr>
      <t>Class here:</t>
    </r>
    <r>
      <rPr>
        <sz val="12"/>
        <color theme="1"/>
        <rFont val="Calibri"/>
        <family val="2"/>
      </rPr>
      <t xml:space="preserve"> cosmetics technology, colour chemistry</t>
    </r>
  </si>
  <si>
    <r>
      <rPr>
        <b/>
        <sz val="12"/>
        <color theme="1"/>
        <rFont val="Calibri"/>
        <family val="2"/>
      </rPr>
      <t>Use for:</t>
    </r>
    <r>
      <rPr>
        <sz val="12"/>
        <color theme="1"/>
        <rFont val="Calibri"/>
        <family val="2"/>
      </rPr>
      <t xml:space="preserve"> all aspects of the professional manufacturing of plastics</t>
    </r>
  </si>
  <si>
    <r>
      <rPr>
        <b/>
        <sz val="12"/>
        <color theme="1"/>
        <rFont val="Calibri"/>
        <family val="2"/>
      </rPr>
      <t>Class here:</t>
    </r>
    <r>
      <rPr>
        <sz val="12"/>
        <color theme="1"/>
        <rFont val="Calibri"/>
        <family val="2"/>
      </rPr>
      <t xml:space="preserve"> food sciences, technology linked to brewing and distilling, </t>
    </r>
    <r>
      <rPr>
        <sz val="12"/>
        <color theme="8"/>
        <rFont val="Calibri"/>
        <family val="2"/>
      </rPr>
      <t>nutritional science, nutraceuticals and food supplement technologies</t>
    </r>
  </si>
  <si>
    <r>
      <rPr>
        <b/>
        <sz val="12"/>
        <color theme="1"/>
        <rFont val="Calibri"/>
        <family val="2"/>
      </rPr>
      <t>Class here:</t>
    </r>
    <r>
      <rPr>
        <sz val="12"/>
        <color theme="1"/>
        <rFont val="Calibri"/>
        <family val="2"/>
      </rPr>
      <t xml:space="preserve"> food quality, impact of food regulation and policy</t>
    </r>
  </si>
  <si>
    <r>
      <rPr>
        <b/>
        <sz val="12"/>
        <color theme="1"/>
        <rFont val="Calibri"/>
        <family val="2"/>
      </rPr>
      <t>Class here:</t>
    </r>
    <r>
      <rPr>
        <sz val="12"/>
        <color theme="1"/>
        <rFont val="Calibri"/>
        <family val="2"/>
      </rPr>
      <t xml:space="preserve"> food processing by ingredient</t>
    </r>
  </si>
  <si>
    <r>
      <rPr>
        <b/>
        <sz val="12"/>
        <color theme="1"/>
        <rFont val="Calibri"/>
        <family val="2"/>
      </rPr>
      <t>Class here:</t>
    </r>
    <r>
      <rPr>
        <sz val="12"/>
        <color theme="1"/>
        <rFont val="Calibri"/>
        <family val="2"/>
      </rPr>
      <t xml:space="preserve"> reaction engineering</t>
    </r>
  </si>
  <si>
    <r>
      <rPr>
        <b/>
        <sz val="12"/>
        <color theme="1"/>
        <rFont val="Calibri"/>
        <family val="2"/>
      </rPr>
      <t xml:space="preserve">Use for: </t>
    </r>
    <r>
      <rPr>
        <sz val="12"/>
        <color theme="1"/>
        <rFont val="Calibri"/>
        <family val="2"/>
      </rPr>
      <t>manufacturing processes or technologies that do not have their own code</t>
    </r>
  </si>
  <si>
    <r>
      <rPr>
        <b/>
        <sz val="12"/>
        <color theme="1"/>
        <rFont val="Calibri"/>
        <family val="2"/>
      </rPr>
      <t>Class here:</t>
    </r>
    <r>
      <rPr>
        <sz val="12"/>
        <color theme="1"/>
        <rFont val="Calibri"/>
        <family val="2"/>
      </rPr>
      <t xml:space="preserve"> fibre processing, spinning and weaving, leatherworking. </t>
    </r>
    <r>
      <rPr>
        <b/>
        <sz val="12"/>
        <color theme="1"/>
        <rFont val="Calibri"/>
        <family val="2"/>
      </rPr>
      <t>Use for</t>
    </r>
    <r>
      <rPr>
        <sz val="12"/>
        <color theme="1"/>
        <rFont val="Calibri"/>
        <family val="2"/>
      </rPr>
      <t>: technical and vocational works aimed at professionals or students in textile manufacture and related sectors, including both man-made and natural materials</t>
    </r>
  </si>
  <si>
    <r>
      <rPr>
        <b/>
        <sz val="12"/>
        <color theme="1"/>
        <rFont val="Calibri"/>
        <family val="2"/>
      </rPr>
      <t>Class here:</t>
    </r>
    <r>
      <rPr>
        <sz val="12"/>
        <color theme="1"/>
        <rFont val="Calibri"/>
        <family val="2"/>
      </rPr>
      <t xml:space="preserve"> patternmaking, tailoring, shoemaking, millinery, bagmaking. </t>
    </r>
    <r>
      <rPr>
        <b/>
        <sz val="12"/>
        <color theme="1"/>
        <rFont val="Calibri"/>
        <family val="2"/>
      </rPr>
      <t xml:space="preserve">Use for: </t>
    </r>
    <r>
      <rPr>
        <sz val="12"/>
        <color theme="1"/>
        <rFont val="Calibri"/>
        <family val="2"/>
      </rPr>
      <t>technical and vocational works aimed at professionals or students in the garment, fashion or related sectors including accessories</t>
    </r>
  </si>
  <si>
    <r>
      <rPr>
        <b/>
        <sz val="12"/>
        <color theme="1"/>
        <rFont val="Calibri"/>
        <family val="2"/>
      </rPr>
      <t>Use for:</t>
    </r>
    <r>
      <rPr>
        <sz val="12"/>
        <color theme="1"/>
        <rFont val="Calibri"/>
        <family val="2"/>
      </rPr>
      <t xml:space="preserve"> all aspects of the professional processing of wood and wood products</t>
    </r>
  </si>
  <si>
    <r>
      <rPr>
        <b/>
        <sz val="12"/>
        <color theme="1"/>
        <rFont val="Calibri"/>
        <family val="2"/>
      </rPr>
      <t>Use for:</t>
    </r>
    <r>
      <rPr>
        <sz val="12"/>
        <color theme="1"/>
        <rFont val="Calibri"/>
        <family val="2"/>
      </rPr>
      <t xml:space="preserve"> works on the design, engineering and manufacture of scientific, technical, medical, chemical and optical devices, precision tools and equipment</t>
    </r>
  </si>
  <si>
    <r>
      <rPr>
        <b/>
        <sz val="12"/>
        <color theme="1"/>
        <rFont val="Calibri"/>
        <family val="2"/>
      </rPr>
      <t>Class here:</t>
    </r>
    <r>
      <rPr>
        <sz val="12"/>
        <color theme="1"/>
        <rFont val="Calibri"/>
        <family val="2"/>
      </rPr>
      <t xml:space="preserve"> dynamics, vibration, stress, fracture etc</t>
    </r>
  </si>
  <si>
    <r>
      <rPr>
        <b/>
        <sz val="12"/>
        <color theme="1"/>
        <rFont val="Calibri"/>
        <family val="2"/>
      </rPr>
      <t>Class here:</t>
    </r>
    <r>
      <rPr>
        <sz val="12"/>
        <color theme="1"/>
        <rFont val="Calibri"/>
        <family val="2"/>
      </rPr>
      <t xml:space="preserve"> flow, turbulence, rheology etc. </t>
    </r>
    <r>
      <rPr>
        <b/>
        <sz val="12"/>
        <color theme="1"/>
        <rFont val="Calibri"/>
        <family val="2"/>
      </rPr>
      <t>Use for:</t>
    </r>
    <r>
      <rPr>
        <sz val="12"/>
        <color theme="1"/>
        <rFont val="Calibri"/>
        <family val="2"/>
      </rPr>
      <t xml:space="preserve"> the application of fluid dynamics in technology</t>
    </r>
  </si>
  <si>
    <r>
      <rPr>
        <b/>
        <sz val="12"/>
        <color theme="1"/>
        <rFont val="Calibri"/>
        <family val="2"/>
      </rPr>
      <t>Use for:</t>
    </r>
    <r>
      <rPr>
        <sz val="12"/>
        <color theme="1"/>
        <rFont val="Calibri"/>
        <family val="2"/>
      </rPr>
      <t xml:space="preserve"> destructive and non-destructive testing</t>
    </r>
  </si>
  <si>
    <r>
      <rPr>
        <b/>
        <sz val="12"/>
        <color theme="1"/>
        <rFont val="Calibri"/>
        <family val="2"/>
      </rPr>
      <t>Class here:</t>
    </r>
    <r>
      <rPr>
        <sz val="12"/>
        <color theme="1"/>
        <rFont val="Calibri"/>
        <family val="2"/>
      </rPr>
      <t xml:space="preserve"> tool-making, welding, machinist, metalwork skills and trades etc</t>
    </r>
  </si>
  <si>
    <r>
      <rPr>
        <b/>
        <sz val="12"/>
        <color theme="1"/>
        <rFont val="Calibri"/>
        <family val="2"/>
      </rPr>
      <t xml:space="preserve">Class here: </t>
    </r>
    <r>
      <rPr>
        <sz val="12"/>
        <color theme="1"/>
        <rFont val="Calibri"/>
        <family val="2"/>
      </rPr>
      <t>refrigeration, industrial air conditioning, heat pumps</t>
    </r>
  </si>
  <si>
    <r>
      <rPr>
        <b/>
        <sz val="12"/>
        <color theme="1"/>
        <rFont val="Calibri"/>
        <family val="2"/>
      </rPr>
      <t>Class here</t>
    </r>
    <r>
      <rPr>
        <sz val="12"/>
        <color theme="1"/>
        <rFont val="Calibri"/>
        <family val="2"/>
      </rPr>
      <t xml:space="preserve">: tidal and wave energy, osmotic power, marine current power, </t>
    </r>
    <r>
      <rPr>
        <sz val="12"/>
        <color theme="8"/>
        <rFont val="Calibri"/>
        <family val="2"/>
      </rPr>
      <t>marine energy technologies, ocean thermal energy, air source heat pump technologies, salinity gradient technology</t>
    </r>
  </si>
  <si>
    <r>
      <rPr>
        <b/>
        <sz val="12"/>
        <color theme="1"/>
        <rFont val="Calibri"/>
        <family val="2"/>
      </rPr>
      <t>Class here</t>
    </r>
    <r>
      <rPr>
        <sz val="12"/>
        <color theme="1"/>
        <rFont val="Calibri"/>
        <family val="2"/>
      </rPr>
      <t>: energy from biomass, biogas</t>
    </r>
  </si>
  <si>
    <r>
      <rPr>
        <b/>
        <sz val="12"/>
        <color theme="1"/>
        <rFont val="Calibri"/>
        <family val="2"/>
      </rPr>
      <t>Class here:</t>
    </r>
    <r>
      <rPr>
        <sz val="12"/>
        <color theme="1"/>
        <rFont val="Calibri"/>
        <family val="2"/>
      </rPr>
      <t xml:space="preserve"> ground source heat pump technology</t>
    </r>
  </si>
  <si>
    <r>
      <rPr>
        <b/>
        <sz val="12"/>
        <color theme="1"/>
        <rFont val="Calibri"/>
        <family val="2"/>
      </rPr>
      <t>Class here:</t>
    </r>
    <r>
      <rPr>
        <sz val="12"/>
        <color theme="1"/>
        <rFont val="Calibri"/>
        <family val="2"/>
      </rPr>
      <t xml:space="preserve"> hydroelectricity and hydropower, dams, watermills, waterwheels</t>
    </r>
  </si>
  <si>
    <r>
      <rPr>
        <b/>
        <sz val="12"/>
        <color theme="1"/>
        <rFont val="Calibri"/>
        <family val="2"/>
      </rPr>
      <t>Class here</t>
    </r>
    <r>
      <rPr>
        <sz val="12"/>
        <color theme="1"/>
        <rFont val="Calibri"/>
        <family val="2"/>
      </rPr>
      <t xml:space="preserve">: solar energy, solar panels, photovoltaic panels, </t>
    </r>
    <r>
      <rPr>
        <sz val="12"/>
        <color theme="8"/>
        <rFont val="Calibri"/>
        <family val="2"/>
      </rPr>
      <t>solar energy technologies, solar power systems, floating solar energy technologies</t>
    </r>
  </si>
  <si>
    <r>
      <rPr>
        <b/>
        <sz val="12"/>
        <color theme="1"/>
        <rFont val="Calibri"/>
        <family val="2"/>
      </rPr>
      <t>Class here:</t>
    </r>
    <r>
      <rPr>
        <sz val="12"/>
        <color theme="1"/>
        <rFont val="Calibri"/>
        <family val="2"/>
      </rPr>
      <t xml:space="preserve"> windmills, wind farms, wind turbines, </t>
    </r>
    <r>
      <rPr>
        <sz val="12"/>
        <color theme="8"/>
        <rFont val="Calibri"/>
        <family val="2"/>
      </rPr>
      <t>onshore and offshore wind power and energy</t>
    </r>
    <r>
      <rPr>
        <sz val="12"/>
        <color theme="1"/>
        <rFont val="Calibri"/>
        <family val="2"/>
      </rPr>
      <t>,</t>
    </r>
    <r>
      <rPr>
        <sz val="12"/>
        <color theme="8"/>
        <rFont val="Calibri"/>
        <family val="2"/>
      </rPr>
      <t xml:space="preserve"> wind energy technologies, wind power systems</t>
    </r>
  </si>
  <si>
    <r>
      <rPr>
        <b/>
        <sz val="12"/>
        <color theme="1"/>
        <rFont val="Calibri"/>
        <family val="2"/>
      </rPr>
      <t>Class here:</t>
    </r>
    <r>
      <rPr>
        <sz val="12"/>
        <color theme="1"/>
        <rFont val="Calibri"/>
        <family val="2"/>
      </rPr>
      <t xml:space="preserve"> power networks and plants; power utilisation and applications; energy conversion and storage, </t>
    </r>
    <r>
      <rPr>
        <sz val="12"/>
        <color theme="8"/>
        <rFont val="Calibri"/>
        <family val="2"/>
      </rPr>
      <t xml:space="preserve">power distribution grids and networks, power cables, distribution pipelines, storage facilities. </t>
    </r>
    <r>
      <rPr>
        <b/>
        <sz val="12"/>
        <color theme="8"/>
        <rFont val="Calibri"/>
        <family val="2"/>
      </rPr>
      <t>Use with:</t>
    </r>
    <r>
      <rPr>
        <sz val="12"/>
        <color theme="8"/>
        <rFont val="Calibri"/>
        <family val="2"/>
      </rPr>
      <t xml:space="preserve"> other TH* codes for storage, distribution etc in different sectors</t>
    </r>
  </si>
  <si>
    <r>
      <rPr>
        <b/>
        <sz val="12"/>
        <color theme="1"/>
        <rFont val="Calibri"/>
        <family val="2"/>
      </rPr>
      <t>Class here:</t>
    </r>
    <r>
      <rPr>
        <sz val="12"/>
        <color theme="1"/>
        <rFont val="Calibri"/>
        <family val="2"/>
      </rPr>
      <t xml:space="preserve"> microprocessors, chips, transistors, semi-conductors, super-conductors etc</t>
    </r>
  </si>
  <si>
    <r>
      <rPr>
        <b/>
        <sz val="12"/>
        <color theme="8"/>
        <rFont val="Calibri"/>
        <family val="2"/>
      </rPr>
      <t>Class here:</t>
    </r>
    <r>
      <rPr>
        <sz val="12"/>
        <color theme="8"/>
        <rFont val="Calibri"/>
        <family val="2"/>
      </rPr>
      <t xml:space="preserve"> works on the design, construction, operation and use of different types of robots, the applications of robotic and automation technologies in different areas</t>
    </r>
  </si>
  <si>
    <r>
      <rPr>
        <b/>
        <sz val="12"/>
        <color theme="1"/>
        <rFont val="Calibri"/>
        <family val="2"/>
      </rPr>
      <t>Class here:</t>
    </r>
    <r>
      <rPr>
        <sz val="12"/>
        <color theme="1"/>
        <rFont val="Calibri"/>
        <family val="2"/>
      </rPr>
      <t xml:space="preserve"> analogue, continuous time, discrete time, nonlinear and statistical signal processing</t>
    </r>
  </si>
  <si>
    <r>
      <rPr>
        <b/>
        <sz val="12"/>
        <color theme="8"/>
        <rFont val="Calibri"/>
        <family val="2"/>
      </rPr>
      <t>Class here:</t>
    </r>
    <r>
      <rPr>
        <sz val="12"/>
        <color theme="8"/>
        <rFont val="Calibri"/>
        <family val="2"/>
      </rPr>
      <t xml:space="preserve"> radionavigation-satellite service, satellite navigation, global navigation satellite systems, fixed or mobile satellite systems, satellite transponders, works on satellite communications in different sectors, such as telephony, television, internet access, data collection, military, radio communications etc</t>
    </r>
  </si>
  <si>
    <r>
      <rPr>
        <b/>
        <sz val="12"/>
        <color theme="8"/>
        <rFont val="Calibri"/>
        <family val="2"/>
      </rPr>
      <t>Class here:</t>
    </r>
    <r>
      <rPr>
        <sz val="12"/>
        <color theme="8"/>
        <rFont val="Calibri"/>
        <family val="2"/>
      </rPr>
      <t xml:space="preserve"> geotechnical engineering, geotechnics, foundation engineering, ground engineering</t>
    </r>
  </si>
  <si>
    <r>
      <rPr>
        <b/>
        <sz val="12"/>
        <color theme="1"/>
        <rFont val="Calibri"/>
        <family val="2"/>
      </rPr>
      <t>Class here:</t>
    </r>
    <r>
      <rPr>
        <sz val="12"/>
        <color theme="1"/>
        <rFont val="Calibri"/>
        <family val="2"/>
      </rPr>
      <t xml:space="preserve"> engineering of dams, reservoirs, harbours etc; also land reclamation and drainage</t>
    </r>
  </si>
  <si>
    <r>
      <rPr>
        <b/>
        <sz val="12"/>
        <color theme="1"/>
        <rFont val="Calibri"/>
        <family val="2"/>
      </rPr>
      <t>Class here:</t>
    </r>
    <r>
      <rPr>
        <sz val="12"/>
        <color theme="1"/>
        <rFont val="Calibri"/>
        <family val="2"/>
      </rPr>
      <t xml:space="preserve"> general works for construction professionals, </t>
    </r>
    <r>
      <rPr>
        <sz val="12"/>
        <color theme="8"/>
        <rFont val="Calibri"/>
        <family val="2"/>
      </rPr>
      <t>contracting, building services engineering.</t>
    </r>
    <r>
      <rPr>
        <sz val="12"/>
        <color theme="1"/>
        <rFont val="Calibri"/>
        <family val="2"/>
      </rPr>
      <t xml:space="preserve"> </t>
    </r>
    <r>
      <rPr>
        <b/>
        <sz val="12"/>
        <color theme="8"/>
        <rFont val="Calibri"/>
        <family val="2"/>
      </rPr>
      <t>Use all TNK* codes with</t>
    </r>
    <r>
      <rPr>
        <sz val="12"/>
        <color theme="8"/>
        <rFont val="Calibri"/>
        <family val="2"/>
      </rPr>
      <t>: RNU for works about sustainable building and construction, with KJMP for project management</t>
    </r>
  </si>
  <si>
    <r>
      <rPr>
        <b/>
        <sz val="12"/>
        <color theme="1"/>
        <rFont val="Calibri"/>
        <family val="2"/>
      </rPr>
      <t>Class here:</t>
    </r>
    <r>
      <rPr>
        <sz val="12"/>
        <color theme="1"/>
        <rFont val="Calibri"/>
        <family val="2"/>
      </rPr>
      <t xml:space="preserve"> barrier free, step free or accessible design and construction, universal design for buildings</t>
    </r>
  </si>
  <si>
    <r>
      <t>Building redevelopment,</t>
    </r>
    <r>
      <rPr>
        <sz val="12"/>
        <color theme="8"/>
        <rFont val="Calibri"/>
        <family val="2"/>
      </rPr>
      <t xml:space="preserve"> retrofitting, refurbishment</t>
    </r>
  </si>
  <si>
    <r>
      <rPr>
        <b/>
        <sz val="12"/>
        <color theme="8"/>
        <rFont val="Calibri"/>
        <family val="2"/>
      </rPr>
      <t>Use for:</t>
    </r>
    <r>
      <rPr>
        <sz val="12"/>
        <color theme="8"/>
        <rFont val="Calibri"/>
        <family val="2"/>
      </rPr>
      <t xml:space="preserve"> practical and technical guides to the redevelopment, repurposing, reimagining or retrofitting of infrastructure, including buildings, technical approaches to adaptive reuse of structures, retrofitting with new technologies, for example, for protection against floods, heat, fire, earthquakes, etc. </t>
    </r>
    <r>
      <rPr>
        <b/>
        <sz val="12"/>
        <color theme="8"/>
        <rFont val="Calibri"/>
        <family val="2"/>
      </rPr>
      <t>Use with:</t>
    </r>
    <r>
      <rPr>
        <sz val="12"/>
        <color theme="8"/>
        <rFont val="Calibri"/>
        <family val="2"/>
      </rPr>
      <t xml:space="preserve"> other T* codes for different uses of retrofits, such as, TH* for energy retrofits, TNKX for technical approaches to preservation and conservation of structures, with AM* codes for more architectural approaches to the topic, with RNU for works about sustainable redevelopments or refurbishments</t>
    </r>
  </si>
  <si>
    <r>
      <rPr>
        <b/>
        <sz val="12"/>
        <color theme="8"/>
        <rFont val="Calibri"/>
        <family val="2"/>
      </rPr>
      <t>Use for:</t>
    </r>
    <r>
      <rPr>
        <sz val="12"/>
        <color theme="8"/>
        <rFont val="Calibri"/>
        <family val="2"/>
      </rPr>
      <t xml:space="preserve"> practical and technical guides to the preservation or restoration of buildings and structures, including historic buildings and the associated skills and trades</t>
    </r>
  </si>
  <si>
    <r>
      <rPr>
        <b/>
        <sz val="12"/>
        <color theme="1"/>
        <rFont val="Calibri"/>
        <family val="2"/>
      </rPr>
      <t>Class here</t>
    </r>
    <r>
      <rPr>
        <sz val="12"/>
        <color theme="1"/>
        <rFont val="Calibri"/>
        <family val="2"/>
      </rPr>
      <t xml:space="preserve">: </t>
    </r>
    <r>
      <rPr>
        <sz val="12"/>
        <color theme="8"/>
        <rFont val="Calibri"/>
        <family val="2"/>
      </rPr>
      <t xml:space="preserve">general works on </t>
    </r>
    <r>
      <rPr>
        <sz val="12"/>
        <color theme="1"/>
        <rFont val="Calibri"/>
        <family val="2"/>
      </rPr>
      <t xml:space="preserve">construction and contracting skills </t>
    </r>
    <r>
      <rPr>
        <sz val="12"/>
        <color theme="8"/>
        <rFont val="Calibri"/>
        <family val="2"/>
      </rPr>
      <t>or trades</t>
    </r>
  </si>
  <si>
    <r>
      <rPr>
        <b/>
        <sz val="12"/>
        <color theme="1"/>
        <rFont val="Calibri"/>
        <family val="2"/>
      </rPr>
      <t>Use all TQ* codes for:</t>
    </r>
    <r>
      <rPr>
        <sz val="12"/>
        <color theme="1"/>
        <rFont val="Calibri"/>
        <family val="2"/>
      </rPr>
      <t xml:space="preserve"> technical and practical aspects of environment, pollution, waste disposal, etc. Prefer: PNC for study and research</t>
    </r>
  </si>
  <si>
    <r>
      <rPr>
        <b/>
        <sz val="12"/>
        <color theme="1"/>
        <rFont val="Calibri"/>
        <family val="2"/>
      </rPr>
      <t>Class here</t>
    </r>
    <r>
      <rPr>
        <sz val="12"/>
        <color theme="1"/>
        <rFont val="Calibri"/>
        <family val="2"/>
      </rPr>
      <t>: sewage and hazardous waste disposal</t>
    </r>
  </si>
  <si>
    <r>
      <rPr>
        <b/>
        <sz val="12"/>
        <color theme="1"/>
        <rFont val="Calibri"/>
        <family val="2"/>
      </rPr>
      <t>Class here:</t>
    </r>
    <r>
      <rPr>
        <sz val="12"/>
        <color theme="1"/>
        <rFont val="Calibri"/>
        <family val="2"/>
      </rPr>
      <t xml:space="preserve"> water purification and desalination, </t>
    </r>
    <r>
      <rPr>
        <sz val="12"/>
        <color theme="8"/>
        <rFont val="Calibri"/>
        <family val="2"/>
      </rPr>
      <t xml:space="preserve">water resource management and policy, drinking water quality, water reuse, management of greywater and wastewater, integrated urban water management, water-sensitive urban design, use of reclaimed and treated water, use of rainwater, rainwater harvesting, water cycle management, watercourses and management of water supply infrastructure, aqueducts, pipelines. </t>
    </r>
    <r>
      <rPr>
        <b/>
        <sz val="12"/>
        <color theme="8"/>
        <rFont val="Calibri"/>
        <family val="2"/>
      </rPr>
      <t>Use for:</t>
    </r>
    <r>
      <rPr>
        <sz val="12"/>
        <color theme="8"/>
        <rFont val="Calibri"/>
        <family val="2"/>
      </rPr>
      <t xml:space="preserve"> works that look at planning, developing, distributing and managing the optimum use of water resources</t>
    </r>
  </si>
  <si>
    <r>
      <rPr>
        <b/>
        <sz val="12"/>
        <color theme="1"/>
        <rFont val="Calibri"/>
        <family val="2"/>
      </rPr>
      <t>Class here:</t>
    </r>
    <r>
      <rPr>
        <sz val="12"/>
        <color theme="1"/>
        <rFont val="Calibri"/>
        <family val="2"/>
      </rPr>
      <t xml:space="preserve"> unmanned aerial vehicles and drone technology, aeronautical and aerospace engineering, aircraft avionics</t>
    </r>
  </si>
  <si>
    <r>
      <rPr>
        <b/>
        <sz val="12"/>
        <color theme="1"/>
        <rFont val="Calibri"/>
        <family val="2"/>
      </rPr>
      <t>Class here:</t>
    </r>
    <r>
      <rPr>
        <sz val="12"/>
        <color theme="1"/>
        <rFont val="Calibri"/>
        <family val="2"/>
      </rPr>
      <t xml:space="preserve"> learning to fly, practical manuals, pilot’s licence</t>
    </r>
  </si>
  <si>
    <r>
      <rPr>
        <b/>
        <sz val="12"/>
        <color theme="8"/>
        <rFont val="Calibri"/>
        <family val="2"/>
      </rPr>
      <t>Class here:</t>
    </r>
    <r>
      <rPr>
        <sz val="12"/>
        <color theme="8"/>
        <rFont val="Calibri"/>
        <family val="2"/>
      </rPr>
      <t xml:space="preserve"> autonomous vehicle technology, vehicular automation, smart mass transit, self-driving, unmanned or uncrewed vehicle technology, advanced driver-assistance systems, vehicle telematics. </t>
    </r>
    <r>
      <rPr>
        <b/>
        <sz val="12"/>
        <color theme="8"/>
        <rFont val="Calibri"/>
        <family val="2"/>
      </rPr>
      <t>Use with</t>
    </r>
    <r>
      <rPr>
        <sz val="12"/>
        <color theme="8"/>
        <rFont val="Calibri"/>
        <family val="2"/>
      </rPr>
      <t>: other TR* codes for particular modes of transport</t>
    </r>
  </si>
  <si>
    <r>
      <rPr>
        <b/>
        <sz val="12"/>
        <color theme="8"/>
        <rFont val="Calibri"/>
        <family val="2"/>
      </rPr>
      <t>Class here:</t>
    </r>
    <r>
      <rPr>
        <sz val="12"/>
        <color theme="8"/>
        <rFont val="Calibri"/>
        <family val="2"/>
      </rPr>
      <t xml:space="preserve"> sound design techniques, sound and audio effects, audio engineering, recording engineer</t>
    </r>
  </si>
  <si>
    <r>
      <rPr>
        <b/>
        <sz val="12"/>
        <color theme="8"/>
        <rFont val="Calibri"/>
        <family val="2"/>
      </rPr>
      <t>Class here:</t>
    </r>
    <r>
      <rPr>
        <sz val="12"/>
        <color theme="8"/>
        <rFont val="Calibri"/>
        <family val="2"/>
      </rPr>
      <t xml:space="preserve"> applied photonics, optoelectronics, optomechanics, optical computing or other uses of optics in technology</t>
    </r>
  </si>
  <si>
    <r>
      <rPr>
        <b/>
        <sz val="12"/>
        <color theme="1"/>
        <rFont val="Calibri"/>
        <family val="2"/>
      </rPr>
      <t>Class here:</t>
    </r>
    <r>
      <rPr>
        <sz val="12"/>
        <color theme="1"/>
        <rFont val="Calibri"/>
        <family val="2"/>
      </rPr>
      <t xml:space="preserve"> technical aspects of space exploration e.g. spacecraft design and technology</t>
    </r>
  </si>
  <si>
    <r>
      <rPr>
        <b/>
        <sz val="12"/>
        <color theme="1"/>
        <rFont val="Calibri"/>
        <family val="2"/>
      </rPr>
      <t>Class here:</t>
    </r>
    <r>
      <rPr>
        <sz val="12"/>
        <color theme="1"/>
        <rFont val="Calibri"/>
        <family val="2"/>
      </rPr>
      <t xml:space="preserve"> manned and unmanned space missions and programs, Apollo, Vostok, Sputnik, Voyager etc</t>
    </r>
  </si>
  <si>
    <r>
      <rPr>
        <b/>
        <sz val="12"/>
        <color theme="1"/>
        <rFont val="Calibri"/>
        <family val="2"/>
      </rPr>
      <t>Class here:</t>
    </r>
    <r>
      <rPr>
        <sz val="12"/>
        <color theme="1"/>
        <rFont val="Calibri"/>
        <family val="2"/>
      </rPr>
      <t xml:space="preserve"> offshore engineering </t>
    </r>
    <r>
      <rPr>
        <sz val="12"/>
        <color theme="8"/>
        <rFont val="Calibri"/>
        <family val="2"/>
      </rPr>
      <t xml:space="preserve">and construction, </t>
    </r>
    <r>
      <rPr>
        <sz val="12"/>
        <color theme="1"/>
        <rFont val="Calibri"/>
        <family val="2"/>
      </rPr>
      <t>sonar</t>
    </r>
    <r>
      <rPr>
        <sz val="12"/>
        <color theme="8"/>
        <rFont val="Calibri"/>
        <family val="2"/>
      </rPr>
      <t xml:space="preserve">, ocean engineering or nautical engineering, maritime engineering </t>
    </r>
    <r>
      <rPr>
        <sz val="12"/>
        <color theme="1"/>
        <rFont val="Calibri"/>
        <family val="2"/>
      </rPr>
      <t xml:space="preserve">etc. </t>
    </r>
    <r>
      <rPr>
        <b/>
        <sz val="12"/>
        <color theme="8"/>
        <rFont val="Calibri"/>
        <family val="2"/>
      </rPr>
      <t>Use for:</t>
    </r>
    <r>
      <rPr>
        <sz val="12"/>
        <color theme="8"/>
        <rFont val="Calibri"/>
        <family val="2"/>
      </rPr>
      <t xml:space="preserve"> works on the engineering of marine vessels, or other ocean systems and structures. </t>
    </r>
    <r>
      <rPr>
        <b/>
        <sz val="12"/>
        <color theme="8"/>
        <rFont val="Calibri"/>
        <family val="2"/>
      </rPr>
      <t>Use with:</t>
    </r>
    <r>
      <rPr>
        <sz val="12"/>
        <color theme="8"/>
        <rFont val="Calibri"/>
        <family val="2"/>
      </rPr>
      <t xml:space="preserve"> THVW for offshore wind engineering, THFP for oil rigs, offshore drilling, etc</t>
    </r>
  </si>
  <si>
    <t>TNFD</t>
  </si>
  <si>
    <r>
      <rPr>
        <b/>
        <sz val="12"/>
        <color theme="1"/>
        <rFont val="Calibri"/>
        <family val="2"/>
      </rPr>
      <t>Use for:</t>
    </r>
    <r>
      <rPr>
        <sz val="12"/>
        <color theme="1"/>
        <rFont val="Calibri"/>
        <family val="2"/>
      </rPr>
      <t xml:space="preserve"> any work aimed at professionals in the food and drinks industries</t>
    </r>
  </si>
  <si>
    <r>
      <rPr>
        <b/>
        <sz val="12"/>
        <color theme="8"/>
        <rFont val="Calibri"/>
        <family val="2"/>
      </rPr>
      <t>Class here:</t>
    </r>
    <r>
      <rPr>
        <sz val="12"/>
        <color theme="8"/>
        <rFont val="Calibri"/>
        <family val="2"/>
      </rPr>
      <t xml:space="preserve"> professional makeup, cosmetology, barbering, hair design and haircare, skin care, spa, massage and body therapy, manicures, pedicures and any work aimed at professionals in these industries. </t>
    </r>
    <r>
      <rPr>
        <b/>
        <sz val="12"/>
        <color theme="8"/>
        <rFont val="Calibri"/>
        <family val="2"/>
      </rPr>
      <t xml:space="preserve">Use with: </t>
    </r>
    <r>
      <rPr>
        <sz val="12"/>
        <color theme="8"/>
        <rFont val="Calibri"/>
        <family val="2"/>
      </rPr>
      <t>4CP* and other EDUCATIONAL 4* qualifiers for vocational education titles as appropriate, and with YPWC5 for works aimed at secondary level education</t>
    </r>
  </si>
  <si>
    <r>
      <rPr>
        <b/>
        <sz val="12"/>
        <color theme="1"/>
        <rFont val="Calibri"/>
        <family val="2"/>
      </rPr>
      <t>Class here</t>
    </r>
    <r>
      <rPr>
        <sz val="12"/>
        <color theme="1"/>
        <rFont val="Calibri"/>
        <family val="2"/>
      </rPr>
      <t xml:space="preserve">: blacksmithing, thatching, dry stone walling, carpentry and cabinetry, musical instrument making etc. </t>
    </r>
    <r>
      <rPr>
        <b/>
        <sz val="12"/>
        <color theme="1"/>
        <rFont val="Calibri"/>
        <family val="2"/>
      </rPr>
      <t>Use for:</t>
    </r>
    <r>
      <rPr>
        <sz val="12"/>
        <color theme="1"/>
        <rFont val="Calibri"/>
        <family val="2"/>
      </rPr>
      <t xml:space="preserve"> technical, vocational or professional works that cover these pre-industrial, low technology, artisanal, often rural, crafts. </t>
    </r>
    <r>
      <rPr>
        <b/>
        <sz val="12"/>
        <color theme="1"/>
        <rFont val="Calibri"/>
        <family val="2"/>
      </rPr>
      <t xml:space="preserve">Prefer: </t>
    </r>
    <r>
      <rPr>
        <sz val="12"/>
        <color theme="1"/>
        <rFont val="Calibri"/>
        <family val="2"/>
      </rPr>
      <t>WF* for more amateur approaches</t>
    </r>
  </si>
  <si>
    <r>
      <rPr>
        <b/>
        <sz val="12"/>
        <color theme="1"/>
        <rFont val="Calibri"/>
        <family val="2"/>
      </rPr>
      <t>Use for:</t>
    </r>
    <r>
      <rPr>
        <sz val="12"/>
        <color theme="1"/>
        <rFont val="Calibri"/>
        <family val="2"/>
      </rPr>
      <t xml:space="preserve"> professional / vocational works for security and safety professionals, personal protection and related skills</t>
    </r>
  </si>
  <si>
    <r>
      <rPr>
        <b/>
        <sz val="12"/>
        <color theme="1"/>
        <rFont val="Calibri"/>
        <family val="2"/>
      </rPr>
      <t xml:space="preserve">Use for: </t>
    </r>
    <r>
      <rPr>
        <sz val="12"/>
        <color theme="1"/>
        <rFont val="Calibri"/>
        <family val="2"/>
      </rPr>
      <t>vocational works for professionals looking after buildings, domestic workers, caretaking, custodian skills</t>
    </r>
  </si>
  <si>
    <r>
      <rPr>
        <b/>
        <sz val="12"/>
        <color theme="1"/>
        <rFont val="Calibri"/>
        <family val="2"/>
      </rPr>
      <t>Class here:</t>
    </r>
    <r>
      <rPr>
        <sz val="12"/>
        <color theme="1"/>
        <rFont val="Calibri"/>
        <family val="2"/>
      </rPr>
      <t xml:space="preserve"> Adaptive technology, use of technology to assist and enable people with disabilities or impairments to live independent lives</t>
    </r>
  </si>
  <si>
    <r>
      <rPr>
        <b/>
        <sz val="12"/>
        <color theme="8"/>
        <rFont val="Calibri"/>
        <family val="2"/>
      </rPr>
      <t>Use for:</t>
    </r>
    <r>
      <rPr>
        <sz val="12"/>
        <color theme="8"/>
        <rFont val="Calibri"/>
        <family val="2"/>
      </rPr>
      <t xml:space="preserve"> academic, practical or vocational titles about the practice and techniques of agriculture, farming, food production and rural land use and associated occupations. </t>
    </r>
    <r>
      <rPr>
        <b/>
        <sz val="12"/>
        <color theme="8"/>
        <rFont val="Calibri"/>
        <family val="2"/>
      </rPr>
      <t xml:space="preserve">Use all TV* codes with: </t>
    </r>
    <r>
      <rPr>
        <sz val="12"/>
        <color theme="8"/>
        <rFont val="Calibri"/>
        <family val="2"/>
      </rPr>
      <t>other T* or U* codes for works about use of new technologies in agriculture</t>
    </r>
  </si>
  <si>
    <r>
      <rPr>
        <b/>
        <sz val="12"/>
        <color theme="8"/>
        <rFont val="Calibri"/>
        <family val="2"/>
      </rPr>
      <t>Class here:</t>
    </r>
    <r>
      <rPr>
        <sz val="12"/>
        <color theme="8"/>
        <rFont val="Calibri"/>
        <family val="2"/>
      </rPr>
      <t xml:space="preserve"> agroecosystems, agroecology. </t>
    </r>
    <r>
      <rPr>
        <b/>
        <sz val="12"/>
        <color theme="8"/>
        <rFont val="Calibri"/>
        <family val="2"/>
      </rPr>
      <t xml:space="preserve">Use for: </t>
    </r>
    <r>
      <rPr>
        <sz val="12"/>
        <color theme="8"/>
        <rFont val="Calibri"/>
        <family val="2"/>
      </rPr>
      <t xml:space="preserve">works that look at the scientific study of agriculture and associated processes, such as ecological processes applied to agricultural production systems, studies of the relation of agriculture crops and environment, plant breeding. </t>
    </r>
    <r>
      <rPr>
        <b/>
        <sz val="12"/>
        <color theme="8"/>
        <rFont val="Calibri"/>
        <family val="2"/>
      </rPr>
      <t>Use with:</t>
    </r>
    <r>
      <rPr>
        <sz val="12"/>
        <color theme="8"/>
        <rFont val="Calibri"/>
        <family val="2"/>
      </rPr>
      <t xml:space="preserve"> PST* for works about agricultural botany</t>
    </r>
  </si>
  <si>
    <r>
      <rPr>
        <b/>
        <sz val="12"/>
        <color theme="8"/>
        <rFont val="Calibri"/>
        <family val="2"/>
      </rPr>
      <t xml:space="preserve">Class here: </t>
    </r>
    <r>
      <rPr>
        <sz val="12"/>
        <color theme="8"/>
        <rFont val="Calibri"/>
        <family val="2"/>
      </rPr>
      <t>edaphology, agricultural soil science and environmental soil science, soil health, soil fertility and nutrient management, soil depletion, soil erosion control, soil loss, soil conservation, soil and carbon sequestration, etc</t>
    </r>
  </si>
  <si>
    <r>
      <t>Irrigation</t>
    </r>
    <r>
      <rPr>
        <sz val="12"/>
        <color theme="8"/>
        <rFont val="Calibri"/>
        <family val="2"/>
      </rPr>
      <t xml:space="preserve"> and water management</t>
    </r>
  </si>
  <si>
    <r>
      <rPr>
        <b/>
        <sz val="12"/>
        <color theme="8"/>
        <rFont val="Calibri"/>
        <family val="2"/>
      </rPr>
      <t>Use for:</t>
    </r>
    <r>
      <rPr>
        <sz val="12"/>
        <color theme="8"/>
        <rFont val="Calibri"/>
        <family val="2"/>
      </rPr>
      <t xml:space="preserve"> works that look at techniques and use of water resources in agriculture and managed rural land use, drainage techniques</t>
    </r>
  </si>
  <si>
    <r>
      <rPr>
        <b/>
        <sz val="12"/>
        <color theme="8"/>
        <rFont val="Calibri"/>
        <family val="2"/>
      </rPr>
      <t>Class here:</t>
    </r>
    <r>
      <rPr>
        <sz val="12"/>
        <color theme="8"/>
        <rFont val="Calibri"/>
        <family val="2"/>
      </rPr>
      <t xml:space="preserve"> conservation agriculture, regenerative farming, integrated farming, integrated farm management, carbon smart farming, biointensive agriculture, biodynamic agriculture, farmer-managed natural regeneration, paludiculture, permaculture, no-till farming. </t>
    </r>
    <r>
      <rPr>
        <b/>
        <sz val="12"/>
        <color theme="8"/>
        <rFont val="Calibri"/>
        <family val="2"/>
      </rPr>
      <t>Use for:</t>
    </r>
    <r>
      <rPr>
        <sz val="12"/>
        <color theme="8"/>
        <rFont val="Calibri"/>
        <family val="2"/>
      </rPr>
      <t xml:space="preserve"> works that examine sustainable methods of agriculture, food production and rural land use, or look at environmentally-friendly ways of using rural land and producing food, or farming techniques that improve carbon sequestration, etc</t>
    </r>
  </si>
  <si>
    <r>
      <rPr>
        <b/>
        <sz val="12"/>
        <color theme="8"/>
        <rFont val="Calibri"/>
        <family val="2"/>
      </rPr>
      <t>Use for:</t>
    </r>
    <r>
      <rPr>
        <sz val="12"/>
        <color theme="8"/>
        <rFont val="Calibri"/>
        <family val="2"/>
      </rPr>
      <t xml:space="preserve"> works that look specifically at the type of farming labelled organic and that usually uses fertilizers of organic origin and techniques such as crop rotation and companion planting, and is often regulated by rules by national or international bodies about what exactly constitutes ‘organic’ agriculture or horticulture. </t>
    </r>
    <r>
      <rPr>
        <b/>
        <sz val="12"/>
        <color theme="8"/>
        <rFont val="Calibri"/>
        <family val="2"/>
      </rPr>
      <t>Use with:</t>
    </r>
    <r>
      <rPr>
        <sz val="12"/>
        <color theme="8"/>
        <rFont val="Calibri"/>
        <family val="2"/>
      </rPr>
      <t xml:space="preserve"> other TV* codes for organic farming in specific sectors</t>
    </r>
  </si>
  <si>
    <r>
      <rPr>
        <b/>
        <sz val="12"/>
        <color theme="1"/>
        <rFont val="Calibri"/>
        <family val="2"/>
      </rPr>
      <t>Class here:</t>
    </r>
    <r>
      <rPr>
        <sz val="12"/>
        <color theme="1"/>
        <rFont val="Calibri"/>
        <family val="2"/>
      </rPr>
      <t xml:space="preserve"> animal care, livestock farming and management</t>
    </r>
  </si>
  <si>
    <r>
      <rPr>
        <b/>
        <sz val="12"/>
        <color theme="1"/>
        <rFont val="Calibri"/>
        <family val="2"/>
      </rPr>
      <t>Class here:</t>
    </r>
    <r>
      <rPr>
        <sz val="12"/>
        <color theme="1"/>
        <rFont val="Calibri"/>
        <family val="2"/>
      </rPr>
      <t xml:space="preserve"> horse breeding, equine sciences</t>
    </r>
  </si>
  <si>
    <r>
      <rPr>
        <b/>
        <sz val="12"/>
        <color theme="8"/>
        <rFont val="Calibri"/>
        <family val="2"/>
      </rPr>
      <t>Class here:</t>
    </r>
    <r>
      <rPr>
        <sz val="12"/>
        <color theme="8"/>
        <rFont val="Calibri"/>
        <family val="2"/>
      </rPr>
      <t xml:space="preserve"> techniques for milking, dairy cows, goats, sheep, water buffalo, camels or other mammals that are kept for commercial production of milk or of dairy products. </t>
    </r>
    <r>
      <rPr>
        <b/>
        <sz val="12"/>
        <color theme="8"/>
        <rFont val="Calibri"/>
        <family val="2"/>
      </rPr>
      <t xml:space="preserve">Use for: </t>
    </r>
    <r>
      <rPr>
        <sz val="12"/>
        <color theme="8"/>
        <rFont val="Calibri"/>
        <family val="2"/>
      </rPr>
      <t>works about the techniques, technology, welfare, production, diseases, issues, etc associated with the dairy farming and the production of milk and dairy products.</t>
    </r>
    <r>
      <rPr>
        <b/>
        <sz val="12"/>
        <color theme="8"/>
        <rFont val="Calibri"/>
        <family val="2"/>
      </rPr>
      <t xml:space="preserve"> Use with: </t>
    </r>
    <r>
      <rPr>
        <sz val="12"/>
        <color theme="8"/>
        <rFont val="Calibri"/>
        <family val="2"/>
      </rPr>
      <t>TQSR for dealing with waste</t>
    </r>
  </si>
  <si>
    <r>
      <rPr>
        <b/>
        <sz val="12"/>
        <color theme="8"/>
        <rFont val="Calibri"/>
        <family val="2"/>
      </rPr>
      <t>Class here:</t>
    </r>
    <r>
      <rPr>
        <sz val="12"/>
        <color theme="8"/>
        <rFont val="Calibri"/>
        <family val="2"/>
      </rPr>
      <t xml:space="preserve"> general advice for beekeepers,</t>
    </r>
    <r>
      <rPr>
        <sz val="12"/>
        <color theme="1"/>
        <rFont val="Calibri"/>
        <family val="2"/>
      </rPr>
      <t xml:space="preserve"> </t>
    </r>
    <r>
      <rPr>
        <sz val="12"/>
        <color theme="8"/>
        <rFont val="Calibri"/>
        <family val="2"/>
      </rPr>
      <t xml:space="preserve">harvesting honey or pollen, hive management, using bees for commercial pollination, managing bee colonies, raising bee queens, swarming, associated diseases, parasites, Colony collapse disorder, indoor beekeeping. </t>
    </r>
    <r>
      <rPr>
        <b/>
        <sz val="12"/>
        <color theme="8"/>
        <rFont val="Calibri"/>
        <family val="2"/>
      </rPr>
      <t xml:space="preserve">Use with: </t>
    </r>
    <r>
      <rPr>
        <sz val="12"/>
        <color theme="8"/>
        <rFont val="Calibri"/>
        <family val="2"/>
      </rPr>
      <t>TVU for urban or backyard beekeeping, TVF for natural or sustainable beekeeping</t>
    </r>
  </si>
  <si>
    <r>
      <rPr>
        <b/>
        <sz val="12"/>
        <color theme="8"/>
        <rFont val="Calibri"/>
        <family val="2"/>
      </rPr>
      <t>Class here:</t>
    </r>
    <r>
      <rPr>
        <sz val="12"/>
        <color theme="1"/>
        <rFont val="Calibri"/>
        <family val="2"/>
      </rPr>
      <t xml:space="preserve"> </t>
    </r>
    <r>
      <rPr>
        <sz val="12"/>
        <color theme="8"/>
        <rFont val="Calibri"/>
        <family val="2"/>
      </rPr>
      <t xml:space="preserve">farming of </t>
    </r>
    <r>
      <rPr>
        <sz val="12"/>
        <color theme="1"/>
        <rFont val="Calibri"/>
        <family val="2"/>
      </rPr>
      <t>c</t>
    </r>
    <r>
      <rPr>
        <sz val="12"/>
        <color theme="8"/>
        <rFont val="Calibri"/>
        <family val="2"/>
      </rPr>
      <t xml:space="preserve">hickens, ducks, geese, turkeys, quails, peafowl, guinea fowl, pheasants, pigeons, game birds, ostrich, etc. </t>
    </r>
    <r>
      <rPr>
        <b/>
        <sz val="12"/>
        <color theme="8"/>
        <rFont val="Calibri"/>
        <family val="2"/>
      </rPr>
      <t xml:space="preserve">Use for: </t>
    </r>
    <r>
      <rPr>
        <sz val="12"/>
        <color theme="8"/>
        <rFont val="Calibri"/>
        <family val="2"/>
      </rPr>
      <t>works about the farming or rearing of domesticated birds for their eggs, meat or feathers; or works about techniques, technology, welfare, production, products, diseases, issues associated with farming of birds</t>
    </r>
  </si>
  <si>
    <r>
      <rPr>
        <b/>
        <sz val="12"/>
        <color theme="8"/>
        <rFont val="Calibri"/>
        <family val="2"/>
      </rPr>
      <t>Class here</t>
    </r>
    <r>
      <rPr>
        <sz val="12"/>
        <color theme="8"/>
        <rFont val="Calibri"/>
        <family val="2"/>
      </rPr>
      <t>: cereals or crop sciences, crop cultivation systems, cropping and intercropping techniques, weed sciences, vegetation management, genetic modification of crops, plant breeding in agriculture, conservation biology of crop plants, precision agriculture in crop management</t>
    </r>
  </si>
  <si>
    <r>
      <t>Pest control</t>
    </r>
    <r>
      <rPr>
        <sz val="12"/>
        <color theme="8"/>
        <rFont val="Calibri"/>
        <family val="2"/>
      </rPr>
      <t xml:space="preserve"> / plant diseases</t>
    </r>
  </si>
  <si>
    <r>
      <rPr>
        <b/>
        <sz val="12"/>
        <color theme="1"/>
        <rFont val="Calibri"/>
        <family val="2"/>
      </rPr>
      <t>Class here</t>
    </r>
    <r>
      <rPr>
        <sz val="12"/>
        <color theme="1"/>
        <rFont val="Calibri"/>
        <family val="2"/>
      </rPr>
      <t>: agricultural use of pesticides and herbicides,</t>
    </r>
    <r>
      <rPr>
        <sz val="12"/>
        <color theme="8"/>
        <rFont val="Calibri"/>
        <family val="2"/>
      </rPr>
      <t xml:space="preserve"> managing insects and other types of pests, biopesticides, disease resistance in crops</t>
    </r>
  </si>
  <si>
    <t>Tropical agriculture</t>
  </si>
  <si>
    <r>
      <rPr>
        <b/>
        <sz val="12"/>
        <color theme="8"/>
        <rFont val="Calibri"/>
        <family val="2"/>
      </rPr>
      <t>Use for</t>
    </r>
    <r>
      <rPr>
        <sz val="12"/>
        <color theme="8"/>
        <rFont val="Calibri"/>
        <family val="2"/>
      </rPr>
      <t>: academic, practical or vocational titles about the practices and techniques of agriculture, farming, food production and rural land use in tropical areas; tropical crops and ecosystems</t>
    </r>
  </si>
  <si>
    <t>Forestry and silviculture</t>
  </si>
  <si>
    <r>
      <rPr>
        <b/>
        <sz val="12"/>
        <color theme="1"/>
        <rFont val="Calibri"/>
        <family val="2"/>
      </rPr>
      <t>Class here:</t>
    </r>
    <r>
      <rPr>
        <sz val="12"/>
        <color theme="1"/>
        <rFont val="Calibri"/>
        <family val="2"/>
      </rPr>
      <t xml:space="preserve"> arboriculture, tree-planting, tree surgery.</t>
    </r>
    <r>
      <rPr>
        <b/>
        <sz val="12"/>
        <color theme="1"/>
        <rFont val="Calibri"/>
        <family val="2"/>
      </rPr>
      <t xml:space="preserve"> Use for:</t>
    </r>
    <r>
      <rPr>
        <sz val="12"/>
        <color theme="8"/>
        <rFont val="Calibri"/>
        <family val="2"/>
      </rPr>
      <t xml:space="preserve"> academic, </t>
    </r>
    <r>
      <rPr>
        <sz val="12"/>
        <color theme="1"/>
        <rFont val="Calibri"/>
        <family val="2"/>
      </rPr>
      <t>practical or vocational titles about the</t>
    </r>
    <r>
      <rPr>
        <sz val="12"/>
        <color theme="8"/>
        <rFont val="Calibri"/>
        <family val="2"/>
      </rPr>
      <t xml:space="preserve"> practices and techniques of</t>
    </r>
    <r>
      <rPr>
        <sz val="12"/>
        <color theme="1"/>
        <rFont val="Calibri"/>
        <family val="2"/>
      </rPr>
      <t xml:space="preserve"> creating, managing, using, conserving, and repairing forest and related resources,</t>
    </r>
    <r>
      <rPr>
        <sz val="12"/>
        <color theme="8"/>
        <rFont val="Calibri"/>
        <family val="2"/>
      </rPr>
      <t xml:space="preserve"> land management for forests and woodlands, afforestation, reforestation and tree planting techniques, agroforestry, plantation forestry, urban forestry, bamboo forestry, logging practices, clearcutting, seed tree harvests, shelterwood cutting, etc</t>
    </r>
  </si>
  <si>
    <r>
      <rPr>
        <b/>
        <sz val="12"/>
        <color theme="1"/>
        <rFont val="Calibri"/>
        <family val="2"/>
      </rPr>
      <t>Class here:</t>
    </r>
    <r>
      <rPr>
        <sz val="12"/>
        <color theme="1"/>
        <rFont val="Calibri"/>
        <family val="2"/>
      </rPr>
      <t xml:space="preserve"> market gardening; flower production, </t>
    </r>
    <r>
      <rPr>
        <sz val="12"/>
        <color theme="8"/>
        <rFont val="Calibri"/>
        <family val="2"/>
      </rPr>
      <t xml:space="preserve">vegetable and fruit production, floristry, olericulture, pomology, fruticulture, floriculture, flower farming, turf management. </t>
    </r>
    <r>
      <rPr>
        <b/>
        <sz val="12"/>
        <color theme="8"/>
        <rFont val="Calibri"/>
        <family val="2"/>
      </rPr>
      <t>Use for</t>
    </r>
    <r>
      <rPr>
        <sz val="12"/>
        <color theme="8"/>
        <rFont val="Calibri"/>
        <family val="2"/>
      </rPr>
      <t>: works that look at the commercial cultivation, processing and sale of fruits, nuts, vegetables and ornamental plants and associated practices and techniques</t>
    </r>
  </si>
  <si>
    <t>Aquaculture and fish-farming</t>
  </si>
  <si>
    <r>
      <rPr>
        <b/>
        <sz val="12"/>
        <color theme="8"/>
        <rFont val="Calibri"/>
        <family val="2"/>
      </rPr>
      <t>Class here:</t>
    </r>
    <r>
      <rPr>
        <sz val="12"/>
        <color theme="8"/>
        <rFont val="Calibri"/>
        <family val="2"/>
      </rPr>
      <t xml:space="preserve"> pisciculture, aquaponics, mariculture, aquafarming, algaculture, fish husbandry. </t>
    </r>
    <r>
      <rPr>
        <b/>
        <sz val="12"/>
        <color theme="8"/>
        <rFont val="Calibri"/>
        <family val="2"/>
      </rPr>
      <t>Use for:</t>
    </r>
    <r>
      <rPr>
        <sz val="12"/>
        <color theme="8"/>
        <rFont val="Calibri"/>
        <family val="2"/>
      </rPr>
      <t xml:space="preserve"> academic, practical or vocational titles about the practices and techniques of farming or managing fish, crustaceans, molluscs, aquatic plants, algae, seaweed, etc. in freshwater or saltwater</t>
    </r>
  </si>
  <si>
    <r>
      <rPr>
        <b/>
        <sz val="12"/>
        <color theme="1"/>
        <rFont val="Calibri"/>
        <family val="2"/>
      </rPr>
      <t>Use with:</t>
    </r>
    <r>
      <rPr>
        <sz val="12"/>
        <color theme="1"/>
        <rFont val="Calibri"/>
        <family val="2"/>
      </rPr>
      <t xml:space="preserve"> TVH (Animal husbandry) or other TV* codes as appropriate</t>
    </r>
  </si>
  <si>
    <r>
      <rPr>
        <b/>
        <sz val="12"/>
        <color theme="1"/>
        <rFont val="Calibri"/>
        <family val="2"/>
      </rPr>
      <t>Use all U* codes for:</t>
    </r>
    <r>
      <rPr>
        <sz val="12"/>
        <color theme="1"/>
        <rFont val="Calibri"/>
        <family val="2"/>
      </rPr>
      <t xml:space="preserve"> academic, technical, specialist and some general adult titles. </t>
    </r>
    <r>
      <rPr>
        <b/>
        <sz val="12"/>
        <color theme="1"/>
        <rFont val="Calibri"/>
        <family val="2"/>
      </rPr>
      <t xml:space="preserve">DO NOT USE: </t>
    </r>
    <r>
      <rPr>
        <sz val="12"/>
        <color theme="1"/>
        <rFont val="Calibri"/>
        <family val="2"/>
      </rPr>
      <t xml:space="preserve">code ‘U’ itself, but select specific categories from section U*. </t>
    </r>
    <r>
      <rPr>
        <b/>
        <sz val="12"/>
        <color theme="1"/>
        <rFont val="Calibri"/>
        <family val="2"/>
      </rPr>
      <t>Use all U* codes with</t>
    </r>
    <r>
      <rPr>
        <sz val="12"/>
        <color theme="1"/>
        <rFont val="Calibri"/>
        <family val="2"/>
      </rPr>
      <t>: other subject categories and qualifiers where appropriate, in particular EDUCATIONAL PURPOSE 4* qualifiers for vocational educational titles</t>
    </r>
  </si>
  <si>
    <r>
      <rPr>
        <b/>
        <sz val="12"/>
        <color rgb="FF000000"/>
        <rFont val="Calibri"/>
        <family val="2"/>
      </rPr>
      <t>Class here</t>
    </r>
    <r>
      <rPr>
        <sz val="12"/>
        <color rgb="FF000000"/>
        <rFont val="Calibri"/>
        <family val="2"/>
      </rPr>
      <t xml:space="preserve">: digital divide, Industry 4.0, smart cities, social technology, smart homes, intelligent environments, </t>
    </r>
    <r>
      <rPr>
        <sz val="12"/>
        <color rgb="FF4472C4"/>
        <rFont val="Calibri"/>
        <family val="2"/>
      </rPr>
      <t xml:space="preserve">Fourth industrial revolution, smart manufacturing or factories, crowdsourcing, digital citizenship, digital participation, AI Ethics, ethical aspects of tracking and collection of data, self-tracking, transhumanism, technological singularity, cyberculture, environmental impact, energy consumption, impact on sustainability, etc. </t>
    </r>
    <r>
      <rPr>
        <b/>
        <sz val="12"/>
        <color rgb="FF000000"/>
        <rFont val="Calibri"/>
        <family val="2"/>
      </rPr>
      <t>Use for:</t>
    </r>
    <r>
      <rPr>
        <sz val="12"/>
        <color rgb="FF000000"/>
        <rFont val="Calibri"/>
        <family val="2"/>
      </rPr>
      <t xml:space="preserve"> works that look at issues or impacts on society, business, </t>
    </r>
    <r>
      <rPr>
        <sz val="12"/>
        <color theme="8"/>
        <rFont val="Calibri"/>
        <family val="2"/>
      </rPr>
      <t xml:space="preserve">the environment, human behaviour, </t>
    </r>
    <r>
      <rPr>
        <sz val="12"/>
        <color rgb="FF000000"/>
        <rFont val="Calibri"/>
        <family val="2"/>
      </rPr>
      <t>the economy, everyday lives, linked to the uses or changes to society associated with computer, digital or information technologies, the internet</t>
    </r>
  </si>
  <si>
    <r>
      <rPr>
        <b/>
        <sz val="12"/>
        <color theme="1"/>
        <rFont val="Calibri"/>
        <family val="2"/>
      </rPr>
      <t>Class here</t>
    </r>
    <r>
      <rPr>
        <sz val="12"/>
        <color theme="1"/>
        <rFont val="Calibri"/>
        <family val="2"/>
      </rPr>
      <t>: legal aspects of open source, copyleft licensing, spamming, net neutrality, internet censorship, all legal aspects of the digital dissemination of information and software.</t>
    </r>
    <r>
      <rPr>
        <b/>
        <sz val="12"/>
        <color theme="1"/>
        <rFont val="Calibri"/>
        <family val="2"/>
      </rPr>
      <t xml:space="preserve"> Use for:</t>
    </r>
    <r>
      <rPr>
        <sz val="12"/>
        <color theme="1"/>
        <rFont val="Calibri"/>
        <family val="2"/>
      </rPr>
      <t xml:space="preserve"> works that discuss various legal aspects of IT</t>
    </r>
  </si>
  <si>
    <r>
      <rPr>
        <b/>
        <sz val="12"/>
        <color theme="1"/>
        <rFont val="Calibri"/>
        <family val="2"/>
      </rPr>
      <t>Use for:</t>
    </r>
    <r>
      <rPr>
        <sz val="12"/>
        <color theme="1"/>
        <rFont val="Calibri"/>
        <family val="2"/>
      </rPr>
      <t xml:space="preserve"> general works on technology-led subcultures</t>
    </r>
  </si>
  <si>
    <r>
      <rPr>
        <b/>
        <sz val="12"/>
        <color theme="1"/>
        <rFont val="Calibri"/>
        <family val="2"/>
      </rPr>
      <t>Use for:</t>
    </r>
    <r>
      <rPr>
        <sz val="12"/>
        <color theme="1"/>
        <rFont val="Calibri"/>
        <family val="2"/>
      </rPr>
      <t xml:space="preserve"> general works, usually aimed at a basic, introductory, non-specialist level or guides to help users make informed choices about digital technologies</t>
    </r>
  </si>
  <si>
    <r>
      <rPr>
        <b/>
        <sz val="12"/>
        <color theme="8"/>
        <rFont val="Calibri"/>
        <family val="2"/>
      </rPr>
      <t xml:space="preserve">Use for: </t>
    </r>
    <r>
      <rPr>
        <sz val="12"/>
        <color theme="8"/>
        <rFont val="Calibri"/>
        <family val="2"/>
      </rPr>
      <t>works aimed at a general readership about e-commerce, electronic, digital or virtual shops, stores, marketplaces, resellers, selling online</t>
    </r>
  </si>
  <si>
    <r>
      <rPr>
        <b/>
        <sz val="12"/>
        <color theme="8"/>
        <rFont val="Calibri"/>
        <family val="2"/>
      </rPr>
      <t xml:space="preserve">Class here: </t>
    </r>
    <r>
      <rPr>
        <sz val="12"/>
        <color theme="8"/>
        <rFont val="Calibri"/>
        <family val="2"/>
      </rPr>
      <t>search engines, recommender systems, recommendation platforms, content discovery platforms</t>
    </r>
  </si>
  <si>
    <r>
      <rPr>
        <b/>
        <sz val="12"/>
        <color theme="8"/>
        <rFont val="Calibri"/>
        <family val="2"/>
      </rPr>
      <t xml:space="preserve">Use for: </t>
    </r>
    <r>
      <rPr>
        <sz val="12"/>
        <color theme="8"/>
        <rFont val="Calibri"/>
        <family val="2"/>
      </rPr>
      <t>works aimed at a general readership about different virtual worlds and communities, how to use virtual worlds for social, health, education, work or other purposes, creating avatars, metaverse, etc</t>
    </r>
  </si>
  <si>
    <r>
      <rPr>
        <b/>
        <sz val="12"/>
        <color theme="8"/>
        <rFont val="Calibri"/>
        <family val="2"/>
      </rPr>
      <t xml:space="preserve">Use for: </t>
    </r>
    <r>
      <rPr>
        <sz val="12"/>
        <color theme="8"/>
        <rFont val="Calibri"/>
        <family val="2"/>
      </rPr>
      <t>works aimed at a general readership that look at all aspects of online safety and behaviour, including how to safely and securely use the internet or digital technologies, advice about protecting yourself against cyber-crimes or scams, look after personal safety and well-being, protecting privacy and private data, etc</t>
    </r>
  </si>
  <si>
    <r>
      <rPr>
        <b/>
        <sz val="12"/>
        <color theme="8"/>
        <rFont val="Calibri"/>
        <family val="2"/>
      </rPr>
      <t xml:space="preserve">Class here: </t>
    </r>
    <r>
      <rPr>
        <sz val="12"/>
        <color theme="8"/>
        <rFont val="Calibri"/>
        <family val="2"/>
      </rPr>
      <t>digital books, self-publishing guides.</t>
    </r>
    <r>
      <rPr>
        <b/>
        <sz val="12"/>
        <color theme="8"/>
        <rFont val="Calibri"/>
        <family val="2"/>
      </rPr>
      <t xml:space="preserve"> Use for: </t>
    </r>
    <r>
      <rPr>
        <sz val="12"/>
        <color theme="8"/>
        <rFont val="Calibri"/>
        <family val="2"/>
      </rPr>
      <t>works aimed at a general readership about choosing, buying, using portable devices</t>
    </r>
  </si>
  <si>
    <r>
      <rPr>
        <b/>
        <sz val="12"/>
        <color theme="8"/>
        <rFont val="Calibri"/>
        <family val="2"/>
      </rPr>
      <t xml:space="preserve">Use for: </t>
    </r>
    <r>
      <rPr>
        <sz val="12"/>
        <color theme="8"/>
        <rFont val="Calibri"/>
        <family val="2"/>
      </rPr>
      <t>works aimed at a general readership about online music platforms, streaming music, audiobook and podcast services, podcasting, internet radio, long form audio services</t>
    </r>
  </si>
  <si>
    <r>
      <rPr>
        <b/>
        <sz val="12"/>
        <color theme="1"/>
        <rFont val="Calibri"/>
        <family val="2"/>
      </rPr>
      <t>Use for</t>
    </r>
    <r>
      <rPr>
        <sz val="12"/>
        <color theme="1"/>
        <rFont val="Calibri"/>
        <family val="2"/>
      </rPr>
      <t>: all consumer/user guides to digital photography.</t>
    </r>
    <r>
      <rPr>
        <b/>
        <sz val="12"/>
        <color theme="1"/>
        <rFont val="Calibri"/>
        <family val="2"/>
      </rPr>
      <t xml:space="preserve"> Use with:</t>
    </r>
    <r>
      <rPr>
        <sz val="12"/>
        <color theme="1"/>
        <rFont val="Calibri"/>
        <family val="2"/>
      </rPr>
      <t xml:space="preserve"> AJT for general and artistic aspects or UGP for technical works on editing and software such as Photoshop</t>
    </r>
  </si>
  <si>
    <r>
      <rPr>
        <b/>
        <sz val="12"/>
        <color theme="8"/>
        <rFont val="Calibri"/>
        <family val="2"/>
      </rPr>
      <t xml:space="preserve">Use for: </t>
    </r>
    <r>
      <rPr>
        <sz val="12"/>
        <color theme="8"/>
        <rFont val="Calibri"/>
        <family val="2"/>
      </rPr>
      <t>works aimed at a general readership about online video platforms, streaming visual content, video blogs or vlogging, live casting</t>
    </r>
  </si>
  <si>
    <r>
      <rPr>
        <b/>
        <sz val="12"/>
        <color theme="8"/>
        <rFont val="Calibri"/>
        <family val="2"/>
      </rPr>
      <t xml:space="preserve">Use for: </t>
    </r>
    <r>
      <rPr>
        <sz val="12"/>
        <color theme="8"/>
        <rFont val="Calibri"/>
        <family val="2"/>
      </rPr>
      <t>works aimed at a general readership about products or services for watching broadcast, streaming or on demand television film or other visual media, home entertainment systems</t>
    </r>
  </si>
  <si>
    <r>
      <t xml:space="preserve">Smart home technology and virtual assistants: consumer / </t>
    </r>
    <r>
      <rPr>
        <sz val="12"/>
        <color theme="8"/>
        <rFont val="Calibri"/>
        <family val="2"/>
      </rPr>
      <t>user</t>
    </r>
    <r>
      <rPr>
        <sz val="12"/>
        <color theme="1"/>
        <rFont val="Calibri"/>
        <family val="2"/>
      </rPr>
      <t xml:space="preserve"> guides</t>
    </r>
  </si>
  <si>
    <r>
      <rPr>
        <b/>
        <sz val="12"/>
        <color theme="1"/>
        <rFont val="Calibri"/>
        <family val="2"/>
      </rPr>
      <t>Use for:</t>
    </r>
    <r>
      <rPr>
        <sz val="12"/>
        <color theme="1"/>
        <rFont val="Calibri"/>
        <family val="2"/>
      </rPr>
      <t xml:space="preserve"> general practical works, usually aimed at a basic, non-specialist, level or guides to help users make informed choices about smart technologies or the internet of things</t>
    </r>
  </si>
  <si>
    <r>
      <rPr>
        <b/>
        <sz val="12"/>
        <color theme="1"/>
        <rFont val="Calibri"/>
        <family val="2"/>
      </rPr>
      <t xml:space="preserve">Class here: </t>
    </r>
    <r>
      <rPr>
        <sz val="12"/>
        <color theme="1"/>
        <rFont val="Calibri"/>
        <family val="2"/>
      </rPr>
      <t>Microsoft Office, Microsoft Works, Lotus SmartSuite, OpenOffice, etc</t>
    </r>
  </si>
  <si>
    <r>
      <rPr>
        <b/>
        <sz val="12"/>
        <color theme="1"/>
        <rFont val="Calibri"/>
        <family val="2"/>
      </rPr>
      <t>Class here:</t>
    </r>
    <r>
      <rPr>
        <sz val="12"/>
        <color theme="1"/>
        <rFont val="Calibri"/>
        <family val="2"/>
      </rPr>
      <t xml:space="preserve"> Excel, Lotus 1-2-3, etc</t>
    </r>
  </si>
  <si>
    <r>
      <rPr>
        <b/>
        <sz val="12"/>
        <color theme="1"/>
        <rFont val="Calibri"/>
        <family val="2"/>
      </rPr>
      <t>Class here:</t>
    </r>
    <r>
      <rPr>
        <sz val="12"/>
        <color theme="1"/>
        <rFont val="Calibri"/>
        <family val="2"/>
      </rPr>
      <t xml:space="preserve"> content management system (CMS), customer relationship management (CRM), enterprise resource planning (ERP)</t>
    </r>
  </si>
  <si>
    <r>
      <rPr>
        <b/>
        <sz val="12"/>
        <color theme="8"/>
        <rFont val="Calibri"/>
        <family val="2"/>
      </rPr>
      <t>Class here:</t>
    </r>
    <r>
      <rPr>
        <sz val="12"/>
        <color theme="8"/>
        <rFont val="Calibri"/>
        <family val="2"/>
      </rPr>
      <t xml:space="preserve"> collaborative software, collaborative management tools, groupware, web and online conferencing, webinars, webcasts, web meetings, videotelephony, videoconferencing, educational software</t>
    </r>
  </si>
  <si>
    <r>
      <rPr>
        <b/>
        <sz val="12"/>
        <color theme="1"/>
        <rFont val="Calibri"/>
        <family val="2"/>
      </rPr>
      <t>Class here:</t>
    </r>
    <r>
      <rPr>
        <sz val="12"/>
        <color theme="1"/>
        <rFont val="Calibri"/>
        <family val="2"/>
      </rPr>
      <t xml:space="preserve"> accessibility in digital products, accessible digital publishing, Electronic accessibility</t>
    </r>
  </si>
  <si>
    <r>
      <rPr>
        <b/>
        <sz val="12"/>
        <color theme="1"/>
        <rFont val="Calibri"/>
        <family val="2"/>
      </rPr>
      <t>Use for:</t>
    </r>
    <r>
      <rPr>
        <sz val="12"/>
        <color theme="1"/>
        <rFont val="Calibri"/>
        <family val="2"/>
      </rPr>
      <t xml:space="preserve"> logical and narrative aspects of games design</t>
    </r>
  </si>
  <si>
    <r>
      <rPr>
        <b/>
        <sz val="12"/>
        <color theme="1"/>
        <rFont val="Calibri"/>
        <family val="2"/>
      </rPr>
      <t>Use for:</t>
    </r>
    <r>
      <rPr>
        <sz val="12"/>
        <color theme="1"/>
        <rFont val="Calibri"/>
        <family val="2"/>
      </rPr>
      <t xml:space="preserve"> technical or professional works about smart home technologies, interconnected smart devices, internet of things, systems of interrelated computing devices, mechanical and digital machines or objects</t>
    </r>
  </si>
  <si>
    <r>
      <rPr>
        <sz val="12"/>
        <color theme="8"/>
        <rFont val="Calibri"/>
        <family val="2"/>
      </rPr>
      <t xml:space="preserve">Computer and information technologies hardware: </t>
    </r>
    <r>
      <rPr>
        <sz val="12"/>
        <color theme="1"/>
        <rFont val="Calibri"/>
        <family val="2"/>
      </rPr>
      <t>Maintenance and repairs</t>
    </r>
  </si>
  <si>
    <r>
      <rPr>
        <b/>
        <sz val="12"/>
        <color theme="1"/>
        <rFont val="Calibri"/>
        <family val="2"/>
      </rPr>
      <t>Class here</t>
    </r>
    <r>
      <rPr>
        <sz val="12"/>
        <color theme="1"/>
        <rFont val="Calibri"/>
        <family val="2"/>
      </rPr>
      <t>: mac OS, use with ULP to indicate iOS</t>
    </r>
  </si>
  <si>
    <r>
      <rPr>
        <b/>
        <sz val="12"/>
        <color theme="1"/>
        <rFont val="Calibri"/>
        <family val="2"/>
      </rPr>
      <t>Class here:</t>
    </r>
    <r>
      <rPr>
        <sz val="12"/>
        <color theme="1"/>
        <rFont val="Calibri"/>
        <family val="2"/>
      </rPr>
      <t xml:space="preserve"> Android, iOS, Blackberry, Tizen. </t>
    </r>
    <r>
      <rPr>
        <b/>
        <sz val="12"/>
        <color theme="1"/>
        <rFont val="Calibri"/>
        <family val="2"/>
      </rPr>
      <t>Use for:</t>
    </r>
    <r>
      <rPr>
        <sz val="12"/>
        <color theme="1"/>
        <rFont val="Calibri"/>
        <family val="2"/>
      </rPr>
      <t xml:space="preserve"> mobile OS for phones, tablets and smart watches</t>
    </r>
  </si>
  <si>
    <r>
      <rPr>
        <b/>
        <sz val="12"/>
        <color theme="1"/>
        <rFont val="Calibri"/>
        <family val="2"/>
      </rPr>
      <t>Class here:</t>
    </r>
    <r>
      <rPr>
        <sz val="12"/>
        <color theme="1"/>
        <rFont val="Calibri"/>
        <family val="2"/>
      </rPr>
      <t xml:space="preserve"> Non-relational databases</t>
    </r>
  </si>
  <si>
    <r>
      <rPr>
        <b/>
        <sz val="12"/>
        <color theme="1"/>
        <rFont val="Calibri"/>
        <family val="2"/>
      </rPr>
      <t xml:space="preserve">Class here: </t>
    </r>
    <r>
      <rPr>
        <sz val="12"/>
        <color theme="1"/>
        <rFont val="Calibri"/>
        <family val="2"/>
      </rPr>
      <t>infographics, data visualisation, big data, data sets, data analytics, data science</t>
    </r>
  </si>
  <si>
    <r>
      <t xml:space="preserve">Distributed ledger </t>
    </r>
    <r>
      <rPr>
        <sz val="12"/>
        <color theme="8"/>
        <rFont val="Calibri"/>
        <family val="2"/>
      </rPr>
      <t>technology / blockchain</t>
    </r>
  </si>
  <si>
    <r>
      <rPr>
        <b/>
        <sz val="12"/>
        <color theme="1"/>
        <rFont val="Calibri"/>
        <family val="2"/>
      </rPr>
      <t>Class here:</t>
    </r>
    <r>
      <rPr>
        <sz val="12"/>
        <color theme="1"/>
        <rFont val="Calibri"/>
        <family val="2"/>
      </rPr>
      <t xml:space="preserve"> cryptocurrencies, </t>
    </r>
    <r>
      <rPr>
        <sz val="12"/>
        <color theme="8"/>
        <rFont val="Calibri"/>
        <family val="2"/>
      </rPr>
      <t xml:space="preserve">bitcoin mining, altcoin non-fungible tokens (NFT). </t>
    </r>
    <r>
      <rPr>
        <b/>
        <sz val="12"/>
        <color theme="8"/>
        <rFont val="Calibri"/>
        <family val="2"/>
      </rPr>
      <t>Use with:</t>
    </r>
    <r>
      <rPr>
        <sz val="12"/>
        <color theme="8"/>
        <rFont val="Calibri"/>
        <family val="2"/>
      </rPr>
      <t xml:space="preserve"> UBK for works about environmental impact, or with KF* or KC* codes for finance or economic approaches</t>
    </r>
  </si>
  <si>
    <r>
      <rPr>
        <b/>
        <sz val="12"/>
        <color theme="1"/>
        <rFont val="Calibri"/>
        <family val="2"/>
      </rPr>
      <t>Class here:</t>
    </r>
    <r>
      <rPr>
        <sz val="12"/>
        <color theme="1"/>
        <rFont val="Calibri"/>
        <family val="2"/>
      </rPr>
      <t xml:space="preserve"> BitTorrent, Freenet</t>
    </r>
  </si>
  <si>
    <r>
      <rPr>
        <b/>
        <sz val="12"/>
        <color theme="1"/>
        <rFont val="Calibri"/>
        <family val="2"/>
      </rPr>
      <t xml:space="preserve">Class here: </t>
    </r>
    <r>
      <rPr>
        <sz val="12"/>
        <color theme="1"/>
        <rFont val="Calibri"/>
        <family val="2"/>
      </rPr>
      <t>Oracle, Access, SQL, etc</t>
    </r>
  </si>
  <si>
    <r>
      <rPr>
        <b/>
        <sz val="12"/>
        <color theme="1"/>
        <rFont val="Calibri"/>
        <family val="2"/>
      </rPr>
      <t>Class here:</t>
    </r>
    <r>
      <rPr>
        <sz val="12"/>
        <color theme="1"/>
        <rFont val="Calibri"/>
        <family val="2"/>
      </rPr>
      <t xml:space="preserve"> maker guides, home automation, </t>
    </r>
    <r>
      <rPr>
        <sz val="12"/>
        <color theme="8"/>
        <rFont val="Calibri"/>
        <family val="2"/>
      </rPr>
      <t>office and workplace automation, use of smart technologies,</t>
    </r>
    <r>
      <rPr>
        <sz val="12"/>
        <color theme="1"/>
        <rFont val="Calibri"/>
        <family val="2"/>
      </rPr>
      <t xml:space="preserve"> etc.</t>
    </r>
    <r>
      <rPr>
        <sz val="12"/>
        <color theme="8"/>
        <rFont val="Calibri"/>
        <family val="2"/>
      </rPr>
      <t xml:space="preserve"> </t>
    </r>
    <r>
      <rPr>
        <b/>
        <sz val="12"/>
        <color theme="8"/>
        <rFont val="Calibri"/>
        <family val="2"/>
      </rPr>
      <t>Use with:</t>
    </r>
    <r>
      <rPr>
        <sz val="12"/>
        <color theme="8"/>
        <rFont val="Calibri"/>
        <family val="2"/>
      </rPr>
      <t xml:space="preserve"> other U* codes for practical applications of different digital technologies</t>
    </r>
  </si>
  <si>
    <r>
      <t xml:space="preserve">Class here: </t>
    </r>
    <r>
      <rPr>
        <sz val="12"/>
        <color theme="8"/>
        <rFont val="Calibri"/>
        <family val="2"/>
      </rPr>
      <t>cloud data storage, Software as a service (SaaS), Infrastructure as a Service (IaaS), Platform as a service (PaaS), datacentre as a service (DCaaS), information technology management as a service (ITMaaS), etc</t>
    </r>
  </si>
  <si>
    <r>
      <rPr>
        <b/>
        <sz val="12"/>
        <color theme="1"/>
        <rFont val="Calibri"/>
        <family val="2"/>
      </rPr>
      <t>Class here:</t>
    </r>
    <r>
      <rPr>
        <sz val="12"/>
        <color theme="1"/>
        <rFont val="Calibri"/>
        <family val="2"/>
      </rPr>
      <t xml:space="preserve"> digital research and techniques, application of artificial intelligence, ‘big data’ analysis or computational tools and methods to traditional disciplines and across society</t>
    </r>
  </si>
  <si>
    <r>
      <rPr>
        <b/>
        <sz val="12"/>
        <color theme="1"/>
        <rFont val="Calibri"/>
        <family val="2"/>
      </rPr>
      <t>Class here:</t>
    </r>
    <r>
      <rPr>
        <sz val="12"/>
        <color theme="1"/>
        <rFont val="Calibri"/>
        <family val="2"/>
      </rPr>
      <t xml:space="preserve"> deep learning</t>
    </r>
  </si>
  <si>
    <r>
      <rPr>
        <b/>
        <sz val="12"/>
        <color theme="8"/>
        <rFont val="Calibri"/>
        <family val="2"/>
      </rPr>
      <t>Use for:</t>
    </r>
    <r>
      <rPr>
        <sz val="12"/>
        <color theme="8"/>
        <rFont val="Calibri"/>
        <family val="2"/>
      </rPr>
      <t xml:space="preserve"> works that look how artificial intelligence enables computers and systems to derive meaningful information from digital images, videos and other visual inputs and to take actions or make a recommendations based on those images, such as defect detection, face recognition, object detection, image classification, movement analysis, object tracking, cell classification</t>
    </r>
  </si>
  <si>
    <r>
      <rPr>
        <b/>
        <sz val="12"/>
        <color theme="8"/>
        <rFont val="Calibri"/>
        <family val="2"/>
      </rPr>
      <t>Class here:</t>
    </r>
    <r>
      <rPr>
        <sz val="12"/>
        <color theme="8"/>
        <rFont val="Calibri"/>
        <family val="2"/>
      </rPr>
      <t xml:space="preserve"> works on how digital images are processed on either input and output, digital image enhancement, filtering, sharpening, restoration, noise reduction, etc</t>
    </r>
  </si>
  <si>
    <r>
      <rPr>
        <b/>
        <sz val="12"/>
        <color theme="8"/>
        <rFont val="Calibri"/>
        <family val="2"/>
      </rPr>
      <t>Class here:</t>
    </r>
    <r>
      <rPr>
        <sz val="12"/>
        <color theme="8"/>
        <rFont val="Calibri"/>
        <family val="2"/>
      </rPr>
      <t xml:space="preserve"> audio signal processing</t>
    </r>
  </si>
  <si>
    <r>
      <rPr>
        <b/>
        <sz val="12"/>
        <color theme="1"/>
        <rFont val="Calibri"/>
        <family val="2"/>
      </rPr>
      <t>Class here:</t>
    </r>
    <r>
      <rPr>
        <sz val="12"/>
        <color theme="1"/>
        <rFont val="Calibri"/>
        <family val="2"/>
      </rPr>
      <t xml:space="preserve"> quantum information science</t>
    </r>
  </si>
  <si>
    <r>
      <rPr>
        <b/>
        <sz val="12"/>
        <color theme="1"/>
        <rFont val="Calibri"/>
        <family val="2"/>
      </rPr>
      <t>Use for:</t>
    </r>
    <r>
      <rPr>
        <sz val="12"/>
        <color theme="8"/>
        <rFont val="Calibri"/>
        <family val="2"/>
      </rPr>
      <t xml:space="preserve"> general works and advice about human health aimed at a non-specialist or </t>
    </r>
    <r>
      <rPr>
        <sz val="12"/>
        <color theme="1"/>
        <rFont val="Calibri"/>
        <family val="2"/>
      </rPr>
      <t>popular health approaches</t>
    </r>
    <r>
      <rPr>
        <sz val="12"/>
        <color theme="8"/>
        <rFont val="Calibri"/>
        <family val="2"/>
      </rPr>
      <t xml:space="preserve"> to the causes, prevention or treatments of ailments, conditions, diseases or health issues. </t>
    </r>
    <r>
      <rPr>
        <b/>
        <sz val="12"/>
        <color theme="8"/>
        <rFont val="Calibri"/>
        <family val="2"/>
      </rPr>
      <t>NB:</t>
    </r>
    <r>
      <rPr>
        <sz val="12"/>
        <color theme="8"/>
        <rFont val="Calibri"/>
        <family val="2"/>
      </rPr>
      <t xml:space="preserve"> if mixing VFD with M* codes, then VFD must be designated as the Main Subject to indicate it is for a broad non-specialist readership</t>
    </r>
  </si>
  <si>
    <r>
      <rPr>
        <b/>
        <sz val="12"/>
        <color theme="1"/>
        <rFont val="Calibri"/>
        <family val="2"/>
      </rPr>
      <t>Class here:</t>
    </r>
    <r>
      <rPr>
        <sz val="12"/>
        <color theme="1"/>
        <rFont val="Calibri"/>
        <family val="2"/>
      </rPr>
      <t xml:space="preserve"> andropause, </t>
    </r>
    <r>
      <rPr>
        <sz val="12"/>
        <color theme="8"/>
        <rFont val="Calibri"/>
        <family val="2"/>
      </rPr>
      <t xml:space="preserve">male impotence, testosterone levels, testicular issues, etc. </t>
    </r>
    <r>
      <rPr>
        <b/>
        <sz val="12"/>
        <color theme="8"/>
        <rFont val="Calibri"/>
        <family val="2"/>
      </rPr>
      <t>Use for:</t>
    </r>
    <r>
      <rPr>
        <sz val="12"/>
        <color theme="8"/>
        <rFont val="Calibri"/>
        <family val="2"/>
      </rPr>
      <t xml:space="preserve"> works that look at aspects of male health, give advice or look at specific parts of a male body, or advice about sex-specific diseases or conditions. </t>
    </r>
    <r>
      <rPr>
        <b/>
        <sz val="12"/>
        <color theme="8"/>
        <rFont val="Calibri"/>
        <family val="2"/>
      </rPr>
      <t>Use with:</t>
    </r>
    <r>
      <rPr>
        <sz val="12"/>
        <color theme="8"/>
        <rFont val="Calibri"/>
        <family val="2"/>
      </rPr>
      <t xml:space="preserve"> other VF* codes as appropriate, e.g. VFJB3 for works about testicular cancer, VFJQ1 for works about depression in men, VFJX1 for works about dealing with suicidal thoughts for men, etc</t>
    </r>
  </si>
  <si>
    <r>
      <rPr>
        <b/>
        <sz val="12"/>
        <color theme="8"/>
        <rFont val="Calibri"/>
        <family val="2"/>
      </rPr>
      <t>Class here:</t>
    </r>
    <r>
      <rPr>
        <sz val="12"/>
        <color theme="8"/>
        <rFont val="Calibri"/>
        <family val="2"/>
      </rPr>
      <t xml:space="preserve"> advice about menstruation, the menstrual cycle. </t>
    </r>
    <r>
      <rPr>
        <b/>
        <sz val="12"/>
        <color theme="8"/>
        <rFont val="Calibri"/>
        <family val="2"/>
      </rPr>
      <t>Use for:</t>
    </r>
    <r>
      <rPr>
        <sz val="12"/>
        <color theme="8"/>
        <rFont val="Calibri"/>
        <family val="2"/>
      </rPr>
      <t xml:space="preserve"> works that look at aspects of female health, gives advice or looks at specific parts of a female body, or advice about sex-specific diseases or conditions. </t>
    </r>
    <r>
      <rPr>
        <b/>
        <sz val="12"/>
        <color theme="8"/>
        <rFont val="Calibri"/>
        <family val="2"/>
      </rPr>
      <t>Use with:</t>
    </r>
    <r>
      <rPr>
        <sz val="12"/>
        <color theme="8"/>
        <rFont val="Calibri"/>
        <family val="2"/>
      </rPr>
      <t xml:space="preserve"> other VF* codes as appropriate, e.g. VFJB3 for works about cancer, VFJQ1 for works about depression in women, etc</t>
    </r>
  </si>
  <si>
    <r>
      <rPr>
        <b/>
        <sz val="12"/>
        <color theme="8"/>
        <rFont val="Calibri"/>
        <family val="2"/>
      </rPr>
      <t>Class here:</t>
    </r>
    <r>
      <rPr>
        <sz val="12"/>
        <color theme="8"/>
        <rFont val="Calibri"/>
        <family val="2"/>
      </rPr>
      <t xml:space="preserve"> perimenopause, hormone therapy</t>
    </r>
  </si>
  <si>
    <r>
      <rPr>
        <b/>
        <sz val="12"/>
        <color theme="1"/>
        <rFont val="Calibri"/>
        <family val="2"/>
      </rPr>
      <t xml:space="preserve">Use for: </t>
    </r>
    <r>
      <rPr>
        <sz val="12"/>
        <color theme="1"/>
        <rFont val="Calibri"/>
        <family val="2"/>
      </rPr>
      <t>popular works that give practical advice on caring and looking after people at home</t>
    </r>
  </si>
  <si>
    <r>
      <t xml:space="preserve">Coping with </t>
    </r>
    <r>
      <rPr>
        <sz val="12"/>
        <color theme="8"/>
        <rFont val="Calibri"/>
        <family val="2"/>
      </rPr>
      <t>/ advice about</t>
    </r>
    <r>
      <rPr>
        <sz val="12"/>
        <color theme="1"/>
        <rFont val="Calibri"/>
        <family val="2"/>
      </rPr>
      <t xml:space="preserve"> personal, social and health topics</t>
    </r>
  </si>
  <si>
    <r>
      <rPr>
        <b/>
        <sz val="12"/>
        <color theme="1"/>
        <rFont val="Calibri"/>
        <family val="2"/>
      </rPr>
      <t>Use for:</t>
    </r>
    <r>
      <rPr>
        <sz val="12"/>
        <color theme="1"/>
        <rFont val="Calibri"/>
        <family val="2"/>
      </rPr>
      <t xml:space="preserve"> general works meant for a non-professional audience, or works that explore or explain how to deal or cope with these topics or give practical advice. </t>
    </r>
    <r>
      <rPr>
        <b/>
        <sz val="12"/>
        <color theme="8"/>
        <rFont val="Calibri"/>
        <family val="2"/>
      </rPr>
      <t>Use all VFJ* codes with</t>
    </r>
    <r>
      <rPr>
        <b/>
        <sz val="12"/>
        <color theme="1"/>
        <rFont val="Calibri"/>
        <family val="2"/>
      </rPr>
      <t>:</t>
    </r>
    <r>
      <rPr>
        <sz val="12"/>
        <color theme="1"/>
        <rFont val="Calibri"/>
        <family val="2"/>
      </rPr>
      <t xml:space="preserve"> other codes as appropriate, for example F* codes for novels that use these topics as themes or 5L* codes when the topic covers a particular age group, </t>
    </r>
    <r>
      <rPr>
        <sz val="12"/>
        <color theme="8"/>
        <rFont val="Calibri"/>
        <family val="2"/>
      </rPr>
      <t>or DNC for memoirs of people who have or had a particular illness or condition</t>
    </r>
  </si>
  <si>
    <r>
      <t xml:space="preserve">Coping with </t>
    </r>
    <r>
      <rPr>
        <sz val="12"/>
        <color theme="8"/>
        <rFont val="Calibri"/>
        <family val="2"/>
      </rPr>
      <t>/ advice about</t>
    </r>
    <r>
      <rPr>
        <sz val="12"/>
        <color theme="1"/>
        <rFont val="Calibri"/>
        <family val="2"/>
      </rPr>
      <t xml:space="preserve"> illness and specific health conditions</t>
    </r>
  </si>
  <si>
    <r>
      <rPr>
        <b/>
        <sz val="12"/>
        <color theme="8"/>
        <rFont val="Calibri"/>
        <family val="2"/>
      </rPr>
      <t xml:space="preserve">Class here: </t>
    </r>
    <r>
      <rPr>
        <sz val="12"/>
        <color theme="8"/>
        <rFont val="Calibri"/>
        <family val="2"/>
      </rPr>
      <t xml:space="preserve">advice for living or dealing with illness or health conditions, recovering from a sickness or injury, convalescence. </t>
    </r>
    <r>
      <rPr>
        <b/>
        <sz val="12"/>
        <color theme="1"/>
        <rFont val="Calibri"/>
        <family val="2"/>
      </rPr>
      <t>Use with:</t>
    </r>
    <r>
      <rPr>
        <sz val="12"/>
        <color theme="1"/>
        <rFont val="Calibri"/>
        <family val="2"/>
      </rPr>
      <t xml:space="preserve"> </t>
    </r>
    <r>
      <rPr>
        <sz val="12"/>
        <color theme="8"/>
        <rFont val="Calibri"/>
        <family val="2"/>
      </rPr>
      <t xml:space="preserve">other VF* codes or </t>
    </r>
    <r>
      <rPr>
        <sz val="12"/>
        <color theme="1"/>
        <rFont val="Calibri"/>
        <family val="2"/>
      </rPr>
      <t xml:space="preserve">M* code for specific condition where available / appropriate. </t>
    </r>
    <r>
      <rPr>
        <b/>
        <sz val="12"/>
        <color theme="8"/>
        <rFont val="Calibri"/>
        <family val="2"/>
      </rPr>
      <t>Use all VFJB* codes with:</t>
    </r>
    <r>
      <rPr>
        <sz val="12"/>
        <color theme="8"/>
        <rFont val="Calibri"/>
        <family val="2"/>
      </rPr>
      <t xml:space="preserve"> VFJX for works that look at end of life or palliative care.</t>
    </r>
    <r>
      <rPr>
        <sz val="12"/>
        <color theme="1"/>
        <rFont val="Calibri"/>
        <family val="2"/>
      </rPr>
      <t xml:space="preserve"> </t>
    </r>
    <r>
      <rPr>
        <b/>
        <sz val="12"/>
        <color theme="8"/>
        <rFont val="Calibri"/>
        <family val="2"/>
      </rPr>
      <t>NB:</t>
    </r>
    <r>
      <rPr>
        <sz val="12"/>
        <color theme="8"/>
        <rFont val="Calibri"/>
        <family val="2"/>
      </rPr>
      <t xml:space="preserve"> if mixing VFJB with M* codes, then a V* code must be designated as the Main Subject to indicate it is for a broad non-specialist readership rather than a specialist medical audience</t>
    </r>
  </si>
  <si>
    <r>
      <t xml:space="preserve">Coping with </t>
    </r>
    <r>
      <rPr>
        <sz val="12"/>
        <color theme="8"/>
        <rFont val="Calibri"/>
        <family val="2"/>
      </rPr>
      <t xml:space="preserve">/ advice about </t>
    </r>
    <r>
      <rPr>
        <sz val="12"/>
        <color theme="1"/>
        <rFont val="Calibri"/>
        <family val="2"/>
      </rPr>
      <t>allergies, including food allergies</t>
    </r>
  </si>
  <si>
    <r>
      <rPr>
        <b/>
        <sz val="12"/>
        <color theme="8"/>
        <rFont val="Calibri"/>
        <family val="2"/>
      </rPr>
      <t xml:space="preserve">Class here: </t>
    </r>
    <r>
      <rPr>
        <sz val="12"/>
        <color theme="8"/>
        <rFont val="Calibri"/>
        <family val="2"/>
      </rPr>
      <t xml:space="preserve">fish or shellfish allergies, dairy, wheat, nuts, eggs, soybean allergies, airborne allergies, such as pollen, hay fever, allergies to animals, insect stings, such as bees or wasps, allergies to medications, etc, and practical plans for isolating and identifying allergens encountered in diet, daily life etc. </t>
    </r>
    <r>
      <rPr>
        <b/>
        <sz val="12"/>
        <color theme="8"/>
        <rFont val="Calibri"/>
        <family val="2"/>
      </rPr>
      <t>Use with:</t>
    </r>
    <r>
      <rPr>
        <sz val="12"/>
        <color theme="8"/>
        <rFont val="Calibri"/>
        <family val="2"/>
      </rPr>
      <t xml:space="preserve"> WBHS for titles about cooking for people with certain food allergies or intolerances</t>
    </r>
  </si>
  <si>
    <r>
      <t>Coping with</t>
    </r>
    <r>
      <rPr>
        <sz val="12"/>
        <color theme="8"/>
        <rFont val="Calibri"/>
        <family val="2"/>
      </rPr>
      <t xml:space="preserve"> / advice about the back and </t>
    </r>
    <r>
      <rPr>
        <sz val="12"/>
        <color theme="1"/>
        <rFont val="Calibri"/>
        <family val="2"/>
      </rPr>
      <t>back problems</t>
    </r>
  </si>
  <si>
    <r>
      <rPr>
        <b/>
        <sz val="12"/>
        <color theme="8"/>
        <rFont val="Calibri"/>
        <family val="2"/>
      </rPr>
      <t xml:space="preserve">Class here: </t>
    </r>
    <r>
      <rPr>
        <sz val="12"/>
        <color theme="8"/>
        <rFont val="Calibri"/>
        <family val="2"/>
      </rPr>
      <t>works about taking care of the back, coping with particular back problems, coping with back pain, advice about posture and the back, etc</t>
    </r>
  </si>
  <si>
    <r>
      <t xml:space="preserve">Coping with </t>
    </r>
    <r>
      <rPr>
        <sz val="12"/>
        <color theme="8"/>
        <rFont val="Calibri"/>
        <family val="2"/>
      </rPr>
      <t>/ advice about</t>
    </r>
    <r>
      <rPr>
        <sz val="12"/>
        <color theme="1"/>
        <rFont val="Calibri"/>
        <family val="2"/>
      </rPr>
      <t xml:space="preserve"> cancer</t>
    </r>
  </si>
  <si>
    <r>
      <rPr>
        <b/>
        <sz val="12"/>
        <color theme="8"/>
        <rFont val="Calibri"/>
        <family val="2"/>
      </rPr>
      <t>Use for:</t>
    </r>
    <r>
      <rPr>
        <sz val="12"/>
        <color theme="8"/>
        <rFont val="Calibri"/>
        <family val="2"/>
      </rPr>
      <t xml:space="preserve"> general works on living and dealing with cancer or about specific cancers, or preventing or reducing the risk of certain cancers, or general works about recovery from particular cancers, or preparing for end of life for cancer patients</t>
    </r>
  </si>
  <si>
    <r>
      <t xml:space="preserve">Coping with heart conditions </t>
    </r>
    <r>
      <rPr>
        <sz val="12"/>
        <color theme="8"/>
        <rFont val="Calibri"/>
        <family val="2"/>
      </rPr>
      <t>/ advice about heart and circulatory health</t>
    </r>
  </si>
  <si>
    <r>
      <rPr>
        <b/>
        <sz val="12"/>
        <color theme="8"/>
        <rFont val="Calibri"/>
        <family val="2"/>
      </rPr>
      <t>Class here:</t>
    </r>
    <r>
      <rPr>
        <sz val="12"/>
        <color theme="8"/>
        <rFont val="Calibri"/>
        <family val="2"/>
      </rPr>
      <t xml:space="preserve"> advice or non specialist works about the human heart and the circulation of blood and health topics relating to these such as life after a heart attack, cardiac conditions, having a healthy heart, high cholesterol, high blood pressure, hypertension, low blood pressure, hypotension. </t>
    </r>
    <r>
      <rPr>
        <b/>
        <sz val="12"/>
        <color theme="8"/>
        <rFont val="Calibri"/>
        <family val="2"/>
      </rPr>
      <t xml:space="preserve">Use with: </t>
    </r>
    <r>
      <rPr>
        <sz val="12"/>
        <color theme="8"/>
        <rFont val="Calibri"/>
        <family val="2"/>
      </rPr>
      <t>WBHS* for works about diets for people with cardiovascular or circulatory conditions</t>
    </r>
  </si>
  <si>
    <r>
      <t>Coping with</t>
    </r>
    <r>
      <rPr>
        <sz val="12"/>
        <color theme="8"/>
        <rFont val="Calibri"/>
        <family val="2"/>
      </rPr>
      <t xml:space="preserve"> / advice about </t>
    </r>
    <r>
      <rPr>
        <sz val="12"/>
        <color theme="1"/>
        <rFont val="Calibri"/>
        <family val="2"/>
      </rPr>
      <t>diabetes</t>
    </r>
  </si>
  <si>
    <r>
      <rPr>
        <b/>
        <sz val="12"/>
        <color theme="8"/>
        <rFont val="Calibri"/>
        <family val="2"/>
      </rPr>
      <t>Use with:</t>
    </r>
    <r>
      <rPr>
        <sz val="12"/>
        <color theme="8"/>
        <rFont val="Calibri"/>
        <family val="2"/>
      </rPr>
      <t xml:space="preserve"> WBHS* for works about diets for people with diabetes or are pre-diabetic</t>
    </r>
  </si>
  <si>
    <r>
      <t xml:space="preserve">Coping with </t>
    </r>
    <r>
      <rPr>
        <sz val="12"/>
        <color theme="8"/>
        <rFont val="Calibri"/>
        <family val="2"/>
      </rPr>
      <t>/ advice about</t>
    </r>
    <r>
      <rPr>
        <sz val="12"/>
        <color theme="1"/>
        <rFont val="Calibri"/>
        <family val="2"/>
      </rPr>
      <t xml:space="preserve"> Alzheimer’s and dementia</t>
    </r>
  </si>
  <si>
    <r>
      <t>Coping with</t>
    </r>
    <r>
      <rPr>
        <sz val="12"/>
        <color theme="8"/>
        <rFont val="Calibri"/>
        <family val="2"/>
      </rPr>
      <t xml:space="preserve"> / advice about </t>
    </r>
    <r>
      <rPr>
        <sz val="12"/>
        <color theme="1"/>
        <rFont val="Calibri"/>
        <family val="2"/>
      </rPr>
      <t>headaches and migraines</t>
    </r>
  </si>
  <si>
    <r>
      <t xml:space="preserve">Coping with </t>
    </r>
    <r>
      <rPr>
        <sz val="12"/>
        <color theme="8"/>
        <rFont val="Calibri"/>
        <family val="2"/>
      </rPr>
      <t>/ advice about</t>
    </r>
    <r>
      <rPr>
        <sz val="12"/>
        <color theme="1"/>
        <rFont val="Calibri"/>
        <family val="2"/>
      </rPr>
      <t xml:space="preserve"> chronic or long-term illness or conditions</t>
    </r>
  </si>
  <si>
    <r>
      <rPr>
        <b/>
        <sz val="12"/>
        <color theme="1"/>
        <rFont val="Calibri"/>
        <family val="2"/>
      </rPr>
      <t>Use for:</t>
    </r>
    <r>
      <rPr>
        <sz val="12"/>
        <color theme="1"/>
        <rFont val="Calibri"/>
        <family val="2"/>
      </rPr>
      <t xml:space="preserve"> works giving advice about living with or coping with or caring for people with chronic or long-term conditions</t>
    </r>
    <r>
      <rPr>
        <sz val="12"/>
        <color theme="8"/>
        <rFont val="Calibri"/>
        <family val="2"/>
      </rPr>
      <t>, living with chronic pain, immune systems disorders, chronic fatigue syndrome, long-Covid, rheumatoid arthritis, etc</t>
    </r>
  </si>
  <si>
    <r>
      <t xml:space="preserve">Coping with </t>
    </r>
    <r>
      <rPr>
        <sz val="12"/>
        <color theme="8"/>
        <rFont val="Calibri"/>
        <family val="2"/>
      </rPr>
      <t>/ advice about</t>
    </r>
    <r>
      <rPr>
        <sz val="12"/>
        <color theme="1"/>
        <rFont val="Calibri"/>
        <family val="2"/>
      </rPr>
      <t xml:space="preserve"> physical impairments / disability</t>
    </r>
  </si>
  <si>
    <r>
      <rPr>
        <b/>
        <sz val="12"/>
        <color theme="1"/>
        <rFont val="Calibri"/>
        <family val="2"/>
      </rPr>
      <t>Use for:</t>
    </r>
    <r>
      <rPr>
        <sz val="12"/>
        <color theme="1"/>
        <rFont val="Calibri"/>
        <family val="2"/>
      </rPr>
      <t xml:space="preserve"> practical advice for people with disabilities, a person who is living with a particular physical or sensory impairment. </t>
    </r>
    <r>
      <rPr>
        <b/>
        <sz val="12"/>
        <color theme="1"/>
        <rFont val="Calibri"/>
        <family val="2"/>
      </rPr>
      <t>Use with:</t>
    </r>
    <r>
      <rPr>
        <sz val="12"/>
        <color theme="1"/>
        <rFont val="Calibri"/>
        <family val="2"/>
      </rPr>
      <t xml:space="preserve"> 5PM* Qualifiers as appropriate</t>
    </r>
  </si>
  <si>
    <r>
      <t>Coping with</t>
    </r>
    <r>
      <rPr>
        <sz val="12"/>
        <color theme="8"/>
        <rFont val="Calibri"/>
        <family val="2"/>
      </rPr>
      <t xml:space="preserve"> / advice about </t>
    </r>
    <r>
      <rPr>
        <sz val="12"/>
        <color theme="1"/>
        <rFont val="Calibri"/>
        <family val="2"/>
      </rPr>
      <t>ageing</t>
    </r>
  </si>
  <si>
    <r>
      <rPr>
        <b/>
        <sz val="12"/>
        <color theme="1"/>
        <rFont val="Calibri"/>
        <family val="2"/>
      </rPr>
      <t>Use for:</t>
    </r>
    <r>
      <rPr>
        <sz val="12"/>
        <color theme="1"/>
        <rFont val="Calibri"/>
        <family val="2"/>
      </rPr>
      <t xml:space="preserve"> practical advice for growing older, dealing with topics or issues linked to ageing. </t>
    </r>
    <r>
      <rPr>
        <b/>
        <sz val="12"/>
        <color theme="1"/>
        <rFont val="Calibri"/>
        <family val="2"/>
      </rPr>
      <t xml:space="preserve">Use with: </t>
    </r>
    <r>
      <rPr>
        <sz val="12"/>
        <color theme="1"/>
        <rFont val="Calibri"/>
        <family val="2"/>
      </rPr>
      <t>5LK* codes as appropriate</t>
    </r>
  </si>
  <si>
    <r>
      <t>Coping with</t>
    </r>
    <r>
      <rPr>
        <sz val="12"/>
        <color theme="8"/>
        <rFont val="Calibri"/>
        <family val="2"/>
      </rPr>
      <t xml:space="preserve"> / advice about </t>
    </r>
    <r>
      <rPr>
        <sz val="12"/>
        <color theme="1"/>
        <rFont val="Calibri"/>
        <family val="2"/>
      </rPr>
      <t>body image issues</t>
    </r>
  </si>
  <si>
    <r>
      <rPr>
        <b/>
        <sz val="12"/>
        <color theme="1"/>
        <rFont val="Calibri"/>
        <family val="2"/>
      </rPr>
      <t>Class here:</t>
    </r>
    <r>
      <rPr>
        <sz val="12"/>
        <color theme="1"/>
        <rFont val="Calibri"/>
        <family val="2"/>
      </rPr>
      <t xml:space="preserve"> body positivity, body negativity, body shaming, muscle dysmorphia etc</t>
    </r>
  </si>
  <si>
    <r>
      <t>Coping with</t>
    </r>
    <r>
      <rPr>
        <sz val="12"/>
        <color theme="8"/>
        <rFont val="Calibri"/>
        <family val="2"/>
      </rPr>
      <t xml:space="preserve"> / advice about </t>
    </r>
    <r>
      <rPr>
        <sz val="12"/>
        <color theme="1"/>
        <rFont val="Calibri"/>
        <family val="2"/>
      </rPr>
      <t>eating disorders</t>
    </r>
  </si>
  <si>
    <r>
      <rPr>
        <b/>
        <sz val="12"/>
        <color theme="1"/>
        <rFont val="Calibri"/>
        <family val="2"/>
      </rPr>
      <t xml:space="preserve">Class here: </t>
    </r>
    <r>
      <rPr>
        <sz val="12"/>
        <color theme="1"/>
        <rFont val="Calibri"/>
        <family val="2"/>
      </rPr>
      <t xml:space="preserve">anorexia, bulimia, </t>
    </r>
    <r>
      <rPr>
        <sz val="12"/>
        <color theme="8"/>
        <rFont val="Calibri"/>
        <family val="2"/>
      </rPr>
      <t>binge eating, purging, avoidant / restrictive food intake disorder (ARFID)</t>
    </r>
  </si>
  <si>
    <r>
      <t>Coping with</t>
    </r>
    <r>
      <rPr>
        <sz val="12"/>
        <color theme="8"/>
        <rFont val="Calibri"/>
        <family val="2"/>
      </rPr>
      <t xml:space="preserve"> / advice about </t>
    </r>
    <r>
      <rPr>
        <sz val="12"/>
        <color theme="1"/>
        <rFont val="Calibri"/>
        <family val="2"/>
      </rPr>
      <t>drug and alcohol problems</t>
    </r>
  </si>
  <si>
    <r>
      <rPr>
        <b/>
        <sz val="12"/>
        <color theme="1"/>
        <rFont val="Calibri"/>
        <family val="2"/>
      </rPr>
      <t xml:space="preserve">Class here: </t>
    </r>
    <r>
      <rPr>
        <sz val="12"/>
        <color theme="1"/>
        <rFont val="Calibri"/>
        <family val="2"/>
      </rPr>
      <t>substance abuse</t>
    </r>
    <r>
      <rPr>
        <sz val="12"/>
        <color theme="8"/>
        <rFont val="Calibri"/>
        <family val="2"/>
      </rPr>
      <t>, alcoholism, addiction to alcohol or drugs</t>
    </r>
  </si>
  <si>
    <r>
      <t>Coping with</t>
    </r>
    <r>
      <rPr>
        <sz val="12"/>
        <color theme="8"/>
        <rFont val="Calibri"/>
        <family val="2"/>
      </rPr>
      <t xml:space="preserve"> / advice about</t>
    </r>
    <r>
      <rPr>
        <sz val="12"/>
        <color theme="1"/>
        <rFont val="Calibri"/>
        <family val="2"/>
      </rPr>
      <t xml:space="preserve"> addiction</t>
    </r>
  </si>
  <si>
    <r>
      <rPr>
        <b/>
        <sz val="12"/>
        <color theme="8"/>
        <rFont val="Calibri"/>
        <family val="2"/>
      </rPr>
      <t>Class here:</t>
    </r>
    <r>
      <rPr>
        <sz val="12"/>
        <color theme="8"/>
        <rFont val="Calibri"/>
        <family val="2"/>
      </rPr>
      <t xml:space="preserve"> advice about compulsive gambling, compulsive buying disorder, sex related addictions, internet and digital media related addictions.</t>
    </r>
    <r>
      <rPr>
        <b/>
        <sz val="12"/>
        <color theme="8"/>
        <rFont val="Calibri"/>
        <family val="2"/>
      </rPr>
      <t xml:space="preserve"> </t>
    </r>
    <r>
      <rPr>
        <b/>
        <sz val="12"/>
        <color theme="1"/>
        <rFont val="Calibri"/>
        <family val="2"/>
      </rPr>
      <t>Use for:</t>
    </r>
    <r>
      <rPr>
        <sz val="12"/>
        <color theme="1"/>
        <rFont val="Calibri"/>
        <family val="2"/>
      </rPr>
      <t xml:space="preserve"> </t>
    </r>
    <r>
      <rPr>
        <sz val="12"/>
        <color theme="8"/>
        <rFont val="Calibri"/>
        <family val="2"/>
      </rPr>
      <t xml:space="preserve">works about </t>
    </r>
    <r>
      <rPr>
        <sz val="12"/>
        <color theme="1"/>
        <rFont val="Calibri"/>
        <family val="2"/>
      </rPr>
      <t>addictions not covered by other codes</t>
    </r>
  </si>
  <si>
    <r>
      <t>Coping with</t>
    </r>
    <r>
      <rPr>
        <sz val="12"/>
        <color theme="8"/>
        <rFont val="Calibri"/>
        <family val="2"/>
      </rPr>
      <t xml:space="preserve"> / advice about</t>
    </r>
    <r>
      <rPr>
        <sz val="12"/>
        <color theme="1"/>
        <rFont val="Calibri"/>
        <family val="2"/>
      </rPr>
      <t xml:space="preserve"> abuse</t>
    </r>
  </si>
  <si>
    <r>
      <t xml:space="preserve">Use for: </t>
    </r>
    <r>
      <rPr>
        <sz val="12"/>
        <color theme="8"/>
        <rFont val="Calibri"/>
        <family val="2"/>
      </rPr>
      <t>practical works about dealing with, recovering from or recognising different forms of abuse or neglect</t>
    </r>
    <r>
      <rPr>
        <b/>
        <sz val="12"/>
        <color theme="8"/>
        <rFont val="Calibri"/>
        <family val="2"/>
      </rPr>
      <t>,</t>
    </r>
    <r>
      <rPr>
        <sz val="12"/>
        <color theme="8"/>
        <rFont val="Calibri"/>
        <family val="2"/>
      </rPr>
      <t xml:space="preserve"> physical, mental or emotional</t>
    </r>
  </si>
  <si>
    <r>
      <t xml:space="preserve">Coping with </t>
    </r>
    <r>
      <rPr>
        <sz val="12"/>
        <color theme="8"/>
        <rFont val="Calibri"/>
        <family val="2"/>
      </rPr>
      <t>/ advice about</t>
    </r>
    <r>
      <rPr>
        <sz val="12"/>
        <color theme="1"/>
        <rFont val="Calibri"/>
        <family val="2"/>
      </rPr>
      <t xml:space="preserve"> bullying, coercion and harassment</t>
    </r>
  </si>
  <si>
    <r>
      <rPr>
        <b/>
        <sz val="12"/>
        <color theme="1"/>
        <rFont val="Calibri"/>
        <family val="2"/>
      </rPr>
      <t xml:space="preserve">Use for: </t>
    </r>
    <r>
      <rPr>
        <sz val="12"/>
        <color theme="1"/>
        <rFont val="Calibri"/>
        <family val="2"/>
      </rPr>
      <t xml:space="preserve">works that give advice on dealing with social media trolling, cyberbullying, intimidation, mobbing, workplace harassment, coercion, stalking and threatening or controlling behaviour, </t>
    </r>
    <r>
      <rPr>
        <sz val="12"/>
        <color theme="8"/>
        <rFont val="Calibri"/>
        <family val="2"/>
      </rPr>
      <t>peer pressure, gaslighting, malicious behaviour</t>
    </r>
    <r>
      <rPr>
        <sz val="12"/>
        <color theme="1"/>
        <rFont val="Calibri"/>
        <family val="2"/>
      </rPr>
      <t xml:space="preserve">. </t>
    </r>
    <r>
      <rPr>
        <b/>
        <sz val="12"/>
        <color theme="8"/>
        <rFont val="Calibri"/>
        <family val="2"/>
      </rPr>
      <t>Use with:</t>
    </r>
    <r>
      <rPr>
        <sz val="12"/>
        <color theme="8"/>
        <rFont val="Calibri"/>
        <family val="2"/>
      </rPr>
      <t xml:space="preserve"> KJMV2 for workplace bullying and harassment</t>
    </r>
  </si>
  <si>
    <r>
      <t>Coping with</t>
    </r>
    <r>
      <rPr>
        <sz val="12"/>
        <color theme="8"/>
        <rFont val="Calibri"/>
        <family val="2"/>
      </rPr>
      <t xml:space="preserve"> / advice about </t>
    </r>
    <r>
      <rPr>
        <sz val="12"/>
        <color theme="1"/>
        <rFont val="Calibri"/>
        <family val="2"/>
      </rPr>
      <t>anxiety and phobias</t>
    </r>
  </si>
  <si>
    <r>
      <rPr>
        <b/>
        <sz val="12"/>
        <color theme="1"/>
        <rFont val="Calibri"/>
        <family val="2"/>
      </rPr>
      <t>Class here:</t>
    </r>
    <r>
      <rPr>
        <sz val="12"/>
        <color theme="1"/>
        <rFont val="Calibri"/>
        <family val="2"/>
      </rPr>
      <t xml:space="preserve"> panic attacks, </t>
    </r>
    <r>
      <rPr>
        <sz val="12"/>
        <color theme="8"/>
        <rFont val="Calibri"/>
        <family val="2"/>
      </rPr>
      <t>generalised anxiety disorder</t>
    </r>
  </si>
  <si>
    <r>
      <t xml:space="preserve">Coping with </t>
    </r>
    <r>
      <rPr>
        <sz val="12"/>
        <color theme="8"/>
        <rFont val="Calibri"/>
        <family val="2"/>
      </rPr>
      <t xml:space="preserve">/ advice about </t>
    </r>
    <r>
      <rPr>
        <sz val="12"/>
        <color theme="1"/>
        <rFont val="Calibri"/>
        <family val="2"/>
      </rPr>
      <t>mental health issues</t>
    </r>
  </si>
  <si>
    <r>
      <rPr>
        <b/>
        <sz val="12"/>
        <color theme="1"/>
        <rFont val="Calibri"/>
        <family val="2"/>
      </rPr>
      <t>Use for:</t>
    </r>
    <r>
      <rPr>
        <sz val="12"/>
        <color theme="1"/>
        <rFont val="Calibri"/>
        <family val="2"/>
      </rPr>
      <t xml:space="preserve"> general mental health and other issues not covered elsewhere</t>
    </r>
  </si>
  <si>
    <r>
      <t>Coping with</t>
    </r>
    <r>
      <rPr>
        <sz val="12"/>
        <color theme="8"/>
        <rFont val="Calibri"/>
        <family val="2"/>
      </rPr>
      <t xml:space="preserve"> / advice about </t>
    </r>
    <r>
      <rPr>
        <sz val="12"/>
        <color theme="1"/>
        <rFont val="Calibri"/>
        <family val="2"/>
      </rPr>
      <t>depression and other mood disorders</t>
    </r>
  </si>
  <si>
    <r>
      <t xml:space="preserve">Class here: </t>
    </r>
    <r>
      <rPr>
        <sz val="12"/>
        <color theme="8"/>
        <rFont val="Calibri"/>
        <family val="2"/>
      </rPr>
      <t>seasonal affective disorder, bipolar disorder, antenatal depression, postnatal depression</t>
    </r>
  </si>
  <si>
    <r>
      <t>Coping with</t>
    </r>
    <r>
      <rPr>
        <sz val="12"/>
        <color theme="8"/>
        <rFont val="Calibri"/>
        <family val="2"/>
      </rPr>
      <t xml:space="preserve"> / advice about </t>
    </r>
    <r>
      <rPr>
        <sz val="12"/>
        <color theme="1"/>
        <rFont val="Calibri"/>
        <family val="2"/>
      </rPr>
      <t>self-harm</t>
    </r>
  </si>
  <si>
    <r>
      <t>Coping with</t>
    </r>
    <r>
      <rPr>
        <sz val="12"/>
        <color theme="8"/>
        <rFont val="Calibri"/>
        <family val="2"/>
      </rPr>
      <t xml:space="preserve"> / advice about</t>
    </r>
    <r>
      <rPr>
        <sz val="12"/>
        <color theme="1"/>
        <rFont val="Calibri"/>
        <family val="2"/>
      </rPr>
      <t xml:space="preserve"> neurodevelopmental issues</t>
    </r>
  </si>
  <si>
    <r>
      <t xml:space="preserve">Coping with </t>
    </r>
    <r>
      <rPr>
        <sz val="12"/>
        <color theme="8"/>
        <rFont val="Calibri"/>
        <family val="2"/>
      </rPr>
      <t>/ advice about</t>
    </r>
    <r>
      <rPr>
        <sz val="12"/>
        <color theme="1"/>
        <rFont val="Calibri"/>
        <family val="2"/>
      </rPr>
      <t xml:space="preserve"> autism / Asperger’s</t>
    </r>
  </si>
  <si>
    <r>
      <rPr>
        <b/>
        <sz val="12"/>
        <color theme="1"/>
        <rFont val="Calibri"/>
        <family val="2"/>
      </rPr>
      <t>Class here:</t>
    </r>
    <r>
      <rPr>
        <sz val="12"/>
        <color theme="1"/>
        <rFont val="Calibri"/>
        <family val="2"/>
      </rPr>
      <t xml:space="preserve"> autism spectrum disorders</t>
    </r>
  </si>
  <si>
    <r>
      <t>Coping with</t>
    </r>
    <r>
      <rPr>
        <sz val="12"/>
        <color theme="8"/>
        <rFont val="Calibri"/>
        <family val="2"/>
      </rPr>
      <t xml:space="preserve"> / advice about</t>
    </r>
    <r>
      <rPr>
        <sz val="12"/>
        <color theme="1"/>
        <rFont val="Calibri"/>
        <family val="2"/>
      </rPr>
      <t xml:space="preserve"> ADHD</t>
    </r>
  </si>
  <si>
    <r>
      <rPr>
        <b/>
        <sz val="12"/>
        <color theme="1"/>
        <rFont val="Calibri"/>
        <family val="2"/>
      </rPr>
      <t>Class here:</t>
    </r>
    <r>
      <rPr>
        <sz val="12"/>
        <color theme="1"/>
        <rFont val="Calibri"/>
        <family val="2"/>
      </rPr>
      <t xml:space="preserve"> attention deficit hyperactivity disorder</t>
    </r>
  </si>
  <si>
    <r>
      <t xml:space="preserve">Coping with </t>
    </r>
    <r>
      <rPr>
        <sz val="12"/>
        <color theme="8"/>
        <rFont val="Calibri"/>
        <family val="2"/>
      </rPr>
      <t>/ advice about</t>
    </r>
    <r>
      <rPr>
        <sz val="12"/>
        <color theme="1"/>
        <rFont val="Calibri"/>
        <family val="2"/>
      </rPr>
      <t xml:space="preserve"> dyslexia and learning difficulties</t>
    </r>
  </si>
  <si>
    <r>
      <rPr>
        <b/>
        <sz val="12"/>
        <color theme="1"/>
        <rFont val="Calibri"/>
        <family val="2"/>
      </rPr>
      <t>Class here:</t>
    </r>
    <r>
      <rPr>
        <sz val="12"/>
        <color theme="1"/>
        <rFont val="Calibri"/>
        <family val="2"/>
      </rPr>
      <t xml:space="preserve"> dyscalculia, dysgraphia</t>
    </r>
  </si>
  <si>
    <r>
      <t xml:space="preserve">Coping with </t>
    </r>
    <r>
      <rPr>
        <sz val="12"/>
        <color theme="8"/>
        <rFont val="Calibri"/>
        <family val="2"/>
      </rPr>
      <t xml:space="preserve">/ advice about </t>
    </r>
    <r>
      <rPr>
        <sz val="12"/>
        <color theme="1"/>
        <rFont val="Calibri"/>
        <family val="2"/>
      </rPr>
      <t>communication difficulties</t>
    </r>
  </si>
  <si>
    <r>
      <rPr>
        <b/>
        <sz val="12"/>
        <color theme="1"/>
        <rFont val="Calibri"/>
        <family val="2"/>
      </rPr>
      <t>Class here:</t>
    </r>
    <r>
      <rPr>
        <sz val="12"/>
        <color theme="1"/>
        <rFont val="Calibri"/>
        <family val="2"/>
      </rPr>
      <t xml:space="preserve"> stuttering, speech disorders</t>
    </r>
  </si>
  <si>
    <r>
      <t>Coping with</t>
    </r>
    <r>
      <rPr>
        <sz val="12"/>
        <color theme="8"/>
        <rFont val="Calibri"/>
        <family val="2"/>
      </rPr>
      <t xml:space="preserve"> / advice about </t>
    </r>
    <r>
      <rPr>
        <sz val="12"/>
        <color theme="1"/>
        <rFont val="Calibri"/>
        <family val="2"/>
      </rPr>
      <t>stress</t>
    </r>
  </si>
  <si>
    <r>
      <rPr>
        <b/>
        <sz val="12"/>
        <color theme="1"/>
        <rFont val="Calibri"/>
        <family val="2"/>
      </rPr>
      <t>Class here:</t>
    </r>
    <r>
      <rPr>
        <sz val="12"/>
        <color theme="1"/>
        <rFont val="Calibri"/>
        <family val="2"/>
      </rPr>
      <t xml:space="preserve"> coping with a crisis</t>
    </r>
  </si>
  <si>
    <r>
      <t xml:space="preserve">Coping with </t>
    </r>
    <r>
      <rPr>
        <sz val="12"/>
        <color theme="8"/>
        <rFont val="Calibri"/>
        <family val="2"/>
      </rPr>
      <t xml:space="preserve">/ advice about </t>
    </r>
    <r>
      <rPr>
        <sz val="12"/>
        <color theme="1"/>
        <rFont val="Calibri"/>
        <family val="2"/>
      </rPr>
      <t>loneliness / solitude</t>
    </r>
  </si>
  <si>
    <r>
      <rPr>
        <b/>
        <sz val="12"/>
        <color theme="8"/>
        <rFont val="Calibri"/>
        <family val="2"/>
      </rPr>
      <t xml:space="preserve">Class here: </t>
    </r>
    <r>
      <rPr>
        <sz val="12"/>
        <color theme="8"/>
        <rFont val="Calibri"/>
        <family val="2"/>
      </rPr>
      <t>coping with isolation, advice for dealing with loneliness, self-isolation</t>
    </r>
  </si>
  <si>
    <t>Coping with / advice about sleep problems</t>
  </si>
  <si>
    <r>
      <rPr>
        <b/>
        <sz val="12"/>
        <color theme="1"/>
        <rFont val="Calibri"/>
        <family val="2"/>
      </rPr>
      <t>Class here:</t>
    </r>
    <r>
      <rPr>
        <sz val="12"/>
        <color theme="1"/>
        <rFont val="Calibri"/>
        <family val="2"/>
      </rPr>
      <t xml:space="preserve"> how to sleep well, </t>
    </r>
    <r>
      <rPr>
        <sz val="12"/>
        <color theme="8"/>
        <rFont val="Calibri"/>
        <family val="2"/>
      </rPr>
      <t>insomnia, snoring, chronic fatigue syndrome,</t>
    </r>
    <r>
      <rPr>
        <sz val="12"/>
        <color theme="1"/>
        <rFont val="Calibri"/>
        <family val="2"/>
      </rPr>
      <t xml:space="preserve"> </t>
    </r>
    <r>
      <rPr>
        <sz val="12"/>
        <color theme="8"/>
        <rFont val="Calibri"/>
        <family val="2"/>
      </rPr>
      <t>techniques, including sounds, to help sleep, living with narcolepsy</t>
    </r>
  </si>
  <si>
    <r>
      <t xml:space="preserve">Coping with </t>
    </r>
    <r>
      <rPr>
        <sz val="12"/>
        <color theme="8"/>
        <rFont val="Calibri"/>
        <family val="2"/>
      </rPr>
      <t>/ advice about</t>
    </r>
    <r>
      <rPr>
        <sz val="12"/>
        <color theme="1"/>
        <rFont val="Calibri"/>
        <family val="2"/>
      </rPr>
      <t xml:space="preserve"> death and bereavement</t>
    </r>
  </si>
  <si>
    <r>
      <rPr>
        <b/>
        <sz val="12"/>
        <color theme="1"/>
        <rFont val="Calibri"/>
        <family val="2"/>
      </rPr>
      <t>Class here:</t>
    </r>
    <r>
      <rPr>
        <sz val="12"/>
        <color theme="1"/>
        <rFont val="Calibri"/>
        <family val="2"/>
      </rPr>
      <t xml:space="preserve"> funerals, memorials, grief and loss,</t>
    </r>
    <r>
      <rPr>
        <sz val="12"/>
        <color theme="8"/>
        <rFont val="Calibri"/>
        <family val="2"/>
      </rPr>
      <t xml:space="preserve"> preparing for end of life, dealing with terminal conditions, getting ready for and understanding explaining death and dying, death literacy</t>
    </r>
  </si>
  <si>
    <r>
      <t>Coping with</t>
    </r>
    <r>
      <rPr>
        <sz val="12"/>
        <color theme="8"/>
        <rFont val="Calibri"/>
        <family val="2"/>
      </rPr>
      <t xml:space="preserve"> / advice about</t>
    </r>
    <r>
      <rPr>
        <sz val="12"/>
        <color theme="1"/>
        <rFont val="Calibri"/>
        <family val="2"/>
      </rPr>
      <t xml:space="preserve"> </t>
    </r>
    <r>
      <rPr>
        <sz val="12"/>
        <color theme="8"/>
        <rFont val="Calibri"/>
        <family val="2"/>
      </rPr>
      <t xml:space="preserve">suicidal thoughts and </t>
    </r>
    <r>
      <rPr>
        <sz val="12"/>
        <color theme="1"/>
        <rFont val="Calibri"/>
        <family val="2"/>
      </rPr>
      <t>suicide</t>
    </r>
    <r>
      <rPr>
        <sz val="12"/>
        <color theme="8"/>
        <rFont val="Calibri"/>
        <family val="2"/>
      </rPr>
      <t xml:space="preserve"> of others</t>
    </r>
  </si>
  <si>
    <r>
      <rPr>
        <b/>
        <sz val="12"/>
        <color theme="8"/>
        <rFont val="Calibri"/>
        <family val="2"/>
      </rPr>
      <t>Class here:</t>
    </r>
    <r>
      <rPr>
        <sz val="12"/>
        <color theme="8"/>
        <rFont val="Calibri"/>
        <family val="2"/>
      </rPr>
      <t xml:space="preserve"> getting help or dealing with suicidal ideation or thoughts, helping understand when someone commits suicide, suicide prevention, advice for talking about suicide</t>
    </r>
  </si>
  <si>
    <r>
      <rPr>
        <b/>
        <sz val="12"/>
        <color theme="8"/>
        <rFont val="Calibri"/>
        <family val="2"/>
      </rPr>
      <t>Class here:</t>
    </r>
    <r>
      <rPr>
        <sz val="12"/>
        <color theme="8"/>
        <rFont val="Calibri"/>
        <family val="2"/>
      </rPr>
      <t xml:space="preserve"> weight control, weight gain, crash diets, detox diets, fasting as a diet, low-calorie diets, dietary supplements, vitamins, minerals. </t>
    </r>
    <r>
      <rPr>
        <b/>
        <sz val="12"/>
        <color theme="1"/>
        <rFont val="Calibri"/>
        <family val="2"/>
      </rPr>
      <t>Use for:</t>
    </r>
    <r>
      <rPr>
        <sz val="12"/>
        <color theme="1"/>
        <rFont val="Calibri"/>
        <family val="2"/>
      </rPr>
      <t xml:space="preserve"> general works about good nutrition, food and health guides, as well as works on specific diets for health or weight loss.</t>
    </r>
    <r>
      <rPr>
        <b/>
        <sz val="12"/>
        <color theme="1"/>
        <rFont val="Calibri"/>
        <family val="2"/>
      </rPr>
      <t xml:space="preserve"> Use with: </t>
    </r>
    <r>
      <rPr>
        <sz val="12"/>
        <color theme="1"/>
        <rFont val="Calibri"/>
        <family val="2"/>
      </rPr>
      <t xml:space="preserve">WB* codes for diets linked to particular foods, e.g. WBJK for a plant based (vegan) diet, </t>
    </r>
    <r>
      <rPr>
        <sz val="12"/>
        <color theme="8"/>
        <rFont val="Calibri"/>
        <family val="2"/>
      </rPr>
      <t xml:space="preserve">WBH* codes for healthy diets. </t>
    </r>
    <r>
      <rPr>
        <b/>
        <sz val="12"/>
        <color theme="8"/>
        <rFont val="Calibri"/>
        <family val="2"/>
      </rPr>
      <t>Prefer:</t>
    </r>
    <r>
      <rPr>
        <sz val="12"/>
        <color theme="8"/>
        <rFont val="Calibri"/>
        <family val="2"/>
      </rPr>
      <t xml:space="preserve"> WB* codes as Main Subject when the work is mostly recipes and ideas for meals</t>
    </r>
  </si>
  <si>
    <r>
      <rPr>
        <b/>
        <sz val="12"/>
        <color theme="1"/>
        <rFont val="Calibri"/>
        <family val="2"/>
      </rPr>
      <t>Class here:</t>
    </r>
    <r>
      <rPr>
        <sz val="12"/>
        <color theme="1"/>
        <rFont val="Calibri"/>
        <family val="2"/>
      </rPr>
      <t xml:space="preserve"> Pilates, aerobics, stretching, </t>
    </r>
    <r>
      <rPr>
        <sz val="12"/>
        <color theme="8"/>
        <rFont val="Calibri"/>
        <family val="2"/>
      </rPr>
      <t>flexibility,</t>
    </r>
    <r>
      <rPr>
        <sz val="12"/>
        <color theme="1"/>
        <rFont val="Calibri"/>
        <family val="2"/>
      </rPr>
      <t xml:space="preserve"> Zumba, spinning, circuit training, cross-training, keep fit, CrossFit, cardio, </t>
    </r>
    <r>
      <rPr>
        <sz val="12"/>
        <color theme="8"/>
        <rFont val="Calibri"/>
        <family val="2"/>
      </rPr>
      <t>gym workouts, dance for fitness, interval training, pole workouts, spin classes,</t>
    </r>
    <r>
      <rPr>
        <sz val="12"/>
        <color theme="1"/>
        <rFont val="Calibri"/>
        <family val="2"/>
      </rPr>
      <t xml:space="preserve"> etc. </t>
    </r>
    <r>
      <rPr>
        <b/>
        <sz val="12"/>
        <color theme="1"/>
        <rFont val="Calibri"/>
        <family val="2"/>
      </rPr>
      <t>Use with:</t>
    </r>
    <r>
      <rPr>
        <sz val="12"/>
        <color theme="1"/>
        <rFont val="Calibri"/>
        <family val="2"/>
      </rPr>
      <t xml:space="preserve"> S* codes if fitness regime or workout linked to a particular sport</t>
    </r>
  </si>
  <si>
    <r>
      <t xml:space="preserve">Weight </t>
    </r>
    <r>
      <rPr>
        <sz val="12"/>
        <color theme="8"/>
        <rFont val="Calibri"/>
        <family val="2"/>
      </rPr>
      <t>/ strength</t>
    </r>
    <r>
      <rPr>
        <sz val="12"/>
        <color theme="1"/>
        <rFont val="Calibri"/>
        <family val="2"/>
      </rPr>
      <t xml:space="preserve"> training</t>
    </r>
  </si>
  <si>
    <r>
      <rPr>
        <b/>
        <sz val="12"/>
        <color theme="1"/>
        <rFont val="Calibri"/>
        <family val="2"/>
      </rPr>
      <t xml:space="preserve">Class here: </t>
    </r>
    <r>
      <rPr>
        <sz val="12"/>
        <color theme="8"/>
        <rFont val="Calibri"/>
        <family val="2"/>
      </rPr>
      <t>conditioning</t>
    </r>
    <r>
      <rPr>
        <sz val="12"/>
        <color theme="1"/>
        <rFont val="Calibri"/>
        <family val="2"/>
      </rPr>
      <t xml:space="preserve"> training, </t>
    </r>
    <r>
      <rPr>
        <sz val="12"/>
        <color theme="8"/>
        <rFont val="Calibri"/>
        <family val="2"/>
      </rPr>
      <t>resistance training, anaerobic exercise</t>
    </r>
    <r>
      <rPr>
        <sz val="12"/>
        <color theme="1"/>
        <rFont val="Calibri"/>
        <family val="2"/>
      </rPr>
      <t xml:space="preserve">, </t>
    </r>
    <r>
      <rPr>
        <sz val="12"/>
        <color theme="8"/>
        <rFont val="Calibri"/>
        <family val="2"/>
      </rPr>
      <t>high-intensity interval training, calisthenics</t>
    </r>
  </si>
  <si>
    <r>
      <rPr>
        <b/>
        <sz val="12"/>
        <color theme="8"/>
        <rFont val="Calibri"/>
        <family val="2"/>
      </rPr>
      <t xml:space="preserve">Class here: </t>
    </r>
    <r>
      <rPr>
        <sz val="12"/>
        <color theme="8"/>
        <rFont val="Calibri"/>
        <family val="2"/>
      </rPr>
      <t>massage therapies and techniques</t>
    </r>
  </si>
  <si>
    <r>
      <rPr>
        <b/>
        <sz val="12"/>
        <color theme="1"/>
        <rFont val="Calibri"/>
        <family val="2"/>
      </rPr>
      <t>Use for:</t>
    </r>
    <r>
      <rPr>
        <sz val="12"/>
        <color theme="1"/>
        <rFont val="Calibri"/>
        <family val="2"/>
      </rPr>
      <t xml:space="preserve"> works giving advice about topics and issues for different types of</t>
    </r>
    <r>
      <rPr>
        <sz val="12"/>
        <color theme="8"/>
        <rFont val="Calibri"/>
        <family val="2"/>
      </rPr>
      <t xml:space="preserve"> interpersonal </t>
    </r>
    <r>
      <rPr>
        <sz val="12"/>
        <color theme="1"/>
        <rFont val="Calibri"/>
        <family val="2"/>
      </rPr>
      <t xml:space="preserve">relationships within families or social groups, not covered by more specific codes, </t>
    </r>
    <r>
      <rPr>
        <sz val="12"/>
        <color theme="8"/>
        <rFont val="Calibri"/>
        <family val="2"/>
      </rPr>
      <t>or general advice for families, including extended, alternative, blended or recomposed families, dysfunctional families, relationships with siblings or other relatives</t>
    </r>
  </si>
  <si>
    <r>
      <rPr>
        <b/>
        <sz val="12"/>
        <color theme="1"/>
        <rFont val="Calibri"/>
        <family val="2"/>
      </rPr>
      <t>Class here:</t>
    </r>
    <r>
      <rPr>
        <sz val="12"/>
        <color theme="1"/>
        <rFont val="Calibri"/>
        <family val="2"/>
      </rPr>
      <t xml:space="preserve"> sex manuals</t>
    </r>
    <r>
      <rPr>
        <sz val="12"/>
        <color theme="8"/>
        <rFont val="Calibri"/>
        <family val="2"/>
      </rPr>
      <t xml:space="preserve">, better lovemaking guides, the Kama sutra. </t>
    </r>
    <r>
      <rPr>
        <b/>
        <sz val="12"/>
        <color theme="8"/>
        <rFont val="Calibri"/>
        <family val="2"/>
      </rPr>
      <t>Use for:</t>
    </r>
    <r>
      <rPr>
        <sz val="12"/>
        <color theme="8"/>
        <rFont val="Calibri"/>
        <family val="2"/>
      </rPr>
      <t xml:space="preserve"> works that discuss or explain aspects of sex and sexuality including, but not limited to consent, sexual relationships, casual sex, pornography, physical intimacy, sexual health, sexual pleasure, techniques and advice for improving sex, using aphrodisiacs and sexual stimulants, guides to sexual roles, orgasms, masturbation, sex advice for older people, impotence, works about the human genitals, sexual organs and reproductive system, etc</t>
    </r>
  </si>
  <si>
    <r>
      <rPr>
        <b/>
        <sz val="12"/>
        <color theme="1"/>
        <rFont val="Calibri"/>
        <family val="2"/>
      </rPr>
      <t>Use for:</t>
    </r>
    <r>
      <rPr>
        <sz val="12"/>
        <color theme="1"/>
        <rFont val="Calibri"/>
        <family val="2"/>
      </rPr>
      <t xml:space="preserve"> works on advice or practical guides to different types or aspects of intimate relationships, such as, love, romance, fidelity, monogamous relationships</t>
    </r>
    <r>
      <rPr>
        <sz val="12"/>
        <color theme="8"/>
        <rFont val="Calibri"/>
        <family val="2"/>
      </rPr>
      <t xml:space="preserve">, long-term relationships, being in a couple, </t>
    </r>
    <r>
      <rPr>
        <sz val="12"/>
        <color theme="1"/>
        <rFont val="Calibri"/>
        <family val="2"/>
      </rPr>
      <t xml:space="preserve">living apart together, adultery, infidelity, moving in together, jealousy, routine, casual dating, </t>
    </r>
    <r>
      <rPr>
        <sz val="12"/>
        <color theme="8"/>
        <rFont val="Calibri"/>
        <family val="2"/>
      </rPr>
      <t>dating apps, etc</t>
    </r>
  </si>
  <si>
    <r>
      <rPr>
        <b/>
        <sz val="12"/>
        <color theme="1"/>
        <rFont val="Calibri"/>
        <family val="2"/>
      </rPr>
      <t>Class here</t>
    </r>
    <r>
      <rPr>
        <sz val="12"/>
        <color theme="1"/>
        <rFont val="Calibri"/>
        <family val="2"/>
      </rPr>
      <t>: infertility</t>
    </r>
  </si>
  <si>
    <r>
      <rPr>
        <b/>
        <sz val="12"/>
        <color theme="1"/>
        <rFont val="Calibri"/>
        <family val="2"/>
      </rPr>
      <t>Class here:</t>
    </r>
    <r>
      <rPr>
        <sz val="12"/>
        <color theme="1"/>
        <rFont val="Calibri"/>
        <family val="2"/>
      </rPr>
      <t xml:space="preserve"> advice on living without a partner, self-partnering, singleton life</t>
    </r>
  </si>
  <si>
    <r>
      <rPr>
        <b/>
        <sz val="12"/>
        <color theme="1"/>
        <rFont val="Calibri"/>
        <family val="2"/>
      </rPr>
      <t>Class here:</t>
    </r>
    <r>
      <rPr>
        <sz val="12"/>
        <color theme="1"/>
        <rFont val="Calibri"/>
        <family val="2"/>
      </rPr>
      <t xml:space="preserve"> advice on making friends, friendships, relationships within peer groups, social networks, social groups, etc</t>
    </r>
  </si>
  <si>
    <r>
      <rPr>
        <b/>
        <sz val="12"/>
        <color theme="8"/>
        <rFont val="Calibri"/>
        <family val="2"/>
      </rPr>
      <t xml:space="preserve">Class here: </t>
    </r>
    <r>
      <rPr>
        <sz val="12"/>
        <color theme="8"/>
        <rFont val="Calibri"/>
        <family val="2"/>
      </rPr>
      <t>advice for leaving, ending or terminating a relationship, coping with breakups or splitting up, advice for getting out of bad or toxic relationships, practical advice for divorced or separated people</t>
    </r>
  </si>
  <si>
    <r>
      <rPr>
        <b/>
        <sz val="12"/>
        <color theme="1"/>
        <rFont val="Calibri"/>
        <family val="2"/>
      </rPr>
      <t>Class here</t>
    </r>
    <r>
      <rPr>
        <sz val="12"/>
        <color theme="1"/>
        <rFont val="Calibri"/>
        <family val="2"/>
      </rPr>
      <t>: parent–child, grandparent–grandchild relationships, generation gaps, intergenerational friendships, generational misunderstandings or clashes, etc</t>
    </r>
  </si>
  <si>
    <r>
      <rPr>
        <b/>
        <sz val="12"/>
        <color theme="1"/>
        <rFont val="Calibri"/>
        <family val="2"/>
      </rPr>
      <t xml:space="preserve">Class here: </t>
    </r>
    <r>
      <rPr>
        <sz val="12"/>
        <color theme="1"/>
        <rFont val="Calibri"/>
        <family val="2"/>
      </rPr>
      <t>advice for mothers or fathers</t>
    </r>
    <r>
      <rPr>
        <sz val="12"/>
        <color theme="8"/>
        <rFont val="Calibri"/>
        <family val="2"/>
      </rPr>
      <t>, being a new mum or dad,</t>
    </r>
    <r>
      <rPr>
        <sz val="12"/>
        <color theme="1"/>
        <rFont val="Calibri"/>
        <family val="2"/>
      </rPr>
      <t xml:space="preserve"> grandparenting advice, advice on discipline,</t>
    </r>
    <r>
      <rPr>
        <sz val="12"/>
        <color theme="8"/>
        <rFont val="Calibri"/>
        <family val="2"/>
      </rPr>
      <t xml:space="preserve"> being a single parent, stepparenting, parenting styles,</t>
    </r>
    <r>
      <rPr>
        <sz val="12"/>
        <color theme="1"/>
        <rFont val="Calibri"/>
        <family val="2"/>
      </rPr>
      <t xml:space="preserve"> etc.</t>
    </r>
    <r>
      <rPr>
        <sz val="12"/>
        <color theme="8"/>
        <rFont val="Calibri"/>
        <family val="2"/>
      </rPr>
      <t xml:space="preserve"> </t>
    </r>
    <r>
      <rPr>
        <b/>
        <sz val="12"/>
        <color theme="8"/>
        <rFont val="Calibri"/>
        <family val="2"/>
      </rPr>
      <t>Use with:</t>
    </r>
    <r>
      <rPr>
        <sz val="12"/>
        <color theme="8"/>
        <rFont val="Calibri"/>
        <family val="2"/>
      </rPr>
      <t xml:space="preserve"> 5JA if the content is specifically written for women about motherhood or 5JB if the content is specifically written for men about fatherhood</t>
    </r>
  </si>
  <si>
    <r>
      <rPr>
        <b/>
        <sz val="12"/>
        <color theme="8"/>
        <rFont val="Calibri"/>
        <family val="2"/>
      </rPr>
      <t>Class here</t>
    </r>
    <r>
      <rPr>
        <sz val="12"/>
        <color theme="8"/>
        <rFont val="Calibri"/>
        <family val="2"/>
      </rPr>
      <t>: advice about conception, breastfeeding babies, weaning, etc</t>
    </r>
  </si>
  <si>
    <r>
      <rPr>
        <b/>
        <sz val="12"/>
        <color theme="1"/>
        <rFont val="Calibri"/>
        <family val="2"/>
      </rPr>
      <t>Use with:</t>
    </r>
    <r>
      <rPr>
        <sz val="12"/>
        <color theme="1"/>
        <rFont val="Calibri"/>
        <family val="2"/>
      </rPr>
      <t xml:space="preserve"> 5L* values from INTEREST 5* Qualifiers as appropriate</t>
    </r>
  </si>
  <si>
    <r>
      <rPr>
        <b/>
        <sz val="12"/>
        <color theme="1"/>
        <rFont val="Calibri"/>
        <family val="2"/>
      </rPr>
      <t>Use all VS* codes for:</t>
    </r>
    <r>
      <rPr>
        <sz val="12"/>
        <color theme="1"/>
        <rFont val="Calibri"/>
        <family val="2"/>
      </rPr>
      <t xml:space="preserve"> popular accounts for general readership. </t>
    </r>
    <r>
      <rPr>
        <b/>
        <sz val="12"/>
        <color theme="1"/>
        <rFont val="Calibri"/>
        <family val="2"/>
      </rPr>
      <t>Prefer</t>
    </r>
    <r>
      <rPr>
        <sz val="12"/>
        <color theme="1"/>
        <rFont val="Calibri"/>
        <family val="2"/>
      </rPr>
      <t>: codes from Sections C*, J*, K*, L*, Q*, R* etc, as appropriate, for specialist and academic works</t>
    </r>
  </si>
  <si>
    <r>
      <rPr>
        <b/>
        <sz val="12"/>
        <color theme="1"/>
        <rFont val="Calibri"/>
        <family val="2"/>
      </rPr>
      <t xml:space="preserve">Use for: </t>
    </r>
    <r>
      <rPr>
        <sz val="12"/>
        <color theme="1"/>
        <rFont val="Calibri"/>
        <family val="2"/>
      </rPr>
      <t xml:space="preserve">collections of useful and practical tips, often across different subjects, about making life a bit easier. </t>
    </r>
    <r>
      <rPr>
        <b/>
        <sz val="12"/>
        <color theme="1"/>
        <rFont val="Calibri"/>
        <family val="2"/>
      </rPr>
      <t>Use with:</t>
    </r>
    <r>
      <rPr>
        <sz val="12"/>
        <color theme="1"/>
        <rFont val="Calibri"/>
        <family val="2"/>
      </rPr>
      <t xml:space="preserve"> other subject codes as appropriate</t>
    </r>
  </si>
  <si>
    <r>
      <rPr>
        <b/>
        <sz val="12"/>
        <color theme="1"/>
        <rFont val="Calibri"/>
        <family val="2"/>
      </rPr>
      <t>Class here:</t>
    </r>
    <r>
      <rPr>
        <sz val="12"/>
        <color theme="1"/>
        <rFont val="Calibri"/>
        <family val="2"/>
      </rPr>
      <t xml:space="preserve"> presentation skills</t>
    </r>
    <r>
      <rPr>
        <sz val="12"/>
        <color theme="8"/>
        <rFont val="Calibri"/>
        <family val="2"/>
      </rPr>
      <t xml:space="preserve">, advice on working from home, setting up a home office, advice on workplace topics. </t>
    </r>
    <r>
      <rPr>
        <b/>
        <sz val="12"/>
        <color theme="1"/>
        <rFont val="Calibri"/>
        <family val="2"/>
      </rPr>
      <t>Use for:</t>
    </r>
    <r>
      <rPr>
        <sz val="12"/>
        <color theme="1"/>
        <rFont val="Calibri"/>
        <family val="2"/>
      </rPr>
      <t xml:space="preserve"> practical advice for improving work-related skills and competencies, being successful professionally, advancing your career, navigating the workplace. </t>
    </r>
    <r>
      <rPr>
        <b/>
        <sz val="12"/>
        <color theme="1"/>
        <rFont val="Calibri"/>
        <family val="2"/>
      </rPr>
      <t>Use with:</t>
    </r>
    <r>
      <rPr>
        <sz val="12"/>
        <color theme="1"/>
        <rFont val="Calibri"/>
        <family val="2"/>
      </rPr>
      <t xml:space="preserve"> 4CP* codes for preparation for professional tests, or exams, and with other subject codes for sector-specific advice</t>
    </r>
  </si>
  <si>
    <r>
      <rPr>
        <b/>
        <sz val="12"/>
        <color theme="1"/>
        <rFont val="Calibri"/>
        <family val="2"/>
      </rPr>
      <t>Class here</t>
    </r>
    <r>
      <rPr>
        <sz val="12"/>
        <color theme="1"/>
        <rFont val="Calibri"/>
        <family val="2"/>
      </rPr>
      <t xml:space="preserve">: CVs, resumes, cover letters, interview techniques, employment rights, dealing with job loss, job applications, passing recruitment tests. </t>
    </r>
    <r>
      <rPr>
        <b/>
        <sz val="12"/>
        <color theme="1"/>
        <rFont val="Calibri"/>
        <family val="2"/>
      </rPr>
      <t>Use for:</t>
    </r>
    <r>
      <rPr>
        <sz val="12"/>
        <color theme="1"/>
        <rFont val="Calibri"/>
        <family val="2"/>
      </rPr>
      <t xml:space="preserve"> general works about the techniques of looking for and getting a job</t>
    </r>
  </si>
  <si>
    <r>
      <rPr>
        <b/>
        <sz val="12"/>
        <color theme="1"/>
        <rFont val="Calibri"/>
        <family val="2"/>
      </rPr>
      <t>Class here:</t>
    </r>
    <r>
      <rPr>
        <sz val="12"/>
        <color theme="1"/>
        <rFont val="Calibri"/>
        <family val="2"/>
      </rPr>
      <t xml:space="preserve"> learning to drive, study aids for driving tests, getting a driver’s licence, advanced driving. </t>
    </r>
    <r>
      <rPr>
        <b/>
        <sz val="12"/>
        <color theme="1"/>
        <rFont val="Calibri"/>
        <family val="2"/>
      </rPr>
      <t>Use with:</t>
    </r>
    <r>
      <rPr>
        <sz val="12"/>
        <color theme="1"/>
        <rFont val="Calibri"/>
        <family val="2"/>
      </rPr>
      <t xml:space="preserve"> WGC* codes to indicate what type of vehicle, as appropriate</t>
    </r>
  </si>
  <si>
    <t>Housing and property for the individual: buying / selling and legal aspects</t>
  </si>
  <si>
    <t>Class here: advice on renting, moving home, relocating, property types, advice on leases, tenant and landlord advice</t>
  </si>
  <si>
    <r>
      <rPr>
        <b/>
        <sz val="12"/>
        <color theme="1"/>
        <rFont val="Calibri"/>
        <family val="2"/>
      </rPr>
      <t>Class here:</t>
    </r>
    <r>
      <rPr>
        <sz val="12"/>
        <color theme="1"/>
        <rFont val="Calibri"/>
        <family val="2"/>
      </rPr>
      <t xml:space="preserve"> practical guides to going away to study, life on campus, surviving as a student</t>
    </r>
  </si>
  <si>
    <r>
      <rPr>
        <b/>
        <sz val="12"/>
        <color theme="1"/>
        <rFont val="Calibri"/>
        <family val="2"/>
      </rPr>
      <t>Class here:</t>
    </r>
    <r>
      <rPr>
        <sz val="12"/>
        <color theme="1"/>
        <rFont val="Calibri"/>
        <family val="2"/>
      </rPr>
      <t xml:space="preserve"> therapy based upon meditation and related approaches</t>
    </r>
  </si>
  <si>
    <r>
      <rPr>
        <b/>
        <sz val="12"/>
        <color theme="1"/>
        <rFont val="Calibri"/>
        <family val="2"/>
      </rPr>
      <t>Class here:</t>
    </r>
    <r>
      <rPr>
        <sz val="12"/>
        <color theme="1"/>
        <rFont val="Calibri"/>
        <family val="2"/>
      </rPr>
      <t xml:space="preserve"> personality tests, extroverts, introverts, empaths, highly sensitive persons, highly gifted persons etc. </t>
    </r>
    <r>
      <rPr>
        <b/>
        <sz val="12"/>
        <color theme="1"/>
        <rFont val="Calibri"/>
        <family val="2"/>
      </rPr>
      <t>Use for:</t>
    </r>
    <r>
      <rPr>
        <sz val="12"/>
        <color theme="1"/>
        <rFont val="Calibri"/>
        <family val="2"/>
      </rPr>
      <t xml:space="preserve"> works aimed at a general audience that explore different personality traits and types</t>
    </r>
  </si>
  <si>
    <r>
      <rPr>
        <b/>
        <sz val="12"/>
        <color theme="1"/>
        <rFont val="Calibri"/>
        <family val="2"/>
      </rPr>
      <t>Class here:</t>
    </r>
    <r>
      <rPr>
        <sz val="12"/>
        <color theme="1"/>
        <rFont val="Calibri"/>
        <family val="2"/>
      </rPr>
      <t xml:space="preserve"> IQ tests etc for self-testing, mind-mapping, reasoning techniques</t>
    </r>
    <r>
      <rPr>
        <sz val="12"/>
        <color theme="8"/>
        <rFont val="Calibri"/>
        <family val="2"/>
      </rPr>
      <t>, analytical, critical or creative thinking skills for adults</t>
    </r>
  </si>
  <si>
    <r>
      <rPr>
        <b/>
        <sz val="12"/>
        <color theme="8"/>
        <rFont val="Calibri"/>
        <family val="2"/>
      </rPr>
      <t>Class here</t>
    </r>
    <r>
      <rPr>
        <sz val="12"/>
        <color theme="8"/>
        <rFont val="Calibri"/>
        <family val="2"/>
      </rPr>
      <t>: advice about or preparing for retirement, early retirement, enjoying retirement, planning and managing pensions and retirement finances, etc</t>
    </r>
  </si>
  <si>
    <r>
      <rPr>
        <b/>
        <sz val="12"/>
        <color theme="1"/>
        <rFont val="Calibri"/>
        <family val="2"/>
      </rPr>
      <t>Class here:</t>
    </r>
    <r>
      <rPr>
        <sz val="12"/>
        <color theme="1"/>
        <rFont val="Calibri"/>
        <family val="2"/>
      </rPr>
      <t xml:space="preserve"> advice on dealing with social situations, life skills, organising your life</t>
    </r>
  </si>
  <si>
    <r>
      <rPr>
        <b/>
        <sz val="12"/>
        <color theme="1"/>
        <rFont val="Calibri"/>
        <family val="2"/>
      </rPr>
      <t>Class here:</t>
    </r>
    <r>
      <rPr>
        <sz val="12"/>
        <color theme="1"/>
        <rFont val="Calibri"/>
        <family val="2"/>
      </rPr>
      <t xml:space="preserve"> disaster manuals, preppers’ guides. </t>
    </r>
    <r>
      <rPr>
        <b/>
        <sz val="12"/>
        <color theme="1"/>
        <rFont val="Calibri"/>
        <family val="2"/>
      </rPr>
      <t>Use for:</t>
    </r>
    <r>
      <rPr>
        <sz val="12"/>
        <color theme="1"/>
        <rFont val="Calibri"/>
        <family val="2"/>
      </rPr>
      <t xml:space="preserve"> practical guides for preparing for possible disruptions, disasters (natural and man-made), emergencies or crises</t>
    </r>
  </si>
  <si>
    <r>
      <rPr>
        <b/>
        <sz val="12"/>
        <color theme="1"/>
        <rFont val="Calibri"/>
        <family val="2"/>
      </rPr>
      <t>Class here</t>
    </r>
    <r>
      <rPr>
        <sz val="12"/>
        <color theme="1"/>
        <rFont val="Calibri"/>
        <family val="2"/>
      </rPr>
      <t>: ethical, low carbon, plastic-free, low-impact lifestyles,</t>
    </r>
    <r>
      <rPr>
        <sz val="12"/>
        <color theme="8"/>
        <rFont val="Calibri"/>
        <family val="2"/>
      </rPr>
      <t xml:space="preserve"> zero-waste lifestyle, slow life, sustainable lifestyle, ideas for living with climate change, etc. </t>
    </r>
    <r>
      <rPr>
        <b/>
        <sz val="12"/>
        <color theme="1"/>
        <rFont val="Calibri"/>
        <family val="2"/>
      </rPr>
      <t>Use for:</t>
    </r>
    <r>
      <rPr>
        <sz val="12"/>
        <color theme="1"/>
        <rFont val="Calibri"/>
        <family val="2"/>
      </rPr>
      <t xml:space="preserve"> practical advice, tips or suggestions for living a sustainable lifestyle</t>
    </r>
    <r>
      <rPr>
        <sz val="12"/>
        <color theme="8"/>
        <rFont val="Calibri"/>
        <family val="2"/>
      </rPr>
      <t>, how individuals can reduce their carbon footprint or impact on the environment, guidance for reduce, reuse, recycle</t>
    </r>
  </si>
  <si>
    <r>
      <rPr>
        <b/>
        <sz val="12"/>
        <color theme="1"/>
        <rFont val="Calibri"/>
        <family val="2"/>
      </rPr>
      <t>Use all VX* codes for:</t>
    </r>
    <r>
      <rPr>
        <sz val="12"/>
        <color theme="1"/>
        <rFont val="Calibri"/>
        <family val="2"/>
      </rPr>
      <t xml:space="preserve"> Mind Body Spirit treatments for general readers only. </t>
    </r>
    <r>
      <rPr>
        <b/>
        <sz val="12"/>
        <color theme="1"/>
        <rFont val="Calibri"/>
        <family val="2"/>
      </rPr>
      <t>Prefer:</t>
    </r>
    <r>
      <rPr>
        <sz val="12"/>
        <color theme="1"/>
        <rFont val="Calibri"/>
        <family val="2"/>
      </rPr>
      <t xml:space="preserve"> codes from Sections J*, M*, Q* etc, as appropriate for specialist and academic works</t>
    </r>
  </si>
  <si>
    <r>
      <rPr>
        <b/>
        <sz val="12"/>
        <color theme="8"/>
        <rFont val="Calibri"/>
        <family val="2"/>
      </rPr>
      <t>Use for:</t>
    </r>
    <r>
      <rPr>
        <sz val="12"/>
        <color theme="8"/>
        <rFont val="Calibri"/>
        <family val="2"/>
      </rPr>
      <t xml:space="preserve"> general works that give advice about topics and philosophies that link the intellect or mind, the physical body and the spiritual; works on the spiritual, physical or mental self-development of individuals; works on the inspirational side of life, spiritual self-help or self-discovery, spiritual and personal development or improvement, using spiritual or metaphysical devices to improve everyday life, personal well-being, health</t>
    </r>
  </si>
  <si>
    <r>
      <rPr>
        <b/>
        <sz val="12"/>
        <color theme="8"/>
        <rFont val="Calibri"/>
        <family val="2"/>
      </rPr>
      <t xml:space="preserve">Class here: </t>
    </r>
    <r>
      <rPr>
        <sz val="12"/>
        <color theme="8"/>
        <rFont val="Calibri"/>
        <family val="2"/>
      </rPr>
      <t>runic divination, geomancy, divining personality type, traditional and local methods of divination</t>
    </r>
  </si>
  <si>
    <r>
      <rPr>
        <b/>
        <sz val="12"/>
        <color theme="8"/>
        <rFont val="Calibri"/>
        <family val="2"/>
      </rPr>
      <t>Class here:</t>
    </r>
    <r>
      <rPr>
        <sz val="12"/>
        <color theme="8"/>
        <rFont val="Calibri"/>
        <family val="2"/>
      </rPr>
      <t xml:space="preserve"> handwriting analysis</t>
    </r>
  </si>
  <si>
    <r>
      <rPr>
        <b/>
        <sz val="12"/>
        <color theme="1"/>
        <rFont val="Calibri"/>
        <family val="2"/>
      </rPr>
      <t>Class here:</t>
    </r>
    <r>
      <rPr>
        <sz val="12"/>
        <color theme="1"/>
        <rFont val="Calibri"/>
        <family val="2"/>
      </rPr>
      <t xml:space="preserve"> chirology, chirognomy</t>
    </r>
  </si>
  <si>
    <r>
      <rPr>
        <b/>
        <sz val="12"/>
        <color theme="1"/>
        <rFont val="Calibri"/>
        <family val="2"/>
      </rPr>
      <t>Class here:</t>
    </r>
    <r>
      <rPr>
        <sz val="12"/>
        <color theme="1"/>
        <rFont val="Calibri"/>
        <family val="2"/>
      </rPr>
      <t xml:space="preserve"> </t>
    </r>
    <r>
      <rPr>
        <sz val="12"/>
        <color theme="8"/>
        <rFont val="Calibri"/>
        <family val="2"/>
      </rPr>
      <t xml:space="preserve">moxibustion, cupping therapy, lymphotherapy and other alternative therapies. </t>
    </r>
    <r>
      <rPr>
        <b/>
        <sz val="12"/>
        <color theme="1"/>
        <rFont val="Calibri"/>
        <family val="2"/>
      </rPr>
      <t xml:space="preserve">Use for: </t>
    </r>
    <r>
      <rPr>
        <sz val="12"/>
        <color theme="1"/>
        <rFont val="Calibri"/>
        <family val="2"/>
      </rPr>
      <t xml:space="preserve">therapies and associated practitioners, including healers, naturopaths. </t>
    </r>
    <r>
      <rPr>
        <b/>
        <sz val="12"/>
        <color theme="1"/>
        <rFont val="Calibri"/>
        <family val="2"/>
      </rPr>
      <t xml:space="preserve">Use all VXH* codes with: </t>
    </r>
    <r>
      <rPr>
        <sz val="12"/>
        <color theme="1"/>
        <rFont val="Calibri"/>
        <family val="2"/>
      </rPr>
      <t>MX if content is aimed at qualified medical professionals</t>
    </r>
    <r>
      <rPr>
        <sz val="12"/>
        <color theme="8"/>
        <rFont val="Calibri"/>
        <family val="2"/>
      </rPr>
      <t>, students or officially recognised practitioners</t>
    </r>
  </si>
  <si>
    <r>
      <rPr>
        <b/>
        <sz val="12"/>
        <color theme="8"/>
        <rFont val="Calibri"/>
        <family val="2"/>
      </rPr>
      <t>Use with:</t>
    </r>
    <r>
      <rPr>
        <sz val="12"/>
        <color theme="8"/>
        <rFont val="Calibri"/>
        <family val="2"/>
      </rPr>
      <t xml:space="preserve"> MX if content is aimed at qualified medical professionals, students or officially recognised aromatherapists</t>
    </r>
  </si>
  <si>
    <r>
      <rPr>
        <b/>
        <sz val="12"/>
        <color theme="1"/>
        <rFont val="Calibri"/>
        <family val="2"/>
      </rPr>
      <t>Class here:</t>
    </r>
    <r>
      <rPr>
        <sz val="12"/>
        <color theme="1"/>
        <rFont val="Calibri"/>
        <family val="2"/>
      </rPr>
      <t xml:space="preserve"> ecotherapy, horticultural therapy, </t>
    </r>
    <r>
      <rPr>
        <sz val="12"/>
        <color theme="8"/>
        <rFont val="Calibri"/>
        <family val="2"/>
      </rPr>
      <t>forest bathing, shinrin-yoku, grounding, earthing</t>
    </r>
    <r>
      <rPr>
        <sz val="12"/>
        <color theme="1"/>
        <rFont val="Calibri"/>
        <family val="2"/>
      </rPr>
      <t xml:space="preserve">. </t>
    </r>
    <r>
      <rPr>
        <b/>
        <sz val="12"/>
        <color theme="1"/>
        <rFont val="Calibri"/>
        <family val="2"/>
      </rPr>
      <t>Use for</t>
    </r>
    <r>
      <rPr>
        <sz val="12"/>
        <color theme="1"/>
        <rFont val="Calibri"/>
        <family val="2"/>
      </rPr>
      <t xml:space="preserve">: popular approaches. </t>
    </r>
    <r>
      <rPr>
        <b/>
        <sz val="12"/>
        <color theme="1"/>
        <rFont val="Calibri"/>
        <family val="2"/>
      </rPr>
      <t xml:space="preserve">Prefer: </t>
    </r>
    <r>
      <rPr>
        <sz val="12"/>
        <color theme="1"/>
        <rFont val="Calibri"/>
        <family val="2"/>
      </rPr>
      <t>JM* Psychology codes for more academic approaches</t>
    </r>
  </si>
  <si>
    <r>
      <rPr>
        <b/>
        <sz val="12"/>
        <color theme="8"/>
        <rFont val="Calibri"/>
        <family val="2"/>
      </rPr>
      <t>Class here:</t>
    </r>
    <r>
      <rPr>
        <sz val="12"/>
        <color theme="8"/>
        <rFont val="Calibri"/>
        <family val="2"/>
      </rPr>
      <t xml:space="preserve"> homeopathic medicine. Use for: works aimed at professional or officially recognised practitioners, homeopaths or healers. </t>
    </r>
    <r>
      <rPr>
        <b/>
        <sz val="12"/>
        <color theme="8"/>
        <rFont val="Calibri"/>
        <family val="2"/>
      </rPr>
      <t>Use with:</t>
    </r>
    <r>
      <rPr>
        <sz val="12"/>
        <color theme="8"/>
        <rFont val="Calibri"/>
        <family val="2"/>
      </rPr>
      <t xml:space="preserve"> MX if content is aimed at qualified medical professionals, students or officially recognised practitioners</t>
    </r>
  </si>
  <si>
    <r>
      <t xml:space="preserve">Reiki </t>
    </r>
    <r>
      <rPr>
        <sz val="12"/>
        <color theme="8"/>
        <rFont val="Calibri"/>
        <family val="2"/>
      </rPr>
      <t>and energy healing</t>
    </r>
  </si>
  <si>
    <r>
      <rPr>
        <b/>
        <sz val="12"/>
        <color theme="8"/>
        <rFont val="Calibri"/>
        <family val="2"/>
      </rPr>
      <t>Class here:</t>
    </r>
    <r>
      <rPr>
        <sz val="12"/>
        <color theme="8"/>
        <rFont val="Calibri"/>
        <family val="2"/>
      </rPr>
      <t xml:space="preserve"> magnet therapy, colorpuncture, light therapy, therapeutic or healing touch, distance healing, spiritual healing, chromotherapy</t>
    </r>
  </si>
  <si>
    <r>
      <rPr>
        <b/>
        <sz val="12"/>
        <color theme="1"/>
        <rFont val="Calibri"/>
        <family val="2"/>
      </rPr>
      <t>Class here:</t>
    </r>
    <r>
      <rPr>
        <sz val="12"/>
        <color theme="1"/>
        <rFont val="Calibri"/>
        <family val="2"/>
      </rPr>
      <t xml:space="preserve"> dowsing, ley lines, Earth mysteries, sacred landscapes</t>
    </r>
  </si>
  <si>
    <r>
      <rPr>
        <b/>
        <sz val="12"/>
        <color theme="1"/>
        <rFont val="Calibri"/>
        <family val="2"/>
      </rPr>
      <t>Class here:</t>
    </r>
    <r>
      <rPr>
        <sz val="12"/>
        <color theme="1"/>
        <rFont val="Calibri"/>
        <family val="2"/>
      </rPr>
      <t xml:space="preserve"> ESP, popular accounts of telepathy, telekinesis, etc</t>
    </r>
  </si>
  <si>
    <r>
      <rPr>
        <b/>
        <sz val="12"/>
        <color theme="8"/>
        <rFont val="Calibri"/>
        <family val="2"/>
      </rPr>
      <t>Class here</t>
    </r>
    <r>
      <rPr>
        <sz val="12"/>
        <color theme="8"/>
        <rFont val="Calibri"/>
        <family val="2"/>
      </rPr>
      <t>: birthstones, colour therapy, colorology, chromotherapy</t>
    </r>
  </si>
  <si>
    <r>
      <rPr>
        <b/>
        <sz val="12"/>
        <color theme="8"/>
        <rFont val="Calibri"/>
        <family val="2"/>
      </rPr>
      <t xml:space="preserve">Class here: </t>
    </r>
    <r>
      <rPr>
        <sz val="12"/>
        <color theme="8"/>
        <rFont val="Calibri"/>
        <family val="2"/>
      </rPr>
      <t xml:space="preserve">celestial or supernatural intermediaries, or messengers, guiding spirits, guardian angels, angel therapy, mediums and mediumship. </t>
    </r>
    <r>
      <rPr>
        <b/>
        <sz val="12"/>
        <color theme="8"/>
        <rFont val="Calibri"/>
        <family val="2"/>
      </rPr>
      <t xml:space="preserve">Use with: </t>
    </r>
    <r>
      <rPr>
        <sz val="12"/>
        <color theme="8"/>
        <rFont val="Calibri"/>
        <family val="2"/>
      </rPr>
      <t>F*, XQ*, JBGB or QR* codes as appropriate</t>
    </r>
  </si>
  <si>
    <r>
      <t xml:space="preserve">Mythical, legendary and </t>
    </r>
    <r>
      <rPr>
        <sz val="12"/>
        <color theme="8"/>
        <rFont val="Calibri"/>
        <family val="2"/>
      </rPr>
      <t xml:space="preserve">supernatural </t>
    </r>
    <r>
      <rPr>
        <sz val="12"/>
        <color theme="1"/>
        <rFont val="Calibri"/>
        <family val="2"/>
      </rPr>
      <t>beings, monsters and creatures</t>
    </r>
  </si>
  <si>
    <r>
      <rPr>
        <b/>
        <sz val="12"/>
        <color theme="1"/>
        <rFont val="Calibri"/>
        <family val="2"/>
      </rPr>
      <t>Class here</t>
    </r>
    <r>
      <rPr>
        <sz val="12"/>
        <color theme="1"/>
        <rFont val="Calibri"/>
        <family val="2"/>
      </rPr>
      <t xml:space="preserve">: things such as </t>
    </r>
    <r>
      <rPr>
        <sz val="12"/>
        <color theme="8"/>
        <rFont val="Calibri"/>
        <family val="2"/>
      </rPr>
      <t xml:space="preserve">nature spirits, benevolent spirits, mythic humanoids, avian humanoids, reptilian humanoids, hybrid beasts, </t>
    </r>
    <r>
      <rPr>
        <sz val="12"/>
        <color theme="1"/>
        <rFont val="Calibri"/>
        <family val="2"/>
      </rPr>
      <t xml:space="preserve">giants, goblins, golems, griffins, ogres, trolls, unicorns, </t>
    </r>
    <r>
      <rPr>
        <sz val="12"/>
        <color theme="8"/>
        <rFont val="Calibri"/>
        <family val="2"/>
      </rPr>
      <t xml:space="preserve">winged horses, centaurs, fauns, </t>
    </r>
    <r>
      <rPr>
        <sz val="12"/>
        <color theme="1"/>
        <rFont val="Calibri"/>
        <family val="2"/>
      </rPr>
      <t xml:space="preserve">yetis, bigfoot, </t>
    </r>
    <r>
      <rPr>
        <sz val="12"/>
        <color theme="8"/>
        <rFont val="Calibri"/>
        <family val="2"/>
      </rPr>
      <t xml:space="preserve">sasquatches, sea monsters, </t>
    </r>
    <r>
      <rPr>
        <sz val="12"/>
        <color theme="1"/>
        <rFont val="Calibri"/>
        <family val="2"/>
      </rPr>
      <t xml:space="preserve">etc. </t>
    </r>
    <r>
      <rPr>
        <b/>
        <sz val="12"/>
        <color theme="1"/>
        <rFont val="Calibri"/>
        <family val="2"/>
      </rPr>
      <t>Use for</t>
    </r>
    <r>
      <rPr>
        <sz val="12"/>
        <color theme="1"/>
        <rFont val="Calibri"/>
        <family val="2"/>
      </rPr>
      <t xml:space="preserve">: popular works about fabulous </t>
    </r>
    <r>
      <rPr>
        <sz val="12"/>
        <color theme="8"/>
        <rFont val="Calibri"/>
        <family val="2"/>
      </rPr>
      <t xml:space="preserve">or supernatural </t>
    </r>
    <r>
      <rPr>
        <sz val="12"/>
        <color theme="1"/>
        <rFont val="Calibri"/>
        <family val="2"/>
      </rPr>
      <t xml:space="preserve">creatures. </t>
    </r>
    <r>
      <rPr>
        <b/>
        <sz val="12"/>
        <color theme="1"/>
        <rFont val="Calibri"/>
        <family val="2"/>
      </rPr>
      <t>Use all VXQM* codes with:</t>
    </r>
    <r>
      <rPr>
        <sz val="12"/>
        <color theme="1"/>
        <rFont val="Calibri"/>
        <family val="2"/>
      </rPr>
      <t xml:space="preserve"> F* </t>
    </r>
    <r>
      <rPr>
        <sz val="12"/>
        <color theme="8"/>
        <rFont val="Calibri"/>
        <family val="2"/>
      </rPr>
      <t xml:space="preserve">or XQ* </t>
    </r>
    <r>
      <rPr>
        <sz val="12"/>
        <color theme="1"/>
        <rFont val="Calibri"/>
        <family val="2"/>
      </rPr>
      <t xml:space="preserve">codes for stories that feature one of these creatures. </t>
    </r>
    <r>
      <rPr>
        <b/>
        <sz val="12"/>
        <color theme="1"/>
        <rFont val="Calibri"/>
        <family val="2"/>
      </rPr>
      <t>Prefer:</t>
    </r>
    <r>
      <rPr>
        <sz val="12"/>
        <color theme="1"/>
        <rFont val="Calibri"/>
        <family val="2"/>
      </rPr>
      <t xml:space="preserve"> JBGB or QR* codes for more academic studies</t>
    </r>
  </si>
  <si>
    <r>
      <rPr>
        <b/>
        <sz val="12"/>
        <color theme="1"/>
        <rFont val="Calibri"/>
        <family val="2"/>
      </rPr>
      <t>Use with:</t>
    </r>
    <r>
      <rPr>
        <sz val="12"/>
        <color theme="1"/>
        <rFont val="Calibri"/>
        <family val="2"/>
      </rPr>
      <t xml:space="preserve"> F*, </t>
    </r>
    <r>
      <rPr>
        <sz val="12"/>
        <color theme="8"/>
        <rFont val="Calibri"/>
        <family val="2"/>
      </rPr>
      <t>XQ*,</t>
    </r>
    <r>
      <rPr>
        <sz val="12"/>
        <color theme="1"/>
        <rFont val="Calibri"/>
        <family val="2"/>
      </rPr>
      <t xml:space="preserve"> JBGB or QR* codes as appropriate</t>
    </r>
  </si>
  <si>
    <r>
      <rPr>
        <b/>
        <sz val="12"/>
        <color theme="1"/>
        <rFont val="Calibri"/>
        <family val="2"/>
      </rPr>
      <t>Class here</t>
    </r>
    <r>
      <rPr>
        <sz val="12"/>
        <color theme="1"/>
        <rFont val="Calibri"/>
        <family val="2"/>
      </rPr>
      <t>: Vastu Shastra</t>
    </r>
  </si>
  <si>
    <r>
      <rPr>
        <b/>
        <sz val="12"/>
        <color theme="1"/>
        <rFont val="Calibri"/>
        <family val="2"/>
      </rPr>
      <t>Use all VXW* codes for:</t>
    </r>
    <r>
      <rPr>
        <sz val="12"/>
        <color theme="1"/>
        <rFont val="Calibri"/>
        <family val="2"/>
      </rPr>
      <t xml:space="preserve"> popular works on the occult.</t>
    </r>
    <r>
      <rPr>
        <b/>
        <sz val="12"/>
        <color theme="1"/>
        <rFont val="Calibri"/>
        <family val="2"/>
      </rPr>
      <t xml:space="preserve"> Prefer:</t>
    </r>
    <r>
      <rPr>
        <sz val="12"/>
        <color theme="1"/>
        <rFont val="Calibri"/>
        <family val="2"/>
      </rPr>
      <t xml:space="preserve"> QRY* codes for serious and academic works</t>
    </r>
  </si>
  <si>
    <r>
      <rPr>
        <b/>
        <sz val="12"/>
        <color theme="8"/>
        <rFont val="Calibri"/>
        <family val="2"/>
      </rPr>
      <t xml:space="preserve">Class here: </t>
    </r>
    <r>
      <rPr>
        <sz val="12"/>
        <color theme="8"/>
        <rFont val="Calibri"/>
        <family val="2"/>
      </rPr>
      <t xml:space="preserve">practioners of magic and spells, such as witches, wizards, warlocks, sorcerers, magicians, enchanters, etc. </t>
    </r>
    <r>
      <rPr>
        <b/>
        <sz val="12"/>
        <color theme="8"/>
        <rFont val="Calibri"/>
        <family val="2"/>
      </rPr>
      <t xml:space="preserve">Prefer: </t>
    </r>
    <r>
      <rPr>
        <sz val="12"/>
        <color theme="8"/>
        <rFont val="Calibri"/>
        <family val="2"/>
      </rPr>
      <t>VXMT for modern or new age witchcraft and its practioners</t>
    </r>
  </si>
  <si>
    <r>
      <rPr>
        <b/>
        <sz val="12"/>
        <color theme="8"/>
        <rFont val="Calibri"/>
        <family val="2"/>
      </rPr>
      <t xml:space="preserve">Class here: </t>
    </r>
    <r>
      <rPr>
        <sz val="12"/>
        <color theme="8"/>
        <rFont val="Calibri"/>
        <family val="2"/>
      </rPr>
      <t>Neopaganism, Goddess worship</t>
    </r>
  </si>
  <si>
    <r>
      <rPr>
        <b/>
        <sz val="12"/>
        <color theme="1"/>
        <rFont val="Calibri"/>
        <family val="2"/>
      </rPr>
      <t>Class here:</t>
    </r>
    <r>
      <rPr>
        <sz val="12"/>
        <color theme="1"/>
        <rFont val="Calibri"/>
        <family val="2"/>
      </rPr>
      <t xml:space="preserve"> Wiccans, Modern or Pagan witchcraft</t>
    </r>
  </si>
  <si>
    <r>
      <rPr>
        <b/>
        <sz val="12"/>
        <color theme="1"/>
        <rFont val="Calibri"/>
        <family val="2"/>
      </rPr>
      <t>Use all W* codes for:</t>
    </r>
    <r>
      <rPr>
        <sz val="12"/>
        <color theme="1"/>
        <rFont val="Calibri"/>
        <family val="2"/>
      </rPr>
      <t xml:space="preserve"> popular accounts for general adult readership. </t>
    </r>
    <r>
      <rPr>
        <b/>
        <sz val="12"/>
        <color theme="1"/>
        <rFont val="Calibri"/>
        <family val="2"/>
      </rPr>
      <t>DO NOT USE:</t>
    </r>
    <r>
      <rPr>
        <sz val="12"/>
        <color theme="1"/>
        <rFont val="Calibri"/>
        <family val="2"/>
      </rPr>
      <t xml:space="preserve"> code ‘W’ itself, but select specific categories from section W*.</t>
    </r>
    <r>
      <rPr>
        <b/>
        <sz val="12"/>
        <color theme="1"/>
        <rFont val="Calibri"/>
        <family val="2"/>
      </rPr>
      <t xml:space="preserve"> Use all W* codes with:</t>
    </r>
    <r>
      <rPr>
        <sz val="12"/>
        <color theme="1"/>
        <rFont val="Calibri"/>
        <family val="2"/>
      </rPr>
      <t xml:space="preserve"> other subject categories and qualifiers where appropriate. </t>
    </r>
    <r>
      <rPr>
        <b/>
        <sz val="12"/>
        <color theme="1"/>
        <rFont val="Calibri"/>
        <family val="2"/>
      </rPr>
      <t>Prefer:</t>
    </r>
    <r>
      <rPr>
        <sz val="12"/>
        <color theme="1"/>
        <rFont val="Calibri"/>
        <family val="2"/>
      </rPr>
      <t xml:space="preserve"> codes from A*, K*, P*, R*, T*, etc, for specialist, technical and academic works</t>
    </r>
  </si>
  <si>
    <r>
      <t>Cookery / food and drink</t>
    </r>
    <r>
      <rPr>
        <sz val="12"/>
        <color theme="8"/>
        <rFont val="Calibri"/>
        <family val="2"/>
      </rPr>
      <t xml:space="preserve"> / food writing</t>
    </r>
  </si>
  <si>
    <r>
      <rPr>
        <b/>
        <sz val="12"/>
        <color theme="1"/>
        <rFont val="Calibri"/>
        <family val="2"/>
      </rPr>
      <t>Class here:</t>
    </r>
    <r>
      <rPr>
        <sz val="12"/>
        <color theme="1"/>
        <rFont val="Calibri"/>
        <family val="2"/>
      </rPr>
      <t xml:space="preserve"> general works on gastronomy, food, cookery or drinks, </t>
    </r>
    <r>
      <rPr>
        <sz val="12"/>
        <color theme="8"/>
        <rFont val="Calibri"/>
        <family val="2"/>
      </rPr>
      <t>food criticism or journalism, essays or other narratives on the subject of food and drink</t>
    </r>
    <r>
      <rPr>
        <sz val="12"/>
        <color theme="1"/>
        <rFont val="Calibri"/>
        <family val="2"/>
      </rPr>
      <t xml:space="preserve">. </t>
    </r>
    <r>
      <rPr>
        <b/>
        <sz val="12"/>
        <color theme="8"/>
        <rFont val="Calibri"/>
        <family val="2"/>
      </rPr>
      <t>Use for:</t>
    </r>
    <r>
      <rPr>
        <sz val="12"/>
        <color theme="8"/>
        <rFont val="Calibri"/>
        <family val="2"/>
      </rPr>
      <t xml:space="preserve"> general writings about food, or the culture of food, eating, meals etc, that are not specifically recipes or how to cook titles. </t>
    </r>
    <r>
      <rPr>
        <b/>
        <sz val="12"/>
        <color theme="8"/>
        <rFont val="Calibri"/>
        <family val="2"/>
      </rPr>
      <t xml:space="preserve">Use with: </t>
    </r>
    <r>
      <rPr>
        <sz val="12"/>
        <color theme="8"/>
        <rFont val="Calibri"/>
        <family val="2"/>
      </rPr>
      <t xml:space="preserve">DNC for food memoirs, with DNP for food journalism, with WTL for food based travel writing, with WTHR for restaurant reviews. </t>
    </r>
    <r>
      <rPr>
        <b/>
        <sz val="12"/>
        <color theme="1"/>
        <rFont val="Calibri"/>
        <family val="2"/>
      </rPr>
      <t>Use all WB* codes with:</t>
    </r>
    <r>
      <rPr>
        <sz val="12"/>
        <color theme="1"/>
        <rFont val="Calibri"/>
        <family val="2"/>
      </rPr>
      <t xml:space="preserve"> NHTB for the history of food or any historical aspects of drinks, food or cookery or with JBCC4 for examinations of foodstuffs in culture and society</t>
    </r>
  </si>
  <si>
    <r>
      <t>TV / Celebrity chef</t>
    </r>
    <r>
      <rPr>
        <sz val="12"/>
        <color theme="8"/>
        <rFont val="Calibri"/>
        <family val="2"/>
      </rPr>
      <t xml:space="preserve"> / eateries </t>
    </r>
    <r>
      <rPr>
        <sz val="12"/>
        <color theme="1"/>
        <rFont val="Calibri"/>
        <family val="2"/>
      </rPr>
      <t>cookbooks</t>
    </r>
  </si>
  <si>
    <r>
      <rPr>
        <b/>
        <sz val="12"/>
        <color theme="1"/>
        <rFont val="Calibri"/>
        <family val="2"/>
      </rPr>
      <t>Class here:</t>
    </r>
    <r>
      <rPr>
        <sz val="12"/>
        <color theme="1"/>
        <rFont val="Calibri"/>
        <family val="2"/>
      </rPr>
      <t xml:space="preserve"> TV series, </t>
    </r>
    <r>
      <rPr>
        <sz val="12"/>
        <color theme="8"/>
        <rFont val="Calibri"/>
        <family val="2"/>
      </rPr>
      <t>social media or other media celebrity</t>
    </r>
    <r>
      <rPr>
        <sz val="12"/>
        <color theme="1"/>
        <rFont val="Calibri"/>
        <family val="2"/>
      </rPr>
      <t xml:space="preserve"> tie-in recipe books, or</t>
    </r>
    <r>
      <rPr>
        <sz val="12"/>
        <color theme="8"/>
        <rFont val="Calibri"/>
        <family val="2"/>
      </rPr>
      <t xml:space="preserve"> </t>
    </r>
    <r>
      <rPr>
        <sz val="12"/>
        <color theme="1"/>
        <rFont val="Calibri"/>
        <family val="2"/>
      </rPr>
      <t xml:space="preserve">recipes from specific restaurants </t>
    </r>
    <r>
      <rPr>
        <sz val="12"/>
        <color theme="8"/>
        <rFont val="Calibri"/>
        <family val="2"/>
      </rPr>
      <t>or other</t>
    </r>
    <r>
      <rPr>
        <sz val="12"/>
        <color theme="1"/>
        <rFont val="Calibri"/>
        <family val="2"/>
      </rPr>
      <t xml:space="preserve"> </t>
    </r>
    <r>
      <rPr>
        <sz val="12"/>
        <color theme="8"/>
        <rFont val="Calibri"/>
        <family val="2"/>
      </rPr>
      <t>famous or well known named places where food is served to customers</t>
    </r>
  </si>
  <si>
    <r>
      <rPr>
        <b/>
        <sz val="12"/>
        <color theme="8"/>
        <rFont val="Calibri"/>
        <family val="2"/>
      </rPr>
      <t>Class here:</t>
    </r>
    <r>
      <rPr>
        <sz val="12"/>
        <color theme="8"/>
        <rFont val="Calibri"/>
        <family val="2"/>
      </rPr>
      <t xml:space="preserve"> student or college cookbooks, works with ideas for menus, recipes, that are low cost, eating on a restricted budget</t>
    </r>
  </si>
  <si>
    <r>
      <rPr>
        <b/>
        <sz val="12"/>
        <color theme="8"/>
        <rFont val="Calibri"/>
        <family val="2"/>
      </rPr>
      <t>Class here:</t>
    </r>
    <r>
      <rPr>
        <sz val="12"/>
        <color theme="8"/>
        <rFont val="Calibri"/>
        <family val="2"/>
      </rPr>
      <t xml:space="preserve"> one-pot or one-pan cooking. </t>
    </r>
    <r>
      <rPr>
        <b/>
        <sz val="12"/>
        <color theme="8"/>
        <rFont val="Calibri"/>
        <family val="2"/>
      </rPr>
      <t>Use with</t>
    </r>
    <r>
      <rPr>
        <sz val="12"/>
        <color theme="8"/>
        <rFont val="Calibri"/>
        <family val="2"/>
      </rPr>
      <t>: other WB* codes for specific types of cookery</t>
    </r>
  </si>
  <si>
    <r>
      <rPr>
        <b/>
        <sz val="12"/>
        <color theme="8"/>
        <rFont val="Calibri"/>
        <family val="2"/>
      </rPr>
      <t>Class here</t>
    </r>
    <r>
      <rPr>
        <sz val="12"/>
        <color theme="8"/>
        <rFont val="Calibri"/>
        <family val="2"/>
      </rPr>
      <t xml:space="preserve">: healthy eating and cooking. </t>
    </r>
    <r>
      <rPr>
        <b/>
        <sz val="12"/>
        <color theme="8"/>
        <rFont val="Calibri"/>
        <family val="2"/>
      </rPr>
      <t>Use for:</t>
    </r>
    <r>
      <rPr>
        <sz val="12"/>
        <color theme="8"/>
        <rFont val="Calibri"/>
        <family val="2"/>
      </rPr>
      <t xml:space="preserve"> works with ideas for menus, recipes, foods that are meant to maintain or improve overall health and well being. </t>
    </r>
    <r>
      <rPr>
        <b/>
        <sz val="12"/>
        <color theme="8"/>
        <rFont val="Calibri"/>
        <family val="2"/>
      </rPr>
      <t>Use with</t>
    </r>
    <r>
      <rPr>
        <sz val="12"/>
        <color theme="8"/>
        <rFont val="Calibri"/>
        <family val="2"/>
      </rPr>
      <t>: SCG or other S* codes for diets, food, cooking for sports or athletes</t>
    </r>
  </si>
  <si>
    <r>
      <rPr>
        <b/>
        <sz val="12"/>
        <color theme="8"/>
        <rFont val="Calibri"/>
        <family val="2"/>
      </rPr>
      <t xml:space="preserve">Class here: </t>
    </r>
    <r>
      <rPr>
        <sz val="12"/>
        <color theme="8"/>
        <rFont val="Calibri"/>
        <family val="2"/>
      </rPr>
      <t xml:space="preserve">Lactose free diets, low sodium or salt free diets. </t>
    </r>
    <r>
      <rPr>
        <b/>
        <sz val="12"/>
        <color theme="8"/>
        <rFont val="Calibri"/>
        <family val="2"/>
      </rPr>
      <t>Use for</t>
    </r>
    <r>
      <rPr>
        <b/>
        <sz val="12"/>
        <color theme="1"/>
        <rFont val="Calibri"/>
        <family val="2"/>
      </rPr>
      <t>:</t>
    </r>
    <r>
      <rPr>
        <sz val="12"/>
        <color theme="8"/>
        <rFont val="Calibri"/>
        <family val="2"/>
      </rPr>
      <t xml:space="preserve"> advice on foods or cookery titles linked to specific medical conditions or diets, include titles on specific fad diets. </t>
    </r>
    <r>
      <rPr>
        <b/>
        <sz val="12"/>
        <color theme="8"/>
        <rFont val="Calibri"/>
        <family val="2"/>
      </rPr>
      <t>Use all WBHS*codes with:</t>
    </r>
    <r>
      <rPr>
        <sz val="12"/>
        <color theme="8"/>
        <rFont val="Calibri"/>
        <family val="2"/>
      </rPr>
      <t xml:space="preserve"> VFMD for works on diets for weight control, VFJB4 for cardiac / healthy heart diets, VFJB1 for diet linked to allergies, VFJB3 for cancer, VFVC diets linked to sexual health, VX* for diets linked to alternative therapies, S* codes for diets linked to specific sports or training and other </t>
    </r>
    <r>
      <rPr>
        <sz val="12"/>
        <color theme="1"/>
        <rFont val="Calibri"/>
        <family val="2"/>
      </rPr>
      <t>VF* or M* codes as appropriate</t>
    </r>
  </si>
  <si>
    <r>
      <rPr>
        <b/>
        <sz val="12"/>
        <color theme="1"/>
        <rFont val="Calibri"/>
        <family val="2"/>
      </rPr>
      <t>Use for:</t>
    </r>
    <r>
      <rPr>
        <sz val="12"/>
        <color theme="1"/>
        <rFont val="Calibri"/>
        <family val="2"/>
      </rPr>
      <t xml:space="preserve"> books of recipes, books about nutritional, health and ethical aspects of meat free diets</t>
    </r>
  </si>
  <si>
    <r>
      <rPr>
        <b/>
        <sz val="12"/>
        <color theme="1"/>
        <rFont val="Calibri"/>
        <family val="2"/>
      </rPr>
      <t>Use for:</t>
    </r>
    <r>
      <rPr>
        <sz val="12"/>
        <color theme="1"/>
        <rFont val="Calibri"/>
        <family val="2"/>
      </rPr>
      <t xml:space="preserve"> books of recipes, books about nutritional, health and ethical aspects of plant based diets</t>
    </r>
  </si>
  <si>
    <r>
      <rPr>
        <b/>
        <sz val="12"/>
        <color theme="8"/>
        <rFont val="Calibri"/>
        <family val="2"/>
      </rPr>
      <t>Class here:</t>
    </r>
    <r>
      <rPr>
        <sz val="12"/>
        <color theme="8"/>
        <rFont val="Calibri"/>
        <family val="2"/>
      </rPr>
      <t xml:space="preserve"> cookery with foraged food, natural foods, raw food, unprocessed food. </t>
    </r>
    <r>
      <rPr>
        <b/>
        <sz val="12"/>
        <color theme="8"/>
        <rFont val="Calibri"/>
        <family val="2"/>
      </rPr>
      <t>Use for:</t>
    </r>
    <r>
      <rPr>
        <sz val="12"/>
        <color theme="8"/>
        <rFont val="Calibri"/>
        <family val="2"/>
      </rPr>
      <t xml:space="preserve"> works with ideas for menus, recipes, foods that avoid the use of man-made fertilisers, pesticides, growth regulators and livestock feed additives</t>
    </r>
  </si>
  <si>
    <r>
      <rPr>
        <b/>
        <sz val="12"/>
        <color theme="8"/>
        <rFont val="Calibri"/>
        <family val="2"/>
      </rPr>
      <t>Class here</t>
    </r>
    <r>
      <rPr>
        <sz val="12"/>
        <color theme="8"/>
        <rFont val="Calibri"/>
        <family val="2"/>
      </rPr>
      <t xml:space="preserve">: general works with ideas for menus, recipes, foods that are linked to or inspired by food traditionally made and sold by street vendors, by food trucks, booths or carts, or in food markets, or food halls, usually ready-to-eat foods or drinks, often finger food (food that can be eaten out of the hand). </t>
    </r>
    <r>
      <rPr>
        <b/>
        <sz val="12"/>
        <color theme="8"/>
        <rFont val="Calibri"/>
        <family val="2"/>
      </rPr>
      <t>Use with:</t>
    </r>
    <r>
      <rPr>
        <sz val="12"/>
        <color theme="8"/>
        <rFont val="Calibri"/>
        <family val="2"/>
      </rPr>
      <t xml:space="preserve"> PLACE 1* Qualifiers if associated with particular places, for example, for a title about the street food of Mexico City use with 1KLCM-MX-FA</t>
    </r>
  </si>
  <si>
    <r>
      <t xml:space="preserve">Cookery for / with children </t>
    </r>
    <r>
      <rPr>
        <sz val="12"/>
        <color theme="8"/>
        <rFont val="Calibri"/>
        <family val="2"/>
      </rPr>
      <t>/ teenagers</t>
    </r>
  </si>
  <si>
    <r>
      <rPr>
        <b/>
        <sz val="12"/>
        <color theme="8"/>
        <rFont val="Calibri"/>
        <family val="2"/>
      </rPr>
      <t>Use for:</t>
    </r>
    <r>
      <rPr>
        <sz val="12"/>
        <color theme="8"/>
        <rFont val="Calibri"/>
        <family val="2"/>
      </rPr>
      <t xml:space="preserve"> works about preparing and cooking food for babies or toddlers, or ideas for menus and recipes specifically for children‘s meals or works that have ideas for meals that children can help an adult prepare with them.</t>
    </r>
    <r>
      <rPr>
        <b/>
        <sz val="12"/>
        <color theme="8"/>
        <rFont val="Calibri"/>
        <family val="2"/>
      </rPr>
      <t xml:space="preserve"> Use with:</t>
    </r>
    <r>
      <rPr>
        <sz val="12"/>
        <color theme="8"/>
        <rFont val="Calibri"/>
        <family val="2"/>
      </rPr>
      <t xml:space="preserve"> VFXB for works specifically about food for babies and use with: 5LB, 5LC, 5LD, 5LF INTEREST Qualifiers for titles about food and cooking specifically for children or teenagers as appropriate.</t>
    </r>
    <r>
      <rPr>
        <b/>
        <sz val="12"/>
        <color theme="8"/>
        <rFont val="Calibri"/>
        <family val="2"/>
      </rPr>
      <t xml:space="preserve"> Prefer: </t>
    </r>
    <r>
      <rPr>
        <sz val="12"/>
        <color theme="8"/>
        <rFont val="Calibri"/>
        <family val="2"/>
      </rPr>
      <t>YNPC for cookery books for children</t>
    </r>
  </si>
  <si>
    <r>
      <rPr>
        <b/>
        <sz val="12"/>
        <color theme="8"/>
        <rFont val="Calibri"/>
        <family val="2"/>
      </rPr>
      <t>Class here</t>
    </r>
    <r>
      <rPr>
        <sz val="12"/>
        <color theme="8"/>
        <rFont val="Calibri"/>
        <family val="2"/>
      </rPr>
      <t xml:space="preserve">: works with ideas for menus, recipes, foods that are linked to specific holidays, special seasonal cookery, party foods, cooking for large groups or events, presentation of food when entertaining. </t>
    </r>
    <r>
      <rPr>
        <b/>
        <sz val="12"/>
        <color theme="1"/>
        <rFont val="Calibri"/>
        <family val="2"/>
      </rPr>
      <t>Use with:</t>
    </r>
    <r>
      <rPr>
        <sz val="12"/>
        <color theme="1"/>
        <rFont val="Calibri"/>
        <family val="2"/>
      </rPr>
      <t xml:space="preserve"> values from 5H* INTEREST Qualifiers as appropriate, </t>
    </r>
    <r>
      <rPr>
        <sz val="12"/>
        <color theme="8"/>
        <rFont val="Calibri"/>
        <family val="2"/>
      </rPr>
      <t>for example, 5HKA for Birthday parties, 5HPD for cooking for Christmas, 5HCP for Halloween, 5HKU for Weddings, etc</t>
    </r>
  </si>
  <si>
    <r>
      <t xml:space="preserve">Cooking with specific gadgets, </t>
    </r>
    <r>
      <rPr>
        <sz val="12"/>
        <color theme="8"/>
        <rFont val="Calibri"/>
        <family val="2"/>
      </rPr>
      <t>equipment, utensils or techniques</t>
    </r>
  </si>
  <si>
    <r>
      <rPr>
        <b/>
        <sz val="12"/>
        <color theme="1"/>
        <rFont val="Calibri"/>
        <family val="2"/>
      </rPr>
      <t xml:space="preserve">Class here: </t>
    </r>
    <r>
      <rPr>
        <sz val="12"/>
        <color theme="1"/>
        <rFont val="Calibri"/>
        <family val="2"/>
      </rPr>
      <t>microwave cooking, wok,</t>
    </r>
    <r>
      <rPr>
        <sz val="12"/>
        <color theme="8"/>
        <rFont val="Calibri"/>
        <family val="2"/>
      </rPr>
      <t xml:space="preserve"> food processors, blenders, fondues, pressure cookers, rice cookers, multicookers, steam ovens, cast iron cookware, clay pot, earthenware or ceramic pots, etc. </t>
    </r>
    <r>
      <rPr>
        <b/>
        <sz val="12"/>
        <color theme="8"/>
        <rFont val="Calibri"/>
        <family val="2"/>
      </rPr>
      <t>Use for</t>
    </r>
    <r>
      <rPr>
        <sz val="12"/>
        <color theme="8"/>
        <rFont val="Calibri"/>
        <family val="2"/>
      </rPr>
      <t>: works about specific cooking techniques or methods, such as roasting, steaming, frying, stir-frying</t>
    </r>
  </si>
  <si>
    <r>
      <t xml:space="preserve">Class here: </t>
    </r>
    <r>
      <rPr>
        <sz val="12"/>
        <color theme="8"/>
        <rFont val="Calibri"/>
        <family val="2"/>
      </rPr>
      <t>cooking or preparing turkey, duck, goose, fowl, quail, pheasant, gamebirds</t>
    </r>
  </si>
  <si>
    <r>
      <t>Class here:</t>
    </r>
    <r>
      <rPr>
        <sz val="12"/>
        <color theme="8"/>
        <rFont val="Calibri"/>
        <family val="2"/>
      </rPr>
      <t xml:space="preserve"> cooking or preparing shellfish, oysters, scallops, sushi, mussels, herring, mackerel, cod, haddock, salmon, trout and other fish</t>
    </r>
  </si>
  <si>
    <r>
      <rPr>
        <b/>
        <sz val="12"/>
        <color theme="8"/>
        <rFont val="Calibri"/>
        <family val="2"/>
      </rPr>
      <t xml:space="preserve">Use for: </t>
    </r>
    <r>
      <rPr>
        <sz val="12"/>
        <color theme="8"/>
        <rFont val="Calibri"/>
        <family val="2"/>
      </rPr>
      <t>cooking, preparing or using balsamic and other types of vinegar, olive oil and types of oils, different types of herbs or spices</t>
    </r>
  </si>
  <si>
    <r>
      <rPr>
        <b/>
        <sz val="12"/>
        <color theme="1"/>
        <rFont val="Calibri"/>
        <family val="2"/>
      </rPr>
      <t>Class here</t>
    </r>
    <r>
      <rPr>
        <sz val="12"/>
        <color theme="1"/>
        <rFont val="Calibri"/>
        <family val="2"/>
      </rPr>
      <t>: beans, peanuts, soy, oats, lentils</t>
    </r>
  </si>
  <si>
    <r>
      <rPr>
        <b/>
        <sz val="12"/>
        <color theme="8"/>
        <rFont val="Calibri"/>
        <family val="2"/>
      </rPr>
      <t>Class here:</t>
    </r>
    <r>
      <rPr>
        <sz val="12"/>
        <color theme="8"/>
        <rFont val="Calibri"/>
        <family val="2"/>
      </rPr>
      <t xml:space="preserve"> milk, fermented milk, creams, butter, ice creams, yogurts, gelatos, custards, souffles, omelettes, pancakes, fondues, making cheese, guides to different types of cheese. </t>
    </r>
    <r>
      <rPr>
        <b/>
        <sz val="12"/>
        <color theme="8"/>
        <rFont val="Calibri"/>
        <family val="2"/>
      </rPr>
      <t xml:space="preserve">Use for: </t>
    </r>
    <r>
      <rPr>
        <sz val="12"/>
        <color theme="8"/>
        <rFont val="Calibri"/>
        <family val="2"/>
      </rPr>
      <t>works for guides to preparing, making, cooking with or using different dairy products</t>
    </r>
  </si>
  <si>
    <r>
      <t xml:space="preserve">Cookery dishes and courses </t>
    </r>
    <r>
      <rPr>
        <sz val="12"/>
        <color theme="8"/>
        <rFont val="Calibri"/>
        <family val="2"/>
      </rPr>
      <t>/ meals</t>
    </r>
  </si>
  <si>
    <r>
      <rPr>
        <b/>
        <sz val="12"/>
        <color theme="8"/>
        <rFont val="Calibri"/>
        <family val="2"/>
      </rPr>
      <t>Use for</t>
    </r>
    <r>
      <rPr>
        <sz val="12"/>
        <color theme="8"/>
        <rFont val="Calibri"/>
        <family val="2"/>
      </rPr>
      <t>: general works with ideas for menus, recipes, foods that are linked to specific meals, such as breakfast, brunch, lunch, tea-time, dinner, supper, or works that look at specific courses of a meal</t>
    </r>
  </si>
  <si>
    <r>
      <rPr>
        <b/>
        <sz val="12"/>
        <color theme="1"/>
        <rFont val="Calibri"/>
        <family val="2"/>
      </rPr>
      <t>Class here</t>
    </r>
    <r>
      <rPr>
        <sz val="12"/>
        <color theme="1"/>
        <rFont val="Calibri"/>
        <family val="2"/>
      </rPr>
      <t>: dips, appetisers, finger food</t>
    </r>
    <r>
      <rPr>
        <sz val="12"/>
        <color theme="8"/>
        <rFont val="Calibri"/>
        <family val="2"/>
      </rPr>
      <t xml:space="preserve">, tapas, meze, amuse-bouche, hors d’oeuvres, canapés, antipasto, broths, bouillon, consommé. </t>
    </r>
    <r>
      <rPr>
        <b/>
        <sz val="12"/>
        <color theme="8"/>
        <rFont val="Calibri"/>
        <family val="2"/>
      </rPr>
      <t>Use for:</t>
    </r>
    <r>
      <rPr>
        <sz val="12"/>
        <color theme="8"/>
        <rFont val="Calibri"/>
        <family val="2"/>
      </rPr>
      <t xml:space="preserve"> food to serve at the start of a meal, or to accompany an aperitif or cocktail or other drinks, or food to stimulate the appetite before the main meal</t>
    </r>
  </si>
  <si>
    <r>
      <rPr>
        <b/>
        <sz val="12"/>
        <color theme="1"/>
        <rFont val="Calibri"/>
        <family val="2"/>
      </rPr>
      <t>Class here</t>
    </r>
    <r>
      <rPr>
        <sz val="12"/>
        <color theme="1"/>
        <rFont val="Calibri"/>
        <family val="2"/>
      </rPr>
      <t>: salsa, marinades, condiments, dressings</t>
    </r>
  </si>
  <si>
    <r>
      <rPr>
        <b/>
        <sz val="12"/>
        <color theme="8"/>
        <rFont val="Calibri"/>
        <family val="2"/>
      </rPr>
      <t>Class here:</t>
    </r>
    <r>
      <rPr>
        <sz val="12"/>
        <color theme="8"/>
        <rFont val="Calibri"/>
        <family val="2"/>
      </rPr>
      <t xml:space="preserve"> making, cooking or ideas for menus, recipes, foods that are suitable to be served as main dishes or accompanying side dishes for any meal</t>
    </r>
  </si>
  <si>
    <r>
      <rPr>
        <b/>
        <sz val="12"/>
        <color theme="8"/>
        <rFont val="Calibri"/>
        <family val="2"/>
      </rPr>
      <t>Class here:</t>
    </r>
    <r>
      <rPr>
        <sz val="12"/>
        <color theme="8"/>
        <rFont val="Calibri"/>
        <family val="2"/>
      </rPr>
      <t xml:space="preserve"> making, cooking or ideas for puddings, sorbets, confections, frozen desserts, etc.</t>
    </r>
    <r>
      <rPr>
        <b/>
        <sz val="12"/>
        <color theme="8"/>
        <rFont val="Calibri"/>
        <family val="2"/>
      </rPr>
      <t xml:space="preserve"> Use with:</t>
    </r>
    <r>
      <rPr>
        <sz val="12"/>
        <color theme="8"/>
        <rFont val="Calibri"/>
        <family val="2"/>
      </rPr>
      <t xml:space="preserve"> other WB* codes for specific types of dessert, for example, WBTR for ideas for ice creams or other dairy based desserts or WBTM for fruit based desserts, WBH* for desserts for special diets, etc</t>
    </r>
  </si>
  <si>
    <r>
      <rPr>
        <b/>
        <sz val="12"/>
        <color theme="1"/>
        <rFont val="Calibri"/>
        <family val="2"/>
      </rPr>
      <t>Class here</t>
    </r>
    <r>
      <rPr>
        <sz val="12"/>
        <color theme="1"/>
        <rFont val="Calibri"/>
        <family val="2"/>
      </rPr>
      <t>: pies, tarts, pastries, quiches</t>
    </r>
    <r>
      <rPr>
        <sz val="12"/>
        <color theme="8"/>
        <rFont val="Calibri"/>
        <family val="2"/>
      </rPr>
      <t>, patisserie, biscuits or cookies, scones, en croute, clafouti, etc.</t>
    </r>
    <r>
      <rPr>
        <b/>
        <sz val="12"/>
        <color theme="8"/>
        <rFont val="Calibri"/>
        <family val="2"/>
      </rPr>
      <t xml:space="preserve"> </t>
    </r>
    <r>
      <rPr>
        <b/>
        <sz val="12"/>
        <color theme="1"/>
        <rFont val="Calibri"/>
        <family val="2"/>
      </rPr>
      <t>Use for:</t>
    </r>
    <r>
      <rPr>
        <sz val="12"/>
        <color theme="1"/>
        <rFont val="Calibri"/>
        <family val="2"/>
      </rPr>
      <t xml:space="preserve"> general works on baking or titles that cover different types of baked goods</t>
    </r>
    <r>
      <rPr>
        <sz val="12"/>
        <color theme="8"/>
        <rFont val="Calibri"/>
        <family val="2"/>
      </rPr>
      <t>, baked sweets and desserts, baking techniques.</t>
    </r>
    <r>
      <rPr>
        <b/>
        <sz val="12"/>
        <color theme="8"/>
        <rFont val="Calibri"/>
        <family val="2"/>
      </rPr>
      <t xml:space="preserve"> Use with:</t>
    </r>
    <r>
      <rPr>
        <sz val="12"/>
        <color theme="8"/>
        <rFont val="Calibri"/>
        <family val="2"/>
      </rPr>
      <t xml:space="preserve"> WBT* codes ideas for baking other foods, such as fruits or vegetables, meats etc</t>
    </r>
  </si>
  <si>
    <r>
      <rPr>
        <b/>
        <sz val="12"/>
        <color theme="1"/>
        <rFont val="Calibri"/>
        <family val="2"/>
      </rPr>
      <t>Use for:</t>
    </r>
    <r>
      <rPr>
        <sz val="12"/>
        <color theme="1"/>
        <rFont val="Calibri"/>
        <family val="2"/>
      </rPr>
      <t xml:space="preserve"> making and baking of all types of cakes, as well as decorations</t>
    </r>
  </si>
  <si>
    <r>
      <rPr>
        <b/>
        <sz val="12"/>
        <color theme="8"/>
        <rFont val="Calibri"/>
        <family val="2"/>
      </rPr>
      <t>Class here:</t>
    </r>
    <r>
      <rPr>
        <sz val="12"/>
        <color theme="8"/>
        <rFont val="Calibri"/>
        <family val="2"/>
      </rPr>
      <t xml:space="preserve"> pizza, flatbreads, sourdough bread, leavened or unleavened breads, bagels, fruit breads, yeast breads, rye breads, wheat breads, cornbread, soda breads, etc. </t>
    </r>
    <r>
      <rPr>
        <b/>
        <sz val="12"/>
        <color theme="8"/>
        <rFont val="Calibri"/>
        <family val="2"/>
      </rPr>
      <t>Use with:</t>
    </r>
    <r>
      <rPr>
        <sz val="12"/>
        <color theme="8"/>
        <rFont val="Calibri"/>
        <family val="2"/>
      </rPr>
      <t xml:space="preserve"> WBS for works about using a bread maker</t>
    </r>
  </si>
  <si>
    <r>
      <rPr>
        <b/>
        <sz val="12"/>
        <color theme="1"/>
        <rFont val="Calibri"/>
        <family val="2"/>
      </rPr>
      <t>Class here:</t>
    </r>
    <r>
      <rPr>
        <sz val="12"/>
        <color theme="1"/>
        <rFont val="Calibri"/>
        <family val="2"/>
      </rPr>
      <t xml:space="preserve"> chutneys, jams, pickles</t>
    </r>
    <r>
      <rPr>
        <sz val="12"/>
        <color theme="8"/>
        <rFont val="Calibri"/>
        <family val="2"/>
      </rPr>
      <t xml:space="preserve"> and techniques for</t>
    </r>
    <r>
      <rPr>
        <sz val="12"/>
        <color theme="1"/>
        <rFont val="Calibri"/>
        <family val="2"/>
      </rPr>
      <t xml:space="preserve"> </t>
    </r>
    <r>
      <rPr>
        <sz val="12"/>
        <color theme="8"/>
        <rFont val="Calibri"/>
        <family val="2"/>
      </rPr>
      <t>salting, drying, pickling, vacuum packing, canning, souring, fermentation and other food preservation methods</t>
    </r>
  </si>
  <si>
    <r>
      <rPr>
        <b/>
        <sz val="12"/>
        <color theme="1"/>
        <rFont val="Calibri"/>
        <family val="2"/>
      </rPr>
      <t>Class here</t>
    </r>
    <r>
      <rPr>
        <sz val="12"/>
        <color theme="1"/>
        <rFont val="Calibri"/>
        <family val="2"/>
      </rPr>
      <t>: home winemaking, wine tasting</t>
    </r>
    <r>
      <rPr>
        <sz val="12"/>
        <color theme="8"/>
        <rFont val="Calibri"/>
        <family val="2"/>
      </rPr>
      <t>, works about the art of making wine, being a Sommelier, different types of wine, wine and food pairing, wine atlases, guides to wines, etc</t>
    </r>
  </si>
  <si>
    <r>
      <rPr>
        <b/>
        <sz val="12"/>
        <color theme="1"/>
        <rFont val="Calibri"/>
        <family val="2"/>
      </rPr>
      <t>Class here:</t>
    </r>
    <r>
      <rPr>
        <sz val="12"/>
        <color theme="1"/>
        <rFont val="Calibri"/>
        <family val="2"/>
      </rPr>
      <t xml:space="preserve"> home brewing,</t>
    </r>
    <r>
      <rPr>
        <sz val="12"/>
        <color theme="8"/>
        <rFont val="Calibri"/>
        <family val="2"/>
      </rPr>
      <t xml:space="preserve"> works about the art of brewing, craft and micro-brewing, guides to types of beer, etc</t>
    </r>
  </si>
  <si>
    <r>
      <rPr>
        <b/>
        <sz val="12"/>
        <color theme="8"/>
        <rFont val="Calibri"/>
        <family val="2"/>
      </rPr>
      <t>Class here</t>
    </r>
    <r>
      <rPr>
        <sz val="12"/>
        <color theme="8"/>
        <rFont val="Calibri"/>
        <family val="2"/>
      </rPr>
      <t>: works about different types of spirits, such as gin, whisky, tequila, vodka, rum, etc, art of distilling spirits, mixology, bartender guides, etc</t>
    </r>
  </si>
  <si>
    <r>
      <rPr>
        <b/>
        <sz val="12"/>
        <color theme="8"/>
        <rFont val="Calibri"/>
        <family val="2"/>
      </rPr>
      <t>Class here:</t>
    </r>
    <r>
      <rPr>
        <sz val="12"/>
        <color theme="8"/>
        <rFont val="Calibri"/>
        <family val="2"/>
      </rPr>
      <t xml:space="preserve"> sodas, soft drinks, mocktails, bottled waters, energy drinks, yerbe mate, etc. </t>
    </r>
    <r>
      <rPr>
        <b/>
        <sz val="12"/>
        <color theme="8"/>
        <rFont val="Calibri"/>
        <family val="2"/>
      </rPr>
      <t>Use for:</t>
    </r>
    <r>
      <rPr>
        <sz val="12"/>
        <color theme="8"/>
        <rFont val="Calibri"/>
        <family val="2"/>
      </rPr>
      <t xml:space="preserve"> guides to different types of drinks, hot or cold, infusions, etc</t>
    </r>
  </si>
  <si>
    <r>
      <rPr>
        <b/>
        <sz val="12"/>
        <color theme="1"/>
        <rFont val="Calibri"/>
        <family val="2"/>
      </rPr>
      <t>Class here</t>
    </r>
    <r>
      <rPr>
        <sz val="12"/>
        <color theme="1"/>
        <rFont val="Calibri"/>
        <family val="2"/>
      </rPr>
      <t>: Tea Culture, Coffee Culture,</t>
    </r>
    <r>
      <rPr>
        <sz val="12"/>
        <color theme="8"/>
        <rFont val="Calibri"/>
        <family val="2"/>
      </rPr>
      <t xml:space="preserve"> black,</t>
    </r>
    <r>
      <rPr>
        <sz val="12"/>
        <color theme="1"/>
        <rFont val="Calibri"/>
        <family val="2"/>
      </rPr>
      <t xml:space="preserve"> </t>
    </r>
    <r>
      <rPr>
        <sz val="12"/>
        <color theme="8"/>
        <rFont val="Calibri"/>
        <family val="2"/>
      </rPr>
      <t>green, white, yellow or oolong teas, matcha, bubble tea, kombucha tea, masala chai, coffee roasting, blending, iced tea or coffee, etc.</t>
    </r>
    <r>
      <rPr>
        <sz val="12"/>
        <color theme="1"/>
        <rFont val="Calibri"/>
        <family val="2"/>
      </rPr>
      <t xml:space="preserve"> </t>
    </r>
    <r>
      <rPr>
        <b/>
        <sz val="12"/>
        <color theme="1"/>
        <rFont val="Calibri"/>
        <family val="2"/>
      </rPr>
      <t>Use for:</t>
    </r>
    <r>
      <rPr>
        <sz val="12"/>
        <color theme="1"/>
        <rFont val="Calibri"/>
        <family val="2"/>
      </rPr>
      <t xml:space="preserve"> works about the types of and preparation of these beverages, the ceremonies or rituals associated with them</t>
    </r>
    <r>
      <rPr>
        <sz val="12"/>
        <color theme="8"/>
        <rFont val="Calibri"/>
        <family val="2"/>
      </rPr>
      <t>, tea or coffee drinking</t>
    </r>
    <r>
      <rPr>
        <sz val="12"/>
        <color theme="1"/>
        <rFont val="Calibri"/>
        <family val="2"/>
      </rPr>
      <t xml:space="preserve">. </t>
    </r>
    <r>
      <rPr>
        <b/>
        <sz val="12"/>
        <color theme="1"/>
        <rFont val="Calibri"/>
        <family val="2"/>
      </rPr>
      <t>Use with:</t>
    </r>
    <r>
      <rPr>
        <sz val="12"/>
        <color theme="1"/>
        <rFont val="Calibri"/>
        <family val="2"/>
      </rPr>
      <t xml:space="preserve"> other categories for works about trade of, history of, traditions associated with, works about health benefits,</t>
    </r>
    <r>
      <rPr>
        <sz val="12"/>
        <color theme="8"/>
        <rFont val="Calibri"/>
        <family val="2"/>
      </rPr>
      <t xml:space="preserve"> for example, with WBVS or WBVS1 for baking or cakes to go with tea or coffee, WBV for titles with teatime or coffee time menus or ideas, TTVC2 for works aimed at professionals. </t>
    </r>
    <r>
      <rPr>
        <b/>
        <sz val="12"/>
        <color theme="8"/>
        <rFont val="Calibri"/>
        <family val="2"/>
      </rPr>
      <t>Prefer:</t>
    </r>
    <r>
      <rPr>
        <sz val="12"/>
        <color theme="8"/>
        <rFont val="Calibri"/>
        <family val="2"/>
      </rPr>
      <t xml:space="preserve"> VXHT4 for herbal tea or infusions for health</t>
    </r>
  </si>
  <si>
    <r>
      <rPr>
        <b/>
        <sz val="12"/>
        <color theme="1"/>
        <rFont val="Calibri"/>
        <family val="2"/>
      </rPr>
      <t xml:space="preserve">Class here: </t>
    </r>
    <r>
      <rPr>
        <sz val="12"/>
        <color theme="1"/>
        <rFont val="Calibri"/>
        <family val="2"/>
      </rPr>
      <t>Way of the tea, chadō or sadō (Japanese Tea Ceremony)</t>
    </r>
  </si>
  <si>
    <r>
      <rPr>
        <b/>
        <sz val="12"/>
        <color theme="8"/>
        <rFont val="Calibri"/>
        <family val="2"/>
      </rPr>
      <t>Class here:</t>
    </r>
    <r>
      <rPr>
        <sz val="12"/>
        <color theme="8"/>
        <rFont val="Calibri"/>
        <family val="2"/>
      </rPr>
      <t xml:space="preserve"> fruit juices, fruit cordials, lemonades, lassi, sharbats, milkshakes, etc. </t>
    </r>
    <r>
      <rPr>
        <b/>
        <sz val="12"/>
        <color theme="8"/>
        <rFont val="Calibri"/>
        <family val="2"/>
      </rPr>
      <t xml:space="preserve">Use with: </t>
    </r>
    <r>
      <rPr>
        <sz val="12"/>
        <color theme="8"/>
        <rFont val="Calibri"/>
        <family val="2"/>
      </rPr>
      <t>WBS for juicing ideas using a juicer or juice extractor</t>
    </r>
  </si>
  <si>
    <r>
      <rPr>
        <b/>
        <sz val="12"/>
        <color theme="1"/>
        <rFont val="Calibri"/>
        <family val="2"/>
      </rPr>
      <t>Use all WC* codes for:</t>
    </r>
    <r>
      <rPr>
        <sz val="12"/>
        <color theme="1"/>
        <rFont val="Calibri"/>
        <family val="2"/>
      </rPr>
      <t xml:space="preserve"> titles about the objects themselves, as well as collecting them</t>
    </r>
  </si>
  <si>
    <r>
      <rPr>
        <b/>
        <sz val="12"/>
        <color theme="1"/>
        <rFont val="Calibri"/>
        <family val="2"/>
      </rPr>
      <t xml:space="preserve">Class here: </t>
    </r>
    <r>
      <rPr>
        <sz val="12"/>
        <color theme="1"/>
        <rFont val="Calibri"/>
        <family val="2"/>
      </rPr>
      <t xml:space="preserve">price guides, guides to auctions, valuation, etc. </t>
    </r>
    <r>
      <rPr>
        <b/>
        <sz val="12"/>
        <color theme="1"/>
        <rFont val="Calibri"/>
        <family val="2"/>
      </rPr>
      <t>Use with:</t>
    </r>
    <r>
      <rPr>
        <sz val="12"/>
        <color theme="1"/>
        <rFont val="Calibri"/>
        <family val="2"/>
      </rPr>
      <t xml:space="preserve"> other WC* code indicating types of items, as appropriate</t>
    </r>
  </si>
  <si>
    <r>
      <rPr>
        <b/>
        <sz val="12"/>
        <color theme="1"/>
        <rFont val="Calibri"/>
        <family val="2"/>
      </rPr>
      <t>Class here:</t>
    </r>
    <r>
      <rPr>
        <sz val="12"/>
        <color theme="1"/>
        <rFont val="Calibri"/>
        <family val="2"/>
      </rPr>
      <t xml:space="preserve"> collecting seals, numismatics</t>
    </r>
  </si>
  <si>
    <r>
      <rPr>
        <b/>
        <sz val="12"/>
        <color theme="1"/>
        <rFont val="Calibri"/>
        <family val="2"/>
      </rPr>
      <t>Class here:</t>
    </r>
    <r>
      <rPr>
        <sz val="12"/>
        <color theme="1"/>
        <rFont val="Calibri"/>
        <family val="2"/>
      </rPr>
      <t xml:space="preserve"> wristwatches. </t>
    </r>
    <r>
      <rPr>
        <b/>
        <sz val="12"/>
        <color theme="1"/>
        <rFont val="Calibri"/>
        <family val="2"/>
      </rPr>
      <t>Use for:</t>
    </r>
    <r>
      <rPr>
        <sz val="12"/>
        <color theme="1"/>
        <rFont val="Calibri"/>
        <family val="2"/>
      </rPr>
      <t xml:space="preserve"> collecting watches, watches as fashion objects, as luxury objects, yearbooks of watches, etc</t>
    </r>
  </si>
  <si>
    <r>
      <rPr>
        <b/>
        <sz val="12"/>
        <color theme="1"/>
        <rFont val="Calibri"/>
        <family val="2"/>
      </rPr>
      <t>Use with:</t>
    </r>
    <r>
      <rPr>
        <sz val="12"/>
        <color theme="1"/>
        <rFont val="Calibri"/>
        <family val="2"/>
      </rPr>
      <t xml:space="preserve"> WCC for restoring antique furniture</t>
    </r>
  </si>
  <si>
    <r>
      <rPr>
        <b/>
        <sz val="12"/>
        <color theme="1"/>
        <rFont val="Calibri"/>
        <family val="2"/>
      </rPr>
      <t>Class here:</t>
    </r>
    <r>
      <rPr>
        <sz val="12"/>
        <color theme="1"/>
        <rFont val="Calibri"/>
        <family val="2"/>
      </rPr>
      <t xml:space="preserve"> collecting china</t>
    </r>
  </si>
  <si>
    <r>
      <rPr>
        <b/>
        <sz val="12"/>
        <color theme="1"/>
        <rFont val="Calibri"/>
        <family val="2"/>
      </rPr>
      <t>Class here:</t>
    </r>
    <r>
      <rPr>
        <sz val="12"/>
        <color theme="1"/>
        <rFont val="Calibri"/>
        <family val="2"/>
      </rPr>
      <t xml:space="preserve"> collecting bottles</t>
    </r>
  </si>
  <si>
    <r>
      <rPr>
        <b/>
        <sz val="12"/>
        <color theme="1"/>
        <rFont val="Calibri"/>
        <family val="2"/>
      </rPr>
      <t xml:space="preserve">Class here: </t>
    </r>
    <r>
      <rPr>
        <sz val="12"/>
        <color theme="1"/>
        <rFont val="Calibri"/>
        <family val="2"/>
      </rPr>
      <t xml:space="preserve">cigarette cards, programmes, postcards, comics, autographs, photographs, phonecards, </t>
    </r>
    <r>
      <rPr>
        <sz val="12"/>
        <color theme="8"/>
        <rFont val="Calibri"/>
        <family val="2"/>
      </rPr>
      <t>magazines, newspapers, advertising material, scrapbooks, etc</t>
    </r>
  </si>
  <si>
    <r>
      <rPr>
        <b/>
        <sz val="12"/>
        <color theme="8"/>
        <rFont val="Calibri"/>
        <family val="2"/>
      </rPr>
      <t>Class here:</t>
    </r>
    <r>
      <rPr>
        <sz val="12"/>
        <color theme="8"/>
        <rFont val="Calibri"/>
        <family val="2"/>
      </rPr>
      <t xml:space="preserve"> posters</t>
    </r>
  </si>
  <si>
    <r>
      <rPr>
        <b/>
        <sz val="12"/>
        <color theme="1"/>
        <rFont val="Calibri"/>
        <family val="2"/>
      </rPr>
      <t>Class here:</t>
    </r>
    <r>
      <rPr>
        <sz val="12"/>
        <color theme="1"/>
        <rFont val="Calibri"/>
        <family val="2"/>
      </rPr>
      <t xml:space="preserve"> teddy bears</t>
    </r>
  </si>
  <si>
    <r>
      <rPr>
        <b/>
        <sz val="12"/>
        <color theme="8"/>
        <rFont val="Calibri"/>
        <family val="2"/>
      </rPr>
      <t xml:space="preserve">Use all WD* codes with: </t>
    </r>
    <r>
      <rPr>
        <sz val="12"/>
        <color theme="8"/>
        <rFont val="Calibri"/>
        <family val="2"/>
      </rPr>
      <t>WZ* codes to indicate when the title is a non-book product, such as an actual game or jigsaw puzzle.</t>
    </r>
    <r>
      <rPr>
        <b/>
        <sz val="12"/>
        <color theme="8"/>
        <rFont val="Calibri"/>
        <family val="2"/>
      </rPr>
      <t xml:space="preserve"> NB:</t>
    </r>
    <r>
      <rPr>
        <sz val="12"/>
        <color theme="8"/>
        <rFont val="Calibri"/>
        <family val="2"/>
      </rPr>
      <t xml:space="preserve"> more details of the type non-book product should be sent in other metadata</t>
    </r>
  </si>
  <si>
    <r>
      <rPr>
        <b/>
        <sz val="12"/>
        <color theme="1"/>
        <rFont val="Calibri"/>
        <family val="2"/>
      </rPr>
      <t xml:space="preserve">Class here: </t>
    </r>
    <r>
      <rPr>
        <sz val="12"/>
        <color theme="1"/>
        <rFont val="Calibri"/>
        <family val="2"/>
      </rPr>
      <t>miniature figurines, military models, toy soldiers, gaming figurines, scale modelling</t>
    </r>
  </si>
  <si>
    <r>
      <rPr>
        <b/>
        <sz val="12"/>
        <color theme="1"/>
        <rFont val="Calibri"/>
        <family val="2"/>
      </rPr>
      <t>Class here:</t>
    </r>
    <r>
      <rPr>
        <sz val="12"/>
        <color theme="1"/>
        <rFont val="Calibri"/>
        <family val="2"/>
      </rPr>
      <t xml:space="preserve"> model aircraft, model cars, model boats, drones etc</t>
    </r>
  </si>
  <si>
    <r>
      <rPr>
        <b/>
        <sz val="12"/>
        <color theme="1"/>
        <rFont val="Calibri"/>
        <family val="2"/>
      </rPr>
      <t>Class here:</t>
    </r>
    <r>
      <rPr>
        <sz val="12"/>
        <color theme="1"/>
        <rFont val="Calibri"/>
        <family val="2"/>
      </rPr>
      <t xml:space="preserve"> wargaming, miniature games, Dungeons and Dragons style role playing games</t>
    </r>
  </si>
  <si>
    <r>
      <rPr>
        <b/>
        <sz val="12"/>
        <color theme="1"/>
        <rFont val="Calibri"/>
        <family val="2"/>
      </rPr>
      <t xml:space="preserve">Class here: </t>
    </r>
    <r>
      <rPr>
        <sz val="12"/>
        <color theme="1"/>
        <rFont val="Calibri"/>
        <family val="2"/>
      </rPr>
      <t>brainteasers, lateral thinking puzzles, logic tests, memory games, guessing games, jigsaw puzzles</t>
    </r>
    <r>
      <rPr>
        <sz val="12"/>
        <color theme="8"/>
        <rFont val="Calibri"/>
        <family val="2"/>
      </rPr>
      <t xml:space="preserve">, codebreaking, Mensa puzzles, enigmas, escape room games. </t>
    </r>
    <r>
      <rPr>
        <b/>
        <sz val="12"/>
        <color theme="1"/>
        <rFont val="Calibri"/>
        <family val="2"/>
      </rPr>
      <t xml:space="preserve">Use for: </t>
    </r>
    <r>
      <rPr>
        <sz val="12"/>
        <color theme="1"/>
        <rFont val="Calibri"/>
        <family val="2"/>
      </rPr>
      <t>works that set any form of conundrum or puzzle to solve, or questions to answer</t>
    </r>
  </si>
  <si>
    <r>
      <rPr>
        <b/>
        <sz val="12"/>
        <color theme="1"/>
        <rFont val="Calibri"/>
        <family val="2"/>
      </rPr>
      <t>Class here:</t>
    </r>
    <r>
      <rPr>
        <sz val="12"/>
        <color theme="1"/>
        <rFont val="Calibri"/>
        <family val="2"/>
      </rPr>
      <t xml:space="preserve"> Scrabble dictionaries, wordlists, letter arrangement games, semantic games, language games</t>
    </r>
  </si>
  <si>
    <r>
      <rPr>
        <b/>
        <sz val="12"/>
        <color theme="1"/>
        <rFont val="Calibri"/>
        <family val="2"/>
      </rPr>
      <t>Class here:</t>
    </r>
    <r>
      <rPr>
        <sz val="12"/>
        <color theme="1"/>
        <rFont val="Calibri"/>
        <family val="2"/>
      </rPr>
      <t xml:space="preserve"> number games</t>
    </r>
  </si>
  <si>
    <r>
      <rPr>
        <b/>
        <sz val="12"/>
        <color theme="1"/>
        <rFont val="Calibri"/>
        <family val="2"/>
      </rPr>
      <t xml:space="preserve">Class here: </t>
    </r>
    <r>
      <rPr>
        <sz val="12"/>
        <color theme="1"/>
        <rFont val="Calibri"/>
        <family val="2"/>
      </rPr>
      <t xml:space="preserve">General knowledge quizzes, ‘pub quiz’ questions. </t>
    </r>
    <r>
      <rPr>
        <b/>
        <sz val="12"/>
        <color theme="1"/>
        <rFont val="Calibri"/>
        <family val="2"/>
      </rPr>
      <t>Use with:</t>
    </r>
    <r>
      <rPr>
        <sz val="12"/>
        <color theme="1"/>
        <rFont val="Calibri"/>
        <family val="2"/>
      </rPr>
      <t xml:space="preserve"> other subject codes for quizzes about a specific subject as appropriate</t>
    </r>
  </si>
  <si>
    <r>
      <rPr>
        <b/>
        <sz val="12"/>
        <color theme="1"/>
        <rFont val="Calibri"/>
        <family val="2"/>
      </rPr>
      <t>Use for:</t>
    </r>
    <r>
      <rPr>
        <sz val="12"/>
        <color theme="1"/>
        <rFont val="Calibri"/>
        <family val="2"/>
      </rPr>
      <t xml:space="preserve"> any sort of game generally played inside, including party games, educational games, traditional games, games of chance, games of skill, action and reflex games, dice games</t>
    </r>
  </si>
  <si>
    <r>
      <rPr>
        <b/>
        <sz val="12"/>
        <color theme="1"/>
        <rFont val="Calibri"/>
        <family val="2"/>
      </rPr>
      <t>Class here:</t>
    </r>
    <r>
      <rPr>
        <sz val="12"/>
        <color theme="1"/>
        <rFont val="Calibri"/>
        <family val="2"/>
      </rPr>
      <t xml:space="preserve"> Solitaire, Patience, trading card games.</t>
    </r>
    <r>
      <rPr>
        <b/>
        <sz val="12"/>
        <color theme="1"/>
        <rFont val="Calibri"/>
        <family val="2"/>
      </rPr>
      <t xml:space="preserve"> Use for: </t>
    </r>
    <r>
      <rPr>
        <sz val="12"/>
        <color theme="1"/>
        <rFont val="Calibri"/>
        <family val="2"/>
      </rPr>
      <t>any type of game using any sort of playing card</t>
    </r>
  </si>
  <si>
    <r>
      <rPr>
        <b/>
        <sz val="12"/>
        <rFont val="Calibri"/>
        <family val="2"/>
      </rPr>
      <t>Class here:</t>
    </r>
    <r>
      <rPr>
        <sz val="12"/>
        <rFont val="Calibri"/>
        <family val="2"/>
      </rPr>
      <t xml:space="preserve"> mahjong, </t>
    </r>
    <r>
      <rPr>
        <sz val="12"/>
        <color theme="8"/>
        <rFont val="Calibri"/>
        <family val="2"/>
      </rPr>
      <t>backgammon, draughts, checkers, dice games</t>
    </r>
    <r>
      <rPr>
        <sz val="12"/>
        <rFont val="Calibri"/>
        <family val="2"/>
      </rPr>
      <t xml:space="preserve">. </t>
    </r>
    <r>
      <rPr>
        <b/>
        <sz val="12"/>
        <rFont val="Calibri"/>
        <family val="2"/>
      </rPr>
      <t>Use for:</t>
    </r>
    <r>
      <rPr>
        <sz val="12"/>
        <rFont val="Calibri"/>
        <family val="2"/>
      </rPr>
      <t xml:space="preserve"> any type of board game, either abstract or themed, traditional games, German-style</t>
    </r>
    <r>
      <rPr>
        <sz val="12"/>
        <color theme="8"/>
        <rFont val="Calibri"/>
        <family val="2"/>
      </rPr>
      <t xml:space="preserve"> or Euro-style board games, </t>
    </r>
    <r>
      <rPr>
        <sz val="12"/>
        <rFont val="Calibri"/>
        <family val="2"/>
      </rPr>
      <t>Amerigames</t>
    </r>
    <r>
      <rPr>
        <sz val="12"/>
        <color theme="8"/>
        <rFont val="Calibri"/>
        <family val="2"/>
      </rPr>
      <t xml:space="preserve"> or American-style board games, etc. or advice and guides on how to play or create games. </t>
    </r>
    <r>
      <rPr>
        <b/>
        <sz val="12"/>
        <color theme="8"/>
        <rFont val="Calibri"/>
        <family val="2"/>
      </rPr>
      <t>Use with:</t>
    </r>
    <r>
      <rPr>
        <sz val="12"/>
        <color theme="8"/>
        <rFont val="Calibri"/>
        <family val="2"/>
      </rPr>
      <t xml:space="preserve"> WZ for the games themselves</t>
    </r>
  </si>
  <si>
    <r>
      <rPr>
        <b/>
        <sz val="12"/>
        <color theme="1"/>
        <rFont val="Calibri"/>
        <family val="2"/>
      </rPr>
      <t xml:space="preserve">Use for: </t>
    </r>
    <r>
      <rPr>
        <sz val="12"/>
        <color theme="1"/>
        <rFont val="Calibri"/>
        <family val="2"/>
      </rPr>
      <t>works on chess and all its variants</t>
    </r>
  </si>
  <si>
    <r>
      <rPr>
        <b/>
        <sz val="12"/>
        <color theme="1"/>
        <rFont val="Calibri"/>
        <family val="2"/>
      </rPr>
      <t>Use all WF* codes for</t>
    </r>
    <r>
      <rPr>
        <sz val="12"/>
        <color theme="1"/>
        <rFont val="Calibri"/>
        <family val="2"/>
      </rPr>
      <t xml:space="preserve">: practical, ‘how-to’ and hobbyist approaches, often aimed at an interested amateur audience. </t>
    </r>
    <r>
      <rPr>
        <b/>
        <sz val="12"/>
        <color theme="1"/>
        <rFont val="Calibri"/>
        <family val="2"/>
      </rPr>
      <t xml:space="preserve">Prefer: </t>
    </r>
    <r>
      <rPr>
        <sz val="12"/>
        <color theme="1"/>
        <rFont val="Calibri"/>
        <family val="2"/>
      </rPr>
      <t>codes from Section A* where appropriate for art history and criticism approaches, or codes in T* section for more vocational and professional textbooks</t>
    </r>
  </si>
  <si>
    <r>
      <rPr>
        <b/>
        <sz val="12"/>
        <color theme="1"/>
        <rFont val="Calibri"/>
        <family val="2"/>
      </rPr>
      <t>Class here:</t>
    </r>
    <r>
      <rPr>
        <sz val="12"/>
        <color theme="1"/>
        <rFont val="Calibri"/>
        <family val="2"/>
      </rPr>
      <t xml:space="preserve"> books of patterns and designs</t>
    </r>
  </si>
  <si>
    <r>
      <rPr>
        <b/>
        <sz val="12"/>
        <color theme="1"/>
        <rFont val="Calibri"/>
        <family val="2"/>
      </rPr>
      <t>Class here:</t>
    </r>
    <r>
      <rPr>
        <sz val="12"/>
        <color theme="1"/>
        <rFont val="Calibri"/>
        <family val="2"/>
      </rPr>
      <t xml:space="preserve"> cross-stitch, needlepoint, tapestry-making, etc</t>
    </r>
  </si>
  <si>
    <r>
      <rPr>
        <b/>
        <sz val="12"/>
        <color theme="8"/>
        <rFont val="Calibri"/>
        <family val="2"/>
      </rPr>
      <t xml:space="preserve">Class here: </t>
    </r>
    <r>
      <rPr>
        <sz val="12"/>
        <color theme="8"/>
        <rFont val="Calibri"/>
        <family val="2"/>
      </rPr>
      <t>knitting patterns, techniques, particular types of knitting, such as Fair Isle, Aran, Argyle, Stranded knitting, or works about knitting particular garments or accessories, such as socks, jumpers, hats, gloves, scarves, etc</t>
    </r>
  </si>
  <si>
    <r>
      <rPr>
        <b/>
        <sz val="12"/>
        <color theme="1"/>
        <rFont val="Calibri"/>
        <family val="2"/>
      </rPr>
      <t>Class here:</t>
    </r>
    <r>
      <rPr>
        <sz val="12"/>
        <color theme="1"/>
        <rFont val="Calibri"/>
        <family val="2"/>
      </rPr>
      <t xml:space="preserve"> Batik and tie-dye</t>
    </r>
  </si>
  <si>
    <r>
      <rPr>
        <b/>
        <sz val="12"/>
        <color theme="1"/>
        <rFont val="Calibri"/>
        <family val="2"/>
      </rPr>
      <t>Class here:</t>
    </r>
    <r>
      <rPr>
        <sz val="12"/>
        <color theme="1"/>
        <rFont val="Calibri"/>
        <family val="2"/>
      </rPr>
      <t xml:space="preserve"> soft toys, dolls, dolls’ houses etc</t>
    </r>
  </si>
  <si>
    <r>
      <rPr>
        <b/>
        <sz val="12"/>
        <color theme="1"/>
        <rFont val="Calibri"/>
        <family val="2"/>
      </rPr>
      <t>Class here:</t>
    </r>
    <r>
      <rPr>
        <sz val="12"/>
        <color theme="1"/>
        <rFont val="Calibri"/>
        <family val="2"/>
      </rPr>
      <t xml:space="preserve"> decoupage</t>
    </r>
  </si>
  <si>
    <r>
      <rPr>
        <b/>
        <sz val="12"/>
        <color theme="1"/>
        <rFont val="Calibri"/>
        <family val="2"/>
      </rPr>
      <t>Class here:</t>
    </r>
    <r>
      <rPr>
        <sz val="12"/>
        <color theme="1"/>
        <rFont val="Calibri"/>
        <family val="2"/>
      </rPr>
      <t xml:space="preserve"> decorative box-making, picture-framing</t>
    </r>
    <r>
      <rPr>
        <sz val="12"/>
        <color theme="8"/>
        <rFont val="Calibri"/>
        <family val="2"/>
      </rPr>
      <t>, marquetry, inlaying, cabinetry, wooden furniture making</t>
    </r>
  </si>
  <si>
    <r>
      <rPr>
        <b/>
        <sz val="12"/>
        <color theme="1"/>
        <rFont val="Calibri"/>
        <family val="2"/>
      </rPr>
      <t>Class here:</t>
    </r>
    <r>
      <rPr>
        <sz val="12"/>
        <color theme="1"/>
        <rFont val="Calibri"/>
        <family val="2"/>
      </rPr>
      <t xml:space="preserve"> woodcarving, resin and plaster work, doughcraft, candle making, etc</t>
    </r>
  </si>
  <si>
    <r>
      <rPr>
        <b/>
        <sz val="12"/>
        <color theme="8"/>
        <rFont val="Calibri"/>
        <family val="2"/>
      </rPr>
      <t xml:space="preserve">Class here: </t>
    </r>
    <r>
      <rPr>
        <sz val="12"/>
        <color theme="8"/>
        <rFont val="Calibri"/>
        <family val="2"/>
      </rPr>
      <t>traditional folkcrafts associated with the countryside, rural life or agricultural areas and using traditional materials, such as basketry, making fish traps and fishing poles, building hurdles and fences, haymaking, hedge laying, charcoal burning, building drystone walls, building cob walls, ponds, boundary markers, path laying, spinning yarn</t>
    </r>
  </si>
  <si>
    <r>
      <rPr>
        <b/>
        <sz val="12"/>
        <color theme="1"/>
        <rFont val="Calibri"/>
        <family val="2"/>
      </rPr>
      <t>Class here:</t>
    </r>
    <r>
      <rPr>
        <sz val="12"/>
        <color theme="1"/>
        <rFont val="Calibri"/>
        <family val="2"/>
      </rPr>
      <t xml:space="preserve"> floral design, language of flowers, </t>
    </r>
    <r>
      <rPr>
        <sz val="12"/>
        <color theme="8"/>
        <rFont val="Calibri"/>
        <family val="2"/>
      </rPr>
      <t>ikebana, potpourri</t>
    </r>
    <r>
      <rPr>
        <sz val="12"/>
        <color theme="1"/>
        <rFont val="Calibri"/>
        <family val="2"/>
      </rPr>
      <t xml:space="preserve">, </t>
    </r>
    <r>
      <rPr>
        <sz val="12"/>
        <color theme="8"/>
        <rFont val="Calibri"/>
        <family val="2"/>
      </rPr>
      <t>dried flowers and plants</t>
    </r>
  </si>
  <si>
    <r>
      <rPr>
        <b/>
        <sz val="12"/>
        <color theme="8"/>
        <rFont val="Calibri"/>
        <family val="2"/>
      </rPr>
      <t>Use all WGC* codes with:</t>
    </r>
    <r>
      <rPr>
        <sz val="12"/>
        <color theme="8"/>
        <rFont val="Calibri"/>
        <family val="2"/>
      </rPr>
      <t xml:space="preserve"> NH* codes for histories, RPT for planning of road networks, with JWMV / JWCD for military vehicles</t>
    </r>
  </si>
  <si>
    <r>
      <rPr>
        <b/>
        <sz val="12"/>
        <color theme="8"/>
        <rFont val="Calibri"/>
        <family val="2"/>
      </rPr>
      <t>Class here:</t>
    </r>
    <r>
      <rPr>
        <sz val="12"/>
        <color theme="8"/>
        <rFont val="Calibri"/>
        <family val="2"/>
      </rPr>
      <t xml:space="preserve"> HGVs, lorries, trucks, vans, coaches, etc</t>
    </r>
  </si>
  <si>
    <r>
      <rPr>
        <b/>
        <sz val="12"/>
        <color theme="8"/>
        <rFont val="Calibri"/>
        <family val="2"/>
      </rPr>
      <t xml:space="preserve">Class here: </t>
    </r>
    <r>
      <rPr>
        <sz val="12"/>
        <color theme="8"/>
        <rFont val="Calibri"/>
        <family val="2"/>
      </rPr>
      <t>motorbikes, motor scooters, mopeds, superbikes</t>
    </r>
  </si>
  <si>
    <r>
      <rPr>
        <b/>
        <sz val="12"/>
        <color theme="8"/>
        <rFont val="Calibri"/>
        <family val="2"/>
      </rPr>
      <t xml:space="preserve">Class here: </t>
    </r>
    <r>
      <rPr>
        <sz val="12"/>
        <color theme="8"/>
        <rFont val="Calibri"/>
        <family val="2"/>
      </rPr>
      <t>motorhomes, caravans</t>
    </r>
  </si>
  <si>
    <r>
      <rPr>
        <b/>
        <sz val="12"/>
        <color theme="8"/>
        <rFont val="Calibri"/>
        <family val="2"/>
      </rPr>
      <t>Class here:</t>
    </r>
    <r>
      <rPr>
        <sz val="12"/>
        <color theme="8"/>
        <rFont val="Calibri"/>
        <family val="2"/>
      </rPr>
      <t xml:space="preserve"> agricultural machinery, equipment or implements such as combines, planters, sprayers, balers, ploughs or other tillers</t>
    </r>
  </si>
  <si>
    <r>
      <rPr>
        <b/>
        <sz val="12"/>
        <color theme="8"/>
        <rFont val="Calibri"/>
        <family val="2"/>
      </rPr>
      <t>Class here:</t>
    </r>
    <r>
      <rPr>
        <sz val="12"/>
        <color theme="8"/>
        <rFont val="Calibri"/>
        <family val="2"/>
      </rPr>
      <t xml:space="preserve"> electric bikes, electric kick scooters, e-scooters, cycle repair manuals</t>
    </r>
  </si>
  <si>
    <r>
      <rPr>
        <b/>
        <sz val="12"/>
        <color theme="1"/>
        <rFont val="Calibri"/>
        <family val="2"/>
      </rPr>
      <t>Class here:</t>
    </r>
    <r>
      <rPr>
        <sz val="12"/>
        <color theme="1"/>
        <rFont val="Calibri"/>
        <family val="2"/>
      </rPr>
      <t xml:space="preserve"> company histories, maps and atlases, general works on railways</t>
    </r>
    <r>
      <rPr>
        <sz val="12"/>
        <color theme="8"/>
        <rFont val="Calibri"/>
        <family val="2"/>
      </rPr>
      <t xml:space="preserve"> or railroads, specific rail lines, tracks or routes, construction of rail networks. </t>
    </r>
    <r>
      <rPr>
        <b/>
        <sz val="12"/>
        <color theme="8"/>
        <rFont val="Calibri"/>
        <family val="2"/>
      </rPr>
      <t>Use with:</t>
    </r>
    <r>
      <rPr>
        <sz val="12"/>
        <color theme="8"/>
        <rFont val="Calibri"/>
        <family val="2"/>
      </rPr>
      <t xml:space="preserve"> NH* codes for histories and AMG for works about railway stations, famous railways terminals or buildings, RPT for planning of networks or new lines, etc</t>
    </r>
  </si>
  <si>
    <r>
      <rPr>
        <b/>
        <sz val="12"/>
        <color theme="1"/>
        <rFont val="Calibri"/>
        <family val="2"/>
      </rPr>
      <t>Class here:</t>
    </r>
    <r>
      <rPr>
        <sz val="12"/>
        <color theme="1"/>
        <rFont val="Calibri"/>
        <family val="2"/>
      </rPr>
      <t xml:space="preserve"> steam, diesel or electric locomotives, wagons, carriages</t>
    </r>
    <r>
      <rPr>
        <sz val="12"/>
        <color theme="8"/>
        <rFont val="Calibri"/>
        <family val="2"/>
      </rPr>
      <t>, engines, railroad cars, coaches, etc or works about named famous trains or locomotives, works on the sounds of steam trains, etc</t>
    </r>
  </si>
  <si>
    <r>
      <rPr>
        <b/>
        <sz val="12"/>
        <color theme="1"/>
        <rFont val="Calibri"/>
        <family val="2"/>
      </rPr>
      <t>Class here</t>
    </r>
    <r>
      <rPr>
        <sz val="12"/>
        <color theme="1"/>
        <rFont val="Calibri"/>
        <family val="2"/>
      </rPr>
      <t>: underground and light rail systems (metro, subway, tube, etc), trams on rails, monorail, and any urban transit or transport system based on fixed rails</t>
    </r>
  </si>
  <si>
    <r>
      <rPr>
        <b/>
        <sz val="12"/>
        <color theme="1"/>
        <rFont val="Calibri"/>
        <family val="2"/>
      </rPr>
      <t>Class here:</t>
    </r>
    <r>
      <rPr>
        <sz val="12"/>
        <color theme="1"/>
        <rFont val="Calibri"/>
        <family val="2"/>
      </rPr>
      <t xml:space="preserve"> inland waterways and ocean-going craft, general guides to watercraft, to harbours or ports, marinas, </t>
    </r>
    <r>
      <rPr>
        <sz val="12"/>
        <color theme="8"/>
        <rFont val="Calibri"/>
        <family val="2"/>
      </rPr>
      <t>and amphibious vehicles, such as hovercraft, amphibious ATVs (all-terrain vehicles)</t>
    </r>
    <r>
      <rPr>
        <sz val="12"/>
        <color theme="1"/>
        <rFont val="Calibri"/>
        <family val="2"/>
      </rPr>
      <t>.</t>
    </r>
    <r>
      <rPr>
        <b/>
        <sz val="12"/>
        <color theme="1"/>
        <rFont val="Calibri"/>
        <family val="2"/>
      </rPr>
      <t xml:space="preserve"> Use with:</t>
    </r>
    <r>
      <rPr>
        <sz val="12"/>
        <color theme="1"/>
        <rFont val="Calibri"/>
        <family val="2"/>
      </rPr>
      <t xml:space="preserve"> JWMV / JWCK for military ships, boats or naval forces</t>
    </r>
  </si>
  <si>
    <r>
      <rPr>
        <b/>
        <sz val="12"/>
        <color theme="1"/>
        <rFont val="Calibri"/>
        <family val="2"/>
      </rPr>
      <t>Class here:</t>
    </r>
    <r>
      <rPr>
        <sz val="12"/>
        <color theme="1"/>
        <rFont val="Calibri"/>
        <family val="2"/>
      </rPr>
      <t xml:space="preserve"> rowing boats, narrowboats</t>
    </r>
    <r>
      <rPr>
        <sz val="12"/>
        <color theme="8"/>
        <rFont val="Calibri"/>
        <family val="2"/>
      </rPr>
      <t xml:space="preserve">, canalboats, </t>
    </r>
    <r>
      <rPr>
        <sz val="12"/>
        <color theme="1"/>
        <rFont val="Calibri"/>
        <family val="2"/>
      </rPr>
      <t>barges, luxury yachts, houseboats</t>
    </r>
    <r>
      <rPr>
        <sz val="12"/>
        <color theme="8"/>
        <rFont val="Calibri"/>
        <family val="2"/>
      </rPr>
      <t>, sail boats, longboats.</t>
    </r>
    <r>
      <rPr>
        <b/>
        <sz val="12"/>
        <color theme="8"/>
        <rFont val="Calibri"/>
        <family val="2"/>
      </rPr>
      <t xml:space="preserve"> </t>
    </r>
    <r>
      <rPr>
        <b/>
        <sz val="12"/>
        <color theme="1"/>
        <rFont val="Calibri"/>
        <family val="2"/>
      </rPr>
      <t>Use for:</t>
    </r>
    <r>
      <rPr>
        <sz val="12"/>
        <color theme="1"/>
        <rFont val="Calibri"/>
        <family val="2"/>
      </rPr>
      <t xml:space="preserve"> boats designed primarily for inland waterways or coastal waters</t>
    </r>
  </si>
  <si>
    <r>
      <rPr>
        <b/>
        <sz val="12"/>
        <color theme="1"/>
        <rFont val="Calibri"/>
        <family val="2"/>
      </rPr>
      <t>Class here:</t>
    </r>
    <r>
      <rPr>
        <sz val="12"/>
        <color theme="1"/>
        <rFont val="Calibri"/>
        <family val="2"/>
      </rPr>
      <t xml:space="preserve"> cruise ships, sailing ships, tall ships</t>
    </r>
    <r>
      <rPr>
        <sz val="12"/>
        <color theme="8"/>
        <rFont val="Calibri"/>
        <family val="2"/>
      </rPr>
      <t xml:space="preserve">, galleons, barques, brigs, caravels, clippers, schooners. </t>
    </r>
    <r>
      <rPr>
        <b/>
        <sz val="12"/>
        <color theme="1"/>
        <rFont val="Calibri"/>
        <family val="2"/>
      </rPr>
      <t>Use for:</t>
    </r>
    <r>
      <rPr>
        <sz val="12"/>
        <color theme="1"/>
        <rFont val="Calibri"/>
        <family val="2"/>
      </rPr>
      <t xml:space="preserve"> the history of these ships, the companies, larger ocean-going vessels etc</t>
    </r>
    <r>
      <rPr>
        <sz val="12"/>
        <color theme="8"/>
        <rFont val="Calibri"/>
        <family val="2"/>
      </rPr>
      <t xml:space="preserve"> and titles about named famous ships or shipwrecks, such as RMS Titanic, MV Wilhelm Gustloff, La Santa Maria, SS Normandie, Mayflower</t>
    </r>
  </si>
  <si>
    <r>
      <rPr>
        <b/>
        <sz val="12"/>
        <color theme="1"/>
        <rFont val="Calibri"/>
        <family val="2"/>
      </rPr>
      <t>Class here:</t>
    </r>
    <r>
      <rPr>
        <sz val="12"/>
        <color theme="1"/>
        <rFont val="Calibri"/>
        <family val="2"/>
      </rPr>
      <t xml:space="preserve"> certification for driving small powered boats, amateur sailing qualifications etc</t>
    </r>
  </si>
  <si>
    <r>
      <rPr>
        <b/>
        <sz val="12"/>
        <color theme="8"/>
        <rFont val="Calibri"/>
        <family val="2"/>
      </rPr>
      <t>Class here:</t>
    </r>
    <r>
      <rPr>
        <sz val="12"/>
        <color theme="8"/>
        <rFont val="Calibri"/>
        <family val="2"/>
      </rPr>
      <t xml:space="preserve"> boat design, boat plans, boat construction, boat repairs</t>
    </r>
  </si>
  <si>
    <r>
      <rPr>
        <b/>
        <sz val="12"/>
        <color theme="1"/>
        <rFont val="Calibri"/>
        <family val="2"/>
      </rPr>
      <t>Class here</t>
    </r>
    <r>
      <rPr>
        <sz val="12"/>
        <color theme="1"/>
        <rFont val="Calibri"/>
        <family val="2"/>
      </rPr>
      <t>: commercial aircraft, airlines, airports</t>
    </r>
    <r>
      <rPr>
        <sz val="12"/>
        <color theme="8"/>
        <rFont val="Calibri"/>
        <family val="2"/>
      </rPr>
      <t xml:space="preserve">, gliders, airships, blimps, dirigibles etc. </t>
    </r>
    <r>
      <rPr>
        <b/>
        <sz val="12"/>
        <color theme="8"/>
        <rFont val="Calibri"/>
        <family val="2"/>
      </rPr>
      <t>Use with:</t>
    </r>
    <r>
      <rPr>
        <sz val="12"/>
        <color theme="8"/>
        <rFont val="Calibri"/>
        <family val="2"/>
      </rPr>
      <t xml:space="preserve"> JWMV / JWCM for military airplanes or aviation</t>
    </r>
  </si>
  <si>
    <t>Media tie-in humour</t>
  </si>
  <si>
    <r>
      <rPr>
        <b/>
        <sz val="12"/>
        <color theme="8"/>
        <rFont val="Calibri"/>
        <family val="2"/>
      </rPr>
      <t>Class here:</t>
    </r>
    <r>
      <rPr>
        <sz val="12"/>
        <color theme="8"/>
        <rFont val="Calibri"/>
        <family val="2"/>
      </rPr>
      <t xml:space="preserve"> TV tie-in humour, digital humour. </t>
    </r>
    <r>
      <rPr>
        <b/>
        <sz val="12"/>
        <color theme="8"/>
        <rFont val="Calibri"/>
        <family val="2"/>
      </rPr>
      <t>Use for:</t>
    </r>
    <r>
      <rPr>
        <sz val="12"/>
        <color theme="8"/>
        <rFont val="Calibri"/>
        <family val="2"/>
      </rPr>
      <t xml:space="preserve"> humorous works inspired by or taken from the media, including films, TV, radio, internet, social media, other digital technologies or other media</t>
    </r>
  </si>
  <si>
    <r>
      <rPr>
        <b/>
        <sz val="12"/>
        <color theme="1"/>
        <rFont val="Calibri"/>
        <family val="2"/>
      </rPr>
      <t>Class here:</t>
    </r>
    <r>
      <rPr>
        <sz val="12"/>
        <color theme="1"/>
        <rFont val="Calibri"/>
        <family val="2"/>
      </rPr>
      <t xml:space="preserve"> spa treatments, makeup, skin care, hairstyling, </t>
    </r>
    <r>
      <rPr>
        <sz val="12"/>
        <color theme="8"/>
        <rFont val="Calibri"/>
        <family val="2"/>
      </rPr>
      <t xml:space="preserve">haircare, </t>
    </r>
    <r>
      <rPr>
        <sz val="12"/>
        <color theme="1"/>
        <rFont val="Calibri"/>
        <family val="2"/>
      </rPr>
      <t xml:space="preserve">beauty therapies, salon skills, personal grooming, </t>
    </r>
    <r>
      <rPr>
        <sz val="12"/>
        <color theme="8"/>
        <rFont val="Calibri"/>
        <family val="2"/>
      </rPr>
      <t xml:space="preserve">manicures, pedicures, waxing, hair removal, electrolysis, care of beards or moustaches, barbering, etc. </t>
    </r>
    <r>
      <rPr>
        <b/>
        <sz val="12"/>
        <color theme="8"/>
        <rFont val="Calibri"/>
        <family val="2"/>
      </rPr>
      <t xml:space="preserve">Use with: </t>
    </r>
    <r>
      <rPr>
        <sz val="12"/>
        <color theme="8"/>
        <rFont val="Calibri"/>
        <family val="2"/>
      </rPr>
      <t>WF for hobbyist approaches to making products like soap and other handmade care or cosmetic products</t>
    </r>
  </si>
  <si>
    <r>
      <rPr>
        <b/>
        <sz val="12"/>
        <color theme="1"/>
        <rFont val="Calibri"/>
        <family val="2"/>
      </rPr>
      <t>Class here:</t>
    </r>
    <r>
      <rPr>
        <sz val="12"/>
        <color theme="1"/>
        <rFont val="Calibri"/>
        <family val="2"/>
      </rPr>
      <t xml:space="preserve"> fragrances, </t>
    </r>
    <r>
      <rPr>
        <sz val="12"/>
        <color theme="8"/>
        <rFont val="Calibri"/>
        <family val="2"/>
      </rPr>
      <t>kodo</t>
    </r>
  </si>
  <si>
    <r>
      <rPr>
        <b/>
        <sz val="12"/>
        <color theme="1"/>
        <rFont val="Calibri"/>
        <family val="2"/>
      </rPr>
      <t xml:space="preserve">Class here: </t>
    </r>
    <r>
      <rPr>
        <sz val="12"/>
        <color theme="1"/>
        <rFont val="Calibri"/>
        <family val="2"/>
      </rPr>
      <t>customary codes of polite behaviour, protocols, etiquette and interaction with others, forms and ways of addressing others, advice to avoid rudeness or causing offence, cross-cultural advice</t>
    </r>
  </si>
  <si>
    <r>
      <rPr>
        <b/>
        <sz val="12"/>
        <color theme="1"/>
        <rFont val="Calibri"/>
        <family val="2"/>
      </rPr>
      <t xml:space="preserve">Class here: </t>
    </r>
    <r>
      <rPr>
        <sz val="12"/>
        <color theme="1"/>
        <rFont val="Calibri"/>
        <family val="2"/>
      </rPr>
      <t xml:space="preserve">Japanese arts of refinement, ceremonies of welcome, bread and salt greetings. </t>
    </r>
    <r>
      <rPr>
        <b/>
        <sz val="12"/>
        <color theme="1"/>
        <rFont val="Calibri"/>
        <family val="2"/>
      </rPr>
      <t>Use for:</t>
    </r>
    <r>
      <rPr>
        <sz val="12"/>
        <color theme="1"/>
        <rFont val="Calibri"/>
        <family val="2"/>
      </rPr>
      <t xml:space="preserve"> popular works about commonplace, traditional rituals and ceremonies and associated etiquettes, customs or codified conduct, often associated with daily life. </t>
    </r>
    <r>
      <rPr>
        <b/>
        <sz val="12"/>
        <color theme="1"/>
        <rFont val="Calibri"/>
        <family val="2"/>
      </rPr>
      <t>Use with</t>
    </r>
    <r>
      <rPr>
        <sz val="12"/>
        <color theme="1"/>
        <rFont val="Calibri"/>
        <family val="2"/>
      </rPr>
      <t>: other subject codes to indicate the nature of the ceremony, for example, WBXN12 for a Japanese traditional tea ceremony (Chadō), or WFW for Ikebana (Kadō) or WJJ for the Way of Fragrance (Kōdō)</t>
    </r>
  </si>
  <si>
    <r>
      <rPr>
        <b/>
        <sz val="12"/>
        <color theme="1"/>
        <rFont val="Calibri"/>
        <family val="2"/>
      </rPr>
      <t xml:space="preserve">Class here: </t>
    </r>
    <r>
      <rPr>
        <sz val="12"/>
        <color theme="1"/>
        <rFont val="Calibri"/>
        <family val="2"/>
      </rPr>
      <t>home economics, household cleaning tips, decluttering, organising the home</t>
    </r>
  </si>
  <si>
    <r>
      <rPr>
        <b/>
        <sz val="12"/>
        <color theme="8"/>
        <rFont val="Calibri"/>
        <family val="2"/>
      </rPr>
      <t>Use all WM* codes with:</t>
    </r>
    <r>
      <rPr>
        <sz val="12"/>
        <color theme="8"/>
        <rFont val="Calibri"/>
        <family val="2"/>
      </rPr>
      <t xml:space="preserve"> 1QM* PLACE Qualifiers for gardening works for climatic regions, or other 1* PLACE qualifiers for regional guides</t>
    </r>
  </si>
  <si>
    <r>
      <rPr>
        <b/>
        <sz val="12"/>
        <color theme="1"/>
        <rFont val="Calibri"/>
        <family val="2"/>
      </rPr>
      <t xml:space="preserve">Class here: </t>
    </r>
    <r>
      <rPr>
        <sz val="12"/>
        <color theme="1"/>
        <rFont val="Calibri"/>
        <family val="2"/>
      </rPr>
      <t xml:space="preserve">herbs, succulents and cacti. </t>
    </r>
    <r>
      <rPr>
        <b/>
        <sz val="12"/>
        <color theme="1"/>
        <rFont val="Calibri"/>
        <family val="2"/>
      </rPr>
      <t>Use for:</t>
    </r>
    <r>
      <rPr>
        <sz val="12"/>
        <color theme="1"/>
        <rFont val="Calibri"/>
        <family val="2"/>
      </rPr>
      <t xml:space="preserve"> titles about the growing of or guides to any type of garden plant, both indoor and outdoor. </t>
    </r>
    <r>
      <rPr>
        <b/>
        <sz val="12"/>
        <color theme="1"/>
        <rFont val="Calibri"/>
        <family val="2"/>
      </rPr>
      <t>Use with:</t>
    </r>
    <r>
      <rPr>
        <sz val="12"/>
        <color theme="1"/>
        <rFont val="Calibri"/>
        <family val="2"/>
      </rPr>
      <t xml:space="preserve"> WMQR for house plants</t>
    </r>
  </si>
  <si>
    <r>
      <t>Organic gardening</t>
    </r>
    <r>
      <rPr>
        <sz val="12"/>
        <color theme="8"/>
        <rFont val="Calibri"/>
        <family val="2"/>
      </rPr>
      <t xml:space="preserve"> / Sustainable gardening</t>
    </r>
  </si>
  <si>
    <r>
      <rPr>
        <b/>
        <sz val="12"/>
        <color theme="8"/>
        <rFont val="Calibri"/>
        <family val="2"/>
      </rPr>
      <t>Class here</t>
    </r>
    <r>
      <rPr>
        <sz val="12"/>
        <color theme="8"/>
        <rFont val="Calibri"/>
        <family val="2"/>
      </rPr>
      <t xml:space="preserve">: guides to native plants, biodynamic gardening, foodscaping, xeriscaping, climate-friendly gardening, rainwater-harvesting, drought-resistant plants, permaculture in gardening. </t>
    </r>
    <r>
      <rPr>
        <b/>
        <sz val="12"/>
        <color theme="8"/>
        <rFont val="Calibri"/>
        <family val="2"/>
      </rPr>
      <t>Use for:</t>
    </r>
    <r>
      <rPr>
        <sz val="12"/>
        <color theme="8"/>
        <rFont val="Calibri"/>
        <family val="2"/>
      </rPr>
      <t xml:space="preserve"> works that look at environmentally friendly gardening and landscaping practices and techniques, gardens and gardening techniques that have a minimum environmental impact upon their garden, gardening using minimal manufactured chemical substances, etc</t>
    </r>
  </si>
  <si>
    <r>
      <rPr>
        <b/>
        <sz val="12"/>
        <color theme="1"/>
        <rFont val="Calibri"/>
        <family val="2"/>
      </rPr>
      <t xml:space="preserve">Use for: </t>
    </r>
    <r>
      <rPr>
        <sz val="12"/>
        <color theme="1"/>
        <rFont val="Calibri"/>
        <family val="2"/>
      </rPr>
      <t>titles about growing plants in pots, tubs, baskets, etc indoors or outdoors</t>
    </r>
  </si>
  <si>
    <r>
      <rPr>
        <b/>
        <sz val="12"/>
        <color theme="8"/>
        <rFont val="Calibri"/>
        <family val="2"/>
      </rPr>
      <t>Class here:</t>
    </r>
    <r>
      <rPr>
        <sz val="12"/>
        <color theme="8"/>
        <rFont val="Calibri"/>
        <family val="2"/>
      </rPr>
      <t xml:space="preserve"> Nature writing, popular or general works on natural history, popular writings that explore aspects of the natural landscape, or the natural world. </t>
    </r>
    <r>
      <rPr>
        <b/>
        <sz val="12"/>
        <color theme="1"/>
        <rFont val="Calibri"/>
        <family val="2"/>
      </rPr>
      <t>Use all WN* codes for:</t>
    </r>
    <r>
      <rPr>
        <sz val="12"/>
        <color theme="1"/>
        <rFont val="Calibri"/>
        <family val="2"/>
      </rPr>
      <t xml:space="preserve"> popular works only. </t>
    </r>
    <r>
      <rPr>
        <b/>
        <sz val="12"/>
        <color theme="1"/>
        <rFont val="Calibri"/>
        <family val="2"/>
      </rPr>
      <t>Prefer:</t>
    </r>
    <r>
      <rPr>
        <sz val="12"/>
        <color theme="1"/>
        <rFont val="Calibri"/>
        <family val="2"/>
      </rPr>
      <t xml:space="preserve"> codes from Sections P*, R*, T* etc, as appropriate for specialist and academic works</t>
    </r>
  </si>
  <si>
    <r>
      <rPr>
        <b/>
        <sz val="12"/>
        <color theme="8"/>
        <rFont val="Calibri"/>
        <family val="2"/>
      </rPr>
      <t>Class here:</t>
    </r>
    <r>
      <rPr>
        <sz val="12"/>
        <color theme="8"/>
        <rFont val="Calibri"/>
        <family val="2"/>
      </rPr>
      <t xml:space="preserve"> extinct megafauna, prehistoric life, prehistoric mammals, mammoths, etc. </t>
    </r>
    <r>
      <rPr>
        <b/>
        <sz val="12"/>
        <color theme="8"/>
        <rFont val="Calibri"/>
        <family val="2"/>
      </rPr>
      <t>Use with:</t>
    </r>
    <r>
      <rPr>
        <sz val="12"/>
        <color theme="8"/>
        <rFont val="Calibri"/>
        <family val="2"/>
      </rPr>
      <t xml:space="preserve"> 3A* or 3B* TIME PERIOD qualifiers if appropriate</t>
    </r>
  </si>
  <si>
    <r>
      <rPr>
        <b/>
        <sz val="12"/>
        <color theme="1"/>
        <rFont val="Calibri"/>
        <family val="2"/>
      </rPr>
      <t>Class here</t>
    </r>
    <r>
      <rPr>
        <sz val="12"/>
        <color theme="1"/>
        <rFont val="Calibri"/>
        <family val="2"/>
      </rPr>
      <t>: titles about working or service dogs</t>
    </r>
  </si>
  <si>
    <r>
      <rPr>
        <b/>
        <sz val="12"/>
        <color theme="8"/>
        <rFont val="Calibri"/>
        <family val="2"/>
      </rPr>
      <t>Class here</t>
    </r>
    <r>
      <rPr>
        <sz val="12"/>
        <color theme="8"/>
        <rFont val="Calibri"/>
        <family val="2"/>
      </rPr>
      <t>: feeding, nutrition, health, welfare and general care of domestic animals and pets, cooking and preparing food for pets or domesticated creatures</t>
    </r>
  </si>
  <si>
    <r>
      <rPr>
        <b/>
        <sz val="12"/>
        <color theme="1"/>
        <rFont val="Calibri"/>
        <family val="2"/>
      </rPr>
      <t>Class here:</t>
    </r>
    <r>
      <rPr>
        <sz val="12"/>
        <color theme="1"/>
        <rFont val="Calibri"/>
        <family val="2"/>
      </rPr>
      <t xml:space="preserve"> mice, hamsters, guinea pigs, gerbils, rats, etc as pets</t>
    </r>
  </si>
  <si>
    <r>
      <rPr>
        <b/>
        <sz val="12"/>
        <color theme="1"/>
        <rFont val="Calibri"/>
        <family val="2"/>
      </rPr>
      <t>Class here:</t>
    </r>
    <r>
      <rPr>
        <sz val="12"/>
        <color theme="1"/>
        <rFont val="Calibri"/>
        <family val="2"/>
      </rPr>
      <t xml:space="preserve"> snakes, lizards, newts, terrapins, turtles, tortoises, etc as pets</t>
    </r>
  </si>
  <si>
    <r>
      <rPr>
        <b/>
        <sz val="12"/>
        <color theme="1"/>
        <rFont val="Calibri"/>
        <family val="2"/>
      </rPr>
      <t>Use with:</t>
    </r>
    <r>
      <rPr>
        <sz val="12"/>
        <color theme="1"/>
        <rFont val="Calibri"/>
        <family val="2"/>
      </rPr>
      <t xml:space="preserve"> PLACE 1* Qualifiers, plus travel codes WT* for guidebooks to National (state, provincial, regional etc) parks as appropriate</t>
    </r>
  </si>
  <si>
    <r>
      <rPr>
        <b/>
        <sz val="12"/>
        <color theme="1"/>
        <rFont val="Calibri"/>
        <family val="2"/>
      </rPr>
      <t>Use for:</t>
    </r>
    <r>
      <rPr>
        <sz val="12"/>
        <color theme="1"/>
        <rFont val="Calibri"/>
        <family val="2"/>
      </rPr>
      <t xml:space="preserve"> popular works on aspects of geology, including guides to gems. </t>
    </r>
    <r>
      <rPr>
        <b/>
        <sz val="12"/>
        <color theme="1"/>
        <rFont val="Calibri"/>
        <family val="2"/>
      </rPr>
      <t xml:space="preserve">Use with: </t>
    </r>
    <r>
      <rPr>
        <sz val="12"/>
        <color theme="1"/>
        <rFont val="Calibri"/>
        <family val="2"/>
      </rPr>
      <t>codes for relevant discipline to indicate subject covered</t>
    </r>
  </si>
  <si>
    <r>
      <rPr>
        <b/>
        <sz val="12"/>
        <color theme="1"/>
        <rFont val="Calibri"/>
        <family val="2"/>
      </rPr>
      <t>Use for:</t>
    </r>
    <r>
      <rPr>
        <sz val="12"/>
        <color theme="1"/>
        <rFont val="Calibri"/>
        <family val="2"/>
      </rPr>
      <t xml:space="preserve"> popular works on weather and climate including storms and other extreme weather conditions</t>
    </r>
  </si>
  <si>
    <t>RBP*</t>
  </si>
  <si>
    <r>
      <rPr>
        <b/>
        <sz val="12"/>
        <color theme="1"/>
        <rFont val="Calibri"/>
        <family val="2"/>
      </rPr>
      <t>Class here:</t>
    </r>
    <r>
      <rPr>
        <sz val="12"/>
        <color theme="1"/>
        <rFont val="Calibri"/>
        <family val="2"/>
      </rPr>
      <t xml:space="preserve"> constellation and star guides, non-specialist guides to astronomy and space, including space exploration</t>
    </r>
  </si>
  <si>
    <r>
      <rPr>
        <b/>
        <sz val="12"/>
        <color theme="1"/>
        <rFont val="Calibri"/>
        <family val="2"/>
      </rPr>
      <t xml:space="preserve">Use for: </t>
    </r>
    <r>
      <rPr>
        <sz val="12"/>
        <color theme="1"/>
        <rFont val="Calibri"/>
        <family val="2"/>
      </rPr>
      <t xml:space="preserve">popular accounts of the history of a specific locality, generally only of local interest. </t>
    </r>
    <r>
      <rPr>
        <b/>
        <sz val="12"/>
        <color theme="1"/>
        <rFont val="Calibri"/>
        <family val="2"/>
      </rPr>
      <t xml:space="preserve">Use with: </t>
    </r>
    <r>
      <rPr>
        <sz val="12"/>
        <color theme="1"/>
        <rFont val="Calibri"/>
        <family val="2"/>
      </rPr>
      <t>PLACE 1* and TIME PERIOD 3* Qualifiers as appropriate</t>
    </r>
  </si>
  <si>
    <r>
      <rPr>
        <b/>
        <sz val="12"/>
        <color theme="1"/>
        <rFont val="Calibri"/>
        <family val="2"/>
      </rPr>
      <t>Use for:</t>
    </r>
    <r>
      <rPr>
        <sz val="12"/>
        <color theme="1"/>
        <rFont val="Calibri"/>
        <family val="2"/>
      </rPr>
      <t xml:space="preserve"> popular works with fond, uncritical view of past times. </t>
    </r>
    <r>
      <rPr>
        <b/>
        <sz val="12"/>
        <color theme="1"/>
        <rFont val="Calibri"/>
        <family val="2"/>
      </rPr>
      <t>Use with:</t>
    </r>
    <r>
      <rPr>
        <sz val="12"/>
        <color theme="1"/>
        <rFont val="Calibri"/>
        <family val="2"/>
      </rPr>
      <t xml:space="preserve"> other code indicating subject where appropriate, e.g. WGF ‘Trains and railways: general interest’</t>
    </r>
  </si>
  <si>
    <r>
      <rPr>
        <b/>
        <sz val="12"/>
        <color theme="1"/>
        <rFont val="Calibri"/>
        <family val="2"/>
      </rPr>
      <t>Use for</t>
    </r>
    <r>
      <rPr>
        <sz val="12"/>
        <color theme="1"/>
        <rFont val="Calibri"/>
        <family val="2"/>
      </rPr>
      <t xml:space="preserve">: collections of early or vintage photographs relating to a specific place or places. </t>
    </r>
    <r>
      <rPr>
        <b/>
        <sz val="12"/>
        <color theme="1"/>
        <rFont val="Calibri"/>
        <family val="2"/>
      </rPr>
      <t>Use with:</t>
    </r>
    <r>
      <rPr>
        <sz val="12"/>
        <color theme="1"/>
        <rFont val="Calibri"/>
        <family val="2"/>
      </rPr>
      <t xml:space="preserve"> PLACE 1* and TIME PERIOD 3* Qualifiers wherever possible</t>
    </r>
  </si>
  <si>
    <r>
      <rPr>
        <b/>
        <sz val="12"/>
        <color theme="1"/>
        <rFont val="Calibri"/>
        <family val="2"/>
      </rPr>
      <t>Use all WT* codes with:</t>
    </r>
    <r>
      <rPr>
        <sz val="12"/>
        <color theme="1"/>
        <rFont val="Calibri"/>
        <family val="2"/>
      </rPr>
      <t xml:space="preserve"> the most specific PLACE 1* Qualifiers available, as appropriate</t>
    </r>
  </si>
  <si>
    <r>
      <rPr>
        <b/>
        <sz val="12"/>
        <color theme="1"/>
        <rFont val="Calibri"/>
        <family val="2"/>
      </rPr>
      <t>Use for:</t>
    </r>
    <r>
      <rPr>
        <sz val="12"/>
        <color theme="1"/>
        <rFont val="Calibri"/>
        <family val="2"/>
      </rPr>
      <t xml:space="preserve"> general travel guides, lists of places to visit, ‘best of’ guides, that are not in a more specific category and that remain primarily guidebooks. </t>
    </r>
    <r>
      <rPr>
        <b/>
        <sz val="12"/>
        <color theme="1"/>
        <rFont val="Calibri"/>
        <family val="2"/>
      </rPr>
      <t>Use with:</t>
    </r>
    <r>
      <rPr>
        <sz val="12"/>
        <color theme="1"/>
        <rFont val="Calibri"/>
        <family val="2"/>
      </rPr>
      <t xml:space="preserve"> the most specific appropriate PLACE 1* Qualifiers, plus INTEREST 5* Qualifier, or another subject code, to indicate a specialised guidebook. For example, 5P</t>
    </r>
    <r>
      <rPr>
        <sz val="12"/>
        <color theme="8"/>
        <rFont val="Calibri"/>
        <family val="2"/>
      </rPr>
      <t xml:space="preserve">* Qualifiers </t>
    </r>
    <r>
      <rPr>
        <sz val="12"/>
        <color theme="1"/>
        <rFont val="Calibri"/>
        <family val="2"/>
      </rPr>
      <t>to indicate holidays aimed at a particular group</t>
    </r>
  </si>
  <si>
    <t>Travel guides: eco-tourism / ‘green’ tourism</t>
  </si>
  <si>
    <r>
      <rPr>
        <b/>
        <sz val="12"/>
        <color theme="8"/>
        <rFont val="Calibri"/>
        <family val="2"/>
      </rPr>
      <t>Class here:</t>
    </r>
    <r>
      <rPr>
        <sz val="12"/>
        <color theme="8"/>
        <rFont val="Calibri"/>
        <family val="2"/>
      </rPr>
      <t xml:space="preserve"> guides to ecologically sustainable or low-impact tourism, small-scale tourism</t>
    </r>
  </si>
  <si>
    <r>
      <rPr>
        <b/>
        <sz val="12"/>
        <color theme="1"/>
        <rFont val="Calibri"/>
        <family val="2"/>
      </rPr>
      <t>Class here</t>
    </r>
    <r>
      <rPr>
        <sz val="12"/>
        <color theme="1"/>
        <rFont val="Calibri"/>
        <family val="2"/>
      </rPr>
      <t xml:space="preserve">: travel guides based around local foods, wine-producing regions etc. </t>
    </r>
    <r>
      <rPr>
        <b/>
        <sz val="12"/>
        <color theme="1"/>
        <rFont val="Calibri"/>
        <family val="2"/>
      </rPr>
      <t>Use with:</t>
    </r>
    <r>
      <rPr>
        <sz val="12"/>
        <color theme="1"/>
        <rFont val="Calibri"/>
        <family val="2"/>
      </rPr>
      <t xml:space="preserve"> PLACE 1* Qualifier as appropriate and WB* for detail on area of food and drink concerned</t>
    </r>
  </si>
  <si>
    <r>
      <rPr>
        <b/>
        <sz val="12"/>
        <color theme="1"/>
        <rFont val="Calibri"/>
        <family val="2"/>
      </rPr>
      <t>Class here:</t>
    </r>
    <r>
      <rPr>
        <sz val="12"/>
        <color theme="1"/>
        <rFont val="Calibri"/>
        <family val="2"/>
      </rPr>
      <t xml:space="preserve"> travel guides for active holidays. </t>
    </r>
    <r>
      <rPr>
        <b/>
        <sz val="12"/>
        <color theme="1"/>
        <rFont val="Calibri"/>
        <family val="2"/>
      </rPr>
      <t>Use with:</t>
    </r>
    <r>
      <rPr>
        <sz val="12"/>
        <color theme="1"/>
        <rFont val="Calibri"/>
        <family val="2"/>
      </rPr>
      <t xml:space="preserve"> SZ* codes to indicate the activity involved, </t>
    </r>
    <r>
      <rPr>
        <sz val="12"/>
        <color theme="8"/>
        <rFont val="Calibri"/>
        <family val="2"/>
      </rPr>
      <t>for example, for sailing holidays use with SPNG, for cycling holidays use with SZD, for trekking holidays use with SZC, etc</t>
    </r>
  </si>
  <si>
    <r>
      <rPr>
        <b/>
        <sz val="12"/>
        <color theme="1"/>
        <rFont val="Calibri"/>
        <family val="2"/>
      </rPr>
      <t>Use for</t>
    </r>
    <r>
      <rPr>
        <sz val="12"/>
        <color theme="1"/>
        <rFont val="Calibri"/>
        <family val="2"/>
      </rPr>
      <t>: ‘where to stay’ guides, recommendations of specific establishments,</t>
    </r>
    <r>
      <rPr>
        <sz val="12"/>
        <color theme="8"/>
        <rFont val="Calibri"/>
        <family val="2"/>
      </rPr>
      <t xml:space="preserve"> inns, bed and breakfast, hostels, resorts, spas, etc</t>
    </r>
  </si>
  <si>
    <r>
      <rPr>
        <b/>
        <sz val="12"/>
        <color theme="1"/>
        <rFont val="Calibri"/>
        <family val="2"/>
      </rPr>
      <t>Use with:</t>
    </r>
    <r>
      <rPr>
        <sz val="12"/>
        <color theme="1"/>
        <rFont val="Calibri"/>
        <family val="2"/>
      </rPr>
      <t xml:space="preserve"> PLACE 1* Qualifier codes as appropriate</t>
    </r>
  </si>
  <si>
    <t>Travel guides: cities</t>
  </si>
  <si>
    <r>
      <rPr>
        <b/>
        <sz val="12"/>
        <color theme="1"/>
        <rFont val="Calibri"/>
        <family val="2"/>
      </rPr>
      <t>Use for:</t>
    </r>
    <r>
      <rPr>
        <sz val="12"/>
        <color theme="1"/>
        <rFont val="Calibri"/>
        <family val="2"/>
      </rPr>
      <t xml:space="preserve"> guides to specific cities.</t>
    </r>
    <r>
      <rPr>
        <b/>
        <sz val="12"/>
        <color theme="1"/>
        <rFont val="Calibri"/>
        <family val="2"/>
      </rPr>
      <t xml:space="preserve"> Use with</t>
    </r>
    <r>
      <rPr>
        <sz val="12"/>
        <color theme="1"/>
        <rFont val="Calibri"/>
        <family val="2"/>
      </rPr>
      <t>: PLACE 1* Qualifier codes as appropriate</t>
    </r>
  </si>
  <si>
    <r>
      <rPr>
        <b/>
        <sz val="12"/>
        <color theme="1"/>
        <rFont val="Calibri"/>
        <family val="2"/>
      </rPr>
      <t>Class here:</t>
    </r>
    <r>
      <rPr>
        <sz val="12"/>
        <color theme="1"/>
        <rFont val="Calibri"/>
        <family val="2"/>
      </rPr>
      <t xml:space="preserve"> guides to heritage sites, individual buildings, monuments, culturally significant sites, historic and archaeological sites, etc</t>
    </r>
  </si>
  <si>
    <r>
      <rPr>
        <b/>
        <sz val="12"/>
        <color theme="1"/>
        <rFont val="Calibri"/>
        <family val="2"/>
      </rPr>
      <t>Class here:</t>
    </r>
    <r>
      <rPr>
        <sz val="12"/>
        <color theme="1"/>
        <rFont val="Calibri"/>
        <family val="2"/>
      </rPr>
      <t xml:space="preserve"> Inns, bars, pubs, bistros for food / drink. </t>
    </r>
    <r>
      <rPr>
        <b/>
        <sz val="12"/>
        <color theme="1"/>
        <rFont val="Calibri"/>
        <family val="2"/>
      </rPr>
      <t>Use for:</t>
    </r>
    <r>
      <rPr>
        <sz val="12"/>
        <color theme="1"/>
        <rFont val="Calibri"/>
        <family val="2"/>
      </rPr>
      <t xml:space="preserve"> ‘where to eat / drink’ guides, recommendations of specific establishments</t>
    </r>
  </si>
  <si>
    <t>Travel guides: rail travel</t>
  </si>
  <si>
    <r>
      <rPr>
        <b/>
        <sz val="12"/>
        <color theme="1"/>
        <rFont val="Calibri"/>
        <family val="2"/>
      </rPr>
      <t>Class here:</t>
    </r>
    <r>
      <rPr>
        <sz val="12"/>
        <color theme="1"/>
        <rFont val="Calibri"/>
        <family val="2"/>
      </rPr>
      <t xml:space="preserve"> railway timetables for travellers, railway maps, travelling by train, railway journeys etc</t>
    </r>
  </si>
  <si>
    <r>
      <rPr>
        <b/>
        <sz val="12"/>
        <color theme="1"/>
        <rFont val="Calibri"/>
        <family val="2"/>
      </rPr>
      <t>Class here:</t>
    </r>
    <r>
      <rPr>
        <sz val="12"/>
        <color theme="1"/>
        <rFont val="Calibri"/>
        <family val="2"/>
      </rPr>
      <t xml:space="preserve"> guides to long distance routes, such as footpaths, trails, cycleways, waterways, highways, bridleways, etc. </t>
    </r>
    <r>
      <rPr>
        <b/>
        <sz val="12"/>
        <color theme="1"/>
        <rFont val="Calibri"/>
        <family val="2"/>
      </rPr>
      <t>Use with:</t>
    </r>
    <r>
      <rPr>
        <sz val="12"/>
        <color theme="1"/>
        <rFont val="Calibri"/>
        <family val="2"/>
      </rPr>
      <t xml:space="preserve"> PLACE 1* Qualifier codes plus subject codes, such as SZ*, where appropriate, </t>
    </r>
    <r>
      <rPr>
        <sz val="12"/>
        <color theme="8"/>
        <rFont val="Calibri"/>
        <family val="2"/>
      </rPr>
      <t>for example, with SZD for guides to cycle ways, SZC for footpaths or trails, with RGXH for large scale maps for walkers or RGXB for small scale maps showing overviews of long-distance routes</t>
    </r>
    <r>
      <rPr>
        <sz val="12"/>
        <color theme="1"/>
        <rFont val="Calibri"/>
        <family val="2"/>
      </rPr>
      <t>, etc</t>
    </r>
  </si>
  <si>
    <r>
      <rPr>
        <b/>
        <sz val="12"/>
        <color theme="1"/>
        <rFont val="Calibri"/>
        <family val="2"/>
      </rPr>
      <t>Class here:</t>
    </r>
    <r>
      <rPr>
        <sz val="12"/>
        <color theme="1"/>
        <rFont val="Calibri"/>
        <family val="2"/>
      </rPr>
      <t xml:space="preserve"> river and sea cruises, </t>
    </r>
    <r>
      <rPr>
        <sz val="12"/>
        <color theme="8"/>
        <rFont val="Calibri"/>
        <family val="2"/>
      </rPr>
      <t xml:space="preserve">guides to cruise ships, to cruise routes, guides to cruising on canals and other waterways. </t>
    </r>
    <r>
      <rPr>
        <b/>
        <sz val="12"/>
        <color theme="1"/>
        <rFont val="Calibri"/>
        <family val="2"/>
      </rPr>
      <t>Use with:</t>
    </r>
    <r>
      <rPr>
        <sz val="12"/>
        <color theme="1"/>
        <rFont val="Calibri"/>
        <family val="2"/>
      </rPr>
      <t xml:space="preserve"> PLACE 1* Qualifier codes as appropriate</t>
    </r>
  </si>
  <si>
    <r>
      <rPr>
        <b/>
        <sz val="12"/>
        <color theme="1"/>
        <rFont val="Calibri"/>
        <family val="2"/>
      </rPr>
      <t>Use with</t>
    </r>
    <r>
      <rPr>
        <sz val="12"/>
        <color theme="1"/>
        <rFont val="Calibri"/>
        <family val="2"/>
      </rPr>
      <t>: LANGUAGE Qualifier 2* as appropriate</t>
    </r>
  </si>
  <si>
    <r>
      <rPr>
        <b/>
        <sz val="12"/>
        <color theme="8"/>
        <rFont val="Calibri"/>
        <family val="2"/>
      </rPr>
      <t>Class here:</t>
    </r>
    <r>
      <rPr>
        <sz val="12"/>
        <color theme="8"/>
        <rFont val="Calibri"/>
        <family val="2"/>
      </rPr>
      <t xml:space="preserve"> modern and contemporary travel writing, travelogues, published travel journals, travel literature, outdoor literature, travel memoirs. </t>
    </r>
    <r>
      <rPr>
        <b/>
        <sz val="12"/>
        <color theme="8"/>
        <rFont val="Calibri"/>
        <family val="2"/>
      </rPr>
      <t>Use for</t>
    </r>
    <r>
      <rPr>
        <sz val="12"/>
        <color theme="8"/>
        <rFont val="Calibri"/>
        <family val="2"/>
      </rPr>
      <t xml:space="preserve">: works that give personal accounts of a place, an area, a country, and often including personal anecdotes or impressions, and may include some history, some contemporary culture and society, some geography; or works where the writer(s) tries to explore the sense of a place, or explores a place through personal accounts of their travels or journeys. </t>
    </r>
    <r>
      <rPr>
        <b/>
        <sz val="12"/>
        <color theme="8"/>
        <rFont val="Calibri"/>
        <family val="2"/>
      </rPr>
      <t>Use all WTL* codes with:</t>
    </r>
    <r>
      <rPr>
        <sz val="12"/>
        <color theme="8"/>
        <rFont val="Calibri"/>
        <family val="2"/>
      </rPr>
      <t xml:space="preserve"> PLACE 1* Qualifier codes as appropriate</t>
    </r>
  </si>
  <si>
    <r>
      <rPr>
        <b/>
        <sz val="12"/>
        <color theme="1"/>
        <rFont val="Calibri"/>
        <family val="2"/>
      </rPr>
      <t>Use for:</t>
    </r>
    <r>
      <rPr>
        <sz val="12"/>
        <color theme="1"/>
        <rFont val="Calibri"/>
        <family val="2"/>
      </rPr>
      <t xml:space="preserve"> travel writing widely regarded or presented as ‘classic’ and typically, but not necessarily, published and in print for several decades</t>
    </r>
  </si>
  <si>
    <r>
      <rPr>
        <b/>
        <sz val="12"/>
        <color theme="1"/>
        <rFont val="Calibri"/>
        <family val="2"/>
      </rPr>
      <t>Class here:</t>
    </r>
    <r>
      <rPr>
        <sz val="12"/>
        <color theme="1"/>
        <rFont val="Calibri"/>
        <family val="2"/>
      </rPr>
      <t xml:space="preserve"> popular accounts of expeditions and exploration</t>
    </r>
  </si>
  <si>
    <r>
      <rPr>
        <b/>
        <sz val="12"/>
        <color theme="1"/>
        <rFont val="Calibri"/>
        <family val="2"/>
      </rPr>
      <t>Use for:</t>
    </r>
    <r>
      <rPr>
        <sz val="12"/>
        <color theme="1"/>
        <rFont val="Calibri"/>
        <family val="2"/>
      </rPr>
      <t xml:space="preserve"> illustrated and inspirational travel books, books about places to visit, etc, that are NOT primarily guidebooks. </t>
    </r>
    <r>
      <rPr>
        <b/>
        <sz val="12"/>
        <color theme="1"/>
        <rFont val="Calibri"/>
        <family val="2"/>
      </rPr>
      <t>Use with:</t>
    </r>
    <r>
      <rPr>
        <sz val="12"/>
        <color theme="1"/>
        <rFont val="Calibri"/>
        <family val="2"/>
      </rPr>
      <t xml:space="preserve"> the most specific PLACE 1* Qualifiers available plus INTEREST 5* qualifier or another subject code when the title has a specialised theme</t>
    </r>
  </si>
  <si>
    <r>
      <t xml:space="preserve">Use all WTR* codes with: </t>
    </r>
    <r>
      <rPr>
        <sz val="12"/>
        <color theme="8"/>
        <rFont val="Calibri"/>
        <family val="2"/>
      </rPr>
      <t>PLACE 1* Qualifiers and other codes for specific types of travel maps or atlases, for example, use with WTHV for rail travel</t>
    </r>
    <r>
      <rPr>
        <b/>
        <sz val="12"/>
        <color theme="8"/>
        <rFont val="Calibri"/>
        <family val="2"/>
      </rPr>
      <t>,</t>
    </r>
    <r>
      <rPr>
        <sz val="12"/>
        <color theme="8"/>
        <rFont val="Calibri"/>
        <family val="2"/>
      </rPr>
      <t xml:space="preserve"> with WTHX for cruising maps or atlases aimed at tourists, etc</t>
    </r>
  </si>
  <si>
    <r>
      <rPr>
        <b/>
        <sz val="12"/>
        <color theme="1"/>
        <rFont val="Calibri"/>
        <family val="2"/>
      </rPr>
      <t>Use for:</t>
    </r>
    <r>
      <rPr>
        <sz val="12"/>
        <color theme="1"/>
        <rFont val="Calibri"/>
        <family val="2"/>
      </rPr>
      <t xml:space="preserve"> all folded maps, other than city street maps and motorists’ road maps, for general and travel use</t>
    </r>
  </si>
  <si>
    <r>
      <rPr>
        <b/>
        <sz val="12"/>
        <color theme="1"/>
        <rFont val="Calibri"/>
        <family val="2"/>
      </rPr>
      <t>Class here:</t>
    </r>
    <r>
      <rPr>
        <sz val="12"/>
        <color theme="1"/>
        <rFont val="Calibri"/>
        <family val="2"/>
      </rPr>
      <t xml:space="preserve"> maps and books of maps of cities, towns and streets for general use</t>
    </r>
  </si>
  <si>
    <r>
      <rPr>
        <b/>
        <sz val="12"/>
        <color theme="1"/>
        <rFont val="Calibri"/>
        <family val="2"/>
      </rPr>
      <t xml:space="preserve">Use all WZ* codes for: </t>
    </r>
    <r>
      <rPr>
        <sz val="12"/>
        <color theme="1"/>
        <rFont val="Calibri"/>
        <family val="2"/>
      </rPr>
      <t xml:space="preserve">products such as stationery and non-book articles for adults that would not be categorised using another subject category as a primary or main subject. </t>
    </r>
    <r>
      <rPr>
        <b/>
        <sz val="12"/>
        <color theme="1"/>
        <rFont val="Calibri"/>
        <family val="2"/>
      </rPr>
      <t>Use with:</t>
    </r>
    <r>
      <rPr>
        <sz val="12"/>
        <color theme="1"/>
        <rFont val="Calibri"/>
        <family val="2"/>
      </rPr>
      <t xml:space="preserve"> other subject codes as appropriate but WZ* should be the main or principal code.</t>
    </r>
    <r>
      <rPr>
        <b/>
        <sz val="12"/>
        <color theme="1"/>
        <rFont val="Calibri"/>
        <family val="2"/>
      </rPr>
      <t xml:space="preserve"> NB:</t>
    </r>
    <r>
      <rPr>
        <sz val="12"/>
        <color theme="1"/>
        <rFont val="Calibri"/>
        <family val="2"/>
      </rPr>
      <t xml:space="preserve"> Details of formats are conveyed in other product metadata</t>
    </r>
  </si>
  <si>
    <r>
      <rPr>
        <b/>
        <sz val="12"/>
        <color theme="1"/>
        <rFont val="Calibri"/>
        <family val="2"/>
      </rPr>
      <t>Use for:</t>
    </r>
    <r>
      <rPr>
        <sz val="12"/>
        <color theme="1"/>
        <rFont val="Calibri"/>
        <family val="2"/>
      </rPr>
      <t xml:space="preserve"> books, typically small format and of a decorative, humorous or inspirational nature, intended to be given as gifts by the purchaser</t>
    </r>
  </si>
  <si>
    <r>
      <rPr>
        <b/>
        <sz val="12"/>
        <color theme="1"/>
        <rFont val="Calibri"/>
        <family val="2"/>
      </rPr>
      <t>Use for:</t>
    </r>
    <r>
      <rPr>
        <sz val="12"/>
        <color theme="1"/>
        <rFont val="Calibri"/>
        <family val="2"/>
      </rPr>
      <t xml:space="preserve"> any printed stationery item, diaries, calendars, posters, kits, postcard packs, bookmarks, etc. </t>
    </r>
    <r>
      <rPr>
        <b/>
        <sz val="12"/>
        <color theme="1"/>
        <rFont val="Calibri"/>
        <family val="2"/>
      </rPr>
      <t>Use with:</t>
    </r>
    <r>
      <rPr>
        <sz val="12"/>
        <color theme="1"/>
        <rFont val="Calibri"/>
        <family val="2"/>
      </rPr>
      <t xml:space="preserve"> another code indicating subject where possible</t>
    </r>
  </si>
  <si>
    <r>
      <rPr>
        <b/>
        <sz val="12"/>
        <color theme="1"/>
        <rFont val="Calibri"/>
        <family val="2"/>
      </rPr>
      <t>Use for:</t>
    </r>
    <r>
      <rPr>
        <sz val="12"/>
        <color theme="1"/>
        <rFont val="Calibri"/>
        <family val="2"/>
      </rPr>
      <t xml:space="preserve"> journals that you fill in, which have some pre-printed text or images to inspire what to write or note down. </t>
    </r>
    <r>
      <rPr>
        <b/>
        <sz val="12"/>
        <color theme="1"/>
        <rFont val="Calibri"/>
        <family val="2"/>
      </rPr>
      <t>Use with:</t>
    </r>
    <r>
      <rPr>
        <sz val="12"/>
        <color theme="1"/>
        <rFont val="Calibri"/>
        <family val="2"/>
      </rPr>
      <t xml:space="preserve"> another secondary code indicating a subject as appropriate</t>
    </r>
  </si>
  <si>
    <r>
      <rPr>
        <b/>
        <sz val="12"/>
        <color theme="1"/>
        <rFont val="Calibri"/>
        <family val="2"/>
      </rPr>
      <t>Class here:</t>
    </r>
    <r>
      <rPr>
        <sz val="12"/>
        <color theme="1"/>
        <rFont val="Calibri"/>
        <family val="2"/>
      </rPr>
      <t xml:space="preserve"> blank notebooks, autograph books and other content-free items</t>
    </r>
  </si>
  <si>
    <r>
      <t xml:space="preserve">Graphic novels, Comic books, </t>
    </r>
    <r>
      <rPr>
        <sz val="12"/>
        <color theme="8"/>
        <rFont val="Calibri"/>
        <family val="2"/>
      </rPr>
      <t>Manga,</t>
    </r>
    <r>
      <rPr>
        <sz val="12"/>
        <color theme="1"/>
        <rFont val="Calibri"/>
        <family val="2"/>
      </rPr>
      <t xml:space="preserve"> Cartoons</t>
    </r>
  </si>
  <si>
    <r>
      <rPr>
        <b/>
        <sz val="12"/>
        <color theme="1"/>
        <rFont val="Calibri"/>
        <family val="2"/>
      </rPr>
      <t>Use all X* codes for:</t>
    </r>
    <r>
      <rPr>
        <sz val="12"/>
        <color theme="1"/>
        <rFont val="Calibri"/>
        <family val="2"/>
      </rPr>
      <t xml:space="preserve"> general adult, teenage or children’s titles. </t>
    </r>
    <r>
      <rPr>
        <b/>
        <sz val="12"/>
        <color theme="1"/>
        <rFont val="Calibri"/>
        <family val="2"/>
      </rPr>
      <t>DO NOT USE:</t>
    </r>
    <r>
      <rPr>
        <sz val="12"/>
        <color theme="1"/>
        <rFont val="Calibri"/>
        <family val="2"/>
      </rPr>
      <t xml:space="preserve"> code ‘X’ itself, but select specific categories from section X*. </t>
    </r>
    <r>
      <rPr>
        <b/>
        <sz val="12"/>
        <color theme="1"/>
        <rFont val="Calibri"/>
        <family val="2"/>
      </rPr>
      <t>Use all X* codes with</t>
    </r>
    <r>
      <rPr>
        <sz val="12"/>
        <color theme="1"/>
        <rFont val="Calibri"/>
        <family val="2"/>
      </rPr>
      <t>: other subject</t>
    </r>
    <r>
      <rPr>
        <sz val="12"/>
        <color theme="8"/>
        <rFont val="Calibri"/>
        <family val="2"/>
      </rPr>
      <t xml:space="preserve"> A* – W* OR Y* </t>
    </r>
    <r>
      <rPr>
        <sz val="12"/>
        <color theme="1"/>
        <rFont val="Calibri"/>
        <family val="2"/>
      </rPr>
      <t>categories</t>
    </r>
    <r>
      <rPr>
        <sz val="12"/>
        <color theme="8"/>
        <rFont val="Calibri"/>
        <family val="2"/>
      </rPr>
      <t xml:space="preserve"> (but not both)</t>
    </r>
    <r>
      <rPr>
        <sz val="12"/>
        <color theme="1"/>
        <rFont val="Calibri"/>
        <family val="2"/>
      </rPr>
      <t xml:space="preserve"> and qualifiers where appropriate, in particular with PLACE 1*, TIME PERIOD 3* and INTEREST 5* Qualifiers.</t>
    </r>
    <r>
      <rPr>
        <sz val="12"/>
        <color theme="8"/>
        <rFont val="Calibri"/>
        <family val="2"/>
      </rPr>
      <t xml:space="preserve"> Use an XA* code to indicate the tradition, an XQ* to indicate genre plus other codes to give greater detail.</t>
    </r>
    <r>
      <rPr>
        <b/>
        <sz val="12"/>
        <color theme="1"/>
        <rFont val="Calibri"/>
        <family val="2"/>
      </rPr>
      <t xml:space="preserve"> NB:</t>
    </r>
    <r>
      <rPr>
        <sz val="12"/>
        <color theme="1"/>
        <rFont val="Calibri"/>
        <family val="2"/>
      </rPr>
      <t xml:space="preserve"> INTEREST AGE 5A* Qualifiers MUST be used with titles aimed at children or teenagers</t>
    </r>
  </si>
  <si>
    <r>
      <t xml:space="preserve">Graphic novel / Comic book / </t>
    </r>
    <r>
      <rPr>
        <sz val="12"/>
        <color theme="8"/>
        <rFont val="Calibri"/>
        <family val="2"/>
      </rPr>
      <t>Manga: styles / traditions</t>
    </r>
  </si>
  <si>
    <r>
      <rPr>
        <b/>
        <sz val="12"/>
        <color theme="8"/>
        <rFont val="Calibri"/>
        <family val="2"/>
      </rPr>
      <t>Use all XA* codes for:</t>
    </r>
    <r>
      <rPr>
        <sz val="12"/>
        <color theme="8"/>
        <rFont val="Calibri"/>
        <family val="2"/>
      </rPr>
      <t xml:space="preserve"> indicating the tradition or style which the title is from. Use XA itself only where specific tradition or type style is not known, is a mixture of different traditions or is not listed in XA* codes below. </t>
    </r>
    <r>
      <rPr>
        <b/>
        <sz val="12"/>
        <color theme="8"/>
        <rFont val="Calibri"/>
        <family val="2"/>
      </rPr>
      <t>Use all XA* codes with:</t>
    </r>
    <r>
      <rPr>
        <sz val="12"/>
        <color theme="8"/>
        <rFont val="Calibri"/>
        <family val="2"/>
      </rPr>
      <t xml:space="preserve"> XQ* code(s) to indicate a genre as applicable</t>
    </r>
  </si>
  <si>
    <t>Graphic novels</t>
  </si>
  <si>
    <r>
      <rPr>
        <b/>
        <sz val="12"/>
        <color theme="8"/>
        <rFont val="Calibri"/>
        <family val="2"/>
      </rPr>
      <t>Use for:</t>
    </r>
    <r>
      <rPr>
        <sz val="12"/>
        <color theme="8"/>
        <rFont val="Calibri"/>
        <family val="2"/>
      </rPr>
      <t xml:space="preserve"> comic-strip publications, that are published as stand-alone works and that use illustration to tell a complete story (or narrate a work of non-fiction) in a single work rather than being part of a sequential series of stories or comic-book story-arc. A graphic novel can be fiction or non-fiction, and will usually offer a resolution of its story or narrative within the single work, even if it is part of a wider collection of works</t>
    </r>
  </si>
  <si>
    <r>
      <t>European</t>
    </r>
    <r>
      <rPr>
        <sz val="12"/>
        <color theme="8"/>
        <rFont val="Calibri"/>
        <family val="2"/>
      </rPr>
      <t xml:space="preserve"> style /</t>
    </r>
    <r>
      <rPr>
        <sz val="12"/>
        <color theme="1"/>
        <rFont val="Calibri"/>
        <family val="2"/>
      </rPr>
      <t xml:space="preserve"> tradition comic books</t>
    </r>
  </si>
  <si>
    <r>
      <rPr>
        <b/>
        <sz val="12"/>
        <color theme="8"/>
        <rFont val="Calibri"/>
        <family val="2"/>
      </rPr>
      <t>Class here</t>
    </r>
    <r>
      <rPr>
        <sz val="12"/>
        <color theme="8"/>
        <rFont val="Calibri"/>
        <family val="2"/>
      </rPr>
      <t xml:space="preserve">: ‘comic albums’, bandes dessinées (BDs), fumetti, euro-comics, Franco-Belgian comics. </t>
    </r>
    <r>
      <rPr>
        <b/>
        <sz val="12"/>
        <color theme="8"/>
        <rFont val="Calibri"/>
        <family val="2"/>
      </rPr>
      <t xml:space="preserve">Use for: </t>
    </r>
    <r>
      <rPr>
        <sz val="12"/>
        <color theme="8"/>
        <rFont val="Calibri"/>
        <family val="2"/>
      </rPr>
      <t>comic-strip and graphic narratives that are part of or have been inspired by the styles associated with the different European comic book traditions and that are typically published in ongoing series, often featuring the same characters, as distinct from ‘one-off’ graphic novels</t>
    </r>
  </si>
  <si>
    <r>
      <rPr>
        <sz val="12"/>
        <color theme="8"/>
        <rFont val="Calibri"/>
        <family val="2"/>
      </rPr>
      <t xml:space="preserve">Classic </t>
    </r>
    <r>
      <rPr>
        <sz val="12"/>
        <color theme="1"/>
        <rFont val="Calibri"/>
        <family val="2"/>
      </rPr>
      <t>European</t>
    </r>
    <r>
      <rPr>
        <sz val="12"/>
        <color theme="8"/>
        <rFont val="Calibri"/>
        <family val="2"/>
      </rPr>
      <t xml:space="preserve"> style / tradition</t>
    </r>
    <r>
      <rPr>
        <sz val="12"/>
        <color theme="1"/>
        <rFont val="Calibri"/>
        <family val="2"/>
      </rPr>
      <t xml:space="preserve"> comic books</t>
    </r>
  </si>
  <si>
    <r>
      <rPr>
        <b/>
        <sz val="12"/>
        <color theme="1"/>
        <rFont val="Calibri"/>
        <family val="2"/>
      </rPr>
      <t>Class here</t>
    </r>
    <r>
      <rPr>
        <sz val="12"/>
        <color theme="1"/>
        <rFont val="Calibri"/>
        <family val="2"/>
      </rPr>
      <t>: classic comic books which can usually be read and enjoyed by</t>
    </r>
    <r>
      <rPr>
        <sz val="12"/>
        <color theme="8"/>
        <rFont val="Calibri"/>
        <family val="2"/>
      </rPr>
      <t xml:space="preserve"> everyone from</t>
    </r>
    <r>
      <rPr>
        <sz val="12"/>
        <color theme="1"/>
        <rFont val="Calibri"/>
        <family val="2"/>
      </rPr>
      <t xml:space="preserve"> children to adults, and which are widely regarded or presented as ‘classic’ and typically but not necessarily published and in print for several decades</t>
    </r>
  </si>
  <si>
    <r>
      <t xml:space="preserve">American style / </t>
    </r>
    <r>
      <rPr>
        <sz val="12"/>
        <color theme="8"/>
        <rFont val="Calibri"/>
        <family val="2"/>
      </rPr>
      <t>tradition</t>
    </r>
    <r>
      <rPr>
        <sz val="12"/>
        <color theme="1"/>
        <rFont val="Calibri"/>
        <family val="2"/>
      </rPr>
      <t xml:space="preserve"> comic books</t>
    </r>
  </si>
  <si>
    <r>
      <rPr>
        <b/>
        <sz val="12"/>
        <color theme="8"/>
        <rFont val="Calibri"/>
        <family val="2"/>
      </rPr>
      <t>Use for:</t>
    </r>
    <r>
      <rPr>
        <sz val="12"/>
        <color theme="8"/>
        <rFont val="Calibri"/>
        <family val="2"/>
      </rPr>
      <t xml:space="preserve"> comic-strip narratives that are part of or have been inspired by the styles associated with the comic book traditions that originated in the United States. These often feature super-hero style characters or heightened realities and were originally published in the traditional 32 page comic. They are usually part of a larger, serialised narrative, universe or story-arc that may have been published over a long period of time. This style has inspired many comics around the world and use of this code does not mean the comic is published or created in the USA, only that the work is seen as being an example of that style of comic book</t>
    </r>
  </si>
  <si>
    <r>
      <rPr>
        <sz val="12"/>
        <color theme="8"/>
        <rFont val="Calibri"/>
        <family val="2"/>
      </rPr>
      <t xml:space="preserve">Classic </t>
    </r>
    <r>
      <rPr>
        <sz val="12"/>
        <color theme="1"/>
        <rFont val="Calibri"/>
        <family val="2"/>
      </rPr>
      <t>American</t>
    </r>
    <r>
      <rPr>
        <sz val="12"/>
        <color theme="8"/>
        <rFont val="Calibri"/>
        <family val="2"/>
      </rPr>
      <t xml:space="preserve"> style / tradition </t>
    </r>
    <r>
      <rPr>
        <sz val="12"/>
        <color theme="1"/>
        <rFont val="Calibri"/>
        <family val="2"/>
      </rPr>
      <t>comic books</t>
    </r>
  </si>
  <si>
    <r>
      <rPr>
        <b/>
        <sz val="12"/>
        <color theme="1"/>
        <rFont val="Calibri"/>
        <family val="2"/>
      </rPr>
      <t>Class here:</t>
    </r>
    <r>
      <rPr>
        <sz val="12"/>
        <color theme="1"/>
        <rFont val="Calibri"/>
        <family val="2"/>
      </rPr>
      <t xml:space="preserve"> early and classic comic </t>
    </r>
    <r>
      <rPr>
        <sz val="12"/>
        <color theme="8"/>
        <rFont val="Calibri"/>
        <family val="2"/>
      </rPr>
      <t xml:space="preserve">book characters, including from the so-called </t>
    </r>
    <r>
      <rPr>
        <sz val="12"/>
        <color theme="1"/>
        <rFont val="Calibri"/>
        <family val="2"/>
      </rPr>
      <t xml:space="preserve">‘Golden Age’ </t>
    </r>
    <r>
      <rPr>
        <sz val="12"/>
        <color theme="8"/>
        <rFont val="Calibri"/>
        <family val="2"/>
      </rPr>
      <t xml:space="preserve">or ‘Silver age’ of American style comics and </t>
    </r>
    <r>
      <rPr>
        <sz val="12"/>
        <color theme="1"/>
        <rFont val="Calibri"/>
        <family val="2"/>
      </rPr>
      <t>which can usually be read and enjoyed by everyone from children to adults, and which are widely regarded or presented as ‘classic’ and typically but not necessarily published and in print for several decades</t>
    </r>
  </si>
  <si>
    <r>
      <t>Manga and</t>
    </r>
    <r>
      <rPr>
        <sz val="12"/>
        <color theme="8"/>
        <rFont val="Calibri"/>
        <family val="2"/>
      </rPr>
      <t xml:space="preserve"> East</t>
    </r>
    <r>
      <rPr>
        <sz val="12"/>
        <color theme="1"/>
        <rFont val="Calibri"/>
        <family val="2"/>
      </rPr>
      <t xml:space="preserve"> Asian style /</t>
    </r>
    <r>
      <rPr>
        <sz val="12"/>
        <color theme="8"/>
        <rFont val="Calibri"/>
        <family val="2"/>
      </rPr>
      <t xml:space="preserve"> tradition</t>
    </r>
    <r>
      <rPr>
        <sz val="12"/>
        <color theme="1"/>
        <rFont val="Calibri"/>
        <family val="2"/>
      </rPr>
      <t xml:space="preserve"> comic</t>
    </r>
    <r>
      <rPr>
        <sz val="12"/>
        <color theme="8"/>
        <rFont val="Calibri"/>
        <family val="2"/>
      </rPr>
      <t xml:space="preserve"> books</t>
    </r>
  </si>
  <si>
    <r>
      <rPr>
        <b/>
        <sz val="12"/>
        <color theme="1"/>
        <rFont val="Calibri"/>
        <family val="2"/>
      </rPr>
      <t xml:space="preserve">Use for: </t>
    </r>
    <r>
      <rPr>
        <sz val="12"/>
        <color theme="1"/>
        <rFont val="Calibri"/>
        <family val="2"/>
      </rPr>
      <t>XAM codes includes all Japanese comic books (Manga) plus those from other</t>
    </r>
    <r>
      <rPr>
        <sz val="12"/>
        <color theme="8"/>
        <rFont val="Calibri"/>
        <family val="2"/>
      </rPr>
      <t xml:space="preserve"> East </t>
    </r>
    <r>
      <rPr>
        <sz val="12"/>
        <color theme="1"/>
        <rFont val="Calibri"/>
        <family val="2"/>
      </rPr>
      <t>Asian countries including Korean (Manhwa) and Chinese (Manhua) and from non-Asian countries, but designed according the ‘Manga or</t>
    </r>
    <r>
      <rPr>
        <sz val="12"/>
        <color theme="8"/>
        <rFont val="Calibri"/>
        <family val="2"/>
      </rPr>
      <t xml:space="preserve"> East Asian </t>
    </r>
    <r>
      <rPr>
        <sz val="12"/>
        <color theme="1"/>
        <rFont val="Calibri"/>
        <family val="2"/>
      </rPr>
      <t>styles’</t>
    </r>
    <r>
      <rPr>
        <sz val="12"/>
        <color theme="8"/>
        <rFont val="Calibri"/>
        <family val="2"/>
      </rPr>
      <t>. Use with: XQ* codes to give detail of subject or genre and other subject A*– W* OR Y* categories and qualifiers where appropriate</t>
    </r>
  </si>
  <si>
    <r>
      <rPr>
        <b/>
        <sz val="12"/>
        <color theme="1"/>
        <rFont val="Calibri"/>
        <family val="2"/>
      </rPr>
      <t>Use for:</t>
    </r>
    <r>
      <rPr>
        <sz val="12"/>
        <color theme="1"/>
        <rFont val="Calibri"/>
        <family val="2"/>
      </rPr>
      <t xml:space="preserve"> Manga for children, boys and girls, age around 6 to 10</t>
    </r>
  </si>
  <si>
    <r>
      <rPr>
        <b/>
        <sz val="12"/>
        <color theme="1"/>
        <rFont val="Calibri"/>
        <family val="2"/>
      </rPr>
      <t>Use for:</t>
    </r>
    <r>
      <rPr>
        <sz val="12"/>
        <color theme="1"/>
        <rFont val="Calibri"/>
        <family val="2"/>
      </rPr>
      <t xml:space="preserve"> Manga designed for young and teenage girls, age around 10 to 15</t>
    </r>
  </si>
  <si>
    <r>
      <rPr>
        <b/>
        <sz val="12"/>
        <color theme="1"/>
        <rFont val="Calibri"/>
        <family val="2"/>
      </rPr>
      <t>Use for:</t>
    </r>
    <r>
      <rPr>
        <sz val="12"/>
        <color theme="1"/>
        <rFont val="Calibri"/>
        <family val="2"/>
      </rPr>
      <t xml:space="preserve"> Manga designed primarily for young and teenage boys, age around 10 to 15</t>
    </r>
  </si>
  <si>
    <r>
      <rPr>
        <b/>
        <sz val="12"/>
        <color theme="1"/>
        <rFont val="Calibri"/>
        <family val="2"/>
      </rPr>
      <t>Use for:</t>
    </r>
    <r>
      <rPr>
        <sz val="12"/>
        <color theme="1"/>
        <rFont val="Calibri"/>
        <family val="2"/>
      </rPr>
      <t xml:space="preserve"> Manga designed for young adult men, from about 15 to 30 years old. Use with: Qualifier 5X as appropriate</t>
    </r>
  </si>
  <si>
    <r>
      <rPr>
        <b/>
        <sz val="12"/>
        <color theme="1"/>
        <rFont val="Calibri"/>
        <family val="2"/>
      </rPr>
      <t>Use for:</t>
    </r>
    <r>
      <rPr>
        <sz val="12"/>
        <color theme="1"/>
        <rFont val="Calibri"/>
        <family val="2"/>
      </rPr>
      <t xml:space="preserve"> Manga designed specifically for young adult women</t>
    </r>
  </si>
  <si>
    <r>
      <rPr>
        <b/>
        <sz val="12"/>
        <color theme="1"/>
        <rFont val="Calibri"/>
        <family val="2"/>
      </rPr>
      <t>Class here:</t>
    </r>
    <r>
      <rPr>
        <sz val="12"/>
        <color theme="1"/>
        <rFont val="Calibri"/>
        <family val="2"/>
      </rPr>
      <t xml:space="preserve"> Men’s Love (ML) manga. </t>
    </r>
    <r>
      <rPr>
        <b/>
        <sz val="12"/>
        <color theme="1"/>
        <rFont val="Calibri"/>
        <family val="2"/>
      </rPr>
      <t xml:space="preserve">Use for: </t>
    </r>
    <r>
      <rPr>
        <sz val="12"/>
        <color theme="1"/>
        <rFont val="Calibri"/>
        <family val="2"/>
      </rPr>
      <t>manga focusing on male same-sex love, usually created by gay men for a gay male audience.</t>
    </r>
    <r>
      <rPr>
        <b/>
        <sz val="12"/>
        <color theme="1"/>
        <rFont val="Calibri"/>
        <family val="2"/>
      </rPr>
      <t xml:space="preserve"> Use with:</t>
    </r>
    <r>
      <rPr>
        <sz val="12"/>
        <color theme="1"/>
        <rFont val="Calibri"/>
        <family val="2"/>
      </rPr>
      <t xml:space="preserve"> 5PSG and 5X as appropriate</t>
    </r>
  </si>
  <si>
    <t>Manga: Adult (erotic, extreme violence)</t>
  </si>
  <si>
    <r>
      <rPr>
        <b/>
        <sz val="12"/>
        <color theme="1"/>
        <rFont val="Calibri"/>
        <family val="2"/>
      </rPr>
      <t>Use for:</t>
    </r>
    <r>
      <rPr>
        <sz val="12"/>
        <color theme="1"/>
        <rFont val="Calibri"/>
        <family val="2"/>
      </rPr>
      <t xml:space="preserve"> Manga designed for adults featuring scenes of an overtly adult nature only suitable for an aware and mature audience. </t>
    </r>
    <r>
      <rPr>
        <b/>
        <sz val="12"/>
        <color theme="1"/>
        <rFont val="Calibri"/>
        <family val="2"/>
      </rPr>
      <t>Use with:</t>
    </r>
    <r>
      <rPr>
        <sz val="12"/>
        <color theme="1"/>
        <rFont val="Calibri"/>
        <family val="2"/>
      </rPr>
      <t xml:space="preserve"> other XAM* codes as appropriate and Qualifier 5X as appropriate</t>
    </r>
  </si>
  <si>
    <t>Manga: Hentai manga</t>
  </si>
  <si>
    <r>
      <rPr>
        <b/>
        <sz val="12"/>
        <color theme="1"/>
        <rFont val="Calibri"/>
        <family val="2"/>
      </rPr>
      <t>Use for</t>
    </r>
    <r>
      <rPr>
        <sz val="12"/>
        <color theme="1"/>
        <rFont val="Calibri"/>
        <family val="2"/>
      </rPr>
      <t>: Manga designed for adults (over about 18 years), of an extreme erotic or pornographic nature.</t>
    </r>
    <r>
      <rPr>
        <b/>
        <sz val="12"/>
        <color theme="1"/>
        <rFont val="Calibri"/>
        <family val="2"/>
      </rPr>
      <t xml:space="preserve"> Use with:</t>
    </r>
    <r>
      <rPr>
        <sz val="12"/>
        <color theme="1"/>
        <rFont val="Calibri"/>
        <family val="2"/>
      </rPr>
      <t xml:space="preserve"> Qualifier 5X as appropriate</t>
    </r>
  </si>
  <si>
    <r>
      <rPr>
        <b/>
        <sz val="12"/>
        <color theme="1"/>
        <rFont val="Calibri"/>
        <family val="2"/>
      </rPr>
      <t xml:space="preserve">Class here: </t>
    </r>
    <r>
      <rPr>
        <sz val="12"/>
        <color theme="1"/>
        <rFont val="Calibri"/>
        <family val="2"/>
      </rPr>
      <t xml:space="preserve">girls’ Love. </t>
    </r>
    <r>
      <rPr>
        <b/>
        <sz val="12"/>
        <color theme="1"/>
        <rFont val="Calibri"/>
        <family val="2"/>
      </rPr>
      <t>Use for:</t>
    </r>
    <r>
      <rPr>
        <sz val="12"/>
        <color theme="1"/>
        <rFont val="Calibri"/>
        <family val="2"/>
      </rPr>
      <t xml:space="preserve"> Manga featuring young female same-sex relationships often (but not exclusively) for a young female readership. </t>
    </r>
    <r>
      <rPr>
        <b/>
        <sz val="12"/>
        <color theme="1"/>
        <rFont val="Calibri"/>
        <family val="2"/>
      </rPr>
      <t>Use with</t>
    </r>
    <r>
      <rPr>
        <sz val="12"/>
        <color theme="1"/>
        <rFont val="Calibri"/>
        <family val="2"/>
      </rPr>
      <t>: 5PSL as appropriate</t>
    </r>
  </si>
  <si>
    <t>Graphic novel / Comic book / Manga: genres</t>
  </si>
  <si>
    <r>
      <t>Graphic novel / Comic book</t>
    </r>
    <r>
      <rPr>
        <sz val="12"/>
        <color theme="8"/>
        <rFont val="Calibri"/>
        <family val="2"/>
      </rPr>
      <t xml:space="preserve"> / Manga</t>
    </r>
    <r>
      <rPr>
        <sz val="12"/>
        <color theme="1"/>
        <rFont val="Calibri"/>
        <family val="2"/>
      </rPr>
      <t>: Memoirs, true stories and non-fiction</t>
    </r>
  </si>
  <si>
    <r>
      <t>Graphic novel / Comic book</t>
    </r>
    <r>
      <rPr>
        <sz val="12"/>
        <color theme="8"/>
        <rFont val="Calibri"/>
        <family val="2"/>
      </rPr>
      <t xml:space="preserve"> / Manga</t>
    </r>
    <r>
      <rPr>
        <sz val="12"/>
        <color theme="1"/>
        <rFont val="Calibri"/>
        <family val="2"/>
      </rPr>
      <t>: Literary adaptations</t>
    </r>
  </si>
  <si>
    <r>
      <rPr>
        <b/>
        <sz val="12"/>
        <color theme="1"/>
        <rFont val="Calibri"/>
        <family val="2"/>
      </rPr>
      <t xml:space="preserve">Use for: </t>
    </r>
    <r>
      <rPr>
        <sz val="12"/>
        <color theme="1"/>
        <rFont val="Calibri"/>
        <family val="2"/>
      </rPr>
      <t xml:space="preserve">adaptations of pre-existing literary works into graphic form. </t>
    </r>
    <r>
      <rPr>
        <b/>
        <sz val="12"/>
        <color theme="8"/>
        <rFont val="Calibri"/>
        <family val="2"/>
      </rPr>
      <t>Use with:</t>
    </r>
    <r>
      <rPr>
        <sz val="12"/>
        <color theme="8"/>
        <rFont val="Calibri"/>
        <family val="2"/>
      </rPr>
      <t xml:space="preserve"> DB*, DC*, DD*, F*, YF*, YND* or YPC* codes as appropriate</t>
    </r>
  </si>
  <si>
    <r>
      <t>Graphic novel / Comic book</t>
    </r>
    <r>
      <rPr>
        <sz val="12"/>
        <color theme="8"/>
        <rFont val="Calibri"/>
        <family val="2"/>
      </rPr>
      <t xml:space="preserve"> / Manga</t>
    </r>
    <r>
      <rPr>
        <sz val="12"/>
        <color theme="1"/>
        <rFont val="Calibri"/>
        <family val="2"/>
      </rPr>
      <t>: Inspired by or adapted from</t>
    </r>
    <r>
      <rPr>
        <sz val="12"/>
        <color theme="8"/>
        <rFont val="Calibri"/>
        <family val="2"/>
      </rPr>
      <t xml:space="preserve"> other media</t>
    </r>
  </si>
  <si>
    <r>
      <rPr>
        <b/>
        <sz val="12"/>
        <color theme="1"/>
        <rFont val="Calibri"/>
        <family val="2"/>
      </rPr>
      <t>Use for:</t>
    </r>
    <r>
      <rPr>
        <sz val="12"/>
        <color theme="1"/>
        <rFont val="Calibri"/>
        <family val="2"/>
      </rPr>
      <t xml:space="preserve"> stories that were published as spin-offs or companions to pre-existing non-book media or merchandise, for example story books based on a popular film franchise, an online game or a TV series. </t>
    </r>
    <r>
      <rPr>
        <b/>
        <sz val="12"/>
        <color theme="1"/>
        <rFont val="Calibri"/>
        <family val="2"/>
      </rPr>
      <t>DO NOT USE:</t>
    </r>
    <r>
      <rPr>
        <sz val="12"/>
        <color theme="1"/>
        <rFont val="Calibri"/>
        <family val="2"/>
      </rPr>
      <t xml:space="preserve"> for titles that were subsequently made into films etc</t>
    </r>
  </si>
  <si>
    <r>
      <t>Graphic novel / Comic book</t>
    </r>
    <r>
      <rPr>
        <sz val="12"/>
        <color theme="8"/>
        <rFont val="Calibri"/>
        <family val="2"/>
      </rPr>
      <t xml:space="preserve"> / Manga</t>
    </r>
    <r>
      <rPr>
        <sz val="12"/>
        <color theme="1"/>
        <rFont val="Calibri"/>
        <family val="2"/>
      </rPr>
      <t>: Crime, mystery and thrillers</t>
    </r>
  </si>
  <si>
    <r>
      <rPr>
        <b/>
        <sz val="12"/>
        <color theme="8"/>
        <rFont val="Calibri"/>
        <family val="2"/>
      </rPr>
      <t>Use with:</t>
    </r>
    <r>
      <rPr>
        <sz val="12"/>
        <color theme="8"/>
        <rFont val="Calibri"/>
        <family val="2"/>
      </rPr>
      <t xml:space="preserve"> FF* or FH* YFC* codes to give further details of crime or thriller genres where required</t>
    </r>
  </si>
  <si>
    <r>
      <t>Graphic novel / Comic book</t>
    </r>
    <r>
      <rPr>
        <sz val="12"/>
        <color theme="8"/>
        <rFont val="Calibri"/>
        <family val="2"/>
      </rPr>
      <t xml:space="preserve"> / Manga</t>
    </r>
    <r>
      <rPr>
        <sz val="12"/>
        <color theme="1"/>
        <rFont val="Calibri"/>
        <family val="2"/>
      </rPr>
      <t>: Action and adventure</t>
    </r>
  </si>
  <si>
    <r>
      <rPr>
        <b/>
        <sz val="12"/>
        <color theme="8"/>
        <rFont val="Calibri"/>
        <family val="2"/>
      </rPr>
      <t>Use with:</t>
    </r>
    <r>
      <rPr>
        <sz val="12"/>
        <color theme="8"/>
        <rFont val="Calibri"/>
        <family val="2"/>
      </rPr>
      <t xml:space="preserve"> FJ* or YF* codes to indicate genre as appropriate</t>
    </r>
  </si>
  <si>
    <r>
      <t>Graphic novel / Comic book</t>
    </r>
    <r>
      <rPr>
        <sz val="12"/>
        <color theme="8"/>
        <rFont val="Calibri"/>
        <family val="2"/>
      </rPr>
      <t xml:space="preserve"> / Manga</t>
    </r>
    <r>
      <rPr>
        <sz val="12"/>
        <color theme="1"/>
        <rFont val="Calibri"/>
        <family val="2"/>
      </rPr>
      <t>: Westerns</t>
    </r>
  </si>
  <si>
    <r>
      <t>Graphic novel / Comic book</t>
    </r>
    <r>
      <rPr>
        <sz val="12"/>
        <color theme="8"/>
        <rFont val="Calibri"/>
        <family val="2"/>
      </rPr>
      <t xml:space="preserve"> / Manga:</t>
    </r>
    <r>
      <rPr>
        <sz val="12"/>
        <color theme="1"/>
        <rFont val="Calibri"/>
        <family val="2"/>
      </rPr>
      <t xml:space="preserve"> Horror /</t>
    </r>
    <r>
      <rPr>
        <sz val="12"/>
        <color theme="8"/>
        <rFont val="Calibri"/>
        <family val="2"/>
      </rPr>
      <t xml:space="preserve"> supernatural</t>
    </r>
  </si>
  <si>
    <r>
      <rPr>
        <b/>
        <sz val="12"/>
        <color theme="8"/>
        <rFont val="Calibri"/>
        <family val="2"/>
      </rPr>
      <t>Use with:</t>
    </r>
    <r>
      <rPr>
        <sz val="12"/>
        <color theme="8"/>
        <rFont val="Calibri"/>
        <family val="2"/>
      </rPr>
      <t xml:space="preserve"> FK* or other F* or YFD codes to indicate specific genres, plus VXQ* or YNX* codes as appropriate</t>
    </r>
  </si>
  <si>
    <r>
      <t>Graphic novel / Comic book</t>
    </r>
    <r>
      <rPr>
        <sz val="12"/>
        <color theme="8"/>
        <rFont val="Calibri"/>
        <family val="2"/>
      </rPr>
      <t xml:space="preserve"> / Manga: </t>
    </r>
    <r>
      <rPr>
        <sz val="12"/>
        <color theme="1"/>
        <rFont val="Calibri"/>
        <family val="2"/>
      </rPr>
      <t>Superheroes and super-villains</t>
    </r>
  </si>
  <si>
    <r>
      <rPr>
        <b/>
        <sz val="12"/>
        <color theme="8"/>
        <rFont val="Calibri"/>
        <family val="2"/>
      </rPr>
      <t>Use with:</t>
    </r>
    <r>
      <rPr>
        <sz val="12"/>
        <color theme="8"/>
        <rFont val="Calibri"/>
        <family val="2"/>
      </rPr>
      <t xml:space="preserve"> other XQ* codes as appropriate</t>
    </r>
  </si>
  <si>
    <r>
      <t>Graphic novel / Comic book</t>
    </r>
    <r>
      <rPr>
        <sz val="12"/>
        <color theme="8"/>
        <rFont val="Calibri"/>
        <family val="2"/>
      </rPr>
      <t xml:space="preserve"> / Manga: </t>
    </r>
    <r>
      <rPr>
        <sz val="12"/>
        <color theme="1"/>
        <rFont val="Calibri"/>
        <family val="2"/>
      </rPr>
      <t>Science fiction</t>
    </r>
  </si>
  <si>
    <r>
      <rPr>
        <b/>
        <sz val="12"/>
        <color theme="8"/>
        <rFont val="Calibri"/>
        <family val="2"/>
      </rPr>
      <t xml:space="preserve">Use with: </t>
    </r>
    <r>
      <rPr>
        <sz val="12"/>
        <color theme="8"/>
        <rFont val="Calibri"/>
        <family val="2"/>
      </rPr>
      <t>FL* or YFG* codes to give further details of science fiction genres where required</t>
    </r>
  </si>
  <si>
    <r>
      <t>Graphic novel / Comic book</t>
    </r>
    <r>
      <rPr>
        <sz val="12"/>
        <color theme="8"/>
        <rFont val="Calibri"/>
        <family val="2"/>
      </rPr>
      <t xml:space="preserve"> / Manga:</t>
    </r>
    <r>
      <rPr>
        <sz val="12"/>
        <color theme="1"/>
        <rFont val="Calibri"/>
        <family val="2"/>
      </rPr>
      <t xml:space="preserve"> Fantasy, esoteric</t>
    </r>
  </si>
  <si>
    <r>
      <rPr>
        <b/>
        <sz val="12"/>
        <color theme="1"/>
        <rFont val="Calibri"/>
        <family val="2"/>
      </rPr>
      <t>Use for:</t>
    </r>
    <r>
      <rPr>
        <sz val="12"/>
        <color theme="1"/>
        <rFont val="Calibri"/>
        <family val="2"/>
      </rPr>
      <t xml:space="preserve"> comic books featuring traditions of mythical, secret or esoteric knowledge</t>
    </r>
    <r>
      <rPr>
        <sz val="12"/>
        <color theme="8"/>
        <rFont val="Calibri"/>
        <family val="2"/>
      </rPr>
      <t xml:space="preserve">, or particular fantasy genres. </t>
    </r>
    <r>
      <rPr>
        <b/>
        <sz val="12"/>
        <color theme="8"/>
        <rFont val="Calibri"/>
        <family val="2"/>
      </rPr>
      <t>Use with:</t>
    </r>
    <r>
      <rPr>
        <sz val="12"/>
        <color theme="8"/>
        <rFont val="Calibri"/>
        <family val="2"/>
      </rPr>
      <t xml:space="preserve"> FM* or YFH*codes to give further details of fantasy genres where required, plus VXQ* or YNX* codes, as appropriate</t>
    </r>
  </si>
  <si>
    <r>
      <t>Graphic novel / Comic book</t>
    </r>
    <r>
      <rPr>
        <sz val="12"/>
        <color theme="8"/>
        <rFont val="Calibri"/>
        <family val="2"/>
      </rPr>
      <t xml:space="preserve"> / Manga: </t>
    </r>
    <r>
      <rPr>
        <sz val="12"/>
        <color theme="1"/>
        <rFont val="Calibri"/>
        <family val="2"/>
      </rPr>
      <t>Anthropomorphic / animal stories</t>
    </r>
  </si>
  <si>
    <r>
      <t>Graphic novel / Comic book</t>
    </r>
    <r>
      <rPr>
        <sz val="12"/>
        <color theme="8"/>
        <rFont val="Calibri"/>
        <family val="2"/>
      </rPr>
      <t xml:space="preserve"> / Manga: </t>
    </r>
    <r>
      <rPr>
        <sz val="12"/>
        <color theme="1"/>
        <rFont val="Calibri"/>
        <family val="2"/>
      </rPr>
      <t>Romance</t>
    </r>
  </si>
  <si>
    <r>
      <rPr>
        <b/>
        <sz val="12"/>
        <color theme="8"/>
        <rFont val="Calibri"/>
        <family val="2"/>
      </rPr>
      <t xml:space="preserve">Use with: </t>
    </r>
    <r>
      <rPr>
        <sz val="12"/>
        <color theme="8"/>
        <rFont val="Calibri"/>
        <family val="2"/>
      </rPr>
      <t>FR* or YFM codes to give further details of romance genres where required</t>
    </r>
  </si>
  <si>
    <r>
      <t>Graphic novel / Comic book</t>
    </r>
    <r>
      <rPr>
        <sz val="12"/>
        <color theme="8"/>
        <rFont val="Calibri"/>
        <family val="2"/>
      </rPr>
      <t xml:space="preserve"> / Manga</t>
    </r>
    <r>
      <rPr>
        <sz val="12"/>
        <color theme="1"/>
        <rFont val="Calibri"/>
        <family val="2"/>
      </rPr>
      <t>: School / college life</t>
    </r>
  </si>
  <si>
    <r>
      <rPr>
        <b/>
        <sz val="12"/>
        <color theme="1"/>
        <rFont val="Calibri"/>
        <family val="2"/>
      </rPr>
      <t>Use with</t>
    </r>
    <r>
      <rPr>
        <sz val="12"/>
        <color theme="1"/>
        <rFont val="Calibri"/>
        <family val="2"/>
      </rPr>
      <t>:</t>
    </r>
    <r>
      <rPr>
        <sz val="12"/>
        <color theme="8"/>
        <rFont val="Calibri"/>
        <family val="2"/>
      </rPr>
      <t xml:space="preserve"> other XQ* codes or</t>
    </r>
    <r>
      <rPr>
        <sz val="12"/>
        <color theme="1"/>
        <rFont val="Calibri"/>
        <family val="2"/>
      </rPr>
      <t xml:space="preserve"> F* or YF* codes to indicate genre plus 5L* code as appropriate</t>
    </r>
  </si>
  <si>
    <r>
      <t>Graphic novel / Comic book</t>
    </r>
    <r>
      <rPr>
        <sz val="12"/>
        <color theme="8"/>
        <rFont val="Calibri"/>
        <family val="2"/>
      </rPr>
      <t xml:space="preserve"> / Manga:</t>
    </r>
    <r>
      <rPr>
        <sz val="12"/>
        <color theme="1"/>
        <rFont val="Calibri"/>
        <family val="2"/>
      </rPr>
      <t xml:space="preserve"> Humorous</t>
    </r>
  </si>
  <si>
    <r>
      <rPr>
        <b/>
        <sz val="12"/>
        <color theme="8"/>
        <rFont val="Calibri"/>
        <family val="2"/>
      </rPr>
      <t xml:space="preserve">Use with: </t>
    </r>
    <r>
      <rPr>
        <sz val="12"/>
        <color theme="8"/>
        <rFont val="Calibri"/>
        <family val="2"/>
      </rPr>
      <t>other XQ* codes as appropriate or WH* codes or YFQ as appropriate</t>
    </r>
  </si>
  <si>
    <r>
      <t>Graphic novel / Comic book</t>
    </r>
    <r>
      <rPr>
        <sz val="12"/>
        <color theme="8"/>
        <rFont val="Calibri"/>
        <family val="2"/>
      </rPr>
      <t xml:space="preserve"> / Manga:</t>
    </r>
    <r>
      <rPr>
        <sz val="12"/>
        <color theme="1"/>
        <rFont val="Calibri"/>
        <family val="2"/>
      </rPr>
      <t xml:space="preserve"> Historical</t>
    </r>
  </si>
  <si>
    <r>
      <rPr>
        <b/>
        <sz val="12"/>
        <color theme="8"/>
        <rFont val="Calibri"/>
        <family val="2"/>
      </rPr>
      <t>Use with:</t>
    </r>
    <r>
      <rPr>
        <sz val="12"/>
        <color theme="8"/>
        <rFont val="Calibri"/>
        <family val="2"/>
      </rPr>
      <t xml:space="preserve"> other F* codes for specific genres of historical fiction or YFT OR with N* codes or YNH for non-fiction history titles plus TIME PERIOD 3* Qualifiers as appropriate</t>
    </r>
  </si>
  <si>
    <t>Graphic novel / Comic book / Manga: Adult</t>
  </si>
  <si>
    <r>
      <rPr>
        <b/>
        <sz val="12"/>
        <color theme="1"/>
        <rFont val="Calibri"/>
        <family val="2"/>
      </rPr>
      <t xml:space="preserve">Use for: </t>
    </r>
    <r>
      <rPr>
        <sz val="12"/>
        <color theme="1"/>
        <rFont val="Calibri"/>
        <family val="2"/>
      </rPr>
      <t xml:space="preserve">comic books designed for adults featuring scenes of an overtly adult nature or dealing with graphic themes only suitable for an aware, mature audience. </t>
    </r>
    <r>
      <rPr>
        <b/>
        <sz val="12"/>
        <color theme="1"/>
        <rFont val="Calibri"/>
        <family val="2"/>
      </rPr>
      <t>Use with:</t>
    </r>
    <r>
      <rPr>
        <sz val="12"/>
        <color theme="1"/>
        <rFont val="Calibri"/>
        <family val="2"/>
      </rPr>
      <t xml:space="preserve"> Qualifier 5X plus other X* codes as appropriate</t>
    </r>
  </si>
  <si>
    <t>Graphic novel / Comic book / Manga: Adult – erotic</t>
  </si>
  <si>
    <r>
      <rPr>
        <b/>
        <sz val="12"/>
        <color theme="1"/>
        <rFont val="Calibri"/>
        <family val="2"/>
      </rPr>
      <t>Use for:</t>
    </r>
    <r>
      <rPr>
        <sz val="12"/>
        <color theme="1"/>
        <rFont val="Calibri"/>
        <family val="2"/>
      </rPr>
      <t xml:space="preserve"> comic books designed for adults featuring scenes of an overtly erotic nature or dealing with graphic sexual themes only suitable for an aware mature audience. </t>
    </r>
    <r>
      <rPr>
        <b/>
        <sz val="12"/>
        <color theme="1"/>
        <rFont val="Calibri"/>
        <family val="2"/>
      </rPr>
      <t>Use with:</t>
    </r>
    <r>
      <rPr>
        <sz val="12"/>
        <color theme="1"/>
        <rFont val="Calibri"/>
        <family val="2"/>
      </rPr>
      <t xml:space="preserve"> Qualifier 5X plus other X* codes as appropriate</t>
    </r>
  </si>
  <si>
    <t>Graphic novel / Comic book / Manga: Adult – extreme violence / gore</t>
  </si>
  <si>
    <r>
      <rPr>
        <b/>
        <sz val="12"/>
        <color theme="1"/>
        <rFont val="Calibri"/>
        <family val="2"/>
      </rPr>
      <t xml:space="preserve">Use for: </t>
    </r>
    <r>
      <rPr>
        <sz val="12"/>
        <color theme="1"/>
        <rFont val="Calibri"/>
        <family val="2"/>
      </rPr>
      <t xml:space="preserve">comic books designed for adults featuring scenes of an overtly violent or gory nature or dealing with graphic or disturbingly violent themes only suitable for an aware mature audience. </t>
    </r>
    <r>
      <rPr>
        <b/>
        <sz val="12"/>
        <color theme="1"/>
        <rFont val="Calibri"/>
        <family val="2"/>
      </rPr>
      <t>Use with:</t>
    </r>
    <r>
      <rPr>
        <sz val="12"/>
        <color theme="1"/>
        <rFont val="Calibri"/>
        <family val="2"/>
      </rPr>
      <t xml:space="preserve"> Qualifier 5X plus other X* codes as appropriate</t>
    </r>
  </si>
  <si>
    <r>
      <t xml:space="preserve">Graphic novel / Comic book / </t>
    </r>
    <r>
      <rPr>
        <sz val="12"/>
        <color theme="8"/>
        <rFont val="Calibri"/>
        <family val="2"/>
      </rPr>
      <t>Manga: Reference</t>
    </r>
    <r>
      <rPr>
        <sz val="12"/>
        <color theme="1"/>
        <rFont val="Calibri"/>
        <family val="2"/>
      </rPr>
      <t>, guides and reviews</t>
    </r>
  </si>
  <si>
    <r>
      <rPr>
        <b/>
        <sz val="12"/>
        <color theme="8"/>
        <rFont val="Calibri"/>
        <family val="2"/>
      </rPr>
      <t xml:space="preserve">Use with: </t>
    </r>
    <r>
      <rPr>
        <sz val="12"/>
        <color theme="8"/>
        <rFont val="Calibri"/>
        <family val="2"/>
      </rPr>
      <t>other subject codes as appropriate, for example, with FZ for Companion works or DSB* for histories of comic books or GB* codes for reference works, or DS* for works that analyse, study, critique comic books</t>
    </r>
  </si>
  <si>
    <r>
      <t>Manga</t>
    </r>
    <r>
      <rPr>
        <sz val="12"/>
        <color theme="8"/>
        <rFont val="Calibri"/>
        <family val="2"/>
      </rPr>
      <t xml:space="preserve"> and East Asian style / tradition: Reference, </t>
    </r>
    <r>
      <rPr>
        <sz val="12"/>
        <color theme="1"/>
        <rFont val="Calibri"/>
        <family val="2"/>
      </rPr>
      <t>guides and reviews</t>
    </r>
  </si>
  <si>
    <r>
      <rPr>
        <b/>
        <sz val="12"/>
        <color theme="8"/>
        <rFont val="Calibri"/>
        <family val="2"/>
      </rPr>
      <t>Use with:</t>
    </r>
    <r>
      <rPr>
        <sz val="12"/>
        <color theme="8"/>
        <rFont val="Calibri"/>
        <family val="2"/>
      </rPr>
      <t xml:space="preserve"> other subject codes as appropriate, for example, with FZ for Companion works or DSB* for histories of manga or GB* codes for reference works, or DS* for works that analyse, study, critique manga</t>
    </r>
  </si>
  <si>
    <r>
      <rPr>
        <b/>
        <sz val="12"/>
        <color theme="1"/>
        <rFont val="Calibri"/>
        <family val="2"/>
      </rPr>
      <t xml:space="preserve">Use for: </t>
    </r>
    <r>
      <rPr>
        <sz val="12"/>
        <color theme="1"/>
        <rFont val="Calibri"/>
        <family val="2"/>
      </rPr>
      <t>collections of typically humorous cartoons, in 3–5 panels, usually originally published in newspapers or magazines</t>
    </r>
  </si>
  <si>
    <r>
      <rPr>
        <b/>
        <sz val="12"/>
        <color theme="1"/>
        <rFont val="Calibri"/>
        <family val="2"/>
      </rPr>
      <t>Use all YB* codes for:</t>
    </r>
    <r>
      <rPr>
        <sz val="12"/>
        <color theme="1"/>
        <rFont val="Calibri"/>
        <family val="2"/>
      </rPr>
      <t xml:space="preserve"> physical or digital items – the headings relate purely to the content, not the format (Format information is described in other metadata). </t>
    </r>
    <r>
      <rPr>
        <b/>
        <sz val="12"/>
        <color theme="1"/>
        <rFont val="Calibri"/>
        <family val="2"/>
      </rPr>
      <t>Use all YB* codes with:</t>
    </r>
    <r>
      <rPr>
        <sz val="12"/>
        <color theme="1"/>
        <rFont val="Calibri"/>
        <family val="2"/>
      </rPr>
      <t xml:space="preserve"> only one INTEREST AGE 5A* Qualifier to indicate a guideline starting interest age</t>
    </r>
  </si>
  <si>
    <r>
      <rPr>
        <b/>
        <sz val="12"/>
        <color theme="1"/>
        <rFont val="Calibri"/>
        <family val="2"/>
      </rPr>
      <t>Use all YBC* codes for:</t>
    </r>
    <r>
      <rPr>
        <sz val="12"/>
        <color theme="1"/>
        <rFont val="Calibri"/>
        <family val="2"/>
      </rPr>
      <t xml:space="preserve"> highly illustrated books (typically colour throughout) for children in which the content (either fiction or non-fiction) is conveyed through the use of words and pictures in combination or through pictures alone. A ‘picture book’ differs from a ‘book with illustrations’, in that the pictures it contains are at least as important as the text (if any) and form an essential component of the book. </t>
    </r>
    <r>
      <rPr>
        <b/>
        <sz val="12"/>
        <color theme="1"/>
        <rFont val="Calibri"/>
        <family val="2"/>
      </rPr>
      <t xml:space="preserve">Use all YBC* codes with: </t>
    </r>
    <r>
      <rPr>
        <sz val="12"/>
        <color theme="1"/>
        <rFont val="Calibri"/>
        <family val="2"/>
      </rPr>
      <t>other codes from Y* sections as appropriate, for example, YNB for Picture book biographies, or YPCA21 for picture books that are part of a structured reading scheme</t>
    </r>
  </si>
  <si>
    <r>
      <rPr>
        <b/>
        <sz val="12"/>
        <color theme="1"/>
        <rFont val="Calibri"/>
        <family val="2"/>
      </rPr>
      <t>Use for:</t>
    </r>
    <r>
      <rPr>
        <sz val="12"/>
        <color theme="1"/>
        <rFont val="Calibri"/>
        <family val="2"/>
      </rPr>
      <t xml:space="preserve"> usually small format, board, bath, cloth or rag books, picture books with little or no text, and no explicitly educational early learning content, and usually very little story. </t>
    </r>
    <r>
      <rPr>
        <b/>
        <sz val="12"/>
        <color theme="1"/>
        <rFont val="Calibri"/>
        <family val="2"/>
      </rPr>
      <t>Use with:</t>
    </r>
    <r>
      <rPr>
        <sz val="12"/>
        <color theme="1"/>
        <rFont val="Calibri"/>
        <family val="2"/>
      </rPr>
      <t xml:space="preserve"> YBG* codes for baby books which involve interactivity, </t>
    </r>
    <r>
      <rPr>
        <sz val="12"/>
        <color theme="8"/>
        <rFont val="Calibri"/>
        <family val="2"/>
      </rPr>
      <t>or</t>
    </r>
    <r>
      <rPr>
        <sz val="12"/>
        <color theme="1"/>
        <rFont val="Calibri"/>
        <family val="2"/>
      </rPr>
      <t xml:space="preserve"> </t>
    </r>
    <r>
      <rPr>
        <sz val="12"/>
        <color theme="8"/>
        <rFont val="Calibri"/>
        <family val="2"/>
      </rPr>
      <t>with YBL* codes if there is a significant theme or topic and with one 5AB* INTEREST AGE qualifier</t>
    </r>
  </si>
  <si>
    <r>
      <rPr>
        <b/>
        <sz val="12"/>
        <color theme="1"/>
        <rFont val="Calibri"/>
        <family val="2"/>
      </rPr>
      <t xml:space="preserve">Use for: </t>
    </r>
    <r>
      <rPr>
        <sz val="12"/>
        <color theme="1"/>
        <rFont val="Calibri"/>
        <family val="2"/>
      </rPr>
      <t>all books based on TV or film characters, and all books featuring established pictorially-represented characters used in several books and or other products</t>
    </r>
  </si>
  <si>
    <r>
      <rPr>
        <b/>
        <sz val="12"/>
        <color theme="8"/>
        <rFont val="Calibri"/>
        <family val="2"/>
      </rPr>
      <t xml:space="preserve">Class here: </t>
    </r>
    <r>
      <rPr>
        <sz val="12"/>
        <color theme="8"/>
        <rFont val="Calibri"/>
        <family val="2"/>
      </rPr>
      <t xml:space="preserve">wordless or almost-wordless picture stories. </t>
    </r>
    <r>
      <rPr>
        <b/>
        <sz val="12"/>
        <color theme="1"/>
        <rFont val="Calibri"/>
        <family val="2"/>
      </rPr>
      <t>Use for:</t>
    </r>
    <r>
      <rPr>
        <sz val="12"/>
        <color theme="1"/>
        <rFont val="Calibri"/>
        <family val="2"/>
      </rPr>
      <t xml:space="preserve"> fully illustrated storybooks for children where the narrative is told mostly or entirely through pictures and where any text is totally dependent on the illustrations. </t>
    </r>
    <r>
      <rPr>
        <b/>
        <sz val="12"/>
        <color theme="1"/>
        <rFont val="Calibri"/>
        <family val="2"/>
      </rPr>
      <t>Use with:</t>
    </r>
    <r>
      <rPr>
        <sz val="12"/>
        <color theme="1"/>
        <rFont val="Calibri"/>
        <family val="2"/>
      </rPr>
      <t xml:space="preserve"> relevant YF* codes to indicate the genre of story, as appropriate, or YN* or YX* categories as secondary codes for stories with specific themes. YBCS should usually be the primary or main subject when used with YF*, YN* or YX* categories. </t>
    </r>
    <r>
      <rPr>
        <b/>
        <sz val="12"/>
        <color theme="1"/>
        <rFont val="Calibri"/>
        <family val="2"/>
      </rPr>
      <t xml:space="preserve">Prefer: </t>
    </r>
    <r>
      <rPr>
        <sz val="12"/>
        <color theme="1"/>
        <rFont val="Calibri"/>
        <family val="2"/>
      </rPr>
      <t>X* codes for stories told in comic book or manga form</t>
    </r>
  </si>
  <si>
    <r>
      <t>Picture storybooks: bedtime stories</t>
    </r>
    <r>
      <rPr>
        <sz val="12"/>
        <color theme="8"/>
        <rFont val="Calibri"/>
        <family val="2"/>
      </rPr>
      <t xml:space="preserve">, sleep </t>
    </r>
    <r>
      <rPr>
        <sz val="12"/>
        <color theme="1"/>
        <rFont val="Calibri"/>
        <family val="2"/>
      </rPr>
      <t>and dreams</t>
    </r>
  </si>
  <si>
    <r>
      <rPr>
        <b/>
        <sz val="12"/>
        <color theme="8"/>
        <rFont val="Calibri"/>
        <family val="2"/>
      </rPr>
      <t>Use for:</t>
    </r>
    <r>
      <rPr>
        <sz val="12"/>
        <color theme="8"/>
        <rFont val="Calibri"/>
        <family val="2"/>
      </rPr>
      <t xml:space="preserve"> works that are collections or individual stories to be read out loud or listened to by children at bedtime or works about getting ready for bed, going to sleep and bedtime routines, preparing children for bedtime or works that are purposefully created to help soothe or calm a child down and prepare them for sleep or help them to sleep, or are stories about dreaming or dreams</t>
    </r>
  </si>
  <si>
    <r>
      <rPr>
        <b/>
        <sz val="12"/>
        <color theme="1"/>
        <rFont val="Calibri"/>
        <family val="2"/>
      </rPr>
      <t xml:space="preserve">Use for: </t>
    </r>
    <r>
      <rPr>
        <sz val="12"/>
        <color theme="1"/>
        <rFont val="Calibri"/>
        <family val="2"/>
      </rPr>
      <t>picture books featuring use of imagination and/or play, for example with toys, often to create an imaginary world</t>
    </r>
  </si>
  <si>
    <r>
      <rPr>
        <b/>
        <sz val="12"/>
        <color theme="1"/>
        <rFont val="Calibri"/>
        <family val="2"/>
      </rPr>
      <t xml:space="preserve">Use for: </t>
    </r>
    <r>
      <rPr>
        <sz val="12"/>
        <color theme="1"/>
        <rFont val="Calibri"/>
        <family val="2"/>
      </rPr>
      <t xml:space="preserve">children’s storybooks that are primarily text, but still contain plentiful illustrations. Usually of a relatively short length and low complexity, divided into very short chapters, and intended for transitioning readers – those moving on from picture storybooks. </t>
    </r>
    <r>
      <rPr>
        <b/>
        <sz val="12"/>
        <color theme="1"/>
        <rFont val="Calibri"/>
        <family val="2"/>
      </rPr>
      <t>Use with:</t>
    </r>
    <r>
      <rPr>
        <sz val="12"/>
        <color theme="1"/>
        <rFont val="Calibri"/>
        <family val="2"/>
      </rPr>
      <t xml:space="preserve"> relevant YF* codes to indicate the genre of story, as appropriate, or YN* or YX* categories as secondary codes for stories with specific themes. </t>
    </r>
    <r>
      <rPr>
        <b/>
        <sz val="12"/>
        <color theme="1"/>
        <rFont val="Calibri"/>
        <family val="2"/>
      </rPr>
      <t>Prefer:</t>
    </r>
    <r>
      <rPr>
        <sz val="12"/>
        <color theme="1"/>
        <rFont val="Calibri"/>
        <family val="2"/>
      </rPr>
      <t xml:space="preserve"> X* codes for stories told in comic book or manga form</t>
    </r>
  </si>
  <si>
    <r>
      <rPr>
        <b/>
        <sz val="12"/>
        <color theme="1"/>
        <rFont val="Calibri"/>
        <family val="2"/>
      </rPr>
      <t>Use all YBG* codes for:</t>
    </r>
    <r>
      <rPr>
        <sz val="12"/>
        <color theme="1"/>
        <rFont val="Calibri"/>
        <family val="2"/>
      </rPr>
      <t xml:space="preserve"> children’s (of any age group) activity and interactive products; works where the primary purpose and main content of the product is an activity that requires participation and interaction, i.e. something to do or make, whether single use (e.g. press out and make</t>
    </r>
    <r>
      <rPr>
        <sz val="12"/>
        <color theme="8"/>
        <rFont val="Calibri"/>
        <family val="2"/>
      </rPr>
      <t>, sticker books</t>
    </r>
    <r>
      <rPr>
        <sz val="12"/>
        <color theme="1"/>
        <rFont val="Calibri"/>
        <family val="2"/>
      </rPr>
      <t xml:space="preserve">) or repeatable (e.g. touch and feel). </t>
    </r>
    <r>
      <rPr>
        <b/>
        <sz val="12"/>
        <color theme="1"/>
        <rFont val="Calibri"/>
        <family val="2"/>
      </rPr>
      <t xml:space="preserve">Use all YBG* codes with: </t>
    </r>
    <r>
      <rPr>
        <sz val="12"/>
        <color theme="1"/>
        <rFont val="Calibri"/>
        <family val="2"/>
      </rPr>
      <t xml:space="preserve">other Y* codes as appropriate, </t>
    </r>
    <r>
      <rPr>
        <sz val="12"/>
        <color theme="8"/>
        <rFont val="Calibri"/>
        <family val="2"/>
      </rPr>
      <t>and with</t>
    </r>
    <r>
      <rPr>
        <sz val="12"/>
        <color theme="1"/>
        <rFont val="Calibri"/>
        <family val="2"/>
      </rPr>
      <t xml:space="preserve"> </t>
    </r>
    <r>
      <rPr>
        <sz val="12"/>
        <color theme="8"/>
        <rFont val="Calibri"/>
        <family val="2"/>
      </rPr>
      <t>5H* qualifiers for activities linked to a specific holiday or season.</t>
    </r>
    <r>
      <rPr>
        <sz val="12"/>
        <color theme="1"/>
        <rFont val="Calibri"/>
        <family val="2"/>
      </rPr>
      <t xml:space="preserve"> </t>
    </r>
    <r>
      <rPr>
        <b/>
        <sz val="12"/>
        <color theme="1"/>
        <rFont val="Calibri"/>
        <family val="2"/>
      </rPr>
      <t>Prefer</t>
    </r>
    <r>
      <rPr>
        <sz val="12"/>
        <color theme="1"/>
        <rFont val="Calibri"/>
        <family val="2"/>
      </rPr>
      <t xml:space="preserve">: other Y* codes as the main category when the primary content (story or the subject) is more important than the interactivity. </t>
    </r>
    <r>
      <rPr>
        <b/>
        <sz val="12"/>
        <color theme="8"/>
        <rFont val="Calibri"/>
        <family val="2"/>
      </rPr>
      <t xml:space="preserve">NB: </t>
    </r>
    <r>
      <rPr>
        <sz val="12"/>
        <color theme="1"/>
        <rFont val="Calibri"/>
        <family val="2"/>
      </rPr>
      <t>Detailed format information is always described in other metadata</t>
    </r>
  </si>
  <si>
    <r>
      <rPr>
        <b/>
        <sz val="12"/>
        <color theme="1"/>
        <rFont val="Calibri"/>
        <family val="2"/>
      </rPr>
      <t>Class here:</t>
    </r>
    <r>
      <rPr>
        <sz val="12"/>
        <color theme="1"/>
        <rFont val="Calibri"/>
        <family val="2"/>
      </rPr>
      <t xml:space="preserve"> books to colour in, magic painting books, books and painting sets, fingerprinting, rubber stamps, connect the dots,</t>
    </r>
    <r>
      <rPr>
        <sz val="12"/>
        <color theme="8"/>
        <rFont val="Calibri"/>
        <family val="2"/>
      </rPr>
      <t xml:space="preserve"> dot to dot, </t>
    </r>
    <r>
      <rPr>
        <sz val="12"/>
        <color theme="1"/>
        <rFont val="Calibri"/>
        <family val="2"/>
      </rPr>
      <t xml:space="preserve">paint-by-numbers, stencil books, doodles, finger painting, learning to draw or paint, </t>
    </r>
    <r>
      <rPr>
        <sz val="12"/>
        <color theme="8"/>
        <rFont val="Calibri"/>
        <family val="2"/>
      </rPr>
      <t>books to draw in</t>
    </r>
    <r>
      <rPr>
        <sz val="12"/>
        <color theme="1"/>
        <rFont val="Calibri"/>
        <family val="2"/>
      </rPr>
      <t>, etc</t>
    </r>
  </si>
  <si>
    <r>
      <rPr>
        <b/>
        <sz val="12"/>
        <color theme="1"/>
        <rFont val="Calibri"/>
        <family val="2"/>
      </rPr>
      <t>Class here:</t>
    </r>
    <r>
      <rPr>
        <sz val="12"/>
        <color theme="1"/>
        <rFont val="Calibri"/>
        <family val="2"/>
      </rPr>
      <t xml:space="preserve"> ‘magic eye’ or ‘3D’ books, optical illusions, wimmelbooks. </t>
    </r>
    <r>
      <rPr>
        <b/>
        <sz val="12"/>
        <color theme="1"/>
        <rFont val="Calibri"/>
        <family val="2"/>
      </rPr>
      <t>Use for:</t>
    </r>
    <r>
      <rPr>
        <sz val="12"/>
        <color theme="1"/>
        <rFont val="Calibri"/>
        <family val="2"/>
      </rPr>
      <t xml:space="preserve"> material where aim is to look for and find item or character in pictures, or which have illustrations packed with details to find, but do not necessarily tell a story</t>
    </r>
  </si>
  <si>
    <r>
      <rPr>
        <b/>
        <sz val="12"/>
        <color theme="1"/>
        <rFont val="Calibri"/>
        <family val="2"/>
      </rPr>
      <t xml:space="preserve">Class here: </t>
    </r>
    <r>
      <rPr>
        <sz val="12"/>
        <color theme="1"/>
        <rFont val="Calibri"/>
        <family val="2"/>
      </rPr>
      <t>origami, books of paper dolls to dress, paper models to make or assemble, things to cut out or punch-out, dioramas, paper folding, or other activities for children using paper or card</t>
    </r>
  </si>
  <si>
    <r>
      <rPr>
        <b/>
        <sz val="12"/>
        <color theme="1"/>
        <rFont val="Calibri"/>
        <family val="2"/>
      </rPr>
      <t>Use all YBL* codes for:</t>
    </r>
    <r>
      <rPr>
        <sz val="12"/>
        <color theme="1"/>
        <rFont val="Calibri"/>
        <family val="2"/>
      </rPr>
      <t xml:space="preserve"> pre-school material only.</t>
    </r>
    <r>
      <rPr>
        <sz val="12"/>
        <color theme="8"/>
        <rFont val="Calibri"/>
        <family val="2"/>
      </rPr>
      <t xml:space="preserve"> </t>
    </r>
    <r>
      <rPr>
        <b/>
        <sz val="12"/>
        <color theme="8"/>
        <rFont val="Calibri"/>
        <family val="2"/>
      </rPr>
      <t xml:space="preserve">Use all YBL* codes with: </t>
    </r>
    <r>
      <rPr>
        <sz val="12"/>
        <color theme="8"/>
        <rFont val="Calibri"/>
        <family val="2"/>
      </rPr>
      <t>other YN* or YX*codes to give extra detail of a significant theme or topic if appropriate and one 5AB* INTEREST AGE qualifier</t>
    </r>
  </si>
  <si>
    <r>
      <rPr>
        <b/>
        <sz val="12"/>
        <color theme="1"/>
        <rFont val="Calibri"/>
        <family val="2"/>
      </rPr>
      <t>Class here:</t>
    </r>
    <r>
      <rPr>
        <sz val="12"/>
        <color theme="1"/>
        <rFont val="Calibri"/>
        <family val="2"/>
      </rPr>
      <t xml:space="preserve"> ABC and alphabet books, first word books etc</t>
    </r>
  </si>
  <si>
    <r>
      <rPr>
        <b/>
        <sz val="12"/>
        <color theme="1"/>
        <rFont val="Calibri"/>
        <family val="2"/>
      </rPr>
      <t>Class here:</t>
    </r>
    <r>
      <rPr>
        <sz val="12"/>
        <color theme="1"/>
        <rFont val="Calibri"/>
        <family val="2"/>
      </rPr>
      <t xml:space="preserve"> nursery rhymes and simple verse for very young children, tongue-twisters etc</t>
    </r>
  </si>
  <si>
    <r>
      <rPr>
        <b/>
        <sz val="12"/>
        <color theme="1"/>
        <rFont val="Calibri"/>
        <family val="2"/>
      </rPr>
      <t xml:space="preserve">Class here: </t>
    </r>
    <r>
      <rPr>
        <sz val="12"/>
        <color theme="1"/>
        <rFont val="Calibri"/>
        <family val="2"/>
      </rPr>
      <t>telling the time, day and night, days of the week, seasons of the year, etc</t>
    </r>
  </si>
  <si>
    <r>
      <rPr>
        <b/>
        <sz val="12"/>
        <color theme="1"/>
        <rFont val="Calibri"/>
        <family val="2"/>
      </rPr>
      <t>Class here:</t>
    </r>
    <r>
      <rPr>
        <sz val="12"/>
        <color theme="1"/>
        <rFont val="Calibri"/>
        <family val="2"/>
      </rPr>
      <t xml:space="preserve"> baby animals</t>
    </r>
  </si>
  <si>
    <r>
      <rPr>
        <b/>
        <sz val="12"/>
        <color theme="1"/>
        <rFont val="Calibri"/>
        <family val="2"/>
      </rPr>
      <t xml:space="preserve">Class here: </t>
    </r>
    <r>
      <rPr>
        <sz val="12"/>
        <color theme="1"/>
        <rFont val="Calibri"/>
        <family val="2"/>
      </rPr>
      <t xml:space="preserve">elements of daily life for very young children: bath time and washing, meals and eating, getting up, getting dressed, </t>
    </r>
    <r>
      <rPr>
        <sz val="12"/>
        <color theme="8"/>
        <rFont val="Calibri"/>
        <family val="2"/>
      </rPr>
      <t xml:space="preserve">brushing teeth, looking after hair, </t>
    </r>
    <r>
      <rPr>
        <sz val="12"/>
        <color theme="1"/>
        <rFont val="Calibri"/>
        <family val="2"/>
      </rPr>
      <t>etc</t>
    </r>
  </si>
  <si>
    <r>
      <rPr>
        <b/>
        <sz val="12"/>
        <color theme="1"/>
        <rFont val="Calibri"/>
        <family val="2"/>
      </rPr>
      <t>Class here:</t>
    </r>
    <r>
      <rPr>
        <sz val="12"/>
        <color theme="1"/>
        <rFont val="Calibri"/>
        <family val="2"/>
      </rPr>
      <t xml:space="preserve"> sounds and noises, touch and feel, tastes and smells, fingers and toes, smiles and laughter, faces, peek-a-boo, hide-and-seek, etc</t>
    </r>
  </si>
  <si>
    <r>
      <rPr>
        <b/>
        <sz val="12"/>
        <color theme="1"/>
        <rFont val="Calibri"/>
        <family val="2"/>
      </rPr>
      <t>Use with:</t>
    </r>
    <r>
      <rPr>
        <sz val="12"/>
        <color theme="1"/>
        <rFont val="Calibri"/>
        <family val="2"/>
      </rPr>
      <t xml:space="preserve"> YXF* codes as appropriate</t>
    </r>
  </si>
  <si>
    <r>
      <rPr>
        <b/>
        <sz val="12"/>
        <color theme="1"/>
        <rFont val="Calibri"/>
        <family val="2"/>
      </rPr>
      <t>Class here:</t>
    </r>
    <r>
      <rPr>
        <sz val="12"/>
        <color theme="1"/>
        <rFont val="Calibri"/>
        <family val="2"/>
      </rPr>
      <t xml:space="preserve"> books on ships, planes, trains, trucks, cars, bikes, buses,</t>
    </r>
    <r>
      <rPr>
        <sz val="12"/>
        <color theme="8"/>
        <rFont val="Calibri"/>
        <family val="2"/>
      </rPr>
      <t xml:space="preserve"> diggers, tractors, </t>
    </r>
    <r>
      <rPr>
        <sz val="12"/>
        <color theme="1"/>
        <rFont val="Calibri"/>
        <family val="2"/>
      </rPr>
      <t>and other moving vehicles for the very young</t>
    </r>
  </si>
  <si>
    <r>
      <rPr>
        <b/>
        <sz val="12"/>
        <color theme="1"/>
        <rFont val="Calibri"/>
        <family val="2"/>
      </rPr>
      <t>Use all YD* codes with:</t>
    </r>
    <r>
      <rPr>
        <sz val="12"/>
        <color theme="1"/>
        <rFont val="Calibri"/>
        <family val="2"/>
      </rPr>
      <t xml:space="preserve"> INTEREST AGE 5A* Qualifiers as appropriate</t>
    </r>
  </si>
  <si>
    <r>
      <t>Children’s / Teenage: Annuals</t>
    </r>
    <r>
      <rPr>
        <sz val="12"/>
        <color theme="8"/>
        <rFont val="Calibri"/>
        <family val="2"/>
      </rPr>
      <t xml:space="preserve"> / yearbooks / almanacs</t>
    </r>
  </si>
  <si>
    <r>
      <rPr>
        <b/>
        <sz val="12"/>
        <color theme="1"/>
        <rFont val="Calibri"/>
        <family val="2"/>
      </rPr>
      <t>Class here:</t>
    </r>
    <r>
      <rPr>
        <sz val="12"/>
        <color theme="1"/>
        <rFont val="Calibri"/>
        <family val="2"/>
      </rPr>
      <t xml:space="preserve"> all annuals, </t>
    </r>
    <r>
      <rPr>
        <sz val="12"/>
        <color theme="8"/>
        <rFont val="Calibri"/>
        <family val="2"/>
      </rPr>
      <t>yearly publications, periodicals or similar</t>
    </r>
    <r>
      <rPr>
        <sz val="12"/>
        <color theme="1"/>
        <rFont val="Calibri"/>
        <family val="2"/>
      </rPr>
      <t xml:space="preserve"> aimed at children or teenagers. </t>
    </r>
    <r>
      <rPr>
        <b/>
        <sz val="12"/>
        <color theme="1"/>
        <rFont val="Calibri"/>
        <family val="2"/>
      </rPr>
      <t>Use for:</t>
    </r>
    <r>
      <rPr>
        <sz val="12"/>
        <color theme="1"/>
        <rFont val="Calibri"/>
        <family val="2"/>
      </rPr>
      <t xml:space="preserve"> material published every year, usually dated and thematic. </t>
    </r>
    <r>
      <rPr>
        <b/>
        <sz val="12"/>
        <color theme="1"/>
        <rFont val="Calibri"/>
        <family val="2"/>
      </rPr>
      <t>Use with:</t>
    </r>
    <r>
      <rPr>
        <sz val="12"/>
        <color theme="1"/>
        <rFont val="Calibri"/>
        <family val="2"/>
      </rPr>
      <t xml:space="preserve"> second </t>
    </r>
    <r>
      <rPr>
        <sz val="12"/>
        <color theme="8"/>
        <rFont val="Calibri"/>
        <family val="2"/>
      </rPr>
      <t>Y*</t>
    </r>
    <r>
      <rPr>
        <sz val="12"/>
        <color theme="1"/>
        <rFont val="Calibri"/>
        <family val="2"/>
      </rPr>
      <t xml:space="preserve"> code indicating type or subject area where possible</t>
    </r>
  </si>
  <si>
    <r>
      <rPr>
        <b/>
        <sz val="12"/>
        <color theme="1"/>
        <rFont val="Calibri"/>
        <family val="2"/>
      </rPr>
      <t>Use with:</t>
    </r>
    <r>
      <rPr>
        <sz val="12"/>
        <color theme="1"/>
        <rFont val="Calibri"/>
        <family val="2"/>
      </rPr>
      <t xml:space="preserve"> other code denoting literary form where appropriate, e.g. with a YF* code for fiction anthologies, with YDP for poetry anthologies. Use alone for anthologies of various literary forms</t>
    </r>
  </si>
  <si>
    <r>
      <rPr>
        <b/>
        <sz val="12"/>
        <color theme="1"/>
        <rFont val="Calibri"/>
        <family val="2"/>
      </rPr>
      <t>Use all YF* codes with</t>
    </r>
    <r>
      <rPr>
        <sz val="12"/>
        <color theme="1"/>
        <rFont val="Calibri"/>
        <family val="2"/>
      </rPr>
      <t xml:space="preserve">: one 5A* INTEREST AGE Qualifier; with PLACE 1*, TIME PERIOD 3* or INTEREST 5* Qualifiers where these aspects are particularly pertinent and significant; with appropriate non-fiction categories YN* or YX* to indicate key settings or topics of the narrative, but NOTE for ALL Children’s and teenage fiction the primary category MUST be an YF* code; with 5H*, 5J*, 5L* or 5P* qualifiers when these represent a significant topic or part of the appeal of the narrative; with 5X, where appropriate, to indicate material that may have themes or topics only be suitable for older or mature teenagers; with YB* to indicate the genre of a picture or chapter book; with YDC for fiction anthologies; YFZ* codes may be used to indicate special features of a fiction title. </t>
    </r>
    <r>
      <rPr>
        <b/>
        <sz val="12"/>
        <color theme="1"/>
        <rFont val="Calibri"/>
        <family val="2"/>
      </rPr>
      <t xml:space="preserve">Prefer: </t>
    </r>
    <r>
      <rPr>
        <sz val="12"/>
        <color theme="1"/>
        <rFont val="Calibri"/>
        <family val="2"/>
      </rPr>
      <t>X* codes for fiction told in comic book or manga form</t>
    </r>
  </si>
  <si>
    <r>
      <rPr>
        <b/>
        <sz val="12"/>
        <color theme="1"/>
        <rFont val="Calibri"/>
        <family val="2"/>
      </rPr>
      <t>Use for:</t>
    </r>
    <r>
      <rPr>
        <sz val="12"/>
        <color theme="1"/>
        <rFont val="Calibri"/>
        <family val="2"/>
      </rPr>
      <t xml:space="preserve"> children’s and teenage fiction widely regarded or presented as ‘classic’ and typically but not necessarily published and in print for several decades</t>
    </r>
  </si>
  <si>
    <r>
      <t xml:space="preserve">Children’s / Teenage fiction: General, </t>
    </r>
    <r>
      <rPr>
        <sz val="12"/>
        <color theme="8"/>
        <rFont val="Calibri"/>
        <family val="2"/>
      </rPr>
      <t xml:space="preserve">modern and contemporary </t>
    </r>
    <r>
      <rPr>
        <sz val="12"/>
        <color theme="1"/>
        <rFont val="Calibri"/>
        <family val="2"/>
      </rPr>
      <t>fiction</t>
    </r>
  </si>
  <si>
    <r>
      <rPr>
        <b/>
        <sz val="12"/>
        <color theme="1"/>
        <rFont val="Calibri"/>
        <family val="2"/>
      </rPr>
      <t>Use for:</t>
    </r>
    <r>
      <rPr>
        <sz val="12"/>
        <color theme="1"/>
        <rFont val="Calibri"/>
        <family val="2"/>
      </rPr>
      <t xml:space="preserve"> all contemporary non-genre fiction for children and teenagers. </t>
    </r>
    <r>
      <rPr>
        <b/>
        <sz val="12"/>
        <color theme="1"/>
        <rFont val="Calibri"/>
        <family val="2"/>
      </rPr>
      <t xml:space="preserve">Use with: </t>
    </r>
    <r>
      <rPr>
        <sz val="12"/>
        <color theme="1"/>
        <rFont val="Calibri"/>
        <family val="2"/>
      </rPr>
      <t>YX* or YN* codes to highlight the main theme of the story, for example, social issues, realistic or gritty fiction can be indicated using appropriate YX* codes, when the major theme is growing up or coming of age, use YXW, a story about illness use with YXL*, etc</t>
    </r>
  </si>
  <si>
    <r>
      <rPr>
        <b/>
        <sz val="12"/>
        <color theme="1"/>
        <rFont val="Calibri"/>
        <family val="2"/>
      </rPr>
      <t>Use for:</t>
    </r>
    <r>
      <rPr>
        <sz val="12"/>
        <color theme="1"/>
        <rFont val="Calibri"/>
        <family val="2"/>
      </rPr>
      <t xml:space="preserve"> books, physical or digital, where the reader can select from options to alter the narrative outcome. </t>
    </r>
    <r>
      <rPr>
        <b/>
        <sz val="12"/>
        <color theme="1"/>
        <rFont val="Calibri"/>
        <family val="2"/>
      </rPr>
      <t>Use with:</t>
    </r>
    <r>
      <rPr>
        <sz val="12"/>
        <color theme="1"/>
        <rFont val="Calibri"/>
        <family val="2"/>
      </rPr>
      <t xml:space="preserve"> other YF* code indicating genre</t>
    </r>
  </si>
  <si>
    <r>
      <t>Children’s / Teenage fiction: Thrillers</t>
    </r>
    <r>
      <rPr>
        <sz val="12"/>
        <color theme="8"/>
        <rFont val="Calibri"/>
        <family val="2"/>
      </rPr>
      <t xml:space="preserve"> / suspense</t>
    </r>
  </si>
  <si>
    <r>
      <rPr>
        <b/>
        <sz val="12"/>
        <color theme="8"/>
        <rFont val="Calibri"/>
        <family val="2"/>
      </rPr>
      <t>Use for:</t>
    </r>
    <r>
      <rPr>
        <sz val="12"/>
        <color theme="8"/>
        <rFont val="Calibri"/>
        <family val="2"/>
      </rPr>
      <t xml:space="preserve"> any story that features ghosts, or is a supernatural scary story. </t>
    </r>
    <r>
      <rPr>
        <b/>
        <sz val="12"/>
        <color theme="8"/>
        <rFont val="Calibri"/>
        <family val="2"/>
      </rPr>
      <t>Use with:</t>
    </r>
    <r>
      <rPr>
        <sz val="12"/>
        <color theme="8"/>
        <rFont val="Calibri"/>
        <family val="2"/>
      </rPr>
      <t xml:space="preserve"> YNX* codes for stories about specific supernatural or paranormal beings</t>
    </r>
  </si>
  <si>
    <r>
      <rPr>
        <b/>
        <sz val="12"/>
        <color theme="1"/>
        <rFont val="Calibri"/>
        <family val="2"/>
      </rPr>
      <t>Class here:</t>
    </r>
    <r>
      <rPr>
        <sz val="12"/>
        <color theme="1"/>
        <rFont val="Calibri"/>
        <family val="2"/>
      </rPr>
      <t xml:space="preserve"> fiction set in dystopian or utopian societies, alternative history fiction. </t>
    </r>
    <r>
      <rPr>
        <b/>
        <sz val="12"/>
        <color theme="1"/>
        <rFont val="Calibri"/>
        <family val="2"/>
      </rPr>
      <t>Use with:</t>
    </r>
    <r>
      <rPr>
        <sz val="12"/>
        <color theme="1"/>
        <rFont val="Calibri"/>
        <family val="2"/>
      </rPr>
      <t xml:space="preserve"> YFG or other YF* codes if possible</t>
    </r>
  </si>
  <si>
    <r>
      <rPr>
        <b/>
        <sz val="12"/>
        <color theme="8"/>
        <rFont val="Calibri"/>
        <family val="2"/>
      </rPr>
      <t>Use with:</t>
    </r>
    <r>
      <rPr>
        <sz val="12"/>
        <color theme="8"/>
        <rFont val="Calibri"/>
        <family val="2"/>
      </rPr>
      <t xml:space="preserve"> YNTT for Time travel, time slip, or time loop sci-fi stories, YNXF for stories about extra-terrestrials or UFOs, YNNZ for stories about space travel, YNTC for stories about AI, Mecha, robots or new technology, etc</t>
    </r>
  </si>
  <si>
    <r>
      <rPr>
        <b/>
        <sz val="12"/>
        <color theme="8"/>
        <rFont val="Calibri"/>
        <family val="2"/>
      </rPr>
      <t>Class here:</t>
    </r>
    <r>
      <rPr>
        <sz val="12"/>
        <color theme="8"/>
        <rFont val="Calibri"/>
        <family val="2"/>
      </rPr>
      <t xml:space="preserve"> dieselpunk, cyberpunk, retrofuturism. </t>
    </r>
    <r>
      <rPr>
        <b/>
        <sz val="12"/>
        <color theme="8"/>
        <rFont val="Calibri"/>
        <family val="2"/>
      </rPr>
      <t>Use for:</t>
    </r>
    <r>
      <rPr>
        <sz val="12"/>
        <color theme="8"/>
        <rFont val="Calibri"/>
        <family val="2"/>
      </rPr>
      <t xml:space="preserve"> science fiction based on an alternative world where, for example in the case of steampunk, 19th century steam power has emerged as the dominant technology</t>
    </r>
  </si>
  <si>
    <r>
      <rPr>
        <b/>
        <sz val="12"/>
        <color theme="8"/>
        <rFont val="Calibri"/>
        <family val="2"/>
      </rPr>
      <t>Class here:</t>
    </r>
    <r>
      <rPr>
        <sz val="12"/>
        <color theme="8"/>
        <rFont val="Calibri"/>
        <family val="2"/>
      </rPr>
      <t xml:space="preserve"> paranormal fantasy, enchanted journeys, alternative worlds, accidental travel, portal fantasy, Isekai. </t>
    </r>
    <r>
      <rPr>
        <b/>
        <sz val="12"/>
        <color theme="8"/>
        <rFont val="Calibri"/>
        <family val="2"/>
      </rPr>
      <t>Use all YFH* codes with:</t>
    </r>
    <r>
      <rPr>
        <sz val="12"/>
        <color theme="8"/>
        <rFont val="Calibri"/>
        <family val="2"/>
      </rPr>
      <t xml:space="preserve"> YNX* codes as appropriate, with YNXB* codes for stories featuring the paranormal or particular supernatural beings</t>
    </r>
  </si>
  <si>
    <r>
      <t>Children’s / Teenage fiction: Magical realism</t>
    </r>
    <r>
      <rPr>
        <sz val="12"/>
        <color theme="8"/>
        <rFont val="Calibri"/>
        <family val="2"/>
      </rPr>
      <t xml:space="preserve"> / Magical fantasy</t>
    </r>
  </si>
  <si>
    <r>
      <rPr>
        <b/>
        <sz val="12"/>
        <color theme="8"/>
        <rFont val="Calibri"/>
        <family val="2"/>
      </rPr>
      <t xml:space="preserve">Class here: </t>
    </r>
    <r>
      <rPr>
        <sz val="12"/>
        <color theme="8"/>
        <rFont val="Calibri"/>
        <family val="2"/>
      </rPr>
      <t>Magical girl</t>
    </r>
    <r>
      <rPr>
        <b/>
        <sz val="12"/>
        <color theme="8"/>
        <rFont val="Calibri"/>
        <family val="2"/>
      </rPr>
      <t xml:space="preserve">. Use for: </t>
    </r>
    <r>
      <rPr>
        <sz val="12"/>
        <color theme="8"/>
        <rFont val="Calibri"/>
        <family val="2"/>
      </rPr>
      <t xml:space="preserve">works that incorporates fantastic, magical, mythical or supernatural elements into an otherwise real-world or mundane setting, or works where the magic itself – whether a magical object or a character with magical powers – is the subject of the story, rather than simply a means to an end. </t>
    </r>
    <r>
      <rPr>
        <b/>
        <sz val="12"/>
        <color theme="8"/>
        <rFont val="Calibri"/>
        <family val="2"/>
      </rPr>
      <t xml:space="preserve">Use with: </t>
    </r>
    <r>
      <rPr>
        <sz val="12"/>
        <color theme="8"/>
        <rFont val="Calibri"/>
        <family val="2"/>
      </rPr>
      <t>YNXW for stories about witches, wizards or magicians or YNXB* codes for other magical creatures</t>
    </r>
  </si>
  <si>
    <r>
      <rPr>
        <b/>
        <sz val="12"/>
        <color theme="1"/>
        <rFont val="Calibri"/>
        <family val="2"/>
      </rPr>
      <t xml:space="preserve">Class here: </t>
    </r>
    <r>
      <rPr>
        <sz val="12"/>
        <color theme="1"/>
        <rFont val="Calibri"/>
        <family val="2"/>
      </rPr>
      <t xml:space="preserve">vampire romance, paranormal romance etc. </t>
    </r>
    <r>
      <rPr>
        <b/>
        <sz val="12"/>
        <color theme="1"/>
        <rFont val="Calibri"/>
        <family val="2"/>
      </rPr>
      <t>Use for:</t>
    </r>
    <r>
      <rPr>
        <sz val="12"/>
        <color theme="1"/>
        <rFont val="Calibri"/>
        <family val="2"/>
      </rPr>
      <t xml:space="preserve"> Fantasy stories using many of the elements and conventions of romance but that is primarily a fantasy novel. </t>
    </r>
    <r>
      <rPr>
        <b/>
        <sz val="12"/>
        <color theme="1"/>
        <rFont val="Calibri"/>
        <family val="2"/>
      </rPr>
      <t>Use with:</t>
    </r>
    <r>
      <rPr>
        <b/>
        <sz val="12"/>
        <color theme="8"/>
        <rFont val="Calibri"/>
        <family val="2"/>
      </rPr>
      <t xml:space="preserve"> </t>
    </r>
    <r>
      <rPr>
        <sz val="12"/>
        <color theme="8"/>
        <rFont val="Calibri"/>
        <family val="2"/>
      </rPr>
      <t xml:space="preserve">YNXB* codes for romance stories featuring the paranormal, supernatural or particular supernatural beings, </t>
    </r>
    <r>
      <rPr>
        <sz val="12"/>
        <color theme="1"/>
        <rFont val="Calibri"/>
        <family val="2"/>
      </rPr>
      <t>5X code if content is more explicit and INTEREST AGE 5A* Qualifiers as appropriate</t>
    </r>
  </si>
  <si>
    <r>
      <rPr>
        <b/>
        <sz val="12"/>
        <color theme="1"/>
        <rFont val="Calibri"/>
        <family val="2"/>
      </rPr>
      <t>Class here:</t>
    </r>
    <r>
      <rPr>
        <sz val="12"/>
        <color theme="1"/>
        <rFont val="Calibri"/>
        <family val="2"/>
      </rPr>
      <t xml:space="preserve"> folk and fairy tales or fables, myths or legends told in a story form. </t>
    </r>
    <r>
      <rPr>
        <b/>
        <sz val="12"/>
        <color theme="1"/>
        <rFont val="Calibri"/>
        <family val="2"/>
      </rPr>
      <t>Use for:</t>
    </r>
    <r>
      <rPr>
        <sz val="12"/>
        <color theme="1"/>
        <rFont val="Calibri"/>
        <family val="2"/>
      </rPr>
      <t xml:space="preserve"> modern retellings in story form or collections of these type of traditional stories aimed at children / teenagers</t>
    </r>
    <r>
      <rPr>
        <sz val="12"/>
        <color theme="8"/>
        <rFont val="Calibri"/>
        <family val="2"/>
      </rPr>
      <t xml:space="preserve">. </t>
    </r>
    <r>
      <rPr>
        <b/>
        <sz val="12"/>
        <color theme="8"/>
        <rFont val="Calibri"/>
        <family val="2"/>
      </rPr>
      <t>Use with:</t>
    </r>
    <r>
      <rPr>
        <sz val="12"/>
        <color theme="8"/>
        <rFont val="Calibri"/>
        <family val="2"/>
      </rPr>
      <t xml:space="preserve"> PLACE 1*, LANGUAGE 2*, INTEREST 5* Qualifiers as appropriate</t>
    </r>
  </si>
  <si>
    <t>YFHG</t>
  </si>
  <si>
    <r>
      <t>Children’s / Teenage fiction: Religious</t>
    </r>
    <r>
      <rPr>
        <sz val="12"/>
        <color theme="8"/>
        <rFont val="Calibri"/>
        <family val="2"/>
      </rPr>
      <t xml:space="preserve"> and spiritual stories</t>
    </r>
  </si>
  <si>
    <r>
      <rPr>
        <b/>
        <sz val="12"/>
        <color theme="8"/>
        <rFont val="Calibri"/>
        <family val="2"/>
      </rPr>
      <t>Class here:</t>
    </r>
    <r>
      <rPr>
        <sz val="12"/>
        <color theme="8"/>
        <rFont val="Calibri"/>
        <family val="2"/>
      </rPr>
      <t xml:space="preserve"> Faith-inspired or inspirational stories. </t>
    </r>
    <r>
      <rPr>
        <b/>
        <sz val="12"/>
        <color theme="8"/>
        <rFont val="Calibri"/>
        <family val="2"/>
      </rPr>
      <t>Use for:</t>
    </r>
    <r>
      <rPr>
        <sz val="12"/>
        <color theme="8"/>
        <rFont val="Calibri"/>
        <family val="2"/>
      </rPr>
      <t xml:space="preserve"> fiction that promotes a particular religious, spiritual or visionary message or viewpoint. </t>
    </r>
    <r>
      <rPr>
        <b/>
        <sz val="12"/>
        <color theme="8"/>
        <rFont val="Calibri"/>
        <family val="2"/>
      </rPr>
      <t>Use with:</t>
    </r>
    <r>
      <rPr>
        <sz val="12"/>
        <color theme="8"/>
        <rFont val="Calibri"/>
        <family val="2"/>
      </rPr>
      <t xml:space="preserve"> 5PG* values from INTEREST 5* Qualifiers or YNR* codes, to indicate the religious tradition, as appropriate</t>
    </r>
  </si>
  <si>
    <t>Children’s / Teenage fiction: Relationship stories</t>
  </si>
  <si>
    <r>
      <rPr>
        <b/>
        <sz val="12"/>
        <color theme="1"/>
        <rFont val="Calibri"/>
        <family val="2"/>
      </rPr>
      <t xml:space="preserve">Use for: </t>
    </r>
    <r>
      <rPr>
        <sz val="12"/>
        <color theme="1"/>
        <rFont val="Calibri"/>
        <family val="2"/>
      </rPr>
      <t xml:space="preserve">stories that deal with all kinds of relationships with others; </t>
    </r>
    <r>
      <rPr>
        <sz val="12"/>
        <color theme="8"/>
        <rFont val="Calibri"/>
        <family val="2"/>
      </rPr>
      <t>for stories where interpersonal relationships are the main theme; or explore the relationship of the main characters</t>
    </r>
    <r>
      <rPr>
        <sz val="12"/>
        <color theme="1"/>
        <rFont val="Calibri"/>
        <family val="2"/>
      </rPr>
      <t xml:space="preserve">. </t>
    </r>
    <r>
      <rPr>
        <b/>
        <sz val="12"/>
        <color theme="1"/>
        <rFont val="Calibri"/>
        <family val="2"/>
      </rPr>
      <t>Use with:</t>
    </r>
    <r>
      <rPr>
        <sz val="12"/>
        <color theme="1"/>
        <rFont val="Calibri"/>
        <family val="2"/>
      </rPr>
      <t xml:space="preserve"> YX* to give details of kinds of relationships as appropriate, for example, YXH for stories about relationships in peer groups</t>
    </r>
  </si>
  <si>
    <r>
      <rPr>
        <b/>
        <sz val="12"/>
        <color theme="8"/>
        <rFont val="Calibri"/>
        <family val="2"/>
      </rPr>
      <t xml:space="preserve">Use for: </t>
    </r>
    <r>
      <rPr>
        <sz val="12"/>
        <color theme="8"/>
        <rFont val="Calibri"/>
        <family val="2"/>
      </rPr>
      <t xml:space="preserve">titles where families, family members or home is the main theme of a story or for stories about topics to do with any kind of family. </t>
    </r>
    <r>
      <rPr>
        <b/>
        <sz val="12"/>
        <color theme="1"/>
        <rFont val="Calibri"/>
        <family val="2"/>
      </rPr>
      <t xml:space="preserve">Use with: </t>
    </r>
    <r>
      <rPr>
        <sz val="12"/>
        <color theme="1"/>
        <rFont val="Calibri"/>
        <family val="2"/>
      </rPr>
      <t>codes from YXF* sequence for fiction specifically designed to address family issues</t>
    </r>
  </si>
  <si>
    <r>
      <rPr>
        <b/>
        <sz val="12"/>
        <color theme="1"/>
        <rFont val="Calibri"/>
        <family val="2"/>
      </rPr>
      <t>Use with:</t>
    </r>
    <r>
      <rPr>
        <sz val="12"/>
        <color theme="1"/>
        <rFont val="Calibri"/>
        <family val="2"/>
      </rPr>
      <t xml:space="preserve"> other YF* code indicating genre if possible</t>
    </r>
  </si>
  <si>
    <t>Use with: YNW* codes to indicate the sport in the story</t>
  </si>
  <si>
    <r>
      <rPr>
        <b/>
        <sz val="12"/>
        <color theme="1"/>
        <rFont val="Calibri"/>
        <family val="2"/>
      </rPr>
      <t xml:space="preserve">Class here: </t>
    </r>
    <r>
      <rPr>
        <sz val="12"/>
        <color theme="1"/>
        <rFont val="Calibri"/>
        <family val="2"/>
      </rPr>
      <t xml:space="preserve">back to school, going to a new school, school life, stories principally taking place in and around school, etc. </t>
    </r>
    <r>
      <rPr>
        <b/>
        <sz val="12"/>
        <color theme="1"/>
        <rFont val="Calibri"/>
        <family val="2"/>
      </rPr>
      <t>Use with:</t>
    </r>
    <r>
      <rPr>
        <sz val="12"/>
        <color theme="1"/>
        <rFont val="Calibri"/>
        <family val="2"/>
      </rPr>
      <t xml:space="preserve"> values from 5L* to indicate what school level as appropriate</t>
    </r>
  </si>
  <si>
    <r>
      <rPr>
        <b/>
        <sz val="12"/>
        <color theme="1"/>
        <rFont val="Calibri"/>
        <family val="2"/>
      </rPr>
      <t>Use for:</t>
    </r>
    <r>
      <rPr>
        <sz val="12"/>
        <color theme="1"/>
        <rFont val="Calibri"/>
        <family val="2"/>
      </rPr>
      <t xml:space="preserve"> stories set in the past (usually before the writer’s lifetime), where the time period is a significant or essential part of the story and that portray the spirit, manners, and social conditions of that time with realistic detail. </t>
    </r>
    <r>
      <rPr>
        <b/>
        <sz val="12"/>
        <color theme="1"/>
        <rFont val="Calibri"/>
        <family val="2"/>
      </rPr>
      <t xml:space="preserve">Use with: </t>
    </r>
    <r>
      <rPr>
        <sz val="12"/>
        <color theme="1"/>
        <rFont val="Calibri"/>
        <family val="2"/>
      </rPr>
      <t>other YF* codes as appropriate, and PLACE 1* and/or TIME PERIOD 3* Qualifiers to indicate setting as appropriate</t>
    </r>
  </si>
  <si>
    <r>
      <rPr>
        <b/>
        <sz val="12"/>
        <color theme="1"/>
        <rFont val="Calibri"/>
        <family val="2"/>
      </rPr>
      <t xml:space="preserve">Use with: </t>
    </r>
    <r>
      <rPr>
        <sz val="12"/>
        <color theme="1"/>
        <rFont val="Calibri"/>
        <family val="2"/>
      </rPr>
      <t>other YF* code indicating genre if possible</t>
    </r>
  </si>
  <si>
    <r>
      <rPr>
        <b/>
        <sz val="12"/>
        <color theme="8"/>
        <rFont val="Calibri"/>
        <family val="2"/>
      </rPr>
      <t>Use for:</t>
    </r>
    <r>
      <rPr>
        <sz val="12"/>
        <color theme="8"/>
        <rFont val="Calibri"/>
        <family val="2"/>
      </rPr>
      <t xml:space="preserve"> stories for children or teenagers written entirely in verse form rather than prose. </t>
    </r>
    <r>
      <rPr>
        <b/>
        <sz val="12"/>
        <color theme="1"/>
        <rFont val="Calibri"/>
        <family val="2"/>
      </rPr>
      <t>Use with:</t>
    </r>
    <r>
      <rPr>
        <sz val="12"/>
        <color theme="1"/>
        <rFont val="Calibri"/>
        <family val="2"/>
      </rPr>
      <t xml:space="preserve"> other YF*</t>
    </r>
    <r>
      <rPr>
        <sz val="12"/>
        <color theme="8"/>
        <rFont val="Calibri"/>
        <family val="2"/>
      </rPr>
      <t xml:space="preserve"> or YBC*</t>
    </r>
    <r>
      <rPr>
        <sz val="12"/>
        <color theme="1"/>
        <rFont val="Calibri"/>
        <family val="2"/>
      </rPr>
      <t xml:space="preserve"> codes indicating genre if possible.</t>
    </r>
    <r>
      <rPr>
        <sz val="12"/>
        <color theme="8"/>
        <rFont val="Calibri"/>
        <family val="2"/>
      </rPr>
      <t xml:space="preserve"> </t>
    </r>
    <r>
      <rPr>
        <b/>
        <sz val="12"/>
        <color theme="8"/>
        <rFont val="Calibri"/>
        <family val="2"/>
      </rPr>
      <t xml:space="preserve">Prefer: </t>
    </r>
    <r>
      <rPr>
        <sz val="12"/>
        <color theme="8"/>
        <rFont val="Calibri"/>
        <family val="2"/>
      </rPr>
      <t>YDP for poems or collections of poetry</t>
    </r>
  </si>
  <si>
    <r>
      <t>Children’s / Teenage fiction: Biographical fiction</t>
    </r>
    <r>
      <rPr>
        <sz val="12"/>
        <color theme="8"/>
        <rFont val="Calibri"/>
        <family val="2"/>
      </rPr>
      <t xml:space="preserve"> / autobiographical stories</t>
    </r>
  </si>
  <si>
    <r>
      <rPr>
        <b/>
        <sz val="12"/>
        <color theme="8"/>
        <rFont val="Calibri"/>
        <family val="2"/>
      </rPr>
      <t>Class here:</t>
    </r>
    <r>
      <rPr>
        <sz val="12"/>
        <color theme="8"/>
        <rFont val="Calibri"/>
        <family val="2"/>
      </rPr>
      <t xml:space="preserve"> fictional life writing, autobiographical stories, autofiction. </t>
    </r>
    <r>
      <rPr>
        <b/>
        <sz val="12"/>
        <rFont val="Calibri"/>
        <family val="2"/>
      </rPr>
      <t>Use for:</t>
    </r>
    <r>
      <rPr>
        <sz val="12"/>
        <rFont val="Calibri"/>
        <family val="2"/>
      </rPr>
      <t xml:space="preserve"> highly fictionalised biographies or autobiographies of real people</t>
    </r>
    <r>
      <rPr>
        <sz val="12"/>
        <color theme="8"/>
        <rFont val="Calibri"/>
        <family val="2"/>
      </rPr>
      <t xml:space="preserve"> or where an author is using fictionalised versions of real life memories or experiences from their own life as an integral and major part of the narrative or story</t>
    </r>
  </si>
  <si>
    <r>
      <t xml:space="preserve">Children’s / Teenage </t>
    </r>
    <r>
      <rPr>
        <sz val="12"/>
        <color theme="8"/>
        <rFont val="Calibri"/>
        <family val="2"/>
      </rPr>
      <t>fiction</t>
    </r>
    <r>
      <rPr>
        <sz val="12"/>
        <color theme="1"/>
        <rFont val="Calibri"/>
        <family val="2"/>
      </rPr>
      <t>: True stories told as fiction</t>
    </r>
  </si>
  <si>
    <r>
      <rPr>
        <b/>
        <sz val="12"/>
        <color theme="1"/>
        <rFont val="Calibri"/>
        <family val="2"/>
      </rPr>
      <t>Class here:</t>
    </r>
    <r>
      <rPr>
        <sz val="12"/>
        <color theme="1"/>
        <rFont val="Calibri"/>
        <family val="2"/>
      </rPr>
      <t xml:space="preserve"> </t>
    </r>
    <r>
      <rPr>
        <sz val="12"/>
        <color theme="8"/>
        <rFont val="Calibri"/>
        <family val="2"/>
      </rPr>
      <t xml:space="preserve">true events or </t>
    </r>
    <r>
      <rPr>
        <sz val="12"/>
        <color theme="1"/>
        <rFont val="Calibri"/>
        <family val="2"/>
      </rPr>
      <t>true stories, e.g. of survival, discovery, conflict etc, told in strong narrative from, as if fiction.</t>
    </r>
    <r>
      <rPr>
        <sz val="12"/>
        <color theme="8"/>
        <rFont val="Calibri"/>
        <family val="2"/>
      </rPr>
      <t xml:space="preserve"> </t>
    </r>
    <r>
      <rPr>
        <b/>
        <sz val="12"/>
        <color theme="8"/>
        <rFont val="Calibri"/>
        <family val="2"/>
      </rPr>
      <t>Use with:</t>
    </r>
    <r>
      <rPr>
        <sz val="12"/>
        <color theme="8"/>
        <rFont val="Calibri"/>
        <family val="2"/>
      </rPr>
      <t xml:space="preserve"> other Y Codes to give details of the topic and PLACE 1* and TIME PERIOD 3*, INTEREST 5* qualifiers as appropriate</t>
    </r>
  </si>
  <si>
    <r>
      <rPr>
        <b/>
        <sz val="12"/>
        <color theme="8"/>
        <rFont val="Calibri"/>
        <family val="2"/>
      </rPr>
      <t>Use all YFZ* codes with:</t>
    </r>
    <r>
      <rPr>
        <sz val="12"/>
        <color theme="8"/>
        <rFont val="Calibri"/>
        <family val="2"/>
      </rPr>
      <t xml:space="preserve"> other YF* code indicating genre or type. </t>
    </r>
    <r>
      <rPr>
        <b/>
        <sz val="12"/>
        <color theme="8"/>
        <rFont val="Calibri"/>
        <family val="2"/>
      </rPr>
      <t>NB:</t>
    </r>
    <r>
      <rPr>
        <sz val="12"/>
        <color theme="8"/>
        <rFont val="Calibri"/>
        <family val="2"/>
      </rPr>
      <t xml:space="preserve"> YFZ* codes should not usually be the primary or main subject code</t>
    </r>
  </si>
  <si>
    <r>
      <rPr>
        <b/>
        <sz val="12"/>
        <color theme="1"/>
        <rFont val="Calibri"/>
        <family val="2"/>
      </rPr>
      <t xml:space="preserve">Use for: </t>
    </r>
    <r>
      <rPr>
        <sz val="12"/>
        <color theme="1"/>
        <rFont val="Calibri"/>
        <family val="2"/>
      </rPr>
      <t>genre fiction, usually published on a monthly basis, short, in clearly delineated lines and with a certain number published every month.</t>
    </r>
    <r>
      <rPr>
        <b/>
        <sz val="12"/>
        <color theme="1"/>
        <rFont val="Calibri"/>
        <family val="2"/>
      </rPr>
      <t xml:space="preserve"> Use with:</t>
    </r>
    <r>
      <rPr>
        <sz val="12"/>
        <color theme="1"/>
        <rFont val="Calibri"/>
        <family val="2"/>
      </rPr>
      <t xml:space="preserve"> other YF* code indicating genre or type. YFZR codes should never be the main subject code</t>
    </r>
  </si>
  <si>
    <t>Children’s / Teenage fiction: Ranobe (‘light novels’)</t>
  </si>
  <si>
    <r>
      <rPr>
        <b/>
        <sz val="12"/>
        <color theme="1"/>
        <rFont val="Calibri"/>
        <family val="2"/>
      </rPr>
      <t>Use for:</t>
    </r>
    <r>
      <rPr>
        <sz val="12"/>
        <color theme="1"/>
        <rFont val="Calibri"/>
        <family val="2"/>
      </rPr>
      <t xml:space="preserve"> short fiction for children or teenagers, usually driven primarily by dialogue and character, and generally accompanied by illustrations in manga/anime or similar styles. </t>
    </r>
    <r>
      <rPr>
        <b/>
        <sz val="12"/>
        <color theme="1"/>
        <rFont val="Calibri"/>
        <family val="2"/>
      </rPr>
      <t>Use with:</t>
    </r>
    <r>
      <rPr>
        <sz val="12"/>
        <color theme="1"/>
        <rFont val="Calibri"/>
        <family val="2"/>
      </rPr>
      <t xml:space="preserve"> other YF* codes to indicate the genre</t>
    </r>
  </si>
  <si>
    <r>
      <t xml:space="preserve">Children’s / Teenage fiction: </t>
    </r>
    <r>
      <rPr>
        <sz val="12"/>
        <color theme="8"/>
        <rFont val="Calibri"/>
        <family val="2"/>
      </rPr>
      <t>Stories</t>
    </r>
    <r>
      <rPr>
        <sz val="12"/>
        <color theme="1"/>
        <rFont val="Calibri"/>
        <family val="2"/>
      </rPr>
      <t xml:space="preserve"> in translation</t>
    </r>
  </si>
  <si>
    <r>
      <rPr>
        <b/>
        <sz val="12"/>
        <color theme="1"/>
        <rFont val="Calibri"/>
        <family val="2"/>
      </rPr>
      <t xml:space="preserve">Use for: </t>
    </r>
    <r>
      <rPr>
        <sz val="12"/>
        <color theme="1"/>
        <rFont val="Calibri"/>
        <family val="2"/>
      </rPr>
      <t xml:space="preserve">fiction in translation from another language. </t>
    </r>
    <r>
      <rPr>
        <b/>
        <sz val="12"/>
        <color theme="1"/>
        <rFont val="Calibri"/>
        <family val="2"/>
      </rPr>
      <t>Use with:</t>
    </r>
    <r>
      <rPr>
        <sz val="12"/>
        <color theme="1"/>
        <rFont val="Calibri"/>
        <family val="2"/>
      </rPr>
      <t xml:space="preserve"> YF* codes to ensure classification is meaningful beyond the translation of the work itself. </t>
    </r>
    <r>
      <rPr>
        <b/>
        <sz val="12"/>
        <color theme="1"/>
        <rFont val="Calibri"/>
        <family val="2"/>
      </rPr>
      <t>DO NOT USE:</t>
    </r>
    <r>
      <rPr>
        <sz val="12"/>
        <color theme="1"/>
        <rFont val="Calibri"/>
        <family val="2"/>
      </rPr>
      <t xml:space="preserve"> PLACE 1* or LANGUAGE 2* Qualifiers to describe the detail of the original language, this would be described elsewhere and not using Thema. You may still use a PLACE Qualifier if it is relevant to the plot or setting of the book. </t>
    </r>
    <r>
      <rPr>
        <b/>
        <sz val="12"/>
        <color theme="1"/>
        <rFont val="Calibri"/>
        <family val="2"/>
      </rPr>
      <t>DO NOT USE:</t>
    </r>
    <r>
      <rPr>
        <sz val="12"/>
        <color theme="1"/>
        <rFont val="Calibri"/>
        <family val="2"/>
      </rPr>
      <t xml:space="preserve"> YFZT as the main or primary subject or the only code</t>
    </r>
  </si>
  <si>
    <r>
      <t xml:space="preserve">Children’s / Teenage fiction: </t>
    </r>
    <r>
      <rPr>
        <sz val="12"/>
        <color theme="8"/>
        <rFont val="Calibri"/>
        <family val="2"/>
      </rPr>
      <t xml:space="preserve">Stories </t>
    </r>
    <r>
      <rPr>
        <sz val="12"/>
        <color theme="1"/>
        <rFont val="Calibri"/>
        <family val="2"/>
      </rPr>
      <t>Inspired by or adapted from</t>
    </r>
    <r>
      <rPr>
        <sz val="12"/>
        <color theme="8"/>
        <rFont val="Calibri"/>
        <family val="2"/>
      </rPr>
      <t xml:space="preserve"> other media</t>
    </r>
  </si>
  <si>
    <r>
      <rPr>
        <b/>
        <sz val="12"/>
        <color theme="1"/>
        <rFont val="Calibri"/>
        <family val="2"/>
      </rPr>
      <t>Use for:</t>
    </r>
    <r>
      <rPr>
        <sz val="12"/>
        <color theme="1"/>
        <rFont val="Calibri"/>
        <family val="2"/>
      </rPr>
      <t xml:space="preserve"> stories that were published as spin-offs or companions to pre-existing non-book media or merchandise, for example story books based on a popular film franchise, toy, an online game or a TV series. </t>
    </r>
    <r>
      <rPr>
        <b/>
        <sz val="12"/>
        <color theme="1"/>
        <rFont val="Calibri"/>
        <family val="2"/>
      </rPr>
      <t>DO NOT USE: f</t>
    </r>
    <r>
      <rPr>
        <sz val="12"/>
        <color theme="1"/>
        <rFont val="Calibri"/>
        <family val="2"/>
      </rPr>
      <t xml:space="preserve">or titles that were subsequently made into films etc. </t>
    </r>
    <r>
      <rPr>
        <b/>
        <sz val="12"/>
        <color theme="1"/>
        <rFont val="Calibri"/>
        <family val="2"/>
      </rPr>
      <t>Use with:</t>
    </r>
    <r>
      <rPr>
        <sz val="12"/>
        <color theme="1"/>
        <rFont val="Calibri"/>
        <family val="2"/>
      </rPr>
      <t xml:space="preserve"> other YF* code indicating genre or type. </t>
    </r>
    <r>
      <rPr>
        <b/>
        <sz val="12"/>
        <color theme="1"/>
        <rFont val="Calibri"/>
        <family val="2"/>
      </rPr>
      <t xml:space="preserve">NB: </t>
    </r>
    <r>
      <rPr>
        <sz val="12"/>
        <color theme="1"/>
        <rFont val="Calibri"/>
        <family val="2"/>
      </rPr>
      <t>YFZV codes should never be the main subject code</t>
    </r>
  </si>
  <si>
    <r>
      <rPr>
        <b/>
        <sz val="12"/>
        <color theme="1"/>
        <rFont val="Calibri"/>
        <family val="2"/>
      </rPr>
      <t>Use for:</t>
    </r>
    <r>
      <rPr>
        <sz val="12"/>
        <color theme="1"/>
        <rFont val="Calibri"/>
        <family val="2"/>
      </rPr>
      <t xml:space="preserve"> companion works to popular children’s or teenage fiction series or titles, typically uncritical, such as an atlas of a mythical world, a compendium of characters, a guide to the series, etc. </t>
    </r>
    <r>
      <rPr>
        <b/>
        <sz val="12"/>
        <color theme="1"/>
        <rFont val="Calibri"/>
        <family val="2"/>
      </rPr>
      <t>Use with:</t>
    </r>
    <r>
      <rPr>
        <sz val="12"/>
        <color theme="1"/>
        <rFont val="Calibri"/>
        <family val="2"/>
      </rPr>
      <t xml:space="preserve"> other Y* codes or on its own as appropriate</t>
    </r>
  </si>
  <si>
    <r>
      <rPr>
        <b/>
        <sz val="12"/>
        <color theme="8"/>
        <rFont val="Calibri"/>
        <family val="2"/>
      </rPr>
      <t>Class here:</t>
    </r>
    <r>
      <rPr>
        <sz val="12"/>
        <color theme="8"/>
        <rFont val="Calibri"/>
        <family val="2"/>
      </rPr>
      <t xml:space="preserve"> painters, paintings, photography and photographers, etc. </t>
    </r>
    <r>
      <rPr>
        <b/>
        <sz val="12"/>
        <color theme="1"/>
        <rFont val="Calibri"/>
        <family val="2"/>
      </rPr>
      <t>Use with:</t>
    </r>
    <r>
      <rPr>
        <sz val="12"/>
        <color theme="1"/>
        <rFont val="Calibri"/>
        <family val="2"/>
      </rPr>
      <t xml:space="preserve"> STYLE 6* Qualifiers as appropriate, </t>
    </r>
    <r>
      <rPr>
        <sz val="12"/>
        <color theme="8"/>
        <rFont val="Calibri"/>
        <family val="2"/>
      </rPr>
      <t>YNB for biographies, YNP for practical, how to titles</t>
    </r>
  </si>
  <si>
    <r>
      <rPr>
        <b/>
        <sz val="12"/>
        <color theme="1"/>
        <rFont val="Calibri"/>
        <family val="2"/>
      </rPr>
      <t>Use for:</t>
    </r>
    <r>
      <rPr>
        <sz val="12"/>
        <color theme="1"/>
        <rFont val="Calibri"/>
        <family val="2"/>
      </rPr>
      <t xml:space="preserve"> both individual biographies and works that have multiple biographies of different people, titles about heroes or heroines, inspirational figures</t>
    </r>
    <r>
      <rPr>
        <sz val="12"/>
        <color theme="8"/>
        <rFont val="Calibri"/>
        <family val="2"/>
      </rPr>
      <t xml:space="preserve">, famous and everyday people, diaries or journals of individuals. </t>
    </r>
    <r>
      <rPr>
        <b/>
        <sz val="12"/>
        <color theme="8"/>
        <rFont val="Calibri"/>
        <family val="2"/>
      </rPr>
      <t xml:space="preserve">Use with: </t>
    </r>
    <r>
      <rPr>
        <sz val="12"/>
        <color theme="8"/>
        <rFont val="Calibri"/>
        <family val="2"/>
      </rPr>
      <t>other YN* codes for particular genres of biography</t>
    </r>
  </si>
  <si>
    <r>
      <t>Children’s / Teenage general interest: Music</t>
    </r>
    <r>
      <rPr>
        <sz val="12"/>
        <color theme="8"/>
        <rFont val="Calibri"/>
        <family val="2"/>
      </rPr>
      <t xml:space="preserve"> and musicians</t>
    </r>
  </si>
  <si>
    <r>
      <rPr>
        <b/>
        <sz val="12"/>
        <color theme="8"/>
        <rFont val="Calibri"/>
        <family val="2"/>
      </rPr>
      <t>Class here</t>
    </r>
    <r>
      <rPr>
        <sz val="12"/>
        <color theme="8"/>
        <rFont val="Calibri"/>
        <family val="2"/>
      </rPr>
      <t xml:space="preserve">: titles about music, or particular musicians, pop groups, etc. </t>
    </r>
    <r>
      <rPr>
        <b/>
        <sz val="12"/>
        <color theme="1"/>
        <rFont val="Calibri"/>
        <family val="2"/>
      </rPr>
      <t>Use with:</t>
    </r>
    <r>
      <rPr>
        <sz val="12"/>
        <color theme="1"/>
        <rFont val="Calibri"/>
        <family val="2"/>
      </rPr>
      <t xml:space="preserve"> STYLE 6* Qualifiers as appropriate</t>
    </r>
    <r>
      <rPr>
        <sz val="12"/>
        <color theme="8"/>
        <rFont val="Calibri"/>
        <family val="2"/>
      </rPr>
      <t>, YNB for biographies of singers, musicians or groups</t>
    </r>
  </si>
  <si>
    <r>
      <rPr>
        <sz val="12"/>
        <color theme="8"/>
        <rFont val="Calibri"/>
        <family val="2"/>
      </rPr>
      <t xml:space="preserve">Children’s / Teenage general interest: </t>
    </r>
    <r>
      <rPr>
        <sz val="12"/>
        <color theme="1"/>
        <rFont val="Calibri"/>
        <family val="2"/>
      </rPr>
      <t>Songbooks</t>
    </r>
    <r>
      <rPr>
        <sz val="12"/>
        <color theme="8"/>
        <rFont val="Calibri"/>
        <family val="2"/>
      </rPr>
      <t xml:space="preserve"> / singing</t>
    </r>
  </si>
  <si>
    <r>
      <rPr>
        <b/>
        <sz val="12"/>
        <color theme="8"/>
        <rFont val="Calibri"/>
        <family val="2"/>
      </rPr>
      <t>Class here:</t>
    </r>
    <r>
      <rPr>
        <sz val="12"/>
        <color theme="8"/>
        <rFont val="Calibri"/>
        <family val="2"/>
      </rPr>
      <t xml:space="preserve"> song scores, sing along, learning to sing. </t>
    </r>
    <r>
      <rPr>
        <b/>
        <sz val="12"/>
        <color theme="8"/>
        <rFont val="Calibri"/>
        <family val="2"/>
      </rPr>
      <t xml:space="preserve">Use with: </t>
    </r>
    <r>
      <rPr>
        <sz val="12"/>
        <color theme="8"/>
        <rFont val="Calibri"/>
        <family val="2"/>
      </rPr>
      <t>STYLE 6* Qualifiers as appropriate</t>
    </r>
  </si>
  <si>
    <r>
      <t>Children’s / Teenage general interest: Drama and performing</t>
    </r>
    <r>
      <rPr>
        <sz val="12"/>
        <color theme="8"/>
        <rFont val="Calibri"/>
        <family val="2"/>
      </rPr>
      <t xml:space="preserve"> arts</t>
    </r>
  </si>
  <si>
    <r>
      <rPr>
        <b/>
        <sz val="12"/>
        <color theme="8"/>
        <rFont val="Calibri"/>
        <family val="2"/>
      </rPr>
      <t>Class here:</t>
    </r>
    <r>
      <rPr>
        <sz val="12"/>
        <color theme="8"/>
        <rFont val="Calibri"/>
        <family val="2"/>
      </rPr>
      <t xml:space="preserve"> circus, acting techniques, stagecraft, theatre, auditions, etc. </t>
    </r>
    <r>
      <rPr>
        <b/>
        <sz val="12"/>
        <color theme="8"/>
        <rFont val="Calibri"/>
        <family val="2"/>
      </rPr>
      <t>Use with:</t>
    </r>
    <r>
      <rPr>
        <sz val="12"/>
        <color theme="8"/>
        <rFont val="Calibri"/>
        <family val="2"/>
      </rPr>
      <t xml:space="preserve"> STYLE 6* Qualifiers as appropriate, or with YNB for biographies of performers</t>
    </r>
  </si>
  <si>
    <r>
      <rPr>
        <b/>
        <sz val="12"/>
        <color theme="8"/>
        <rFont val="Calibri"/>
        <family val="2"/>
      </rPr>
      <t>Class here:</t>
    </r>
    <r>
      <rPr>
        <sz val="12"/>
        <color theme="8"/>
        <rFont val="Calibri"/>
        <family val="2"/>
      </rPr>
      <t xml:space="preserve"> learning to dance. </t>
    </r>
    <r>
      <rPr>
        <b/>
        <sz val="12"/>
        <color theme="8"/>
        <rFont val="Calibri"/>
        <family val="2"/>
      </rPr>
      <t>Use with:</t>
    </r>
    <r>
      <rPr>
        <sz val="12"/>
        <color theme="8"/>
        <rFont val="Calibri"/>
        <family val="2"/>
      </rPr>
      <t xml:space="preserve"> STYLE 6* Qualifiers as appropriate, or with YNB for biographies of dancers or dance groups</t>
    </r>
  </si>
  <si>
    <r>
      <rPr>
        <b/>
        <sz val="12"/>
        <color theme="1"/>
        <rFont val="Calibri"/>
        <family val="2"/>
      </rPr>
      <t>Class here</t>
    </r>
    <r>
      <rPr>
        <sz val="12"/>
        <color theme="1"/>
        <rFont val="Calibri"/>
        <family val="2"/>
      </rPr>
      <t>: titles about making of a film, TV, series</t>
    </r>
    <r>
      <rPr>
        <sz val="12"/>
        <color theme="8"/>
        <rFont val="Calibri"/>
        <family val="2"/>
      </rPr>
      <t xml:space="preserve">, streaming, digital filmmaking, animation, radio, podcasting, etc. </t>
    </r>
    <r>
      <rPr>
        <b/>
        <sz val="12"/>
        <color theme="8"/>
        <rFont val="Calibri"/>
        <family val="2"/>
      </rPr>
      <t>Use with:</t>
    </r>
    <r>
      <rPr>
        <sz val="12"/>
        <color theme="8"/>
        <rFont val="Calibri"/>
        <family val="2"/>
      </rPr>
      <t xml:space="preserve"> STYLE 6* Qualifiers as appropriate, or with YNB for biographies of actors, TV, film or video stars, personalities or celebrities</t>
    </r>
  </si>
  <si>
    <r>
      <rPr>
        <b/>
        <sz val="12"/>
        <color theme="1"/>
        <rFont val="Calibri"/>
        <family val="2"/>
      </rPr>
      <t>Class here:</t>
    </r>
    <r>
      <rPr>
        <sz val="12"/>
        <color theme="1"/>
        <rFont val="Calibri"/>
        <family val="2"/>
      </rPr>
      <t xml:space="preserve"> titles about libraries, museums, schools,</t>
    </r>
    <r>
      <rPr>
        <sz val="12"/>
        <color theme="8"/>
        <rFont val="Calibri"/>
        <family val="2"/>
      </rPr>
      <t xml:space="preserve"> using and finding information, guides to using information resources, </t>
    </r>
    <r>
      <rPr>
        <sz val="12"/>
        <color theme="1"/>
        <rFont val="Calibri"/>
        <family val="2"/>
      </rPr>
      <t xml:space="preserve">etc. </t>
    </r>
    <r>
      <rPr>
        <b/>
        <sz val="12"/>
        <color theme="1"/>
        <rFont val="Calibri"/>
        <family val="2"/>
      </rPr>
      <t>Use for:</t>
    </r>
    <r>
      <rPr>
        <sz val="12"/>
        <color theme="1"/>
        <rFont val="Calibri"/>
        <family val="2"/>
      </rPr>
      <t xml:space="preserve"> informative books about museums, galleries, libraries other cultural centres, and their content</t>
    </r>
  </si>
  <si>
    <r>
      <rPr>
        <b/>
        <sz val="12"/>
        <color theme="8"/>
        <rFont val="Calibri"/>
        <family val="2"/>
      </rPr>
      <t>Class here:</t>
    </r>
    <r>
      <rPr>
        <sz val="12"/>
        <color theme="8"/>
        <rFont val="Calibri"/>
        <family val="2"/>
      </rPr>
      <t xml:space="preserve"> archaeology. </t>
    </r>
    <r>
      <rPr>
        <b/>
        <sz val="12"/>
        <color theme="1"/>
        <rFont val="Calibri"/>
        <family val="2"/>
      </rPr>
      <t xml:space="preserve">Use with: </t>
    </r>
    <r>
      <rPr>
        <sz val="12"/>
        <color theme="1"/>
        <rFont val="Calibri"/>
        <family val="2"/>
      </rPr>
      <t>PLACE 1*, TIME PERIOD 3*,</t>
    </r>
    <r>
      <rPr>
        <sz val="12"/>
        <color theme="8"/>
        <rFont val="Calibri"/>
        <family val="2"/>
      </rPr>
      <t xml:space="preserve"> INTEREST 5* or STYLE 6* </t>
    </r>
    <r>
      <rPr>
        <sz val="12"/>
        <color theme="1"/>
        <rFont val="Calibri"/>
        <family val="2"/>
      </rPr>
      <t>Qualifiers as appropriate</t>
    </r>
    <r>
      <rPr>
        <sz val="12"/>
        <color theme="8"/>
        <rFont val="Calibri"/>
        <family val="2"/>
      </rPr>
      <t>, for histories of particular civilizations, places, peoples, groups, styles or periods of human prehistory and history and with</t>
    </r>
    <r>
      <rPr>
        <sz val="12"/>
        <color theme="1"/>
        <rFont val="Calibri"/>
        <family val="2"/>
      </rPr>
      <t xml:space="preserve"> YNB for biographies of specific people from the past</t>
    </r>
    <r>
      <rPr>
        <sz val="12"/>
        <color theme="8"/>
        <rFont val="Calibri"/>
        <family val="2"/>
      </rPr>
      <t>, YR* codes for encyclopaedias, timelines of history, or other Y* codes for histories of particular topics for children or teenagers</t>
    </r>
  </si>
  <si>
    <r>
      <rPr>
        <b/>
        <sz val="12"/>
        <color theme="1"/>
        <rFont val="Calibri"/>
        <family val="2"/>
      </rPr>
      <t>Class here:</t>
    </r>
    <r>
      <rPr>
        <sz val="12"/>
        <color theme="1"/>
        <rFont val="Calibri"/>
        <family val="2"/>
      </rPr>
      <t xml:space="preserve"> treasure hunters</t>
    </r>
    <r>
      <rPr>
        <sz val="12"/>
        <color theme="8"/>
        <rFont val="Calibri"/>
        <family val="2"/>
      </rPr>
      <t xml:space="preserve">, seafarers, famous individual or groups of heroes or villains from history, stories of people from the past who were adventurers or heroes, etc. </t>
    </r>
    <r>
      <rPr>
        <b/>
        <sz val="12"/>
        <color theme="8"/>
        <rFont val="Calibri"/>
        <family val="2"/>
      </rPr>
      <t>Use with:</t>
    </r>
    <r>
      <rPr>
        <sz val="12"/>
        <color theme="8"/>
        <rFont val="Calibri"/>
        <family val="2"/>
      </rPr>
      <t xml:space="preserve"> with YNB for biographies and PLACE 1* and/or TIME PERIOD 3* Qualifiers as appropriate</t>
    </r>
  </si>
  <si>
    <r>
      <rPr>
        <b/>
        <sz val="12"/>
        <color theme="1"/>
        <rFont val="Calibri"/>
        <family val="2"/>
      </rPr>
      <t>Class here:</t>
    </r>
    <r>
      <rPr>
        <sz val="12"/>
        <color theme="1"/>
        <rFont val="Calibri"/>
        <family val="2"/>
      </rPr>
      <t xml:space="preserve"> explorers, travellers, expedition, first contacts with other continents and peoples, exploring interiors, the seas,</t>
    </r>
    <r>
      <rPr>
        <sz val="12"/>
        <color theme="8"/>
        <rFont val="Calibri"/>
        <family val="2"/>
      </rPr>
      <t xml:space="preserve"> or stories of people who were travellers, voyagers, pioneers or explorers etc. </t>
    </r>
    <r>
      <rPr>
        <b/>
        <sz val="12"/>
        <color theme="8"/>
        <rFont val="Calibri"/>
        <family val="2"/>
      </rPr>
      <t xml:space="preserve">Use with: </t>
    </r>
    <r>
      <rPr>
        <sz val="12"/>
        <color theme="8"/>
        <rFont val="Calibri"/>
        <family val="2"/>
      </rPr>
      <t>with YNB for biographies and PLACE 1* and/or TIME PERIOD 3* Qualifiers as appropriate</t>
    </r>
  </si>
  <si>
    <r>
      <rPr>
        <b/>
        <sz val="12"/>
        <color theme="1"/>
        <rFont val="Calibri"/>
        <family val="2"/>
      </rPr>
      <t>Use with:</t>
    </r>
    <r>
      <rPr>
        <sz val="12"/>
        <color theme="1"/>
        <rFont val="Calibri"/>
        <family val="2"/>
      </rPr>
      <t xml:space="preserve"> PLACE 1* and TIME PERIOD 3* Qualifiers as appropriate</t>
    </r>
  </si>
  <si>
    <r>
      <rPr>
        <b/>
        <sz val="12"/>
        <color theme="8"/>
        <rFont val="Calibri"/>
        <family val="2"/>
      </rPr>
      <t xml:space="preserve">Class here: </t>
    </r>
    <r>
      <rPr>
        <sz val="12"/>
        <color theme="8"/>
        <rFont val="Calibri"/>
        <family val="2"/>
      </rPr>
      <t xml:space="preserve">soldiers, gladiators, warriors, wars, uniforms, military vehicles. </t>
    </r>
    <r>
      <rPr>
        <b/>
        <sz val="12"/>
        <color theme="1"/>
        <rFont val="Calibri"/>
        <family val="2"/>
      </rPr>
      <t>Use with:</t>
    </r>
    <r>
      <rPr>
        <sz val="12"/>
        <color theme="8"/>
        <rFont val="Calibri"/>
        <family val="2"/>
      </rPr>
      <t xml:space="preserve"> other YN* codes and </t>
    </r>
    <r>
      <rPr>
        <sz val="12"/>
        <color theme="1"/>
        <rFont val="Calibri"/>
        <family val="2"/>
      </rPr>
      <t>PLACE 1* and TIME PERIOD 3* Qualifiers as appropriate</t>
    </r>
  </si>
  <si>
    <r>
      <rPr>
        <b/>
        <sz val="12"/>
        <color theme="1"/>
        <rFont val="Calibri"/>
        <family val="2"/>
      </rPr>
      <t xml:space="preserve">Class here: </t>
    </r>
    <r>
      <rPr>
        <sz val="12"/>
        <color theme="1"/>
        <rFont val="Calibri"/>
        <family val="2"/>
      </rPr>
      <t>medieval warfare</t>
    </r>
  </si>
  <si>
    <r>
      <t>Children’s / Teenage general interest: Work,</t>
    </r>
    <r>
      <rPr>
        <sz val="12"/>
        <color theme="8"/>
        <rFont val="Calibri"/>
        <family val="2"/>
      </rPr>
      <t xml:space="preserve"> politics </t>
    </r>
    <r>
      <rPr>
        <sz val="12"/>
        <color theme="1"/>
        <rFont val="Calibri"/>
        <family val="2"/>
      </rPr>
      <t>and society</t>
    </r>
  </si>
  <si>
    <r>
      <t>Children’s / Teenage general interest: Politics</t>
    </r>
    <r>
      <rPr>
        <sz val="12"/>
        <color theme="8"/>
        <rFont val="Calibri"/>
        <family val="2"/>
      </rPr>
      <t xml:space="preserve"> and government</t>
    </r>
  </si>
  <si>
    <r>
      <rPr>
        <b/>
        <sz val="12"/>
        <color theme="1"/>
        <rFont val="Calibri"/>
        <family val="2"/>
      </rPr>
      <t>Use for:</t>
    </r>
    <r>
      <rPr>
        <sz val="12"/>
        <color theme="1"/>
        <rFont val="Calibri"/>
        <family val="2"/>
      </rPr>
      <t xml:space="preserve"> titles about </t>
    </r>
    <r>
      <rPr>
        <sz val="12"/>
        <color theme="8"/>
        <rFont val="Calibri"/>
        <family val="2"/>
      </rPr>
      <t>politicians,</t>
    </r>
    <r>
      <rPr>
        <sz val="12"/>
        <color theme="1"/>
        <rFont val="Calibri"/>
        <family val="2"/>
      </rPr>
      <t xml:space="preserve"> politics, political activity, political institutions, government, human rights, </t>
    </r>
    <r>
      <rPr>
        <sz val="12"/>
        <color theme="8"/>
        <rFont val="Calibri"/>
        <family val="2"/>
      </rPr>
      <t xml:space="preserve">political debates, geopolitics explain different political concepts, ideologies, political strategies, political parties or movements, single issues politics, to young people. </t>
    </r>
    <r>
      <rPr>
        <b/>
        <sz val="12"/>
        <color theme="1"/>
        <rFont val="Calibri"/>
        <family val="2"/>
      </rPr>
      <t xml:space="preserve">Use with: </t>
    </r>
    <r>
      <rPr>
        <sz val="12"/>
        <color theme="1"/>
        <rFont val="Calibri"/>
        <family val="2"/>
      </rPr>
      <t xml:space="preserve">YNB and YNH, as appropriate, for </t>
    </r>
    <r>
      <rPr>
        <sz val="12"/>
        <color theme="8"/>
        <rFont val="Calibri"/>
        <family val="2"/>
      </rPr>
      <t xml:space="preserve">biographies </t>
    </r>
    <r>
      <rPr>
        <sz val="12"/>
        <color theme="1"/>
        <rFont val="Calibri"/>
        <family val="2"/>
      </rPr>
      <t xml:space="preserve">of political figures </t>
    </r>
    <r>
      <rPr>
        <sz val="12"/>
        <color theme="8"/>
        <rFont val="Calibri"/>
        <family val="2"/>
      </rPr>
      <t xml:space="preserve">or history titles. </t>
    </r>
    <r>
      <rPr>
        <b/>
        <sz val="12"/>
        <color theme="8"/>
        <rFont val="Calibri"/>
        <family val="2"/>
      </rPr>
      <t xml:space="preserve">NB: </t>
    </r>
    <r>
      <rPr>
        <sz val="12"/>
        <color theme="8"/>
        <rFont val="Calibri"/>
        <family val="2"/>
      </rPr>
      <t>YNKA may be used with JP* codes to give extra detail if there is no specific Y* code or qualifier but if mixing YNKA with JP* codes, a Y* code MUST be designated as the Main Subject and sent with a 5A* code</t>
    </r>
  </si>
  <si>
    <r>
      <rPr>
        <b/>
        <sz val="12"/>
        <color theme="8"/>
        <rFont val="Calibri"/>
        <family val="2"/>
      </rPr>
      <t xml:space="preserve">Use for: </t>
    </r>
    <r>
      <rPr>
        <sz val="12"/>
        <color theme="8"/>
        <rFont val="Calibri"/>
        <family val="2"/>
      </rPr>
      <t xml:space="preserve">works that look at topics around crime, legal matter, law enforcement or are about those that work in these roles, police officers, judges, lawyers, etc or look at criminals or criminality. </t>
    </r>
    <r>
      <rPr>
        <b/>
        <sz val="12"/>
        <color theme="8"/>
        <rFont val="Calibri"/>
        <family val="2"/>
      </rPr>
      <t>Use with:</t>
    </r>
    <r>
      <rPr>
        <sz val="12"/>
        <color theme="8"/>
        <rFont val="Calibri"/>
        <family val="2"/>
      </rPr>
      <t xml:space="preserve"> YNB for biographies of people in this domain or YNH for history titles</t>
    </r>
  </si>
  <si>
    <r>
      <rPr>
        <b/>
        <sz val="12"/>
        <color theme="8"/>
        <rFont val="Calibri"/>
        <family val="2"/>
      </rPr>
      <t>Use with:</t>
    </r>
    <r>
      <rPr>
        <sz val="12"/>
        <color theme="8"/>
        <rFont val="Calibri"/>
        <family val="2"/>
      </rPr>
      <t xml:space="preserve"> YNB for biographies of writers</t>
    </r>
  </si>
  <si>
    <r>
      <rPr>
        <b/>
        <sz val="12"/>
        <color theme="8"/>
        <rFont val="Calibri"/>
        <family val="2"/>
      </rPr>
      <t>Class here:</t>
    </r>
    <r>
      <rPr>
        <sz val="12"/>
        <color theme="8"/>
        <rFont val="Calibri"/>
        <family val="2"/>
      </rPr>
      <t xml:space="preserve"> travel titles or travel guides for young people. </t>
    </r>
    <r>
      <rPr>
        <b/>
        <sz val="12"/>
        <color theme="1"/>
        <rFont val="Calibri"/>
        <family val="2"/>
      </rPr>
      <t xml:space="preserve">Use with: </t>
    </r>
    <r>
      <rPr>
        <sz val="12"/>
        <color theme="1"/>
        <rFont val="Calibri"/>
        <family val="2"/>
      </rPr>
      <t xml:space="preserve">PLACE 1* </t>
    </r>
    <r>
      <rPr>
        <sz val="12"/>
        <color theme="8"/>
        <rFont val="Calibri"/>
        <family val="2"/>
      </rPr>
      <t xml:space="preserve">or INTEREST 5P* </t>
    </r>
    <r>
      <rPr>
        <sz val="12"/>
        <color theme="1"/>
        <rFont val="Calibri"/>
        <family val="2"/>
      </rPr>
      <t>Qualifiers as appropriate</t>
    </r>
  </si>
  <si>
    <r>
      <rPr>
        <b/>
        <sz val="12"/>
        <color theme="1"/>
        <rFont val="Calibri"/>
        <family val="2"/>
      </rPr>
      <t xml:space="preserve">Class here: </t>
    </r>
    <r>
      <rPr>
        <sz val="12"/>
        <color theme="1"/>
        <rFont val="Calibri"/>
        <family val="2"/>
      </rPr>
      <t>national symbols, monuments, dress,</t>
    </r>
    <r>
      <rPr>
        <sz val="12"/>
        <color theme="8"/>
        <rFont val="Calibri"/>
        <family val="2"/>
      </rPr>
      <t xml:space="preserve"> traditional costumes, foods, </t>
    </r>
    <r>
      <rPr>
        <sz val="12"/>
        <color theme="1"/>
        <rFont val="Calibri"/>
        <family val="2"/>
      </rPr>
      <t>flags, customs etc.</t>
    </r>
    <r>
      <rPr>
        <sz val="12"/>
        <color theme="8"/>
        <rFont val="Calibri"/>
        <family val="2"/>
      </rPr>
      <t xml:space="preserve"> </t>
    </r>
    <r>
      <rPr>
        <b/>
        <sz val="12"/>
        <color theme="8"/>
        <rFont val="Calibri"/>
        <family val="2"/>
      </rPr>
      <t>Use for:</t>
    </r>
    <r>
      <rPr>
        <sz val="12"/>
        <color theme="8"/>
        <rFont val="Calibri"/>
        <family val="2"/>
      </rPr>
      <t xml:space="preserve"> works that look at countries, or aspects of countries or regions, including works about aspects of the culture and society of that place, traditional customs, practices and knowledge. </t>
    </r>
    <r>
      <rPr>
        <b/>
        <sz val="12"/>
        <color theme="1"/>
        <rFont val="Calibri"/>
        <family val="2"/>
      </rPr>
      <t>Use with:</t>
    </r>
    <r>
      <rPr>
        <sz val="12"/>
        <color theme="1"/>
        <rFont val="Calibri"/>
        <family val="2"/>
      </rPr>
      <t xml:space="preserve"> PLACE 1*</t>
    </r>
    <r>
      <rPr>
        <sz val="12"/>
        <color theme="8"/>
        <rFont val="Calibri"/>
        <family val="2"/>
      </rPr>
      <t xml:space="preserve"> or INTEREST 5P* </t>
    </r>
    <r>
      <rPr>
        <sz val="12"/>
        <color theme="1"/>
        <rFont val="Calibri"/>
        <family val="2"/>
      </rPr>
      <t>Qualifiers as appropriate</t>
    </r>
  </si>
  <si>
    <r>
      <rPr>
        <b/>
        <sz val="12"/>
        <color theme="1"/>
        <rFont val="Calibri"/>
        <family val="2"/>
      </rPr>
      <t>Use with:</t>
    </r>
    <r>
      <rPr>
        <sz val="12"/>
        <color theme="1"/>
        <rFont val="Calibri"/>
        <family val="2"/>
      </rPr>
      <t xml:space="preserve"> values from 5H* INTEREST Qualifiers as appropriate, also use with YNR* codes as appropriate</t>
    </r>
  </si>
  <si>
    <r>
      <rPr>
        <b/>
        <sz val="12"/>
        <color theme="1"/>
        <rFont val="Calibri"/>
        <family val="2"/>
      </rPr>
      <t>Use for</t>
    </r>
    <r>
      <rPr>
        <sz val="12"/>
        <color theme="1"/>
        <rFont val="Calibri"/>
        <family val="2"/>
      </rPr>
      <t>: books where girlhood / womanhood is a central theme</t>
    </r>
    <r>
      <rPr>
        <sz val="12"/>
        <color theme="8"/>
        <rFont val="Calibri"/>
        <family val="2"/>
      </rPr>
      <t xml:space="preserve">. </t>
    </r>
    <r>
      <rPr>
        <b/>
        <sz val="12"/>
        <color theme="8"/>
        <rFont val="Calibri"/>
        <family val="2"/>
      </rPr>
      <t>Use with:</t>
    </r>
    <r>
      <rPr>
        <sz val="12"/>
        <color theme="8"/>
        <rFont val="Calibri"/>
        <family val="2"/>
      </rPr>
      <t xml:space="preserve"> YNB for biographies of famous girls or women, YNH for histories of girls or women, or other Y* codes as appropriate</t>
    </r>
  </si>
  <si>
    <r>
      <rPr>
        <b/>
        <sz val="12"/>
        <color theme="1"/>
        <rFont val="Calibri"/>
        <family val="2"/>
      </rPr>
      <t xml:space="preserve">Use for: </t>
    </r>
    <r>
      <rPr>
        <sz val="12"/>
        <color theme="1"/>
        <rFont val="Calibri"/>
        <family val="2"/>
      </rPr>
      <t>books where boyhood / manhood is a central theme</t>
    </r>
    <r>
      <rPr>
        <sz val="12"/>
        <color theme="8"/>
        <rFont val="Calibri"/>
        <family val="2"/>
      </rPr>
      <t xml:space="preserve">. </t>
    </r>
    <r>
      <rPr>
        <b/>
        <sz val="12"/>
        <color theme="8"/>
        <rFont val="Calibri"/>
        <family val="2"/>
      </rPr>
      <t>Use with:</t>
    </r>
    <r>
      <rPr>
        <sz val="12"/>
        <color theme="8"/>
        <rFont val="Calibri"/>
        <family val="2"/>
      </rPr>
      <t xml:space="preserve"> YNB for biographies of famous boys or men, YNH for histories of boys or men or other Y* codes as appropriate</t>
    </r>
  </si>
  <si>
    <r>
      <rPr>
        <b/>
        <sz val="12"/>
        <color theme="1"/>
        <rFont val="Calibri"/>
        <family val="2"/>
      </rPr>
      <t>Class here:</t>
    </r>
    <r>
      <rPr>
        <sz val="12"/>
        <color theme="1"/>
        <rFont val="Calibri"/>
        <family val="2"/>
      </rPr>
      <t xml:space="preserve"> suburbs, inner cities, small towns, urban and suburban life</t>
    </r>
    <r>
      <rPr>
        <sz val="12"/>
        <color theme="8"/>
        <rFont val="Calibri"/>
        <family val="2"/>
      </rPr>
      <t>, streets, houses, neighbourhoods</t>
    </r>
    <r>
      <rPr>
        <sz val="12"/>
        <color theme="1"/>
        <rFont val="Calibri"/>
        <family val="2"/>
      </rPr>
      <t xml:space="preserve">. </t>
    </r>
    <r>
      <rPr>
        <b/>
        <sz val="12"/>
        <color theme="1"/>
        <rFont val="Calibri"/>
        <family val="2"/>
      </rPr>
      <t>Use for:</t>
    </r>
    <r>
      <rPr>
        <sz val="12"/>
        <color theme="1"/>
        <rFont val="Calibri"/>
        <family val="2"/>
      </rPr>
      <t xml:space="preserve"> books about life in urban environments or works about particular cities or towns. </t>
    </r>
    <r>
      <rPr>
        <b/>
        <sz val="12"/>
        <color theme="1"/>
        <rFont val="Calibri"/>
        <family val="2"/>
      </rPr>
      <t>Use with:</t>
    </r>
    <r>
      <rPr>
        <sz val="12"/>
        <color theme="1"/>
        <rFont val="Calibri"/>
        <family val="2"/>
      </rPr>
      <t xml:space="preserve"> PLACE 1* Qualifiers especially if about a named city which has a PLACE 1* code</t>
    </r>
  </si>
  <si>
    <r>
      <rPr>
        <b/>
        <sz val="12"/>
        <color theme="1"/>
        <rFont val="Calibri"/>
        <family val="2"/>
      </rPr>
      <t>Class here:</t>
    </r>
    <r>
      <rPr>
        <sz val="12"/>
        <color theme="1"/>
        <rFont val="Calibri"/>
        <family val="2"/>
      </rPr>
      <t xml:space="preserve"> royalty</t>
    </r>
    <r>
      <rPr>
        <sz val="12"/>
        <color theme="8"/>
        <rFont val="Calibri"/>
        <family val="2"/>
      </rPr>
      <t>, empresses, emperors</t>
    </r>
    <r>
      <rPr>
        <sz val="12"/>
        <color theme="1"/>
        <rFont val="Calibri"/>
        <family val="2"/>
      </rPr>
      <t xml:space="preserve">. </t>
    </r>
    <r>
      <rPr>
        <b/>
        <sz val="12"/>
        <color theme="1"/>
        <rFont val="Calibri"/>
        <family val="2"/>
      </rPr>
      <t xml:space="preserve">Use for: </t>
    </r>
    <r>
      <rPr>
        <sz val="12"/>
        <color theme="1"/>
        <rFont val="Calibri"/>
        <family val="2"/>
      </rPr>
      <t>titles about royals or featuring a royal character.</t>
    </r>
    <r>
      <rPr>
        <sz val="12"/>
        <color theme="8"/>
        <rFont val="Calibri"/>
        <family val="2"/>
      </rPr>
      <t xml:space="preserve"> </t>
    </r>
    <r>
      <rPr>
        <b/>
        <sz val="12"/>
        <color theme="8"/>
        <rFont val="Calibri"/>
        <family val="2"/>
      </rPr>
      <t>Use with:</t>
    </r>
    <r>
      <rPr>
        <sz val="12"/>
        <color theme="8"/>
        <rFont val="Calibri"/>
        <family val="2"/>
      </rPr>
      <t xml:space="preserve"> with YNB for biographies, or YNH for history and PLACE 1* and/or TIME PERIOD 3* Qualifiers as appropriate</t>
    </r>
  </si>
  <si>
    <r>
      <rPr>
        <b/>
        <sz val="12"/>
        <color theme="8"/>
        <rFont val="Calibri"/>
        <family val="2"/>
      </rPr>
      <t>Class here:</t>
    </r>
    <r>
      <rPr>
        <sz val="12"/>
        <color theme="8"/>
        <rFont val="Calibri"/>
        <family val="2"/>
      </rPr>
      <t xml:space="preserve"> woolly mammoths, fossils, prehistoric life, extinct megafauna, palaeontology, prehistoric mammals, ice age world. </t>
    </r>
    <r>
      <rPr>
        <b/>
        <sz val="12"/>
        <color theme="8"/>
        <rFont val="Calibri"/>
        <family val="2"/>
      </rPr>
      <t xml:space="preserve">Use with: </t>
    </r>
    <r>
      <rPr>
        <sz val="12"/>
        <color theme="8"/>
        <rFont val="Calibri"/>
        <family val="2"/>
      </rPr>
      <t>TIME PERIOD 3* Qualifiers as appropriate</t>
    </r>
  </si>
  <si>
    <r>
      <rPr>
        <b/>
        <sz val="12"/>
        <color theme="1"/>
        <rFont val="Calibri"/>
        <family val="2"/>
      </rPr>
      <t>Class here:</t>
    </r>
    <r>
      <rPr>
        <sz val="12"/>
        <color theme="1"/>
        <rFont val="Calibri"/>
        <family val="2"/>
      </rPr>
      <t xml:space="preserve"> seashore, coasts, beaches, etc</t>
    </r>
  </si>
  <si>
    <r>
      <rPr>
        <b/>
        <sz val="12"/>
        <color theme="1"/>
        <rFont val="Calibri"/>
        <family val="2"/>
      </rPr>
      <t>Class here:</t>
    </r>
    <r>
      <rPr>
        <sz val="12"/>
        <color theme="1"/>
        <rFont val="Calibri"/>
        <family val="2"/>
      </rPr>
      <t xml:space="preserve"> rainforests</t>
    </r>
  </si>
  <si>
    <r>
      <rPr>
        <b/>
        <sz val="12"/>
        <color theme="1"/>
        <rFont val="Calibri"/>
        <family val="2"/>
      </rPr>
      <t>Class here:</t>
    </r>
    <r>
      <rPr>
        <sz val="12"/>
        <color theme="1"/>
        <rFont val="Calibri"/>
        <family val="2"/>
      </rPr>
      <t xml:space="preserve"> Polar regions and high mountain habitats</t>
    </r>
  </si>
  <si>
    <r>
      <rPr>
        <b/>
        <sz val="12"/>
        <color theme="1"/>
        <rFont val="Calibri"/>
        <family val="2"/>
      </rPr>
      <t>Class here:</t>
    </r>
    <r>
      <rPr>
        <sz val="12"/>
        <color theme="1"/>
        <rFont val="Calibri"/>
        <family val="2"/>
      </rPr>
      <t xml:space="preserve"> works on whole ecosystems</t>
    </r>
  </si>
  <si>
    <r>
      <rPr>
        <b/>
        <sz val="12"/>
        <color theme="1"/>
        <rFont val="Calibri"/>
        <family val="2"/>
      </rPr>
      <t>Use for:</t>
    </r>
    <r>
      <rPr>
        <sz val="12"/>
        <color theme="1"/>
        <rFont val="Calibri"/>
        <family val="2"/>
      </rPr>
      <t xml:space="preserve"> general works that include multiple farm animals or for farm animals that do not have their own code</t>
    </r>
  </si>
  <si>
    <r>
      <rPr>
        <b/>
        <sz val="12"/>
        <color theme="8"/>
        <rFont val="Calibri"/>
        <family val="2"/>
      </rPr>
      <t>Class here:</t>
    </r>
    <r>
      <rPr>
        <sz val="12"/>
        <color theme="8"/>
        <rFont val="Calibri"/>
        <family val="2"/>
      </rPr>
      <t xml:space="preserve"> feeding and general care of domestic animals and pets, cooking and preparing food for pets or domesticated creatures, general guidance for nutrition, health, welfare and care of pets</t>
    </r>
  </si>
  <si>
    <r>
      <rPr>
        <b/>
        <sz val="12"/>
        <color theme="8"/>
        <rFont val="Calibri"/>
        <family val="2"/>
      </rPr>
      <t>Class here:</t>
    </r>
    <r>
      <rPr>
        <sz val="12"/>
        <color theme="8"/>
        <rFont val="Calibri"/>
        <family val="2"/>
      </rPr>
      <t xml:space="preserve"> puppies, training a dog</t>
    </r>
  </si>
  <si>
    <r>
      <rPr>
        <b/>
        <sz val="12"/>
        <color theme="8"/>
        <rFont val="Calibri"/>
        <family val="2"/>
      </rPr>
      <t>Class here:</t>
    </r>
    <r>
      <rPr>
        <sz val="12"/>
        <color theme="8"/>
        <rFont val="Calibri"/>
        <family val="2"/>
      </rPr>
      <t xml:space="preserve"> kittens</t>
    </r>
  </si>
  <si>
    <r>
      <rPr>
        <b/>
        <sz val="12"/>
        <color theme="1"/>
        <rFont val="Calibri"/>
        <family val="2"/>
      </rPr>
      <t xml:space="preserve">Class here: </t>
    </r>
    <r>
      <rPr>
        <sz val="12"/>
        <color theme="1"/>
        <rFont val="Calibri"/>
        <family val="2"/>
      </rPr>
      <t>mice, hamsters, guinea pigs, gerbils, rats etc, as pets</t>
    </r>
  </si>
  <si>
    <r>
      <rPr>
        <b/>
        <sz val="12"/>
        <color theme="8"/>
        <rFont val="Calibri"/>
        <family val="2"/>
      </rPr>
      <t>Class here</t>
    </r>
    <r>
      <rPr>
        <sz val="12"/>
        <color theme="8"/>
        <rFont val="Calibri"/>
        <family val="2"/>
      </rPr>
      <t>: taking care of your pony or horse, grooming, feeding and exercising a horse</t>
    </r>
  </si>
  <si>
    <r>
      <rPr>
        <b/>
        <sz val="12"/>
        <color theme="1"/>
        <rFont val="Calibri"/>
        <family val="2"/>
      </rPr>
      <t>Class here:</t>
    </r>
    <r>
      <rPr>
        <sz val="12"/>
        <color theme="1"/>
        <rFont val="Calibri"/>
        <family val="2"/>
      </rPr>
      <t xml:space="preserve"> parrots, canaries, budgerigars etc as pets</t>
    </r>
  </si>
  <si>
    <r>
      <rPr>
        <b/>
        <sz val="12"/>
        <color theme="8"/>
        <rFont val="Calibri"/>
        <family val="2"/>
      </rPr>
      <t xml:space="preserve">Class here: </t>
    </r>
    <r>
      <rPr>
        <sz val="12"/>
        <color theme="8"/>
        <rFont val="Calibri"/>
        <family val="2"/>
      </rPr>
      <t>hippopotamus,</t>
    </r>
    <r>
      <rPr>
        <b/>
        <sz val="12"/>
        <color theme="8"/>
        <rFont val="Calibri"/>
        <family val="2"/>
      </rPr>
      <t xml:space="preserve"> </t>
    </r>
    <r>
      <rPr>
        <sz val="12"/>
        <color theme="8"/>
        <rFont val="Calibri"/>
        <family val="2"/>
      </rPr>
      <t>otters, beavers, seals, walruses.</t>
    </r>
    <r>
      <rPr>
        <b/>
        <sz val="12"/>
        <color theme="8"/>
        <rFont val="Calibri"/>
        <family val="2"/>
      </rPr>
      <t xml:space="preserve"> </t>
    </r>
    <r>
      <rPr>
        <b/>
        <sz val="12"/>
        <color theme="1"/>
        <rFont val="Calibri"/>
        <family val="2"/>
      </rPr>
      <t>Use for</t>
    </r>
    <r>
      <rPr>
        <sz val="12"/>
        <color theme="1"/>
        <rFont val="Calibri"/>
        <family val="2"/>
      </rPr>
      <t>: mammals that live most of the time in water</t>
    </r>
  </si>
  <si>
    <r>
      <rPr>
        <b/>
        <sz val="12"/>
        <color theme="1"/>
        <rFont val="Calibri"/>
        <family val="2"/>
      </rPr>
      <t xml:space="preserve">Use for: </t>
    </r>
    <r>
      <rPr>
        <sz val="12"/>
        <color theme="1"/>
        <rFont val="Calibri"/>
        <family val="2"/>
      </rPr>
      <t>mammals that live permanently in water</t>
    </r>
  </si>
  <si>
    <r>
      <rPr>
        <b/>
        <sz val="12"/>
        <color theme="1"/>
        <rFont val="Calibri"/>
        <family val="2"/>
      </rPr>
      <t>Class here:</t>
    </r>
    <r>
      <rPr>
        <sz val="12"/>
        <color theme="1"/>
        <rFont val="Calibri"/>
        <family val="2"/>
      </rPr>
      <t xml:space="preserve"> camels, elephants, giraffes, rhinoceros, </t>
    </r>
    <r>
      <rPr>
        <sz val="12"/>
        <color theme="8"/>
        <rFont val="Calibri"/>
        <family val="2"/>
      </rPr>
      <t xml:space="preserve">llamas, </t>
    </r>
    <r>
      <rPr>
        <sz val="12"/>
        <color theme="1"/>
        <rFont val="Calibri"/>
        <family val="2"/>
      </rPr>
      <t xml:space="preserve">etc. </t>
    </r>
    <r>
      <rPr>
        <b/>
        <sz val="12"/>
        <color theme="1"/>
        <rFont val="Calibri"/>
        <family val="2"/>
      </rPr>
      <t>Use for:</t>
    </r>
    <r>
      <rPr>
        <sz val="12"/>
        <color theme="1"/>
        <rFont val="Calibri"/>
        <family val="2"/>
      </rPr>
      <t xml:space="preserve"> any work featuring or about large mammals that does not have its own code or note</t>
    </r>
  </si>
  <si>
    <r>
      <rPr>
        <b/>
        <sz val="12"/>
        <color theme="1"/>
        <rFont val="Calibri"/>
        <family val="2"/>
      </rPr>
      <t>Class here:</t>
    </r>
    <r>
      <rPr>
        <sz val="12"/>
        <color theme="1"/>
        <rFont val="Calibri"/>
        <family val="2"/>
      </rPr>
      <t xml:space="preserve"> hyenas, foxes etc. </t>
    </r>
    <r>
      <rPr>
        <b/>
        <sz val="12"/>
        <color theme="1"/>
        <rFont val="Calibri"/>
        <family val="2"/>
      </rPr>
      <t>Use for:</t>
    </r>
    <r>
      <rPr>
        <sz val="12"/>
        <color theme="1"/>
        <rFont val="Calibri"/>
        <family val="2"/>
      </rPr>
      <t xml:space="preserve"> any work featuring or about any type of dog (canid), that is not specifically about pet care</t>
    </r>
  </si>
  <si>
    <r>
      <rPr>
        <b/>
        <sz val="12"/>
        <color theme="1"/>
        <rFont val="Calibri"/>
        <family val="2"/>
      </rPr>
      <t xml:space="preserve">Class here: </t>
    </r>
    <r>
      <rPr>
        <sz val="12"/>
        <color theme="1"/>
        <rFont val="Calibri"/>
        <family val="2"/>
      </rPr>
      <t xml:space="preserve">lions, tigers, etc. </t>
    </r>
    <r>
      <rPr>
        <b/>
        <sz val="12"/>
        <color theme="1"/>
        <rFont val="Calibri"/>
        <family val="2"/>
      </rPr>
      <t>Use for</t>
    </r>
    <r>
      <rPr>
        <sz val="12"/>
        <color theme="1"/>
        <rFont val="Calibri"/>
        <family val="2"/>
      </rPr>
      <t>: any work featuring or about any type of cat (felid), that is not specifically about pet care</t>
    </r>
  </si>
  <si>
    <r>
      <rPr>
        <b/>
        <sz val="12"/>
        <color theme="1"/>
        <rFont val="Calibri"/>
        <family val="2"/>
      </rPr>
      <t>Class here:</t>
    </r>
    <r>
      <rPr>
        <sz val="12"/>
        <color theme="1"/>
        <rFont val="Calibri"/>
        <family val="2"/>
      </rPr>
      <t xml:space="preserve"> giant pandas</t>
    </r>
  </si>
  <si>
    <r>
      <t>Children’s / Teenage general interest: Ponies, horses</t>
    </r>
    <r>
      <rPr>
        <sz val="12"/>
        <color theme="8"/>
        <rFont val="Calibri"/>
        <family val="2"/>
      </rPr>
      <t xml:space="preserve"> and related animals</t>
    </r>
  </si>
  <si>
    <r>
      <rPr>
        <b/>
        <sz val="12"/>
        <color theme="1"/>
        <rFont val="Calibri"/>
        <family val="2"/>
      </rPr>
      <t>Class here:</t>
    </r>
    <r>
      <rPr>
        <sz val="12"/>
        <color theme="1"/>
        <rFont val="Calibri"/>
        <family val="2"/>
      </rPr>
      <t xml:space="preserve"> donkeys, asses, zebras. </t>
    </r>
    <r>
      <rPr>
        <b/>
        <sz val="12"/>
        <color theme="1"/>
        <rFont val="Calibri"/>
        <family val="2"/>
      </rPr>
      <t>Use with:</t>
    </r>
    <r>
      <rPr>
        <sz val="12"/>
        <color theme="1"/>
        <rFont val="Calibri"/>
        <family val="2"/>
      </rPr>
      <t xml:space="preserve"> YF* codes for stories or fiction about horses,</t>
    </r>
    <r>
      <rPr>
        <sz val="12"/>
        <color theme="8"/>
        <rFont val="Calibri"/>
        <family val="2"/>
      </rPr>
      <t xml:space="preserve"> with YNW* for equestrian sports</t>
    </r>
  </si>
  <si>
    <r>
      <rPr>
        <b/>
        <sz val="12"/>
        <color theme="1"/>
        <rFont val="Calibri"/>
        <family val="2"/>
      </rPr>
      <t>Class here:</t>
    </r>
    <r>
      <rPr>
        <sz val="12"/>
        <color theme="1"/>
        <rFont val="Calibri"/>
        <family val="2"/>
      </rPr>
      <t xml:space="preserve"> buffalo, bison, yaks</t>
    </r>
  </si>
  <si>
    <r>
      <rPr>
        <b/>
        <sz val="12"/>
        <color theme="1"/>
        <rFont val="Calibri"/>
        <family val="2"/>
      </rPr>
      <t>Class here:</t>
    </r>
    <r>
      <rPr>
        <sz val="12"/>
        <color theme="1"/>
        <rFont val="Calibri"/>
        <family val="2"/>
      </rPr>
      <t xml:space="preserve"> gorillas, chimpanzees, orangutans, gibbons</t>
    </r>
  </si>
  <si>
    <r>
      <rPr>
        <b/>
        <sz val="12"/>
        <color theme="1"/>
        <rFont val="Calibri"/>
        <family val="2"/>
      </rPr>
      <t>Class here:</t>
    </r>
    <r>
      <rPr>
        <sz val="12"/>
        <color theme="1"/>
        <rFont val="Calibri"/>
        <family val="2"/>
      </rPr>
      <t xml:space="preserve"> bats, hedgehogs, racoons, etc. </t>
    </r>
    <r>
      <rPr>
        <b/>
        <sz val="12"/>
        <color theme="1"/>
        <rFont val="Calibri"/>
        <family val="2"/>
      </rPr>
      <t>Use for:</t>
    </r>
    <r>
      <rPr>
        <sz val="12"/>
        <color theme="1"/>
        <rFont val="Calibri"/>
        <family val="2"/>
      </rPr>
      <t xml:space="preserve"> any work featuring or about small mammals that does not have its own code or note</t>
    </r>
  </si>
  <si>
    <r>
      <rPr>
        <b/>
        <sz val="12"/>
        <color theme="1"/>
        <rFont val="Calibri"/>
        <family val="2"/>
      </rPr>
      <t>Class here:</t>
    </r>
    <r>
      <rPr>
        <sz val="12"/>
        <color theme="1"/>
        <rFont val="Calibri"/>
        <family val="2"/>
      </rPr>
      <t xml:space="preserve"> mice, rats, squirrels, hares, porcupines, capybaras, etc, not as pets</t>
    </r>
  </si>
  <si>
    <r>
      <rPr>
        <b/>
        <sz val="12"/>
        <color theme="1"/>
        <rFont val="Calibri"/>
        <family val="2"/>
      </rPr>
      <t>Class here:</t>
    </r>
    <r>
      <rPr>
        <sz val="12"/>
        <color theme="1"/>
        <rFont val="Calibri"/>
        <family val="2"/>
      </rPr>
      <t xml:space="preserve"> kangaroos, koalas, possums, wombats, wallabies, etc</t>
    </r>
  </si>
  <si>
    <r>
      <t xml:space="preserve">Class here: </t>
    </r>
    <r>
      <rPr>
        <sz val="12"/>
        <color theme="8"/>
        <rFont val="Calibri"/>
        <family val="2"/>
      </rPr>
      <t>owls, chicks, herons, cranes, penguins, parrots, toucans, ducks, geese, turkeys, swans, vultures, flamingos, ostriches, emus, puffins, eagles, etc</t>
    </r>
  </si>
  <si>
    <r>
      <rPr>
        <b/>
        <sz val="12"/>
        <color theme="8"/>
        <rFont val="Calibri"/>
        <family val="2"/>
      </rPr>
      <t>Class here:</t>
    </r>
    <r>
      <rPr>
        <sz val="12"/>
        <color theme="8"/>
        <rFont val="Calibri"/>
        <family val="2"/>
      </rPr>
      <t xml:space="preserve"> bees, wasps, beetles, caterpillars, butterflies, ants, bugs, worms, etc</t>
    </r>
  </si>
  <si>
    <r>
      <rPr>
        <b/>
        <sz val="12"/>
        <color theme="1"/>
        <rFont val="Calibri"/>
        <family val="2"/>
      </rPr>
      <t>Class here:</t>
    </r>
    <r>
      <rPr>
        <sz val="12"/>
        <color theme="1"/>
        <rFont val="Calibri"/>
        <family val="2"/>
      </rPr>
      <t xml:space="preserve"> snakes, lizards, newts, terrapins, tortoises, turtles, frogs, toads, etc. </t>
    </r>
    <r>
      <rPr>
        <b/>
        <sz val="12"/>
        <color theme="1"/>
        <rFont val="Calibri"/>
        <family val="2"/>
      </rPr>
      <t>Use with:</t>
    </r>
    <r>
      <rPr>
        <sz val="12"/>
        <color theme="1"/>
        <rFont val="Calibri"/>
        <family val="2"/>
      </rPr>
      <t xml:space="preserve"> YNNH for titles about pet care</t>
    </r>
  </si>
  <si>
    <r>
      <rPr>
        <b/>
        <sz val="12"/>
        <color theme="8"/>
        <rFont val="Calibri"/>
        <family val="2"/>
      </rPr>
      <t xml:space="preserve">Class here: </t>
    </r>
    <r>
      <rPr>
        <sz val="12"/>
        <color theme="8"/>
        <rFont val="Calibri"/>
        <family val="2"/>
      </rPr>
      <t>flowers, leaves, seeds, botany (non-educational), etc</t>
    </r>
  </si>
  <si>
    <t>Children’s / Teenage general interest: Physical world</t>
  </si>
  <si>
    <r>
      <rPr>
        <b/>
        <sz val="12"/>
        <color theme="1"/>
        <rFont val="Calibri"/>
        <family val="2"/>
      </rPr>
      <t>Class here:</t>
    </r>
    <r>
      <rPr>
        <sz val="12"/>
        <color theme="8"/>
        <rFont val="Calibri"/>
        <family val="2"/>
      </rPr>
      <t xml:space="preserve"> natural phenomena, caves, mountains, </t>
    </r>
    <r>
      <rPr>
        <sz val="12"/>
        <color theme="1"/>
        <rFont val="Calibri"/>
        <family val="2"/>
      </rPr>
      <t>volcanoes, earthquakes,</t>
    </r>
    <r>
      <rPr>
        <sz val="12"/>
        <color theme="8"/>
        <rFont val="Calibri"/>
        <family val="2"/>
      </rPr>
      <t xml:space="preserve"> tsunamis, </t>
    </r>
    <r>
      <rPr>
        <sz val="12"/>
        <color theme="1"/>
        <rFont val="Calibri"/>
        <family val="2"/>
      </rPr>
      <t xml:space="preserve">geology, </t>
    </r>
    <r>
      <rPr>
        <sz val="12"/>
        <color theme="8"/>
        <rFont val="Calibri"/>
        <family val="2"/>
      </rPr>
      <t>earth sciences (non-educational),</t>
    </r>
    <r>
      <rPr>
        <sz val="12"/>
        <color theme="1"/>
        <rFont val="Calibri"/>
        <family val="2"/>
      </rPr>
      <t xml:space="preserve"> etc</t>
    </r>
  </si>
  <si>
    <r>
      <rPr>
        <b/>
        <sz val="12"/>
        <color theme="1"/>
        <rFont val="Calibri"/>
        <family val="2"/>
      </rPr>
      <t>Class here</t>
    </r>
    <r>
      <rPr>
        <sz val="12"/>
        <color theme="1"/>
        <rFont val="Calibri"/>
        <family val="2"/>
      </rPr>
      <t>: constellation guides, space exploration, planets</t>
    </r>
    <r>
      <rPr>
        <sz val="12"/>
        <color theme="8"/>
        <rFont val="Calibri"/>
        <family val="2"/>
      </rPr>
      <t xml:space="preserve">, astronomy, star gazing, the moon, etc. </t>
    </r>
    <r>
      <rPr>
        <b/>
        <sz val="12"/>
        <color theme="8"/>
        <rFont val="Calibri"/>
        <family val="2"/>
      </rPr>
      <t>Use with</t>
    </r>
    <r>
      <rPr>
        <sz val="12"/>
        <color theme="8"/>
        <rFont val="Calibri"/>
        <family val="2"/>
      </rPr>
      <t>: YFG* for science fiction about space or YBCS or YBD for stories about space and with 1ZMC* PLACE Qualifiers as appropriate</t>
    </r>
  </si>
  <si>
    <r>
      <rPr>
        <b/>
        <sz val="12"/>
        <color theme="1"/>
        <rFont val="Calibri"/>
        <family val="2"/>
      </rPr>
      <t>Use for:</t>
    </r>
    <r>
      <rPr>
        <sz val="12"/>
        <color theme="1"/>
        <rFont val="Calibri"/>
        <family val="2"/>
      </rPr>
      <t xml:space="preserve"> general works on making and doing things, practical ideas, hackerspace / makerspace ideas.</t>
    </r>
    <r>
      <rPr>
        <sz val="12"/>
        <color theme="8"/>
        <rFont val="Calibri"/>
        <family val="2"/>
      </rPr>
      <t xml:space="preserve"> </t>
    </r>
    <r>
      <rPr>
        <b/>
        <sz val="12"/>
        <color theme="8"/>
        <rFont val="Calibri"/>
        <family val="2"/>
      </rPr>
      <t xml:space="preserve">NB: </t>
    </r>
    <r>
      <rPr>
        <sz val="12"/>
        <color theme="8"/>
        <rFont val="Calibri"/>
        <family val="2"/>
      </rPr>
      <t>YNP may be used with W* codes to give extra detail if there is no specific Y* code or qualifier but if mixing YNP codes with W* codes, the YNP code MUST be designated as the Main Subject and sent with a 5A* qualifier</t>
    </r>
  </si>
  <si>
    <r>
      <rPr>
        <b/>
        <sz val="12"/>
        <color theme="1"/>
        <rFont val="Calibri"/>
        <family val="2"/>
      </rPr>
      <t>Class here</t>
    </r>
    <r>
      <rPr>
        <sz val="12"/>
        <color theme="1"/>
        <rFont val="Calibri"/>
        <family val="2"/>
      </rPr>
      <t>: nutrition, eating well, fruit and vegetables, cookery and recipes</t>
    </r>
  </si>
  <si>
    <r>
      <rPr>
        <b/>
        <sz val="12"/>
        <color theme="1"/>
        <rFont val="Calibri"/>
        <family val="2"/>
      </rPr>
      <t>Class here:</t>
    </r>
    <r>
      <rPr>
        <sz val="12"/>
        <color theme="1"/>
        <rFont val="Calibri"/>
        <family val="2"/>
      </rPr>
      <t xml:space="preserve"> growing plants, flowers, herbs, vegetables</t>
    </r>
  </si>
  <si>
    <r>
      <t>Class here: c</t>
    </r>
    <r>
      <rPr>
        <sz val="12"/>
        <color theme="8"/>
        <rFont val="Calibri"/>
        <family val="2"/>
      </rPr>
      <t>ostumes, fancy dress, dressing up, fashion designers, historical costumes, etc</t>
    </r>
  </si>
  <si>
    <r>
      <rPr>
        <b/>
        <sz val="12"/>
        <color theme="8"/>
        <rFont val="Calibri"/>
        <family val="2"/>
      </rPr>
      <t>Class here:</t>
    </r>
    <r>
      <rPr>
        <sz val="12"/>
        <color theme="8"/>
        <rFont val="Calibri"/>
        <family val="2"/>
      </rPr>
      <t xml:space="preserve"> guides to how economics, finance and financial institutions work, or titles that explain budgets, spending, earnings, managing money, etc</t>
    </r>
  </si>
  <si>
    <r>
      <t>Children’s / Teenage</t>
    </r>
    <r>
      <rPr>
        <sz val="12"/>
        <color theme="8"/>
        <rFont val="Calibri"/>
        <family val="2"/>
      </rPr>
      <t xml:space="preserve"> general interest: </t>
    </r>
    <r>
      <rPr>
        <sz val="12"/>
        <color theme="1"/>
        <rFont val="Calibri"/>
        <family val="2"/>
      </rPr>
      <t>Youth clubs, societies, groups and organisations</t>
    </r>
  </si>
  <si>
    <r>
      <rPr>
        <b/>
        <sz val="12"/>
        <color theme="1"/>
        <rFont val="Calibri"/>
        <family val="2"/>
      </rPr>
      <t>Class here</t>
    </r>
    <r>
      <rPr>
        <sz val="12"/>
        <color theme="1"/>
        <rFont val="Calibri"/>
        <family val="2"/>
      </rPr>
      <t>: Scouts, Guides and similar youth organisations</t>
    </r>
  </si>
  <si>
    <r>
      <rPr>
        <b/>
        <sz val="12"/>
        <color theme="8"/>
        <rFont val="Calibri"/>
        <family val="2"/>
      </rPr>
      <t>Class here</t>
    </r>
    <r>
      <rPr>
        <sz val="12"/>
        <color theme="8"/>
        <rFont val="Calibri"/>
        <family val="2"/>
      </rPr>
      <t xml:space="preserve">: general spiritual or inspirational works, works on beliefs, being non-religious, agnostic, atheism. </t>
    </r>
    <r>
      <rPr>
        <sz val="12"/>
        <color theme="1"/>
        <rFont val="Calibri"/>
        <family val="2"/>
      </rPr>
      <t>U</t>
    </r>
    <r>
      <rPr>
        <b/>
        <sz val="12"/>
        <color theme="1"/>
        <rFont val="Calibri"/>
        <family val="2"/>
      </rPr>
      <t>se all YNR* codes for:</t>
    </r>
    <r>
      <rPr>
        <sz val="12"/>
        <color theme="1"/>
        <rFont val="Calibri"/>
        <family val="2"/>
      </rPr>
      <t xml:space="preserve"> works about schools of thought, belief systems, spiritual traditions, religion or stories from that religious tradition. </t>
    </r>
    <r>
      <rPr>
        <b/>
        <sz val="12"/>
        <color theme="1"/>
        <rFont val="Calibri"/>
        <family val="2"/>
      </rPr>
      <t>Use with:</t>
    </r>
    <r>
      <rPr>
        <sz val="12"/>
        <color theme="1"/>
        <rFont val="Calibri"/>
        <family val="2"/>
      </rPr>
      <t xml:space="preserve"> other Y* codes and 5PG* INTEREST Qualifiers,</t>
    </r>
    <r>
      <rPr>
        <sz val="12"/>
        <color theme="8"/>
        <rFont val="Calibri"/>
        <family val="2"/>
      </rPr>
      <t xml:space="preserve"> with 5H* qualifiers for particular religious holidays or festivals, </t>
    </r>
    <r>
      <rPr>
        <sz val="12"/>
        <color theme="1"/>
        <rFont val="Calibri"/>
        <family val="2"/>
      </rPr>
      <t>as appropriate</t>
    </r>
  </si>
  <si>
    <r>
      <rPr>
        <b/>
        <sz val="12"/>
        <color theme="1"/>
        <rFont val="Calibri"/>
        <family val="2"/>
      </rPr>
      <t>Class here:</t>
    </r>
    <r>
      <rPr>
        <sz val="12"/>
        <color theme="1"/>
        <rFont val="Calibri"/>
        <family val="2"/>
      </rPr>
      <t xml:space="preserve"> philosophical traditions and schools of thoughts</t>
    </r>
  </si>
  <si>
    <r>
      <rPr>
        <b/>
        <sz val="12"/>
        <color theme="8"/>
        <rFont val="Calibri"/>
        <family val="2"/>
      </rPr>
      <t xml:space="preserve">Use with: </t>
    </r>
    <r>
      <rPr>
        <sz val="12"/>
        <color theme="8"/>
        <rFont val="Calibri"/>
        <family val="2"/>
      </rPr>
      <t>YNRX for Hindu sacred texts and with YNRY for stories for Children or teenagers from these texts or religious traditions</t>
    </r>
  </si>
  <si>
    <r>
      <rPr>
        <b/>
        <sz val="12"/>
        <color theme="8"/>
        <rFont val="Calibri"/>
        <family val="2"/>
      </rPr>
      <t xml:space="preserve">Use with: </t>
    </r>
    <r>
      <rPr>
        <sz val="12"/>
        <color theme="8"/>
        <rFont val="Calibri"/>
        <family val="2"/>
      </rPr>
      <t>YNRX for Buddhist sacred texts and with YNRY for stories for Children or teenagers from these texts or religious traditions</t>
    </r>
  </si>
  <si>
    <r>
      <rPr>
        <b/>
        <sz val="12"/>
        <color theme="8"/>
        <rFont val="Calibri"/>
        <family val="2"/>
      </rPr>
      <t xml:space="preserve">Use with: </t>
    </r>
    <r>
      <rPr>
        <sz val="12"/>
        <color theme="8"/>
        <rFont val="Calibri"/>
        <family val="2"/>
      </rPr>
      <t>YNRX for Jewish sacred texts and with YNRY for stories for Children or teenagers from these texts or religious traditions</t>
    </r>
  </si>
  <si>
    <r>
      <rPr>
        <b/>
        <sz val="12"/>
        <color theme="8"/>
        <rFont val="Calibri"/>
        <family val="2"/>
      </rPr>
      <t xml:space="preserve">Use with: </t>
    </r>
    <r>
      <rPr>
        <sz val="12"/>
        <color theme="8"/>
        <rFont val="Calibri"/>
        <family val="2"/>
      </rPr>
      <t xml:space="preserve">YNRX for </t>
    </r>
    <r>
      <rPr>
        <sz val="12"/>
        <color theme="1"/>
        <rFont val="Calibri"/>
        <family val="2"/>
      </rPr>
      <t>Bibles and</t>
    </r>
    <r>
      <rPr>
        <sz val="12"/>
        <color theme="8"/>
        <rFont val="Calibri"/>
        <family val="2"/>
      </rPr>
      <t xml:space="preserve"> with YNRY for</t>
    </r>
    <r>
      <rPr>
        <sz val="12"/>
        <color theme="1"/>
        <rFont val="Calibri"/>
        <family val="2"/>
      </rPr>
      <t xml:space="preserve"> Bible stories for Children</t>
    </r>
    <r>
      <rPr>
        <sz val="12"/>
        <color theme="8"/>
        <rFont val="Calibri"/>
        <family val="2"/>
      </rPr>
      <t xml:space="preserve"> or teenagers</t>
    </r>
  </si>
  <si>
    <r>
      <rPr>
        <b/>
        <sz val="12"/>
        <color theme="8"/>
        <rFont val="Calibri"/>
        <family val="2"/>
      </rPr>
      <t>Class here:</t>
    </r>
    <r>
      <rPr>
        <sz val="12"/>
        <color theme="8"/>
        <rFont val="Calibri"/>
        <family val="2"/>
      </rPr>
      <t xml:space="preserve"> titles about other living religions and belief systems, Indigenous, ethnic and folk religions and spiritual beliefs. </t>
    </r>
    <r>
      <rPr>
        <b/>
        <sz val="12"/>
        <color theme="1"/>
        <rFont val="Calibri"/>
        <family val="2"/>
      </rPr>
      <t>Use for:</t>
    </r>
    <r>
      <rPr>
        <sz val="12"/>
        <color theme="1"/>
        <rFont val="Calibri"/>
        <family val="2"/>
      </rPr>
      <t xml:space="preserve"> works about living religions, that do not have their own category, and their practices, stories, rituals and belief systems. </t>
    </r>
    <r>
      <rPr>
        <b/>
        <sz val="12"/>
        <color theme="1"/>
        <rFont val="Calibri"/>
        <family val="2"/>
      </rPr>
      <t>Use with:</t>
    </r>
    <r>
      <rPr>
        <sz val="12"/>
        <color theme="8"/>
        <rFont val="Calibri"/>
        <family val="2"/>
      </rPr>
      <t xml:space="preserve"> INTEREST 5PG* or other 5P* qualifiers and</t>
    </r>
    <r>
      <rPr>
        <sz val="12"/>
        <color theme="1"/>
        <rFont val="Calibri"/>
        <family val="2"/>
      </rPr>
      <t xml:space="preserve"> PLACE 1* Qualifiers as appropriate. </t>
    </r>
    <r>
      <rPr>
        <b/>
        <sz val="12"/>
        <color theme="8"/>
        <rFont val="Calibri"/>
        <family val="2"/>
      </rPr>
      <t>NB</t>
    </r>
    <r>
      <rPr>
        <sz val="12"/>
        <color theme="1"/>
        <rFont val="Calibri"/>
        <family val="2"/>
      </rPr>
      <t xml:space="preserve">: </t>
    </r>
    <r>
      <rPr>
        <sz val="12"/>
        <color theme="8"/>
        <rFont val="Calibri"/>
        <family val="2"/>
      </rPr>
      <t>YNNR</t>
    </r>
    <r>
      <rPr>
        <sz val="12"/>
        <color theme="1"/>
        <rFont val="Calibri"/>
        <family val="2"/>
      </rPr>
      <t xml:space="preserve"> </t>
    </r>
    <r>
      <rPr>
        <sz val="12"/>
        <color theme="8"/>
        <rFont val="Calibri"/>
        <family val="2"/>
      </rPr>
      <t xml:space="preserve">may be used </t>
    </r>
    <r>
      <rPr>
        <sz val="12"/>
        <color theme="1"/>
        <rFont val="Calibri"/>
        <family val="2"/>
      </rPr>
      <t>with QR* codes to give extra detail</t>
    </r>
    <r>
      <rPr>
        <sz val="12"/>
        <color theme="8"/>
        <rFont val="Calibri"/>
        <family val="2"/>
      </rPr>
      <t xml:space="preserve"> if there is no specific Y* code or qualifier but if mixing Y* codes with QR* codes, the Y* code MUST be designated as the Main Subject and sent with a 5A* qualifier</t>
    </r>
  </si>
  <si>
    <r>
      <rPr>
        <b/>
        <sz val="12"/>
        <color theme="1"/>
        <rFont val="Calibri"/>
        <family val="2"/>
      </rPr>
      <t>Use for:</t>
    </r>
    <r>
      <rPr>
        <sz val="12"/>
        <color theme="8"/>
        <rFont val="Calibri"/>
        <family val="2"/>
      </rPr>
      <t xml:space="preserve"> general</t>
    </r>
    <r>
      <rPr>
        <sz val="12"/>
        <color theme="1"/>
        <rFont val="Calibri"/>
        <family val="2"/>
      </rPr>
      <t xml:space="preserve"> works</t>
    </r>
    <r>
      <rPr>
        <sz val="12"/>
        <color theme="8"/>
        <rFont val="Calibri"/>
        <family val="2"/>
      </rPr>
      <t xml:space="preserve"> or collections of</t>
    </r>
    <r>
      <rPr>
        <sz val="12"/>
        <color theme="1"/>
        <rFont val="Calibri"/>
        <family val="2"/>
      </rPr>
      <t xml:space="preserve"> the myths or legends from any tradition, including, Greek, Norse, Roman, Egyptian, Celtic, Aztec, African, Asian, American, Middle Eastern. </t>
    </r>
    <r>
      <rPr>
        <b/>
        <sz val="12"/>
        <color theme="1"/>
        <rFont val="Calibri"/>
        <family val="2"/>
      </rPr>
      <t>Use with:</t>
    </r>
    <r>
      <rPr>
        <sz val="12"/>
        <color theme="8"/>
        <rFont val="Calibri"/>
        <family val="2"/>
      </rPr>
      <t xml:space="preserve"> YBC*, YBD, YFH* or </t>
    </r>
    <r>
      <rPr>
        <sz val="12"/>
        <color theme="1"/>
        <rFont val="Calibri"/>
        <family val="2"/>
      </rPr>
      <t>YFJ for fiction based on myths or retelling of the original or traditional stories and PLACE 1*, LANGUAGE 2*, INTEREST 5* Qualifiers to indicate the particular tradition</t>
    </r>
  </si>
  <si>
    <r>
      <rPr>
        <b/>
        <sz val="12"/>
        <color theme="1"/>
        <rFont val="Calibri"/>
        <family val="2"/>
      </rPr>
      <t>Use for:</t>
    </r>
    <r>
      <rPr>
        <sz val="12"/>
        <color theme="1"/>
        <rFont val="Calibri"/>
        <family val="2"/>
      </rPr>
      <t xml:space="preserve"> editions of sacred texts, including simplified versions and stories based on</t>
    </r>
    <r>
      <rPr>
        <sz val="12"/>
        <color theme="8"/>
        <rFont val="Calibri"/>
        <family val="2"/>
      </rPr>
      <t xml:space="preserve"> scriptures, </t>
    </r>
    <r>
      <rPr>
        <sz val="12"/>
        <color theme="1"/>
        <rFont val="Calibri"/>
        <family val="2"/>
      </rPr>
      <t xml:space="preserve">sacred texts, prayer books and all devotional material, designed for children. </t>
    </r>
    <r>
      <rPr>
        <b/>
        <sz val="12"/>
        <color theme="1"/>
        <rFont val="Calibri"/>
        <family val="2"/>
      </rPr>
      <t>Use with:</t>
    </r>
    <r>
      <rPr>
        <sz val="12"/>
        <color theme="1"/>
        <rFont val="Calibri"/>
        <family val="2"/>
      </rPr>
      <t xml:space="preserve"> other YNR* code indicating religion, and 5PG* codes as appropriate.</t>
    </r>
    <r>
      <rPr>
        <sz val="12"/>
        <color theme="8"/>
        <rFont val="Calibri"/>
        <family val="2"/>
      </rPr>
      <t xml:space="preserve"> </t>
    </r>
    <r>
      <rPr>
        <b/>
        <sz val="12"/>
        <color theme="8"/>
        <rFont val="Calibri"/>
        <family val="2"/>
      </rPr>
      <t>NB:</t>
    </r>
    <r>
      <rPr>
        <sz val="12"/>
        <color theme="8"/>
        <rFont val="Calibri"/>
        <family val="2"/>
      </rPr>
      <t xml:space="preserve"> YNRX may be used with QR* codes to indicate an edition of a sacred text, specifically for young people, for example, for a Children’s Bible use with QRMF1 but if mixing YNRX codes with QR* codes, a Y* code MUST be designated as the Main Subject and sent with a 5A* code</t>
    </r>
  </si>
  <si>
    <r>
      <rPr>
        <b/>
        <sz val="12"/>
        <color theme="1"/>
        <rFont val="Calibri"/>
        <family val="2"/>
      </rPr>
      <t>Use for:</t>
    </r>
    <r>
      <rPr>
        <sz val="12"/>
        <color theme="1"/>
        <rFont val="Calibri"/>
        <family val="2"/>
      </rPr>
      <t xml:space="preserve"> general works on science, including project ideas, experiments</t>
    </r>
    <r>
      <rPr>
        <sz val="12"/>
        <color theme="8"/>
        <rFont val="Calibri"/>
        <family val="2"/>
      </rPr>
      <t xml:space="preserve">, scientific or technological discoveries, etc. </t>
    </r>
    <r>
      <rPr>
        <b/>
        <sz val="12"/>
        <color theme="8"/>
        <rFont val="Calibri"/>
        <family val="2"/>
      </rPr>
      <t>Use with:</t>
    </r>
    <r>
      <rPr>
        <sz val="12"/>
        <color theme="8"/>
        <rFont val="Calibri"/>
        <family val="2"/>
      </rPr>
      <t xml:space="preserve"> YNB for biographies of scientists, people involved in technology</t>
    </r>
  </si>
  <si>
    <r>
      <rPr>
        <b/>
        <sz val="12"/>
        <color theme="1"/>
        <rFont val="Calibri"/>
        <family val="2"/>
      </rPr>
      <t>Class here:</t>
    </r>
    <r>
      <rPr>
        <sz val="12"/>
        <color theme="1"/>
        <rFont val="Calibri"/>
        <family val="2"/>
      </rPr>
      <t xml:space="preserve"> general descriptive, scientific approaches</t>
    </r>
    <r>
      <rPr>
        <sz val="12"/>
        <color theme="8"/>
        <rFont val="Calibri"/>
        <family val="2"/>
      </rPr>
      <t xml:space="preserve"> to human anatomy or parts of the human body and how they work, human biology (non-educational), the human skeleton and bones, blood, muscles, tissues, the brain, the intestines, teeth, hair, etc</t>
    </r>
  </si>
  <si>
    <r>
      <rPr>
        <b/>
        <sz val="12"/>
        <color theme="1"/>
        <rFont val="Calibri"/>
        <family val="2"/>
      </rPr>
      <t>Class here</t>
    </r>
    <r>
      <rPr>
        <sz val="12"/>
        <color theme="1"/>
        <rFont val="Calibri"/>
        <family val="2"/>
      </rPr>
      <t>: Artificial intelligence, virtual and augmented reality, robotics</t>
    </r>
  </si>
  <si>
    <r>
      <rPr>
        <b/>
        <sz val="12"/>
        <color theme="1"/>
        <rFont val="Calibri"/>
        <family val="2"/>
      </rPr>
      <t>Class here:</t>
    </r>
    <r>
      <rPr>
        <sz val="12"/>
        <color theme="1"/>
        <rFont val="Calibri"/>
        <family val="2"/>
      </rPr>
      <t xml:space="preserve"> coding for children</t>
    </r>
  </si>
  <si>
    <r>
      <rPr>
        <b/>
        <sz val="12"/>
        <color theme="1"/>
        <rFont val="Calibri"/>
        <family val="2"/>
      </rPr>
      <t>Class here:</t>
    </r>
    <r>
      <rPr>
        <sz val="12"/>
        <color theme="1"/>
        <rFont val="Calibri"/>
        <family val="2"/>
      </rPr>
      <t xml:space="preserve"> influencers, vlogging and vloggers, blogging</t>
    </r>
    <r>
      <rPr>
        <sz val="12"/>
        <color theme="8"/>
        <rFont val="Calibri"/>
        <family val="2"/>
      </rPr>
      <t xml:space="preserve">, internet celebrities, in-betweeners. </t>
    </r>
    <r>
      <rPr>
        <b/>
        <sz val="12"/>
        <color theme="8"/>
        <rFont val="Calibri"/>
        <family val="2"/>
      </rPr>
      <t>Use with:</t>
    </r>
    <r>
      <rPr>
        <sz val="12"/>
        <color theme="8"/>
        <rFont val="Calibri"/>
        <family val="2"/>
      </rPr>
      <t xml:space="preserve"> other Y codes as appropriate, such as, YNB for biographies, autobiographies, memoirs or life stories by social media personalities or celebrities, with YXQ* codes for titles about bullying on social media, YXR about staying safe on social media, YF* codes for stories about social media, etc</t>
    </r>
  </si>
  <si>
    <r>
      <rPr>
        <b/>
        <sz val="12"/>
        <color theme="1"/>
        <rFont val="Calibri"/>
        <family val="2"/>
      </rPr>
      <t xml:space="preserve">Use for: </t>
    </r>
    <r>
      <rPr>
        <sz val="12"/>
        <color theme="1"/>
        <rFont val="Calibri"/>
        <family val="2"/>
      </rPr>
      <t>Non-educational books about math and numbers</t>
    </r>
  </si>
  <si>
    <r>
      <t>Children’s / Teenage general interest:</t>
    </r>
    <r>
      <rPr>
        <sz val="12"/>
        <color theme="8"/>
        <rFont val="Calibri"/>
        <family val="2"/>
      </rPr>
      <t xml:space="preserve"> Architecture, </t>
    </r>
    <r>
      <rPr>
        <sz val="12"/>
        <color theme="1"/>
        <rFont val="Calibri"/>
        <family val="2"/>
      </rPr>
      <t>buildings and construction</t>
    </r>
  </si>
  <si>
    <r>
      <rPr>
        <b/>
        <sz val="12"/>
        <color theme="8"/>
        <rFont val="Calibri"/>
        <family val="2"/>
      </rPr>
      <t xml:space="preserve">Class here: </t>
    </r>
    <r>
      <rPr>
        <sz val="12"/>
        <color theme="8"/>
        <rFont val="Calibri"/>
        <family val="2"/>
      </rPr>
      <t xml:space="preserve">construction or demolition of buildings, structures, the built environment, engineering projects, bridges, tunnels, different types of buildings or monuments, either contemporary or historical, or general works on building types, both domestic and public, such as houses, skyscrapers, pyramids, etc. </t>
    </r>
    <r>
      <rPr>
        <b/>
        <sz val="12"/>
        <color theme="8"/>
        <rFont val="Calibri"/>
        <family val="2"/>
      </rPr>
      <t>Use with:</t>
    </r>
    <r>
      <rPr>
        <sz val="12"/>
        <color theme="8"/>
        <rFont val="Calibri"/>
        <family val="2"/>
      </rPr>
      <t xml:space="preserve"> PLACE 1*qualifiers to indicate location for works about particular named buildings or constructions, such as the Seven Wonders, Ancient Pyramids, famous landmarks, etc</t>
    </r>
  </si>
  <si>
    <r>
      <rPr>
        <b/>
        <sz val="12"/>
        <color theme="8"/>
        <rFont val="Calibri"/>
        <family val="2"/>
      </rPr>
      <t>Class here:</t>
    </r>
    <r>
      <rPr>
        <sz val="12"/>
        <color theme="8"/>
        <rFont val="Calibri"/>
        <family val="2"/>
      </rPr>
      <t xml:space="preserve"> ships, boats, airplanes, aviation, airships, trains, railways, cars, trucks, buses, fire engines, ambulances, diggers, tractors, motorcycles, bicycles, carts, wagons, caravans, things that go, etc. </t>
    </r>
    <r>
      <rPr>
        <b/>
        <sz val="12"/>
        <color theme="8"/>
        <rFont val="Calibri"/>
        <family val="2"/>
      </rPr>
      <t>NB:</t>
    </r>
    <r>
      <rPr>
        <sz val="12"/>
        <color theme="8"/>
        <rFont val="Calibri"/>
        <family val="2"/>
      </rPr>
      <t xml:space="preserve"> YNTR may be used with WG* codes to give more details, if appropriate, but if mixing Y* codes with WG* codes, the Y* code MUST be designated as the Main Subject and sent with a 5A* qualifier</t>
    </r>
  </si>
  <si>
    <r>
      <rPr>
        <b/>
        <sz val="12"/>
        <color theme="8"/>
        <rFont val="Calibri"/>
        <family val="2"/>
      </rPr>
      <t>Use for:</t>
    </r>
    <r>
      <rPr>
        <sz val="12"/>
        <color theme="8"/>
        <rFont val="Calibri"/>
        <family val="2"/>
      </rPr>
      <t xml:space="preserve"> works that explore the notion of time and concepts around travelling in time, or take a time travelling approach to explore topics for young people. </t>
    </r>
    <r>
      <rPr>
        <b/>
        <sz val="12"/>
        <color theme="1"/>
        <rFont val="Calibri"/>
        <family val="2"/>
      </rPr>
      <t>Use with:</t>
    </r>
    <r>
      <rPr>
        <sz val="12"/>
        <color theme="1"/>
        <rFont val="Calibri"/>
        <family val="2"/>
      </rPr>
      <t xml:space="preserve"> YF* codes as appropriate</t>
    </r>
    <r>
      <rPr>
        <sz val="12"/>
        <color theme="8"/>
        <rFont val="Calibri"/>
        <family val="2"/>
      </rPr>
      <t>, for example, YFG for science fiction or YFH* for fantasy stories about time travel, time loops, time slips, time machines, etc</t>
    </r>
  </si>
  <si>
    <r>
      <rPr>
        <b/>
        <sz val="12"/>
        <color theme="8"/>
        <rFont val="Calibri"/>
        <family val="2"/>
      </rPr>
      <t>Use with:</t>
    </r>
    <r>
      <rPr>
        <sz val="12"/>
        <color theme="8"/>
        <rFont val="Calibri"/>
        <family val="2"/>
      </rPr>
      <t xml:space="preserve"> other Y* codes and qualifiers if the title is a humorous or light-hearted title about a specific topic</t>
    </r>
  </si>
  <si>
    <r>
      <rPr>
        <b/>
        <sz val="12"/>
        <color theme="1"/>
        <rFont val="Calibri"/>
        <family val="2"/>
      </rPr>
      <t>Use for:</t>
    </r>
    <r>
      <rPr>
        <sz val="12"/>
        <color theme="1"/>
        <rFont val="Calibri"/>
        <family val="2"/>
      </rPr>
      <t xml:space="preserve"> humorous comic strips or cartoons aimed at children or teenagers. </t>
    </r>
    <r>
      <rPr>
        <b/>
        <sz val="12"/>
        <color theme="1"/>
        <rFont val="Calibri"/>
        <family val="2"/>
      </rPr>
      <t xml:space="preserve">Prefer: </t>
    </r>
    <r>
      <rPr>
        <sz val="12"/>
        <color theme="1"/>
        <rFont val="Calibri"/>
        <family val="2"/>
      </rPr>
      <t>X* codes with appropriate 5A* Qualifiers for all graphic novels, European or American style comic books, manga etc aimed at children or teenagers</t>
    </r>
  </si>
  <si>
    <r>
      <rPr>
        <b/>
        <sz val="12"/>
        <color theme="8"/>
        <rFont val="Calibri"/>
        <family val="2"/>
      </rPr>
      <t>Use all YNV* codes with:</t>
    </r>
    <r>
      <rPr>
        <sz val="12"/>
        <color theme="8"/>
        <rFont val="Calibri"/>
        <family val="2"/>
      </rPr>
      <t xml:space="preserve"> other YN* codes as appropriate, with INTEREST 5H* qualifiers for titles linked to specific holidays or seasons and other qualifiers as appropriate and use with YZ* codes to indicate when the title is a non-book product, such as an actual game, toy or jigsaw puzzle. (More details of the non-book product would be sent in other metadata). </t>
    </r>
    <r>
      <rPr>
        <b/>
        <sz val="12"/>
        <color theme="8"/>
        <rFont val="Calibri"/>
        <family val="2"/>
      </rPr>
      <t xml:space="preserve">NB: </t>
    </r>
    <r>
      <rPr>
        <sz val="12"/>
        <color theme="8"/>
        <rFont val="Calibri"/>
        <family val="2"/>
      </rPr>
      <t>YNV* codes may be used with WD* codes to give more detail but if mixing YNV* codes with WD* codes, the YNV* code MUST be designated as the Main Subject and sent with a 5A* qualifier</t>
    </r>
  </si>
  <si>
    <r>
      <rPr>
        <b/>
        <sz val="12"/>
        <color theme="1"/>
        <rFont val="Calibri"/>
        <family val="2"/>
      </rPr>
      <t>Use all YNVD* codes for</t>
    </r>
    <r>
      <rPr>
        <sz val="12"/>
        <color theme="1"/>
        <rFont val="Calibri"/>
        <family val="2"/>
      </rPr>
      <t xml:space="preserve">: works about toys, or featuring toys. </t>
    </r>
    <r>
      <rPr>
        <b/>
        <sz val="12"/>
        <color theme="1"/>
        <rFont val="Calibri"/>
        <family val="2"/>
      </rPr>
      <t>Use with:</t>
    </r>
    <r>
      <rPr>
        <sz val="12"/>
        <color theme="1"/>
        <rFont val="Calibri"/>
        <family val="2"/>
      </rPr>
      <t xml:space="preserve"> YB*, YF*, YNP* as appropriate</t>
    </r>
  </si>
  <si>
    <r>
      <rPr>
        <b/>
        <sz val="12"/>
        <color theme="1"/>
        <rFont val="Calibri"/>
        <family val="2"/>
      </rPr>
      <t>Class here:</t>
    </r>
    <r>
      <rPr>
        <sz val="12"/>
        <color theme="1"/>
        <rFont val="Calibri"/>
        <family val="2"/>
      </rPr>
      <t xml:space="preserve"> puppets, action figures, toy soldiers, etc. </t>
    </r>
    <r>
      <rPr>
        <b/>
        <sz val="12"/>
        <color theme="1"/>
        <rFont val="Calibri"/>
        <family val="2"/>
      </rPr>
      <t>Use with:</t>
    </r>
    <r>
      <rPr>
        <sz val="12"/>
        <color theme="1"/>
        <rFont val="Calibri"/>
        <family val="2"/>
      </rPr>
      <t xml:space="preserve"> YB*, YF*, YNP* as appropriate</t>
    </r>
  </si>
  <si>
    <r>
      <rPr>
        <b/>
        <sz val="12"/>
        <color theme="1"/>
        <rFont val="Calibri"/>
        <family val="2"/>
      </rPr>
      <t>Class here:</t>
    </r>
    <r>
      <rPr>
        <sz val="12"/>
        <color theme="1"/>
        <rFont val="Calibri"/>
        <family val="2"/>
      </rPr>
      <t xml:space="preserve"> Teddy bears. </t>
    </r>
    <r>
      <rPr>
        <b/>
        <sz val="12"/>
        <color theme="1"/>
        <rFont val="Calibri"/>
        <family val="2"/>
      </rPr>
      <t>Use with:</t>
    </r>
    <r>
      <rPr>
        <sz val="12"/>
        <color theme="1"/>
        <rFont val="Calibri"/>
        <family val="2"/>
      </rPr>
      <t xml:space="preserve"> YB*, YF*, YNP* as appropriate</t>
    </r>
  </si>
  <si>
    <r>
      <rPr>
        <b/>
        <sz val="12"/>
        <color theme="1"/>
        <rFont val="Calibri"/>
        <family val="2"/>
      </rPr>
      <t>Use with:</t>
    </r>
    <r>
      <rPr>
        <sz val="12"/>
        <color theme="1"/>
        <rFont val="Calibri"/>
        <family val="2"/>
      </rPr>
      <t xml:space="preserve"> YB*, YF*, YNP* as appropriate</t>
    </r>
  </si>
  <si>
    <r>
      <rPr>
        <b/>
        <sz val="12"/>
        <color theme="1"/>
        <rFont val="Calibri"/>
        <family val="2"/>
      </rPr>
      <t xml:space="preserve">Class here: </t>
    </r>
    <r>
      <rPr>
        <sz val="12"/>
        <color theme="1"/>
        <rFont val="Calibri"/>
        <family val="2"/>
      </rPr>
      <t>Indoor games, party games, board games, card games, educational games, traditional games, games of chance, games of skill, action and reflex games, strategy games, role-playing games dice games, chess etc</t>
    </r>
  </si>
  <si>
    <r>
      <rPr>
        <b/>
        <sz val="12"/>
        <color theme="1"/>
        <rFont val="Calibri"/>
        <family val="2"/>
      </rPr>
      <t>Class here:</t>
    </r>
    <r>
      <rPr>
        <sz val="12"/>
        <color theme="1"/>
        <rFont val="Calibri"/>
        <family val="2"/>
      </rPr>
      <t xml:space="preserve"> number and word games, sudoku, crosswords, word searches, mazes, enigmas, riddles, brain teasers, travel puzzles, memory, logic puzzles, find the missing pieces, jigsaw puzzles. </t>
    </r>
    <r>
      <rPr>
        <b/>
        <sz val="12"/>
        <color theme="1"/>
        <rFont val="Calibri"/>
        <family val="2"/>
      </rPr>
      <t>Use for:</t>
    </r>
    <r>
      <rPr>
        <sz val="12"/>
        <color theme="1"/>
        <rFont val="Calibri"/>
        <family val="2"/>
      </rPr>
      <t xml:space="preserve"> products where there is something to solve, an answer to be found, something to work out, etc</t>
    </r>
  </si>
  <si>
    <r>
      <rPr>
        <b/>
        <sz val="12"/>
        <color theme="1"/>
        <rFont val="Calibri"/>
        <family val="2"/>
      </rPr>
      <t>Class here:</t>
    </r>
    <r>
      <rPr>
        <sz val="12"/>
        <color theme="1"/>
        <rFont val="Calibri"/>
        <family val="2"/>
      </rPr>
      <t xml:space="preserve"> gameplay guides</t>
    </r>
  </si>
  <si>
    <r>
      <rPr>
        <b/>
        <sz val="12"/>
        <color theme="1"/>
        <rFont val="Calibri"/>
        <family val="2"/>
      </rPr>
      <t>Class here:</t>
    </r>
    <r>
      <rPr>
        <sz val="12"/>
        <color theme="1"/>
        <rFont val="Calibri"/>
        <family val="2"/>
      </rPr>
      <t xml:space="preserve"> sporting events, outdoor games and activities. </t>
    </r>
    <r>
      <rPr>
        <b/>
        <sz val="12"/>
        <color theme="1"/>
        <rFont val="Calibri"/>
        <family val="2"/>
      </rPr>
      <t>Use with:</t>
    </r>
    <r>
      <rPr>
        <sz val="12"/>
        <color theme="1"/>
        <rFont val="Calibri"/>
        <family val="2"/>
      </rPr>
      <t xml:space="preserve"> other YNW* codes as appropriate.</t>
    </r>
    <r>
      <rPr>
        <sz val="12"/>
        <color theme="8"/>
        <rFont val="Calibri"/>
        <family val="2"/>
      </rPr>
      <t xml:space="preserve"> </t>
    </r>
    <r>
      <rPr>
        <b/>
        <sz val="12"/>
        <color theme="8"/>
        <rFont val="Calibri"/>
        <family val="2"/>
      </rPr>
      <t>NB:</t>
    </r>
    <r>
      <rPr>
        <sz val="12"/>
        <color theme="8"/>
        <rFont val="Calibri"/>
        <family val="2"/>
      </rPr>
      <t xml:space="preserve"> YNW may be used with S* codes to indicate a particular sport if there is no more precise YNW code but if mixing YNW with S* codes, one Y* code MUST be designated as the Main Subject and sent with a 5A* code</t>
    </r>
  </si>
  <si>
    <r>
      <rPr>
        <b/>
        <sz val="12"/>
        <color theme="1"/>
        <rFont val="Calibri"/>
        <family val="2"/>
      </rPr>
      <t xml:space="preserve">Class here: </t>
    </r>
    <r>
      <rPr>
        <sz val="12"/>
        <color theme="1"/>
        <rFont val="Calibri"/>
        <family val="2"/>
      </rPr>
      <t>all ball games not listed below</t>
    </r>
    <r>
      <rPr>
        <sz val="12"/>
        <color theme="8"/>
        <rFont val="Calibri"/>
        <family val="2"/>
      </rPr>
      <t xml:space="preserve">, such as golf, field hockey, lacrosse, hurling, camogie, netball, rounders, etc. </t>
    </r>
    <r>
      <rPr>
        <b/>
        <sz val="12"/>
        <color theme="8"/>
        <rFont val="Calibri"/>
        <family val="2"/>
      </rPr>
      <t>NB:</t>
    </r>
    <r>
      <rPr>
        <sz val="12"/>
        <color theme="8"/>
        <rFont val="Calibri"/>
        <family val="2"/>
      </rPr>
      <t xml:space="preserve"> YNWD may be used with SFF* codes to indicate a particular sport if there is no more precise YNW code but if mixing YNWD with SF* codes, one Y* code MUST be designated as the Main Subject and sent with a 5A* code</t>
    </r>
  </si>
  <si>
    <t>YNWK</t>
  </si>
  <si>
    <r>
      <rPr>
        <b/>
        <sz val="12"/>
        <color theme="8"/>
        <rFont val="Calibri"/>
        <family val="2"/>
      </rPr>
      <t>Class here:</t>
    </r>
    <r>
      <rPr>
        <sz val="12"/>
        <color theme="8"/>
        <rFont val="Calibri"/>
        <family val="2"/>
      </rPr>
      <t xml:space="preserve"> korfball, street basketball, streetball, slamball, wheelchair basketball, 3 on 3</t>
    </r>
  </si>
  <si>
    <t>Children’s / Teenage general interest: Ball games and sports: Handball</t>
  </si>
  <si>
    <r>
      <rPr>
        <b/>
        <sz val="12"/>
        <color theme="8"/>
        <rFont val="Calibri"/>
        <family val="2"/>
      </rPr>
      <t xml:space="preserve">Class here: </t>
    </r>
    <r>
      <rPr>
        <sz val="12"/>
        <color theme="8"/>
        <rFont val="Calibri"/>
        <family val="2"/>
      </rPr>
      <t xml:space="preserve">Track and field, running, marathons, baton twirling, rhythmic gymnastics, cheerleading, tumbling, trampoline, majorettes. </t>
    </r>
    <r>
      <rPr>
        <b/>
        <sz val="12"/>
        <color theme="8"/>
        <rFont val="Calibri"/>
        <family val="2"/>
      </rPr>
      <t>NB:</t>
    </r>
    <r>
      <rPr>
        <sz val="12"/>
        <color theme="8"/>
        <rFont val="Calibri"/>
        <family val="2"/>
      </rPr>
      <t xml:space="preserve"> YNWG may be used with SH* codes for greater clarity but if mixing YNWG with SH* codes, one Y* code MUST be designated as the Main Subject and sent with a 5A* code</t>
    </r>
  </si>
  <si>
    <r>
      <rPr>
        <b/>
        <sz val="12"/>
        <color theme="1"/>
        <rFont val="Calibri"/>
        <family val="2"/>
      </rPr>
      <t xml:space="preserve">Class here: </t>
    </r>
    <r>
      <rPr>
        <sz val="12"/>
        <color theme="1"/>
        <rFont val="Calibri"/>
        <family val="2"/>
      </rPr>
      <t>snowboarding</t>
    </r>
  </si>
  <si>
    <r>
      <rPr>
        <b/>
        <sz val="12"/>
        <color theme="8"/>
        <rFont val="Calibri"/>
        <family val="2"/>
      </rPr>
      <t>NB:</t>
    </r>
    <r>
      <rPr>
        <sz val="12"/>
        <color theme="8"/>
        <rFont val="Calibri"/>
        <family val="2"/>
      </rPr>
      <t xml:space="preserve"> YNWY may be used with SM* or SMX codes for greater clarity but if mixing YNWY with SM* codes, one Y* code MUST be designated as the Main Subject and sent with a 5A* code</t>
    </r>
  </si>
  <si>
    <r>
      <rPr>
        <b/>
        <sz val="12"/>
        <color theme="1"/>
        <rFont val="Calibri"/>
        <family val="2"/>
      </rPr>
      <t>Use with</t>
    </r>
    <r>
      <rPr>
        <sz val="12"/>
        <color theme="1"/>
        <rFont val="Calibri"/>
        <family val="2"/>
      </rPr>
      <t>: other YNW* code indicating sport</t>
    </r>
  </si>
  <si>
    <r>
      <rPr>
        <b/>
        <sz val="12"/>
        <color theme="8"/>
        <rFont val="Calibri"/>
        <family val="2"/>
      </rPr>
      <t>Class here</t>
    </r>
    <r>
      <rPr>
        <sz val="12"/>
        <color theme="8"/>
        <rFont val="Calibri"/>
        <family val="2"/>
      </rPr>
      <t>: the paranormal, superstitions, pseudoscience, astrology, horoscopes, fortune-telling, tarot, etc.</t>
    </r>
    <r>
      <rPr>
        <b/>
        <sz val="12"/>
        <color theme="8"/>
        <rFont val="Calibri"/>
        <family val="2"/>
      </rPr>
      <t xml:space="preserve"> NB:</t>
    </r>
    <r>
      <rPr>
        <sz val="12"/>
        <color theme="8"/>
        <rFont val="Calibri"/>
        <family val="2"/>
      </rPr>
      <t xml:space="preserve"> YNX* codes can be used with VX* codes to give greater detail if appropriate and if there is no more precise Y* code but if using VX* codes with YNX* codes then a Y* code MUST always be classed as the Main Subject and sent with a 5A* code</t>
    </r>
  </si>
  <si>
    <r>
      <rPr>
        <b/>
        <sz val="12"/>
        <color theme="1"/>
        <rFont val="Calibri"/>
        <family val="2"/>
      </rPr>
      <t>Class here:</t>
    </r>
    <r>
      <rPr>
        <sz val="12"/>
        <color theme="1"/>
        <rFont val="Calibri"/>
        <family val="2"/>
      </rPr>
      <t xml:space="preserve"> monsters and legendary beings</t>
    </r>
    <r>
      <rPr>
        <sz val="12"/>
        <color theme="8"/>
        <rFont val="Calibri"/>
        <family val="2"/>
      </rPr>
      <t xml:space="preserve">, mythical beasts, magical creatures. </t>
    </r>
    <r>
      <rPr>
        <b/>
        <sz val="12"/>
        <color theme="1"/>
        <rFont val="Calibri"/>
        <family val="2"/>
      </rPr>
      <t xml:space="preserve">Use all YNXB* codes with: </t>
    </r>
    <r>
      <rPr>
        <sz val="12"/>
        <color theme="1"/>
        <rFont val="Calibri"/>
        <family val="2"/>
      </rPr>
      <t>YF* codes for</t>
    </r>
    <r>
      <rPr>
        <sz val="12"/>
        <color theme="8"/>
        <rFont val="Calibri"/>
        <family val="2"/>
      </rPr>
      <t xml:space="preserve"> supernatural or paranormal </t>
    </r>
    <r>
      <rPr>
        <sz val="12"/>
        <color theme="1"/>
        <rFont val="Calibri"/>
        <family val="2"/>
      </rPr>
      <t>stories about any of these creatures</t>
    </r>
  </si>
  <si>
    <r>
      <rPr>
        <b/>
        <sz val="12"/>
        <color theme="1"/>
        <rFont val="Calibri"/>
        <family val="2"/>
      </rPr>
      <t>Class here:</t>
    </r>
    <r>
      <rPr>
        <sz val="12"/>
        <color theme="1"/>
        <rFont val="Calibri"/>
        <family val="2"/>
      </rPr>
      <t xml:space="preserve"> mummies, skeletons, ghouls, poltergeists, etc.</t>
    </r>
    <r>
      <rPr>
        <sz val="12"/>
        <color theme="8"/>
        <rFont val="Calibri"/>
        <family val="2"/>
      </rPr>
      <t xml:space="preserve"> </t>
    </r>
    <r>
      <rPr>
        <b/>
        <sz val="12"/>
        <color theme="8"/>
        <rFont val="Calibri"/>
        <family val="2"/>
      </rPr>
      <t xml:space="preserve">Use with: </t>
    </r>
    <r>
      <rPr>
        <sz val="12"/>
        <color theme="8"/>
        <rFont val="Calibri"/>
        <family val="2"/>
      </rPr>
      <t>YF* codes for ghost stories or other stories about or featuring these beings</t>
    </r>
  </si>
  <si>
    <r>
      <t>Children’s / Teenage general interest: Mermaids /</t>
    </r>
    <r>
      <rPr>
        <sz val="12"/>
        <color theme="8"/>
        <rFont val="Calibri"/>
        <family val="2"/>
      </rPr>
      <t> mermen / </t>
    </r>
    <r>
      <rPr>
        <sz val="12"/>
        <color rgb="FF000000"/>
        <rFont val="Calibri"/>
        <family val="2"/>
      </rPr>
      <t>merfolk</t>
    </r>
  </si>
  <si>
    <r>
      <rPr>
        <b/>
        <sz val="12"/>
        <color theme="8"/>
        <rFont val="Calibri"/>
        <family val="2"/>
      </rPr>
      <t>Class here:</t>
    </r>
    <r>
      <rPr>
        <sz val="12"/>
        <color theme="8"/>
        <rFont val="Calibri"/>
        <family val="2"/>
      </rPr>
      <t xml:space="preserve"> sirens, water spirits, kelpies, selkies, seal folk</t>
    </r>
  </si>
  <si>
    <r>
      <rPr>
        <b/>
        <sz val="12"/>
        <color theme="1"/>
        <rFont val="Calibri"/>
        <family val="2"/>
      </rPr>
      <t>Class here:</t>
    </r>
    <r>
      <rPr>
        <sz val="12"/>
        <color theme="1"/>
        <rFont val="Calibri"/>
        <family val="2"/>
      </rPr>
      <t xml:space="preserve"> aliens</t>
    </r>
  </si>
  <si>
    <r>
      <rPr>
        <b/>
        <sz val="12"/>
        <color theme="1"/>
        <rFont val="Calibri"/>
        <family val="2"/>
      </rPr>
      <t>Use with:</t>
    </r>
    <r>
      <rPr>
        <sz val="12"/>
        <color theme="1"/>
        <rFont val="Calibri"/>
        <family val="2"/>
      </rPr>
      <t xml:space="preserve"> STYLE Qualifiers 6 * where appropriate</t>
    </r>
  </si>
  <si>
    <r>
      <rPr>
        <b/>
        <sz val="12"/>
        <color theme="1"/>
        <rFont val="Calibri"/>
        <family val="2"/>
      </rPr>
      <t xml:space="preserve">Class here: </t>
    </r>
    <r>
      <rPr>
        <sz val="12"/>
        <color theme="1"/>
        <rFont val="Calibri"/>
        <family val="2"/>
      </rPr>
      <t>playscripts for schools, dance</t>
    </r>
  </si>
  <si>
    <r>
      <rPr>
        <b/>
        <sz val="12"/>
        <color theme="1"/>
        <rFont val="Calibri"/>
        <family val="2"/>
      </rPr>
      <t xml:space="preserve">Class here: </t>
    </r>
    <r>
      <rPr>
        <sz val="12"/>
        <color theme="1"/>
        <rFont val="Calibri"/>
        <family val="2"/>
      </rPr>
      <t xml:space="preserve">maker and hacker spaces, Sloyd, traditional arts and crafts in the classroom. </t>
    </r>
    <r>
      <rPr>
        <b/>
        <sz val="12"/>
        <color theme="1"/>
        <rFont val="Calibri"/>
        <family val="2"/>
      </rPr>
      <t>Use for:</t>
    </r>
    <r>
      <rPr>
        <sz val="12"/>
        <color theme="1"/>
        <rFont val="Calibri"/>
        <family val="2"/>
      </rPr>
      <t xml:space="preserve"> material that combine practical approaches from cross curriculum subjects</t>
    </r>
  </si>
  <si>
    <r>
      <rPr>
        <b/>
        <sz val="12"/>
        <color theme="1"/>
        <rFont val="Calibri"/>
        <family val="2"/>
      </rPr>
      <t xml:space="preserve">Use all YPC* codes with: </t>
    </r>
    <r>
      <rPr>
        <sz val="12"/>
        <color theme="1"/>
        <rFont val="Calibri"/>
        <family val="2"/>
      </rPr>
      <t>LANGUAGE 2* Qualifiers as appropriate</t>
    </r>
  </si>
  <si>
    <r>
      <rPr>
        <b/>
        <sz val="12"/>
        <color theme="1"/>
        <rFont val="Calibri"/>
        <family val="2"/>
      </rPr>
      <t>Use for:</t>
    </r>
    <r>
      <rPr>
        <sz val="12"/>
        <color theme="1"/>
        <rFont val="Calibri"/>
        <family val="2"/>
      </rPr>
      <t xml:space="preserve"> books aimed at teaching or encouraging primary skills such as letter and word recognition and formation</t>
    </r>
  </si>
  <si>
    <r>
      <rPr>
        <b/>
        <sz val="12"/>
        <color theme="1"/>
        <rFont val="Calibri"/>
        <family val="2"/>
      </rPr>
      <t>Use for:</t>
    </r>
    <r>
      <rPr>
        <sz val="12"/>
        <color theme="1"/>
        <rFont val="Calibri"/>
        <family val="2"/>
      </rPr>
      <t xml:space="preserve"> books aimed at teaching or encouraging independent reading and writing</t>
    </r>
    <r>
      <rPr>
        <sz val="12"/>
        <color theme="8"/>
        <rFont val="Calibri"/>
        <family val="2"/>
      </rPr>
      <t>, reading comprehension, creative writing skills, phonic reading and writing, linguistic or whole word reading, multi-sensory reading</t>
    </r>
  </si>
  <si>
    <r>
      <rPr>
        <b/>
        <sz val="12"/>
        <color theme="1"/>
        <rFont val="Calibri"/>
        <family val="2"/>
      </rPr>
      <t>Use for:</t>
    </r>
    <r>
      <rPr>
        <sz val="12"/>
        <color theme="1"/>
        <rFont val="Calibri"/>
        <family val="2"/>
      </rPr>
      <t xml:space="preserve"> books that are part of a structured ‘learning to read’ scheme suitable for school and/or home use, usually graded by language level and breadth of vocabulary. </t>
    </r>
    <r>
      <rPr>
        <b/>
        <sz val="12"/>
        <color theme="1"/>
        <rFont val="Calibri"/>
        <family val="2"/>
      </rPr>
      <t>Use with:</t>
    </r>
    <r>
      <rPr>
        <sz val="12"/>
        <color theme="1"/>
        <rFont val="Calibri"/>
        <family val="2"/>
      </rPr>
      <t xml:space="preserve"> EDUCATIONAL PURPOSE 4* Qualifiers, and other Children’s and Teenage subject codes to indicate if they are stories (YF*) or general interest</t>
    </r>
  </si>
  <si>
    <r>
      <rPr>
        <b/>
        <sz val="12"/>
        <color theme="1"/>
        <rFont val="Calibri"/>
        <family val="2"/>
      </rPr>
      <t>Use all YPCK* codes with:</t>
    </r>
    <r>
      <rPr>
        <sz val="12"/>
        <color theme="1"/>
        <rFont val="Calibri"/>
        <family val="2"/>
      </rPr>
      <t xml:space="preserve"> LANGUAGE 2* Qualifiers as appropriate</t>
    </r>
  </si>
  <si>
    <r>
      <rPr>
        <b/>
        <sz val="12"/>
        <color theme="1"/>
        <rFont val="Calibri"/>
        <family val="2"/>
      </rPr>
      <t xml:space="preserve">Use for: </t>
    </r>
    <r>
      <rPr>
        <sz val="12"/>
        <color theme="1"/>
        <rFont val="Calibri"/>
        <family val="2"/>
      </rPr>
      <t>language teaching and learning material and coursework</t>
    </r>
  </si>
  <si>
    <r>
      <rPr>
        <b/>
        <sz val="12"/>
        <color theme="1"/>
        <rFont val="Calibri"/>
        <family val="2"/>
      </rPr>
      <t>Use for:</t>
    </r>
    <r>
      <rPr>
        <sz val="12"/>
        <color theme="1"/>
        <rFont val="Calibri"/>
        <family val="2"/>
      </rPr>
      <t xml:space="preserve"> purpose-written or simplified versions of texts for language learners, usually graded by language level and breadth of vocabulary. </t>
    </r>
    <r>
      <rPr>
        <b/>
        <sz val="12"/>
        <color theme="1"/>
        <rFont val="Calibri"/>
        <family val="2"/>
      </rPr>
      <t xml:space="preserve">Use with: </t>
    </r>
    <r>
      <rPr>
        <sz val="12"/>
        <color theme="1"/>
        <rFont val="Calibri"/>
        <family val="2"/>
      </rPr>
      <t>LANGUAGE 2* and EDUCATIONAL PURPOSE 4* Qualifiers, and other Children’s and Teenage subject codes to indicate if they are stories (YF*) or general interest</t>
    </r>
  </si>
  <si>
    <r>
      <rPr>
        <b/>
        <sz val="12"/>
        <color theme="1"/>
        <rFont val="Calibri"/>
        <family val="2"/>
      </rPr>
      <t xml:space="preserve">Use all YPCS* codes with: </t>
    </r>
    <r>
      <rPr>
        <sz val="12"/>
        <color theme="1"/>
        <rFont val="Calibri"/>
        <family val="2"/>
      </rPr>
      <t>LANGUAGE 2* Qualifiers as appropriate</t>
    </r>
  </si>
  <si>
    <r>
      <rPr>
        <b/>
        <sz val="12"/>
        <color theme="1"/>
        <rFont val="Calibri"/>
        <family val="2"/>
      </rPr>
      <t xml:space="preserve">Use with: </t>
    </r>
    <r>
      <rPr>
        <sz val="12"/>
        <color theme="1"/>
        <rFont val="Calibri"/>
        <family val="2"/>
      </rPr>
      <t xml:space="preserve">PLACE 1*, TIME PERIOD 3* and EDUCATIONAL PURPOSE 4* Qualifiers as appropriate. </t>
    </r>
    <r>
      <rPr>
        <b/>
        <sz val="12"/>
        <color theme="8"/>
        <rFont val="Calibri"/>
        <family val="2"/>
      </rPr>
      <t>NB: f</t>
    </r>
    <r>
      <rPr>
        <sz val="12"/>
        <color theme="8"/>
        <rFont val="Calibri"/>
        <family val="2"/>
      </rPr>
      <t>or history textbooks about a particular place and time YPJH may be used with N*codes for history textbooks covering a specific topic but if using YPJH codes with N* codes then the YPJH code MUST always be classed as the Main Subject and sent with an EDUCATIONAL PURPOSE 4* qualifier as appropriate</t>
    </r>
  </si>
  <si>
    <r>
      <rPr>
        <b/>
        <sz val="12"/>
        <color theme="8"/>
        <rFont val="Calibri"/>
        <family val="2"/>
      </rPr>
      <t>Class here:</t>
    </r>
    <r>
      <rPr>
        <sz val="12"/>
        <color theme="8"/>
        <rFont val="Calibri"/>
        <family val="2"/>
      </rPr>
      <t xml:space="preserve"> sociology</t>
    </r>
  </si>
  <si>
    <r>
      <rPr>
        <b/>
        <sz val="12"/>
        <color theme="8"/>
        <rFont val="Calibri"/>
        <family val="2"/>
      </rPr>
      <t>Class here:</t>
    </r>
    <r>
      <rPr>
        <sz val="12"/>
        <color theme="8"/>
        <rFont val="Calibri"/>
        <family val="2"/>
      </rPr>
      <t xml:space="preserve"> government</t>
    </r>
  </si>
  <si>
    <r>
      <rPr>
        <b/>
        <sz val="12"/>
        <color theme="8"/>
        <rFont val="Calibri"/>
        <family val="2"/>
      </rPr>
      <t>Class here:</t>
    </r>
    <r>
      <rPr>
        <sz val="12"/>
        <color theme="8"/>
        <rFont val="Calibri"/>
        <family val="2"/>
      </rPr>
      <t xml:space="preserve"> civics, active citizenship</t>
    </r>
  </si>
  <si>
    <r>
      <rPr>
        <b/>
        <sz val="12"/>
        <color theme="1"/>
        <rFont val="Calibri"/>
        <family val="2"/>
      </rPr>
      <t xml:space="preserve">Use for: </t>
    </r>
    <r>
      <rPr>
        <sz val="12"/>
        <color theme="1"/>
        <rFont val="Calibri"/>
        <family val="2"/>
      </rPr>
      <t>material for pupils that teach a mixture of subjects, often linked to the place where they are living and including its customs, history, geography, natural history etc</t>
    </r>
  </si>
  <si>
    <r>
      <rPr>
        <b/>
        <sz val="12"/>
        <color theme="1"/>
        <rFont val="Calibri"/>
        <family val="2"/>
      </rPr>
      <t>Class here:</t>
    </r>
    <r>
      <rPr>
        <sz val="12"/>
        <color theme="1"/>
        <rFont val="Calibri"/>
        <family val="2"/>
      </rPr>
      <t xml:space="preserve"> life skills, personal health, wellbeing, relationships, personal care, personal safety,</t>
    </r>
    <r>
      <rPr>
        <sz val="12"/>
        <color theme="8"/>
        <rFont val="Calibri"/>
        <family val="2"/>
      </rPr>
      <t xml:space="preserve"> social and emotional learning (SEL), interaction with others, managing emotions, mental health, wellbeing, relationship education, sex or sexuality education</t>
    </r>
    <r>
      <rPr>
        <sz val="12"/>
        <color theme="1"/>
        <rFont val="Calibri"/>
        <family val="2"/>
      </rPr>
      <t>.</t>
    </r>
    <r>
      <rPr>
        <b/>
        <sz val="12"/>
        <color theme="1"/>
        <rFont val="Calibri"/>
        <family val="2"/>
      </rPr>
      <t xml:space="preserve"> Use with: </t>
    </r>
    <r>
      <rPr>
        <sz val="12"/>
        <color theme="1"/>
        <rFont val="Calibri"/>
        <family val="2"/>
      </rPr>
      <t>other YX* codes as appropriate, YXR for safety, YXAX for sex education a</t>
    </r>
    <r>
      <rPr>
        <sz val="12"/>
        <color theme="8"/>
        <rFont val="Calibri"/>
        <family val="2"/>
      </rPr>
      <t>nd with an EDUCATIONAL PURPOSE 4* qualifier as appropriate and 5A* to give guidance of grade and age suitability</t>
    </r>
  </si>
  <si>
    <r>
      <rPr>
        <b/>
        <sz val="12"/>
        <color theme="1"/>
        <rFont val="Calibri"/>
        <family val="2"/>
      </rPr>
      <t xml:space="preserve">Class here: </t>
    </r>
    <r>
      <rPr>
        <sz val="12"/>
        <color theme="1"/>
        <rFont val="Calibri"/>
        <family val="2"/>
      </rPr>
      <t>schoolbooks on film studies, new media, television, electronic communication</t>
    </r>
  </si>
  <si>
    <t>YPJX</t>
  </si>
  <si>
    <r>
      <rPr>
        <b/>
        <sz val="12"/>
        <color theme="1"/>
        <rFont val="Calibri"/>
        <family val="2"/>
      </rPr>
      <t>Use for:</t>
    </r>
    <r>
      <rPr>
        <sz val="12"/>
        <color theme="1"/>
        <rFont val="Calibri"/>
        <family val="2"/>
      </rPr>
      <t xml:space="preserve"> any material that deals with legal science, the law, specific types of law at a secondary school level</t>
    </r>
  </si>
  <si>
    <r>
      <rPr>
        <b/>
        <sz val="12"/>
        <color theme="8"/>
        <rFont val="Calibri"/>
        <family val="2"/>
      </rPr>
      <t>Use for:</t>
    </r>
    <r>
      <rPr>
        <sz val="12"/>
        <color theme="8"/>
        <rFont val="Calibri"/>
        <family val="2"/>
      </rPr>
      <t xml:space="preserve"> educational material that introduces students to religion in general or comparative religion</t>
    </r>
  </si>
  <si>
    <r>
      <rPr>
        <b/>
        <sz val="12"/>
        <color theme="8"/>
        <rFont val="Calibri"/>
        <family val="2"/>
      </rPr>
      <t>Use with:</t>
    </r>
    <r>
      <rPr>
        <sz val="12"/>
        <color theme="8"/>
        <rFont val="Calibri"/>
        <family val="2"/>
      </rPr>
      <t xml:space="preserve"> 5PG* qualifiers.</t>
    </r>
    <r>
      <rPr>
        <b/>
        <sz val="12"/>
        <color theme="8"/>
        <rFont val="Calibri"/>
        <family val="2"/>
      </rPr>
      <t xml:space="preserve"> NB</t>
    </r>
    <r>
      <rPr>
        <sz val="12"/>
        <color theme="8"/>
        <rFont val="Calibri"/>
        <family val="2"/>
      </rPr>
      <t>: YPJN9 may be used with QR* subject codes for religions that do not have a Y* code but the YPJN9 code MUST always be the Main subject to indicate it is educational material for young people</t>
    </r>
  </si>
  <si>
    <r>
      <rPr>
        <b/>
        <sz val="12"/>
        <color theme="1"/>
        <rFont val="Calibri"/>
        <family val="2"/>
      </rPr>
      <t>Class here:</t>
    </r>
    <r>
      <rPr>
        <sz val="12"/>
        <color theme="1"/>
        <rFont val="Calibri"/>
        <family val="2"/>
      </rPr>
      <t xml:space="preserve"> workplace practices. </t>
    </r>
    <r>
      <rPr>
        <b/>
        <sz val="12"/>
        <color theme="1"/>
        <rFont val="Calibri"/>
        <family val="2"/>
      </rPr>
      <t>Use for:</t>
    </r>
    <r>
      <rPr>
        <sz val="12"/>
        <color theme="1"/>
        <rFont val="Calibri"/>
        <family val="2"/>
      </rPr>
      <t xml:space="preserve"> educational material that covers any aspect of business administration</t>
    </r>
  </si>
  <si>
    <r>
      <rPr>
        <b/>
        <sz val="12"/>
        <color theme="1"/>
        <rFont val="Calibri"/>
        <family val="2"/>
      </rPr>
      <t>Class here:</t>
    </r>
    <r>
      <rPr>
        <sz val="12"/>
        <color theme="1"/>
        <rFont val="Calibri"/>
        <family val="2"/>
      </rPr>
      <t xml:space="preserve"> STEM learning, STEAM education. </t>
    </r>
    <r>
      <rPr>
        <b/>
        <sz val="12"/>
        <color theme="8"/>
        <rFont val="Calibri"/>
        <family val="2"/>
      </rPr>
      <t>NB:</t>
    </r>
    <r>
      <rPr>
        <sz val="12"/>
        <color theme="8"/>
        <rFont val="Calibri"/>
        <family val="2"/>
      </rPr>
      <t xml:space="preserve"> YPM* codes may be used with P* or T* codes for more specialised STEM material but the YPM* code MUST always be the Main subject to indicate it is educational material for young people</t>
    </r>
  </si>
  <si>
    <r>
      <rPr>
        <b/>
        <sz val="12"/>
        <color theme="8"/>
        <rFont val="Calibri"/>
        <family val="2"/>
      </rPr>
      <t>Class here:</t>
    </r>
    <r>
      <rPr>
        <sz val="12"/>
        <color theme="8"/>
        <rFont val="Calibri"/>
        <family val="2"/>
      </rPr>
      <t xml:space="preserve"> statistics, pure mathematics</t>
    </r>
  </si>
  <si>
    <r>
      <rPr>
        <b/>
        <sz val="12"/>
        <color theme="8"/>
        <rFont val="Calibri"/>
        <family val="2"/>
      </rPr>
      <t>Class here:</t>
    </r>
    <r>
      <rPr>
        <sz val="12"/>
        <color theme="8"/>
        <rFont val="Calibri"/>
        <family val="2"/>
      </rPr>
      <t xml:space="preserve"> Addition, subtraction, multiplication, division</t>
    </r>
  </si>
  <si>
    <r>
      <rPr>
        <b/>
        <sz val="12"/>
        <color theme="8"/>
        <rFont val="Calibri"/>
        <family val="2"/>
      </rPr>
      <t>Class here:</t>
    </r>
    <r>
      <rPr>
        <sz val="12"/>
        <color theme="8"/>
        <rFont val="Calibri"/>
        <family val="2"/>
      </rPr>
      <t xml:space="preserve"> the earth sciences, natural sciences, life sciences, combined sciences</t>
    </r>
  </si>
  <si>
    <r>
      <rPr>
        <b/>
        <sz val="12"/>
        <color theme="1"/>
        <rFont val="Calibri"/>
        <family val="2"/>
      </rPr>
      <t>Class here:</t>
    </r>
    <r>
      <rPr>
        <sz val="12"/>
        <color theme="1"/>
        <rFont val="Calibri"/>
        <family val="2"/>
      </rPr>
      <t xml:space="preserve"> Educational: product design</t>
    </r>
  </si>
  <si>
    <r>
      <rPr>
        <b/>
        <sz val="12"/>
        <color theme="1"/>
        <rFont val="Calibri"/>
        <family val="2"/>
      </rPr>
      <t xml:space="preserve">Class here: </t>
    </r>
    <r>
      <rPr>
        <sz val="12"/>
        <color theme="1"/>
        <rFont val="Calibri"/>
        <family val="2"/>
      </rPr>
      <t xml:space="preserve">Educational: vehicle engineering and technology. </t>
    </r>
    <r>
      <rPr>
        <b/>
        <sz val="12"/>
        <color theme="1"/>
        <rFont val="Calibri"/>
        <family val="2"/>
      </rPr>
      <t xml:space="preserve">Use for: </t>
    </r>
    <r>
      <rPr>
        <sz val="12"/>
        <color theme="1"/>
        <rFont val="Calibri"/>
        <family val="2"/>
      </rPr>
      <t xml:space="preserve">Engineering courses taught at secondary level. </t>
    </r>
    <r>
      <rPr>
        <b/>
        <sz val="12"/>
        <color theme="8"/>
        <rFont val="Calibri"/>
        <family val="2"/>
      </rPr>
      <t xml:space="preserve">NB: </t>
    </r>
    <r>
      <rPr>
        <sz val="12"/>
        <color theme="8"/>
        <rFont val="Calibri"/>
        <family val="2"/>
      </rPr>
      <t>YPMT3 may be used with</t>
    </r>
    <r>
      <rPr>
        <b/>
        <sz val="12"/>
        <color theme="8"/>
        <rFont val="Calibri"/>
        <family val="2"/>
      </rPr>
      <t xml:space="preserve"> </t>
    </r>
    <r>
      <rPr>
        <sz val="12"/>
        <color theme="1"/>
        <rFont val="Calibri"/>
        <family val="2"/>
      </rPr>
      <t>T* codes for more specialised engineering material</t>
    </r>
    <r>
      <rPr>
        <sz val="12"/>
        <color theme="8"/>
        <rFont val="Calibri"/>
        <family val="2"/>
      </rPr>
      <t xml:space="preserve"> but the YPMT3 code MUST always be the Main subject to indicate it is educational material for young people</t>
    </r>
  </si>
  <si>
    <r>
      <rPr>
        <b/>
        <sz val="12"/>
        <color theme="1"/>
        <rFont val="Calibri"/>
        <family val="2"/>
      </rPr>
      <t xml:space="preserve">Class here: </t>
    </r>
    <r>
      <rPr>
        <sz val="12"/>
        <color theme="1"/>
        <rFont val="Calibri"/>
        <family val="2"/>
      </rPr>
      <t>Educational: nutrition, food preparation and cookery, food safety</t>
    </r>
  </si>
  <si>
    <r>
      <rPr>
        <b/>
        <sz val="12"/>
        <color theme="1"/>
        <rFont val="Calibri"/>
        <family val="2"/>
      </rPr>
      <t>Class here:</t>
    </r>
    <r>
      <rPr>
        <sz val="12"/>
        <color theme="1"/>
        <rFont val="Calibri"/>
        <family val="2"/>
      </rPr>
      <t xml:space="preserve"> Educational: electronic products, systems and technology, electricity</t>
    </r>
  </si>
  <si>
    <r>
      <rPr>
        <b/>
        <sz val="12"/>
        <color theme="1"/>
        <rFont val="Calibri"/>
        <family val="2"/>
      </rPr>
      <t xml:space="preserve">Class here: </t>
    </r>
    <r>
      <rPr>
        <sz val="12"/>
        <color theme="1"/>
        <rFont val="Calibri"/>
        <family val="2"/>
      </rPr>
      <t>digital competencies or skills, coding or programming classes,</t>
    </r>
    <r>
      <rPr>
        <sz val="12"/>
        <color theme="8"/>
        <rFont val="Calibri"/>
        <family val="2"/>
      </rPr>
      <t xml:space="preserve"> information and communication technology, computer studies, digital citizenship</t>
    </r>
  </si>
  <si>
    <r>
      <rPr>
        <b/>
        <sz val="12"/>
        <color theme="1"/>
        <rFont val="Calibri"/>
        <family val="2"/>
      </rPr>
      <t xml:space="preserve">Use for: </t>
    </r>
    <r>
      <rPr>
        <sz val="12"/>
        <color theme="1"/>
        <rFont val="Calibri"/>
        <family val="2"/>
      </rPr>
      <t xml:space="preserve">material aimed at pupils in primary or secondary education. </t>
    </r>
    <r>
      <rPr>
        <b/>
        <sz val="12"/>
        <color theme="1"/>
        <rFont val="Calibri"/>
        <family val="2"/>
      </rPr>
      <t>Use with:</t>
    </r>
    <r>
      <rPr>
        <sz val="12"/>
        <color theme="1"/>
        <rFont val="Calibri"/>
        <family val="2"/>
      </rPr>
      <t xml:space="preserve"> appropriate EDUCATIONAL PURPOSE 4* qualifiers. </t>
    </r>
    <r>
      <rPr>
        <b/>
        <sz val="12"/>
        <color theme="8"/>
        <rFont val="Calibri"/>
        <family val="2"/>
      </rPr>
      <t>NB:</t>
    </r>
    <r>
      <rPr>
        <sz val="12"/>
        <color theme="8"/>
        <rFont val="Calibri"/>
        <family val="2"/>
      </rPr>
      <t xml:space="preserve"> YPW* codes may be used with T* or other codes for more specialised vocational material but the YPW* code MUST always be the Main subject to indicate it is educational material for young people</t>
    </r>
  </si>
  <si>
    <r>
      <rPr>
        <b/>
        <sz val="12"/>
        <color theme="1"/>
        <rFont val="Calibri"/>
        <family val="2"/>
      </rPr>
      <t xml:space="preserve">Use for: </t>
    </r>
    <r>
      <rPr>
        <sz val="12"/>
        <color theme="1"/>
        <rFont val="Calibri"/>
        <family val="2"/>
      </rPr>
      <t>material for pupils that deal with the economics and management of the home, the family and relationships with the wider community</t>
    </r>
  </si>
  <si>
    <r>
      <rPr>
        <b/>
        <sz val="12"/>
        <color theme="1"/>
        <rFont val="Calibri"/>
        <family val="2"/>
      </rPr>
      <t xml:space="preserve">Use for: </t>
    </r>
    <r>
      <rPr>
        <sz val="12"/>
        <color theme="1"/>
        <rFont val="Calibri"/>
        <family val="2"/>
      </rPr>
      <t xml:space="preserve">all vocational subjects taught at secondary level schools not listed separately. Use with: appropriate EDUCATIONAL PURPOSE 4* qualifiers. </t>
    </r>
    <r>
      <rPr>
        <b/>
        <sz val="12"/>
        <color theme="8"/>
        <rFont val="Calibri"/>
        <family val="2"/>
      </rPr>
      <t>NB:</t>
    </r>
    <r>
      <rPr>
        <sz val="12"/>
        <color theme="8"/>
        <rFont val="Calibri"/>
        <family val="2"/>
      </rPr>
      <t xml:space="preserve"> YPWC* codes may be used with T* or other codes for more specialised vocational material but the YPWC* code MUST always be the Main subject to indicate it is educational material for young people</t>
    </r>
  </si>
  <si>
    <r>
      <rPr>
        <b/>
        <sz val="12"/>
        <color theme="1"/>
        <rFont val="Calibri"/>
        <family val="2"/>
      </rPr>
      <t xml:space="preserve">Use for: </t>
    </r>
    <r>
      <rPr>
        <sz val="12"/>
        <color theme="1"/>
        <rFont val="Calibri"/>
        <family val="2"/>
      </rPr>
      <t>material for pupils about professions linked to</t>
    </r>
    <r>
      <rPr>
        <sz val="12"/>
        <color theme="8"/>
        <rFont val="Calibri"/>
        <family val="2"/>
      </rPr>
      <t xml:space="preserve"> adult </t>
    </r>
    <r>
      <rPr>
        <sz val="12"/>
        <color theme="1"/>
        <rFont val="Calibri"/>
        <family val="2"/>
      </rPr>
      <t>health and social care</t>
    </r>
  </si>
  <si>
    <r>
      <rPr>
        <b/>
        <sz val="12"/>
        <color theme="1"/>
        <rFont val="Calibri"/>
        <family val="2"/>
      </rPr>
      <t xml:space="preserve">Use for: </t>
    </r>
    <r>
      <rPr>
        <sz val="12"/>
        <color theme="1"/>
        <rFont val="Calibri"/>
        <family val="2"/>
      </rPr>
      <t>material for pupils about professions linked to child care</t>
    </r>
  </si>
  <si>
    <r>
      <rPr>
        <b/>
        <sz val="12"/>
        <color theme="1"/>
        <rFont val="Calibri"/>
        <family val="2"/>
      </rPr>
      <t xml:space="preserve">Use for: </t>
    </r>
    <r>
      <rPr>
        <sz val="12"/>
        <color theme="1"/>
        <rFont val="Calibri"/>
        <family val="2"/>
      </rPr>
      <t>material for pupils about sales / retail sector</t>
    </r>
  </si>
  <si>
    <r>
      <rPr>
        <b/>
        <sz val="12"/>
        <color theme="1"/>
        <rFont val="Calibri"/>
        <family val="2"/>
      </rPr>
      <t xml:space="preserve">Use for: </t>
    </r>
    <r>
      <rPr>
        <sz val="12"/>
        <color theme="1"/>
        <rFont val="Calibri"/>
        <family val="2"/>
      </rPr>
      <t>material for pupils about the leisure industry, travel, tourism, hotels, food and drinks service</t>
    </r>
  </si>
  <si>
    <r>
      <rPr>
        <b/>
        <sz val="12"/>
        <color theme="8"/>
        <rFont val="Calibri"/>
        <family val="2"/>
      </rPr>
      <t xml:space="preserve">Use for: </t>
    </r>
    <r>
      <rPr>
        <sz val="12"/>
        <color theme="8"/>
        <rFont val="Calibri"/>
        <family val="2"/>
      </rPr>
      <t>material for pupils about cosmetology, skin care, haircare, barbering, art of makeup, spa skills and other education specialities linked to beauty treatment or personal grooming</t>
    </r>
  </si>
  <si>
    <r>
      <rPr>
        <b/>
        <sz val="12"/>
        <color theme="1"/>
        <rFont val="Calibri"/>
        <family val="2"/>
      </rPr>
      <t>Use for:</t>
    </r>
    <r>
      <rPr>
        <sz val="12"/>
        <color theme="1"/>
        <rFont val="Calibri"/>
        <family val="2"/>
      </rPr>
      <t xml:space="preserve"> material for pupils about the world of work, the skills needed, placements</t>
    </r>
  </si>
  <si>
    <r>
      <rPr>
        <b/>
        <sz val="12"/>
        <color theme="1"/>
        <rFont val="Calibri"/>
        <family val="2"/>
      </rPr>
      <t xml:space="preserve">Class here: </t>
    </r>
    <r>
      <rPr>
        <sz val="12"/>
        <color theme="1"/>
        <rFont val="Calibri"/>
        <family val="2"/>
      </rPr>
      <t xml:space="preserve">Built Environment, Building Engineering. </t>
    </r>
    <r>
      <rPr>
        <b/>
        <sz val="12"/>
        <color theme="1"/>
        <rFont val="Calibri"/>
        <family val="2"/>
      </rPr>
      <t>Use for:</t>
    </r>
    <r>
      <rPr>
        <sz val="12"/>
        <color theme="1"/>
        <rFont val="Calibri"/>
        <family val="2"/>
      </rPr>
      <t xml:space="preserve"> material for pupils about topics in the construction and related sectors.</t>
    </r>
    <r>
      <rPr>
        <sz val="12"/>
        <color theme="8"/>
        <rFont val="Calibri"/>
        <family val="2"/>
      </rPr>
      <t xml:space="preserve"> </t>
    </r>
    <r>
      <rPr>
        <b/>
        <sz val="12"/>
        <color theme="8"/>
        <rFont val="Calibri"/>
        <family val="2"/>
      </rPr>
      <t>NB:</t>
    </r>
    <r>
      <rPr>
        <sz val="12"/>
        <color theme="8"/>
        <rFont val="Calibri"/>
        <family val="2"/>
      </rPr>
      <t xml:space="preserve"> YPWD codes may be used with TN* codes for more specialised vocational material but the YPWD code MUST always be the Main subject to indicate it is educational material for young people</t>
    </r>
  </si>
  <si>
    <r>
      <rPr>
        <b/>
        <sz val="12"/>
        <color theme="1"/>
        <rFont val="Calibri"/>
        <family val="2"/>
      </rPr>
      <t xml:space="preserve">Class here: </t>
    </r>
    <r>
      <rPr>
        <sz val="12"/>
        <color theme="1"/>
        <rFont val="Calibri"/>
        <family val="2"/>
      </rPr>
      <t xml:space="preserve">fishing, forestry, animal care and management, arboriculture, countryside management, blacksmithing, etc. </t>
    </r>
    <r>
      <rPr>
        <b/>
        <sz val="12"/>
        <color theme="1"/>
        <rFont val="Calibri"/>
        <family val="2"/>
      </rPr>
      <t>Use for:</t>
    </r>
    <r>
      <rPr>
        <sz val="12"/>
        <color theme="1"/>
        <rFont val="Calibri"/>
        <family val="2"/>
      </rPr>
      <t xml:space="preserve"> material for pupils about topics in the rural or land-based sectors.</t>
    </r>
    <r>
      <rPr>
        <sz val="12"/>
        <color theme="8"/>
        <rFont val="Calibri"/>
        <family val="2"/>
      </rPr>
      <t xml:space="preserve"> </t>
    </r>
    <r>
      <rPr>
        <b/>
        <sz val="12"/>
        <color theme="8"/>
        <rFont val="Calibri"/>
        <family val="2"/>
      </rPr>
      <t xml:space="preserve">NB: </t>
    </r>
    <r>
      <rPr>
        <sz val="12"/>
        <color theme="8"/>
        <rFont val="Calibri"/>
        <family val="2"/>
      </rPr>
      <t>YPWE codes may be used with TV* codes for more specialised vocational material but the YPWE code MUST always be the Main subject to indicate it is educational material for young people</t>
    </r>
  </si>
  <si>
    <r>
      <rPr>
        <b/>
        <sz val="12"/>
        <color theme="1"/>
        <rFont val="Calibri"/>
        <family val="2"/>
      </rPr>
      <t xml:space="preserve">Class here: </t>
    </r>
    <r>
      <rPr>
        <sz val="12"/>
        <color theme="1"/>
        <rFont val="Calibri"/>
        <family val="2"/>
      </rPr>
      <t xml:space="preserve">Sports studies, gym class, physical training (PT). </t>
    </r>
    <r>
      <rPr>
        <b/>
        <sz val="12"/>
        <color theme="1"/>
        <rFont val="Calibri"/>
        <family val="2"/>
      </rPr>
      <t>Use for:</t>
    </r>
    <r>
      <rPr>
        <sz val="12"/>
        <color theme="1"/>
        <rFont val="Calibri"/>
        <family val="2"/>
      </rPr>
      <t xml:space="preserve"> material for pupils related to maintaining the human body through physical exercises and sports</t>
    </r>
  </si>
  <si>
    <r>
      <rPr>
        <b/>
        <sz val="12"/>
        <color theme="1"/>
        <rFont val="Calibri"/>
        <family val="2"/>
      </rPr>
      <t>Class here:</t>
    </r>
    <r>
      <rPr>
        <sz val="12"/>
        <color theme="1"/>
        <rFont val="Calibri"/>
        <family val="2"/>
      </rPr>
      <t xml:space="preserve"> distribution, driving skills. Use for: material for pupils about topics in these sectors.</t>
    </r>
    <r>
      <rPr>
        <b/>
        <sz val="12"/>
        <color theme="1"/>
        <rFont val="Calibri"/>
        <family val="2"/>
      </rPr>
      <t xml:space="preserve"> </t>
    </r>
    <r>
      <rPr>
        <b/>
        <sz val="12"/>
        <color theme="8"/>
        <rFont val="Calibri"/>
        <family val="2"/>
      </rPr>
      <t>NB:</t>
    </r>
    <r>
      <rPr>
        <sz val="12"/>
        <color theme="8"/>
        <rFont val="Calibri"/>
        <family val="2"/>
      </rPr>
      <t xml:space="preserve"> YPWG codes may be used with T* or K* codes for more specialised vocational material but the YPWG code MUST always be the Main subject to indicate it is educational material for young people</t>
    </r>
  </si>
  <si>
    <r>
      <rPr>
        <b/>
        <sz val="12"/>
        <color theme="1"/>
        <rFont val="Calibri"/>
        <family val="2"/>
      </rPr>
      <t xml:space="preserve">Use for: </t>
    </r>
    <r>
      <rPr>
        <sz val="12"/>
        <color theme="1"/>
        <rFont val="Calibri"/>
        <family val="2"/>
      </rPr>
      <t>educational material that takes a multi-disciplinary approach to the world the student lives in or teaches pupils general skills or competencies</t>
    </r>
  </si>
  <si>
    <r>
      <rPr>
        <b/>
        <sz val="12"/>
        <color theme="1"/>
        <rFont val="Calibri"/>
        <family val="2"/>
      </rPr>
      <t>Use for:</t>
    </r>
    <r>
      <rPr>
        <sz val="12"/>
        <color theme="1"/>
        <rFont val="Calibri"/>
        <family val="2"/>
      </rPr>
      <t xml:space="preserve"> educational material that gives a broad sweep of general knowledge or culture or teaches cultural awareness and expression</t>
    </r>
  </si>
  <si>
    <r>
      <rPr>
        <b/>
        <sz val="12"/>
        <color theme="1"/>
        <rFont val="Calibri"/>
        <family val="2"/>
      </rPr>
      <t>Use for:</t>
    </r>
    <r>
      <rPr>
        <sz val="12"/>
        <color theme="1"/>
        <rFont val="Calibri"/>
        <family val="2"/>
      </rPr>
      <t xml:space="preserve"> general material that teaches skills needed for studying or learning efficiently, such as functional skills, learning techniques, organizational skills, writing techniques, note taking, </t>
    </r>
    <r>
      <rPr>
        <sz val="12"/>
        <color theme="8"/>
        <rFont val="Calibri"/>
        <family val="2"/>
      </rPr>
      <t xml:space="preserve">research skills, library skills, </t>
    </r>
    <r>
      <rPr>
        <sz val="12"/>
        <color theme="1"/>
        <rFont val="Calibri"/>
        <family val="2"/>
      </rPr>
      <t>etc</t>
    </r>
  </si>
  <si>
    <r>
      <rPr>
        <b/>
        <sz val="12"/>
        <color theme="1"/>
        <rFont val="Calibri"/>
        <family val="2"/>
      </rPr>
      <t xml:space="preserve">Use for: </t>
    </r>
    <r>
      <rPr>
        <sz val="12"/>
        <color theme="1"/>
        <rFont val="Calibri"/>
        <family val="2"/>
      </rPr>
      <t>general material that teaches pupils thinking skills, including initiative</t>
    </r>
  </si>
  <si>
    <r>
      <rPr>
        <b/>
        <sz val="12"/>
        <color theme="1"/>
        <rFont val="Calibri"/>
        <family val="2"/>
      </rPr>
      <t xml:space="preserve">Use for: </t>
    </r>
    <r>
      <rPr>
        <sz val="12"/>
        <color theme="1"/>
        <rFont val="Calibri"/>
        <family val="2"/>
      </rPr>
      <t>general material that teaches pupils skills for interaction with others or dealing with daily life</t>
    </r>
  </si>
  <si>
    <r>
      <rPr>
        <b/>
        <sz val="12"/>
        <color theme="1"/>
        <rFont val="Calibri"/>
        <family val="2"/>
      </rPr>
      <t xml:space="preserve">Use for: </t>
    </r>
    <r>
      <rPr>
        <sz val="12"/>
        <color theme="1"/>
        <rFont val="Calibri"/>
        <family val="2"/>
      </rPr>
      <t xml:space="preserve">material aimed at pupils preparing for one of the uniformed public or protective services, such as the fire service, paramedics, police or armed services. </t>
    </r>
    <r>
      <rPr>
        <b/>
        <sz val="12"/>
        <color theme="8"/>
        <rFont val="Calibri"/>
        <family val="2"/>
      </rPr>
      <t>NB:</t>
    </r>
    <r>
      <rPr>
        <sz val="12"/>
        <color theme="8"/>
        <rFont val="Calibri"/>
        <family val="2"/>
      </rPr>
      <t xml:space="preserve"> YPWN codes may be used with JKSW* or JWC* codes for more specialised vocational material but the YPWN code MUST always be the Main subject to indicate it is educational material for young people</t>
    </r>
  </si>
  <si>
    <t>Educational: Study and revision guides</t>
  </si>
  <si>
    <r>
      <rPr>
        <b/>
        <sz val="12"/>
        <color theme="1"/>
        <rFont val="Calibri"/>
        <family val="2"/>
      </rPr>
      <t>Use for:</t>
    </r>
    <r>
      <rPr>
        <sz val="12"/>
        <color theme="1"/>
        <rFont val="Calibri"/>
        <family val="2"/>
      </rPr>
      <t xml:space="preserve"> ALL study and revision guides or supplementary workbook / exercise books for primary and secondary education, notes or resumes of texts or subjects meant to help students study or revise a particular aspect of a subject or a specific work. </t>
    </r>
    <r>
      <rPr>
        <b/>
        <sz val="12"/>
        <color theme="1"/>
        <rFont val="Calibri"/>
        <family val="2"/>
      </rPr>
      <t>Use with:</t>
    </r>
    <r>
      <rPr>
        <sz val="12"/>
        <color theme="1"/>
        <rFont val="Calibri"/>
        <family val="2"/>
      </rPr>
      <t xml:space="preserve"> relevant YP* code above indicating subject where possible</t>
    </r>
  </si>
  <si>
    <r>
      <t>Educational: Non-Verbal reasoning</t>
    </r>
    <r>
      <rPr>
        <sz val="12"/>
        <color theme="8"/>
        <rFont val="Calibri"/>
        <family val="2"/>
      </rPr>
      <t xml:space="preserve"> / visual reasoning</t>
    </r>
  </si>
  <si>
    <r>
      <rPr>
        <b/>
        <sz val="12"/>
        <color theme="1"/>
        <rFont val="Calibri"/>
        <family val="2"/>
      </rPr>
      <t xml:space="preserve">Use for: </t>
    </r>
    <r>
      <rPr>
        <sz val="12"/>
        <color theme="1"/>
        <rFont val="Calibri"/>
        <family val="2"/>
      </rPr>
      <t>material about problem solving using pictures and diagrams,</t>
    </r>
    <r>
      <rPr>
        <sz val="12"/>
        <color theme="8"/>
        <rFont val="Calibri"/>
        <family val="2"/>
      </rPr>
      <t xml:space="preserve"> or material aimed at improving the ability to understand and analyse visual information and solve problems, such as, identifying relationships, similarities and differences between shapes and patterns, recognizing visual sequences and relationships between objects, and remembering these</t>
    </r>
  </si>
  <si>
    <r>
      <rPr>
        <b/>
        <sz val="12"/>
        <color theme="1"/>
        <rFont val="Calibri"/>
        <family val="2"/>
      </rPr>
      <t>Use for:</t>
    </r>
    <r>
      <rPr>
        <sz val="12"/>
        <color theme="1"/>
        <rFont val="Calibri"/>
        <family val="2"/>
      </rPr>
      <t xml:space="preserve"> material about problem solving using words and letters</t>
    </r>
    <r>
      <rPr>
        <sz val="12"/>
        <color theme="8"/>
        <rFont val="Calibri"/>
        <family val="2"/>
      </rPr>
      <t>, or material aimed at improving understanding, thinking or reasoning using concepts framed in words, or material that helps evaluate the ability to think constructively, rather than just simple fluency or vocabulary recognition</t>
    </r>
  </si>
  <si>
    <r>
      <rPr>
        <b/>
        <sz val="12"/>
        <color theme="8"/>
        <rFont val="Calibri"/>
        <family val="2"/>
      </rPr>
      <t>Use with:</t>
    </r>
    <r>
      <rPr>
        <sz val="12"/>
        <color theme="8"/>
        <rFont val="Calibri"/>
        <family val="2"/>
      </rPr>
      <t xml:space="preserve"> other Y* codes to indicate subject of reference material</t>
    </r>
  </si>
  <si>
    <r>
      <rPr>
        <b/>
        <sz val="12"/>
        <color theme="1"/>
        <rFont val="Calibri"/>
        <family val="2"/>
      </rPr>
      <t xml:space="preserve">Class here: </t>
    </r>
    <r>
      <rPr>
        <sz val="12"/>
        <color theme="1"/>
        <rFont val="Calibri"/>
        <family val="2"/>
      </rPr>
      <t>monolingual dictionaries for school or home use, other language reference works and titles about languages</t>
    </r>
    <r>
      <rPr>
        <sz val="12"/>
        <color theme="8"/>
        <rFont val="Calibri"/>
        <family val="2"/>
      </rPr>
      <t xml:space="preserve"> and language skills, word lists, vocabulary, grammar, usage guides, </t>
    </r>
    <r>
      <rPr>
        <sz val="12"/>
        <color theme="1"/>
        <rFont val="Calibri"/>
        <family val="2"/>
      </rPr>
      <t xml:space="preserve">etc </t>
    </r>
    <r>
      <rPr>
        <b/>
        <sz val="12"/>
        <color theme="1"/>
        <rFont val="Calibri"/>
        <family val="2"/>
      </rPr>
      <t>Use all YRD* codes with:</t>
    </r>
    <r>
      <rPr>
        <sz val="12"/>
        <color theme="1"/>
        <rFont val="Calibri"/>
        <family val="2"/>
      </rPr>
      <t xml:space="preserve"> LANGUAGE 2* Qualifiers, as appropriate. </t>
    </r>
    <r>
      <rPr>
        <b/>
        <sz val="12"/>
        <color theme="1"/>
        <rFont val="Calibri"/>
        <family val="2"/>
      </rPr>
      <t>Prefer:</t>
    </r>
    <r>
      <rPr>
        <sz val="12"/>
        <color theme="1"/>
        <rFont val="Calibri"/>
        <family val="2"/>
      </rPr>
      <t xml:space="preserve"> YPC* codes for materials for use in a formal educational structure</t>
    </r>
  </si>
  <si>
    <r>
      <rPr>
        <b/>
        <sz val="12"/>
        <color theme="1"/>
        <rFont val="Calibri"/>
        <family val="2"/>
      </rPr>
      <t>Class here:</t>
    </r>
    <r>
      <rPr>
        <sz val="12"/>
        <color theme="1"/>
        <rFont val="Calibri"/>
        <family val="2"/>
      </rPr>
      <t xml:space="preserve"> self-study or home language learning materials, word or vocabulary books etc. </t>
    </r>
    <r>
      <rPr>
        <b/>
        <sz val="12"/>
        <color theme="1"/>
        <rFont val="Calibri"/>
        <family val="2"/>
      </rPr>
      <t>Use for:</t>
    </r>
    <r>
      <rPr>
        <sz val="12"/>
        <color theme="1"/>
        <rFont val="Calibri"/>
        <family val="2"/>
      </rPr>
      <t xml:space="preserve"> any titles, independent of format, aimed at helping young people learn or improve non-maternal language skills</t>
    </r>
  </si>
  <si>
    <r>
      <rPr>
        <b/>
        <sz val="12"/>
        <color theme="1"/>
        <rFont val="Calibri"/>
        <family val="2"/>
      </rPr>
      <t>Use for:</t>
    </r>
    <r>
      <rPr>
        <sz val="12"/>
        <color theme="1"/>
        <rFont val="Calibri"/>
        <family val="2"/>
      </rPr>
      <t xml:space="preserve"> non-subject-specific works only; for subject-specific reference works, use YRG</t>
    </r>
  </si>
  <si>
    <r>
      <rPr>
        <b/>
        <sz val="12"/>
        <color theme="1"/>
        <rFont val="Calibri"/>
        <family val="2"/>
      </rPr>
      <t>Class here:</t>
    </r>
    <r>
      <rPr>
        <sz val="12"/>
        <color theme="1"/>
        <rFont val="Calibri"/>
        <family val="2"/>
      </rPr>
      <t xml:space="preserve"> subject specific dictionaries / glossaries.</t>
    </r>
    <r>
      <rPr>
        <b/>
        <sz val="12"/>
        <color theme="1"/>
        <rFont val="Calibri"/>
        <family val="2"/>
      </rPr>
      <t xml:space="preserve"> Use with:</t>
    </r>
    <r>
      <rPr>
        <sz val="12"/>
        <color theme="1"/>
        <rFont val="Calibri"/>
        <family val="2"/>
      </rPr>
      <t xml:space="preserve"> another Y* code indicating the subject or scope of the reference work, YP* codes for material designed for education</t>
    </r>
  </si>
  <si>
    <r>
      <rPr>
        <b/>
        <sz val="12"/>
        <color theme="1"/>
        <rFont val="Calibri"/>
        <family val="2"/>
      </rPr>
      <t xml:space="preserve">Use for: </t>
    </r>
    <r>
      <rPr>
        <sz val="12"/>
        <color theme="1"/>
        <rFont val="Calibri"/>
        <family val="2"/>
      </rPr>
      <t xml:space="preserve">collections of maps for children, atlases that present different topics for children. </t>
    </r>
    <r>
      <rPr>
        <b/>
        <sz val="12"/>
        <color theme="1"/>
        <rFont val="Calibri"/>
        <family val="2"/>
      </rPr>
      <t>Use with:</t>
    </r>
    <r>
      <rPr>
        <sz val="12"/>
        <color theme="1"/>
        <rFont val="Calibri"/>
        <family val="2"/>
      </rPr>
      <t xml:space="preserve"> other Y* codes as appropriate and with: PLACE 1* Qualifiers, as appropriate</t>
    </r>
  </si>
  <si>
    <r>
      <rPr>
        <b/>
        <sz val="12"/>
        <color theme="8"/>
        <rFont val="Calibri"/>
        <family val="2"/>
      </rPr>
      <t>Class here</t>
    </r>
    <r>
      <rPr>
        <sz val="12"/>
        <color theme="8"/>
        <rFont val="Calibri"/>
        <family val="2"/>
      </rPr>
      <t xml:space="preserve">: problems, issues, debates or challenges for youth or young people, situations and skills associated with these topics. </t>
    </r>
    <r>
      <rPr>
        <b/>
        <sz val="12"/>
        <color theme="1"/>
        <rFont val="Calibri"/>
        <family val="2"/>
      </rPr>
      <t>Use all YX* codes with:</t>
    </r>
    <r>
      <rPr>
        <sz val="12"/>
        <color theme="1"/>
        <rFont val="Calibri"/>
        <family val="2"/>
      </rPr>
      <t xml:space="preserve"> appropriate YF* code for fiction </t>
    </r>
    <r>
      <rPr>
        <sz val="12"/>
        <color theme="8"/>
        <rFont val="Calibri"/>
        <family val="2"/>
      </rPr>
      <t xml:space="preserve">where the main themes are personal or social topics, or with other Y* codes to give greater detail dealing with these topics or issues. </t>
    </r>
    <r>
      <rPr>
        <b/>
        <sz val="12"/>
        <color theme="8"/>
        <rFont val="Calibri"/>
        <family val="2"/>
      </rPr>
      <t xml:space="preserve">NB: </t>
    </r>
    <r>
      <rPr>
        <sz val="12"/>
        <color theme="8"/>
        <rFont val="Calibri"/>
        <family val="2"/>
      </rPr>
      <t>YX may be used with J* or VF* codes to indicate there is no specific Y* code or qualifier but if mixing YX codes with J* or VF* codes, the YX code or another Y* code must be designated as the Main Subject and sent with a 5A* qualifier</t>
    </r>
  </si>
  <si>
    <r>
      <rPr>
        <b/>
        <sz val="12"/>
        <color theme="8"/>
        <rFont val="Calibri"/>
        <family val="2"/>
      </rPr>
      <t xml:space="preserve">Class here: </t>
    </r>
    <r>
      <rPr>
        <sz val="12"/>
        <color theme="8"/>
        <rFont val="Calibri"/>
        <family val="2"/>
      </rPr>
      <t xml:space="preserve">advice for sleeping well, brushing teeth, dental and mouth hygiene, visiting the dentist, looking after the body, hygiene topics. </t>
    </r>
    <r>
      <rPr>
        <b/>
        <sz val="12"/>
        <color theme="1"/>
        <rFont val="Calibri"/>
        <family val="2"/>
      </rPr>
      <t>Use for:</t>
    </r>
    <r>
      <rPr>
        <sz val="12"/>
        <color theme="1"/>
        <rFont val="Calibri"/>
        <family val="2"/>
      </rPr>
      <t xml:space="preserve"> popular health approaches to</t>
    </r>
    <r>
      <rPr>
        <sz val="12"/>
        <color theme="8"/>
        <rFont val="Calibri"/>
        <family val="2"/>
      </rPr>
      <t xml:space="preserve"> looking after the body, health and well-being</t>
    </r>
    <r>
      <rPr>
        <sz val="12"/>
        <color theme="1"/>
        <rFont val="Calibri"/>
        <family val="2"/>
      </rPr>
      <t xml:space="preserve">. </t>
    </r>
    <r>
      <rPr>
        <b/>
        <sz val="12"/>
        <color theme="1"/>
        <rFont val="Calibri"/>
        <family val="2"/>
      </rPr>
      <t>Use with:</t>
    </r>
    <r>
      <rPr>
        <sz val="12"/>
        <color theme="1"/>
        <rFont val="Calibri"/>
        <family val="2"/>
      </rPr>
      <t xml:space="preserve"> YXL* codes for mental health topics linked to the body</t>
    </r>
    <r>
      <rPr>
        <sz val="12"/>
        <color theme="8"/>
        <rFont val="Calibri"/>
        <family val="2"/>
      </rPr>
      <t xml:space="preserve"> and health</t>
    </r>
  </si>
  <si>
    <r>
      <rPr>
        <b/>
        <sz val="12"/>
        <color theme="1"/>
        <rFont val="Calibri"/>
        <family val="2"/>
      </rPr>
      <t xml:space="preserve">Class here: </t>
    </r>
    <r>
      <rPr>
        <sz val="12"/>
        <color theme="1"/>
        <rFont val="Calibri"/>
        <family val="2"/>
      </rPr>
      <t>personal health</t>
    </r>
    <r>
      <rPr>
        <sz val="12"/>
        <color theme="8"/>
        <rFont val="Calibri"/>
        <family val="2"/>
      </rPr>
      <t xml:space="preserve"> and hygiene</t>
    </r>
    <r>
      <rPr>
        <sz val="12"/>
        <color theme="1"/>
        <rFont val="Calibri"/>
        <family val="2"/>
      </rPr>
      <t>, taking care of teeth, looking after your body, being active, food and health, nutrition</t>
    </r>
    <r>
      <rPr>
        <sz val="12"/>
        <color theme="8"/>
        <rFont val="Calibri"/>
        <family val="2"/>
      </rPr>
      <t xml:space="preserve"> and diet, topics around weight,</t>
    </r>
    <r>
      <rPr>
        <sz val="12"/>
        <color theme="1"/>
        <rFont val="Calibri"/>
        <family val="2"/>
      </rPr>
      <t xml:space="preserve"> veganism, vegetarianism</t>
    </r>
    <r>
      <rPr>
        <sz val="12"/>
        <color theme="8"/>
        <rFont val="Calibri"/>
        <family val="2"/>
      </rPr>
      <t>, workouts and fitness routines for young people</t>
    </r>
  </si>
  <si>
    <r>
      <rPr>
        <b/>
        <sz val="12"/>
        <color theme="1"/>
        <rFont val="Calibri"/>
        <family val="2"/>
      </rPr>
      <t xml:space="preserve">Use for: </t>
    </r>
    <r>
      <rPr>
        <sz val="12"/>
        <color theme="1"/>
        <rFont val="Calibri"/>
        <family val="2"/>
      </rPr>
      <t xml:space="preserve">works that discuss or explain to young people aspects of sex and sexuality advice including, but not limited to, </t>
    </r>
    <r>
      <rPr>
        <sz val="12"/>
        <color theme="8"/>
        <rFont val="Calibri"/>
        <family val="2"/>
      </rPr>
      <t>maturing,</t>
    </r>
    <r>
      <rPr>
        <sz val="12"/>
        <color theme="1"/>
        <rFont val="Calibri"/>
        <family val="2"/>
      </rPr>
      <t xml:space="preserve"> puberty and changes to the body, consent, sexual relationships, physical intimacy, sexual health,</t>
    </r>
    <r>
      <rPr>
        <sz val="12"/>
        <color theme="8"/>
        <rFont val="Calibri"/>
        <family val="2"/>
      </rPr>
      <t xml:space="preserve"> sexual attraction, sexuality and social media, sexual boundaries, talking about sex, contraception, birth control, dealing with sexual pressure, where do babies come from, pregnancy, etc</t>
    </r>
  </si>
  <si>
    <r>
      <rPr>
        <b/>
        <sz val="12"/>
        <color theme="1"/>
        <rFont val="Calibri"/>
        <family val="2"/>
      </rPr>
      <t>Use with:</t>
    </r>
    <r>
      <rPr>
        <sz val="12"/>
        <color theme="1"/>
        <rFont val="Calibri"/>
        <family val="2"/>
      </rPr>
      <t xml:space="preserve"> 5PSG, 5PSL, 5PT INTEREST Qualifiers as appropriate or YF* codes for stories that are about these topics</t>
    </r>
  </si>
  <si>
    <r>
      <rPr>
        <b/>
        <sz val="12"/>
        <color theme="1"/>
        <rFont val="Calibri"/>
        <family val="2"/>
      </rPr>
      <t>Use for:</t>
    </r>
    <r>
      <rPr>
        <sz val="12"/>
        <color theme="1"/>
        <rFont val="Calibri"/>
        <family val="2"/>
      </rPr>
      <t xml:space="preserve"> titles that deal with anything to do with gender for young people, for example what it means to be a girl or boy or questions about identity. </t>
    </r>
    <r>
      <rPr>
        <b/>
        <sz val="12"/>
        <color theme="1"/>
        <rFont val="Calibri"/>
        <family val="2"/>
      </rPr>
      <t>Use with:</t>
    </r>
    <r>
      <rPr>
        <sz val="12"/>
        <color theme="1"/>
        <rFont val="Calibri"/>
        <family val="2"/>
      </rPr>
      <t xml:space="preserve"> other codes as appropriate to give more information</t>
    </r>
  </si>
  <si>
    <r>
      <rPr>
        <b/>
        <sz val="12"/>
        <rFont val="Calibri"/>
        <family val="2"/>
      </rPr>
      <t>Class here:</t>
    </r>
    <r>
      <rPr>
        <sz val="12"/>
        <rFont val="Calibri"/>
        <family val="2"/>
      </rPr>
      <t xml:space="preserve"> </t>
    </r>
    <r>
      <rPr>
        <sz val="12"/>
        <color theme="8"/>
        <rFont val="Calibri"/>
        <family val="2"/>
      </rPr>
      <t xml:space="preserve">topics and advice about </t>
    </r>
    <r>
      <rPr>
        <sz val="12"/>
        <rFont val="Calibri"/>
        <family val="2"/>
      </rPr>
      <t xml:space="preserve">self-discovery, self-knowledge, self-worth, self-image, self-identity, </t>
    </r>
    <r>
      <rPr>
        <sz val="12"/>
        <color theme="8"/>
        <rFont val="Calibri"/>
        <family val="2"/>
      </rPr>
      <t>self-reliance, building confidence</t>
    </r>
  </si>
  <si>
    <r>
      <t>Children’s / Teenage personal and social topics: Emotions, moods, feelings</t>
    </r>
    <r>
      <rPr>
        <sz val="12"/>
        <color theme="8"/>
        <rFont val="Calibri"/>
        <family val="2"/>
      </rPr>
      <t xml:space="preserve"> and behaviours</t>
    </r>
  </si>
  <si>
    <r>
      <rPr>
        <b/>
        <sz val="12"/>
        <color theme="8"/>
        <rFont val="Calibri"/>
        <family val="2"/>
      </rPr>
      <t xml:space="preserve">Use for: </t>
    </r>
    <r>
      <rPr>
        <sz val="12"/>
        <color theme="8"/>
        <rFont val="Calibri"/>
        <family val="2"/>
      </rPr>
      <t xml:space="preserve">general titles about emotions or titles that deal with multiple emotions. </t>
    </r>
    <r>
      <rPr>
        <b/>
        <sz val="12"/>
        <color theme="8"/>
        <rFont val="Calibri"/>
        <family val="2"/>
      </rPr>
      <t>Use all YXE* codes for:</t>
    </r>
    <r>
      <rPr>
        <sz val="12"/>
        <color theme="8"/>
        <rFont val="Calibri"/>
        <family val="2"/>
      </rPr>
      <t xml:space="preserve"> titles that deal with several or various emotions, what they are, how to recognise them, how to deal with them, or understand them, express them, or encourage them</t>
    </r>
  </si>
  <si>
    <r>
      <rPr>
        <b/>
        <sz val="12"/>
        <color theme="1"/>
        <rFont val="Calibri"/>
        <family val="2"/>
      </rPr>
      <t>Class here:</t>
    </r>
    <r>
      <rPr>
        <sz val="12"/>
        <color theme="1"/>
        <rFont val="Calibri"/>
        <family val="2"/>
      </rPr>
      <t xml:space="preserve"> grandparents, relatives, blended families, extended family members etc. </t>
    </r>
    <r>
      <rPr>
        <b/>
        <sz val="12"/>
        <color theme="1"/>
        <rFont val="Calibri"/>
        <family val="2"/>
      </rPr>
      <t>Use for:</t>
    </r>
    <r>
      <rPr>
        <sz val="12"/>
        <color theme="1"/>
        <rFont val="Calibri"/>
        <family val="2"/>
      </rPr>
      <t xml:space="preserve"> works about families, issues in families, particular members of a family, etc</t>
    </r>
  </si>
  <si>
    <r>
      <rPr>
        <b/>
        <sz val="12"/>
        <color theme="1"/>
        <rFont val="Calibri"/>
        <family val="2"/>
      </rPr>
      <t>Class here:</t>
    </r>
    <r>
      <rPr>
        <sz val="12"/>
        <color theme="1"/>
        <rFont val="Calibri"/>
        <family val="2"/>
      </rPr>
      <t xml:space="preserve"> orphans</t>
    </r>
  </si>
  <si>
    <t>Children’s / Teenage personal and social topics: Siblings</t>
  </si>
  <si>
    <r>
      <rPr>
        <b/>
        <sz val="12"/>
        <color theme="1"/>
        <rFont val="Calibri"/>
        <family val="2"/>
      </rPr>
      <t>Class here:</t>
    </r>
    <r>
      <rPr>
        <sz val="12"/>
        <color theme="1"/>
        <rFont val="Calibri"/>
        <family val="2"/>
      </rPr>
      <t xml:space="preserve"> brothers, sisters, step and half brothers and sisters</t>
    </r>
  </si>
  <si>
    <r>
      <rPr>
        <b/>
        <sz val="12"/>
        <color theme="1"/>
        <rFont val="Calibri"/>
        <family val="2"/>
      </rPr>
      <t>Class here:</t>
    </r>
    <r>
      <rPr>
        <sz val="12"/>
        <color theme="1"/>
        <rFont val="Calibri"/>
        <family val="2"/>
      </rPr>
      <t xml:space="preserve"> new brother, new sister, new sibling</t>
    </r>
    <r>
      <rPr>
        <sz val="12"/>
        <color theme="8"/>
        <rFont val="Calibri"/>
        <family val="2"/>
      </rPr>
      <t>, or titles about babies</t>
    </r>
  </si>
  <si>
    <r>
      <t>Children’s / Teenage personal and social topics: Death and</t>
    </r>
    <r>
      <rPr>
        <sz val="12"/>
        <color theme="8"/>
        <rFont val="Calibri"/>
        <family val="2"/>
      </rPr>
      <t xml:space="preserve"> grief</t>
    </r>
  </si>
  <si>
    <r>
      <rPr>
        <b/>
        <sz val="12"/>
        <color rgb="FF000000"/>
        <rFont val="Calibri"/>
        <family val="2"/>
      </rPr>
      <t>Class here:</t>
    </r>
    <r>
      <rPr>
        <sz val="12"/>
        <color rgb="FF000000"/>
        <rFont val="Calibri"/>
        <family val="2"/>
      </rPr>
      <t xml:space="preserve"> loss, dying</t>
    </r>
    <r>
      <rPr>
        <sz val="12"/>
        <color theme="8"/>
        <rFont val="Calibri"/>
        <family val="2"/>
      </rPr>
      <t>, bereavement, mourning, works explaining death, how and why people die, end of life, etc</t>
    </r>
  </si>
  <si>
    <r>
      <rPr>
        <b/>
        <sz val="12"/>
        <color theme="8"/>
        <rFont val="Calibri"/>
        <family val="2"/>
      </rPr>
      <t xml:space="preserve">Class here: </t>
    </r>
    <r>
      <rPr>
        <sz val="12"/>
        <color theme="8"/>
        <rFont val="Calibri"/>
        <family val="2"/>
      </rPr>
      <t>getting help or dealing with suicidal ideation or thoughts, helping understand when someone commits suicide, suicide prevention, advice for talking about suicide</t>
    </r>
  </si>
  <si>
    <r>
      <t>Children’s / Teenage personal and social topics: Relationships (non-family</t>
    </r>
    <r>
      <rPr>
        <sz val="12"/>
        <color theme="8"/>
        <rFont val="Calibri"/>
        <family val="2"/>
      </rPr>
      <t xml:space="preserve"> / groups)</t>
    </r>
  </si>
  <si>
    <r>
      <rPr>
        <b/>
        <sz val="12"/>
        <color theme="1"/>
        <rFont val="Calibri"/>
        <family val="2"/>
      </rPr>
      <t xml:space="preserve">Use for: </t>
    </r>
    <r>
      <rPr>
        <sz val="12"/>
        <color theme="1"/>
        <rFont val="Calibri"/>
        <family val="2"/>
      </rPr>
      <t>relationships within peer or social groups,</t>
    </r>
    <r>
      <rPr>
        <sz val="12"/>
        <color theme="8"/>
        <rFont val="Calibri"/>
        <family val="2"/>
      </rPr>
      <t xml:space="preserve"> interpersonal relationships, frenemies, cliques, gangs, learning about relationships, skills for interaction with others outside families and other relationship topics</t>
    </r>
  </si>
  <si>
    <r>
      <rPr>
        <b/>
        <sz val="12"/>
        <rFont val="Calibri"/>
        <family val="2"/>
      </rPr>
      <t xml:space="preserve">Class here: </t>
    </r>
    <r>
      <rPr>
        <sz val="12"/>
        <rFont val="Calibri"/>
        <family val="2"/>
      </rPr>
      <t xml:space="preserve">making new friends, friendship groups, issues around relationships with friends, </t>
    </r>
    <r>
      <rPr>
        <sz val="12"/>
        <color theme="8"/>
        <rFont val="Calibri"/>
        <family val="2"/>
      </rPr>
      <t>such as conformity, popularity or isolation within a group of friends, end of friendships, advice about making friends, etc</t>
    </r>
  </si>
  <si>
    <r>
      <rPr>
        <b/>
        <sz val="12"/>
        <color theme="8"/>
        <rFont val="Calibri"/>
        <family val="2"/>
      </rPr>
      <t xml:space="preserve">Class here: </t>
    </r>
    <r>
      <rPr>
        <sz val="12"/>
        <color theme="8"/>
        <rFont val="Calibri"/>
        <family val="2"/>
      </rPr>
      <t>topics like first attraction, being in a couple, advice about romantic relationships, dating for the first time, first love, unrequited love, also advice about boundaries, consent and intimacy in a romantic relationship</t>
    </r>
  </si>
  <si>
    <r>
      <rPr>
        <b/>
        <sz val="12"/>
        <rFont val="Calibri"/>
        <family val="2"/>
      </rPr>
      <t xml:space="preserve">Class here: </t>
    </r>
    <r>
      <rPr>
        <sz val="12"/>
        <rFont val="Calibri"/>
        <family val="2"/>
      </rPr>
      <t>manners, behaviour, dilemmas, consequences, responsibilities, skills for interacting with modern life, other people, following or not following rules,</t>
    </r>
    <r>
      <rPr>
        <sz val="12"/>
        <color theme="8"/>
        <rFont val="Calibri"/>
        <family val="2"/>
      </rPr>
      <t xml:space="preserve"> getting into trouble, taking responsibility for actions, assuming the consequences, not using violence, not hitting, kicking or biting, </t>
    </r>
    <r>
      <rPr>
        <sz val="12"/>
        <rFont val="Calibri"/>
        <family val="2"/>
      </rPr>
      <t>etc</t>
    </r>
  </si>
  <si>
    <r>
      <rPr>
        <b/>
        <sz val="12"/>
        <color theme="8"/>
        <rFont val="Calibri"/>
        <family val="2"/>
      </rPr>
      <t>Class here:</t>
    </r>
    <r>
      <rPr>
        <sz val="12"/>
        <color theme="8"/>
        <rFont val="Calibri"/>
        <family val="2"/>
      </rPr>
      <t xml:space="preserve"> teenage parenthood, teenage mums and dads. </t>
    </r>
    <r>
      <rPr>
        <b/>
        <sz val="12"/>
        <color theme="8"/>
        <rFont val="Calibri"/>
        <family val="2"/>
      </rPr>
      <t>Use for:</t>
    </r>
    <r>
      <rPr>
        <sz val="12"/>
        <color theme="8"/>
        <rFont val="Calibri"/>
        <family val="2"/>
      </rPr>
      <t xml:space="preserve"> works aimed at young people explaining pregnancy, birth, parenthood or topics around being a young mother or father</t>
    </r>
  </si>
  <si>
    <r>
      <rPr>
        <b/>
        <sz val="12"/>
        <color theme="8"/>
        <rFont val="Calibri"/>
        <family val="2"/>
      </rPr>
      <t>Class here:</t>
    </r>
    <r>
      <rPr>
        <sz val="12"/>
        <color theme="8"/>
        <rFont val="Calibri"/>
        <family val="2"/>
      </rPr>
      <t xml:space="preserve"> topics around substance addiction, alcohol abuse, etc</t>
    </r>
  </si>
  <si>
    <r>
      <rPr>
        <b/>
        <sz val="12"/>
        <color theme="1"/>
        <rFont val="Calibri"/>
        <family val="2"/>
      </rPr>
      <t>Class here:</t>
    </r>
    <r>
      <rPr>
        <sz val="12"/>
        <color theme="1"/>
        <rFont val="Calibri"/>
        <family val="2"/>
      </rPr>
      <t xml:space="preserve"> physical disabilities and impairments, visible or invisible disabilities or conditions, wheelchair users, etc. </t>
    </r>
    <r>
      <rPr>
        <b/>
        <sz val="12"/>
        <color theme="1"/>
        <rFont val="Calibri"/>
        <family val="2"/>
      </rPr>
      <t>Use with:</t>
    </r>
    <r>
      <rPr>
        <sz val="12"/>
        <color theme="1"/>
        <rFont val="Calibri"/>
        <family val="2"/>
      </rPr>
      <t xml:space="preserve"> 5PM* Qualifiers as appropriate</t>
    </r>
  </si>
  <si>
    <r>
      <rPr>
        <b/>
        <sz val="12"/>
        <rFont val="Calibri"/>
        <family val="2"/>
      </rPr>
      <t>Use all YXL* codes for:</t>
    </r>
    <r>
      <rPr>
        <sz val="12"/>
        <rFont val="Calibri"/>
        <family val="2"/>
      </rPr>
      <t xml:space="preserve"> titles aimed either at young people who have a particular condition or to help understand others who have a particular condition. </t>
    </r>
    <r>
      <rPr>
        <b/>
        <sz val="12"/>
        <rFont val="Calibri"/>
        <family val="2"/>
      </rPr>
      <t>Use all YXL* codes with:</t>
    </r>
    <r>
      <rPr>
        <sz val="12"/>
        <rFont val="Calibri"/>
        <family val="2"/>
      </rPr>
      <t xml:space="preserve"> 5PM* Qualifiers as appropriate.</t>
    </r>
    <r>
      <rPr>
        <b/>
        <sz val="12"/>
        <color theme="8"/>
        <rFont val="Calibri"/>
        <family val="2"/>
      </rPr>
      <t xml:space="preserve"> NB: </t>
    </r>
    <r>
      <rPr>
        <sz val="12"/>
        <color theme="8"/>
        <rFont val="Calibri"/>
        <family val="2"/>
      </rPr>
      <t>YXL* codes may be used with V* codes when there is no specific Y* code or qualifier but if mixing YXL* codes with V* codes, the YXL* code or another Y* code must be designated as the Main Subject and sent with a 5A* qualifier</t>
    </r>
  </si>
  <si>
    <r>
      <rPr>
        <b/>
        <sz val="12"/>
        <rFont val="Calibri"/>
        <family val="2"/>
      </rPr>
      <t>Class here:</t>
    </r>
    <r>
      <rPr>
        <sz val="12"/>
        <rFont val="Calibri"/>
        <family val="2"/>
      </rPr>
      <t xml:space="preserve"> living with disease and long-term physical conditions, injuries</t>
    </r>
    <r>
      <rPr>
        <sz val="12"/>
        <color theme="8"/>
        <rFont val="Calibri"/>
        <family val="2"/>
      </rPr>
      <t xml:space="preserve">, first aid, medicine, titles that explain specific illnesses, diseases, etc to young people. </t>
    </r>
    <r>
      <rPr>
        <b/>
        <sz val="12"/>
        <color theme="8"/>
        <rFont val="Calibri"/>
        <family val="2"/>
      </rPr>
      <t>Use with:</t>
    </r>
    <r>
      <rPr>
        <sz val="12"/>
        <color theme="8"/>
        <rFont val="Calibri"/>
        <family val="2"/>
      </rPr>
      <t xml:space="preserve"> YNH for history of medicine, plagues and disease in the past, histories of pandemics and epidemics, etc</t>
    </r>
  </si>
  <si>
    <r>
      <rPr>
        <b/>
        <sz val="12"/>
        <color theme="1"/>
        <rFont val="Calibri"/>
        <family val="2"/>
      </rPr>
      <t>Class here:</t>
    </r>
    <r>
      <rPr>
        <sz val="12"/>
        <color theme="1"/>
        <rFont val="Calibri"/>
        <family val="2"/>
      </rPr>
      <t xml:space="preserve"> mental disorders</t>
    </r>
  </si>
  <si>
    <r>
      <t xml:space="preserve">Children’s / Teenage personal and social topics: Eating disorders </t>
    </r>
    <r>
      <rPr>
        <sz val="12"/>
        <color theme="8"/>
        <rFont val="Calibri"/>
        <family val="2"/>
      </rPr>
      <t>and body image</t>
    </r>
  </si>
  <si>
    <r>
      <rPr>
        <b/>
        <sz val="12"/>
        <color theme="8"/>
        <rFont val="Calibri"/>
        <family val="2"/>
      </rPr>
      <t xml:space="preserve">Class here: </t>
    </r>
    <r>
      <rPr>
        <sz val="12"/>
        <color theme="8"/>
        <rFont val="Calibri"/>
        <family val="2"/>
      </rPr>
      <t>ARFID</t>
    </r>
    <r>
      <rPr>
        <b/>
        <sz val="12"/>
        <color theme="8"/>
        <rFont val="Calibri"/>
        <family val="2"/>
      </rPr>
      <t xml:space="preserve">, </t>
    </r>
    <r>
      <rPr>
        <sz val="12"/>
        <color theme="8"/>
        <rFont val="Calibri"/>
        <family val="2"/>
      </rPr>
      <t>anorexia, bulimia, binge eating, body dysmorphia, purging disorder</t>
    </r>
  </si>
  <si>
    <r>
      <rPr>
        <b/>
        <sz val="12"/>
        <rFont val="Calibri"/>
        <family val="2"/>
      </rPr>
      <t>Class here:</t>
    </r>
    <r>
      <rPr>
        <sz val="12"/>
        <rFont val="Calibri"/>
        <family val="2"/>
      </rPr>
      <t xml:space="preserve"> panic attacks</t>
    </r>
    <r>
      <rPr>
        <sz val="12"/>
        <color theme="8"/>
        <rFont val="Calibri"/>
        <family val="2"/>
      </rPr>
      <t>, severe stress</t>
    </r>
  </si>
  <si>
    <r>
      <rPr>
        <b/>
        <sz val="12"/>
        <color theme="1"/>
        <rFont val="Calibri"/>
        <family val="2"/>
      </rPr>
      <t>Class here:</t>
    </r>
    <r>
      <rPr>
        <sz val="12"/>
        <color theme="8"/>
        <rFont val="Calibri"/>
        <family val="2"/>
      </rPr>
      <t xml:space="preserve"> positive self-image, well-being. </t>
    </r>
    <r>
      <rPr>
        <b/>
        <sz val="12"/>
        <color theme="8"/>
        <rFont val="Calibri"/>
        <family val="2"/>
      </rPr>
      <t>Use for:</t>
    </r>
    <r>
      <rPr>
        <sz val="12"/>
        <color theme="8"/>
        <rFont val="Calibri"/>
        <family val="2"/>
      </rPr>
      <t xml:space="preserve"> works that explain, help or give advice about good mental health and wellness</t>
    </r>
  </si>
  <si>
    <r>
      <rPr>
        <b/>
        <sz val="12"/>
        <color theme="1"/>
        <rFont val="Calibri"/>
        <family val="2"/>
      </rPr>
      <t>Use for</t>
    </r>
    <r>
      <rPr>
        <sz val="12"/>
        <color theme="1"/>
        <rFont val="Calibri"/>
        <family val="2"/>
      </rPr>
      <t xml:space="preserve">: works on social and cultural topics linked to multiculturalism, </t>
    </r>
    <r>
      <rPr>
        <sz val="12"/>
        <color theme="8"/>
        <rFont val="Calibri"/>
        <family val="2"/>
      </rPr>
      <t>pluriculturalism, biculturalism</t>
    </r>
    <r>
      <rPr>
        <sz val="12"/>
        <color theme="1"/>
        <rFont val="Calibri"/>
        <family val="2"/>
      </rPr>
      <t xml:space="preserve"> and multicultural, </t>
    </r>
    <r>
      <rPr>
        <sz val="12"/>
        <color theme="8"/>
        <rFont val="Calibri"/>
        <family val="2"/>
      </rPr>
      <t xml:space="preserve">pluricultural or bicultural </t>
    </r>
    <r>
      <rPr>
        <sz val="12"/>
        <color theme="1"/>
        <rFont val="Calibri"/>
        <family val="2"/>
      </rPr>
      <t>societies</t>
    </r>
  </si>
  <si>
    <r>
      <t>Children’s / Teenage personal and social topics: Racism</t>
    </r>
    <r>
      <rPr>
        <sz val="12"/>
        <color theme="8"/>
        <rFont val="Calibri"/>
        <family val="2"/>
      </rPr>
      <t xml:space="preserve"> and anti-racism</t>
    </r>
  </si>
  <si>
    <r>
      <rPr>
        <b/>
        <sz val="12"/>
        <color theme="1"/>
        <rFont val="Calibri"/>
        <family val="2"/>
      </rPr>
      <t>Class here:</t>
    </r>
    <r>
      <rPr>
        <sz val="12"/>
        <color theme="1"/>
        <rFont val="Calibri"/>
        <family val="2"/>
      </rPr>
      <t xml:space="preserve"> xenophobia</t>
    </r>
    <r>
      <rPr>
        <sz val="12"/>
        <color theme="8"/>
        <rFont val="Calibri"/>
        <family val="2"/>
      </rPr>
      <t>, race relations</t>
    </r>
    <r>
      <rPr>
        <sz val="12"/>
        <color theme="1"/>
        <rFont val="Calibri"/>
        <family val="2"/>
      </rPr>
      <t xml:space="preserve">. </t>
    </r>
    <r>
      <rPr>
        <b/>
        <sz val="12"/>
        <color theme="1"/>
        <rFont val="Calibri"/>
        <family val="2"/>
      </rPr>
      <t>Use for:</t>
    </r>
    <r>
      <rPr>
        <sz val="12"/>
        <color theme="1"/>
        <rFont val="Calibri"/>
        <family val="2"/>
      </rPr>
      <t xml:space="preserve"> works about discrimination and prejudice based on skin colour, race or ethnic origin, or prejudices based on the perception that someone is foreign or from outside the community, and issues of inequality and discrimination, as well as measures to address racism.</t>
    </r>
    <r>
      <rPr>
        <sz val="12"/>
        <color theme="8"/>
        <rFont val="Calibri"/>
        <family val="2"/>
      </rPr>
      <t xml:space="preserve"> </t>
    </r>
    <r>
      <rPr>
        <b/>
        <sz val="12"/>
        <color theme="8"/>
        <rFont val="Calibri"/>
        <family val="2"/>
      </rPr>
      <t>Use with</t>
    </r>
    <r>
      <rPr>
        <sz val="12"/>
        <color theme="8"/>
        <rFont val="Calibri"/>
        <family val="2"/>
      </rPr>
      <t>: YNH for historical topics</t>
    </r>
  </si>
  <si>
    <r>
      <t xml:space="preserve">Children’s / Teenage personal and social topics: Diversity, </t>
    </r>
    <r>
      <rPr>
        <sz val="12"/>
        <color theme="8"/>
        <rFont val="Calibri"/>
        <family val="2"/>
      </rPr>
      <t>equality</t>
    </r>
    <r>
      <rPr>
        <sz val="12"/>
        <color theme="1"/>
        <rFont val="Calibri"/>
        <family val="2"/>
      </rPr>
      <t xml:space="preserve"> and inclusion</t>
    </r>
  </si>
  <si>
    <r>
      <rPr>
        <b/>
        <sz val="12"/>
        <color theme="1"/>
        <rFont val="Calibri"/>
        <family val="2"/>
      </rPr>
      <t>Use for:</t>
    </r>
    <r>
      <rPr>
        <sz val="12"/>
        <color theme="1"/>
        <rFont val="Calibri"/>
        <family val="2"/>
      </rPr>
      <t xml:space="preserve"> books that deal with these topics and stories with a particularly diverse cast of characters, or which illustrate </t>
    </r>
    <r>
      <rPr>
        <sz val="12"/>
        <color theme="8"/>
        <rFont val="Calibri"/>
        <family val="2"/>
      </rPr>
      <t>accessibility, social justice, equity, diversity, or</t>
    </r>
    <r>
      <rPr>
        <sz val="12"/>
        <color theme="1"/>
        <rFont val="Calibri"/>
        <family val="2"/>
      </rPr>
      <t xml:space="preserve"> inclusivity </t>
    </r>
    <r>
      <rPr>
        <sz val="12"/>
        <color theme="8"/>
        <rFont val="Calibri"/>
        <family val="2"/>
      </rPr>
      <t xml:space="preserve">(DEI) </t>
    </r>
    <r>
      <rPr>
        <sz val="12"/>
        <color theme="1"/>
        <rFont val="Calibri"/>
        <family val="2"/>
      </rPr>
      <t xml:space="preserve">within the context of the story without necessarily being the subject of the story. </t>
    </r>
    <r>
      <rPr>
        <b/>
        <sz val="12"/>
        <color theme="1"/>
        <rFont val="Calibri"/>
        <family val="2"/>
      </rPr>
      <t>Use with:</t>
    </r>
    <r>
      <rPr>
        <sz val="12"/>
        <color theme="1"/>
        <rFont val="Calibri"/>
        <family val="2"/>
      </rPr>
      <t xml:space="preserve"> YF* codes for stories and values from 5P* INTEREST Qualifiers as appropriate</t>
    </r>
  </si>
  <si>
    <r>
      <rPr>
        <b/>
        <sz val="12"/>
        <rFont val="Calibri"/>
        <family val="2"/>
      </rPr>
      <t xml:space="preserve">Class here: </t>
    </r>
    <r>
      <rPr>
        <sz val="12"/>
        <rFont val="Calibri"/>
        <family val="2"/>
      </rPr>
      <t>discrimination</t>
    </r>
    <r>
      <rPr>
        <sz val="12"/>
        <color theme="8"/>
        <rFont val="Calibri"/>
        <family val="2"/>
      </rPr>
      <t xml:space="preserve">, injustice, the judgements of others. </t>
    </r>
    <r>
      <rPr>
        <b/>
        <sz val="12"/>
        <color theme="8"/>
        <rFont val="Calibri"/>
        <family val="2"/>
      </rPr>
      <t>Use with:</t>
    </r>
    <r>
      <rPr>
        <sz val="12"/>
        <color theme="8"/>
        <rFont val="Calibri"/>
        <family val="2"/>
      </rPr>
      <t xml:space="preserve"> YNH for historical topics</t>
    </r>
  </si>
  <si>
    <r>
      <rPr>
        <b/>
        <sz val="12"/>
        <color theme="1"/>
        <rFont val="Calibri"/>
        <family val="2"/>
      </rPr>
      <t>Class here:</t>
    </r>
    <r>
      <rPr>
        <sz val="12"/>
        <color theme="1"/>
        <rFont val="Calibri"/>
        <family val="2"/>
      </rPr>
      <t xml:space="preserve"> physical, mental, emotional or sexual abuse, coercive control, domestic abuse</t>
    </r>
  </si>
  <si>
    <r>
      <rPr>
        <b/>
        <sz val="12"/>
        <color theme="1"/>
        <rFont val="Calibri"/>
        <family val="2"/>
      </rPr>
      <t>Class here:</t>
    </r>
    <r>
      <rPr>
        <sz val="12"/>
        <color theme="1"/>
        <rFont val="Calibri"/>
        <family val="2"/>
      </rPr>
      <t xml:space="preserve"> online trolling and bullying, coercion</t>
    </r>
  </si>
  <si>
    <r>
      <rPr>
        <b/>
        <sz val="12"/>
        <rFont val="Calibri"/>
        <family val="2"/>
      </rPr>
      <t xml:space="preserve">Class here: </t>
    </r>
    <r>
      <rPr>
        <sz val="12"/>
        <rFont val="Calibri"/>
        <family val="2"/>
      </rPr>
      <t>dealing with strangers, road safety, safety in the home etc</t>
    </r>
    <r>
      <rPr>
        <sz val="12"/>
        <color theme="8"/>
        <rFont val="Calibri"/>
        <family val="2"/>
      </rPr>
      <t xml:space="preserve">. </t>
    </r>
    <r>
      <rPr>
        <b/>
        <sz val="12"/>
        <color theme="8"/>
        <rFont val="Calibri"/>
        <family val="2"/>
      </rPr>
      <t>Use with:</t>
    </r>
    <r>
      <rPr>
        <sz val="12"/>
        <color theme="8"/>
        <rFont val="Calibri"/>
        <family val="2"/>
      </rPr>
      <t xml:space="preserve"> YXZE for titles about personal safety in the event of an emergency</t>
    </r>
  </si>
  <si>
    <r>
      <rPr>
        <b/>
        <sz val="12"/>
        <rFont val="Calibri"/>
        <family val="2"/>
      </rPr>
      <t>Class here:</t>
    </r>
    <r>
      <rPr>
        <b/>
        <sz val="12"/>
        <color theme="8"/>
        <rFont val="Calibri"/>
        <family val="2"/>
      </rPr>
      <t xml:space="preserve"> </t>
    </r>
    <r>
      <rPr>
        <sz val="12"/>
        <color theme="8"/>
        <rFont val="Calibri"/>
        <family val="2"/>
      </rPr>
      <t>fugitives, escapees.</t>
    </r>
    <r>
      <rPr>
        <b/>
        <sz val="12"/>
        <color theme="8"/>
        <rFont val="Calibri"/>
        <family val="2"/>
      </rPr>
      <t xml:space="preserve"> Use for: </t>
    </r>
    <r>
      <rPr>
        <sz val="12"/>
        <color theme="8"/>
        <rFont val="Calibri"/>
        <family val="2"/>
      </rPr>
      <t xml:space="preserve">works that look at young people that run away and reasons around this, running away from home, or family or school or escaping things like repression, slavery, conflict, etc. </t>
    </r>
    <r>
      <rPr>
        <b/>
        <sz val="12"/>
        <color theme="8"/>
        <rFont val="Calibri"/>
        <family val="2"/>
      </rPr>
      <t xml:space="preserve">Use with: </t>
    </r>
    <r>
      <rPr>
        <sz val="12"/>
        <color theme="8"/>
        <rFont val="Calibri"/>
        <family val="2"/>
      </rPr>
      <t>YF* codes for stories about runaways, with YNB for biographies of runaways, or YNH for historical approaches</t>
    </r>
  </si>
  <si>
    <r>
      <t>Children’s / Teenage personal and social topics:</t>
    </r>
    <r>
      <rPr>
        <sz val="12"/>
        <color theme="8"/>
        <rFont val="Calibri"/>
        <family val="2"/>
      </rPr>
      <t xml:space="preserve"> School, education and teachers</t>
    </r>
  </si>
  <si>
    <r>
      <rPr>
        <b/>
        <sz val="12"/>
        <color theme="8"/>
        <rFont val="Calibri"/>
        <family val="2"/>
      </rPr>
      <t>Use for:</t>
    </r>
    <r>
      <rPr>
        <sz val="12"/>
        <color theme="8"/>
        <rFont val="Calibri"/>
        <family val="2"/>
      </rPr>
      <t xml:space="preserve"> works that explore topics like starting school, attending school, going to a new school, school life, education topics, titles about teachers and educators, school librarians</t>
    </r>
  </si>
  <si>
    <r>
      <rPr>
        <b/>
        <sz val="12"/>
        <color theme="1"/>
        <rFont val="Calibri"/>
        <family val="2"/>
      </rPr>
      <t xml:space="preserve">Use for: </t>
    </r>
    <r>
      <rPr>
        <sz val="12"/>
        <color theme="1"/>
        <rFont val="Calibri"/>
        <family val="2"/>
      </rPr>
      <t>titles about work, jobs, careers, professions aimed at a young audience but not educational</t>
    </r>
  </si>
  <si>
    <r>
      <t>Children’s / Teenage personal and social topics: First</t>
    </r>
    <r>
      <rPr>
        <sz val="12"/>
        <color theme="8"/>
        <rFont val="Calibri"/>
        <family val="2"/>
      </rPr>
      <t xml:space="preserve"> / new </t>
    </r>
    <r>
      <rPr>
        <sz val="12"/>
        <color theme="1"/>
        <rFont val="Calibri"/>
        <family val="2"/>
      </rPr>
      <t>experiences and growing up</t>
    </r>
    <r>
      <rPr>
        <sz val="12"/>
        <color theme="8"/>
        <rFont val="Calibri"/>
        <family val="2"/>
      </rPr>
      <t xml:space="preserve"> / coming of age</t>
    </r>
  </si>
  <si>
    <r>
      <rPr>
        <b/>
        <sz val="12"/>
        <color theme="8"/>
        <rFont val="Calibri"/>
        <family val="2"/>
      </rPr>
      <t>Use for:</t>
    </r>
    <r>
      <rPr>
        <sz val="12"/>
        <color theme="8"/>
        <rFont val="Calibri"/>
        <family val="2"/>
      </rPr>
      <t xml:space="preserve"> titles that deal with the changes from childhood or youth to adulthood, such as taking on adult responsibilities, career choices, character growth, development of new skills, new experiences and challenges, gaining independence, self-reliance, moving away from home, going to university, first experience of love, etc. </t>
    </r>
    <r>
      <rPr>
        <b/>
        <sz val="12"/>
        <color theme="8"/>
        <rFont val="Calibri"/>
        <family val="2"/>
      </rPr>
      <t>Use with:</t>
    </r>
    <r>
      <rPr>
        <sz val="12"/>
        <color theme="8"/>
        <rFont val="Calibri"/>
        <family val="2"/>
      </rPr>
      <t xml:space="preserve"> other Y* codes or qualifiers to give more details of the main theme or experience, such as YF* for coming of age fiction, YXA* codes for works about changes to the body, or sex, YXHL for first love, etc</t>
    </r>
  </si>
  <si>
    <r>
      <t>Children’s / Teenage: Social issues</t>
    </r>
    <r>
      <rPr>
        <sz val="12"/>
        <color theme="8"/>
        <rFont val="Calibri"/>
        <family val="2"/>
      </rPr>
      <t xml:space="preserve"> / topics</t>
    </r>
  </si>
  <si>
    <r>
      <rPr>
        <b/>
        <sz val="12"/>
        <color theme="1"/>
        <rFont val="Calibri"/>
        <family val="2"/>
      </rPr>
      <t>Class here:</t>
    </r>
    <r>
      <rPr>
        <sz val="12"/>
        <color theme="1"/>
        <rFont val="Calibri"/>
        <family val="2"/>
      </rPr>
      <t xml:space="preserve"> social activism, </t>
    </r>
    <r>
      <rPr>
        <sz val="12"/>
        <color theme="8"/>
        <rFont val="Calibri"/>
        <family val="2"/>
      </rPr>
      <t>general works on social justice.</t>
    </r>
    <r>
      <rPr>
        <sz val="12"/>
        <color theme="1"/>
        <rFont val="Calibri"/>
        <family val="2"/>
      </rPr>
      <t xml:space="preserve"> </t>
    </r>
    <r>
      <rPr>
        <b/>
        <sz val="12"/>
        <color theme="1"/>
        <rFont val="Calibri"/>
        <family val="2"/>
      </rPr>
      <t>Use for:</t>
    </r>
    <r>
      <rPr>
        <sz val="12"/>
        <color theme="1"/>
        <rFont val="Calibri"/>
        <family val="2"/>
      </rPr>
      <t xml:space="preserve"> titles that deal directly with the topics</t>
    </r>
    <r>
      <rPr>
        <sz val="12"/>
        <color theme="8"/>
        <rFont val="Calibri"/>
        <family val="2"/>
      </rPr>
      <t xml:space="preserve"> or explain debates around social issues for young people. </t>
    </r>
    <r>
      <rPr>
        <b/>
        <sz val="12"/>
        <color theme="1"/>
        <rFont val="Calibri"/>
        <family val="2"/>
      </rPr>
      <t>Use with:</t>
    </r>
    <r>
      <rPr>
        <b/>
        <sz val="12"/>
        <color theme="8"/>
        <rFont val="Calibri"/>
        <family val="2"/>
      </rPr>
      <t xml:space="preserve"> </t>
    </r>
    <r>
      <rPr>
        <sz val="12"/>
        <color theme="8"/>
        <rFont val="Calibri"/>
        <family val="2"/>
      </rPr>
      <t>other YX* codes to give greater detail;</t>
    </r>
    <r>
      <rPr>
        <sz val="12"/>
        <color theme="1"/>
        <rFont val="Calibri"/>
        <family val="2"/>
      </rPr>
      <t xml:space="preserve"> YF* fiction codes for stories that are about these topics.</t>
    </r>
    <r>
      <rPr>
        <sz val="12"/>
        <color theme="8"/>
        <rFont val="Calibri"/>
        <family val="2"/>
      </rPr>
      <t xml:space="preserve"> </t>
    </r>
    <r>
      <rPr>
        <b/>
        <sz val="12"/>
        <color theme="8"/>
        <rFont val="Calibri"/>
        <family val="2"/>
      </rPr>
      <t>NB:</t>
    </r>
    <r>
      <rPr>
        <sz val="12"/>
        <color theme="8"/>
        <rFont val="Calibri"/>
        <family val="2"/>
      </rPr>
      <t xml:space="preserve"> YXZ may be used with JBF* codes if there are no more precise Y* codes but if mixing YXZ with JBF* codes, a Y* code MUST be designated as the Main Subject and sent with a 5A* qualifier</t>
    </r>
  </si>
  <si>
    <r>
      <t xml:space="preserve">Children’s / Teenage social </t>
    </r>
    <r>
      <rPr>
        <sz val="12"/>
        <color theme="8"/>
        <rFont val="Calibri"/>
        <family val="2"/>
      </rPr>
      <t>topics:</t>
    </r>
    <r>
      <rPr>
        <sz val="12"/>
        <color theme="1"/>
        <rFont val="Calibri"/>
        <family val="2"/>
      </rPr>
      <t xml:space="preserve"> Environment, </t>
    </r>
    <r>
      <rPr>
        <sz val="12"/>
        <color theme="8"/>
        <rFont val="Calibri"/>
        <family val="2"/>
      </rPr>
      <t xml:space="preserve">sustainability </t>
    </r>
    <r>
      <rPr>
        <sz val="12"/>
        <color theme="1"/>
        <rFont val="Calibri"/>
        <family val="2"/>
      </rPr>
      <t>and green issues</t>
    </r>
  </si>
  <si>
    <r>
      <rPr>
        <b/>
        <sz val="12"/>
        <rFont val="Calibri"/>
        <family val="2"/>
      </rPr>
      <t>Class here:</t>
    </r>
    <r>
      <rPr>
        <sz val="12"/>
        <rFont val="Calibri"/>
        <family val="2"/>
      </rPr>
      <t xml:space="preserve"> looking after our planet, climate change, pollution, rubbish, plastics, recycling, climate emergency, climate strikes, environmental champions, looking after our future, protecting nature, conservation</t>
    </r>
    <r>
      <rPr>
        <sz val="12"/>
        <color theme="8"/>
        <rFont val="Calibri"/>
        <family val="2"/>
      </rPr>
      <t xml:space="preserve">, water use and conservation, managing natural resources, sustainable solutions, reducing consumption and use of resources. </t>
    </r>
    <r>
      <rPr>
        <b/>
        <sz val="12"/>
        <color theme="8"/>
        <rFont val="Calibri"/>
        <family val="2"/>
      </rPr>
      <t>Use for:</t>
    </r>
    <r>
      <rPr>
        <sz val="12"/>
        <color theme="8"/>
        <rFont val="Calibri"/>
        <family val="2"/>
      </rPr>
      <t xml:space="preserve"> works that look at these topics and also ones that have ideas for solutions, or what young people can do themselves</t>
    </r>
  </si>
  <si>
    <r>
      <t xml:space="preserve">Children’s / Teenage social </t>
    </r>
    <r>
      <rPr>
        <sz val="12"/>
        <color theme="8"/>
        <rFont val="Calibri"/>
        <family val="2"/>
      </rPr>
      <t>topics:</t>
    </r>
    <r>
      <rPr>
        <sz val="12"/>
        <rFont val="Calibri"/>
        <family val="2"/>
      </rPr>
      <t xml:space="preserve"> Migration / refugees</t>
    </r>
  </si>
  <si>
    <r>
      <rPr>
        <b/>
        <sz val="12"/>
        <rFont val="Calibri"/>
        <family val="2"/>
      </rPr>
      <t>Class here:</t>
    </r>
    <r>
      <rPr>
        <sz val="12"/>
        <rFont val="Calibri"/>
        <family val="2"/>
      </rPr>
      <t xml:space="preserve"> asylum seekers, immigrants and immigration, emigrants and emigration</t>
    </r>
    <r>
      <rPr>
        <sz val="12"/>
        <color theme="8"/>
        <rFont val="Calibri"/>
        <family val="2"/>
      </rPr>
      <t xml:space="preserve">, displacement, exile, forced journeys or relocation, diasporas. </t>
    </r>
    <r>
      <rPr>
        <b/>
        <sz val="12"/>
        <color theme="8"/>
        <rFont val="Calibri"/>
        <family val="2"/>
      </rPr>
      <t xml:space="preserve">Use with: </t>
    </r>
    <r>
      <rPr>
        <sz val="12"/>
        <color theme="8"/>
        <rFont val="Calibri"/>
        <family val="2"/>
      </rPr>
      <t>YNH for history titles or YNB for biographies, YF* for stories and INTEREST 5P* qualifiers as appropriate</t>
    </r>
  </si>
  <si>
    <r>
      <t xml:space="preserve">Children’s / Teenage social </t>
    </r>
    <r>
      <rPr>
        <sz val="12"/>
        <color theme="8"/>
        <rFont val="Calibri"/>
        <family val="2"/>
      </rPr>
      <t>topics</t>
    </r>
    <r>
      <rPr>
        <sz val="12"/>
        <color theme="1"/>
        <rFont val="Calibri"/>
        <family val="2"/>
      </rPr>
      <t>: Religious issues</t>
    </r>
    <r>
      <rPr>
        <sz val="12"/>
        <color theme="8"/>
        <rFont val="Calibri"/>
        <family val="2"/>
      </rPr>
      <t xml:space="preserve"> / debates</t>
    </r>
  </si>
  <si>
    <r>
      <rPr>
        <b/>
        <sz val="12"/>
        <color theme="8"/>
        <rFont val="Calibri"/>
        <family val="2"/>
      </rPr>
      <t>Use for:</t>
    </r>
    <r>
      <rPr>
        <sz val="12"/>
        <color theme="8"/>
        <rFont val="Calibri"/>
        <family val="2"/>
      </rPr>
      <t xml:space="preserve"> titles that look at discussions, debates, topics, controversies, or other issues related to religion, belief, faith, religious identity, etc. </t>
    </r>
    <r>
      <rPr>
        <b/>
        <sz val="12"/>
        <color theme="8"/>
        <rFont val="Calibri"/>
        <family val="2"/>
      </rPr>
      <t xml:space="preserve">Use with: </t>
    </r>
    <r>
      <rPr>
        <sz val="12"/>
        <color theme="8"/>
        <rFont val="Calibri"/>
        <family val="2"/>
      </rPr>
      <t>YNR* or other Y* codes and 5PG* INTEREST qualifiers as appropriate</t>
    </r>
  </si>
  <si>
    <r>
      <t xml:space="preserve">Children’s / Teenage social </t>
    </r>
    <r>
      <rPr>
        <sz val="12"/>
        <color theme="8"/>
        <rFont val="Calibri"/>
        <family val="2"/>
      </rPr>
      <t>topics:</t>
    </r>
    <r>
      <rPr>
        <sz val="12"/>
        <color theme="1"/>
        <rFont val="Calibri"/>
        <family val="2"/>
      </rPr>
      <t xml:space="preserve"> War and conflict issues</t>
    </r>
  </si>
  <si>
    <r>
      <rPr>
        <b/>
        <sz val="12"/>
        <color theme="1"/>
        <rFont val="Calibri"/>
        <family val="2"/>
      </rPr>
      <t xml:space="preserve">Use all YZ* codes for: </t>
    </r>
    <r>
      <rPr>
        <sz val="12"/>
        <color theme="1"/>
        <rFont val="Calibri"/>
        <family val="2"/>
      </rPr>
      <t xml:space="preserve">products such as stationery and non-book articles for children or adolescents that would not be categorised using another Y* subject category as a primary or main subject. </t>
    </r>
    <r>
      <rPr>
        <b/>
        <sz val="12"/>
        <color theme="1"/>
        <rFont val="Calibri"/>
        <family val="2"/>
      </rPr>
      <t xml:space="preserve">Use with: </t>
    </r>
    <r>
      <rPr>
        <sz val="12"/>
        <color theme="1"/>
        <rFont val="Calibri"/>
        <family val="2"/>
      </rPr>
      <t xml:space="preserve">other subject codes as appropriate but YZ* should be the main or principal code. </t>
    </r>
    <r>
      <rPr>
        <b/>
        <sz val="12"/>
        <color theme="1"/>
        <rFont val="Calibri"/>
        <family val="2"/>
      </rPr>
      <t>NB:</t>
    </r>
    <r>
      <rPr>
        <sz val="12"/>
        <color theme="1"/>
        <rFont val="Calibri"/>
        <family val="2"/>
      </rPr>
      <t xml:space="preserve"> more details of the type non-book product should be sent in other metadata</t>
    </r>
  </si>
  <si>
    <r>
      <rPr>
        <b/>
        <sz val="12"/>
        <rFont val="Calibri"/>
        <family val="2"/>
      </rPr>
      <t>Use for:</t>
    </r>
    <r>
      <rPr>
        <sz val="12"/>
        <rFont val="Calibri"/>
        <family val="2"/>
      </rPr>
      <t xml:space="preserve"> books, typically small format and of a decorative, humorous or inspirational nature, intended to be given as gifts to children.</t>
    </r>
    <r>
      <rPr>
        <sz val="12"/>
        <color theme="8"/>
        <rFont val="Calibri"/>
        <family val="2"/>
      </rPr>
      <t xml:space="preserve"> </t>
    </r>
    <r>
      <rPr>
        <b/>
        <sz val="12"/>
        <color theme="8"/>
        <rFont val="Calibri"/>
        <family val="2"/>
      </rPr>
      <t>DO NOT USE:</t>
    </r>
    <r>
      <rPr>
        <sz val="12"/>
        <color theme="8"/>
        <rFont val="Calibri"/>
        <family val="2"/>
      </rPr>
      <t xml:space="preserve"> for marketing purposes indicating a title would make a good gift</t>
    </r>
  </si>
  <si>
    <r>
      <rPr>
        <b/>
        <sz val="12"/>
        <color theme="1"/>
        <rFont val="Calibri"/>
        <family val="2"/>
      </rPr>
      <t>Class here:</t>
    </r>
    <r>
      <rPr>
        <sz val="12"/>
        <color theme="1"/>
        <rFont val="Calibri"/>
        <family val="2"/>
      </rPr>
      <t xml:space="preserve"> any printed stationery item, diaries, calendars, posters, kits, postcard packs, bookmarks, etc intended for children; assign also another code indicating subject where possible</t>
    </r>
  </si>
  <si>
    <t>Children’s / Teenage stationery items: Thematic journals and notebooks</t>
  </si>
  <si>
    <r>
      <rPr>
        <b/>
        <sz val="12"/>
        <color theme="1"/>
        <rFont val="Calibri"/>
        <family val="2"/>
      </rPr>
      <t xml:space="preserve">Use for: </t>
    </r>
    <r>
      <rPr>
        <sz val="12"/>
        <color theme="1"/>
        <rFont val="Calibri"/>
        <family val="2"/>
      </rPr>
      <t xml:space="preserve">journals that you fill in, which have some pre-printed text or images to inspire what to write or note down. Use with: another secondary code indicating a subject where appropriate. </t>
    </r>
    <r>
      <rPr>
        <b/>
        <sz val="12"/>
        <color theme="1"/>
        <rFont val="Calibri"/>
        <family val="2"/>
      </rPr>
      <t>Use with:</t>
    </r>
    <r>
      <rPr>
        <sz val="12"/>
        <color theme="1"/>
        <rFont val="Calibri"/>
        <family val="2"/>
      </rPr>
      <t xml:space="preserve"> INTEREST AGE 5A* Qualifiers and another secondary code indicating subject where appropriate</t>
    </r>
  </si>
  <si>
    <r>
      <rPr>
        <b/>
        <sz val="12"/>
        <color theme="1"/>
        <rFont val="Calibri"/>
        <family val="2"/>
      </rPr>
      <t>Class here:</t>
    </r>
    <r>
      <rPr>
        <sz val="12"/>
        <color theme="1"/>
        <rFont val="Calibri"/>
        <family val="2"/>
      </rPr>
      <t xml:space="preserve"> blank exercise books, autograph books and other content-free items for children</t>
    </r>
  </si>
  <si>
    <r>
      <rPr>
        <b/>
        <sz val="12"/>
        <color theme="1"/>
        <rFont val="Calibri"/>
        <family val="2"/>
      </rPr>
      <t>Use for:</t>
    </r>
    <r>
      <rPr>
        <sz val="12"/>
        <color theme="1"/>
        <rFont val="Calibri"/>
        <family val="2"/>
      </rPr>
      <t xml:space="preserve"> indicating a specifically global context</t>
    </r>
  </si>
  <si>
    <r>
      <rPr>
        <b/>
        <sz val="12"/>
        <color theme="1"/>
        <rFont val="Calibri"/>
        <family val="2"/>
      </rPr>
      <t>Use for</t>
    </r>
    <r>
      <rPr>
        <sz val="12"/>
        <color theme="1"/>
        <rFont val="Calibri"/>
        <family val="2"/>
      </rPr>
      <t>: historical and cultural contexts as well as administrative</t>
    </r>
  </si>
  <si>
    <r>
      <rPr>
        <b/>
        <sz val="12"/>
        <color theme="1"/>
        <rFont val="Calibri"/>
        <family val="2"/>
      </rPr>
      <t>Class here:</t>
    </r>
    <r>
      <rPr>
        <sz val="12"/>
        <color theme="1"/>
        <rFont val="Calibri"/>
        <family val="2"/>
      </rPr>
      <t xml:space="preserve"> Velay</t>
    </r>
  </si>
  <si>
    <r>
      <rPr>
        <b/>
        <sz val="12"/>
        <color theme="1"/>
        <rFont val="Calibri"/>
        <family val="2"/>
      </rPr>
      <t>Class here:</t>
    </r>
    <r>
      <rPr>
        <sz val="12"/>
        <color theme="1"/>
        <rFont val="Calibri"/>
        <family val="2"/>
      </rPr>
      <t xml:space="preserve"> Chaîne des Puys</t>
    </r>
  </si>
  <si>
    <r>
      <rPr>
        <b/>
        <sz val="12"/>
        <color theme="1"/>
        <rFont val="Calibri"/>
        <family val="2"/>
      </rPr>
      <t>Class here:</t>
    </r>
    <r>
      <rPr>
        <sz val="12"/>
        <color theme="1"/>
        <rFont val="Calibri"/>
        <family val="2"/>
      </rPr>
      <t xml:space="preserve"> Bresse</t>
    </r>
  </si>
  <si>
    <r>
      <rPr>
        <b/>
        <sz val="12"/>
        <color theme="1"/>
        <rFont val="Calibri"/>
        <family val="2"/>
      </rPr>
      <t>Class here:</t>
    </r>
    <r>
      <rPr>
        <sz val="12"/>
        <color theme="1"/>
        <rFont val="Calibri"/>
        <family val="2"/>
      </rPr>
      <t xml:space="preserve"> Vivarais</t>
    </r>
  </si>
  <si>
    <r>
      <rPr>
        <b/>
        <sz val="12"/>
        <color theme="1"/>
        <rFont val="Calibri"/>
        <family val="2"/>
      </rPr>
      <t>Class here:</t>
    </r>
    <r>
      <rPr>
        <sz val="12"/>
        <color theme="1"/>
        <rFont val="Calibri"/>
        <family val="2"/>
      </rPr>
      <t xml:space="preserve"> Lyonnais</t>
    </r>
  </si>
  <si>
    <r>
      <rPr>
        <b/>
        <sz val="12"/>
        <color theme="1"/>
        <rFont val="Calibri"/>
        <family val="2"/>
      </rPr>
      <t>Use for:</t>
    </r>
    <r>
      <rPr>
        <sz val="12"/>
        <color theme="1"/>
        <rFont val="Calibri"/>
        <family val="2"/>
      </rPr>
      <t xml:space="preserve"> historical and cultural contexts as well as administrative</t>
    </r>
  </si>
  <si>
    <r>
      <rPr>
        <b/>
        <sz val="12"/>
        <color theme="1"/>
        <rFont val="Calibri"/>
        <family val="2"/>
      </rPr>
      <t xml:space="preserve">Class here: </t>
    </r>
    <r>
      <rPr>
        <sz val="12"/>
        <color theme="1"/>
        <rFont val="Calibri"/>
        <family val="2"/>
      </rPr>
      <t>Lake Annecy</t>
    </r>
  </si>
  <si>
    <r>
      <rPr>
        <b/>
        <sz val="12"/>
        <color theme="1"/>
        <rFont val="Calibri"/>
        <family val="2"/>
      </rPr>
      <t>Use for:</t>
    </r>
    <r>
      <rPr>
        <sz val="12"/>
        <color theme="1"/>
        <rFont val="Calibri"/>
        <family val="2"/>
      </rPr>
      <t xml:space="preserve"> physical features, historical and cultural areas or other places of regional interest or importance</t>
    </r>
  </si>
  <si>
    <r>
      <rPr>
        <b/>
        <sz val="12"/>
        <color theme="1"/>
        <rFont val="Calibri"/>
        <family val="2"/>
      </rPr>
      <t>Class here:</t>
    </r>
    <r>
      <rPr>
        <sz val="12"/>
        <color theme="1"/>
        <rFont val="Calibri"/>
        <family val="2"/>
      </rPr>
      <t xml:space="preserve"> Bourbon</t>
    </r>
  </si>
  <si>
    <r>
      <rPr>
        <b/>
        <sz val="12"/>
        <color theme="1"/>
        <rFont val="Calibri"/>
        <family val="2"/>
      </rPr>
      <t xml:space="preserve">Class here: </t>
    </r>
    <r>
      <rPr>
        <sz val="12"/>
        <color theme="1"/>
        <rFont val="Calibri"/>
        <family val="2"/>
      </rPr>
      <t>Nivernais</t>
    </r>
  </si>
  <si>
    <r>
      <rPr>
        <b/>
        <sz val="12"/>
        <color theme="1"/>
        <rFont val="Calibri"/>
        <family val="2"/>
      </rPr>
      <t>Class here:</t>
    </r>
    <r>
      <rPr>
        <sz val="12"/>
        <color theme="1"/>
        <rFont val="Calibri"/>
        <family val="2"/>
      </rPr>
      <t xml:space="preserve"> Cluny</t>
    </r>
  </si>
  <si>
    <r>
      <rPr>
        <b/>
        <sz val="12"/>
        <color theme="1"/>
        <rFont val="Calibri"/>
        <family val="2"/>
      </rPr>
      <t>Class here:</t>
    </r>
    <r>
      <rPr>
        <sz val="12"/>
        <color theme="1"/>
        <rFont val="Calibri"/>
        <family val="2"/>
      </rPr>
      <t xml:space="preserve"> Pont du Gard</t>
    </r>
  </si>
  <si>
    <r>
      <rPr>
        <b/>
        <sz val="12"/>
        <color theme="1"/>
        <rFont val="Calibri"/>
        <family val="2"/>
      </rPr>
      <t>Class here:</t>
    </r>
    <r>
      <rPr>
        <sz val="12"/>
        <color theme="1"/>
        <rFont val="Calibri"/>
        <family val="2"/>
      </rPr>
      <t xml:space="preserve"> County of Foix</t>
    </r>
  </si>
  <si>
    <r>
      <rPr>
        <b/>
        <sz val="12"/>
        <color theme="1"/>
        <rFont val="Calibri"/>
        <family val="2"/>
      </rPr>
      <t>Class here:</t>
    </r>
    <r>
      <rPr>
        <sz val="12"/>
        <color theme="1"/>
        <rFont val="Calibri"/>
        <family val="2"/>
      </rPr>
      <t xml:space="preserve"> Couserans</t>
    </r>
  </si>
  <si>
    <r>
      <rPr>
        <b/>
        <sz val="12"/>
        <color theme="1"/>
        <rFont val="Calibri"/>
        <family val="2"/>
      </rPr>
      <t xml:space="preserve">Class here: </t>
    </r>
    <r>
      <rPr>
        <sz val="12"/>
        <color theme="1"/>
        <rFont val="Calibri"/>
        <family val="2"/>
      </rPr>
      <t>Rouergue</t>
    </r>
  </si>
  <si>
    <r>
      <rPr>
        <b/>
        <sz val="12"/>
        <color theme="1"/>
        <rFont val="Calibri"/>
        <family val="2"/>
      </rPr>
      <t xml:space="preserve">Class here: </t>
    </r>
    <r>
      <rPr>
        <sz val="12"/>
        <color theme="1"/>
        <rFont val="Calibri"/>
        <family val="2"/>
      </rPr>
      <t>Toulousain</t>
    </r>
  </si>
  <si>
    <r>
      <rPr>
        <b/>
        <sz val="12"/>
        <color theme="1"/>
        <rFont val="Calibri"/>
        <family val="2"/>
      </rPr>
      <t>Class here:</t>
    </r>
    <r>
      <rPr>
        <sz val="12"/>
        <color theme="1"/>
        <rFont val="Calibri"/>
        <family val="2"/>
      </rPr>
      <t xml:space="preserve"> Comminges</t>
    </r>
  </si>
  <si>
    <r>
      <rPr>
        <b/>
        <sz val="12"/>
        <color theme="1"/>
        <rFont val="Calibri"/>
        <family val="2"/>
      </rPr>
      <t>Class here:</t>
    </r>
    <r>
      <rPr>
        <sz val="12"/>
        <color theme="1"/>
        <rFont val="Calibri"/>
        <family val="2"/>
      </rPr>
      <t xml:space="preserve"> Bigorre, Lavedan, vallées des Gaves</t>
    </r>
  </si>
  <si>
    <r>
      <rPr>
        <b/>
        <sz val="12"/>
        <color theme="1"/>
        <rFont val="Calibri"/>
        <family val="2"/>
      </rPr>
      <t>Class here:</t>
    </r>
    <r>
      <rPr>
        <sz val="12"/>
        <color theme="1"/>
        <rFont val="Calibri"/>
        <family val="2"/>
      </rPr>
      <t xml:space="preserve"> Grandes Causses</t>
    </r>
  </si>
  <si>
    <r>
      <rPr>
        <b/>
        <sz val="12"/>
        <color theme="1"/>
        <rFont val="Calibri"/>
        <family val="2"/>
      </rPr>
      <t>Class here:</t>
    </r>
    <r>
      <rPr>
        <sz val="12"/>
        <color theme="1"/>
        <rFont val="Calibri"/>
        <family val="2"/>
      </rPr>
      <t xml:space="preserve"> Givet</t>
    </r>
  </si>
  <si>
    <r>
      <rPr>
        <b/>
        <sz val="12"/>
        <color theme="1"/>
        <rFont val="Calibri"/>
        <family val="2"/>
      </rPr>
      <t xml:space="preserve">Use for: </t>
    </r>
    <r>
      <rPr>
        <sz val="12"/>
        <color theme="1"/>
        <rFont val="Calibri"/>
        <family val="2"/>
      </rPr>
      <t>historical and cultural contexts as well as administrative</t>
    </r>
  </si>
  <si>
    <r>
      <rPr>
        <b/>
        <sz val="12"/>
        <color theme="1"/>
        <rFont val="Calibri"/>
        <family val="2"/>
      </rPr>
      <t>Class here:</t>
    </r>
    <r>
      <rPr>
        <sz val="12"/>
        <color theme="1"/>
        <rFont val="Calibri"/>
        <family val="2"/>
      </rPr>
      <t xml:space="preserve"> Sancerrois</t>
    </r>
  </si>
  <si>
    <r>
      <rPr>
        <b/>
        <sz val="12"/>
        <color theme="1"/>
        <rFont val="Calibri"/>
        <family val="2"/>
      </rPr>
      <t>Class here:</t>
    </r>
    <r>
      <rPr>
        <sz val="12"/>
        <color theme="1"/>
        <rFont val="Calibri"/>
        <family val="2"/>
      </rPr>
      <t xml:space="preserve"> Dunois</t>
    </r>
  </si>
  <si>
    <r>
      <rPr>
        <b/>
        <sz val="12"/>
        <color theme="1"/>
        <rFont val="Calibri"/>
        <family val="2"/>
      </rPr>
      <t xml:space="preserve">Class here: </t>
    </r>
    <r>
      <rPr>
        <sz val="12"/>
        <color theme="1"/>
        <rFont val="Calibri"/>
        <family val="2"/>
      </rPr>
      <t>Blesois</t>
    </r>
  </si>
  <si>
    <r>
      <rPr>
        <b/>
        <sz val="12"/>
        <color theme="1"/>
        <rFont val="Calibri"/>
        <family val="2"/>
      </rPr>
      <t>Class here:</t>
    </r>
    <r>
      <rPr>
        <sz val="12"/>
        <color theme="1"/>
        <rFont val="Calibri"/>
        <family val="2"/>
      </rPr>
      <t xml:space="preserve"> Orléanais</t>
    </r>
  </si>
  <si>
    <r>
      <rPr>
        <b/>
        <sz val="12"/>
        <color theme="1"/>
        <rFont val="Calibri"/>
        <family val="2"/>
      </rPr>
      <t>Class here:</t>
    </r>
    <r>
      <rPr>
        <sz val="12"/>
        <color theme="1"/>
        <rFont val="Calibri"/>
        <family val="2"/>
      </rPr>
      <t xml:space="preserve"> Boulogne-sur-Mer</t>
    </r>
  </si>
  <si>
    <r>
      <t>Use for:</t>
    </r>
    <r>
      <rPr>
        <sz val="12"/>
        <color rgb="FF000000"/>
        <rFont val="Calibri"/>
        <family val="2"/>
      </rPr>
      <t xml:space="preserve"> historical and cultural contexts as well as administrative</t>
    </r>
  </si>
  <si>
    <r>
      <rPr>
        <b/>
        <sz val="12"/>
        <color theme="1"/>
        <rFont val="Calibri"/>
        <family val="2"/>
      </rPr>
      <t xml:space="preserve">Use for: </t>
    </r>
    <r>
      <rPr>
        <sz val="12"/>
        <color theme="1"/>
        <rFont val="Calibri"/>
        <family val="2"/>
      </rPr>
      <t>physical features, historical and cultural areas or other places of regional interest or importance</t>
    </r>
  </si>
  <si>
    <r>
      <rPr>
        <b/>
        <sz val="12"/>
        <color theme="1"/>
        <rFont val="Calibri"/>
        <family val="2"/>
      </rPr>
      <t>Class here</t>
    </r>
    <r>
      <rPr>
        <sz val="12"/>
        <color theme="1"/>
        <rFont val="Calibri"/>
        <family val="2"/>
      </rPr>
      <t>: Contentin / Cherbourg Peninsula</t>
    </r>
  </si>
  <si>
    <r>
      <rPr>
        <b/>
        <sz val="12"/>
        <color theme="1"/>
        <rFont val="Calibri"/>
        <family val="2"/>
      </rPr>
      <t>Class here:</t>
    </r>
    <r>
      <rPr>
        <sz val="12"/>
        <color theme="1"/>
        <rFont val="Calibri"/>
        <family val="2"/>
      </rPr>
      <t xml:space="preserve"> Angoumois</t>
    </r>
  </si>
  <si>
    <r>
      <rPr>
        <b/>
        <sz val="12"/>
        <color theme="1"/>
        <rFont val="Calibri"/>
        <family val="2"/>
      </rPr>
      <t>Class here:</t>
    </r>
    <r>
      <rPr>
        <sz val="12"/>
        <color theme="1"/>
        <rFont val="Calibri"/>
        <family val="2"/>
      </rPr>
      <t xml:space="preserve"> Aunis</t>
    </r>
  </si>
  <si>
    <r>
      <rPr>
        <b/>
        <sz val="12"/>
        <color theme="1"/>
        <rFont val="Calibri"/>
        <family val="2"/>
      </rPr>
      <t>Class here:</t>
    </r>
    <r>
      <rPr>
        <sz val="12"/>
        <color theme="1"/>
        <rFont val="Calibri"/>
        <family val="2"/>
      </rPr>
      <t xml:space="preserve"> Saintonge</t>
    </r>
  </si>
  <si>
    <r>
      <rPr>
        <b/>
        <sz val="12"/>
        <color theme="1"/>
        <rFont val="Calibri"/>
        <family val="2"/>
      </rPr>
      <t>Class here:</t>
    </r>
    <r>
      <rPr>
        <sz val="12"/>
        <color theme="1"/>
        <rFont val="Calibri"/>
        <family val="2"/>
      </rPr>
      <t xml:space="preserve"> Prehistoric sites and caves of the Vézère Valley</t>
    </r>
  </si>
  <si>
    <r>
      <rPr>
        <b/>
        <sz val="12"/>
        <color theme="1"/>
        <rFont val="Calibri"/>
        <family val="2"/>
      </rPr>
      <t>Class here:</t>
    </r>
    <r>
      <rPr>
        <sz val="12"/>
        <color theme="1"/>
        <rFont val="Calibri"/>
        <family val="2"/>
      </rPr>
      <t xml:space="preserve"> pays Nantais</t>
    </r>
  </si>
  <si>
    <r>
      <rPr>
        <b/>
        <sz val="12"/>
        <color theme="1"/>
        <rFont val="Calibri"/>
        <family val="2"/>
      </rPr>
      <t>Class here:</t>
    </r>
    <r>
      <rPr>
        <sz val="12"/>
        <color theme="1"/>
        <rFont val="Calibri"/>
        <family val="2"/>
      </rPr>
      <t xml:space="preserve"> Comtat Venaissin</t>
    </r>
  </si>
  <si>
    <r>
      <rPr>
        <b/>
        <sz val="12"/>
        <color theme="1"/>
        <rFont val="Calibri"/>
        <family val="2"/>
      </rPr>
      <t xml:space="preserve">Class here: </t>
    </r>
    <r>
      <rPr>
        <sz val="12"/>
        <color theme="1"/>
        <rFont val="Calibri"/>
        <family val="2"/>
      </rPr>
      <t>principality of Orange.</t>
    </r>
    <r>
      <rPr>
        <b/>
        <sz val="12"/>
        <color theme="1"/>
        <rFont val="Calibri"/>
        <family val="2"/>
      </rPr>
      <t xml:space="preserve"> Use for: </t>
    </r>
    <r>
      <rPr>
        <sz val="12"/>
        <color theme="1"/>
        <rFont val="Calibri"/>
        <family val="2"/>
      </rPr>
      <t>historical and cultural contexts as well as administrative</t>
    </r>
  </si>
  <si>
    <r>
      <rPr>
        <b/>
        <sz val="12"/>
        <color theme="1"/>
        <rFont val="Calibri"/>
        <family val="2"/>
      </rPr>
      <t xml:space="preserve">Class here: </t>
    </r>
    <r>
      <rPr>
        <sz val="12"/>
        <color theme="1"/>
        <rFont val="Calibri"/>
        <family val="2"/>
      </rPr>
      <t>the river, its tributaries, its valley and estuary, mouth or delta</t>
    </r>
  </si>
  <si>
    <r>
      <rPr>
        <b/>
        <sz val="12"/>
        <color theme="1"/>
        <rFont val="Calibri"/>
        <family val="2"/>
      </rPr>
      <t xml:space="preserve">Class here: </t>
    </r>
    <r>
      <rPr>
        <sz val="12"/>
        <color theme="1"/>
        <rFont val="Calibri"/>
        <family val="2"/>
      </rPr>
      <t>Monte Carlo</t>
    </r>
  </si>
  <si>
    <r>
      <rPr>
        <b/>
        <sz val="12"/>
        <color theme="1"/>
        <rFont val="Calibri"/>
        <family val="2"/>
      </rPr>
      <t>Class here:</t>
    </r>
    <r>
      <rPr>
        <sz val="12"/>
        <color theme="1"/>
        <rFont val="Calibri"/>
        <family val="2"/>
      </rPr>
      <t xml:space="preserve"> Doesburg, Doetinchem, Winterswijk, Zutphen</t>
    </r>
  </si>
  <si>
    <r>
      <rPr>
        <b/>
        <sz val="12"/>
        <color theme="1"/>
        <rFont val="Calibri"/>
        <family val="2"/>
      </rPr>
      <t>Class here:</t>
    </r>
    <r>
      <rPr>
        <sz val="12"/>
        <color theme="1"/>
        <rFont val="Calibri"/>
        <family val="2"/>
      </rPr>
      <t xml:space="preserve"> Hoge Veluwe National Park</t>
    </r>
  </si>
  <si>
    <r>
      <rPr>
        <b/>
        <sz val="12"/>
        <color theme="1"/>
        <rFont val="Calibri"/>
        <family val="2"/>
      </rPr>
      <t xml:space="preserve">Use for: </t>
    </r>
    <r>
      <rPr>
        <sz val="12"/>
        <color theme="1"/>
        <rFont val="Calibri"/>
        <family val="2"/>
      </rPr>
      <t>the national park or the area</t>
    </r>
  </si>
  <si>
    <r>
      <rPr>
        <b/>
        <sz val="12"/>
        <color theme="1"/>
        <rFont val="Calibri"/>
        <family val="2"/>
      </rPr>
      <t xml:space="preserve">Use for: </t>
    </r>
    <r>
      <rPr>
        <sz val="12"/>
        <color theme="1"/>
        <rFont val="Calibri"/>
        <family val="2"/>
      </rPr>
      <t>physical features, historical and cultural areas or other places of national interest or importance</t>
    </r>
  </si>
  <si>
    <r>
      <rPr>
        <b/>
        <sz val="12"/>
        <color theme="1"/>
        <rFont val="Calibri"/>
        <family val="2"/>
      </rPr>
      <t>Class here</t>
    </r>
    <r>
      <rPr>
        <sz val="12"/>
        <color theme="1"/>
        <rFont val="Calibri"/>
        <family val="2"/>
      </rPr>
      <t>: Wadden Islands</t>
    </r>
  </si>
  <si>
    <r>
      <rPr>
        <b/>
        <sz val="12"/>
        <color theme="1"/>
        <rFont val="Calibri"/>
        <family val="2"/>
      </rPr>
      <t>Class here:</t>
    </r>
    <r>
      <rPr>
        <sz val="12"/>
        <color theme="1"/>
        <rFont val="Calibri"/>
        <family val="2"/>
      </rPr>
      <t xml:space="preserve"> Aran Islands, Inishmore, Inis Mór, Inishmaan</t>
    </r>
  </si>
  <si>
    <r>
      <rPr>
        <b/>
        <sz val="12"/>
        <color theme="1"/>
        <rFont val="Calibri"/>
        <family val="2"/>
      </rPr>
      <t>Class here:</t>
    </r>
    <r>
      <rPr>
        <sz val="12"/>
        <color theme="1"/>
        <rFont val="Calibri"/>
        <family val="2"/>
      </rPr>
      <t xml:space="preserve"> Croagh Patrick, Achill Island</t>
    </r>
  </si>
  <si>
    <r>
      <rPr>
        <b/>
        <sz val="12"/>
        <color theme="1"/>
        <rFont val="Calibri"/>
        <family val="2"/>
      </rPr>
      <t>Class here:</t>
    </r>
    <r>
      <rPr>
        <sz val="12"/>
        <color theme="1"/>
        <rFont val="Calibri"/>
        <family val="2"/>
      </rPr>
      <t xml:space="preserve"> Cooley mountains</t>
    </r>
  </si>
  <si>
    <r>
      <rPr>
        <b/>
        <sz val="12"/>
        <color theme="1"/>
        <rFont val="Calibri"/>
        <family val="2"/>
      </rPr>
      <t>Class here:</t>
    </r>
    <r>
      <rPr>
        <sz val="12"/>
        <color theme="1"/>
        <rFont val="Calibri"/>
        <family val="2"/>
      </rPr>
      <t xml:space="preserve"> Glendalough</t>
    </r>
  </si>
  <si>
    <r>
      <rPr>
        <b/>
        <sz val="12"/>
        <color theme="1"/>
        <rFont val="Calibri"/>
        <family val="2"/>
      </rPr>
      <t xml:space="preserve">Class here: </t>
    </r>
    <r>
      <rPr>
        <sz val="12"/>
        <color theme="1"/>
        <rFont val="Calibri"/>
        <family val="2"/>
      </rPr>
      <t>Kells, Hill of Tara</t>
    </r>
  </si>
  <si>
    <r>
      <rPr>
        <b/>
        <sz val="12"/>
        <color theme="1"/>
        <rFont val="Calibri"/>
        <family val="2"/>
      </rPr>
      <t xml:space="preserve">Class here: </t>
    </r>
    <r>
      <rPr>
        <sz val="12"/>
        <color theme="1"/>
        <rFont val="Calibri"/>
        <family val="2"/>
      </rPr>
      <t>Brú na Bóinne, Knowth, Dowth, Boyne Valley</t>
    </r>
  </si>
  <si>
    <r>
      <rPr>
        <b/>
        <sz val="12"/>
        <color theme="1"/>
        <rFont val="Calibri"/>
        <family val="2"/>
      </rPr>
      <t>Class here:</t>
    </r>
    <r>
      <rPr>
        <sz val="12"/>
        <color theme="1"/>
        <rFont val="Calibri"/>
        <family val="2"/>
      </rPr>
      <t xml:space="preserve"> Clonmacnoise</t>
    </r>
  </si>
  <si>
    <r>
      <rPr>
        <b/>
        <sz val="12"/>
        <color theme="1"/>
        <rFont val="Calibri"/>
        <family val="2"/>
      </rPr>
      <t xml:space="preserve">Class here: </t>
    </r>
    <r>
      <rPr>
        <sz val="12"/>
        <color theme="1"/>
        <rFont val="Calibri"/>
        <family val="2"/>
      </rPr>
      <t>Skellig Michael, The Blaskets</t>
    </r>
  </si>
  <si>
    <r>
      <rPr>
        <b/>
        <sz val="12"/>
        <color theme="1"/>
        <rFont val="Calibri"/>
        <family val="2"/>
      </rPr>
      <t>Class here:</t>
    </r>
    <r>
      <rPr>
        <sz val="12"/>
        <color theme="1"/>
        <rFont val="Calibri"/>
        <family val="2"/>
      </rPr>
      <t xml:space="preserve"> Iveragh Peninsula, Carrauntoohil</t>
    </r>
  </si>
  <si>
    <r>
      <rPr>
        <b/>
        <sz val="12"/>
        <color theme="1"/>
        <rFont val="Calibri"/>
        <family val="2"/>
      </rPr>
      <t>Class here:</t>
    </r>
    <r>
      <rPr>
        <sz val="12"/>
        <color theme="1"/>
        <rFont val="Calibri"/>
        <family val="2"/>
      </rPr>
      <t xml:space="preserve"> Cliffs of Moher</t>
    </r>
  </si>
  <si>
    <r>
      <rPr>
        <b/>
        <sz val="12"/>
        <color theme="1"/>
        <rFont val="Calibri"/>
        <family val="2"/>
      </rPr>
      <t>Class here</t>
    </r>
    <r>
      <rPr>
        <sz val="12"/>
        <color theme="1"/>
        <rFont val="Calibri"/>
        <family val="2"/>
      </rPr>
      <t>: Cashel</t>
    </r>
  </si>
  <si>
    <r>
      <rPr>
        <b/>
        <sz val="12"/>
        <color theme="1"/>
        <rFont val="Calibri"/>
        <family val="2"/>
      </rPr>
      <t>Use for:</t>
    </r>
    <r>
      <rPr>
        <sz val="12"/>
        <color theme="1"/>
        <rFont val="Calibri"/>
        <family val="2"/>
      </rPr>
      <t xml:space="preserve"> the nine counties of Ulster (three in Ireland and six in the U.K.)</t>
    </r>
  </si>
  <si>
    <r>
      <rPr>
        <b/>
        <sz val="12"/>
        <color theme="1"/>
        <rFont val="Calibri"/>
        <family val="2"/>
      </rPr>
      <t>Use for:</t>
    </r>
    <r>
      <rPr>
        <sz val="12"/>
        <color theme="1"/>
        <rFont val="Calibri"/>
        <family val="2"/>
      </rPr>
      <t xml:space="preserve"> physical features, historical and cultural areas or other places of national interest or importance</t>
    </r>
  </si>
  <si>
    <r>
      <rPr>
        <b/>
        <sz val="12"/>
        <color theme="1"/>
        <rFont val="Calibri"/>
        <family val="2"/>
      </rPr>
      <t>Class here:</t>
    </r>
    <r>
      <rPr>
        <sz val="12"/>
        <color theme="1"/>
        <rFont val="Calibri"/>
        <family val="2"/>
      </rPr>
      <t xml:space="preserve"> Wild Atlantic Way</t>
    </r>
  </si>
  <si>
    <r>
      <rPr>
        <b/>
        <sz val="12"/>
        <color theme="1"/>
        <rFont val="Calibri"/>
        <family val="2"/>
      </rPr>
      <t>Class here:</t>
    </r>
    <r>
      <rPr>
        <sz val="12"/>
        <color theme="1"/>
        <rFont val="Calibri"/>
        <family val="2"/>
      </rPr>
      <t xml:space="preserve"> the river, its tributaries, the valley and estuary</t>
    </r>
  </si>
  <si>
    <r>
      <rPr>
        <b/>
        <sz val="12"/>
        <color theme="1"/>
        <rFont val="Calibri"/>
        <family val="2"/>
      </rPr>
      <t>Class here</t>
    </r>
    <r>
      <rPr>
        <sz val="12"/>
        <color theme="1"/>
        <rFont val="Calibri"/>
        <family val="2"/>
      </rPr>
      <t>: Peterborough, Huntingdon, Ely</t>
    </r>
  </si>
  <si>
    <r>
      <rPr>
        <b/>
        <sz val="12"/>
        <color theme="1"/>
        <rFont val="Calibri"/>
        <family val="2"/>
      </rPr>
      <t xml:space="preserve">Class here: </t>
    </r>
    <r>
      <rPr>
        <sz val="12"/>
        <color theme="1"/>
        <rFont val="Calibri"/>
        <family val="2"/>
      </rPr>
      <t>Norwich, Kings Lynn, Yarmouth</t>
    </r>
  </si>
  <si>
    <r>
      <rPr>
        <b/>
        <sz val="12"/>
        <color theme="1"/>
        <rFont val="Calibri"/>
        <family val="2"/>
      </rPr>
      <t>Class here</t>
    </r>
    <r>
      <rPr>
        <sz val="12"/>
        <color theme="1"/>
        <rFont val="Calibri"/>
        <family val="2"/>
      </rPr>
      <t>: Ipswich, Lowestoft, Newmarket, Bury St Edmunds, Felixstowe, Sutton Hoo</t>
    </r>
  </si>
  <si>
    <r>
      <rPr>
        <b/>
        <sz val="12"/>
        <color theme="1"/>
        <rFont val="Calibri"/>
        <family val="2"/>
      </rPr>
      <t>Class here:</t>
    </r>
    <r>
      <rPr>
        <sz val="12"/>
        <color theme="1"/>
        <rFont val="Calibri"/>
        <family val="2"/>
      </rPr>
      <t xml:space="preserve"> Colchester, Southend, Chelmsford, Epping</t>
    </r>
  </si>
  <si>
    <r>
      <rPr>
        <b/>
        <sz val="12"/>
        <color theme="1"/>
        <rFont val="Calibri"/>
        <family val="2"/>
      </rPr>
      <t>Class here:</t>
    </r>
    <r>
      <rPr>
        <sz val="12"/>
        <color theme="1"/>
        <rFont val="Calibri"/>
        <family val="2"/>
      </rPr>
      <t xml:space="preserve"> Bakewell, Buxton, Chatsworth, Chesterfield</t>
    </r>
  </si>
  <si>
    <r>
      <rPr>
        <b/>
        <sz val="12"/>
        <color theme="1"/>
        <rFont val="Calibri"/>
        <family val="2"/>
      </rPr>
      <t>Class here:</t>
    </r>
    <r>
      <rPr>
        <sz val="12"/>
        <color theme="1"/>
        <rFont val="Calibri"/>
        <family val="2"/>
      </rPr>
      <t xml:space="preserve"> Hereford, Ross-on-Wye</t>
    </r>
  </si>
  <si>
    <r>
      <rPr>
        <b/>
        <sz val="12"/>
        <color theme="1"/>
        <rFont val="Calibri"/>
        <family val="2"/>
      </rPr>
      <t>Class here:</t>
    </r>
    <r>
      <rPr>
        <sz val="12"/>
        <color theme="1"/>
        <rFont val="Calibri"/>
        <family val="2"/>
      </rPr>
      <t xml:space="preserve"> Melton Mowbray, Bosworth</t>
    </r>
  </si>
  <si>
    <r>
      <rPr>
        <b/>
        <sz val="12"/>
        <color theme="1"/>
        <rFont val="Calibri"/>
        <family val="2"/>
      </rPr>
      <t xml:space="preserve">Class here: </t>
    </r>
    <r>
      <rPr>
        <sz val="12"/>
        <color theme="1"/>
        <rFont val="Calibri"/>
        <family val="2"/>
      </rPr>
      <t>South Humberside, Grimsby, Scunthorpe, Skegness, Stamford</t>
    </r>
  </si>
  <si>
    <r>
      <rPr>
        <b/>
        <sz val="12"/>
        <color theme="1"/>
        <rFont val="Calibri"/>
        <family val="2"/>
      </rPr>
      <t>Class here:</t>
    </r>
    <r>
      <rPr>
        <sz val="12"/>
        <color theme="1"/>
        <rFont val="Calibri"/>
        <family val="2"/>
      </rPr>
      <t xml:space="preserve"> Naseby</t>
    </r>
  </si>
  <si>
    <r>
      <rPr>
        <b/>
        <sz val="12"/>
        <color theme="1"/>
        <rFont val="Calibri"/>
        <family val="2"/>
      </rPr>
      <t>Class here:</t>
    </r>
    <r>
      <rPr>
        <sz val="12"/>
        <color theme="1"/>
        <rFont val="Calibri"/>
        <family val="2"/>
      </rPr>
      <t xml:space="preserve"> Sherwood Forest</t>
    </r>
  </si>
  <si>
    <r>
      <rPr>
        <b/>
        <sz val="12"/>
        <color theme="1"/>
        <rFont val="Calibri"/>
        <family val="2"/>
      </rPr>
      <t>Class here:</t>
    </r>
    <r>
      <rPr>
        <sz val="12"/>
        <color theme="1"/>
        <rFont val="Calibri"/>
        <family val="2"/>
      </rPr>
      <t xml:space="preserve"> Shrewsbury, Ironbridge, Ludlow, The Wrekin</t>
    </r>
  </si>
  <si>
    <r>
      <rPr>
        <b/>
        <sz val="12"/>
        <color theme="1"/>
        <rFont val="Calibri"/>
        <family val="2"/>
      </rPr>
      <t>Class here:</t>
    </r>
    <r>
      <rPr>
        <sz val="12"/>
        <color theme="1"/>
        <rFont val="Calibri"/>
        <family val="2"/>
      </rPr>
      <t xml:space="preserve"> Lichfield</t>
    </r>
  </si>
  <si>
    <r>
      <rPr>
        <b/>
        <sz val="12"/>
        <color theme="1"/>
        <rFont val="Calibri"/>
        <family val="2"/>
      </rPr>
      <t>Class here:</t>
    </r>
    <r>
      <rPr>
        <sz val="12"/>
        <color theme="1"/>
        <rFont val="Calibri"/>
        <family val="2"/>
      </rPr>
      <t xml:space="preserve"> the Malvern Hills, Evesham</t>
    </r>
  </si>
  <si>
    <r>
      <rPr>
        <b/>
        <sz val="12"/>
        <color theme="1"/>
        <rFont val="Calibri"/>
        <family val="2"/>
      </rPr>
      <t>Class here:</t>
    </r>
    <r>
      <rPr>
        <sz val="12"/>
        <color theme="1"/>
        <rFont val="Calibri"/>
        <family val="2"/>
      </rPr>
      <t xml:space="preserve"> Rugby</t>
    </r>
  </si>
  <si>
    <r>
      <rPr>
        <b/>
        <sz val="12"/>
        <color theme="1"/>
        <rFont val="Calibri"/>
        <family val="2"/>
      </rPr>
      <t>Class here:</t>
    </r>
    <r>
      <rPr>
        <sz val="12"/>
        <color theme="1"/>
        <rFont val="Calibri"/>
        <family val="2"/>
      </rPr>
      <t xml:space="preserve"> Kinder Scout, Mam Tor, Dark Peak, White Peak, Edale, Castleton</t>
    </r>
  </si>
  <si>
    <r>
      <rPr>
        <b/>
        <sz val="12"/>
        <color theme="1"/>
        <rFont val="Calibri"/>
        <family val="2"/>
      </rPr>
      <t>Class here:</t>
    </r>
    <r>
      <rPr>
        <sz val="12"/>
        <color theme="1"/>
        <rFont val="Calibri"/>
        <family val="2"/>
      </rPr>
      <t xml:space="preserve"> Offa’s Dyke, Wye Valley, Shropshire Hills, Forest of Dean. </t>
    </r>
    <r>
      <rPr>
        <b/>
        <sz val="12"/>
        <color theme="1"/>
        <rFont val="Calibri"/>
        <family val="2"/>
      </rPr>
      <t>Use with:</t>
    </r>
    <r>
      <rPr>
        <sz val="12"/>
        <color theme="1"/>
        <rFont val="Calibri"/>
        <family val="2"/>
      </rPr>
      <t xml:space="preserve"> a code from 1DDU-GB-W Wales if necessary</t>
    </r>
  </si>
  <si>
    <r>
      <rPr>
        <b/>
        <sz val="12"/>
        <color theme="1"/>
        <rFont val="Calibri"/>
        <family val="2"/>
      </rPr>
      <t>Class here:</t>
    </r>
    <r>
      <rPr>
        <sz val="12"/>
        <color theme="1"/>
        <rFont val="Calibri"/>
        <family val="2"/>
      </rPr>
      <t xml:space="preserve"> Chester, Alderley, Nantwich, Crewe</t>
    </r>
  </si>
  <si>
    <r>
      <rPr>
        <b/>
        <sz val="12"/>
        <color theme="1"/>
        <rFont val="Calibri"/>
        <family val="2"/>
      </rPr>
      <t>Class here:</t>
    </r>
    <r>
      <rPr>
        <sz val="12"/>
        <color theme="1"/>
        <rFont val="Calibri"/>
        <family val="2"/>
      </rPr>
      <t xml:space="preserve"> Merseyside</t>
    </r>
  </si>
  <si>
    <r>
      <rPr>
        <b/>
        <sz val="12"/>
        <color theme="1"/>
        <rFont val="Calibri"/>
        <family val="2"/>
      </rPr>
      <t>Class here:</t>
    </r>
    <r>
      <rPr>
        <sz val="12"/>
        <color theme="1"/>
        <rFont val="Calibri"/>
        <family val="2"/>
      </rPr>
      <t xml:space="preserve"> Greater Manchester</t>
    </r>
  </si>
  <si>
    <r>
      <rPr>
        <b/>
        <sz val="12"/>
        <color theme="1"/>
        <rFont val="Calibri"/>
        <family val="2"/>
      </rPr>
      <t xml:space="preserve">Class here: </t>
    </r>
    <r>
      <rPr>
        <sz val="12"/>
        <color theme="1"/>
        <rFont val="Calibri"/>
        <family val="2"/>
      </rPr>
      <t>Carlisle, Eden Valley, Penrith</t>
    </r>
  </si>
  <si>
    <r>
      <rPr>
        <b/>
        <sz val="12"/>
        <color theme="1"/>
        <rFont val="Calibri"/>
        <family val="2"/>
      </rPr>
      <t>Class here:</t>
    </r>
    <r>
      <rPr>
        <sz val="12"/>
        <color theme="1"/>
        <rFont val="Calibri"/>
        <family val="2"/>
      </rPr>
      <t xml:space="preserve"> the Lakeland Fells, Scafell Pike, Windermere, Wastwater, Helvellyn, Skiddaw, Grasmere, Ullswater, Keswick, Kendal</t>
    </r>
  </si>
  <si>
    <r>
      <rPr>
        <b/>
        <sz val="12"/>
        <color theme="1"/>
        <rFont val="Calibri"/>
        <family val="2"/>
      </rPr>
      <t>Class here:</t>
    </r>
    <r>
      <rPr>
        <sz val="12"/>
        <color theme="1"/>
        <rFont val="Calibri"/>
        <family val="2"/>
      </rPr>
      <t xml:space="preserve"> Eton, Highclere, Greenham</t>
    </r>
  </si>
  <si>
    <r>
      <t>Reading</t>
    </r>
    <r>
      <rPr>
        <sz val="12"/>
        <color theme="8"/>
        <rFont val="Calibri"/>
        <family val="2"/>
      </rPr>
      <t xml:space="preserve"> (Berkshire)</t>
    </r>
  </si>
  <si>
    <r>
      <rPr>
        <b/>
        <sz val="12"/>
        <color theme="1"/>
        <rFont val="Calibri"/>
        <family val="2"/>
      </rPr>
      <t xml:space="preserve">Class here: </t>
    </r>
    <r>
      <rPr>
        <sz val="12"/>
        <color theme="1"/>
        <rFont val="Calibri"/>
        <family val="2"/>
      </rPr>
      <t>Luton</t>
    </r>
  </si>
  <si>
    <r>
      <rPr>
        <b/>
        <sz val="12"/>
        <color theme="1"/>
        <rFont val="Calibri"/>
        <family val="2"/>
      </rPr>
      <t>Class here:</t>
    </r>
    <r>
      <rPr>
        <sz val="12"/>
        <color theme="1"/>
        <rFont val="Calibri"/>
        <family val="2"/>
      </rPr>
      <t xml:space="preserve"> Uffington, Blenheim, Woodstock</t>
    </r>
  </si>
  <si>
    <r>
      <rPr>
        <b/>
        <sz val="12"/>
        <color theme="1"/>
        <rFont val="Calibri"/>
        <family val="2"/>
      </rPr>
      <t>Class here:</t>
    </r>
    <r>
      <rPr>
        <sz val="12"/>
        <color theme="1"/>
        <rFont val="Calibri"/>
        <family val="2"/>
      </rPr>
      <t xml:space="preserve"> Winchester, Portsmouth</t>
    </r>
  </si>
  <si>
    <r>
      <rPr>
        <b/>
        <sz val="12"/>
        <color theme="1"/>
        <rFont val="Calibri"/>
        <family val="2"/>
      </rPr>
      <t>Class here:</t>
    </r>
    <r>
      <rPr>
        <sz val="12"/>
        <color theme="1"/>
        <rFont val="Calibri"/>
        <family val="2"/>
      </rPr>
      <t xml:space="preserve"> Dover</t>
    </r>
  </si>
  <si>
    <r>
      <rPr>
        <b/>
        <sz val="12"/>
        <color theme="1"/>
        <rFont val="Calibri"/>
        <family val="2"/>
      </rPr>
      <t xml:space="preserve">Use for: </t>
    </r>
    <r>
      <rPr>
        <sz val="12"/>
        <color theme="1"/>
        <rFont val="Calibri"/>
        <family val="2"/>
      </rPr>
      <t>the historic square mile, as well as the City as a financial centre</t>
    </r>
  </si>
  <si>
    <r>
      <rPr>
        <b/>
        <sz val="12"/>
        <color theme="1"/>
        <rFont val="Calibri"/>
        <family val="2"/>
      </rPr>
      <t>Class here:</t>
    </r>
    <r>
      <rPr>
        <sz val="12"/>
        <color theme="1"/>
        <rFont val="Calibri"/>
        <family val="2"/>
      </rPr>
      <t xml:space="preserve"> Guildford, Woking</t>
    </r>
  </si>
  <si>
    <r>
      <rPr>
        <b/>
        <sz val="12"/>
        <color theme="1"/>
        <rFont val="Calibri"/>
        <family val="2"/>
      </rPr>
      <t>Class here:</t>
    </r>
    <r>
      <rPr>
        <sz val="12"/>
        <color theme="1"/>
        <rFont val="Calibri"/>
        <family val="2"/>
      </rPr>
      <t xml:space="preserve"> St Albans</t>
    </r>
  </si>
  <si>
    <r>
      <rPr>
        <b/>
        <sz val="12"/>
        <color theme="1"/>
        <rFont val="Calibri"/>
        <family val="2"/>
      </rPr>
      <t>Class here:</t>
    </r>
    <r>
      <rPr>
        <sz val="12"/>
        <color theme="1"/>
        <rFont val="Calibri"/>
        <family val="2"/>
      </rPr>
      <t xml:space="preserve"> Ryde, Cowes</t>
    </r>
  </si>
  <si>
    <r>
      <rPr>
        <b/>
        <sz val="12"/>
        <color theme="1"/>
        <rFont val="Calibri"/>
        <family val="2"/>
      </rPr>
      <t>Class here:</t>
    </r>
    <r>
      <rPr>
        <sz val="12"/>
        <color theme="1"/>
        <rFont val="Calibri"/>
        <family val="2"/>
      </rPr>
      <t xml:space="preserve"> Hastings, Lewes, Chichester, Rye, East Sussex, West Sussex</t>
    </r>
  </si>
  <si>
    <r>
      <rPr>
        <b/>
        <sz val="12"/>
        <color theme="1"/>
        <rFont val="Calibri"/>
        <family val="2"/>
      </rPr>
      <t>Class here:</t>
    </r>
    <r>
      <rPr>
        <sz val="12"/>
        <color theme="1"/>
        <rFont val="Calibri"/>
        <family val="2"/>
      </rPr>
      <t xml:space="preserve"> the river, its tributaries, the Thames valley and the Thames estuary</t>
    </r>
  </si>
  <si>
    <r>
      <rPr>
        <b/>
        <sz val="12"/>
        <color theme="1"/>
        <rFont val="Calibri"/>
        <family val="2"/>
      </rPr>
      <t>Class here:</t>
    </r>
    <r>
      <rPr>
        <sz val="12"/>
        <color theme="1"/>
        <rFont val="Calibri"/>
        <family val="2"/>
      </rPr>
      <t xml:space="preserve"> Kernow, Truro, St Ives, Tintagel</t>
    </r>
  </si>
  <si>
    <r>
      <rPr>
        <b/>
        <sz val="12"/>
        <color theme="1"/>
        <rFont val="Calibri"/>
        <family val="2"/>
      </rPr>
      <t>Class here:</t>
    </r>
    <r>
      <rPr>
        <sz val="12"/>
        <color theme="1"/>
        <rFont val="Calibri"/>
        <family val="2"/>
      </rPr>
      <t xml:space="preserve"> Exeter, Torquay</t>
    </r>
  </si>
  <si>
    <r>
      <rPr>
        <b/>
        <sz val="12"/>
        <color theme="1"/>
        <rFont val="Calibri"/>
        <family val="2"/>
      </rPr>
      <t xml:space="preserve">Class here: </t>
    </r>
    <r>
      <rPr>
        <sz val="12"/>
        <color theme="1"/>
        <rFont val="Calibri"/>
        <family val="2"/>
      </rPr>
      <t>Cheltenham, Tewkesbury</t>
    </r>
  </si>
  <si>
    <r>
      <rPr>
        <b/>
        <sz val="12"/>
        <color theme="1"/>
        <rFont val="Calibri"/>
        <family val="2"/>
      </rPr>
      <t xml:space="preserve">Class here: </t>
    </r>
    <r>
      <rPr>
        <sz val="12"/>
        <color theme="1"/>
        <rFont val="Calibri"/>
        <family val="2"/>
      </rPr>
      <t>Taunton, Wells, the Levels, Mendip Hills, Quantock Hills, Sedgemoor</t>
    </r>
  </si>
  <si>
    <r>
      <rPr>
        <b/>
        <sz val="12"/>
        <color theme="1"/>
        <rFont val="Calibri"/>
        <family val="2"/>
      </rPr>
      <t>Class here:</t>
    </r>
    <r>
      <rPr>
        <sz val="12"/>
        <color theme="1"/>
        <rFont val="Calibri"/>
        <family val="2"/>
      </rPr>
      <t xml:space="preserve"> Lyme Regis, Weymouth</t>
    </r>
  </si>
  <si>
    <r>
      <rPr>
        <b/>
        <sz val="12"/>
        <color theme="1"/>
        <rFont val="Calibri"/>
        <family val="2"/>
      </rPr>
      <t>Class here:</t>
    </r>
    <r>
      <rPr>
        <sz val="12"/>
        <color theme="1"/>
        <rFont val="Calibri"/>
        <family val="2"/>
      </rPr>
      <t xml:space="preserve"> Christchurch, Brownsea Island</t>
    </r>
  </si>
  <si>
    <r>
      <rPr>
        <b/>
        <sz val="12"/>
        <color theme="1"/>
        <rFont val="Calibri"/>
        <family val="2"/>
      </rPr>
      <t>Class here:</t>
    </r>
    <r>
      <rPr>
        <sz val="12"/>
        <color theme="1"/>
        <rFont val="Calibri"/>
        <family val="2"/>
      </rPr>
      <t xml:space="preserve"> Swindon</t>
    </r>
  </si>
  <si>
    <r>
      <rPr>
        <b/>
        <sz val="12"/>
        <color theme="1"/>
        <rFont val="Calibri"/>
        <family val="2"/>
      </rPr>
      <t>Class here:</t>
    </r>
    <r>
      <rPr>
        <sz val="12"/>
        <color theme="1"/>
        <rFont val="Calibri"/>
        <family val="2"/>
      </rPr>
      <t xml:space="preserve"> Old Sarum, Wilton</t>
    </r>
  </si>
  <si>
    <r>
      <rPr>
        <b/>
        <sz val="12"/>
        <color theme="1"/>
        <rFont val="Calibri"/>
        <family val="2"/>
      </rPr>
      <t>Preferred code:</t>
    </r>
    <r>
      <rPr>
        <sz val="12"/>
        <color theme="1"/>
        <rFont val="Calibri"/>
        <family val="2"/>
      </rPr>
      <t xml:space="preserve"> use instead of 1DZT-GB-C</t>
    </r>
  </si>
  <si>
    <r>
      <rPr>
        <b/>
        <sz val="12"/>
        <color theme="1"/>
        <rFont val="Calibri"/>
        <family val="2"/>
      </rPr>
      <t>Class here:</t>
    </r>
    <r>
      <rPr>
        <sz val="12"/>
        <color theme="1"/>
        <rFont val="Calibri"/>
        <family val="2"/>
      </rPr>
      <t xml:space="preserve"> Dorset and East Devon Coast</t>
    </r>
  </si>
  <si>
    <r>
      <rPr>
        <b/>
        <sz val="12"/>
        <color theme="1"/>
        <rFont val="Calibri"/>
        <family val="2"/>
      </rPr>
      <t>Class here:</t>
    </r>
    <r>
      <rPr>
        <sz val="12"/>
        <color theme="1"/>
        <rFont val="Calibri"/>
        <family val="2"/>
      </rPr>
      <t xml:space="preserve"> Avebury, Silbury Hill and other prehistoric sites on Salisbury Plain</t>
    </r>
  </si>
  <si>
    <r>
      <rPr>
        <b/>
        <sz val="12"/>
        <color theme="1"/>
        <rFont val="Calibri"/>
        <family val="2"/>
      </rPr>
      <t>Class here:</t>
    </r>
    <r>
      <rPr>
        <sz val="12"/>
        <color theme="1"/>
        <rFont val="Calibri"/>
        <family val="2"/>
      </rPr>
      <t xml:space="preserve"> Teesdale. </t>
    </r>
    <r>
      <rPr>
        <b/>
        <sz val="12"/>
        <color theme="1"/>
        <rFont val="Calibri"/>
        <family val="2"/>
      </rPr>
      <t>Use for:</t>
    </r>
    <r>
      <rPr>
        <sz val="12"/>
        <color theme="1"/>
        <rFont val="Calibri"/>
        <family val="2"/>
      </rPr>
      <t xml:space="preserve"> County Durham or City of Durham</t>
    </r>
  </si>
  <si>
    <r>
      <rPr>
        <b/>
        <sz val="12"/>
        <color theme="1"/>
        <rFont val="Calibri"/>
        <family val="2"/>
      </rPr>
      <t>Class here:</t>
    </r>
    <r>
      <rPr>
        <sz val="12"/>
        <color theme="1"/>
        <rFont val="Calibri"/>
        <family val="2"/>
      </rPr>
      <t xml:space="preserve"> North Humberside, Harrogate, the Ridings, Scarborough</t>
    </r>
  </si>
  <si>
    <r>
      <rPr>
        <b/>
        <sz val="12"/>
        <color theme="1"/>
        <rFont val="Calibri"/>
        <family val="2"/>
      </rPr>
      <t>Class here:</t>
    </r>
    <r>
      <rPr>
        <sz val="12"/>
        <color theme="1"/>
        <rFont val="Calibri"/>
        <family val="2"/>
      </rPr>
      <t xml:space="preserve"> West Yorkshire</t>
    </r>
  </si>
  <si>
    <r>
      <rPr>
        <b/>
        <sz val="12"/>
        <color theme="1"/>
        <rFont val="Calibri"/>
        <family val="2"/>
      </rPr>
      <t>Class here:</t>
    </r>
    <r>
      <rPr>
        <sz val="12"/>
        <color theme="1"/>
        <rFont val="Calibri"/>
        <family val="2"/>
      </rPr>
      <t xml:space="preserve"> South Yorkshire, Doncaster, Barnsley</t>
    </r>
  </si>
  <si>
    <r>
      <rPr>
        <b/>
        <sz val="12"/>
        <color theme="1"/>
        <rFont val="Calibri"/>
        <family val="2"/>
      </rPr>
      <t>Class here:</t>
    </r>
    <r>
      <rPr>
        <sz val="12"/>
        <color theme="1"/>
        <rFont val="Calibri"/>
        <family val="2"/>
      </rPr>
      <t xml:space="preserve"> Northumbria, Berwick-upon-Tweed, Alnwick, Bamburgh, Hexham</t>
    </r>
  </si>
  <si>
    <r>
      <rPr>
        <b/>
        <sz val="12"/>
        <color theme="1"/>
        <rFont val="Calibri"/>
        <family val="2"/>
      </rPr>
      <t>Class here:</t>
    </r>
    <r>
      <rPr>
        <sz val="12"/>
        <color theme="1"/>
        <rFont val="Calibri"/>
        <family val="2"/>
      </rPr>
      <t xml:space="preserve"> North and South Tyneside, Jarrow</t>
    </r>
  </si>
  <si>
    <r>
      <rPr>
        <b/>
        <sz val="12"/>
        <color theme="1"/>
        <rFont val="Calibri"/>
        <family val="2"/>
      </rPr>
      <t>Preferred code:</t>
    </r>
    <r>
      <rPr>
        <sz val="12"/>
        <color theme="1"/>
        <rFont val="Calibri"/>
        <family val="2"/>
      </rPr>
      <t xml:space="preserve"> use instead of 1DZT-GB-P</t>
    </r>
  </si>
  <si>
    <r>
      <rPr>
        <b/>
        <sz val="12"/>
        <color theme="1"/>
        <rFont val="Calibri"/>
        <family val="2"/>
      </rPr>
      <t xml:space="preserve">Class here: </t>
    </r>
    <r>
      <rPr>
        <sz val="12"/>
        <color theme="1"/>
        <rFont val="Calibri"/>
        <family val="2"/>
      </rPr>
      <t>Howgills, Wharfedale, Wensleydale, Malham Cove, Nidderdale, Pen-y-ghent, Ingleborough, Whernside</t>
    </r>
  </si>
  <si>
    <r>
      <rPr>
        <b/>
        <sz val="12"/>
        <color theme="1"/>
        <rFont val="Calibri"/>
        <family val="2"/>
      </rPr>
      <t xml:space="preserve">Class here: </t>
    </r>
    <r>
      <rPr>
        <sz val="12"/>
        <color theme="1"/>
        <rFont val="Calibri"/>
        <family val="2"/>
      </rPr>
      <t>The Cheviots, Kirk Yetholm, Kielder Forest and Kielder Water</t>
    </r>
  </si>
  <si>
    <r>
      <rPr>
        <b/>
        <sz val="12"/>
        <color theme="1"/>
        <rFont val="Calibri"/>
        <family val="2"/>
      </rPr>
      <t>Class here:</t>
    </r>
    <r>
      <rPr>
        <sz val="12"/>
        <color theme="1"/>
        <rFont val="Calibri"/>
        <family val="2"/>
      </rPr>
      <t xml:space="preserve"> Housesteads</t>
    </r>
  </si>
  <si>
    <r>
      <rPr>
        <b/>
        <sz val="12"/>
        <color theme="1"/>
        <rFont val="Calibri"/>
        <family val="2"/>
      </rPr>
      <t>Class here:</t>
    </r>
    <r>
      <rPr>
        <sz val="12"/>
        <color theme="1"/>
        <rFont val="Calibri"/>
        <family val="2"/>
      </rPr>
      <t xml:space="preserve"> Strangford Lough, Ards Peninsula</t>
    </r>
  </si>
  <si>
    <r>
      <rPr>
        <b/>
        <sz val="12"/>
        <color theme="1"/>
        <rFont val="Calibri"/>
        <family val="2"/>
      </rPr>
      <t>Class here:</t>
    </r>
    <r>
      <rPr>
        <sz val="12"/>
        <color theme="1"/>
        <rFont val="Calibri"/>
        <family val="2"/>
      </rPr>
      <t xml:space="preserve"> Lough Erne, Enniskillen</t>
    </r>
  </si>
  <si>
    <r>
      <rPr>
        <b/>
        <sz val="12"/>
        <color theme="1"/>
        <rFont val="Calibri"/>
        <family val="2"/>
      </rPr>
      <t xml:space="preserve">Class here: </t>
    </r>
    <r>
      <rPr>
        <sz val="12"/>
        <color theme="1"/>
        <rFont val="Calibri"/>
        <family val="2"/>
      </rPr>
      <t>the Causeway Coast, Rathlin Island</t>
    </r>
  </si>
  <si>
    <r>
      <rPr>
        <b/>
        <sz val="12"/>
        <color theme="1"/>
        <rFont val="Calibri"/>
        <family val="2"/>
      </rPr>
      <t>Class here:</t>
    </r>
    <r>
      <rPr>
        <sz val="12"/>
        <color theme="1"/>
        <rFont val="Calibri"/>
        <family val="2"/>
      </rPr>
      <t xml:space="preserve"> Dumfries and Galloway, Southern Uplands, Pentland Hills, Tweeddale</t>
    </r>
  </si>
  <si>
    <r>
      <rPr>
        <b/>
        <sz val="12"/>
        <color theme="1"/>
        <rFont val="Calibri"/>
        <family val="2"/>
      </rPr>
      <t>Class here:</t>
    </r>
    <r>
      <rPr>
        <sz val="12"/>
        <color theme="1"/>
        <rFont val="Calibri"/>
        <family val="2"/>
      </rPr>
      <t xml:space="preserve"> Galloway Forest Park</t>
    </r>
  </si>
  <si>
    <r>
      <rPr>
        <b/>
        <sz val="12"/>
        <color theme="1"/>
        <rFont val="Calibri"/>
        <family val="2"/>
      </rPr>
      <t>Class here:</t>
    </r>
    <r>
      <rPr>
        <sz val="12"/>
        <color theme="1"/>
        <rFont val="Calibri"/>
        <family val="2"/>
      </rPr>
      <t xml:space="preserve"> Clyde, Perth, Firth of Forth, Bute, Ochil Hills</t>
    </r>
  </si>
  <si>
    <r>
      <rPr>
        <b/>
        <sz val="12"/>
        <color theme="1"/>
        <rFont val="Calibri"/>
        <family val="2"/>
      </rPr>
      <t xml:space="preserve">Class here: </t>
    </r>
    <r>
      <rPr>
        <sz val="12"/>
        <color theme="1"/>
        <rFont val="Calibri"/>
        <family val="2"/>
      </rPr>
      <t>Lochnagar, Speyside etc</t>
    </r>
  </si>
  <si>
    <r>
      <rPr>
        <b/>
        <sz val="12"/>
        <color theme="1"/>
        <rFont val="Calibri"/>
        <family val="2"/>
      </rPr>
      <t xml:space="preserve">Class here: </t>
    </r>
    <r>
      <rPr>
        <sz val="12"/>
        <color theme="1"/>
        <rFont val="Calibri"/>
        <family val="2"/>
      </rPr>
      <t>Cairngorms National park, Ben Macdhui, Braeriach, Cairn Toul, Sgor an Lochain Uaine, Angus Glens, Monadhliath, Càrn Dearg, Strathspey, Aviemore, Glenshee, Braemar</t>
    </r>
  </si>
  <si>
    <r>
      <rPr>
        <b/>
        <sz val="12"/>
        <color theme="1"/>
        <rFont val="Calibri"/>
        <family val="2"/>
      </rPr>
      <t>Class here:</t>
    </r>
    <r>
      <rPr>
        <sz val="12"/>
        <color theme="1"/>
        <rFont val="Calibri"/>
        <family val="2"/>
      </rPr>
      <t xml:space="preserve"> Mamores, Glen Etive, Black Mount, Rannoch Moor, Loch Levan, Fort William, Glen Nevis</t>
    </r>
  </si>
  <si>
    <r>
      <rPr>
        <b/>
        <sz val="12"/>
        <color theme="1"/>
        <rFont val="Calibri"/>
        <family val="2"/>
      </rPr>
      <t>Class here:</t>
    </r>
    <r>
      <rPr>
        <sz val="12"/>
        <color theme="1"/>
        <rFont val="Calibri"/>
        <family val="2"/>
      </rPr>
      <t xml:space="preserve"> Caledonian Canal</t>
    </r>
  </si>
  <si>
    <r>
      <rPr>
        <b/>
        <sz val="12"/>
        <color theme="1"/>
        <rFont val="Calibri"/>
        <family val="2"/>
      </rPr>
      <t>Class here:</t>
    </r>
    <r>
      <rPr>
        <sz val="12"/>
        <color theme="1"/>
        <rFont val="Calibri"/>
        <family val="2"/>
      </rPr>
      <t xml:space="preserve"> Torridon Hills, Ross, Cromarty, Sutherland, Caithness, Kyle of Lochalsh, Cape Wrath etc</t>
    </r>
  </si>
  <si>
    <r>
      <rPr>
        <b/>
        <sz val="12"/>
        <color theme="1"/>
        <rFont val="Calibri"/>
        <family val="2"/>
      </rPr>
      <t>Class here:</t>
    </r>
    <r>
      <rPr>
        <sz val="12"/>
        <color theme="1"/>
        <rFont val="Calibri"/>
        <family val="2"/>
      </rPr>
      <t xml:space="preserve"> Scapa Flow, Hoy, Kirkwall, Skara Brae</t>
    </r>
  </si>
  <si>
    <r>
      <rPr>
        <b/>
        <sz val="12"/>
        <color theme="1"/>
        <rFont val="Calibri"/>
        <family val="2"/>
      </rPr>
      <t>Class here:</t>
    </r>
    <r>
      <rPr>
        <sz val="12"/>
        <color theme="1"/>
        <rFont val="Calibri"/>
        <family val="2"/>
      </rPr>
      <t xml:space="preserve"> Lerwick</t>
    </r>
  </si>
  <si>
    <r>
      <rPr>
        <b/>
        <sz val="12"/>
        <color theme="1"/>
        <rFont val="Calibri"/>
        <family val="2"/>
      </rPr>
      <t xml:space="preserve">Class here: </t>
    </r>
    <r>
      <rPr>
        <sz val="12"/>
        <color theme="1"/>
        <rFont val="Calibri"/>
        <family val="2"/>
      </rPr>
      <t>Lewis, Harris, Uist, Benbecula, Barra, Na h-Eileanan Siar, Innse Gall</t>
    </r>
  </si>
  <si>
    <r>
      <rPr>
        <b/>
        <sz val="12"/>
        <color theme="1"/>
        <rFont val="Calibri"/>
        <family val="2"/>
      </rPr>
      <t>Class here:</t>
    </r>
    <r>
      <rPr>
        <sz val="12"/>
        <color theme="1"/>
        <rFont val="Calibri"/>
        <family val="2"/>
      </rPr>
      <t xml:space="preserve"> Ulva</t>
    </r>
  </si>
  <si>
    <r>
      <rPr>
        <b/>
        <sz val="12"/>
        <color theme="1"/>
        <rFont val="Calibri"/>
        <family val="2"/>
      </rPr>
      <t>Class here:</t>
    </r>
    <r>
      <rPr>
        <sz val="12"/>
        <color theme="1"/>
        <rFont val="Calibri"/>
        <family val="2"/>
      </rPr>
      <t xml:space="preserve"> Cuillin Hills</t>
    </r>
  </si>
  <si>
    <r>
      <rPr>
        <b/>
        <sz val="12"/>
        <color theme="1"/>
        <rFont val="Calibri"/>
        <family val="2"/>
      </rPr>
      <t>Class here:</t>
    </r>
    <r>
      <rPr>
        <sz val="12"/>
        <color theme="1"/>
        <rFont val="Calibri"/>
        <family val="2"/>
      </rPr>
      <t xml:space="preserve"> Ben Lui, the Cobbler, Arrochar Alps</t>
    </r>
  </si>
  <si>
    <r>
      <rPr>
        <b/>
        <sz val="12"/>
        <color theme="1"/>
        <rFont val="Calibri"/>
        <family val="2"/>
      </rPr>
      <t>Class here:</t>
    </r>
    <r>
      <rPr>
        <sz val="12"/>
        <color theme="1"/>
        <rFont val="Calibri"/>
        <family val="2"/>
      </rPr>
      <t xml:space="preserve"> Cymru</t>
    </r>
  </si>
  <si>
    <r>
      <rPr>
        <b/>
        <sz val="12"/>
        <color theme="1"/>
        <rFont val="Calibri"/>
        <family val="2"/>
      </rPr>
      <t>Class here:</t>
    </r>
    <r>
      <rPr>
        <sz val="12"/>
        <color theme="1"/>
        <rFont val="Calibri"/>
        <family val="2"/>
      </rPr>
      <t xml:space="preserve"> Powys, Ceredigion, Cambrian Mountains, Aberystwyth, Machynlleth</t>
    </r>
  </si>
  <si>
    <r>
      <rPr>
        <b/>
        <sz val="12"/>
        <color theme="1"/>
        <rFont val="Calibri"/>
        <family val="2"/>
      </rPr>
      <t>Class here:</t>
    </r>
    <r>
      <rPr>
        <sz val="12"/>
        <color theme="1"/>
        <rFont val="Calibri"/>
        <family val="2"/>
      </rPr>
      <t xml:space="preserve"> Anglesey, Gwynedd, Clwyd, Llŷn Peninsula, Conwy, Llandudno, Betws-y-Coed, Caernarfon, Barmouth, Dolgellau</t>
    </r>
  </si>
  <si>
    <r>
      <t>Snowdonia</t>
    </r>
    <r>
      <rPr>
        <sz val="12"/>
        <color theme="8"/>
        <rFont val="Calibri"/>
        <family val="2"/>
      </rPr>
      <t xml:space="preserve"> (Eryri)</t>
    </r>
  </si>
  <si>
    <r>
      <rPr>
        <b/>
        <sz val="12"/>
        <color theme="1"/>
        <rFont val="Calibri"/>
        <family val="2"/>
      </rPr>
      <t xml:space="preserve">Class here: </t>
    </r>
    <r>
      <rPr>
        <sz val="12"/>
        <color theme="1"/>
        <rFont val="Calibri"/>
        <family val="2"/>
      </rPr>
      <t>Crib Goch, Llyn Llydaw, Glaslyn, Y Garn, Cadair Idris</t>
    </r>
    <r>
      <rPr>
        <sz val="12"/>
        <color theme="8"/>
        <rFont val="Calibri"/>
        <family val="2"/>
      </rPr>
      <t>, Yr Wyddfa (Snowdon)</t>
    </r>
  </si>
  <si>
    <r>
      <rPr>
        <b/>
        <sz val="12"/>
        <color theme="1"/>
        <rFont val="Calibri"/>
        <family val="2"/>
      </rPr>
      <t>Class here:</t>
    </r>
    <r>
      <rPr>
        <sz val="12"/>
        <color theme="1"/>
        <rFont val="Calibri"/>
        <family val="2"/>
      </rPr>
      <t xml:space="preserve"> Newport, Glamorgan, Rhondda</t>
    </r>
  </si>
  <si>
    <r>
      <rPr>
        <b/>
        <sz val="12"/>
        <color theme="1"/>
        <rFont val="Calibri"/>
        <family val="2"/>
      </rPr>
      <t>Class here:</t>
    </r>
    <r>
      <rPr>
        <sz val="12"/>
        <color theme="1"/>
        <rFont val="Calibri"/>
        <family val="2"/>
      </rPr>
      <t xml:space="preserve"> Black Mountain, Black Mountains and Fforest Fawr, Fan Brycheiniog, Pen y Fan</t>
    </r>
  </si>
  <si>
    <r>
      <rPr>
        <b/>
        <sz val="12"/>
        <color theme="1"/>
        <rFont val="Calibri"/>
        <family val="2"/>
      </rPr>
      <t>Class here:</t>
    </r>
    <r>
      <rPr>
        <sz val="12"/>
        <color theme="1"/>
        <rFont val="Calibri"/>
        <family val="2"/>
      </rPr>
      <t xml:space="preserve"> Carmarthen, Llanelli</t>
    </r>
  </si>
  <si>
    <r>
      <rPr>
        <b/>
        <sz val="12"/>
        <color theme="1"/>
        <rFont val="Calibri"/>
        <family val="2"/>
      </rPr>
      <t>Class here:</t>
    </r>
    <r>
      <rPr>
        <sz val="12"/>
        <color theme="1"/>
        <rFont val="Calibri"/>
        <family val="2"/>
      </rPr>
      <t xml:space="preserve"> Alderney, Sark</t>
    </r>
  </si>
  <si>
    <r>
      <rPr>
        <b/>
        <sz val="12"/>
        <color theme="1"/>
        <rFont val="Calibri"/>
        <family val="2"/>
      </rPr>
      <t>Class here:</t>
    </r>
    <r>
      <rPr>
        <sz val="12"/>
        <color theme="1"/>
        <rFont val="Calibri"/>
        <family val="2"/>
      </rPr>
      <t xml:space="preserve"> Douglas, Ellan Vannin, Calf of Man</t>
    </r>
  </si>
  <si>
    <r>
      <rPr>
        <b/>
        <sz val="12"/>
        <color theme="1"/>
        <rFont val="Calibri"/>
        <family val="2"/>
      </rPr>
      <t>Class here:</t>
    </r>
    <r>
      <rPr>
        <sz val="12"/>
        <color theme="1"/>
        <rFont val="Calibri"/>
        <family val="2"/>
      </rPr>
      <t xml:space="preserve"> Eisenstadt, Rust, Oberwart</t>
    </r>
  </si>
  <si>
    <r>
      <rPr>
        <b/>
        <sz val="12"/>
        <color theme="1"/>
        <rFont val="Calibri"/>
        <family val="2"/>
      </rPr>
      <t>Class here:</t>
    </r>
    <r>
      <rPr>
        <sz val="12"/>
        <color theme="1"/>
        <rFont val="Calibri"/>
        <family val="2"/>
      </rPr>
      <t xml:space="preserve"> Lake Millstatt, Lake Ossiach</t>
    </r>
  </si>
  <si>
    <t>Wörthersee (Lake Worth)</t>
  </si>
  <si>
    <r>
      <rPr>
        <b/>
        <sz val="12"/>
        <color theme="1"/>
        <rFont val="Calibri"/>
        <family val="2"/>
      </rPr>
      <t xml:space="preserve">Class here: </t>
    </r>
    <r>
      <rPr>
        <sz val="12"/>
        <color theme="1"/>
        <rFont val="Calibri"/>
        <family val="2"/>
      </rPr>
      <t>Grimming, Gesäuse</t>
    </r>
  </si>
  <si>
    <r>
      <rPr>
        <b/>
        <sz val="12"/>
        <color theme="1"/>
        <rFont val="Calibri"/>
        <family val="2"/>
      </rPr>
      <t>Class here:</t>
    </r>
    <r>
      <rPr>
        <sz val="12"/>
        <color theme="1"/>
        <rFont val="Calibri"/>
        <family val="2"/>
      </rPr>
      <t xml:space="preserve"> Mariazell, Tragöß (Tragoess), Wildalpen</t>
    </r>
  </si>
  <si>
    <r>
      <rPr>
        <b/>
        <sz val="12"/>
        <color theme="1"/>
        <rFont val="Calibri"/>
        <family val="2"/>
      </rPr>
      <t>Class here:</t>
    </r>
    <r>
      <rPr>
        <sz val="12"/>
        <color theme="1"/>
        <rFont val="Calibri"/>
        <family val="2"/>
      </rPr>
      <t xml:space="preserve"> Danube-Auen</t>
    </r>
  </si>
  <si>
    <r>
      <rPr>
        <b/>
        <sz val="12"/>
        <color theme="1"/>
        <rFont val="Calibri"/>
        <family val="2"/>
      </rPr>
      <t xml:space="preserve">Class here: </t>
    </r>
    <r>
      <rPr>
        <sz val="12"/>
        <color theme="1"/>
        <rFont val="Calibri"/>
        <family val="2"/>
      </rPr>
      <t>Wiener Neustadt</t>
    </r>
  </si>
  <si>
    <r>
      <rPr>
        <b/>
        <sz val="12"/>
        <color theme="1"/>
        <rFont val="Calibri"/>
        <family val="2"/>
      </rPr>
      <t>Class here:</t>
    </r>
    <r>
      <rPr>
        <sz val="12"/>
        <color theme="1"/>
        <rFont val="Calibri"/>
        <family val="2"/>
      </rPr>
      <t xml:space="preserve"> Sankt Pölten, Waidhofen an der Ybbs</t>
    </r>
  </si>
  <si>
    <r>
      <rPr>
        <b/>
        <sz val="12"/>
        <color theme="1"/>
        <rFont val="Calibri"/>
        <family val="2"/>
      </rPr>
      <t>Class here:</t>
    </r>
    <r>
      <rPr>
        <sz val="12"/>
        <color theme="1"/>
        <rFont val="Calibri"/>
        <family val="2"/>
      </rPr>
      <t xml:space="preserve"> Krems an der Donau</t>
    </r>
  </si>
  <si>
    <r>
      <rPr>
        <b/>
        <sz val="12"/>
        <color theme="1"/>
        <rFont val="Calibri"/>
        <family val="2"/>
      </rPr>
      <t xml:space="preserve">Class here: </t>
    </r>
    <r>
      <rPr>
        <sz val="12"/>
        <color theme="1"/>
        <rFont val="Calibri"/>
        <family val="2"/>
      </rPr>
      <t>Melk</t>
    </r>
  </si>
  <si>
    <r>
      <rPr>
        <b/>
        <sz val="12"/>
        <color theme="1"/>
        <rFont val="Calibri"/>
        <family val="2"/>
      </rPr>
      <t>Class here:</t>
    </r>
    <r>
      <rPr>
        <sz val="12"/>
        <color theme="1"/>
        <rFont val="Calibri"/>
        <family val="2"/>
      </rPr>
      <t xml:space="preserve"> Wels</t>
    </r>
  </si>
  <si>
    <r>
      <rPr>
        <b/>
        <sz val="12"/>
        <color theme="1"/>
        <rFont val="Calibri"/>
        <family val="2"/>
      </rPr>
      <t>Class here:</t>
    </r>
    <r>
      <rPr>
        <sz val="12"/>
        <color theme="1"/>
        <rFont val="Calibri"/>
        <family val="2"/>
      </rPr>
      <t xml:space="preserve"> Schärding</t>
    </r>
  </si>
  <si>
    <r>
      <rPr>
        <b/>
        <sz val="12"/>
        <color theme="1"/>
        <rFont val="Calibri"/>
        <family val="2"/>
      </rPr>
      <t>Class here:</t>
    </r>
    <r>
      <rPr>
        <sz val="12"/>
        <color theme="1"/>
        <rFont val="Calibri"/>
        <family val="2"/>
      </rPr>
      <t xml:space="preserve"> Freistadt</t>
    </r>
  </si>
  <si>
    <r>
      <rPr>
        <b/>
        <sz val="12"/>
        <color theme="1"/>
        <rFont val="Calibri"/>
        <family val="2"/>
      </rPr>
      <t>Class here:</t>
    </r>
    <r>
      <rPr>
        <sz val="12"/>
        <color theme="1"/>
        <rFont val="Calibri"/>
        <family val="2"/>
      </rPr>
      <t xml:space="preserve"> Gmunden, Steyr</t>
    </r>
  </si>
  <si>
    <r>
      <rPr>
        <b/>
        <sz val="12"/>
        <color theme="1"/>
        <rFont val="Calibri"/>
        <family val="2"/>
      </rPr>
      <t>Class here:</t>
    </r>
    <r>
      <rPr>
        <sz val="12"/>
        <color theme="1"/>
        <rFont val="Calibri"/>
        <family val="2"/>
      </rPr>
      <t xml:space="preserve"> Tennen Mountains</t>
    </r>
  </si>
  <si>
    <r>
      <rPr>
        <b/>
        <sz val="12"/>
        <color theme="1"/>
        <rFont val="Calibri"/>
        <family val="2"/>
      </rPr>
      <t xml:space="preserve">Class here: </t>
    </r>
    <r>
      <rPr>
        <sz val="12"/>
        <color theme="1"/>
        <rFont val="Calibri"/>
        <family val="2"/>
      </rPr>
      <t>Wallersee</t>
    </r>
  </si>
  <si>
    <r>
      <rPr>
        <b/>
        <sz val="12"/>
        <color theme="1"/>
        <rFont val="Calibri"/>
        <family val="2"/>
      </rPr>
      <t>Class here:</t>
    </r>
    <r>
      <rPr>
        <sz val="12"/>
        <color theme="1"/>
        <rFont val="Calibri"/>
        <family val="2"/>
      </rPr>
      <t xml:space="preserve"> Saalfelden, Zell am See</t>
    </r>
  </si>
  <si>
    <r>
      <rPr>
        <b/>
        <sz val="12"/>
        <color theme="1"/>
        <rFont val="Calibri"/>
        <family val="2"/>
      </rPr>
      <t xml:space="preserve">Class here: </t>
    </r>
    <r>
      <rPr>
        <sz val="12"/>
        <color theme="1"/>
        <rFont val="Calibri"/>
        <family val="2"/>
      </rPr>
      <t>Gastein, Werfen</t>
    </r>
  </si>
  <si>
    <r>
      <rPr>
        <b/>
        <sz val="12"/>
        <color theme="1"/>
        <rFont val="Calibri"/>
        <family val="2"/>
      </rPr>
      <t>Class here:</t>
    </r>
    <r>
      <rPr>
        <sz val="12"/>
        <color theme="1"/>
        <rFont val="Calibri"/>
        <family val="2"/>
      </rPr>
      <t xml:space="preserve"> Hallein</t>
    </r>
  </si>
  <si>
    <r>
      <rPr>
        <b/>
        <sz val="12"/>
        <color theme="1"/>
        <rFont val="Calibri"/>
        <family val="2"/>
      </rPr>
      <t>Class here</t>
    </r>
    <r>
      <rPr>
        <sz val="12"/>
        <color theme="1"/>
        <rFont val="Calibri"/>
        <family val="2"/>
      </rPr>
      <t>: Reutte</t>
    </r>
  </si>
  <si>
    <r>
      <rPr>
        <b/>
        <sz val="12"/>
        <color theme="1"/>
        <rFont val="Calibri"/>
        <family val="2"/>
      </rPr>
      <t>Class here:</t>
    </r>
    <r>
      <rPr>
        <sz val="12"/>
        <color theme="1"/>
        <rFont val="Calibri"/>
        <family val="2"/>
      </rPr>
      <t xml:space="preserve"> Imst, Landeck, Telfs, Ötztal, Stubaital</t>
    </r>
  </si>
  <si>
    <r>
      <rPr>
        <b/>
        <sz val="12"/>
        <color theme="1"/>
        <rFont val="Calibri"/>
        <family val="2"/>
      </rPr>
      <t>Class here:</t>
    </r>
    <r>
      <rPr>
        <sz val="12"/>
        <color theme="1"/>
        <rFont val="Calibri"/>
        <family val="2"/>
      </rPr>
      <t xml:space="preserve"> Hall in Tirol, Kitzbühel, Kaiser Mountains, Zillertal</t>
    </r>
  </si>
  <si>
    <r>
      <rPr>
        <b/>
        <sz val="12"/>
        <color theme="1"/>
        <rFont val="Calibri"/>
        <family val="2"/>
      </rPr>
      <t>Class here:</t>
    </r>
    <r>
      <rPr>
        <sz val="12"/>
        <color theme="1"/>
        <rFont val="Calibri"/>
        <family val="2"/>
      </rPr>
      <t xml:space="preserve"> Lienz</t>
    </r>
  </si>
  <si>
    <r>
      <rPr>
        <b/>
        <sz val="12"/>
        <color theme="1"/>
        <rFont val="Calibri"/>
        <family val="2"/>
      </rPr>
      <t>Class here:</t>
    </r>
    <r>
      <rPr>
        <sz val="12"/>
        <color theme="1"/>
        <rFont val="Calibri"/>
        <family val="2"/>
      </rPr>
      <t xml:space="preserve"> Attersee, Mondsee, Traunsee, Wolfgangsee</t>
    </r>
  </si>
  <si>
    <r>
      <rPr>
        <b/>
        <sz val="12"/>
        <color theme="1"/>
        <rFont val="Calibri"/>
        <family val="2"/>
      </rPr>
      <t>Use for:</t>
    </r>
    <r>
      <rPr>
        <sz val="12"/>
        <color theme="1"/>
        <rFont val="Calibri"/>
        <family val="2"/>
      </rPr>
      <t xml:space="preserve"> the city or the federal state, as well as in historical contexts</t>
    </r>
  </si>
  <si>
    <r>
      <rPr>
        <b/>
        <sz val="12"/>
        <color theme="1"/>
        <rFont val="Calibri"/>
        <family val="2"/>
      </rPr>
      <t>Class here:</t>
    </r>
    <r>
      <rPr>
        <sz val="12"/>
        <color theme="1"/>
        <rFont val="Calibri"/>
        <family val="2"/>
      </rPr>
      <t xml:space="preserve"> Bay of Lübeck</t>
    </r>
  </si>
  <si>
    <r>
      <rPr>
        <b/>
        <sz val="12"/>
        <color theme="1"/>
        <rFont val="Calibri"/>
        <family val="2"/>
      </rPr>
      <t xml:space="preserve">Class here: </t>
    </r>
    <r>
      <rPr>
        <sz val="12"/>
        <color theme="1"/>
        <rFont val="Calibri"/>
        <family val="2"/>
      </rPr>
      <t>Jasmund National Park</t>
    </r>
  </si>
  <si>
    <r>
      <rPr>
        <b/>
        <sz val="12"/>
        <color theme="1"/>
        <rFont val="Calibri"/>
        <family val="2"/>
      </rPr>
      <t>Class here:</t>
    </r>
    <r>
      <rPr>
        <sz val="12"/>
        <color theme="1"/>
        <rFont val="Calibri"/>
        <family val="2"/>
      </rPr>
      <t xml:space="preserve"> Güstrow</t>
    </r>
  </si>
  <si>
    <r>
      <rPr>
        <b/>
        <sz val="12"/>
        <color theme="1"/>
        <rFont val="Calibri"/>
        <family val="2"/>
      </rPr>
      <t>Class here:</t>
    </r>
    <r>
      <rPr>
        <sz val="12"/>
        <color theme="1"/>
        <rFont val="Calibri"/>
        <family val="2"/>
      </rPr>
      <t xml:space="preserve"> Neubrandenburg, </t>
    </r>
    <r>
      <rPr>
        <sz val="12"/>
        <color theme="8"/>
        <rFont val="Calibri"/>
        <family val="2"/>
      </rPr>
      <t>Müritz</t>
    </r>
  </si>
  <si>
    <r>
      <rPr>
        <b/>
        <sz val="12"/>
        <color theme="1"/>
        <rFont val="Calibri"/>
        <family val="2"/>
      </rPr>
      <t>Class here:</t>
    </r>
    <r>
      <rPr>
        <sz val="12"/>
        <color theme="1"/>
        <rFont val="Calibri"/>
        <family val="2"/>
      </rPr>
      <t xml:space="preserve"> Stendal, Anhalt, Altmark, </t>
    </r>
    <r>
      <rPr>
        <sz val="12"/>
        <color theme="8"/>
        <rFont val="Calibri"/>
        <family val="2"/>
      </rPr>
      <t>Saale-Unstrut-Region, Triasland</t>
    </r>
  </si>
  <si>
    <r>
      <rPr>
        <b/>
        <sz val="12"/>
        <color theme="1"/>
        <rFont val="Calibri"/>
        <family val="2"/>
      </rPr>
      <t>Class here:</t>
    </r>
    <r>
      <rPr>
        <sz val="12"/>
        <color theme="1"/>
        <rFont val="Calibri"/>
        <family val="2"/>
      </rPr>
      <t xml:space="preserve"> Magdeburg Börde, Elbe-Börde-Heath, Magdeburg (region)</t>
    </r>
  </si>
  <si>
    <r>
      <rPr>
        <b/>
        <sz val="12"/>
        <color theme="1"/>
        <rFont val="Calibri"/>
        <family val="2"/>
      </rPr>
      <t>Class here</t>
    </r>
    <r>
      <rPr>
        <sz val="12"/>
        <color theme="1"/>
        <rFont val="Calibri"/>
        <family val="2"/>
      </rPr>
      <t>: Elster</t>
    </r>
  </si>
  <si>
    <t>Saxon Switzerland</t>
  </si>
  <si>
    <r>
      <rPr>
        <b/>
        <sz val="12"/>
        <color theme="1"/>
        <rFont val="Calibri"/>
        <family val="2"/>
      </rPr>
      <t>Class here:</t>
    </r>
    <r>
      <rPr>
        <sz val="12"/>
        <color theme="1"/>
        <rFont val="Calibri"/>
        <family val="2"/>
      </rPr>
      <t xml:space="preserve"> Gera, Mühlhausen, Nordhausen, Eichsfeld-Hainich-Werratal nature parks, Hainich National Park, Kyffhäuser</t>
    </r>
  </si>
  <si>
    <r>
      <rPr>
        <b/>
        <sz val="12"/>
        <color theme="1"/>
        <rFont val="Calibri"/>
        <family val="2"/>
      </rPr>
      <t>Class here</t>
    </r>
    <r>
      <rPr>
        <sz val="12"/>
        <color theme="1"/>
        <rFont val="Calibri"/>
        <family val="2"/>
      </rPr>
      <t>: Ammersee, Lake Ammer</t>
    </r>
  </si>
  <si>
    <r>
      <rPr>
        <b/>
        <sz val="12"/>
        <color theme="1"/>
        <rFont val="Calibri"/>
        <family val="2"/>
      </rPr>
      <t>Class here:</t>
    </r>
    <r>
      <rPr>
        <sz val="12"/>
        <color theme="1"/>
        <rFont val="Calibri"/>
        <family val="2"/>
      </rPr>
      <t xml:space="preserve"> Berchtesgaden National Park</t>
    </r>
  </si>
  <si>
    <r>
      <rPr>
        <b/>
        <sz val="12"/>
        <color theme="1"/>
        <rFont val="Calibri"/>
        <family val="2"/>
      </rPr>
      <t xml:space="preserve">Class here: </t>
    </r>
    <r>
      <rPr>
        <sz val="12"/>
        <color theme="1"/>
        <rFont val="Calibri"/>
        <family val="2"/>
      </rPr>
      <t>Tegernsee (City)</t>
    </r>
  </si>
  <si>
    <r>
      <rPr>
        <b/>
        <sz val="12"/>
        <color theme="1"/>
        <rFont val="Calibri"/>
        <family val="2"/>
      </rPr>
      <t>Class here:</t>
    </r>
    <r>
      <rPr>
        <sz val="12"/>
        <color theme="1"/>
        <rFont val="Calibri"/>
        <family val="2"/>
      </rPr>
      <t xml:space="preserve"> Altmühl</t>
    </r>
  </si>
  <si>
    <r>
      <rPr>
        <b/>
        <sz val="12"/>
        <color theme="1"/>
        <rFont val="Calibri"/>
        <family val="2"/>
      </rPr>
      <t>Class here:</t>
    </r>
    <r>
      <rPr>
        <sz val="12"/>
        <color theme="1"/>
        <rFont val="Calibri"/>
        <family val="2"/>
      </rPr>
      <t xml:space="preserve"> Pforzheim, Kraichgau, Tauber Franconia, Rhine-Neckar region</t>
    </r>
  </si>
  <si>
    <r>
      <rPr>
        <b/>
        <sz val="12"/>
        <color theme="1"/>
        <rFont val="Calibri"/>
        <family val="2"/>
      </rPr>
      <t>Class here:</t>
    </r>
    <r>
      <rPr>
        <sz val="12"/>
        <color theme="1"/>
        <rFont val="Calibri"/>
        <family val="2"/>
      </rPr>
      <t xml:space="preserve"> Kaiserstuhl</t>
    </r>
  </si>
  <si>
    <r>
      <rPr>
        <b/>
        <sz val="12"/>
        <color theme="1"/>
        <rFont val="Calibri"/>
        <family val="2"/>
      </rPr>
      <t>Class here:</t>
    </r>
    <r>
      <rPr>
        <sz val="12"/>
        <color theme="1"/>
        <rFont val="Calibri"/>
        <family val="2"/>
      </rPr>
      <t xml:space="preserve"> Fulda, Limburg (Lahn), Marburg, Vogelsberg, Wetterau</t>
    </r>
  </si>
  <si>
    <r>
      <rPr>
        <b/>
        <sz val="12"/>
        <color theme="1"/>
        <rFont val="Calibri"/>
        <family val="2"/>
      </rPr>
      <t>Class here:</t>
    </r>
    <r>
      <rPr>
        <sz val="12"/>
        <color theme="1"/>
        <rFont val="Calibri"/>
        <family val="2"/>
      </rPr>
      <t xml:space="preserve"> Ludwigshafen, Neustadt an der Weinstrasse, </t>
    </r>
    <r>
      <rPr>
        <sz val="12"/>
        <color theme="8"/>
        <rFont val="Calibri"/>
        <family val="2"/>
      </rPr>
      <t>German Wine Route</t>
    </r>
  </si>
  <si>
    <r>
      <rPr>
        <b/>
        <sz val="12"/>
        <color theme="1"/>
        <rFont val="Calibri"/>
        <family val="2"/>
      </rPr>
      <t>Class here:</t>
    </r>
    <r>
      <rPr>
        <sz val="12"/>
        <color theme="1"/>
        <rFont val="Calibri"/>
        <family val="2"/>
      </rPr>
      <t xml:space="preserve"> Bingen am Rhein, Ingelheim am Rhein</t>
    </r>
  </si>
  <si>
    <r>
      <rPr>
        <b/>
        <sz val="12"/>
        <color theme="1"/>
        <rFont val="Calibri"/>
        <family val="2"/>
      </rPr>
      <t xml:space="preserve">Class here: </t>
    </r>
    <r>
      <rPr>
        <sz val="12"/>
        <color theme="8"/>
        <rFont val="Calibri"/>
        <family val="2"/>
      </rPr>
      <t>Schleswig-Holstein Wadden Sea</t>
    </r>
  </si>
  <si>
    <r>
      <rPr>
        <b/>
        <sz val="12"/>
        <color theme="8"/>
        <rFont val="Calibri"/>
        <family val="2"/>
      </rPr>
      <t>Class here:</t>
    </r>
    <r>
      <rPr>
        <sz val="12"/>
        <color theme="8"/>
        <rFont val="Calibri"/>
        <family val="2"/>
      </rPr>
      <t xml:space="preserve"> North Frisian Islands, Halligen</t>
    </r>
  </si>
  <si>
    <r>
      <rPr>
        <b/>
        <sz val="12"/>
        <color theme="1"/>
        <rFont val="Calibri"/>
        <family val="2"/>
      </rPr>
      <t xml:space="preserve">Class here: </t>
    </r>
    <r>
      <rPr>
        <sz val="12"/>
        <color theme="1"/>
        <rFont val="Calibri"/>
        <family val="2"/>
      </rPr>
      <t xml:space="preserve">Biel / Bienne (lake and town), Bielersee, Burgdorf, Emmental, Gstaad. </t>
    </r>
    <r>
      <rPr>
        <b/>
        <sz val="12"/>
        <color theme="1"/>
        <rFont val="Calibri"/>
        <family val="2"/>
      </rPr>
      <t>Use for:</t>
    </r>
    <r>
      <rPr>
        <sz val="12"/>
        <color theme="1"/>
        <rFont val="Calibri"/>
        <family val="2"/>
      </rPr>
      <t xml:space="preserve"> city or Canton</t>
    </r>
  </si>
  <si>
    <r>
      <rPr>
        <b/>
        <sz val="12"/>
        <color theme="1"/>
        <rFont val="Calibri"/>
        <family val="2"/>
      </rPr>
      <t xml:space="preserve">Class here: </t>
    </r>
    <r>
      <rPr>
        <sz val="12"/>
        <color theme="1"/>
        <rFont val="Calibri"/>
        <family val="2"/>
      </rPr>
      <t>Lake Brienz</t>
    </r>
  </si>
  <si>
    <r>
      <rPr>
        <b/>
        <sz val="12"/>
        <color theme="1"/>
        <rFont val="Calibri"/>
        <family val="2"/>
      </rPr>
      <t xml:space="preserve">Class here: </t>
    </r>
    <r>
      <rPr>
        <sz val="12"/>
        <color theme="1"/>
        <rFont val="Calibri"/>
        <family val="2"/>
      </rPr>
      <t>Lake Thun</t>
    </r>
  </si>
  <si>
    <r>
      <t xml:space="preserve">Class here: Greyerz / Gruyères, Murten / Morat (lake and town). </t>
    </r>
    <r>
      <rPr>
        <b/>
        <sz val="12"/>
        <color theme="1"/>
        <rFont val="Calibri"/>
        <family val="2"/>
      </rPr>
      <t xml:space="preserve">Use for: </t>
    </r>
    <r>
      <rPr>
        <sz val="12"/>
        <color theme="1"/>
        <rFont val="Calibri"/>
        <family val="2"/>
      </rPr>
      <t>city or Canton</t>
    </r>
  </si>
  <si>
    <r>
      <rPr>
        <b/>
        <sz val="12"/>
        <color theme="1"/>
        <rFont val="Calibri"/>
        <family val="2"/>
      </rPr>
      <t>Class here:</t>
    </r>
    <r>
      <rPr>
        <sz val="12"/>
        <color theme="1"/>
        <rFont val="Calibri"/>
        <family val="2"/>
      </rPr>
      <t xml:space="preserve"> Delsberg / Delémont</t>
    </r>
  </si>
  <si>
    <r>
      <rPr>
        <b/>
        <sz val="12"/>
        <color theme="1"/>
        <rFont val="Calibri"/>
        <family val="2"/>
      </rPr>
      <t xml:space="preserve">Class here: </t>
    </r>
    <r>
      <rPr>
        <sz val="12"/>
        <color theme="1"/>
        <rFont val="Calibri"/>
        <family val="2"/>
      </rPr>
      <t xml:space="preserve">Lake Neuchâtel. </t>
    </r>
    <r>
      <rPr>
        <b/>
        <sz val="12"/>
        <color theme="1"/>
        <rFont val="Calibri"/>
        <family val="2"/>
      </rPr>
      <t>Use for:</t>
    </r>
    <r>
      <rPr>
        <sz val="12"/>
        <color theme="1"/>
        <rFont val="Calibri"/>
        <family val="2"/>
      </rPr>
      <t xml:space="preserve"> city or Canton</t>
    </r>
  </si>
  <si>
    <r>
      <rPr>
        <b/>
        <sz val="12"/>
        <color theme="1"/>
        <rFont val="Calibri"/>
        <family val="2"/>
      </rPr>
      <t>Class here:</t>
    </r>
    <r>
      <rPr>
        <sz val="12"/>
        <color theme="1"/>
        <rFont val="Calibri"/>
        <family val="2"/>
      </rPr>
      <t xml:space="preserve"> Olten, Weissenstein. </t>
    </r>
    <r>
      <rPr>
        <b/>
        <sz val="12"/>
        <color theme="1"/>
        <rFont val="Calibri"/>
        <family val="2"/>
      </rPr>
      <t>Use for:</t>
    </r>
    <r>
      <rPr>
        <sz val="12"/>
        <color theme="1"/>
        <rFont val="Calibri"/>
        <family val="2"/>
      </rPr>
      <t xml:space="preserve"> city or Canton</t>
    </r>
  </si>
  <si>
    <r>
      <rPr>
        <b/>
        <sz val="12"/>
        <color theme="1"/>
        <rFont val="Calibri"/>
        <family val="2"/>
      </rPr>
      <t xml:space="preserve">Use for: </t>
    </r>
    <r>
      <rPr>
        <sz val="12"/>
        <color theme="1"/>
        <rFont val="Calibri"/>
        <family val="2"/>
      </rPr>
      <t>city or Canton</t>
    </r>
  </si>
  <si>
    <r>
      <rPr>
        <b/>
        <sz val="12"/>
        <color theme="1"/>
        <rFont val="Calibri"/>
        <family val="2"/>
      </rPr>
      <t xml:space="preserve">Class here: </t>
    </r>
    <r>
      <rPr>
        <sz val="12"/>
        <color theme="1"/>
        <rFont val="Calibri"/>
        <family val="2"/>
      </rPr>
      <t>Nyon, Vevey, Yverdon-les-Bains, La Côte, Vallée de Joux</t>
    </r>
  </si>
  <si>
    <r>
      <rPr>
        <b/>
        <sz val="12"/>
        <color theme="1"/>
        <rFont val="Calibri"/>
        <family val="2"/>
      </rPr>
      <t>Class here:</t>
    </r>
    <r>
      <rPr>
        <sz val="12"/>
        <color theme="1"/>
        <rFont val="Calibri"/>
        <family val="2"/>
      </rPr>
      <t xml:space="preserve"> Brig, Saas-Fee, Sion</t>
    </r>
  </si>
  <si>
    <r>
      <rPr>
        <b/>
        <sz val="12"/>
        <color theme="1"/>
        <rFont val="Calibri"/>
        <family val="2"/>
      </rPr>
      <t>Class here:</t>
    </r>
    <r>
      <rPr>
        <sz val="12"/>
        <color theme="1"/>
        <rFont val="Calibri"/>
        <family val="2"/>
      </rPr>
      <t xml:space="preserve"> Lenzburg</t>
    </r>
  </si>
  <si>
    <r>
      <rPr>
        <b/>
        <sz val="12"/>
        <color theme="1"/>
        <rFont val="Calibri"/>
        <family val="2"/>
      </rPr>
      <t>Use for:</t>
    </r>
    <r>
      <rPr>
        <sz val="12"/>
        <color theme="1"/>
        <rFont val="Calibri"/>
        <family val="2"/>
      </rPr>
      <t xml:space="preserve"> city or Canton</t>
    </r>
  </si>
  <si>
    <r>
      <rPr>
        <b/>
        <sz val="12"/>
        <color theme="1"/>
        <rFont val="Calibri"/>
        <family val="2"/>
      </rPr>
      <t xml:space="preserve">Class here: </t>
    </r>
    <r>
      <rPr>
        <sz val="12"/>
        <color theme="1"/>
        <rFont val="Calibri"/>
        <family val="2"/>
      </rPr>
      <t>Appenzellerland, Appenzell Alps</t>
    </r>
  </si>
  <si>
    <r>
      <rPr>
        <b/>
        <sz val="12"/>
        <color theme="1"/>
        <rFont val="Calibri"/>
        <family val="2"/>
      </rPr>
      <t>Class here:</t>
    </r>
    <r>
      <rPr>
        <sz val="12"/>
        <color theme="1"/>
        <rFont val="Calibri"/>
        <family val="2"/>
      </rPr>
      <t xml:space="preserve"> Herisau, Trogen</t>
    </r>
  </si>
  <si>
    <r>
      <rPr>
        <b/>
        <sz val="12"/>
        <color theme="1"/>
        <rFont val="Calibri"/>
        <family val="2"/>
      </rPr>
      <t>Class here:</t>
    </r>
    <r>
      <rPr>
        <sz val="12"/>
        <color theme="1"/>
        <rFont val="Calibri"/>
        <family val="2"/>
      </rPr>
      <t xml:space="preserve"> Glarus Alps. </t>
    </r>
    <r>
      <rPr>
        <b/>
        <sz val="12"/>
        <color theme="1"/>
        <rFont val="Calibri"/>
        <family val="2"/>
      </rPr>
      <t>Use for:</t>
    </r>
    <r>
      <rPr>
        <sz val="12"/>
        <color theme="1"/>
        <rFont val="Calibri"/>
        <family val="2"/>
      </rPr>
      <t xml:space="preserve"> city or Canton</t>
    </r>
  </si>
  <si>
    <r>
      <rPr>
        <b/>
        <sz val="12"/>
        <color theme="1"/>
        <rFont val="Calibri"/>
        <family val="2"/>
      </rPr>
      <t>Class here:</t>
    </r>
    <r>
      <rPr>
        <sz val="12"/>
        <color theme="1"/>
        <rFont val="Calibri"/>
        <family val="2"/>
      </rPr>
      <t xml:space="preserve"> Arosa, Münstertal / Val Müstair, Prättigau, Klosters, Surselva, Grischun, Grigioni</t>
    </r>
  </si>
  <si>
    <r>
      <rPr>
        <b/>
        <sz val="12"/>
        <color theme="1"/>
        <rFont val="Calibri"/>
        <family val="2"/>
      </rPr>
      <t>Class here:</t>
    </r>
    <r>
      <rPr>
        <sz val="12"/>
        <color theme="1"/>
        <rFont val="Calibri"/>
        <family val="2"/>
      </rPr>
      <t xml:space="preserve"> Maloja Pass, Albula Pass, Flüela Pass, Julier Pass, Maloja Pass, Ofen Pass / Fuorn Pass</t>
    </r>
  </si>
  <si>
    <r>
      <rPr>
        <b/>
        <sz val="12"/>
        <color theme="1"/>
        <rFont val="Calibri"/>
        <family val="2"/>
      </rPr>
      <t xml:space="preserve">Class here: </t>
    </r>
    <r>
      <rPr>
        <sz val="12"/>
        <color theme="1"/>
        <rFont val="Calibri"/>
        <family val="2"/>
      </rPr>
      <t xml:space="preserve">Rapperswil. </t>
    </r>
    <r>
      <rPr>
        <b/>
        <sz val="12"/>
        <color theme="1"/>
        <rFont val="Calibri"/>
        <family val="2"/>
      </rPr>
      <t>Use for:</t>
    </r>
    <r>
      <rPr>
        <sz val="12"/>
        <color theme="1"/>
        <rFont val="Calibri"/>
        <family val="2"/>
      </rPr>
      <t xml:space="preserve"> city or Canton</t>
    </r>
  </si>
  <si>
    <r>
      <rPr>
        <b/>
        <sz val="12"/>
        <color theme="1"/>
        <rFont val="Calibri"/>
        <family val="2"/>
      </rPr>
      <t xml:space="preserve">Class here: </t>
    </r>
    <r>
      <rPr>
        <sz val="12"/>
        <color theme="1"/>
        <rFont val="Calibri"/>
        <family val="2"/>
      </rPr>
      <t>Wildhaus</t>
    </r>
  </si>
  <si>
    <r>
      <rPr>
        <b/>
        <sz val="12"/>
        <color theme="1"/>
        <rFont val="Calibri"/>
        <family val="2"/>
      </rPr>
      <t>Class here:</t>
    </r>
    <r>
      <rPr>
        <sz val="12"/>
        <color theme="1"/>
        <rFont val="Calibri"/>
        <family val="2"/>
      </rPr>
      <t xml:space="preserve"> Stein am Rhein. </t>
    </r>
    <r>
      <rPr>
        <b/>
        <sz val="12"/>
        <color theme="1"/>
        <rFont val="Calibri"/>
        <family val="2"/>
      </rPr>
      <t>Use for:</t>
    </r>
    <r>
      <rPr>
        <sz val="12"/>
        <color theme="1"/>
        <rFont val="Calibri"/>
        <family val="2"/>
      </rPr>
      <t xml:space="preserve"> city or Canton</t>
    </r>
  </si>
  <si>
    <r>
      <rPr>
        <b/>
        <sz val="12"/>
        <color theme="1"/>
        <rFont val="Calibri"/>
        <family val="2"/>
      </rPr>
      <t xml:space="preserve">Class here: </t>
    </r>
    <r>
      <rPr>
        <sz val="12"/>
        <color theme="1"/>
        <rFont val="Calibri"/>
        <family val="2"/>
      </rPr>
      <t>Frauenfeld</t>
    </r>
  </si>
  <si>
    <r>
      <rPr>
        <b/>
        <sz val="12"/>
        <color theme="1"/>
        <rFont val="Calibri"/>
        <family val="2"/>
      </rPr>
      <t xml:space="preserve">Class here: </t>
    </r>
    <r>
      <rPr>
        <sz val="12"/>
        <color theme="1"/>
        <rFont val="Calibri"/>
        <family val="2"/>
      </rPr>
      <t>Lake Walen / Lake Walenstadt</t>
    </r>
  </si>
  <si>
    <r>
      <rPr>
        <b/>
        <sz val="12"/>
        <color theme="1"/>
        <rFont val="Calibri"/>
        <family val="2"/>
      </rPr>
      <t>Class here:</t>
    </r>
    <r>
      <rPr>
        <sz val="12"/>
        <color theme="1"/>
        <rFont val="Calibri"/>
        <family val="2"/>
      </rPr>
      <t xml:space="preserve"> Alpstein Massif</t>
    </r>
  </si>
  <si>
    <r>
      <rPr>
        <b/>
        <sz val="12"/>
        <color theme="1"/>
        <rFont val="Calibri"/>
        <family val="2"/>
      </rPr>
      <t>Class here:</t>
    </r>
    <r>
      <rPr>
        <sz val="12"/>
        <color theme="1"/>
        <rFont val="Calibri"/>
        <family val="2"/>
      </rPr>
      <t xml:space="preserve"> Valle Verzasca</t>
    </r>
  </si>
  <si>
    <r>
      <rPr>
        <b/>
        <sz val="12"/>
        <color theme="1"/>
        <rFont val="Calibri"/>
        <family val="2"/>
      </rPr>
      <t>Class here:</t>
    </r>
    <r>
      <rPr>
        <sz val="12"/>
        <color theme="1"/>
        <rFont val="Calibri"/>
        <family val="2"/>
      </rPr>
      <t xml:space="preserve"> Monte Verità</t>
    </r>
  </si>
  <si>
    <r>
      <rPr>
        <b/>
        <sz val="12"/>
        <color theme="1"/>
        <rFont val="Calibri"/>
        <family val="2"/>
      </rPr>
      <t>Class here:</t>
    </r>
    <r>
      <rPr>
        <sz val="12"/>
        <color theme="1"/>
        <rFont val="Calibri"/>
        <family val="2"/>
      </rPr>
      <t xml:space="preserve"> Entlebuch, Sempachersee, Lake Sempach. </t>
    </r>
    <r>
      <rPr>
        <b/>
        <sz val="12"/>
        <color theme="1"/>
        <rFont val="Calibri"/>
        <family val="2"/>
      </rPr>
      <t>Use for:</t>
    </r>
    <r>
      <rPr>
        <sz val="12"/>
        <color theme="1"/>
        <rFont val="Calibri"/>
        <family val="2"/>
      </rPr>
      <t xml:space="preserve"> city or Canton</t>
    </r>
  </si>
  <si>
    <r>
      <rPr>
        <b/>
        <sz val="12"/>
        <color theme="1"/>
        <rFont val="Calibri"/>
        <family val="2"/>
      </rPr>
      <t xml:space="preserve">Class here: </t>
    </r>
    <r>
      <rPr>
        <sz val="12"/>
        <color theme="1"/>
        <rFont val="Calibri"/>
        <family val="2"/>
      </rPr>
      <t>Stans</t>
    </r>
  </si>
  <si>
    <r>
      <rPr>
        <b/>
        <sz val="12"/>
        <color theme="1"/>
        <rFont val="Calibri"/>
        <family val="2"/>
      </rPr>
      <t>Class here:</t>
    </r>
    <r>
      <rPr>
        <sz val="12"/>
        <color theme="1"/>
        <rFont val="Calibri"/>
        <family val="2"/>
      </rPr>
      <t xml:space="preserve"> Engelberg, Sarnen</t>
    </r>
  </si>
  <si>
    <r>
      <rPr>
        <b/>
        <sz val="12"/>
        <color theme="1"/>
        <rFont val="Calibri"/>
        <family val="2"/>
      </rPr>
      <t>Class here:</t>
    </r>
    <r>
      <rPr>
        <sz val="12"/>
        <color theme="1"/>
        <rFont val="Calibri"/>
        <family val="2"/>
      </rPr>
      <t xml:space="preserve"> Lake Lauerz, Sihlsee / Lake Sihl, Muotatal, Stoos, Einsiedeln. </t>
    </r>
    <r>
      <rPr>
        <b/>
        <sz val="12"/>
        <color theme="1"/>
        <rFont val="Calibri"/>
        <family val="2"/>
      </rPr>
      <t>Use for:</t>
    </r>
    <r>
      <rPr>
        <sz val="12"/>
        <color theme="1"/>
        <rFont val="Calibri"/>
        <family val="2"/>
      </rPr>
      <t xml:space="preserve"> city or Canton</t>
    </r>
  </si>
  <si>
    <r>
      <rPr>
        <b/>
        <sz val="12"/>
        <color theme="1"/>
        <rFont val="Calibri"/>
        <family val="2"/>
      </rPr>
      <t>Class here:</t>
    </r>
    <r>
      <rPr>
        <sz val="12"/>
        <color theme="1"/>
        <rFont val="Calibri"/>
        <family val="2"/>
      </rPr>
      <t xml:space="preserve"> Altdorf, Andermatt</t>
    </r>
  </si>
  <si>
    <r>
      <rPr>
        <b/>
        <sz val="12"/>
        <color theme="1"/>
        <rFont val="Calibri"/>
        <family val="2"/>
      </rPr>
      <t>Class here:</t>
    </r>
    <r>
      <rPr>
        <sz val="12"/>
        <color theme="1"/>
        <rFont val="Calibri"/>
        <family val="2"/>
      </rPr>
      <t xml:space="preserve"> Lake Zug. </t>
    </r>
    <r>
      <rPr>
        <b/>
        <sz val="12"/>
        <color theme="1"/>
        <rFont val="Calibri"/>
        <family val="2"/>
      </rPr>
      <t xml:space="preserve">Use for: </t>
    </r>
    <r>
      <rPr>
        <sz val="12"/>
        <color theme="1"/>
        <rFont val="Calibri"/>
        <family val="2"/>
      </rPr>
      <t>city or Canton</t>
    </r>
  </si>
  <si>
    <r>
      <rPr>
        <b/>
        <sz val="12"/>
        <color theme="1"/>
        <rFont val="Calibri"/>
        <family val="2"/>
      </rPr>
      <t>Class here:</t>
    </r>
    <r>
      <rPr>
        <sz val="12"/>
        <color theme="1"/>
        <rFont val="Calibri"/>
        <family val="2"/>
      </rPr>
      <t xml:space="preserve"> Mount Pilatus, Mount Titlis</t>
    </r>
  </si>
  <si>
    <r>
      <rPr>
        <b/>
        <sz val="12"/>
        <color theme="1"/>
        <rFont val="Calibri"/>
        <family val="2"/>
      </rPr>
      <t>Class here:</t>
    </r>
    <r>
      <rPr>
        <sz val="12"/>
        <color theme="1"/>
        <rFont val="Calibri"/>
        <family val="2"/>
      </rPr>
      <t xml:space="preserve"> the lake and its surrounding area</t>
    </r>
  </si>
  <si>
    <r>
      <rPr>
        <b/>
        <sz val="12"/>
        <color theme="1"/>
        <rFont val="Calibri"/>
        <family val="2"/>
      </rPr>
      <t>Class here:</t>
    </r>
    <r>
      <rPr>
        <sz val="12"/>
        <color theme="1"/>
        <rFont val="Calibri"/>
        <family val="2"/>
      </rPr>
      <t xml:space="preserve"> Zürcher Oberland. </t>
    </r>
    <r>
      <rPr>
        <b/>
        <sz val="12"/>
        <color theme="1"/>
        <rFont val="Calibri"/>
        <family val="2"/>
      </rPr>
      <t>Use for:</t>
    </r>
    <r>
      <rPr>
        <sz val="12"/>
        <color theme="1"/>
        <rFont val="Calibri"/>
        <family val="2"/>
      </rPr>
      <t xml:space="preserve"> city, Canton or region</t>
    </r>
  </si>
  <si>
    <r>
      <rPr>
        <b/>
        <sz val="12"/>
        <color theme="1"/>
        <rFont val="Calibri"/>
        <family val="2"/>
      </rPr>
      <t>Class here:</t>
    </r>
    <r>
      <rPr>
        <sz val="12"/>
        <color theme="1"/>
        <rFont val="Calibri"/>
        <family val="2"/>
      </rPr>
      <t xml:space="preserve"> River Aare, River Reuss, Seetal, Lake Hallwil, Lake Baldegg</t>
    </r>
  </si>
  <si>
    <r>
      <rPr>
        <b/>
        <sz val="12"/>
        <color theme="1"/>
        <rFont val="Calibri"/>
        <family val="2"/>
      </rPr>
      <t xml:space="preserve">Class here: </t>
    </r>
    <r>
      <rPr>
        <sz val="12"/>
        <color theme="1"/>
        <rFont val="Calibri"/>
        <family val="2"/>
      </rPr>
      <t>the lake and its surrounding area</t>
    </r>
  </si>
  <si>
    <r>
      <rPr>
        <sz val="12"/>
        <color theme="8"/>
        <rFont val="Calibri"/>
        <family val="2"/>
      </rPr>
      <t xml:space="preserve">Aalborg </t>
    </r>
    <r>
      <rPr>
        <sz val="12"/>
        <color theme="1"/>
        <rFont val="Calibri"/>
        <family val="2"/>
      </rPr>
      <t>(Alborg)</t>
    </r>
  </si>
  <si>
    <r>
      <rPr>
        <sz val="12"/>
        <color theme="8"/>
        <rFont val="Calibri"/>
        <family val="2"/>
      </rPr>
      <t xml:space="preserve">Aarhus </t>
    </r>
    <r>
      <rPr>
        <sz val="12"/>
        <color theme="1"/>
        <rFont val="Calibri"/>
        <family val="2"/>
      </rPr>
      <t>(Arhus)</t>
    </r>
  </si>
  <si>
    <r>
      <rPr>
        <b/>
        <sz val="12"/>
        <color theme="1"/>
        <rFont val="Calibri"/>
        <family val="2"/>
      </rPr>
      <t>Class here:</t>
    </r>
    <r>
      <rPr>
        <sz val="12"/>
        <color theme="1"/>
        <rFont val="Calibri"/>
        <family val="2"/>
      </rPr>
      <t xml:space="preserve"> Suomenlinna</t>
    </r>
  </si>
  <si>
    <r>
      <rPr>
        <b/>
        <sz val="12"/>
        <color theme="1"/>
        <rFont val="Calibri"/>
        <family val="2"/>
      </rPr>
      <t>Class here:</t>
    </r>
    <r>
      <rPr>
        <sz val="12"/>
        <color theme="1"/>
        <rFont val="Calibri"/>
        <family val="2"/>
      </rPr>
      <t xml:space="preserve"> Tavastia. </t>
    </r>
    <r>
      <rPr>
        <b/>
        <sz val="12"/>
        <color theme="1"/>
        <rFont val="Calibri"/>
        <family val="2"/>
      </rPr>
      <t>Use for:</t>
    </r>
    <r>
      <rPr>
        <sz val="12"/>
        <color theme="1"/>
        <rFont val="Calibri"/>
        <family val="2"/>
      </rPr>
      <t xml:space="preserve"> historical and cultural contexts as well as administrative</t>
    </r>
  </si>
  <si>
    <r>
      <rPr>
        <b/>
        <sz val="12"/>
        <color theme="1"/>
        <rFont val="Calibri"/>
        <family val="2"/>
      </rPr>
      <t>Class here:</t>
    </r>
    <r>
      <rPr>
        <sz val="12"/>
        <color theme="1"/>
        <rFont val="Calibri"/>
        <family val="2"/>
      </rPr>
      <t xml:space="preserve"> Finnish ‘Lapland’</t>
    </r>
  </si>
  <si>
    <r>
      <rPr>
        <b/>
        <sz val="12"/>
        <color theme="1"/>
        <rFont val="Calibri"/>
        <family val="2"/>
      </rPr>
      <t xml:space="preserve">Use for: </t>
    </r>
    <r>
      <rPr>
        <sz val="12"/>
        <color theme="1"/>
        <rFont val="Calibri"/>
        <family val="2"/>
      </rPr>
      <t>merger of Troms and Finnmark to ‘Troms and Finnmark’</t>
    </r>
  </si>
  <si>
    <r>
      <rPr>
        <b/>
        <sz val="12"/>
        <color theme="1"/>
        <rFont val="Calibri"/>
        <family val="2"/>
      </rPr>
      <t>Class here</t>
    </r>
    <r>
      <rPr>
        <sz val="12"/>
        <color theme="1"/>
        <rFont val="Calibri"/>
        <family val="2"/>
      </rPr>
      <t>: Sør-Varanger</t>
    </r>
  </si>
  <si>
    <r>
      <rPr>
        <b/>
        <sz val="12"/>
        <color theme="1"/>
        <rFont val="Calibri"/>
        <family val="2"/>
      </rPr>
      <t>Class here:</t>
    </r>
    <r>
      <rPr>
        <sz val="12"/>
        <color theme="1"/>
        <rFont val="Calibri"/>
        <family val="2"/>
      </rPr>
      <t xml:space="preserve"> Kvalsund</t>
    </r>
  </si>
  <si>
    <r>
      <rPr>
        <b/>
        <sz val="12"/>
        <color theme="1"/>
        <rFont val="Calibri"/>
        <family val="2"/>
      </rPr>
      <t xml:space="preserve">Class here: </t>
    </r>
    <r>
      <rPr>
        <sz val="12"/>
        <color theme="1"/>
        <rFont val="Calibri"/>
        <family val="2"/>
      </rPr>
      <t>Knivskjellodden, Honningsvåg</t>
    </r>
  </si>
  <si>
    <r>
      <rPr>
        <b/>
        <sz val="12"/>
        <color theme="1"/>
        <rFont val="Calibri"/>
        <family val="2"/>
      </rPr>
      <t>Class here:</t>
    </r>
    <r>
      <rPr>
        <sz val="12"/>
        <color theme="1"/>
        <rFont val="Calibri"/>
        <family val="2"/>
      </rPr>
      <t xml:space="preserve"> Hinnøya</t>
    </r>
  </si>
  <si>
    <r>
      <rPr>
        <b/>
        <sz val="12"/>
        <color theme="1"/>
        <rFont val="Calibri"/>
        <family val="2"/>
      </rPr>
      <t>Class here:</t>
    </r>
    <r>
      <rPr>
        <sz val="12"/>
        <color theme="1"/>
        <rFont val="Calibri"/>
        <family val="2"/>
      </rPr>
      <t xml:space="preserve"> Senja</t>
    </r>
  </si>
  <si>
    <r>
      <rPr>
        <b/>
        <sz val="12"/>
        <color theme="1"/>
        <rFont val="Calibri"/>
        <family val="2"/>
      </rPr>
      <t xml:space="preserve">Class here: </t>
    </r>
    <r>
      <rPr>
        <sz val="12"/>
        <color theme="1"/>
        <rFont val="Calibri"/>
        <family val="2"/>
      </rPr>
      <t>Vega</t>
    </r>
  </si>
  <si>
    <r>
      <rPr>
        <b/>
        <sz val="12"/>
        <color theme="1"/>
        <rFont val="Calibri"/>
        <family val="2"/>
      </rPr>
      <t>Use for:</t>
    </r>
    <r>
      <rPr>
        <sz val="12"/>
        <color theme="1"/>
        <rFont val="Calibri"/>
        <family val="2"/>
      </rPr>
      <t xml:space="preserve"> merged county of Aust-Agder and Vest-Agder as Agder</t>
    </r>
  </si>
  <si>
    <r>
      <rPr>
        <b/>
        <sz val="12"/>
        <color theme="1"/>
        <rFont val="Calibri"/>
        <family val="2"/>
      </rPr>
      <t xml:space="preserve">Class here: </t>
    </r>
    <r>
      <rPr>
        <sz val="12"/>
        <color theme="1"/>
        <rFont val="Calibri"/>
        <family val="2"/>
      </rPr>
      <t>Verdalsøra</t>
    </r>
  </si>
  <si>
    <r>
      <rPr>
        <b/>
        <sz val="12"/>
        <color theme="1"/>
        <rFont val="Calibri"/>
        <family val="2"/>
      </rPr>
      <t>Use for:</t>
    </r>
    <r>
      <rPr>
        <sz val="12"/>
        <color theme="1"/>
        <rFont val="Calibri"/>
        <family val="2"/>
      </rPr>
      <t xml:space="preserve"> merged county of Sogn and Fjordane and Hordaland as Vestland</t>
    </r>
  </si>
  <si>
    <r>
      <rPr>
        <b/>
        <sz val="12"/>
        <color theme="1"/>
        <rFont val="Calibri"/>
        <family val="2"/>
      </rPr>
      <t xml:space="preserve">Class here: </t>
    </r>
    <r>
      <rPr>
        <sz val="12"/>
        <color theme="1"/>
        <rFont val="Calibri"/>
        <family val="2"/>
      </rPr>
      <t>Flora</t>
    </r>
  </si>
  <si>
    <r>
      <rPr>
        <b/>
        <sz val="12"/>
        <color theme="1"/>
        <rFont val="Calibri"/>
        <family val="2"/>
      </rPr>
      <t>Use for:</t>
    </r>
    <r>
      <rPr>
        <sz val="12"/>
        <color theme="1"/>
        <rFont val="Calibri"/>
        <family val="2"/>
      </rPr>
      <t xml:space="preserve"> merged county of Akershus, Buskerud and Østfold as Viken</t>
    </r>
  </si>
  <si>
    <r>
      <rPr>
        <b/>
        <sz val="12"/>
        <color theme="1"/>
        <rFont val="Calibri"/>
        <family val="2"/>
      </rPr>
      <t>Use for:</t>
    </r>
    <r>
      <rPr>
        <sz val="12"/>
        <color theme="1"/>
        <rFont val="Calibri"/>
        <family val="2"/>
      </rPr>
      <t xml:space="preserve"> merged county of Hedmark and Oppland as Innlandet</t>
    </r>
  </si>
  <si>
    <r>
      <rPr>
        <b/>
        <sz val="12"/>
        <color theme="1"/>
        <rFont val="Calibri"/>
        <family val="2"/>
      </rPr>
      <t xml:space="preserve">Class here: </t>
    </r>
    <r>
      <rPr>
        <sz val="12"/>
        <color theme="1"/>
        <rFont val="Calibri"/>
        <family val="2"/>
      </rPr>
      <t>Meänmaa</t>
    </r>
  </si>
  <si>
    <r>
      <rPr>
        <b/>
        <sz val="12"/>
        <color theme="1"/>
        <rFont val="Calibri"/>
        <family val="2"/>
      </rPr>
      <t xml:space="preserve">Use for: </t>
    </r>
    <r>
      <rPr>
        <sz val="12"/>
        <color theme="1"/>
        <rFont val="Calibri"/>
        <family val="2"/>
      </rPr>
      <t xml:space="preserve">political and social aspects. </t>
    </r>
    <r>
      <rPr>
        <b/>
        <sz val="12"/>
        <color theme="1"/>
        <rFont val="Calibri"/>
        <family val="2"/>
      </rPr>
      <t xml:space="preserve">Prefer: </t>
    </r>
    <r>
      <rPr>
        <sz val="12"/>
        <color theme="1"/>
        <rFont val="Calibri"/>
        <family val="2"/>
      </rPr>
      <t>1MTANC for geophysical, natural history and travel aspects</t>
    </r>
  </si>
  <si>
    <r>
      <rPr>
        <b/>
        <sz val="12"/>
        <color theme="8"/>
        <rFont val="Calibri"/>
        <family val="2"/>
      </rPr>
      <t>Class here:</t>
    </r>
    <r>
      <rPr>
        <sz val="12"/>
        <color theme="8"/>
        <rFont val="Calibri"/>
        <family val="2"/>
      </rPr>
      <t xml:space="preserve"> Valletta, Comino</t>
    </r>
  </si>
  <si>
    <r>
      <rPr>
        <b/>
        <sz val="12"/>
        <color theme="1"/>
        <rFont val="Calibri"/>
        <family val="2"/>
      </rPr>
      <t xml:space="preserve">Use for: </t>
    </r>
    <r>
      <rPr>
        <sz val="12"/>
        <color theme="1"/>
        <rFont val="Calibri"/>
        <family val="2"/>
      </rPr>
      <t xml:space="preserve">political and social aspects. </t>
    </r>
    <r>
      <rPr>
        <b/>
        <sz val="12"/>
        <color theme="1"/>
        <rFont val="Calibri"/>
        <family val="2"/>
      </rPr>
      <t>Prefer:</t>
    </r>
    <r>
      <rPr>
        <sz val="12"/>
        <color theme="1"/>
        <rFont val="Calibri"/>
        <family val="2"/>
      </rPr>
      <t xml:space="preserve"> 1MTANM for geophysical, natural history and travel aspects</t>
    </r>
  </si>
  <si>
    <r>
      <rPr>
        <b/>
        <sz val="12"/>
        <color theme="1"/>
        <rFont val="Calibri"/>
        <family val="2"/>
      </rPr>
      <t xml:space="preserve">Use for: </t>
    </r>
    <r>
      <rPr>
        <sz val="12"/>
        <color theme="1"/>
        <rFont val="Calibri"/>
        <family val="2"/>
      </rPr>
      <t xml:space="preserve">political and social aspects. </t>
    </r>
    <r>
      <rPr>
        <b/>
        <sz val="12"/>
        <color theme="1"/>
        <rFont val="Calibri"/>
        <family val="2"/>
      </rPr>
      <t>Prefer:</t>
    </r>
    <r>
      <rPr>
        <sz val="12"/>
        <color theme="1"/>
        <rFont val="Calibri"/>
        <family val="2"/>
      </rPr>
      <t xml:space="preserve"> 1MTANZ for geophysical, natural history and travel aspects</t>
    </r>
  </si>
  <si>
    <r>
      <rPr>
        <b/>
        <sz val="12"/>
        <color theme="1"/>
        <rFont val="Calibri"/>
        <family val="2"/>
      </rPr>
      <t>Class here:</t>
    </r>
    <r>
      <rPr>
        <sz val="12"/>
        <color theme="1"/>
        <rFont val="Calibri"/>
        <family val="2"/>
      </rPr>
      <t xml:space="preserve"> South Tyrol</t>
    </r>
  </si>
  <si>
    <r>
      <rPr>
        <b/>
        <sz val="12"/>
        <color theme="1"/>
        <rFont val="Calibri"/>
        <family val="2"/>
      </rPr>
      <t xml:space="preserve">Preferred code: </t>
    </r>
    <r>
      <rPr>
        <sz val="12"/>
        <color theme="1"/>
        <rFont val="Calibri"/>
        <family val="2"/>
      </rPr>
      <t>use instead of 1DZT-IT-A</t>
    </r>
  </si>
  <si>
    <r>
      <rPr>
        <b/>
        <sz val="12"/>
        <color theme="1"/>
        <rFont val="Calibri"/>
        <family val="2"/>
      </rPr>
      <t xml:space="preserve">Class here: </t>
    </r>
    <r>
      <rPr>
        <sz val="12"/>
        <color theme="1"/>
        <rFont val="Calibri"/>
        <family val="2"/>
      </rPr>
      <t>Lakes Orta, Lugano, Idro</t>
    </r>
  </si>
  <si>
    <r>
      <rPr>
        <b/>
        <sz val="12"/>
        <color theme="1"/>
        <rFont val="Calibri"/>
        <family val="2"/>
      </rPr>
      <t>Class here:</t>
    </r>
    <r>
      <rPr>
        <sz val="12"/>
        <color theme="1"/>
        <rFont val="Calibri"/>
        <family val="2"/>
      </rPr>
      <t xml:space="preserve"> the river, its tributaries, its valley and delta. </t>
    </r>
    <r>
      <rPr>
        <b/>
        <sz val="12"/>
        <color theme="1"/>
        <rFont val="Calibri"/>
        <family val="2"/>
      </rPr>
      <t>Preferred code:</t>
    </r>
    <r>
      <rPr>
        <sz val="12"/>
        <color theme="1"/>
        <rFont val="Calibri"/>
        <family val="2"/>
      </rPr>
      <t xml:space="preserve"> use instead of 1DZA-IT-A</t>
    </r>
  </si>
  <si>
    <r>
      <rPr>
        <b/>
        <sz val="12"/>
        <color theme="1"/>
        <rFont val="Calibri"/>
        <family val="2"/>
      </rPr>
      <t xml:space="preserve">Class here: </t>
    </r>
    <r>
      <rPr>
        <sz val="12"/>
        <color theme="1"/>
        <rFont val="Calibri"/>
        <family val="2"/>
      </rPr>
      <t>Assisi</t>
    </r>
  </si>
  <si>
    <r>
      <rPr>
        <b/>
        <sz val="12"/>
        <color theme="1"/>
        <rFont val="Calibri"/>
        <family val="2"/>
      </rPr>
      <t xml:space="preserve">Preferred code: </t>
    </r>
    <r>
      <rPr>
        <sz val="12"/>
        <color theme="1"/>
        <rFont val="Calibri"/>
        <family val="2"/>
      </rPr>
      <t>use instead of 1DZT-IT-N</t>
    </r>
  </si>
  <si>
    <r>
      <rPr>
        <b/>
        <sz val="12"/>
        <color theme="1"/>
        <rFont val="Calibri"/>
        <family val="2"/>
      </rPr>
      <t>Class here:</t>
    </r>
    <r>
      <rPr>
        <sz val="12"/>
        <color theme="1"/>
        <rFont val="Calibri"/>
        <family val="2"/>
      </rPr>
      <t xml:space="preserve"> the river, its tributaries, its valley, and mouth. </t>
    </r>
    <r>
      <rPr>
        <b/>
        <sz val="12"/>
        <color theme="1"/>
        <rFont val="Calibri"/>
        <family val="2"/>
      </rPr>
      <t>Preferred code:</t>
    </r>
    <r>
      <rPr>
        <sz val="12"/>
        <color theme="1"/>
        <rFont val="Calibri"/>
        <family val="2"/>
      </rPr>
      <t xml:space="preserve"> use instead of 1DZA-IT-C</t>
    </r>
  </si>
  <si>
    <r>
      <rPr>
        <b/>
        <sz val="12"/>
        <color theme="1"/>
        <rFont val="Calibri"/>
        <family val="2"/>
      </rPr>
      <t xml:space="preserve">Class here: </t>
    </r>
    <r>
      <rPr>
        <sz val="12"/>
        <color theme="1"/>
        <rFont val="Calibri"/>
        <family val="2"/>
      </rPr>
      <t xml:space="preserve">the river, its tributaries, its valley, marshes and mouth. </t>
    </r>
    <r>
      <rPr>
        <b/>
        <sz val="12"/>
        <color theme="1"/>
        <rFont val="Calibri"/>
        <family val="2"/>
      </rPr>
      <t xml:space="preserve">Preferred code: </t>
    </r>
    <r>
      <rPr>
        <sz val="12"/>
        <color theme="1"/>
        <rFont val="Calibri"/>
        <family val="2"/>
      </rPr>
      <t>use instead of 1DZA-IT-E</t>
    </r>
  </si>
  <si>
    <r>
      <rPr>
        <b/>
        <sz val="12"/>
        <color theme="1"/>
        <rFont val="Calibri"/>
        <family val="2"/>
      </rPr>
      <t>Preferred code:</t>
    </r>
    <r>
      <rPr>
        <sz val="12"/>
        <color theme="1"/>
        <rFont val="Calibri"/>
        <family val="2"/>
      </rPr>
      <t xml:space="preserve"> use instead of 1DZT-IT-B</t>
    </r>
  </si>
  <si>
    <r>
      <rPr>
        <b/>
        <sz val="12"/>
        <color theme="1"/>
        <rFont val="Calibri"/>
        <family val="2"/>
      </rPr>
      <t xml:space="preserve">Preferred code: </t>
    </r>
    <r>
      <rPr>
        <sz val="12"/>
        <color theme="1"/>
        <rFont val="Calibri"/>
        <family val="2"/>
      </rPr>
      <t>use instead of 1DZT-IT-L</t>
    </r>
  </si>
  <si>
    <r>
      <rPr>
        <b/>
        <sz val="12"/>
        <color theme="8"/>
        <rFont val="Calibri"/>
        <family val="2"/>
      </rPr>
      <t xml:space="preserve">Class here: </t>
    </r>
    <r>
      <rPr>
        <sz val="12"/>
        <color theme="8"/>
        <rFont val="Calibri"/>
        <family val="2"/>
      </rPr>
      <t>Maddalena archipelago</t>
    </r>
  </si>
  <si>
    <r>
      <rPr>
        <b/>
        <sz val="12"/>
        <color theme="1"/>
        <rFont val="Calibri"/>
        <family val="2"/>
      </rPr>
      <t xml:space="preserve">Preferred code: </t>
    </r>
    <r>
      <rPr>
        <sz val="12"/>
        <color theme="1"/>
        <rFont val="Calibri"/>
        <family val="2"/>
      </rPr>
      <t>use instead of 1DZT-IT-T</t>
    </r>
  </si>
  <si>
    <r>
      <rPr>
        <b/>
        <sz val="12"/>
        <color theme="1"/>
        <rFont val="Calibri"/>
        <family val="2"/>
      </rPr>
      <t xml:space="preserve">Class here: </t>
    </r>
    <r>
      <rPr>
        <sz val="12"/>
        <color theme="1"/>
        <rFont val="Calibri"/>
        <family val="2"/>
      </rPr>
      <t>Stromboli, Lipari, Vulcano, Panarea, Alicudi, Filicudi</t>
    </r>
  </si>
  <si>
    <r>
      <rPr>
        <b/>
        <sz val="12"/>
        <color theme="8"/>
        <rFont val="Calibri"/>
        <family val="2"/>
      </rPr>
      <t>Class here:</t>
    </r>
    <r>
      <rPr>
        <sz val="12"/>
        <color theme="8"/>
        <rFont val="Calibri"/>
        <family val="2"/>
      </rPr>
      <t xml:space="preserve"> Ustica</t>
    </r>
  </si>
  <si>
    <r>
      <rPr>
        <b/>
        <sz val="12"/>
        <color theme="8"/>
        <rFont val="Calibri"/>
        <family val="2"/>
      </rPr>
      <t>Class here:</t>
    </r>
    <r>
      <rPr>
        <sz val="12"/>
        <color theme="8"/>
        <rFont val="Calibri"/>
        <family val="2"/>
      </rPr>
      <t xml:space="preserve"> Anacapri, Procida, Phlegraean Islands</t>
    </r>
  </si>
  <si>
    <r>
      <rPr>
        <b/>
        <sz val="12"/>
        <color theme="1"/>
        <rFont val="Calibri"/>
        <family val="2"/>
      </rPr>
      <t>Preferred code:</t>
    </r>
    <r>
      <rPr>
        <sz val="12"/>
        <color theme="1"/>
        <rFont val="Calibri"/>
        <family val="2"/>
      </rPr>
      <t xml:space="preserve"> use instead of 1DZT-IT-R</t>
    </r>
  </si>
  <si>
    <r>
      <rPr>
        <b/>
        <sz val="12"/>
        <color theme="1"/>
        <rFont val="Calibri"/>
        <family val="2"/>
      </rPr>
      <t xml:space="preserve">Class here: </t>
    </r>
    <r>
      <rPr>
        <sz val="12"/>
        <color theme="1"/>
        <rFont val="Calibri"/>
        <family val="2"/>
      </rPr>
      <t>Puglia</t>
    </r>
  </si>
  <si>
    <r>
      <rPr>
        <b/>
        <sz val="12"/>
        <color theme="1"/>
        <rFont val="Calibri"/>
        <family val="2"/>
      </rPr>
      <t xml:space="preserve">Preferred code: </t>
    </r>
    <r>
      <rPr>
        <sz val="12"/>
        <color theme="1"/>
        <rFont val="Calibri"/>
        <family val="2"/>
      </rPr>
      <t>use instead of 1DZT-IT-P</t>
    </r>
  </si>
  <si>
    <r>
      <rPr>
        <b/>
        <sz val="12"/>
        <color theme="1"/>
        <rFont val="Calibri"/>
        <family val="2"/>
      </rPr>
      <t xml:space="preserve">Preferred code: </t>
    </r>
    <r>
      <rPr>
        <sz val="12"/>
        <color theme="1"/>
        <rFont val="Calibri"/>
        <family val="2"/>
      </rPr>
      <t>use instead of 1DZT-IT-C</t>
    </r>
  </si>
  <si>
    <r>
      <rPr>
        <b/>
        <sz val="12"/>
        <color theme="1"/>
        <rFont val="Calibri"/>
        <family val="2"/>
      </rPr>
      <t xml:space="preserve">Class here: </t>
    </r>
    <r>
      <rPr>
        <sz val="12"/>
        <color theme="1"/>
        <rFont val="Calibri"/>
        <family val="2"/>
      </rPr>
      <t>Stalingrad</t>
    </r>
  </si>
  <si>
    <r>
      <rPr>
        <b/>
        <sz val="12"/>
        <color theme="1"/>
        <rFont val="Calibri"/>
        <family val="2"/>
      </rPr>
      <t>Class here:</t>
    </r>
    <r>
      <rPr>
        <sz val="12"/>
        <color theme="1"/>
        <rFont val="Calibri"/>
        <family val="2"/>
      </rPr>
      <t xml:space="preserve"> Leningrad</t>
    </r>
  </si>
  <si>
    <r>
      <t>Use for:</t>
    </r>
    <r>
      <rPr>
        <sz val="12"/>
        <color rgb="FF000000"/>
        <rFont val="Calibri"/>
        <family val="2"/>
      </rPr>
      <t xml:space="preserve"> physical features, historical and cultural areas or other places of regional interest or importance</t>
    </r>
  </si>
  <si>
    <t>Belarus</t>
  </si>
  <si>
    <r>
      <rPr>
        <b/>
        <sz val="12"/>
        <color theme="8"/>
        <rFont val="Calibri"/>
        <family val="2"/>
      </rPr>
      <t>Class here:</t>
    </r>
    <r>
      <rPr>
        <sz val="12"/>
        <color theme="8"/>
        <rFont val="Calibri"/>
        <family val="2"/>
      </rPr>
      <t xml:space="preserve"> Brest, Litovsk</t>
    </r>
  </si>
  <si>
    <r>
      <rPr>
        <b/>
        <sz val="12"/>
        <color theme="1"/>
        <rFont val="Calibri"/>
        <family val="2"/>
      </rPr>
      <t>Use with:</t>
    </r>
    <r>
      <rPr>
        <sz val="12"/>
        <color theme="1"/>
        <rFont val="Calibri"/>
        <family val="2"/>
      </rPr>
      <t xml:space="preserve"> 1DFA* if work applies specifically to Austria</t>
    </r>
  </si>
  <si>
    <r>
      <rPr>
        <b/>
        <sz val="12"/>
        <color theme="1"/>
        <rFont val="Calibri"/>
        <family val="2"/>
      </rPr>
      <t>Class here:</t>
    </r>
    <r>
      <rPr>
        <sz val="12"/>
        <color theme="1"/>
        <rFont val="Calibri"/>
        <family val="2"/>
      </rPr>
      <t xml:space="preserve"> Bakony mountains</t>
    </r>
  </si>
  <si>
    <r>
      <rPr>
        <b/>
        <sz val="12"/>
        <color theme="1"/>
        <rFont val="Calibri"/>
        <family val="2"/>
      </rPr>
      <t>Class here:</t>
    </r>
    <r>
      <rPr>
        <sz val="12"/>
        <color theme="1"/>
        <rFont val="Calibri"/>
        <family val="2"/>
      </rPr>
      <t xml:space="preserve"> Mátra, Bükk mountains</t>
    </r>
  </si>
  <si>
    <r>
      <rPr>
        <b/>
        <sz val="12"/>
        <color theme="1"/>
        <rFont val="Calibri"/>
        <family val="2"/>
      </rPr>
      <t xml:space="preserve">Class here: </t>
    </r>
    <r>
      <rPr>
        <sz val="12"/>
        <color theme="1"/>
        <rFont val="Calibri"/>
        <family val="2"/>
      </rPr>
      <t>Great Alfold</t>
    </r>
  </si>
  <si>
    <r>
      <rPr>
        <b/>
        <sz val="12"/>
        <color theme="1"/>
        <rFont val="Calibri"/>
        <family val="2"/>
      </rPr>
      <t>Class here:</t>
    </r>
    <r>
      <rPr>
        <sz val="12"/>
        <color theme="1"/>
        <rFont val="Calibri"/>
        <family val="2"/>
      </rPr>
      <t xml:space="preserve"> Czech Republic</t>
    </r>
  </si>
  <si>
    <r>
      <rPr>
        <b/>
        <sz val="12"/>
        <color theme="1"/>
        <rFont val="Calibri"/>
        <family val="2"/>
      </rPr>
      <t xml:space="preserve">Class here: </t>
    </r>
    <r>
      <rPr>
        <sz val="12"/>
        <color theme="1"/>
        <rFont val="Calibri"/>
        <family val="2"/>
      </rPr>
      <t>Berounka, Luznice, Otava, Sazava rivers</t>
    </r>
  </si>
  <si>
    <r>
      <rPr>
        <b/>
        <sz val="12"/>
        <color theme="1"/>
        <rFont val="Calibri"/>
        <family val="2"/>
      </rPr>
      <t xml:space="preserve">Class here: </t>
    </r>
    <r>
      <rPr>
        <sz val="12"/>
        <color theme="1"/>
        <rFont val="Calibri"/>
        <family val="2"/>
      </rPr>
      <t>Lubusz Land</t>
    </r>
  </si>
  <si>
    <r>
      <rPr>
        <b/>
        <sz val="12"/>
        <color theme="1"/>
        <rFont val="Calibri"/>
        <family val="2"/>
      </rPr>
      <t xml:space="preserve">Class here: </t>
    </r>
    <r>
      <rPr>
        <sz val="12"/>
        <color theme="1"/>
        <rFont val="Calibri"/>
        <family val="2"/>
      </rPr>
      <t>Polish Jurassic Highland, Polish Jura</t>
    </r>
  </si>
  <si>
    <r>
      <rPr>
        <b/>
        <sz val="12"/>
        <color theme="8"/>
        <rFont val="Calibri"/>
        <family val="2"/>
      </rPr>
      <t>Class here:</t>
    </r>
    <r>
      <rPr>
        <sz val="12"/>
        <color theme="8"/>
        <rFont val="Calibri"/>
        <family val="2"/>
      </rPr>
      <t xml:space="preserve"> Bosporus / Bosphorus, Üsküdar (Scutari), the Golden Horn, Sarayburnu (Seraglio Point), Fatih, Constantinople, Byzantium</t>
    </r>
  </si>
  <si>
    <r>
      <rPr>
        <b/>
        <sz val="12"/>
        <color theme="1"/>
        <rFont val="Calibri"/>
        <family val="2"/>
      </rPr>
      <t xml:space="preserve">Class here: </t>
    </r>
    <r>
      <rPr>
        <sz val="12"/>
        <color theme="1"/>
        <rFont val="Calibri"/>
        <family val="2"/>
      </rPr>
      <t>Northern Croatia</t>
    </r>
  </si>
  <si>
    <r>
      <rPr>
        <b/>
        <sz val="12"/>
        <color theme="1"/>
        <rFont val="Calibri"/>
        <family val="2"/>
      </rPr>
      <t xml:space="preserve">Class here: </t>
    </r>
    <r>
      <rPr>
        <sz val="12"/>
        <color theme="1"/>
        <rFont val="Calibri"/>
        <family val="2"/>
      </rPr>
      <t>Mount Parnes / Parnithia, Marathon</t>
    </r>
  </si>
  <si>
    <r>
      <rPr>
        <b/>
        <sz val="12"/>
        <color theme="1"/>
        <rFont val="Calibri"/>
        <family val="2"/>
      </rPr>
      <t>Class here:</t>
    </r>
    <r>
      <rPr>
        <sz val="12"/>
        <color theme="1"/>
        <rFont val="Calibri"/>
        <family val="2"/>
      </rPr>
      <t xml:space="preserve"> Mount Parnassus</t>
    </r>
  </si>
  <si>
    <r>
      <rPr>
        <b/>
        <sz val="12"/>
        <color theme="1"/>
        <rFont val="Calibri"/>
        <family val="2"/>
      </rPr>
      <t>Class here:</t>
    </r>
    <r>
      <rPr>
        <sz val="12"/>
        <color theme="1"/>
        <rFont val="Calibri"/>
        <family val="2"/>
      </rPr>
      <t xml:space="preserve"> Thermopylae, Phthia</t>
    </r>
  </si>
  <si>
    <r>
      <rPr>
        <b/>
        <sz val="12"/>
        <color theme="1"/>
        <rFont val="Calibri"/>
        <family val="2"/>
      </rPr>
      <t xml:space="preserve">Class here: </t>
    </r>
    <r>
      <rPr>
        <sz val="12"/>
        <color theme="1"/>
        <rFont val="Calibri"/>
        <family val="2"/>
      </rPr>
      <t>Mount Athos</t>
    </r>
  </si>
  <si>
    <r>
      <rPr>
        <b/>
        <sz val="12"/>
        <color theme="1"/>
        <rFont val="Calibri"/>
        <family val="2"/>
      </rPr>
      <t xml:space="preserve">Class here: </t>
    </r>
    <r>
      <rPr>
        <sz val="12"/>
        <color theme="1"/>
        <rFont val="Calibri"/>
        <family val="2"/>
      </rPr>
      <t>Mount Olympus</t>
    </r>
  </si>
  <si>
    <r>
      <rPr>
        <b/>
        <sz val="12"/>
        <color theme="1"/>
        <rFont val="Calibri"/>
        <family val="2"/>
      </rPr>
      <t>Class here:</t>
    </r>
    <r>
      <rPr>
        <sz val="12"/>
        <color theme="1"/>
        <rFont val="Calibri"/>
        <family val="2"/>
      </rPr>
      <t xml:space="preserve"> Knossos</t>
    </r>
  </si>
  <si>
    <r>
      <rPr>
        <b/>
        <sz val="12"/>
        <color theme="1"/>
        <rFont val="Calibri"/>
        <family val="2"/>
      </rPr>
      <t>Class here:</t>
    </r>
    <r>
      <rPr>
        <sz val="12"/>
        <color theme="1"/>
        <rFont val="Calibri"/>
        <family val="2"/>
      </rPr>
      <t xml:space="preserve"> Kimolos</t>
    </r>
  </si>
  <si>
    <r>
      <rPr>
        <b/>
        <sz val="12"/>
        <color theme="1"/>
        <rFont val="Calibri"/>
        <family val="2"/>
      </rPr>
      <t xml:space="preserve">Class here: </t>
    </r>
    <r>
      <rPr>
        <sz val="12"/>
        <color theme="1"/>
        <rFont val="Calibri"/>
        <family val="2"/>
      </rPr>
      <t>Thera</t>
    </r>
  </si>
  <si>
    <r>
      <rPr>
        <b/>
        <sz val="12"/>
        <color theme="1"/>
        <rFont val="Calibri"/>
        <family val="2"/>
      </rPr>
      <t>Class here:</t>
    </r>
    <r>
      <rPr>
        <sz val="12"/>
        <color theme="1"/>
        <rFont val="Calibri"/>
        <family val="2"/>
      </rPr>
      <t xml:space="preserve"> Agistri</t>
    </r>
  </si>
  <si>
    <r>
      <rPr>
        <b/>
        <sz val="12"/>
        <color theme="1"/>
        <rFont val="Calibri"/>
        <family val="2"/>
      </rPr>
      <t xml:space="preserve">Class here: </t>
    </r>
    <r>
      <rPr>
        <sz val="12"/>
        <color theme="1"/>
        <rFont val="Calibri"/>
        <family val="2"/>
      </rPr>
      <t>the river, its tributaries and its valley</t>
    </r>
  </si>
  <si>
    <r>
      <rPr>
        <b/>
        <sz val="12"/>
        <color theme="1"/>
        <rFont val="Calibri"/>
        <family val="2"/>
      </rPr>
      <t xml:space="preserve">Use for: </t>
    </r>
    <r>
      <rPr>
        <sz val="12"/>
        <color theme="1"/>
        <rFont val="Calibri"/>
        <family val="2"/>
      </rPr>
      <t>the river, its tributaries, its valley and estuary, mouth or delta</t>
    </r>
  </si>
  <si>
    <r>
      <rPr>
        <b/>
        <sz val="12"/>
        <color theme="1"/>
        <rFont val="Calibri"/>
        <family val="2"/>
      </rPr>
      <t xml:space="preserve">Use for: </t>
    </r>
    <r>
      <rPr>
        <sz val="12"/>
        <color theme="1"/>
        <rFont val="Calibri"/>
        <family val="2"/>
      </rPr>
      <t>the river, its tributaries, its valley, its basin and estuary or mouth</t>
    </r>
  </si>
  <si>
    <r>
      <rPr>
        <b/>
        <sz val="12"/>
        <color theme="1"/>
        <rFont val="Calibri"/>
        <family val="2"/>
      </rPr>
      <t>Use for:</t>
    </r>
    <r>
      <rPr>
        <sz val="12"/>
        <color theme="1"/>
        <rFont val="Calibri"/>
        <family val="2"/>
      </rPr>
      <t xml:space="preserve"> the rivers, their tributaries, their valleys, the basin and estuary, mouth or delta</t>
    </r>
  </si>
  <si>
    <r>
      <rPr>
        <b/>
        <sz val="12"/>
        <color theme="1"/>
        <rFont val="Calibri"/>
        <family val="2"/>
      </rPr>
      <t xml:space="preserve">Use for: </t>
    </r>
    <r>
      <rPr>
        <sz val="12"/>
        <color theme="1"/>
        <rFont val="Calibri"/>
        <family val="2"/>
      </rPr>
      <t>the river, its tributaries, its valley, and mouth</t>
    </r>
  </si>
  <si>
    <r>
      <rPr>
        <b/>
        <sz val="12"/>
        <color theme="1"/>
        <rFont val="Calibri"/>
        <family val="2"/>
      </rPr>
      <t>Prefer:</t>
    </r>
    <r>
      <rPr>
        <sz val="12"/>
        <color theme="1"/>
        <rFont val="Calibri"/>
        <family val="2"/>
      </rPr>
      <t xml:space="preserve"> code in Northern Italy: Places of interest</t>
    </r>
  </si>
  <si>
    <r>
      <rPr>
        <b/>
        <sz val="12"/>
        <color theme="1"/>
        <rFont val="Calibri"/>
        <family val="2"/>
      </rPr>
      <t xml:space="preserve">Prefer: </t>
    </r>
    <r>
      <rPr>
        <sz val="12"/>
        <color theme="1"/>
        <rFont val="Calibri"/>
        <family val="2"/>
      </rPr>
      <t>code in Central Italy: Places of interest</t>
    </r>
  </si>
  <si>
    <r>
      <rPr>
        <b/>
        <sz val="12"/>
        <color theme="1"/>
        <rFont val="Calibri"/>
        <family val="2"/>
      </rPr>
      <t xml:space="preserve">Use for: </t>
    </r>
    <r>
      <rPr>
        <sz val="12"/>
        <color theme="1"/>
        <rFont val="Calibri"/>
        <family val="2"/>
      </rPr>
      <t>the rivers, their tributaries, their valleys, the basin and delta</t>
    </r>
  </si>
  <si>
    <r>
      <rPr>
        <b/>
        <sz val="12"/>
        <color theme="1"/>
        <rFont val="Calibri"/>
        <family val="2"/>
      </rPr>
      <t>Use for:</t>
    </r>
    <r>
      <rPr>
        <sz val="12"/>
        <color theme="1"/>
        <rFont val="Calibri"/>
        <family val="2"/>
      </rPr>
      <t xml:space="preserve"> the rivers, their tributaries, their valleys, the basin and delta</t>
    </r>
  </si>
  <si>
    <r>
      <rPr>
        <b/>
        <sz val="12"/>
        <color theme="1"/>
        <rFont val="Calibri"/>
        <family val="2"/>
      </rPr>
      <t xml:space="preserve">Use with: </t>
    </r>
    <r>
      <rPr>
        <sz val="12"/>
        <color theme="1"/>
        <rFont val="Calibri"/>
        <family val="2"/>
      </rPr>
      <t>other 1* PLACE qualifiers to indicate if a work is specifically about a particular sub-division of the Alps, such as the Austrian, French or Lepontine Alps, when there is no dedicated code</t>
    </r>
  </si>
  <si>
    <r>
      <rPr>
        <b/>
        <sz val="12"/>
        <color theme="1"/>
        <rFont val="Calibri"/>
        <family val="2"/>
      </rPr>
      <t>Class here:</t>
    </r>
    <r>
      <rPr>
        <sz val="12"/>
        <color theme="1"/>
        <rFont val="Calibri"/>
        <family val="2"/>
      </rPr>
      <t xml:space="preserve"> Valais Alps</t>
    </r>
  </si>
  <si>
    <r>
      <rPr>
        <b/>
        <sz val="12"/>
        <color theme="1"/>
        <rFont val="Calibri"/>
        <family val="2"/>
      </rPr>
      <t xml:space="preserve">Class here: </t>
    </r>
    <r>
      <rPr>
        <sz val="12"/>
        <color theme="1"/>
        <rFont val="Calibri"/>
        <family val="2"/>
      </rPr>
      <t>Mount Cervin</t>
    </r>
  </si>
  <si>
    <r>
      <rPr>
        <b/>
        <sz val="12"/>
        <color theme="1"/>
        <rFont val="Calibri"/>
        <family val="2"/>
      </rPr>
      <t>Class here:</t>
    </r>
    <r>
      <rPr>
        <sz val="12"/>
        <color theme="1"/>
        <rFont val="Calibri"/>
        <family val="2"/>
      </rPr>
      <t xml:space="preserve"> Dufourspitze</t>
    </r>
  </si>
  <si>
    <r>
      <rPr>
        <b/>
        <sz val="12"/>
        <color theme="1"/>
        <rFont val="Calibri"/>
        <family val="2"/>
      </rPr>
      <t>Class here:</t>
    </r>
    <r>
      <rPr>
        <sz val="12"/>
        <color theme="1"/>
        <rFont val="Calibri"/>
        <family val="2"/>
      </rPr>
      <t xml:space="preserve"> Glarus Alps</t>
    </r>
  </si>
  <si>
    <r>
      <rPr>
        <b/>
        <sz val="12"/>
        <color theme="1"/>
        <rFont val="Calibri"/>
        <family val="2"/>
      </rPr>
      <t>Class here:</t>
    </r>
    <r>
      <rPr>
        <sz val="12"/>
        <color theme="1"/>
        <rFont val="Calibri"/>
        <family val="2"/>
      </rPr>
      <t xml:space="preserve"> Finsteraarhorn, Aarmassif, Aletsch Glacier, Bietschhorn</t>
    </r>
  </si>
  <si>
    <r>
      <rPr>
        <b/>
        <sz val="12"/>
        <color theme="1"/>
        <rFont val="Calibri"/>
        <family val="2"/>
      </rPr>
      <t>Class here:</t>
    </r>
    <r>
      <rPr>
        <sz val="12"/>
        <color theme="1"/>
        <rFont val="Calibri"/>
        <family val="2"/>
      </rPr>
      <t xml:space="preserve"> Gotthard Pass</t>
    </r>
  </si>
  <si>
    <r>
      <rPr>
        <b/>
        <sz val="12"/>
        <color theme="1"/>
        <rFont val="Calibri"/>
        <family val="2"/>
      </rPr>
      <t xml:space="preserve">Class here: </t>
    </r>
    <r>
      <rPr>
        <sz val="12"/>
        <color theme="1"/>
        <rFont val="Calibri"/>
        <family val="2"/>
      </rPr>
      <t>Bregaglia Range</t>
    </r>
  </si>
  <si>
    <r>
      <rPr>
        <b/>
        <sz val="12"/>
        <color theme="1"/>
        <rFont val="Calibri"/>
        <family val="2"/>
      </rPr>
      <t>Class here:</t>
    </r>
    <r>
      <rPr>
        <sz val="12"/>
        <color theme="1"/>
        <rFont val="Calibri"/>
        <family val="2"/>
      </rPr>
      <t xml:space="preserve"> Grandes Jorasses, Aiguille du Midi, Miage Glacier, Mer de Glace, Mont Dolent, Picco Luigi Amedeo</t>
    </r>
  </si>
  <si>
    <r>
      <rPr>
        <b/>
        <sz val="12"/>
        <color theme="1"/>
        <rFont val="Calibri"/>
        <family val="2"/>
      </rPr>
      <t xml:space="preserve">Use for: </t>
    </r>
    <r>
      <rPr>
        <sz val="12"/>
        <color theme="1"/>
        <rFont val="Calibri"/>
        <family val="2"/>
      </rPr>
      <t>the mountains and region</t>
    </r>
  </si>
  <si>
    <r>
      <rPr>
        <b/>
        <sz val="12"/>
        <color theme="1"/>
        <rFont val="Calibri"/>
        <family val="2"/>
      </rPr>
      <t>Class here:</t>
    </r>
    <r>
      <rPr>
        <sz val="12"/>
        <color theme="1"/>
        <rFont val="Calibri"/>
        <family val="2"/>
      </rPr>
      <t xml:space="preserve"> Ardennes Forest</t>
    </r>
  </si>
  <si>
    <r>
      <rPr>
        <b/>
        <sz val="12"/>
        <color theme="1"/>
        <rFont val="Calibri"/>
        <family val="2"/>
      </rPr>
      <t xml:space="preserve">Class here: </t>
    </r>
    <r>
      <rPr>
        <sz val="12"/>
        <color theme="1"/>
        <rFont val="Calibri"/>
        <family val="2"/>
      </rPr>
      <t>The Brocken</t>
    </r>
  </si>
  <si>
    <r>
      <rPr>
        <b/>
        <sz val="12"/>
        <color theme="1"/>
        <rFont val="Calibri"/>
        <family val="2"/>
      </rPr>
      <t>Prefer:</t>
    </r>
    <r>
      <rPr>
        <sz val="12"/>
        <color theme="1"/>
        <rFont val="Calibri"/>
        <family val="2"/>
      </rPr>
      <t xml:space="preserve"> code in South west England: Places of interest</t>
    </r>
  </si>
  <si>
    <r>
      <rPr>
        <b/>
        <sz val="12"/>
        <color theme="1"/>
        <rFont val="Calibri"/>
        <family val="2"/>
      </rPr>
      <t>Prefer:</t>
    </r>
    <r>
      <rPr>
        <sz val="12"/>
        <color theme="1"/>
        <rFont val="Calibri"/>
        <family val="2"/>
      </rPr>
      <t xml:space="preserve"> code in North and northeast England: Places of interest</t>
    </r>
  </si>
  <si>
    <r>
      <rPr>
        <b/>
        <sz val="12"/>
        <color theme="1"/>
        <rFont val="Calibri"/>
        <family val="2"/>
      </rPr>
      <t>Prefer:</t>
    </r>
    <r>
      <rPr>
        <sz val="12"/>
        <color theme="1"/>
        <rFont val="Calibri"/>
        <family val="2"/>
      </rPr>
      <t xml:space="preserve"> code in Central Italy: Places of interest</t>
    </r>
  </si>
  <si>
    <r>
      <rPr>
        <b/>
        <sz val="12"/>
        <color theme="1"/>
        <rFont val="Calibri"/>
        <family val="2"/>
      </rPr>
      <t>Prefer:</t>
    </r>
    <r>
      <rPr>
        <sz val="12"/>
        <color theme="1"/>
        <rFont val="Calibri"/>
        <family val="2"/>
      </rPr>
      <t xml:space="preserve"> code in Italy – Tuscany – Siena</t>
    </r>
  </si>
  <si>
    <r>
      <rPr>
        <b/>
        <sz val="12"/>
        <color theme="1"/>
        <rFont val="Calibri"/>
        <family val="2"/>
      </rPr>
      <t>Prefer:</t>
    </r>
    <r>
      <rPr>
        <sz val="12"/>
        <color theme="1"/>
        <rFont val="Calibri"/>
        <family val="2"/>
      </rPr>
      <t xml:space="preserve"> code in Italy – Apulia – Foggia</t>
    </r>
  </si>
  <si>
    <r>
      <rPr>
        <b/>
        <sz val="12"/>
        <color theme="1"/>
        <rFont val="Calibri"/>
        <family val="2"/>
      </rPr>
      <t xml:space="preserve">Prefer: </t>
    </r>
    <r>
      <rPr>
        <sz val="12"/>
        <color theme="1"/>
        <rFont val="Calibri"/>
        <family val="2"/>
      </rPr>
      <t>code in Italy – Campania – Salerna</t>
    </r>
  </si>
  <si>
    <r>
      <rPr>
        <b/>
        <sz val="12"/>
        <color theme="1"/>
        <rFont val="Calibri"/>
        <family val="2"/>
      </rPr>
      <t xml:space="preserve">Prefer: </t>
    </r>
    <r>
      <rPr>
        <sz val="12"/>
        <color theme="1"/>
        <rFont val="Calibri"/>
        <family val="2"/>
      </rPr>
      <t>code in Italy – Sardinia – Sassari</t>
    </r>
  </si>
  <si>
    <r>
      <rPr>
        <b/>
        <sz val="12"/>
        <color theme="1"/>
        <rFont val="Calibri"/>
        <family val="2"/>
      </rPr>
      <t>Class here</t>
    </r>
    <r>
      <rPr>
        <sz val="12"/>
        <color theme="1"/>
        <rFont val="Calibri"/>
        <family val="2"/>
      </rPr>
      <t>: Jaffa</t>
    </r>
  </si>
  <si>
    <r>
      <rPr>
        <b/>
        <sz val="12"/>
        <color theme="1"/>
        <rFont val="Calibri"/>
        <family val="2"/>
      </rPr>
      <t xml:space="preserve">Class here: </t>
    </r>
    <r>
      <rPr>
        <sz val="12"/>
        <color theme="1"/>
        <rFont val="Calibri"/>
        <family val="2"/>
      </rPr>
      <t>Mount Carmel</t>
    </r>
  </si>
  <si>
    <r>
      <rPr>
        <b/>
        <sz val="12"/>
        <color theme="1"/>
        <rFont val="Calibri"/>
        <family val="2"/>
      </rPr>
      <t>Class here:</t>
    </r>
    <r>
      <rPr>
        <sz val="12"/>
        <color theme="1"/>
        <rFont val="Calibri"/>
        <family val="2"/>
      </rPr>
      <t xml:space="preserve"> Persepolis</t>
    </r>
  </si>
  <si>
    <t>Hejaz / Hijaz</t>
  </si>
  <si>
    <r>
      <rPr>
        <b/>
        <sz val="12"/>
        <color theme="8"/>
        <rFont val="Calibri"/>
        <family val="2"/>
      </rPr>
      <t xml:space="preserve">Class here: </t>
    </r>
    <r>
      <rPr>
        <sz val="12"/>
        <color theme="8"/>
        <rFont val="Calibri"/>
        <family val="2"/>
      </rPr>
      <t>Ajman, Fujairah, Ras Al Khaimah, Umm Al Quwain</t>
    </r>
  </si>
  <si>
    <r>
      <rPr>
        <b/>
        <sz val="12"/>
        <color theme="1"/>
        <rFont val="Calibri"/>
        <family val="2"/>
      </rPr>
      <t xml:space="preserve">Use for: </t>
    </r>
    <r>
      <rPr>
        <sz val="12"/>
        <color theme="1"/>
        <rFont val="Calibri"/>
        <family val="2"/>
      </rPr>
      <t>the rivers, their tributaries, the valleys and marshes</t>
    </r>
  </si>
  <si>
    <r>
      <rPr>
        <b/>
        <sz val="12"/>
        <color theme="1"/>
        <rFont val="Calibri"/>
        <family val="2"/>
      </rPr>
      <t xml:space="preserve">Use for: </t>
    </r>
    <r>
      <rPr>
        <sz val="12"/>
        <color theme="1"/>
        <rFont val="Calibri"/>
        <family val="2"/>
      </rPr>
      <t>the river, its tributaries, the Jordan Valley</t>
    </r>
  </si>
  <si>
    <r>
      <rPr>
        <b/>
        <sz val="12"/>
        <color theme="1"/>
        <rFont val="Calibri"/>
        <family val="2"/>
      </rPr>
      <t>Class here:</t>
    </r>
    <r>
      <rPr>
        <sz val="12"/>
        <color theme="1"/>
        <rFont val="Calibri"/>
        <family val="2"/>
      </rPr>
      <t xml:space="preserve"> Ladakh</t>
    </r>
  </si>
  <si>
    <r>
      <rPr>
        <b/>
        <sz val="12"/>
        <color theme="1"/>
        <rFont val="Calibri"/>
        <family val="2"/>
      </rPr>
      <t>Class here:</t>
    </r>
    <r>
      <rPr>
        <sz val="12"/>
        <color theme="1"/>
        <rFont val="Calibri"/>
        <family val="2"/>
      </rPr>
      <t xml:space="preserve"> Taj Mahal</t>
    </r>
  </si>
  <si>
    <r>
      <rPr>
        <b/>
        <sz val="12"/>
        <color theme="1"/>
        <rFont val="Calibri"/>
        <family val="2"/>
      </rPr>
      <t>Class here:</t>
    </r>
    <r>
      <rPr>
        <sz val="12"/>
        <color theme="1"/>
        <rFont val="Calibri"/>
        <family val="2"/>
      </rPr>
      <t xml:space="preserve"> Calcutta</t>
    </r>
  </si>
  <si>
    <r>
      <rPr>
        <b/>
        <sz val="12"/>
        <color theme="1"/>
        <rFont val="Calibri"/>
        <family val="2"/>
      </rPr>
      <t>Class here:</t>
    </r>
    <r>
      <rPr>
        <sz val="12"/>
        <color theme="1"/>
        <rFont val="Calibri"/>
        <family val="2"/>
      </rPr>
      <t xml:space="preserve"> Bombay</t>
    </r>
  </si>
  <si>
    <r>
      <rPr>
        <b/>
        <sz val="12"/>
        <color theme="1"/>
        <rFont val="Calibri"/>
        <family val="2"/>
      </rPr>
      <t>Class here:</t>
    </r>
    <r>
      <rPr>
        <sz val="12"/>
        <color theme="1"/>
        <rFont val="Calibri"/>
        <family val="2"/>
      </rPr>
      <t xml:space="preserve"> Bangalore</t>
    </r>
  </si>
  <si>
    <r>
      <rPr>
        <b/>
        <sz val="12"/>
        <color theme="1"/>
        <rFont val="Calibri"/>
        <family val="2"/>
      </rPr>
      <t>Class here:</t>
    </r>
    <r>
      <rPr>
        <sz val="12"/>
        <color theme="1"/>
        <rFont val="Calibri"/>
        <family val="2"/>
      </rPr>
      <t xml:space="preserve"> Cochin</t>
    </r>
  </si>
  <si>
    <r>
      <rPr>
        <b/>
        <sz val="12"/>
        <color theme="1"/>
        <rFont val="Calibri"/>
        <family val="2"/>
      </rPr>
      <t>Class here:</t>
    </r>
    <r>
      <rPr>
        <sz val="12"/>
        <color theme="1"/>
        <rFont val="Calibri"/>
        <family val="2"/>
      </rPr>
      <t xml:space="preserve"> Puducherry (city of)</t>
    </r>
  </si>
  <si>
    <r>
      <rPr>
        <b/>
        <sz val="12"/>
        <color theme="1"/>
        <rFont val="Calibri"/>
        <family val="2"/>
      </rPr>
      <t xml:space="preserve">Class here: </t>
    </r>
    <r>
      <rPr>
        <sz val="12"/>
        <color theme="1"/>
        <rFont val="Calibri"/>
        <family val="2"/>
      </rPr>
      <t>Madras</t>
    </r>
  </si>
  <si>
    <r>
      <rPr>
        <b/>
        <sz val="12"/>
        <color theme="1"/>
        <rFont val="Calibri"/>
        <family val="2"/>
      </rPr>
      <t>Class here:</t>
    </r>
    <r>
      <rPr>
        <sz val="12"/>
        <color theme="1"/>
        <rFont val="Calibri"/>
        <family val="2"/>
      </rPr>
      <t xml:space="preserve"> North-West Frontier Province, Khyber Pass</t>
    </r>
  </si>
  <si>
    <r>
      <rPr>
        <b/>
        <sz val="12"/>
        <color theme="1"/>
        <rFont val="Calibri"/>
        <family val="2"/>
      </rPr>
      <t>Class here:</t>
    </r>
    <r>
      <rPr>
        <sz val="12"/>
        <color theme="1"/>
        <rFont val="Calibri"/>
        <family val="2"/>
      </rPr>
      <t xml:space="preserve"> Ceylon</t>
    </r>
  </si>
  <si>
    <r>
      <rPr>
        <b/>
        <sz val="12"/>
        <color theme="1"/>
        <rFont val="Calibri"/>
        <family val="2"/>
      </rPr>
      <t xml:space="preserve">Class here: </t>
    </r>
    <r>
      <rPr>
        <sz val="12"/>
        <color theme="1"/>
        <rFont val="Calibri"/>
        <family val="2"/>
      </rPr>
      <t>Burma,</t>
    </r>
    <r>
      <rPr>
        <sz val="12"/>
        <color theme="8"/>
        <rFont val="Calibri"/>
        <family val="2"/>
      </rPr>
      <t xml:space="preserve"> Yangon, Rangoon, Nay pyi daw, Irrawaddy, Mandalay</t>
    </r>
  </si>
  <si>
    <r>
      <rPr>
        <b/>
        <sz val="12"/>
        <color theme="1"/>
        <rFont val="Calibri"/>
        <family val="2"/>
      </rPr>
      <t>Class here:</t>
    </r>
    <r>
      <rPr>
        <sz val="12"/>
        <color theme="1"/>
        <rFont val="Calibri"/>
        <family val="2"/>
      </rPr>
      <t xml:space="preserve"> Angkor Wat</t>
    </r>
  </si>
  <si>
    <r>
      <rPr>
        <b/>
        <sz val="12"/>
        <color theme="1"/>
        <rFont val="Calibri"/>
        <family val="2"/>
      </rPr>
      <t xml:space="preserve">Class here: </t>
    </r>
    <r>
      <rPr>
        <sz val="12"/>
        <color theme="1"/>
        <rFont val="Calibri"/>
        <family val="2"/>
      </rPr>
      <t>Indonesian Borneo</t>
    </r>
  </si>
  <si>
    <r>
      <rPr>
        <b/>
        <sz val="12"/>
        <color theme="1"/>
        <rFont val="Calibri"/>
        <family val="2"/>
      </rPr>
      <t>Class here:</t>
    </r>
    <r>
      <rPr>
        <sz val="12"/>
        <color theme="1"/>
        <rFont val="Calibri"/>
        <family val="2"/>
      </rPr>
      <t xml:space="preserve"> East Nusa Tenggara, West Timor</t>
    </r>
  </si>
  <si>
    <r>
      <rPr>
        <b/>
        <sz val="12"/>
        <color theme="1"/>
        <rFont val="Calibri"/>
        <family val="2"/>
      </rPr>
      <t xml:space="preserve">Use for: </t>
    </r>
    <r>
      <rPr>
        <sz val="12"/>
        <color theme="1"/>
        <rFont val="Calibri"/>
        <family val="2"/>
      </rPr>
      <t>whole island</t>
    </r>
  </si>
  <si>
    <r>
      <rPr>
        <b/>
        <sz val="12"/>
        <color theme="1"/>
        <rFont val="Calibri"/>
        <family val="2"/>
      </rPr>
      <t>Class here:</t>
    </r>
    <r>
      <rPr>
        <sz val="12"/>
        <color theme="1"/>
        <rFont val="Calibri"/>
        <family val="2"/>
      </rPr>
      <t xml:space="preserve"> Saigon</t>
    </r>
  </si>
  <si>
    <r>
      <rPr>
        <b/>
        <sz val="12"/>
        <color theme="1"/>
        <rFont val="Calibri"/>
        <family val="2"/>
      </rPr>
      <t xml:space="preserve">Class here: </t>
    </r>
    <r>
      <rPr>
        <sz val="12"/>
        <color theme="1"/>
        <rFont val="Calibri"/>
        <family val="2"/>
      </rPr>
      <t>Nei Mongol</t>
    </r>
  </si>
  <si>
    <r>
      <rPr>
        <b/>
        <sz val="12"/>
        <color theme="1"/>
        <rFont val="Calibri"/>
        <family val="2"/>
      </rPr>
      <t>Class here:</t>
    </r>
    <r>
      <rPr>
        <sz val="12"/>
        <color theme="1"/>
        <rFont val="Calibri"/>
        <family val="2"/>
      </rPr>
      <t xml:space="preserve"> Xizang</t>
    </r>
  </si>
  <si>
    <r>
      <t>Saga</t>
    </r>
    <r>
      <rPr>
        <sz val="12"/>
        <color theme="8"/>
        <rFont val="Calibri"/>
        <family val="2"/>
      </rPr>
      <t xml:space="preserve"> (Prefecture)</t>
    </r>
  </si>
  <si>
    <r>
      <rPr>
        <b/>
        <sz val="12"/>
        <color theme="8"/>
        <rFont val="Calibri"/>
        <family val="2"/>
      </rPr>
      <t xml:space="preserve">Class here: </t>
    </r>
    <r>
      <rPr>
        <sz val="12"/>
        <color theme="8"/>
        <rFont val="Calibri"/>
        <family val="2"/>
      </rPr>
      <t>Saga city</t>
    </r>
  </si>
  <si>
    <r>
      <rPr>
        <sz val="12"/>
        <color theme="1"/>
        <rFont val="Calibri"/>
        <family val="2"/>
      </rPr>
      <t>Seoul</t>
    </r>
    <r>
      <rPr>
        <sz val="12"/>
        <color theme="8"/>
        <rFont val="Calibri"/>
        <family val="2"/>
      </rPr>
      <t xml:space="preserve"> Capital Area (Sudogwon)</t>
    </r>
  </si>
  <si>
    <r>
      <rPr>
        <b/>
        <sz val="12"/>
        <color theme="1"/>
        <rFont val="Calibri"/>
        <family val="2"/>
      </rPr>
      <t>Use for:</t>
    </r>
    <r>
      <rPr>
        <sz val="12"/>
        <color theme="1"/>
        <rFont val="Calibri"/>
        <family val="2"/>
      </rPr>
      <t xml:space="preserve"> the river, its tributaries, its valley, its basin and delta</t>
    </r>
  </si>
  <si>
    <r>
      <t>Use for:</t>
    </r>
    <r>
      <rPr>
        <sz val="12"/>
        <color rgb="FF000000"/>
        <rFont val="Calibri"/>
        <family val="2"/>
      </rPr>
      <t xml:space="preserve"> the river, its tributaries, its valley, its basin, its mouth or delta</t>
    </r>
  </si>
  <si>
    <r>
      <rPr>
        <b/>
        <sz val="12"/>
        <color theme="1"/>
        <rFont val="Calibri"/>
        <family val="2"/>
      </rPr>
      <t xml:space="preserve">Class here: </t>
    </r>
    <r>
      <rPr>
        <sz val="12"/>
        <color theme="1"/>
        <rFont val="Calibri"/>
        <family val="2"/>
      </rPr>
      <t>Godwin-Austen or Chhogori</t>
    </r>
  </si>
  <si>
    <r>
      <rPr>
        <b/>
        <sz val="12"/>
        <color theme="1"/>
        <rFont val="Calibri"/>
        <family val="2"/>
      </rPr>
      <t>Class here</t>
    </r>
    <r>
      <rPr>
        <sz val="12"/>
        <color theme="1"/>
        <rFont val="Calibri"/>
        <family val="2"/>
      </rPr>
      <t>: Makalu, Lhotse, Cho Oyu</t>
    </r>
  </si>
  <si>
    <r>
      <rPr>
        <b/>
        <sz val="12"/>
        <color theme="1"/>
        <rFont val="Calibri"/>
        <family val="2"/>
      </rPr>
      <t>Class here:</t>
    </r>
    <r>
      <rPr>
        <sz val="12"/>
        <color theme="1"/>
        <rFont val="Calibri"/>
        <family val="2"/>
      </rPr>
      <t xml:space="preserve"> Chomolungma</t>
    </r>
  </si>
  <si>
    <t>Class here: Oran, Constantine, Setif, El Oued, Annaba</t>
  </si>
  <si>
    <r>
      <rPr>
        <b/>
        <sz val="12"/>
        <color theme="1"/>
        <rFont val="Calibri"/>
        <family val="2"/>
      </rPr>
      <t>Class here:</t>
    </r>
    <r>
      <rPr>
        <sz val="12"/>
        <color theme="1"/>
        <rFont val="Calibri"/>
        <family val="2"/>
      </rPr>
      <t xml:space="preserve"> Abu Simbel</t>
    </r>
  </si>
  <si>
    <r>
      <rPr>
        <b/>
        <sz val="12"/>
        <color theme="1"/>
        <rFont val="Calibri"/>
        <family val="2"/>
      </rPr>
      <t>Class here:</t>
    </r>
    <r>
      <rPr>
        <sz val="12"/>
        <color theme="1"/>
        <rFont val="Calibri"/>
        <family val="2"/>
      </rPr>
      <t xml:space="preserve"> Memphis, Great Pyramids</t>
    </r>
  </si>
  <si>
    <r>
      <rPr>
        <b/>
        <sz val="12"/>
        <color theme="1"/>
        <rFont val="Calibri"/>
        <family val="2"/>
      </rPr>
      <t>Class here:</t>
    </r>
    <r>
      <rPr>
        <sz val="12"/>
        <color theme="1"/>
        <rFont val="Calibri"/>
        <family val="2"/>
      </rPr>
      <t xml:space="preserve"> Thebes, Valley of the Kings</t>
    </r>
  </si>
  <si>
    <r>
      <rPr>
        <b/>
        <sz val="12"/>
        <color theme="1"/>
        <rFont val="Calibri"/>
        <family val="2"/>
      </rPr>
      <t xml:space="preserve">Class here: </t>
    </r>
    <r>
      <rPr>
        <sz val="12"/>
        <color theme="1"/>
        <rFont val="Calibri"/>
        <family val="2"/>
      </rPr>
      <t>Carthage</t>
    </r>
  </si>
  <si>
    <r>
      <rPr>
        <b/>
        <sz val="12"/>
        <color theme="8"/>
        <rFont val="Calibri"/>
        <family val="2"/>
      </rPr>
      <t>Class here</t>
    </r>
    <r>
      <rPr>
        <sz val="12"/>
        <color theme="8"/>
        <rFont val="Calibri"/>
        <family val="2"/>
      </rPr>
      <t>: Abuja</t>
    </r>
  </si>
  <si>
    <r>
      <rPr>
        <b/>
        <sz val="12"/>
        <color theme="8"/>
        <rFont val="Calibri"/>
        <family val="2"/>
      </rPr>
      <t>Class here:</t>
    </r>
    <r>
      <rPr>
        <sz val="12"/>
        <color theme="8"/>
        <rFont val="Calibri"/>
        <family val="2"/>
      </rPr>
      <t xml:space="preserve"> Maasai Mara, Tsavo, Mount Kenya, Kisumu</t>
    </r>
  </si>
  <si>
    <r>
      <rPr>
        <b/>
        <sz val="12"/>
        <color theme="1"/>
        <rFont val="Calibri"/>
        <family val="2"/>
      </rPr>
      <t>Class here</t>
    </r>
    <r>
      <rPr>
        <sz val="12"/>
        <color theme="1"/>
        <rFont val="Calibri"/>
        <family val="2"/>
      </rPr>
      <t>: Zanzibar Archipelago</t>
    </r>
  </si>
  <si>
    <r>
      <rPr>
        <b/>
        <sz val="12"/>
        <color theme="8"/>
        <rFont val="Calibri"/>
        <family val="2"/>
      </rPr>
      <t>Class here:</t>
    </r>
    <r>
      <rPr>
        <sz val="12"/>
        <color theme="8"/>
        <rFont val="Calibri"/>
        <family val="2"/>
      </rPr>
      <t xml:space="preserve"> Ngorongoro Conservation area, Ngorongoro Crater, Olduvai Gorge, Tarangire National Park, Lake Manyara</t>
    </r>
  </si>
  <si>
    <r>
      <rPr>
        <sz val="12"/>
        <color theme="8"/>
        <rFont val="Calibri"/>
        <family val="2"/>
      </rPr>
      <t xml:space="preserve">Republic of the </t>
    </r>
    <r>
      <rPr>
        <sz val="12"/>
        <color theme="1"/>
        <rFont val="Calibri"/>
        <family val="2"/>
      </rPr>
      <t>Congo (Congo-Brazzaville)</t>
    </r>
  </si>
  <si>
    <t>Democratic Republic of Congo</t>
  </si>
  <si>
    <r>
      <rPr>
        <b/>
        <sz val="12"/>
        <color theme="1"/>
        <rFont val="Calibri"/>
        <family val="2"/>
      </rPr>
      <t xml:space="preserve">Class here: </t>
    </r>
    <r>
      <rPr>
        <sz val="12"/>
        <color theme="1"/>
        <rFont val="Calibri"/>
        <family val="2"/>
      </rPr>
      <t xml:space="preserve">Congo-Kinshasa; </t>
    </r>
    <r>
      <rPr>
        <sz val="12"/>
        <color theme="8"/>
        <rFont val="Calibri"/>
        <family val="2"/>
      </rPr>
      <t>(former Zaire); Garamba, Salonga, Kahuzi-Biega and Virunga National Parks; Goma, Kisangani</t>
    </r>
  </si>
  <si>
    <r>
      <rPr>
        <b/>
        <sz val="12"/>
        <color theme="1"/>
        <rFont val="Calibri"/>
        <family val="2"/>
      </rPr>
      <t>Use for:</t>
    </r>
    <r>
      <rPr>
        <sz val="12"/>
        <color theme="1"/>
        <rFont val="Calibri"/>
        <family val="2"/>
      </rPr>
      <t xml:space="preserve"> the river, its tributaries and its valley</t>
    </r>
  </si>
  <si>
    <t>Eswatini</t>
  </si>
  <si>
    <r>
      <rPr>
        <b/>
        <sz val="12"/>
        <color theme="1"/>
        <rFont val="Calibri"/>
        <family val="2"/>
      </rPr>
      <t xml:space="preserve">Class here: </t>
    </r>
    <r>
      <rPr>
        <sz val="12"/>
        <color theme="1"/>
        <rFont val="Calibri"/>
        <family val="2"/>
      </rPr>
      <t xml:space="preserve">Kingdom of Eswatini, </t>
    </r>
    <r>
      <rPr>
        <sz val="12"/>
        <color theme="8"/>
        <rFont val="Calibri"/>
        <family val="2"/>
      </rPr>
      <t>Swaziland, Lobamba, Mbabane</t>
    </r>
  </si>
  <si>
    <r>
      <rPr>
        <b/>
        <sz val="12"/>
        <color theme="1"/>
        <rFont val="Calibri"/>
        <family val="2"/>
      </rPr>
      <t>Class here</t>
    </r>
    <r>
      <rPr>
        <sz val="12"/>
        <color theme="1"/>
        <rFont val="Calibri"/>
        <family val="2"/>
      </rPr>
      <t>: Eastern Transvaal</t>
    </r>
  </si>
  <si>
    <r>
      <rPr>
        <b/>
        <sz val="12"/>
        <color theme="1"/>
        <rFont val="Calibri"/>
        <family val="2"/>
      </rPr>
      <t>Use for</t>
    </r>
    <r>
      <rPr>
        <sz val="12"/>
        <color theme="1"/>
        <rFont val="Calibri"/>
        <family val="2"/>
      </rPr>
      <t>: the river, its tributaries, its valley, its basin and mouth or delta</t>
    </r>
  </si>
  <si>
    <r>
      <rPr>
        <b/>
        <sz val="12"/>
        <color theme="8"/>
        <rFont val="Calibri"/>
        <family val="2"/>
      </rPr>
      <t>Class here:</t>
    </r>
    <r>
      <rPr>
        <sz val="12"/>
        <color theme="8"/>
        <rFont val="Calibri"/>
        <family val="2"/>
      </rPr>
      <t xml:space="preserve"> Wayne County, Dearborn</t>
    </r>
  </si>
  <si>
    <r>
      <t xml:space="preserve">Zion </t>
    </r>
    <r>
      <rPr>
        <sz val="12"/>
        <color theme="8"/>
        <rFont val="Calibri"/>
        <family val="2"/>
      </rPr>
      <t xml:space="preserve">and other Utah </t>
    </r>
    <r>
      <rPr>
        <sz val="12"/>
        <color theme="1"/>
        <rFont val="Calibri"/>
        <family val="2"/>
      </rPr>
      <t xml:space="preserve">National </t>
    </r>
    <r>
      <rPr>
        <sz val="12"/>
        <color theme="8"/>
        <rFont val="Calibri"/>
        <family val="2"/>
      </rPr>
      <t xml:space="preserve">or State </t>
    </r>
    <r>
      <rPr>
        <sz val="12"/>
        <color theme="1"/>
        <rFont val="Calibri"/>
        <family val="2"/>
      </rPr>
      <t>Parks</t>
    </r>
  </si>
  <si>
    <r>
      <rPr>
        <b/>
        <sz val="12"/>
        <color theme="8"/>
        <rFont val="Calibri"/>
        <family val="2"/>
      </rPr>
      <t>Class here:</t>
    </r>
    <r>
      <rPr>
        <sz val="12"/>
        <color theme="8"/>
        <rFont val="Calibri"/>
        <family val="2"/>
      </rPr>
      <t xml:space="preserve"> Bryce Canyon, Canyonlands, Arches, Capitol Reef National Parks, Dinosaur and Grand Staircase–Escalante National Monuments</t>
    </r>
  </si>
  <si>
    <r>
      <rPr>
        <b/>
        <sz val="12"/>
        <color theme="8"/>
        <rFont val="Calibri"/>
        <family val="2"/>
      </rPr>
      <t>Class here:</t>
    </r>
    <r>
      <rPr>
        <sz val="12"/>
        <color theme="8"/>
        <rFont val="Calibri"/>
        <family val="2"/>
      </rPr>
      <t xml:space="preserve"> Oakland, Berkeley, San Francisco Bay</t>
    </r>
  </si>
  <si>
    <r>
      <rPr>
        <b/>
        <sz val="12"/>
        <color theme="8"/>
        <rFont val="Calibri"/>
        <family val="2"/>
      </rPr>
      <t>Class here</t>
    </r>
    <r>
      <rPr>
        <sz val="12"/>
        <color theme="8"/>
        <rFont val="Calibri"/>
        <family val="2"/>
      </rPr>
      <t>: Silicon Valley, Santa Clara, Palo Alto, Stanford, Mountain View</t>
    </r>
  </si>
  <si>
    <r>
      <t xml:space="preserve">Monterey </t>
    </r>
    <r>
      <rPr>
        <sz val="12"/>
        <color theme="8"/>
        <rFont val="Calibri"/>
        <family val="2"/>
      </rPr>
      <t>and the Central Coast</t>
    </r>
  </si>
  <si>
    <r>
      <rPr>
        <b/>
        <sz val="12"/>
        <color theme="8"/>
        <rFont val="Calibri"/>
        <family val="2"/>
      </rPr>
      <t>Class here</t>
    </r>
    <r>
      <rPr>
        <sz val="12"/>
        <color theme="8"/>
        <rFont val="Calibri"/>
        <family val="2"/>
      </rPr>
      <t>: Big Sur, Santa Barbara, San Luis Obispo, San Benito, Santa Cruz, Carmel, Salinas Valley, Pinnacles National Park</t>
    </r>
  </si>
  <si>
    <r>
      <rPr>
        <b/>
        <sz val="12"/>
        <color theme="8"/>
        <rFont val="Calibri"/>
        <family val="2"/>
      </rPr>
      <t xml:space="preserve">Class here: </t>
    </r>
    <r>
      <rPr>
        <sz val="12"/>
        <color theme="8"/>
        <rFont val="Calibri"/>
        <family val="2"/>
      </rPr>
      <t>Russian River, California’s Wine Country, Solano, Lake County, Mendocino County, the Napa Valley</t>
    </r>
  </si>
  <si>
    <r>
      <t>Palm Springs</t>
    </r>
    <r>
      <rPr>
        <sz val="12"/>
        <color theme="8"/>
        <rFont val="Calibri"/>
        <family val="2"/>
      </rPr>
      <t xml:space="preserve"> and the Inland Empire</t>
    </r>
  </si>
  <si>
    <r>
      <rPr>
        <b/>
        <sz val="12"/>
        <color theme="8"/>
        <rFont val="Calibri"/>
        <family val="2"/>
      </rPr>
      <t>Class here:</t>
    </r>
    <r>
      <rPr>
        <sz val="12"/>
        <color theme="8"/>
        <rFont val="Calibri"/>
        <family val="2"/>
      </rPr>
      <t xml:space="preserve"> Riverside, San Bernardino, Coachella Valley, Joshua Tree National Park</t>
    </r>
  </si>
  <si>
    <r>
      <t xml:space="preserve">Fresno </t>
    </r>
    <r>
      <rPr>
        <sz val="12"/>
        <color theme="8"/>
        <rFont val="Calibri"/>
        <family val="2"/>
      </rPr>
      <t>and the San Joaquin Valley</t>
    </r>
  </si>
  <si>
    <r>
      <rPr>
        <b/>
        <sz val="12"/>
        <color theme="8"/>
        <rFont val="Calibri"/>
        <family val="2"/>
      </rPr>
      <t>Class here:</t>
    </r>
    <r>
      <rPr>
        <sz val="12"/>
        <color theme="8"/>
        <rFont val="Calibri"/>
        <family val="2"/>
      </rPr>
      <t xml:space="preserve"> Bakersfield, the Central Valley, Modesto, Stockton</t>
    </r>
  </si>
  <si>
    <r>
      <rPr>
        <b/>
        <sz val="12"/>
        <color theme="8"/>
        <rFont val="Calibri"/>
        <family val="2"/>
      </rPr>
      <t>Class here:</t>
    </r>
    <r>
      <rPr>
        <sz val="12"/>
        <color theme="8"/>
        <rFont val="Calibri"/>
        <family val="2"/>
      </rPr>
      <t xml:space="preserve"> Sacramento County and Greater Sacramento area, Roseville and Sutter Yuba, Yolo, El Dorado, Placer and Nevada Counties</t>
    </r>
  </si>
  <si>
    <r>
      <rPr>
        <sz val="12"/>
        <color theme="1"/>
        <rFont val="Calibri"/>
        <family val="2"/>
      </rPr>
      <t>Yosemite,</t>
    </r>
    <r>
      <rPr>
        <sz val="12"/>
        <color theme="8"/>
        <rFont val="Calibri"/>
        <family val="2"/>
      </rPr>
      <t xml:space="preserve"> Sequoia and Kings Canyon </t>
    </r>
    <r>
      <rPr>
        <sz val="12"/>
        <color theme="1"/>
        <rFont val="Calibri"/>
        <family val="2"/>
      </rPr>
      <t>National parks</t>
    </r>
  </si>
  <si>
    <r>
      <rPr>
        <b/>
        <sz val="12"/>
        <color theme="8"/>
        <rFont val="Calibri"/>
        <family val="2"/>
      </rPr>
      <t>Class here:</t>
    </r>
    <r>
      <rPr>
        <sz val="12"/>
        <color theme="8"/>
        <rFont val="Calibri"/>
        <family val="2"/>
      </rPr>
      <t xml:space="preserve"> Sequoia National Forest, Mount Whitney, Lake Tahoe, the Sierra Nevada National Forests and Wilderness Area</t>
    </r>
  </si>
  <si>
    <r>
      <t xml:space="preserve">Hawaii </t>
    </r>
    <r>
      <rPr>
        <sz val="12"/>
        <color theme="8"/>
        <rFont val="Calibri"/>
        <family val="2"/>
      </rPr>
      <t>/ Hawaiʻi (State of)</t>
    </r>
  </si>
  <si>
    <r>
      <rPr>
        <b/>
        <sz val="12"/>
        <color theme="8"/>
        <rFont val="Calibri"/>
        <family val="2"/>
      </rPr>
      <t>Class here:</t>
    </r>
    <r>
      <rPr>
        <sz val="12"/>
        <color theme="8"/>
        <rFont val="Calibri"/>
        <family val="2"/>
      </rPr>
      <t xml:space="preserve"> Niihau (Niʻihau), Northwestern Hawaiian Islands. </t>
    </r>
    <r>
      <rPr>
        <b/>
        <sz val="12"/>
        <color theme="1"/>
        <rFont val="Calibri"/>
        <family val="2"/>
      </rPr>
      <t>Use for</t>
    </r>
    <r>
      <rPr>
        <sz val="12"/>
        <color theme="1"/>
        <rFont val="Calibri"/>
        <family val="2"/>
      </rPr>
      <t>: political and social aspects. Prefer: 1MKPH for geophysical, natural history and travel aspects</t>
    </r>
  </si>
  <si>
    <r>
      <rPr>
        <b/>
        <sz val="12"/>
        <color theme="8"/>
        <rFont val="Calibri"/>
        <family val="2"/>
      </rPr>
      <t>Class here:</t>
    </r>
    <r>
      <rPr>
        <sz val="12"/>
        <color theme="8"/>
        <rFont val="Calibri"/>
        <family val="2"/>
      </rPr>
      <t xml:space="preserve"> Hawaiʻi, Kīlauea, Mauna Loa, Hawaiʻi Volcanoes National Park, Mauna Kea, Hilo</t>
    </r>
  </si>
  <si>
    <r>
      <rPr>
        <b/>
        <sz val="12"/>
        <color theme="8"/>
        <rFont val="Calibri"/>
        <family val="2"/>
      </rPr>
      <t>Class here</t>
    </r>
    <r>
      <rPr>
        <sz val="12"/>
        <color theme="8"/>
        <rFont val="Calibri"/>
        <family val="2"/>
      </rPr>
      <t>: Kauaʻi, Kawaikini, Waimea Canyon, Nā Pali Coast State Park</t>
    </r>
  </si>
  <si>
    <r>
      <rPr>
        <b/>
        <sz val="12"/>
        <color theme="8"/>
        <rFont val="Calibri"/>
        <family val="2"/>
      </rPr>
      <t>Class here:</t>
    </r>
    <r>
      <rPr>
        <sz val="12"/>
        <color theme="8"/>
        <rFont val="Calibri"/>
        <family val="2"/>
      </rPr>
      <t xml:space="preserve"> Mau’I, Haleakala, Molokai (Molokaʻi), Lanai (Lānaʻi),Kahoolawe (Kahoʻolawe)</t>
    </r>
  </si>
  <si>
    <r>
      <rPr>
        <b/>
        <sz val="12"/>
        <color theme="8"/>
        <rFont val="Calibri"/>
        <family val="2"/>
      </rPr>
      <t>Class here:</t>
    </r>
    <r>
      <rPr>
        <sz val="12"/>
        <color theme="8"/>
        <rFont val="Calibri"/>
        <family val="2"/>
      </rPr>
      <t xml:space="preserve"> Oʻahu, Mount Kaʻala, Pearl Harbor</t>
    </r>
  </si>
  <si>
    <r>
      <rPr>
        <b/>
        <sz val="12"/>
        <color theme="1"/>
        <rFont val="Calibri"/>
        <family val="2"/>
      </rPr>
      <t>Class here</t>
    </r>
    <r>
      <rPr>
        <sz val="12"/>
        <color theme="1"/>
        <rFont val="Calibri"/>
        <family val="2"/>
      </rPr>
      <t>: Waikiki</t>
    </r>
  </si>
  <si>
    <r>
      <rPr>
        <b/>
        <sz val="12"/>
        <color theme="8"/>
        <rFont val="Calibri"/>
        <family val="2"/>
      </rPr>
      <t xml:space="preserve">Class here: </t>
    </r>
    <r>
      <rPr>
        <sz val="12"/>
        <color theme="8"/>
        <rFont val="Calibri"/>
        <family val="2"/>
      </rPr>
      <t>Sitka, Seward, Aleutian Islands, Nome, Little Diomede and Katmi, Denali, Kenai Fjords, Kobuk Valley, Gates of the Artic, Wrangell–St. Elias, Bering Land Bridge, Glacier Bay National Parks and Preserves</t>
    </r>
  </si>
  <si>
    <r>
      <rPr>
        <b/>
        <sz val="12"/>
        <color theme="8"/>
        <rFont val="Calibri"/>
        <family val="2"/>
      </rPr>
      <t>Class here:</t>
    </r>
    <r>
      <rPr>
        <sz val="12"/>
        <color theme="8"/>
        <rFont val="Calibri"/>
        <family val="2"/>
      </rPr>
      <t xml:space="preserve"> Crater Lake, Mount Hood, Mount Mazama, Multnomah Falls, Mount Bachelor, Salem, Willamette Valley, Columbia River Gorge</t>
    </r>
  </si>
  <si>
    <r>
      <rPr>
        <b/>
        <sz val="12"/>
        <color theme="8"/>
        <rFont val="Calibri"/>
        <family val="2"/>
      </rPr>
      <t xml:space="preserve">Class here: </t>
    </r>
    <r>
      <rPr>
        <sz val="12"/>
        <color theme="8"/>
        <rFont val="Calibri"/>
        <family val="2"/>
      </rPr>
      <t>Mount Rainier and North Cascades National Parks, Mount Baker, Kulshan, Glacier Peak, Dakobed, Tahoma, Mount St. Helens, Saint, Mount Adams, Pahto, Klickitat, Haro Straits, San Juan Islands, Puget Sound</t>
    </r>
  </si>
  <si>
    <r>
      <rPr>
        <b/>
        <sz val="12"/>
        <color theme="1"/>
        <rFont val="Calibri"/>
        <family val="2"/>
      </rPr>
      <t>Class here:</t>
    </r>
    <r>
      <rPr>
        <sz val="12"/>
        <color theme="1"/>
        <rFont val="Calibri"/>
        <family val="2"/>
      </rPr>
      <t xml:space="preserve"> Jardins de Métis</t>
    </r>
  </si>
  <si>
    <r>
      <rPr>
        <b/>
        <sz val="12"/>
        <color theme="1"/>
        <rFont val="Calibri"/>
        <family val="2"/>
      </rPr>
      <t>Class here:</t>
    </r>
    <r>
      <rPr>
        <sz val="12"/>
        <color theme="1"/>
        <rFont val="Calibri"/>
        <family val="2"/>
      </rPr>
      <t xml:space="preserve"> La Mauricie National Park</t>
    </r>
  </si>
  <si>
    <r>
      <rPr>
        <b/>
        <sz val="12"/>
        <color theme="1"/>
        <rFont val="Calibri"/>
        <family val="2"/>
      </rPr>
      <t>Class here</t>
    </r>
    <r>
      <rPr>
        <sz val="12"/>
        <color theme="1"/>
        <rFont val="Calibri"/>
        <family val="2"/>
      </rPr>
      <t>: Mingan Archipelago National Park</t>
    </r>
  </si>
  <si>
    <r>
      <rPr>
        <b/>
        <sz val="12"/>
        <color theme="1"/>
        <rFont val="Calibri"/>
        <family val="2"/>
      </rPr>
      <t>Class here:</t>
    </r>
    <r>
      <rPr>
        <sz val="12"/>
        <color theme="1"/>
        <rFont val="Calibri"/>
        <family val="2"/>
      </rPr>
      <t xml:space="preserve"> Kativik</t>
    </r>
  </si>
  <si>
    <r>
      <rPr>
        <b/>
        <sz val="12"/>
        <color theme="1"/>
        <rFont val="Calibri"/>
        <family val="2"/>
      </rPr>
      <t>Class here:</t>
    </r>
    <r>
      <rPr>
        <sz val="12"/>
        <color theme="1"/>
        <rFont val="Calibri"/>
        <family val="2"/>
      </rPr>
      <t xml:space="preserve"> Forillon National Park, Gaspé Peninsula, Magdalen Islands</t>
    </r>
  </si>
  <si>
    <r>
      <rPr>
        <b/>
        <sz val="12"/>
        <color theme="1"/>
        <rFont val="Calibri"/>
        <family val="2"/>
      </rPr>
      <t>Class here:</t>
    </r>
    <r>
      <rPr>
        <sz val="12"/>
        <color theme="1"/>
        <rFont val="Calibri"/>
        <family val="2"/>
      </rPr>
      <t xml:space="preserve"> Bois-Franc</t>
    </r>
  </si>
  <si>
    <r>
      <rPr>
        <b/>
        <sz val="12"/>
        <color theme="8"/>
        <rFont val="Calibri"/>
        <family val="2"/>
      </rPr>
      <t xml:space="preserve">Class here: </t>
    </r>
    <r>
      <rPr>
        <sz val="12"/>
        <color theme="8"/>
        <rFont val="Calibri"/>
        <family val="2"/>
      </rPr>
      <t>Lakes Ontario, Erie, Huron, Superior, Michigan, the Great Lakes Basin, the Great Lakes region</t>
    </r>
  </si>
  <si>
    <r>
      <rPr>
        <b/>
        <sz val="12"/>
        <color theme="1"/>
        <rFont val="Calibri"/>
        <family val="2"/>
      </rPr>
      <t>Use for:</t>
    </r>
    <r>
      <rPr>
        <sz val="12"/>
        <color theme="1"/>
        <rFont val="Calibri"/>
        <family val="2"/>
      </rPr>
      <t xml:space="preserve"> the river, its tributaries, its valley and basin</t>
    </r>
  </si>
  <si>
    <r>
      <rPr>
        <b/>
        <sz val="12"/>
        <color theme="1"/>
        <rFont val="Calibri"/>
        <family val="2"/>
      </rPr>
      <t>Class here:</t>
    </r>
    <r>
      <rPr>
        <sz val="12"/>
        <color theme="1"/>
        <rFont val="Calibri"/>
        <family val="2"/>
      </rPr>
      <t xml:space="preserve"> Río Bravo del Norte. </t>
    </r>
    <r>
      <rPr>
        <b/>
        <sz val="12"/>
        <color theme="1"/>
        <rFont val="Calibri"/>
        <family val="2"/>
      </rPr>
      <t xml:space="preserve">Use for: </t>
    </r>
    <r>
      <rPr>
        <sz val="12"/>
        <color theme="1"/>
        <rFont val="Calibri"/>
        <family val="2"/>
      </rPr>
      <t>the river, its tributaries, its valley and mouth</t>
    </r>
  </si>
  <si>
    <r>
      <rPr>
        <b/>
        <sz val="12"/>
        <color theme="1"/>
        <rFont val="Calibri"/>
        <family val="2"/>
      </rPr>
      <t xml:space="preserve">Use for: </t>
    </r>
    <r>
      <rPr>
        <sz val="12"/>
        <color theme="1"/>
        <rFont val="Calibri"/>
        <family val="2"/>
      </rPr>
      <t>the river, its tributaries, its valley, its basin and mouth or delta</t>
    </r>
  </si>
  <si>
    <r>
      <t xml:space="preserve">North America: mountains, hills, plains, coastlines, </t>
    </r>
    <r>
      <rPr>
        <sz val="12"/>
        <color theme="8"/>
        <rFont val="Calibri"/>
        <family val="2"/>
      </rPr>
      <t>deserts,</t>
    </r>
    <r>
      <rPr>
        <sz val="12"/>
        <color theme="1"/>
        <rFont val="Calibri"/>
        <family val="2"/>
      </rPr>
      <t xml:space="preserve"> etc</t>
    </r>
  </si>
  <si>
    <r>
      <rPr>
        <b/>
        <sz val="12"/>
        <color theme="1"/>
        <rFont val="Calibri"/>
        <family val="2"/>
      </rPr>
      <t>Class here:</t>
    </r>
    <r>
      <rPr>
        <sz val="12"/>
        <color theme="1"/>
        <rFont val="Calibri"/>
        <family val="2"/>
      </rPr>
      <t xml:space="preserve"> Puerto Rican Virgin Islands</t>
    </r>
  </si>
  <si>
    <r>
      <rPr>
        <b/>
        <sz val="12"/>
        <color theme="1"/>
        <rFont val="Calibri"/>
        <family val="2"/>
      </rPr>
      <t xml:space="preserve">Class here: </t>
    </r>
    <r>
      <rPr>
        <sz val="12"/>
        <color theme="1"/>
        <rFont val="Calibri"/>
        <family val="2"/>
      </rPr>
      <t>El Yunque park</t>
    </r>
  </si>
  <si>
    <r>
      <rPr>
        <b/>
        <sz val="12"/>
        <color theme="1"/>
        <rFont val="Calibri"/>
        <family val="2"/>
      </rPr>
      <t>Class here:</t>
    </r>
    <r>
      <rPr>
        <sz val="12"/>
        <color theme="1"/>
        <rFont val="Calibri"/>
        <family val="2"/>
      </rPr>
      <t xml:space="preserve"> Netherlands Antilles</t>
    </r>
  </si>
  <si>
    <r>
      <rPr>
        <b/>
        <sz val="12"/>
        <color theme="1"/>
        <rFont val="Calibri"/>
        <family val="2"/>
      </rPr>
      <t>Use for:</t>
    </r>
    <r>
      <rPr>
        <sz val="12"/>
        <color theme="1"/>
        <rFont val="Calibri"/>
        <family val="2"/>
      </rPr>
      <t xml:space="preserve"> French part</t>
    </r>
  </si>
  <si>
    <r>
      <rPr>
        <b/>
        <sz val="12"/>
        <color theme="1"/>
        <rFont val="Calibri"/>
        <family val="2"/>
      </rPr>
      <t xml:space="preserve">Use for: </t>
    </r>
    <r>
      <rPr>
        <sz val="12"/>
        <color theme="1"/>
        <rFont val="Calibri"/>
        <family val="2"/>
      </rPr>
      <t>Dutch part</t>
    </r>
  </si>
  <si>
    <r>
      <rPr>
        <b/>
        <sz val="12"/>
        <color theme="1"/>
        <rFont val="Calibri"/>
        <family val="2"/>
      </rPr>
      <t>Class here:</t>
    </r>
    <r>
      <rPr>
        <sz val="12"/>
        <color theme="1"/>
        <rFont val="Calibri"/>
        <family val="2"/>
      </rPr>
      <t xml:space="preserve"> Belize Barrier Reef and Cayes, Caracol, Xunantunich</t>
    </r>
  </si>
  <si>
    <r>
      <rPr>
        <b/>
        <sz val="12"/>
        <color theme="1"/>
        <rFont val="Calibri"/>
        <family val="2"/>
      </rPr>
      <t xml:space="preserve">Class here: </t>
    </r>
    <r>
      <rPr>
        <sz val="12"/>
        <color theme="1"/>
        <rFont val="Calibri"/>
        <family val="2"/>
      </rPr>
      <t>Lake Atitlan</t>
    </r>
  </si>
  <si>
    <r>
      <rPr>
        <b/>
        <sz val="12"/>
        <color theme="1"/>
        <rFont val="Calibri"/>
        <family val="2"/>
      </rPr>
      <t xml:space="preserve">Class here: </t>
    </r>
    <r>
      <rPr>
        <sz val="12"/>
        <color theme="1"/>
        <rFont val="Calibri"/>
        <family val="2"/>
      </rPr>
      <t>Tikal</t>
    </r>
  </si>
  <si>
    <r>
      <rPr>
        <b/>
        <sz val="12"/>
        <color theme="1"/>
        <rFont val="Calibri"/>
        <family val="2"/>
      </rPr>
      <t>Class here:</t>
    </r>
    <r>
      <rPr>
        <sz val="12"/>
        <color theme="1"/>
        <rFont val="Calibri"/>
        <family val="2"/>
      </rPr>
      <t xml:space="preserve"> Cabo San Lucas / Cabo José del Cabo</t>
    </r>
  </si>
  <si>
    <r>
      <rPr>
        <b/>
        <sz val="12"/>
        <color theme="1"/>
        <rFont val="Calibri"/>
        <family val="2"/>
      </rPr>
      <t>Class here:</t>
    </r>
    <r>
      <rPr>
        <sz val="12"/>
        <color theme="1"/>
        <rFont val="Calibri"/>
        <family val="2"/>
      </rPr>
      <t xml:space="preserve"> Mexico-Tenochtitlan</t>
    </r>
  </si>
  <si>
    <r>
      <rPr>
        <b/>
        <sz val="12"/>
        <color theme="1"/>
        <rFont val="Calibri"/>
        <family val="2"/>
      </rPr>
      <t>Class here:</t>
    </r>
    <r>
      <rPr>
        <sz val="12"/>
        <color theme="1"/>
        <rFont val="Calibri"/>
        <family val="2"/>
      </rPr>
      <t xml:space="preserve"> Palenque</t>
    </r>
  </si>
  <si>
    <r>
      <rPr>
        <b/>
        <sz val="12"/>
        <color theme="8"/>
        <rFont val="Calibri"/>
        <family val="2"/>
      </rPr>
      <t>Class here:</t>
    </r>
    <r>
      <rPr>
        <sz val="12"/>
        <color theme="8"/>
        <rFont val="Calibri"/>
        <family val="2"/>
      </rPr>
      <t xml:space="preserve"> Monte Albán</t>
    </r>
  </si>
  <si>
    <r>
      <rPr>
        <b/>
        <sz val="12"/>
        <color theme="1"/>
        <rFont val="Calibri"/>
        <family val="2"/>
      </rPr>
      <t xml:space="preserve">Class here: </t>
    </r>
    <r>
      <rPr>
        <sz val="12"/>
        <color theme="1"/>
        <rFont val="Calibri"/>
        <family val="2"/>
      </rPr>
      <t>Uxmal, Mayapan</t>
    </r>
  </si>
  <si>
    <r>
      <rPr>
        <b/>
        <sz val="12"/>
        <color theme="1"/>
        <rFont val="Calibri"/>
        <family val="2"/>
      </rPr>
      <t xml:space="preserve">Class here: </t>
    </r>
    <r>
      <rPr>
        <sz val="12"/>
        <color theme="1"/>
        <rFont val="Calibri"/>
        <family val="2"/>
      </rPr>
      <t>Panama City</t>
    </r>
  </si>
  <si>
    <r>
      <rPr>
        <b/>
        <sz val="12"/>
        <color theme="1"/>
        <rFont val="Calibri"/>
        <family val="2"/>
      </rPr>
      <t xml:space="preserve">Class here: </t>
    </r>
    <r>
      <rPr>
        <sz val="12"/>
        <color theme="1"/>
        <rFont val="Calibri"/>
        <family val="2"/>
      </rPr>
      <t>Quebrada de Humahuaca</t>
    </r>
  </si>
  <si>
    <r>
      <rPr>
        <b/>
        <sz val="12"/>
        <color theme="1"/>
        <rFont val="Calibri"/>
        <family val="2"/>
      </rPr>
      <t xml:space="preserve">Class here: </t>
    </r>
    <r>
      <rPr>
        <sz val="12"/>
        <color theme="1"/>
        <rFont val="Calibri"/>
        <family val="2"/>
      </rPr>
      <t>Iguazú National Park</t>
    </r>
  </si>
  <si>
    <r>
      <rPr>
        <b/>
        <sz val="12"/>
        <color theme="1"/>
        <rFont val="Calibri"/>
        <family val="2"/>
      </rPr>
      <t>Class here:</t>
    </r>
    <r>
      <rPr>
        <sz val="12"/>
        <color theme="1"/>
        <rFont val="Calibri"/>
        <family val="2"/>
      </rPr>
      <t xml:space="preserve"> Mar del Plata</t>
    </r>
  </si>
  <si>
    <r>
      <rPr>
        <b/>
        <sz val="12"/>
        <color theme="1"/>
        <rFont val="Calibri"/>
        <family val="2"/>
      </rPr>
      <t>Class here:</t>
    </r>
    <r>
      <rPr>
        <sz val="12"/>
        <color theme="1"/>
        <rFont val="Calibri"/>
        <family val="2"/>
      </rPr>
      <t xml:space="preserve"> Valdes Peninsula, Los Alerces</t>
    </r>
  </si>
  <si>
    <r>
      <rPr>
        <b/>
        <sz val="12"/>
        <color theme="1"/>
        <rFont val="Calibri"/>
        <family val="2"/>
      </rPr>
      <t>Class here:</t>
    </r>
    <r>
      <rPr>
        <sz val="12"/>
        <color theme="1"/>
        <rFont val="Calibri"/>
        <family val="2"/>
      </rPr>
      <t xml:space="preserve"> Perito Moreno, Fitz Roy / Chalten</t>
    </r>
  </si>
  <si>
    <r>
      <rPr>
        <b/>
        <sz val="12"/>
        <color theme="1"/>
        <rFont val="Calibri"/>
        <family val="2"/>
      </rPr>
      <t>Class here</t>
    </r>
    <r>
      <rPr>
        <sz val="12"/>
        <color theme="1"/>
        <rFont val="Calibri"/>
        <family val="2"/>
      </rPr>
      <t>: Iguaçu National Park</t>
    </r>
  </si>
  <si>
    <r>
      <rPr>
        <b/>
        <sz val="12"/>
        <color theme="1"/>
        <rFont val="Calibri"/>
        <family val="2"/>
      </rPr>
      <t>Class here:</t>
    </r>
    <r>
      <rPr>
        <sz val="12"/>
        <color theme="1"/>
        <rFont val="Calibri"/>
        <family val="2"/>
      </rPr>
      <t xml:space="preserve"> Quilotoa</t>
    </r>
  </si>
  <si>
    <r>
      <rPr>
        <b/>
        <sz val="12"/>
        <color theme="1"/>
        <rFont val="Calibri"/>
        <family val="2"/>
      </rPr>
      <t>Class here:</t>
    </r>
    <r>
      <rPr>
        <sz val="12"/>
        <color theme="1"/>
        <rFont val="Calibri"/>
        <family val="2"/>
      </rPr>
      <t xml:space="preserve"> Cayambe Coca, Yasuni, Sangay</t>
    </r>
  </si>
  <si>
    <r>
      <rPr>
        <b/>
        <sz val="12"/>
        <color theme="1"/>
        <rFont val="Calibri"/>
        <family val="2"/>
      </rPr>
      <t>Class here:</t>
    </r>
    <r>
      <rPr>
        <sz val="12"/>
        <color theme="1"/>
        <rFont val="Calibri"/>
        <family val="2"/>
      </rPr>
      <t xml:space="preserve"> Tiwanaku, Tiahuanaco, Sorata</t>
    </r>
  </si>
  <si>
    <r>
      <rPr>
        <b/>
        <sz val="12"/>
        <color theme="1"/>
        <rFont val="Calibri"/>
        <family val="2"/>
      </rPr>
      <t>Class here:</t>
    </r>
    <r>
      <rPr>
        <sz val="12"/>
        <color theme="1"/>
        <rFont val="Calibri"/>
        <family val="2"/>
      </rPr>
      <t xml:space="preserve"> Rurrenabaque, Madidi</t>
    </r>
  </si>
  <si>
    <r>
      <rPr>
        <b/>
        <sz val="12"/>
        <color theme="1"/>
        <rFont val="Calibri"/>
        <family val="2"/>
      </rPr>
      <t>Class here:</t>
    </r>
    <r>
      <rPr>
        <sz val="12"/>
        <color theme="1"/>
        <rFont val="Calibri"/>
        <family val="2"/>
      </rPr>
      <t xml:space="preserve"> Noel Kempff Mercado, Chiquitania, Amboro, Samaipata</t>
    </r>
  </si>
  <si>
    <r>
      <rPr>
        <b/>
        <sz val="12"/>
        <color theme="1"/>
        <rFont val="Calibri"/>
        <family val="2"/>
      </rPr>
      <t xml:space="preserve">Class here: </t>
    </r>
    <r>
      <rPr>
        <sz val="12"/>
        <color theme="1"/>
        <rFont val="Calibri"/>
        <family val="2"/>
      </rPr>
      <t>Salar de Uyuni, Torotoro</t>
    </r>
  </si>
  <si>
    <r>
      <rPr>
        <b/>
        <sz val="12"/>
        <color theme="1"/>
        <rFont val="Calibri"/>
        <family val="2"/>
      </rPr>
      <t>Class here:</t>
    </r>
    <r>
      <rPr>
        <sz val="12"/>
        <color theme="1"/>
        <rFont val="Calibri"/>
        <family val="2"/>
      </rPr>
      <t xml:space="preserve"> Kuélap</t>
    </r>
  </si>
  <si>
    <r>
      <rPr>
        <b/>
        <sz val="12"/>
        <color theme="1"/>
        <rFont val="Calibri"/>
        <family val="2"/>
      </rPr>
      <t>Class here:</t>
    </r>
    <r>
      <rPr>
        <sz val="12"/>
        <color theme="1"/>
        <rFont val="Calibri"/>
        <family val="2"/>
      </rPr>
      <t xml:space="preserve"> Tambopata National Reserve</t>
    </r>
  </si>
  <si>
    <r>
      <rPr>
        <b/>
        <sz val="12"/>
        <color theme="1"/>
        <rFont val="Calibri"/>
        <family val="2"/>
      </rPr>
      <t>Class here</t>
    </r>
    <r>
      <rPr>
        <sz val="12"/>
        <color theme="1"/>
        <rFont val="Calibri"/>
        <family val="2"/>
      </rPr>
      <t>: Peruvian Highlands</t>
    </r>
  </si>
  <si>
    <r>
      <rPr>
        <b/>
        <sz val="12"/>
        <color theme="1"/>
        <rFont val="Calibri"/>
        <family val="2"/>
      </rPr>
      <t>Class here:</t>
    </r>
    <r>
      <rPr>
        <sz val="12"/>
        <color theme="1"/>
        <rFont val="Calibri"/>
        <family val="2"/>
      </rPr>
      <t xml:space="preserve"> Choquequirao, Wamanmarka</t>
    </r>
  </si>
  <si>
    <r>
      <rPr>
        <b/>
        <sz val="12"/>
        <color theme="1"/>
        <rFont val="Calibri"/>
        <family val="2"/>
      </rPr>
      <t>Class here:</t>
    </r>
    <r>
      <rPr>
        <sz val="12"/>
        <color theme="1"/>
        <rFont val="Calibri"/>
        <family val="2"/>
      </rPr>
      <t xml:space="preserve"> Sacred Valley of the Incas</t>
    </r>
  </si>
  <si>
    <r>
      <rPr>
        <b/>
        <sz val="12"/>
        <color theme="1"/>
        <rFont val="Calibri"/>
        <family val="2"/>
      </rPr>
      <t>Class here:</t>
    </r>
    <r>
      <rPr>
        <sz val="12"/>
        <color theme="1"/>
        <rFont val="Calibri"/>
        <family val="2"/>
      </rPr>
      <t xml:space="preserve"> Chavín de Huantar, Sechín, Pañamarca</t>
    </r>
  </si>
  <si>
    <r>
      <rPr>
        <b/>
        <sz val="12"/>
        <color theme="1"/>
        <rFont val="Calibri"/>
        <family val="2"/>
      </rPr>
      <t>Class here:</t>
    </r>
    <r>
      <rPr>
        <sz val="12"/>
        <color theme="1"/>
        <rFont val="Calibri"/>
        <family val="2"/>
      </rPr>
      <t xml:space="preserve"> Cordillera Negra</t>
    </r>
  </si>
  <si>
    <r>
      <rPr>
        <b/>
        <sz val="12"/>
        <color theme="1"/>
        <rFont val="Calibri"/>
        <family val="2"/>
      </rPr>
      <t>Class here:</t>
    </r>
    <r>
      <rPr>
        <sz val="12"/>
        <color theme="1"/>
        <rFont val="Calibri"/>
        <family val="2"/>
      </rPr>
      <t xml:space="preserve"> Huacas de Moche</t>
    </r>
  </si>
  <si>
    <r>
      <rPr>
        <b/>
        <sz val="12"/>
        <color theme="1"/>
        <rFont val="Calibri"/>
        <family val="2"/>
      </rPr>
      <t>Class here:</t>
    </r>
    <r>
      <rPr>
        <sz val="12"/>
        <color theme="1"/>
        <rFont val="Calibri"/>
        <family val="2"/>
      </rPr>
      <t xml:space="preserve"> Colca Canyon, Cotahuasi Canyon</t>
    </r>
  </si>
  <si>
    <r>
      <rPr>
        <b/>
        <sz val="12"/>
        <color theme="1"/>
        <rFont val="Calibri"/>
        <family val="2"/>
      </rPr>
      <t>Class here:</t>
    </r>
    <r>
      <rPr>
        <sz val="12"/>
        <color theme="1"/>
        <rFont val="Calibri"/>
        <family val="2"/>
      </rPr>
      <t xml:space="preserve"> Huacachina</t>
    </r>
  </si>
  <si>
    <r>
      <rPr>
        <b/>
        <sz val="12"/>
        <color theme="1"/>
        <rFont val="Calibri"/>
        <family val="2"/>
      </rPr>
      <t>Class here:</t>
    </r>
    <r>
      <rPr>
        <sz val="12"/>
        <color theme="1"/>
        <rFont val="Calibri"/>
        <family val="2"/>
      </rPr>
      <t xml:space="preserve"> Lines and geoglyphs of Nazca and Pampas de Jumana</t>
    </r>
  </si>
  <si>
    <r>
      <rPr>
        <b/>
        <sz val="12"/>
        <color theme="1"/>
        <rFont val="Calibri"/>
        <family val="2"/>
      </rPr>
      <t>Class here:</t>
    </r>
    <r>
      <rPr>
        <sz val="12"/>
        <color theme="8"/>
        <rFont val="Calibri"/>
        <family val="2"/>
      </rPr>
      <t xml:space="preserve"> Amazon Basin, Amazon rainforest, Amazonia, the Amazon biome, Amazon Delta. </t>
    </r>
    <r>
      <rPr>
        <b/>
        <sz val="12"/>
        <color theme="8"/>
        <rFont val="Calibri"/>
        <family val="2"/>
      </rPr>
      <t>Use for:</t>
    </r>
    <r>
      <rPr>
        <sz val="12"/>
        <color theme="8"/>
        <rFont val="Calibri"/>
        <family val="2"/>
      </rPr>
      <t xml:space="preserve"> </t>
    </r>
    <r>
      <rPr>
        <sz val="12"/>
        <color theme="1"/>
        <rFont val="Calibri"/>
        <family val="2"/>
      </rPr>
      <t>the river, its tributaries, its valley, its basin and estuary, mouth or delta</t>
    </r>
  </si>
  <si>
    <r>
      <rPr>
        <b/>
        <sz val="12"/>
        <color theme="1"/>
        <rFont val="Calibri"/>
        <family val="2"/>
      </rPr>
      <t>Use for:</t>
    </r>
    <r>
      <rPr>
        <sz val="12"/>
        <color theme="1"/>
        <rFont val="Calibri"/>
        <family val="2"/>
      </rPr>
      <t xml:space="preserve"> the river, its tributaries and delta</t>
    </r>
  </si>
  <si>
    <r>
      <rPr>
        <b/>
        <sz val="12"/>
        <color theme="1"/>
        <rFont val="Calibri"/>
        <family val="2"/>
      </rPr>
      <t xml:space="preserve">Class here: </t>
    </r>
    <r>
      <rPr>
        <sz val="12"/>
        <color theme="1"/>
        <rFont val="Calibri"/>
        <family val="2"/>
      </rPr>
      <t>The River Plate, Uruguay River. Use for: the river, its tributaries, its valley and estuary</t>
    </r>
  </si>
  <si>
    <r>
      <t xml:space="preserve">Australia </t>
    </r>
    <r>
      <rPr>
        <sz val="12"/>
        <color theme="8"/>
        <rFont val="Calibri"/>
        <family val="2"/>
      </rPr>
      <t>and New Zealand / Aotearoa</t>
    </r>
  </si>
  <si>
    <r>
      <t xml:space="preserve">New Zealand </t>
    </r>
    <r>
      <rPr>
        <sz val="12"/>
        <color theme="8"/>
        <rFont val="Calibri"/>
        <family val="2"/>
      </rPr>
      <t>/ Aotearoa</t>
    </r>
  </si>
  <si>
    <r>
      <rPr>
        <b/>
        <sz val="12"/>
        <color theme="1"/>
        <rFont val="Calibri"/>
        <family val="2"/>
      </rPr>
      <t xml:space="preserve">Use for: </t>
    </r>
    <r>
      <rPr>
        <sz val="12"/>
        <color theme="1"/>
        <rFont val="Calibri"/>
        <family val="2"/>
      </rPr>
      <t>the basin, the rivers, their tributaries and mouth</t>
    </r>
  </si>
  <si>
    <r>
      <rPr>
        <b/>
        <sz val="12"/>
        <color theme="1"/>
        <rFont val="Calibri"/>
        <family val="2"/>
      </rPr>
      <t>Class here:</t>
    </r>
    <r>
      <rPr>
        <sz val="12"/>
        <color theme="1"/>
        <rFont val="Calibri"/>
        <family val="2"/>
      </rPr>
      <t xml:space="preserve"> Belau</t>
    </r>
  </si>
  <si>
    <r>
      <rPr>
        <b/>
        <sz val="12"/>
        <color theme="1"/>
        <rFont val="Calibri"/>
        <family val="2"/>
      </rPr>
      <t>Use for:</t>
    </r>
    <r>
      <rPr>
        <sz val="12"/>
        <color theme="1"/>
        <rFont val="Calibri"/>
        <family val="2"/>
      </rPr>
      <t xml:space="preserve"> the whole island of New Guinea</t>
    </r>
  </si>
  <si>
    <r>
      <rPr>
        <b/>
        <sz val="12"/>
        <color theme="8"/>
        <rFont val="Calibri"/>
        <family val="2"/>
      </rPr>
      <t xml:space="preserve">Class here: </t>
    </r>
    <r>
      <rPr>
        <sz val="12"/>
        <color theme="8"/>
        <rFont val="Calibri"/>
        <family val="2"/>
      </rPr>
      <t xml:space="preserve">Hawaiian Archipelago, Midway Atoll. </t>
    </r>
    <r>
      <rPr>
        <sz val="12"/>
        <color theme="1"/>
        <rFont val="Calibri"/>
        <family val="2"/>
      </rPr>
      <t xml:space="preserve">Use for: geophysical, natural history and travel aspects; or if not using US National Extensions </t>
    </r>
    <r>
      <rPr>
        <sz val="12"/>
        <color theme="8"/>
        <rFont val="Calibri"/>
        <family val="2"/>
      </rPr>
      <t>for the US State of Hawaii</t>
    </r>
  </si>
  <si>
    <r>
      <rPr>
        <b/>
        <sz val="12"/>
        <color theme="1"/>
        <rFont val="Calibri"/>
        <family val="2"/>
      </rPr>
      <t>Use for:</t>
    </r>
    <r>
      <rPr>
        <sz val="12"/>
        <color theme="1"/>
        <rFont val="Calibri"/>
        <family val="2"/>
      </rPr>
      <t xml:space="preserve"> geophysical, natural history and travel aspects; or if not using Spanish National Extensions</t>
    </r>
  </si>
  <si>
    <r>
      <rPr>
        <b/>
        <sz val="12"/>
        <color theme="1"/>
        <rFont val="Calibri"/>
        <family val="2"/>
      </rPr>
      <t>Class here:</t>
    </r>
    <r>
      <rPr>
        <sz val="12"/>
        <color theme="1"/>
        <rFont val="Calibri"/>
        <family val="2"/>
      </rPr>
      <t xml:space="preserve"> South Sandwich Islands</t>
    </r>
  </si>
  <si>
    <r>
      <rPr>
        <b/>
        <sz val="12"/>
        <color theme="8"/>
        <rFont val="Calibri"/>
        <family val="2"/>
      </rPr>
      <t>Class here:</t>
    </r>
    <r>
      <rPr>
        <sz val="12"/>
        <color theme="8"/>
        <rFont val="Calibri"/>
        <family val="2"/>
      </rPr>
      <t xml:space="preserve"> the Arctic, circumpolar region, the Arctic Circle, the North Pole</t>
    </r>
  </si>
  <si>
    <t>Northeast Greenland National park</t>
  </si>
  <si>
    <t>Avannaata Kommunia</t>
  </si>
  <si>
    <r>
      <rPr>
        <b/>
        <sz val="12"/>
        <color theme="8"/>
        <rFont val="Calibri"/>
        <family val="2"/>
      </rPr>
      <t>Class here:</t>
    </r>
    <r>
      <rPr>
        <sz val="12"/>
        <color theme="8"/>
        <rFont val="Calibri"/>
        <family val="2"/>
      </rPr>
      <t xml:space="preserve"> Qaasuitsup Kommunia</t>
    </r>
  </si>
  <si>
    <t>Class here: the South Pole, the Antarctic Circle</t>
  </si>
  <si>
    <r>
      <t>Historical states, empires</t>
    </r>
    <r>
      <rPr>
        <sz val="12"/>
        <color theme="8"/>
        <rFont val="Calibri"/>
        <family val="2"/>
      </rPr>
      <t>, territories</t>
    </r>
    <r>
      <rPr>
        <sz val="12"/>
        <color theme="1"/>
        <rFont val="Calibri"/>
        <family val="2"/>
      </rPr>
      <t xml:space="preserve"> and regions</t>
    </r>
  </si>
  <si>
    <r>
      <rPr>
        <b/>
        <sz val="12"/>
        <color theme="8"/>
        <rFont val="Calibri"/>
        <family val="2"/>
      </rPr>
      <t>Use for:</t>
    </r>
    <r>
      <rPr>
        <sz val="12"/>
        <color theme="8"/>
        <rFont val="Calibri"/>
        <family val="2"/>
      </rPr>
      <t xml:space="preserve"> indicating a work concerns an historic geographic or cultural area. </t>
    </r>
    <r>
      <rPr>
        <b/>
        <sz val="12"/>
        <color theme="8"/>
        <rFont val="Calibri"/>
        <family val="2"/>
      </rPr>
      <t>Use with:</t>
    </r>
    <r>
      <rPr>
        <sz val="12"/>
        <color theme="8"/>
        <rFont val="Calibri"/>
        <family val="2"/>
      </rPr>
      <t xml:space="preserve"> other 1QB* general codes with other PLACE 1* qualifiers when there is no more specific code for an historical area</t>
    </r>
  </si>
  <si>
    <r>
      <rPr>
        <b/>
        <sz val="12"/>
        <color theme="1"/>
        <rFont val="Calibri"/>
        <family val="2"/>
      </rPr>
      <t xml:space="preserve">Class here: </t>
    </r>
    <r>
      <rPr>
        <sz val="12"/>
        <color theme="1"/>
        <rFont val="Calibri"/>
        <family val="2"/>
      </rPr>
      <t>Classical and Hellenistic Greek worlds</t>
    </r>
  </si>
  <si>
    <r>
      <rPr>
        <b/>
        <sz val="12"/>
        <color theme="1"/>
        <rFont val="Calibri"/>
        <family val="2"/>
      </rPr>
      <t>Class here:</t>
    </r>
    <r>
      <rPr>
        <sz val="12"/>
        <color theme="1"/>
        <rFont val="Calibri"/>
        <family val="2"/>
      </rPr>
      <t xml:space="preserve"> Roman Republic, the Roman Empire</t>
    </r>
  </si>
  <si>
    <r>
      <rPr>
        <b/>
        <sz val="12"/>
        <color theme="1"/>
        <rFont val="Calibri"/>
        <family val="2"/>
      </rPr>
      <t>Class here:</t>
    </r>
    <r>
      <rPr>
        <sz val="12"/>
        <color theme="1"/>
        <rFont val="Calibri"/>
        <family val="2"/>
      </rPr>
      <t xml:space="preserve"> Etruscan civilisation</t>
    </r>
  </si>
  <si>
    <r>
      <t>Historical states, empires,</t>
    </r>
    <r>
      <rPr>
        <sz val="12"/>
        <color theme="8"/>
        <rFont val="Calibri"/>
        <family val="2"/>
      </rPr>
      <t xml:space="preserve"> territories and regions: </t>
    </r>
    <r>
      <rPr>
        <sz val="12"/>
        <color theme="1"/>
        <rFont val="Calibri"/>
        <family val="2"/>
      </rPr>
      <t>multi-continental</t>
    </r>
  </si>
  <si>
    <r>
      <rPr>
        <b/>
        <sz val="12"/>
        <color theme="8"/>
        <rFont val="Calibri"/>
        <family val="2"/>
      </rPr>
      <t>Use for:</t>
    </r>
    <r>
      <rPr>
        <sz val="12"/>
        <color theme="8"/>
        <rFont val="Calibri"/>
        <family val="2"/>
      </rPr>
      <t xml:space="preserve"> indicating a work concerns an historic geographic or cultural area which occupied territory on more than one continent. </t>
    </r>
    <r>
      <rPr>
        <b/>
        <sz val="12"/>
        <color theme="8"/>
        <rFont val="Calibri"/>
        <family val="2"/>
      </rPr>
      <t>Use with:</t>
    </r>
    <r>
      <rPr>
        <sz val="12"/>
        <color theme="8"/>
        <rFont val="Calibri"/>
        <family val="2"/>
      </rPr>
      <t xml:space="preserve"> other PLACE 1* qualifiers when there is no more specific code for an historical area</t>
    </r>
  </si>
  <si>
    <r>
      <rPr>
        <b/>
        <sz val="12"/>
        <color theme="1"/>
        <rFont val="Calibri"/>
        <family val="2"/>
      </rPr>
      <t>Class here:</t>
    </r>
    <r>
      <rPr>
        <sz val="12"/>
        <color theme="1"/>
        <rFont val="Calibri"/>
        <family val="2"/>
      </rPr>
      <t xml:space="preserve"> Hispanic Monarchy, Viceroyalty of New Spain, Viceroyalty of Peru, Viceroyalty of New Granada, and Viceroyalty of Rio de la Plata</t>
    </r>
  </si>
  <si>
    <r>
      <t xml:space="preserve">Historical states, empires, </t>
    </r>
    <r>
      <rPr>
        <sz val="12"/>
        <color theme="8"/>
        <rFont val="Calibri"/>
        <family val="2"/>
      </rPr>
      <t xml:space="preserve">territories and regions: </t>
    </r>
    <r>
      <rPr>
        <sz val="12"/>
        <color theme="1"/>
        <rFont val="Calibri"/>
        <family val="2"/>
      </rPr>
      <t>Europe</t>
    </r>
  </si>
  <si>
    <r>
      <rPr>
        <b/>
        <sz val="12"/>
        <color theme="8"/>
        <rFont val="Calibri"/>
        <family val="2"/>
      </rPr>
      <t>Use for:</t>
    </r>
    <r>
      <rPr>
        <sz val="12"/>
        <color theme="8"/>
        <rFont val="Calibri"/>
        <family val="2"/>
      </rPr>
      <t xml:space="preserve"> indicating a work concerns an historic geographic or cultural area in Europe. </t>
    </r>
    <r>
      <rPr>
        <b/>
        <sz val="12"/>
        <color theme="8"/>
        <rFont val="Calibri"/>
        <family val="2"/>
      </rPr>
      <t xml:space="preserve">Use with: </t>
    </r>
    <r>
      <rPr>
        <sz val="12"/>
        <color theme="8"/>
        <rFont val="Calibri"/>
        <family val="2"/>
      </rPr>
      <t>other PLACE 1D* codes as appropriate</t>
    </r>
  </si>
  <si>
    <r>
      <rPr>
        <b/>
        <sz val="12"/>
        <color theme="8"/>
        <rFont val="Calibri"/>
        <family val="2"/>
      </rPr>
      <t>Class here:</t>
    </r>
    <r>
      <rPr>
        <sz val="12"/>
        <color theme="8"/>
        <rFont val="Calibri"/>
        <family val="2"/>
      </rPr>
      <t xml:space="preserve"> Habsburg Monarchy, the Dual monarchy, Austrian Empire</t>
    </r>
  </si>
  <si>
    <r>
      <rPr>
        <b/>
        <sz val="12"/>
        <color theme="8"/>
        <rFont val="Calibri"/>
        <family val="2"/>
      </rPr>
      <t xml:space="preserve">Class here: </t>
    </r>
    <r>
      <rPr>
        <sz val="12"/>
        <color theme="8"/>
        <rFont val="Calibri"/>
        <family val="2"/>
      </rPr>
      <t>Imperial Russia, the Russian Empire, Tsardom of Russia, Tsardom of Rus</t>
    </r>
  </si>
  <si>
    <r>
      <rPr>
        <b/>
        <sz val="12"/>
        <color theme="1"/>
        <rFont val="Calibri"/>
        <family val="2"/>
      </rPr>
      <t xml:space="preserve">Class here: </t>
    </r>
    <r>
      <rPr>
        <sz val="12"/>
        <color theme="1"/>
        <rFont val="Calibri"/>
        <family val="2"/>
      </rPr>
      <t>The Spanish Netherlands, The Austrian Netherlands</t>
    </r>
  </si>
  <si>
    <r>
      <rPr>
        <b/>
        <sz val="12"/>
        <color theme="1"/>
        <rFont val="Calibri"/>
        <family val="2"/>
      </rPr>
      <t xml:space="preserve">Class here: </t>
    </r>
    <r>
      <rPr>
        <sz val="12"/>
        <color theme="1"/>
        <rFont val="Calibri"/>
        <family val="2"/>
      </rPr>
      <t>Celtic and Roman Gaul</t>
    </r>
  </si>
  <si>
    <r>
      <rPr>
        <b/>
        <sz val="12"/>
        <color theme="1"/>
        <rFont val="Calibri"/>
        <family val="2"/>
      </rPr>
      <t>Class here:</t>
    </r>
    <r>
      <rPr>
        <sz val="12"/>
        <color theme="1"/>
        <rFont val="Calibri"/>
        <family val="2"/>
      </rPr>
      <t xml:space="preserve"> First French Empire</t>
    </r>
  </si>
  <si>
    <r>
      <rPr>
        <b/>
        <sz val="12"/>
        <color theme="1"/>
        <rFont val="Calibri"/>
        <family val="2"/>
      </rPr>
      <t>Use with:</t>
    </r>
    <r>
      <rPr>
        <sz val="12"/>
        <color theme="1"/>
        <rFont val="Calibri"/>
        <family val="2"/>
      </rPr>
      <t xml:space="preserve"> codes for French regions</t>
    </r>
  </si>
  <si>
    <r>
      <t>Historical states, empires,</t>
    </r>
    <r>
      <rPr>
        <sz val="12"/>
        <color theme="8"/>
        <rFont val="Calibri"/>
        <family val="2"/>
      </rPr>
      <t xml:space="preserve"> territories and regions: </t>
    </r>
    <r>
      <rPr>
        <sz val="12"/>
        <color theme="1"/>
        <rFont val="Calibri"/>
        <family val="2"/>
      </rPr>
      <t>Asia</t>
    </r>
  </si>
  <si>
    <r>
      <rPr>
        <b/>
        <sz val="12"/>
        <color theme="8"/>
        <rFont val="Calibri"/>
        <family val="2"/>
      </rPr>
      <t xml:space="preserve">Use for: </t>
    </r>
    <r>
      <rPr>
        <sz val="12"/>
        <color theme="8"/>
        <rFont val="Calibri"/>
        <family val="2"/>
      </rPr>
      <t xml:space="preserve">indicating a work concerns an historic geographic or cultural area in Asia. </t>
    </r>
    <r>
      <rPr>
        <b/>
        <sz val="12"/>
        <color theme="8"/>
        <rFont val="Calibri"/>
        <family val="2"/>
      </rPr>
      <t xml:space="preserve">Use with: </t>
    </r>
    <r>
      <rPr>
        <sz val="12"/>
        <color theme="8"/>
        <rFont val="Calibri"/>
        <family val="2"/>
      </rPr>
      <t>other PLACE 1F* codes as appropriate</t>
    </r>
  </si>
  <si>
    <r>
      <t>Historical states, empires,</t>
    </r>
    <r>
      <rPr>
        <sz val="12"/>
        <color theme="8"/>
        <rFont val="Calibri"/>
        <family val="2"/>
      </rPr>
      <t xml:space="preserve"> territories and regions: </t>
    </r>
    <r>
      <rPr>
        <sz val="12"/>
        <color theme="1"/>
        <rFont val="Calibri"/>
        <family val="2"/>
      </rPr>
      <t>Africa</t>
    </r>
  </si>
  <si>
    <r>
      <rPr>
        <b/>
        <sz val="12"/>
        <color theme="8"/>
        <rFont val="Calibri"/>
        <family val="2"/>
      </rPr>
      <t>Use for:</t>
    </r>
    <r>
      <rPr>
        <sz val="12"/>
        <color theme="8"/>
        <rFont val="Calibri"/>
        <family val="2"/>
      </rPr>
      <t xml:space="preserve"> indicating a work concerns an historic geographic or cultural area in Africa. </t>
    </r>
    <r>
      <rPr>
        <b/>
        <sz val="12"/>
        <color theme="8"/>
        <rFont val="Calibri"/>
        <family val="2"/>
      </rPr>
      <t xml:space="preserve">Use with: </t>
    </r>
    <r>
      <rPr>
        <sz val="12"/>
        <color theme="8"/>
        <rFont val="Calibri"/>
        <family val="2"/>
      </rPr>
      <t>other PLACE 1H* codes as appropriate</t>
    </r>
  </si>
  <si>
    <r>
      <t xml:space="preserve">Ashanti </t>
    </r>
    <r>
      <rPr>
        <sz val="12"/>
        <color theme="8"/>
        <rFont val="Calibri"/>
        <family val="2"/>
      </rPr>
      <t xml:space="preserve">/ Asante Empire / </t>
    </r>
    <r>
      <rPr>
        <sz val="12"/>
        <color theme="1"/>
        <rFont val="Calibri"/>
        <family val="2"/>
      </rPr>
      <t>Kingdoms</t>
    </r>
  </si>
  <si>
    <r>
      <rPr>
        <b/>
        <sz val="12"/>
        <color theme="8"/>
        <rFont val="Calibri"/>
        <family val="2"/>
      </rPr>
      <t>Class here:</t>
    </r>
    <r>
      <rPr>
        <sz val="12"/>
        <color theme="8"/>
        <rFont val="Calibri"/>
        <family val="2"/>
      </rPr>
      <t xml:space="preserve"> Asante civilisations</t>
    </r>
  </si>
  <si>
    <r>
      <t>Historical states, empires,</t>
    </r>
    <r>
      <rPr>
        <sz val="12"/>
        <color theme="8"/>
        <rFont val="Calibri"/>
        <family val="2"/>
      </rPr>
      <t xml:space="preserve"> territories and regions: </t>
    </r>
    <r>
      <rPr>
        <sz val="12"/>
        <color theme="1"/>
        <rFont val="Calibri"/>
        <family val="2"/>
      </rPr>
      <t>Americas</t>
    </r>
  </si>
  <si>
    <r>
      <rPr>
        <b/>
        <sz val="12"/>
        <color theme="8"/>
        <rFont val="Calibri"/>
        <family val="2"/>
      </rPr>
      <t xml:space="preserve">Use for: </t>
    </r>
    <r>
      <rPr>
        <sz val="12"/>
        <color theme="8"/>
        <rFont val="Calibri"/>
        <family val="2"/>
      </rPr>
      <t xml:space="preserve">indicating a work concerns an historic geographic or cultural area in the Americas. </t>
    </r>
    <r>
      <rPr>
        <b/>
        <sz val="12"/>
        <color theme="8"/>
        <rFont val="Calibri"/>
        <family val="2"/>
      </rPr>
      <t xml:space="preserve">Use with: </t>
    </r>
    <r>
      <rPr>
        <sz val="12"/>
        <color theme="8"/>
        <rFont val="Calibri"/>
        <family val="2"/>
      </rPr>
      <t>other PLACE 1K* codes as appropriate</t>
    </r>
  </si>
  <si>
    <r>
      <t xml:space="preserve">Inca Empire / Inca </t>
    </r>
    <r>
      <rPr>
        <sz val="12"/>
        <color theme="8"/>
        <rFont val="Calibri"/>
        <family val="2"/>
      </rPr>
      <t>civilisations</t>
    </r>
  </si>
  <si>
    <r>
      <t>Mesoamerican</t>
    </r>
    <r>
      <rPr>
        <sz val="12"/>
        <color theme="8"/>
        <rFont val="Calibri"/>
        <family val="2"/>
      </rPr>
      <t xml:space="preserve"> cultures /</t>
    </r>
    <r>
      <rPr>
        <sz val="12"/>
        <color theme="1"/>
        <rFont val="Calibri"/>
        <family val="2"/>
      </rPr>
      <t xml:space="preserve"> civilisations</t>
    </r>
  </si>
  <si>
    <r>
      <rPr>
        <b/>
        <sz val="12"/>
        <color theme="8"/>
        <rFont val="Calibri"/>
        <family val="2"/>
      </rPr>
      <t>Class here:</t>
    </r>
    <r>
      <rPr>
        <sz val="12"/>
        <color theme="8"/>
        <rFont val="Calibri"/>
        <family val="2"/>
      </rPr>
      <t xml:space="preserve"> Huastec, Mixtec, Olmec, Teotihuacan, Izapan, Tarascan, Toltec, Totonac, Zapotec civilizations and cultures</t>
    </r>
  </si>
  <si>
    <r>
      <t>Aztec Empire</t>
    </r>
    <r>
      <rPr>
        <sz val="12"/>
        <color theme="8"/>
        <rFont val="Calibri"/>
        <family val="2"/>
      </rPr>
      <t xml:space="preserve"> / Aztec civilisation</t>
    </r>
  </si>
  <si>
    <r>
      <rPr>
        <b/>
        <sz val="12"/>
        <color theme="8"/>
        <rFont val="Calibri"/>
        <family val="2"/>
      </rPr>
      <t>Class here:</t>
    </r>
    <r>
      <rPr>
        <sz val="12"/>
        <color theme="8"/>
        <rFont val="Calibri"/>
        <family val="2"/>
      </rPr>
      <t xml:space="preserve"> Mexica, Triple Alliance, Mexico-Tenochtitlan, Tetzcoco, Tlacopan, Tepanecs</t>
    </r>
  </si>
  <si>
    <r>
      <t>Mayan states</t>
    </r>
    <r>
      <rPr>
        <sz val="12"/>
        <color theme="8"/>
        <rFont val="Calibri"/>
        <family val="2"/>
      </rPr>
      <t xml:space="preserve"> / Mayan civilisations</t>
    </r>
  </si>
  <si>
    <t>Historical states and empires, territories and regions: Australasia, Oceania, the Pacific islands</t>
  </si>
  <si>
    <r>
      <rPr>
        <b/>
        <sz val="12"/>
        <color theme="8"/>
        <rFont val="Calibri"/>
        <family val="2"/>
      </rPr>
      <t xml:space="preserve">Use for: </t>
    </r>
    <r>
      <rPr>
        <sz val="12"/>
        <color theme="8"/>
        <rFont val="Calibri"/>
        <family val="2"/>
      </rPr>
      <t xml:space="preserve">indicating a work concerns an historic geographic or cultural areas in Oceania and the Pacific. </t>
    </r>
    <r>
      <rPr>
        <b/>
        <sz val="12"/>
        <color theme="8"/>
        <rFont val="Calibri"/>
        <family val="2"/>
      </rPr>
      <t xml:space="preserve">Use with: </t>
    </r>
    <r>
      <rPr>
        <sz val="12"/>
        <color theme="8"/>
        <rFont val="Calibri"/>
        <family val="2"/>
      </rPr>
      <t>other PLACE 1M* codes as appropriate</t>
    </r>
  </si>
  <si>
    <r>
      <rPr>
        <b/>
        <sz val="12"/>
        <color theme="1"/>
        <rFont val="Calibri"/>
        <family val="2"/>
      </rPr>
      <t>Use for:</t>
    </r>
    <r>
      <rPr>
        <sz val="12"/>
        <color theme="1"/>
        <rFont val="Calibri"/>
        <family val="2"/>
      </rPr>
      <t xml:space="preserve"> grouping of Arabic speaking countries</t>
    </r>
  </si>
  <si>
    <r>
      <rPr>
        <b/>
        <sz val="12"/>
        <color theme="1"/>
        <rFont val="Calibri"/>
        <family val="2"/>
      </rPr>
      <t>Class here:</t>
    </r>
    <r>
      <rPr>
        <sz val="12"/>
        <color theme="1"/>
        <rFont val="Calibri"/>
        <family val="2"/>
      </rPr>
      <t xml:space="preserve"> Organisation of African Unity</t>
    </r>
  </si>
  <si>
    <r>
      <rPr>
        <b/>
        <sz val="12"/>
        <color theme="1"/>
        <rFont val="Calibri"/>
        <family val="2"/>
      </rPr>
      <t xml:space="preserve">Class here: </t>
    </r>
    <r>
      <rPr>
        <sz val="12"/>
        <color theme="1"/>
        <rFont val="Calibri"/>
        <family val="2"/>
      </rPr>
      <t>The British Commonwealth</t>
    </r>
    <r>
      <rPr>
        <i/>
        <sz val="12"/>
        <color theme="1"/>
        <rFont val="Calibri"/>
        <family val="2"/>
      </rPr>
      <t xml:space="preserve"> </t>
    </r>
    <r>
      <rPr>
        <i/>
        <sz val="12"/>
        <color theme="8"/>
        <rFont val="Calibri"/>
        <family val="2"/>
      </rPr>
      <t>(formerly known as)</t>
    </r>
  </si>
  <si>
    <r>
      <rPr>
        <sz val="12"/>
        <color theme="8"/>
        <rFont val="Calibri"/>
        <family val="2"/>
      </rPr>
      <t xml:space="preserve">Global South / </t>
    </r>
    <r>
      <rPr>
        <sz val="12"/>
        <color theme="1"/>
        <rFont val="Calibri"/>
        <family val="2"/>
      </rPr>
      <t>Developing countries</t>
    </r>
  </si>
  <si>
    <r>
      <rPr>
        <b/>
        <sz val="12"/>
        <color theme="8"/>
        <rFont val="Calibri"/>
        <family val="2"/>
      </rPr>
      <t xml:space="preserve">Class here: </t>
    </r>
    <r>
      <rPr>
        <sz val="12"/>
        <color theme="8"/>
        <rFont val="Calibri"/>
        <family val="2"/>
      </rPr>
      <t xml:space="preserve">Small Island Developing States, Least Developed Countries, Landlocked Developing Countries. </t>
    </r>
    <r>
      <rPr>
        <b/>
        <sz val="12"/>
        <color theme="8"/>
        <rFont val="Calibri"/>
        <family val="2"/>
      </rPr>
      <t>Use for:</t>
    </r>
    <r>
      <rPr>
        <sz val="12"/>
        <color theme="8"/>
        <rFont val="Calibri"/>
        <family val="2"/>
      </rPr>
      <t xml:space="preserve"> the grouping of countries, not necessarily in the southern hemisphere, grouped according to socio-economic and political characteristics, often countries with lower incomes, differing levels of wealth, economic development, income inequality. These are the opposite of the countries in the 1QFH region</t>
    </r>
  </si>
  <si>
    <r>
      <rPr>
        <sz val="12"/>
        <color theme="8"/>
        <rFont val="Calibri"/>
        <family val="2"/>
      </rPr>
      <t xml:space="preserve">Global North / </t>
    </r>
    <r>
      <rPr>
        <sz val="12"/>
        <color theme="1"/>
        <rFont val="Calibri"/>
        <family val="2"/>
      </rPr>
      <t>Industrialized or developed countries</t>
    </r>
  </si>
  <si>
    <r>
      <rPr>
        <b/>
        <sz val="12"/>
        <color theme="8"/>
        <rFont val="Calibri"/>
        <family val="2"/>
      </rPr>
      <t>Use for:</t>
    </r>
    <r>
      <rPr>
        <sz val="12"/>
        <color theme="8"/>
        <rFont val="Calibri"/>
        <family val="2"/>
      </rPr>
      <t xml:space="preserve"> the grouping of countries, not necessarily in the northern hemisphere, grouped according to socio-economic and political characteristics, often wealthier or richer countries. These are the opposite of the countries in the 1QFG region</t>
    </r>
  </si>
  <si>
    <r>
      <rPr>
        <b/>
        <sz val="12"/>
        <color theme="1"/>
        <rFont val="Calibri"/>
        <family val="2"/>
      </rPr>
      <t>Use for:</t>
    </r>
    <r>
      <rPr>
        <sz val="12"/>
        <color theme="1"/>
        <rFont val="Calibri"/>
        <family val="2"/>
      </rPr>
      <t xml:space="preserve"> the cultural region of Northern Europe (Northern Fennoscandia) traditionally inhabited by the Sami people</t>
    </r>
  </si>
  <si>
    <r>
      <t>NATO</t>
    </r>
    <r>
      <rPr>
        <sz val="12"/>
        <color theme="8"/>
        <rFont val="Calibri"/>
        <family val="2"/>
      </rPr>
      <t xml:space="preserve"> (North Atlantic Treaty Organisation)</t>
    </r>
  </si>
  <si>
    <r>
      <t>OPEC</t>
    </r>
    <r>
      <rPr>
        <sz val="12"/>
        <color theme="8"/>
        <rFont val="Calibri"/>
        <family val="2"/>
      </rPr>
      <t xml:space="preserve"> (Organization of the Petroleum Exporting Countries)</t>
    </r>
  </si>
  <si>
    <r>
      <t xml:space="preserve">ASEAN </t>
    </r>
    <r>
      <rPr>
        <sz val="12"/>
        <color theme="8"/>
        <rFont val="Calibri"/>
        <family val="2"/>
      </rPr>
      <t>(Association of Southeast Asian Nations)</t>
    </r>
  </si>
  <si>
    <r>
      <rPr>
        <b/>
        <sz val="12"/>
        <color theme="1"/>
        <rFont val="Calibri"/>
        <family val="2"/>
      </rPr>
      <t>Class here:</t>
    </r>
    <r>
      <rPr>
        <sz val="12"/>
        <color theme="1"/>
        <rFont val="Calibri"/>
        <family val="2"/>
      </rPr>
      <t xml:space="preserve"> Southern Common Market</t>
    </r>
  </si>
  <si>
    <r>
      <rPr>
        <b/>
        <sz val="12"/>
        <color theme="8"/>
        <rFont val="Calibri"/>
        <family val="2"/>
      </rPr>
      <t>Class here:</t>
    </r>
    <r>
      <rPr>
        <sz val="12"/>
        <color theme="8"/>
        <rFont val="Calibri"/>
        <family val="2"/>
      </rPr>
      <t xml:space="preserve"> tropical and equatorial zones, including rainforest and monsoon zones</t>
    </r>
  </si>
  <si>
    <r>
      <rPr>
        <b/>
        <sz val="12"/>
        <color theme="8"/>
        <rFont val="Calibri"/>
        <family val="2"/>
      </rPr>
      <t xml:space="preserve">Class here: </t>
    </r>
    <r>
      <rPr>
        <sz val="12"/>
        <color theme="8"/>
        <rFont val="Calibri"/>
        <family val="2"/>
      </rPr>
      <t>Bering Sea, Bering Strait, Gulf of Alaska, Salish Sea</t>
    </r>
  </si>
  <si>
    <r>
      <rPr>
        <b/>
        <sz val="12"/>
        <color theme="1"/>
        <rFont val="Calibri"/>
        <family val="2"/>
      </rPr>
      <t xml:space="preserve">Use for: </t>
    </r>
    <r>
      <rPr>
        <sz val="12"/>
        <color theme="1"/>
        <rFont val="Calibri"/>
        <family val="2"/>
      </rPr>
      <t>works beyond the earth where a location has meaning either in setting or subject for the majority of the work</t>
    </r>
  </si>
  <si>
    <r>
      <rPr>
        <b/>
        <sz val="12"/>
        <color theme="1"/>
        <rFont val="Calibri"/>
        <family val="2"/>
      </rPr>
      <t>Use for:</t>
    </r>
    <r>
      <rPr>
        <sz val="12"/>
        <color theme="1"/>
        <rFont val="Calibri"/>
        <family val="2"/>
      </rPr>
      <t xml:space="preserve"> works on Earth as a planet, in the context of the Solar System or space</t>
    </r>
  </si>
  <si>
    <r>
      <rPr>
        <b/>
        <sz val="12"/>
        <color theme="8"/>
        <rFont val="Calibri"/>
        <family val="2"/>
      </rPr>
      <t>Class here:</t>
    </r>
    <r>
      <rPr>
        <sz val="12"/>
        <color theme="8"/>
        <rFont val="Calibri"/>
        <family val="2"/>
      </rPr>
      <t xml:space="preserve"> the moons of Jupiter, Galilean moons, Io, Europa, Ganymede, Callisto</t>
    </r>
  </si>
  <si>
    <r>
      <rPr>
        <b/>
        <sz val="12"/>
        <color theme="8"/>
        <rFont val="Calibri"/>
        <family val="2"/>
      </rPr>
      <t>Class here:</t>
    </r>
    <r>
      <rPr>
        <sz val="12"/>
        <color theme="8"/>
        <rFont val="Calibri"/>
        <family val="2"/>
      </rPr>
      <t xml:space="preserve"> the rings and moons of Saturn, Titan, Iapetus, Tethys, Rhea, Dione, Enceladus, Mimas</t>
    </r>
  </si>
  <si>
    <r>
      <rPr>
        <b/>
        <sz val="12"/>
        <color theme="1"/>
        <rFont val="Calibri"/>
        <family val="2"/>
      </rPr>
      <t>Class here:</t>
    </r>
    <r>
      <rPr>
        <sz val="12"/>
        <color theme="1"/>
        <rFont val="Calibri"/>
        <family val="2"/>
      </rPr>
      <t xml:space="preserve"> Kuiper Belt</t>
    </r>
  </si>
  <si>
    <r>
      <rPr>
        <b/>
        <sz val="12"/>
        <color theme="1"/>
        <rFont val="Calibri"/>
        <family val="2"/>
      </rPr>
      <t xml:space="preserve">Use LANGUAGE 2* Qualifier codes WITH appropriate subject codes for: </t>
    </r>
    <r>
      <rPr>
        <sz val="12"/>
        <color theme="1"/>
        <rFont val="Calibri"/>
        <family val="2"/>
      </rPr>
      <t xml:space="preserve">indicating the language(s) to which the book content applies – that is, the language the book is ABOUT, not the language the book is IN (the latter is described in other metadata) – such as a linguistics or literary studies work, a method for learning a language, a phrasebook or a dictionary. National extensions (i.e. 2*-xx- format codes, where ‘xx’ indicates a country code) can be assigned by any user, and are not exclusive to users in the indicated country. </t>
    </r>
    <r>
      <rPr>
        <b/>
        <sz val="12"/>
        <color theme="1"/>
        <rFont val="Calibri"/>
        <family val="2"/>
      </rPr>
      <t>DO NOT USE:</t>
    </r>
    <r>
      <rPr>
        <sz val="12"/>
        <color theme="1"/>
        <rFont val="Calibri"/>
        <family val="2"/>
      </rPr>
      <t xml:space="preserve"> code “2” itself, but select appropriate specific qualifiers from section 2*</t>
    </r>
  </si>
  <si>
    <r>
      <rPr>
        <b/>
        <sz val="12"/>
        <color theme="1"/>
        <rFont val="Calibri"/>
        <family val="2"/>
      </rPr>
      <t>Use with:</t>
    </r>
    <r>
      <rPr>
        <sz val="12"/>
        <color theme="1"/>
        <rFont val="Calibri"/>
        <family val="2"/>
      </rPr>
      <t xml:space="preserve"> PLACE 1* Qualifier as appropriate to give more precise detail about regional variations or dialects of English</t>
    </r>
  </si>
  <si>
    <r>
      <rPr>
        <b/>
        <sz val="12"/>
        <color theme="1"/>
        <rFont val="Calibri"/>
        <family val="2"/>
      </rPr>
      <t>Class here:</t>
    </r>
    <r>
      <rPr>
        <sz val="12"/>
        <color theme="1"/>
        <rFont val="Calibri"/>
        <family val="2"/>
      </rPr>
      <t xml:space="preserve"> Global English, World English etc</t>
    </r>
  </si>
  <si>
    <r>
      <rPr>
        <b/>
        <sz val="12"/>
        <color theme="1"/>
        <rFont val="Calibri"/>
        <family val="2"/>
      </rPr>
      <t xml:space="preserve">Use for: </t>
    </r>
    <r>
      <rPr>
        <sz val="12"/>
        <color theme="1"/>
        <rFont val="Calibri"/>
        <family val="2"/>
      </rPr>
      <t xml:space="preserve">Scots language and its regional variations, including Insular, Orcadian, Shetlandic, Northern, Central and Southern Scots. </t>
    </r>
    <r>
      <rPr>
        <b/>
        <sz val="12"/>
        <color theme="1"/>
        <rFont val="Calibri"/>
        <family val="2"/>
      </rPr>
      <t xml:space="preserve">Use with: </t>
    </r>
    <r>
      <rPr>
        <sz val="12"/>
        <color theme="1"/>
        <rFont val="Calibri"/>
        <family val="2"/>
      </rPr>
      <t>PLACE 1DDU-GB-S* Qualifiers to indicate different Scots dialects</t>
    </r>
  </si>
  <si>
    <r>
      <t>Swiss German /Alemannic</t>
    </r>
    <r>
      <rPr>
        <sz val="12"/>
        <color theme="8"/>
        <rFont val="Calibri"/>
        <family val="2"/>
      </rPr>
      <t xml:space="preserve"> / Alsatian</t>
    </r>
  </si>
  <si>
    <r>
      <rPr>
        <b/>
        <sz val="12"/>
        <color theme="8"/>
        <rFont val="Calibri"/>
        <family val="2"/>
      </rPr>
      <t>Class here:</t>
    </r>
    <r>
      <rPr>
        <sz val="12"/>
        <color theme="8"/>
        <rFont val="Calibri"/>
        <family val="2"/>
      </rPr>
      <t xml:space="preserve"> Swabian, Alemannic German dialects. </t>
    </r>
    <r>
      <rPr>
        <b/>
        <sz val="12"/>
        <color theme="8"/>
        <rFont val="Calibri"/>
        <family val="2"/>
      </rPr>
      <t>Equivalent of:</t>
    </r>
    <r>
      <rPr>
        <sz val="12"/>
        <color theme="8"/>
        <rFont val="Calibri"/>
        <family val="2"/>
      </rPr>
      <t xml:space="preserve"> code gsw from ISO 639-2</t>
    </r>
  </si>
  <si>
    <r>
      <rPr>
        <b/>
        <sz val="12"/>
        <color theme="1"/>
        <rFont val="Calibri"/>
        <family val="2"/>
      </rPr>
      <t>Equivalent of:</t>
    </r>
    <r>
      <rPr>
        <sz val="12"/>
        <color theme="1"/>
        <rFont val="Calibri"/>
        <family val="2"/>
      </rPr>
      <t xml:space="preserve"> ISO 639-2 nds</t>
    </r>
  </si>
  <si>
    <r>
      <rPr>
        <b/>
        <sz val="12"/>
        <color theme="1"/>
        <rFont val="Calibri"/>
        <family val="2"/>
      </rPr>
      <t>Equivalent of:</t>
    </r>
    <r>
      <rPr>
        <sz val="12"/>
        <color theme="1"/>
        <rFont val="Calibri"/>
        <family val="2"/>
      </rPr>
      <t xml:space="preserve"> ISO 639-2 ltz</t>
    </r>
  </si>
  <si>
    <r>
      <rPr>
        <b/>
        <sz val="12"/>
        <color theme="1"/>
        <rFont val="Calibri"/>
        <family val="2"/>
      </rPr>
      <t>Class here:</t>
    </r>
    <r>
      <rPr>
        <sz val="12"/>
        <color theme="1"/>
        <rFont val="Calibri"/>
        <family val="2"/>
      </rPr>
      <t xml:space="preserve"> langue d’oïl, standard French. </t>
    </r>
    <r>
      <rPr>
        <b/>
        <sz val="12"/>
        <color theme="1"/>
        <rFont val="Calibri"/>
        <family val="2"/>
      </rPr>
      <t>Use for:</t>
    </r>
    <r>
      <rPr>
        <sz val="12"/>
        <color theme="1"/>
        <rFont val="Calibri"/>
        <family val="2"/>
      </rPr>
      <t xml:space="preserve"> the historical and actual language plus variants. </t>
    </r>
    <r>
      <rPr>
        <b/>
        <sz val="12"/>
        <color theme="1"/>
        <rFont val="Calibri"/>
        <family val="2"/>
      </rPr>
      <t xml:space="preserve">Use with: </t>
    </r>
    <r>
      <rPr>
        <sz val="12"/>
        <color theme="1"/>
        <rFont val="Calibri"/>
        <family val="2"/>
      </rPr>
      <t>PLACE 1* Qualifiers to indicate different French dialects</t>
    </r>
  </si>
  <si>
    <r>
      <rPr>
        <b/>
        <sz val="12"/>
        <color theme="1"/>
        <rFont val="Calibri"/>
        <family val="2"/>
      </rPr>
      <t>Class here:</t>
    </r>
    <r>
      <rPr>
        <sz val="12"/>
        <color theme="1"/>
        <rFont val="Calibri"/>
        <family val="2"/>
      </rPr>
      <t xml:space="preserve"> Guernésiais, Jèrriais, Sercquiais, Cauchois, Cotentinais, Norman-French. </t>
    </r>
    <r>
      <rPr>
        <b/>
        <sz val="12"/>
        <color theme="1"/>
        <rFont val="Calibri"/>
        <family val="2"/>
      </rPr>
      <t>Equivalent of:</t>
    </r>
    <r>
      <rPr>
        <sz val="12"/>
        <color theme="1"/>
        <rFont val="Calibri"/>
        <family val="2"/>
      </rPr>
      <t xml:space="preserve"> ISO 639-3 nrf</t>
    </r>
  </si>
  <si>
    <r>
      <rPr>
        <b/>
        <sz val="12"/>
        <color theme="1"/>
        <rFont val="Calibri"/>
        <family val="2"/>
      </rPr>
      <t xml:space="preserve">Class here: </t>
    </r>
    <r>
      <rPr>
        <sz val="12"/>
        <color theme="1"/>
        <rFont val="Calibri"/>
        <family val="2"/>
      </rPr>
      <t xml:space="preserve">Arpitan. </t>
    </r>
    <r>
      <rPr>
        <b/>
        <sz val="12"/>
        <color theme="1"/>
        <rFont val="Calibri"/>
        <family val="2"/>
      </rPr>
      <t>Equivalent of:</t>
    </r>
    <r>
      <rPr>
        <sz val="12"/>
        <color theme="1"/>
        <rFont val="Calibri"/>
        <family val="2"/>
      </rPr>
      <t xml:space="preserve"> ISO 639-3 frp</t>
    </r>
  </si>
  <si>
    <r>
      <rPr>
        <b/>
        <sz val="12"/>
        <color theme="1"/>
        <rFont val="Calibri"/>
        <family val="2"/>
      </rPr>
      <t xml:space="preserve">Use for: </t>
    </r>
    <r>
      <rPr>
        <sz val="12"/>
        <color theme="1"/>
        <rFont val="Calibri"/>
        <family val="2"/>
      </rPr>
      <t>ecclesiastical, medieval and classical Latin, etc</t>
    </r>
  </si>
  <si>
    <r>
      <rPr>
        <b/>
        <sz val="12"/>
        <color theme="1"/>
        <rFont val="Calibri"/>
        <family val="2"/>
      </rPr>
      <t xml:space="preserve">Use with: </t>
    </r>
    <r>
      <rPr>
        <sz val="12"/>
        <color theme="1"/>
        <rFont val="Calibri"/>
        <family val="2"/>
      </rPr>
      <t>PLACE 1* Qualifier as appropriate to give more precise detail</t>
    </r>
  </si>
  <si>
    <r>
      <rPr>
        <b/>
        <sz val="12"/>
        <color theme="1"/>
        <rFont val="Calibri"/>
        <family val="2"/>
      </rPr>
      <t>Equivalent of:</t>
    </r>
    <r>
      <rPr>
        <sz val="12"/>
        <color theme="1"/>
        <rFont val="Calibri"/>
        <family val="2"/>
      </rPr>
      <t xml:space="preserve"> ISO 639-2 lad</t>
    </r>
  </si>
  <si>
    <r>
      <rPr>
        <b/>
        <sz val="12"/>
        <color theme="8"/>
        <rFont val="Calibri"/>
        <family val="2"/>
      </rPr>
      <t xml:space="preserve">Class here: </t>
    </r>
    <r>
      <rPr>
        <sz val="12"/>
        <color theme="8"/>
        <rFont val="Calibri"/>
        <family val="2"/>
      </rPr>
      <t xml:space="preserve">Ligurian, Genoese, Monégasque, Piedmonts, Siciliana, Napolitana, Venetian, Lombard. </t>
    </r>
    <r>
      <rPr>
        <b/>
        <sz val="12"/>
        <color theme="1"/>
        <rFont val="Calibri"/>
        <family val="2"/>
      </rPr>
      <t xml:space="preserve">Use with: </t>
    </r>
    <r>
      <rPr>
        <sz val="12"/>
        <color theme="1"/>
        <rFont val="Calibri"/>
        <family val="2"/>
      </rPr>
      <t xml:space="preserve">PLACE 1DST* Qualifiers to indicate different Italian dialects </t>
    </r>
    <r>
      <rPr>
        <sz val="12"/>
        <color theme="8"/>
        <rFont val="Calibri"/>
        <family val="2"/>
      </rPr>
      <t>or regional languages</t>
    </r>
    <r>
      <rPr>
        <sz val="12"/>
        <color theme="1"/>
        <rFont val="Calibri"/>
        <family val="2"/>
      </rPr>
      <t xml:space="preserve"> of Italy</t>
    </r>
  </si>
  <si>
    <r>
      <rPr>
        <b/>
        <sz val="12"/>
        <color theme="1"/>
        <rFont val="Calibri"/>
        <family val="2"/>
      </rPr>
      <t xml:space="preserve">Equivalent of: </t>
    </r>
    <r>
      <rPr>
        <sz val="12"/>
        <color theme="1"/>
        <rFont val="Calibri"/>
        <family val="2"/>
      </rPr>
      <t>ISO 639-3 lld</t>
    </r>
  </si>
  <si>
    <r>
      <rPr>
        <b/>
        <sz val="12"/>
        <color theme="1"/>
        <rFont val="Calibri"/>
        <family val="2"/>
      </rPr>
      <t xml:space="preserve">Equivalent of: </t>
    </r>
    <r>
      <rPr>
        <sz val="12"/>
        <color theme="1"/>
        <rFont val="Calibri"/>
        <family val="2"/>
      </rPr>
      <t>ISO 639-2 roh</t>
    </r>
  </si>
  <si>
    <r>
      <rPr>
        <b/>
        <sz val="12"/>
        <color theme="1"/>
        <rFont val="Calibri"/>
        <family val="2"/>
      </rPr>
      <t>Class here</t>
    </r>
    <r>
      <rPr>
        <sz val="12"/>
        <color theme="1"/>
        <rFont val="Calibri"/>
        <family val="2"/>
      </rPr>
      <t xml:space="preserve">: Auvergnat, Gascon, Aranese, Languedocien, Limousin, Provençal and Vivaro-Alpine dialects. </t>
    </r>
    <r>
      <rPr>
        <b/>
        <sz val="12"/>
        <color theme="1"/>
        <rFont val="Calibri"/>
        <family val="2"/>
      </rPr>
      <t>Equivalent of:</t>
    </r>
    <r>
      <rPr>
        <sz val="12"/>
        <color theme="1"/>
        <rFont val="Calibri"/>
        <family val="2"/>
      </rPr>
      <t xml:space="preserve"> ISO 639-2 oci</t>
    </r>
  </si>
  <si>
    <r>
      <rPr>
        <b/>
        <sz val="12"/>
        <color theme="1"/>
        <rFont val="Calibri"/>
        <family val="2"/>
      </rPr>
      <t>Class here</t>
    </r>
    <r>
      <rPr>
        <sz val="12"/>
        <color theme="1"/>
        <rFont val="Calibri"/>
        <family val="2"/>
      </rPr>
      <t xml:space="preserve">: Kernowek. </t>
    </r>
    <r>
      <rPr>
        <b/>
        <sz val="12"/>
        <color theme="1"/>
        <rFont val="Calibri"/>
        <family val="2"/>
      </rPr>
      <t>Equivalent of:</t>
    </r>
    <r>
      <rPr>
        <sz val="12"/>
        <color theme="1"/>
        <rFont val="Calibri"/>
        <family val="2"/>
      </rPr>
      <t xml:space="preserve"> ISO 639-2 cor</t>
    </r>
  </si>
  <si>
    <r>
      <rPr>
        <b/>
        <sz val="12"/>
        <color theme="1"/>
        <rFont val="Calibri"/>
        <family val="2"/>
      </rPr>
      <t>Class here:</t>
    </r>
    <r>
      <rPr>
        <sz val="12"/>
        <color theme="1"/>
        <rFont val="Calibri"/>
        <family val="2"/>
      </rPr>
      <t xml:space="preserve"> Galatian, Noric</t>
    </r>
  </si>
  <si>
    <r>
      <rPr>
        <b/>
        <sz val="12"/>
        <color theme="1"/>
        <rFont val="Calibri"/>
        <family val="2"/>
      </rPr>
      <t>Class here:</t>
    </r>
    <r>
      <rPr>
        <sz val="12"/>
        <color theme="1"/>
        <rFont val="Calibri"/>
        <family val="2"/>
      </rPr>
      <t xml:space="preserve"> Gaelg, Gailck. </t>
    </r>
    <r>
      <rPr>
        <b/>
        <sz val="12"/>
        <color theme="1"/>
        <rFont val="Calibri"/>
        <family val="2"/>
      </rPr>
      <t>Equivalent of:</t>
    </r>
    <r>
      <rPr>
        <sz val="12"/>
        <color theme="1"/>
        <rFont val="Calibri"/>
        <family val="2"/>
      </rPr>
      <t xml:space="preserve"> ISO 639-2 glv</t>
    </r>
  </si>
  <si>
    <r>
      <rPr>
        <b/>
        <sz val="12"/>
        <color theme="1"/>
        <rFont val="Calibri"/>
        <family val="2"/>
      </rPr>
      <t>Class here:</t>
    </r>
    <r>
      <rPr>
        <sz val="12"/>
        <color theme="1"/>
        <rFont val="Calibri"/>
        <family val="2"/>
      </rPr>
      <t xml:space="preserve"> Gaeilge. </t>
    </r>
    <r>
      <rPr>
        <b/>
        <sz val="12"/>
        <color theme="1"/>
        <rFont val="Calibri"/>
        <family val="2"/>
      </rPr>
      <t>Equivalent of:</t>
    </r>
    <r>
      <rPr>
        <sz val="12"/>
        <color theme="1"/>
        <rFont val="Calibri"/>
        <family val="2"/>
      </rPr>
      <t xml:space="preserve"> ISO 639-2 gle</t>
    </r>
  </si>
  <si>
    <r>
      <rPr>
        <b/>
        <sz val="12"/>
        <color theme="1"/>
        <rFont val="Calibri"/>
        <family val="2"/>
      </rPr>
      <t>Class here</t>
    </r>
    <r>
      <rPr>
        <sz val="12"/>
        <color theme="1"/>
        <rFont val="Calibri"/>
        <family val="2"/>
      </rPr>
      <t xml:space="preserve">: Gàidhlig. </t>
    </r>
    <r>
      <rPr>
        <b/>
        <sz val="12"/>
        <color theme="1"/>
        <rFont val="Calibri"/>
        <family val="2"/>
      </rPr>
      <t>Equivalent of:</t>
    </r>
    <r>
      <rPr>
        <sz val="12"/>
        <color theme="1"/>
        <rFont val="Calibri"/>
        <family val="2"/>
      </rPr>
      <t xml:space="preserve"> ISO 639-2 gla</t>
    </r>
  </si>
  <si>
    <r>
      <rPr>
        <b/>
        <sz val="12"/>
        <color theme="1"/>
        <rFont val="Calibri"/>
        <family val="2"/>
      </rPr>
      <t xml:space="preserve">Class here: </t>
    </r>
    <r>
      <rPr>
        <sz val="12"/>
        <color theme="1"/>
        <rFont val="Calibri"/>
        <family val="2"/>
      </rPr>
      <t xml:space="preserve">Cymraeg, y Gymraeg. </t>
    </r>
    <r>
      <rPr>
        <b/>
        <sz val="12"/>
        <color theme="1"/>
        <rFont val="Calibri"/>
        <family val="2"/>
      </rPr>
      <t>Equivalent of:</t>
    </r>
    <r>
      <rPr>
        <sz val="12"/>
        <color theme="1"/>
        <rFont val="Calibri"/>
        <family val="2"/>
      </rPr>
      <t xml:space="preserve"> ISO 639-2 cym</t>
    </r>
  </si>
  <si>
    <r>
      <rPr>
        <b/>
        <sz val="12"/>
        <color theme="1"/>
        <rFont val="Calibri"/>
        <family val="2"/>
      </rPr>
      <t xml:space="preserve">Class here: </t>
    </r>
    <r>
      <rPr>
        <sz val="12"/>
        <color theme="1"/>
        <rFont val="Calibri"/>
        <family val="2"/>
      </rPr>
      <t xml:space="preserve">Lemko, Ruthene, Pannonian and Carpathian rusyn. </t>
    </r>
    <r>
      <rPr>
        <b/>
        <sz val="12"/>
        <color theme="1"/>
        <rFont val="Calibri"/>
        <family val="2"/>
      </rPr>
      <t>Equivalent of:</t>
    </r>
    <r>
      <rPr>
        <sz val="12"/>
        <color theme="1"/>
        <rFont val="Calibri"/>
        <family val="2"/>
      </rPr>
      <t xml:space="preserve"> ISO 639-3 rue</t>
    </r>
  </si>
  <si>
    <r>
      <rPr>
        <b/>
        <sz val="12"/>
        <color theme="8"/>
        <rFont val="Calibri"/>
        <family val="2"/>
      </rPr>
      <t>Class here:</t>
    </r>
    <r>
      <rPr>
        <sz val="12"/>
        <color theme="8"/>
        <rFont val="Calibri"/>
        <family val="2"/>
      </rPr>
      <t xml:space="preserve"> Arbëreshë Albanian, Arvanitika Albanian, Gheg (Geg) Albanian, Tosk Albanian. </t>
    </r>
    <r>
      <rPr>
        <b/>
        <sz val="12"/>
        <color theme="8"/>
        <rFont val="Calibri"/>
        <family val="2"/>
      </rPr>
      <t>Equivalent of:</t>
    </r>
    <r>
      <rPr>
        <sz val="12"/>
        <color theme="8"/>
        <rFont val="Calibri"/>
        <family val="2"/>
      </rPr>
      <t xml:space="preserve"> code alb from ISO 639-2, and codes aae, aat, aln, als from ISO 639-3</t>
    </r>
  </si>
  <si>
    <r>
      <rPr>
        <b/>
        <sz val="12"/>
        <color theme="8"/>
        <rFont val="Calibri"/>
        <family val="2"/>
      </rPr>
      <t>Class here:</t>
    </r>
    <r>
      <rPr>
        <sz val="12"/>
        <color theme="8"/>
        <rFont val="Calibri"/>
        <family val="2"/>
      </rPr>
      <t xml:space="preserve"> Angika, Bihari, Assamese, Awadhi, Bhojpuri, Braj, Dogri, Himachali, Western Pahari, Konkani, Pahari-Pothwari, Saraiki, Hindko, Magahi, Maithili, Marwari, Odia, Sindhi languages. </t>
    </r>
    <r>
      <rPr>
        <b/>
        <sz val="12"/>
        <color theme="8"/>
        <rFont val="Calibri"/>
        <family val="2"/>
      </rPr>
      <t>Use for:</t>
    </r>
    <r>
      <rPr>
        <sz val="12"/>
        <color theme="8"/>
        <rFont val="Calibri"/>
        <family val="2"/>
      </rPr>
      <t xml:space="preserve"> Modern Indic languages that do not have a more precise code</t>
    </r>
  </si>
  <si>
    <r>
      <rPr>
        <sz val="12"/>
        <color theme="8"/>
        <rFont val="Calibri"/>
        <family val="2"/>
      </rPr>
      <t xml:space="preserve">Romani </t>
    </r>
    <r>
      <rPr>
        <sz val="12"/>
        <color theme="1"/>
        <rFont val="Calibri"/>
        <family val="2"/>
      </rPr>
      <t>(Romany)</t>
    </r>
  </si>
  <si>
    <r>
      <rPr>
        <b/>
        <sz val="12"/>
        <color theme="8"/>
        <rFont val="Calibri"/>
        <family val="2"/>
      </rPr>
      <t xml:space="preserve">Class here: </t>
    </r>
    <r>
      <rPr>
        <sz val="12"/>
        <color theme="8"/>
        <rFont val="Calibri"/>
        <family val="2"/>
      </rPr>
      <t xml:space="preserve">Romanes, Romani. </t>
    </r>
    <r>
      <rPr>
        <b/>
        <sz val="12"/>
        <color theme="8"/>
        <rFont val="Calibri"/>
        <family val="2"/>
      </rPr>
      <t xml:space="preserve">Use for: </t>
    </r>
    <r>
      <rPr>
        <sz val="12"/>
        <color theme="8"/>
        <rFont val="Calibri"/>
        <family val="2"/>
      </rPr>
      <t xml:space="preserve">the different languages and dialects of the Romani communities. </t>
    </r>
    <r>
      <rPr>
        <b/>
        <sz val="12"/>
        <color theme="8"/>
        <rFont val="Calibri"/>
        <family val="2"/>
      </rPr>
      <t>Equivalent of:</t>
    </r>
    <r>
      <rPr>
        <sz val="12"/>
        <color theme="8"/>
        <rFont val="Calibri"/>
        <family val="2"/>
      </rPr>
      <t xml:space="preserve"> code rom from ISO 639-2</t>
    </r>
  </si>
  <si>
    <r>
      <rPr>
        <b/>
        <sz val="12"/>
        <color theme="8"/>
        <rFont val="Calibri"/>
        <family val="2"/>
      </rPr>
      <t>Class here:</t>
    </r>
    <r>
      <rPr>
        <sz val="12"/>
        <color theme="8"/>
        <rFont val="Calibri"/>
        <family val="2"/>
      </rPr>
      <t xml:space="preserve"> Dhivehi</t>
    </r>
  </si>
  <si>
    <r>
      <rPr>
        <b/>
        <sz val="12"/>
        <color theme="8"/>
        <rFont val="Calibri"/>
        <family val="2"/>
      </rPr>
      <t>Use for:</t>
    </r>
    <r>
      <rPr>
        <sz val="12"/>
        <color theme="8"/>
        <rFont val="Calibri"/>
        <family val="2"/>
      </rPr>
      <t xml:space="preserve"> Iranian or Iranic languages and Indo-Iranian languages that do not have a more precise code</t>
    </r>
  </si>
  <si>
    <r>
      <rPr>
        <b/>
        <sz val="12"/>
        <color theme="1"/>
        <rFont val="Calibri"/>
        <family val="2"/>
      </rPr>
      <t>Class here:</t>
    </r>
    <r>
      <rPr>
        <sz val="12"/>
        <color theme="1"/>
        <rFont val="Calibri"/>
        <family val="2"/>
      </rPr>
      <t xml:space="preserve"> Iranian Persian, Dari, Tajik, Parsi</t>
    </r>
  </si>
  <si>
    <r>
      <rPr>
        <b/>
        <sz val="12"/>
        <color theme="1"/>
        <rFont val="Calibri"/>
        <family val="2"/>
      </rPr>
      <t>Class here:</t>
    </r>
    <r>
      <rPr>
        <sz val="12"/>
        <color theme="1"/>
        <rFont val="Calibri"/>
        <family val="2"/>
      </rPr>
      <t xml:space="preserve"> Sorani, Kurmanji, Pehlewani</t>
    </r>
  </si>
  <si>
    <r>
      <t xml:space="preserve">Berber </t>
    </r>
    <r>
      <rPr>
        <sz val="12"/>
        <color theme="8"/>
        <rFont val="Calibri"/>
        <family val="2"/>
      </rPr>
      <t>languages</t>
    </r>
  </si>
  <si>
    <r>
      <rPr>
        <b/>
        <sz val="12"/>
        <color theme="8"/>
        <rFont val="Calibri"/>
        <family val="2"/>
      </rPr>
      <t>Class here:</t>
    </r>
    <r>
      <rPr>
        <sz val="12"/>
        <color theme="8"/>
        <rFont val="Calibri"/>
        <family val="2"/>
      </rPr>
      <t xml:space="preserve"> Tuareg, Tamazight, Atlasic, Amazigh, Kabyle, Kabylian, Tamasheq, Tashelhit, Shilha, Tarifit, Riffian, Shawiya languages</t>
    </r>
  </si>
  <si>
    <r>
      <t xml:space="preserve">Class here: </t>
    </r>
    <r>
      <rPr>
        <sz val="12"/>
        <color theme="8"/>
        <rFont val="Calibri"/>
        <family val="2"/>
      </rPr>
      <t>Ancient Egyptian, Old, Middle and Late Egyptian</t>
    </r>
  </si>
  <si>
    <r>
      <rPr>
        <b/>
        <sz val="12"/>
        <color theme="1"/>
        <rFont val="Calibri"/>
        <family val="2"/>
      </rPr>
      <t xml:space="preserve">Class here: </t>
    </r>
    <r>
      <rPr>
        <sz val="12"/>
        <color theme="1"/>
        <rFont val="Calibri"/>
        <family val="2"/>
      </rPr>
      <t>Chadic languages</t>
    </r>
  </si>
  <si>
    <t>Cushitic languages</t>
  </si>
  <si>
    <r>
      <rPr>
        <b/>
        <sz val="12"/>
        <color theme="8"/>
        <rFont val="Calibri"/>
        <family val="2"/>
      </rPr>
      <t>Class here:</t>
    </r>
    <r>
      <rPr>
        <sz val="12"/>
        <color theme="8"/>
        <rFont val="Calibri"/>
        <family val="2"/>
      </rPr>
      <t xml:space="preserve"> Afar, Agaw, Beja, Dullay, Hadiyya, Kambaata, Saho, Sidama languages. </t>
    </r>
    <r>
      <rPr>
        <b/>
        <sz val="12"/>
        <color theme="8"/>
        <rFont val="Calibri"/>
        <family val="2"/>
      </rPr>
      <t>Equivalent of:</t>
    </r>
    <r>
      <rPr>
        <sz val="12"/>
        <color theme="8"/>
        <rFont val="Calibri"/>
        <family val="2"/>
      </rPr>
      <t xml:space="preserve"> code cus from ISO 639-2</t>
    </r>
  </si>
  <si>
    <r>
      <rPr>
        <b/>
        <sz val="12"/>
        <color theme="1"/>
        <rFont val="Calibri"/>
        <family val="2"/>
      </rPr>
      <t>Class here:</t>
    </r>
    <r>
      <rPr>
        <sz val="12"/>
        <color theme="1"/>
        <rFont val="Calibri"/>
        <family val="2"/>
      </rPr>
      <t xml:space="preserve"> Samoyedic, Permic, Mordvinic, Mari languages</t>
    </r>
  </si>
  <si>
    <r>
      <rPr>
        <b/>
        <sz val="12"/>
        <color theme="8"/>
        <rFont val="Calibri"/>
        <family val="2"/>
      </rPr>
      <t>Class here:</t>
    </r>
    <r>
      <rPr>
        <sz val="12"/>
        <color theme="8"/>
        <rFont val="Calibri"/>
        <family val="2"/>
      </rPr>
      <t xml:space="preserve"> Tatar, Uyghur languages. </t>
    </r>
    <r>
      <rPr>
        <b/>
        <sz val="12"/>
        <color theme="8"/>
        <rFont val="Calibri"/>
        <family val="2"/>
      </rPr>
      <t>Use for:</t>
    </r>
    <r>
      <rPr>
        <sz val="12"/>
        <color theme="8"/>
        <rFont val="Calibri"/>
        <family val="2"/>
      </rPr>
      <t xml:space="preserve"> Turkic languages that do not have a more precise code</t>
    </r>
  </si>
  <si>
    <r>
      <t>Karen</t>
    </r>
    <r>
      <rPr>
        <sz val="12"/>
        <color theme="8"/>
        <rFont val="Calibri"/>
        <family val="2"/>
      </rPr>
      <t xml:space="preserve"> / Karenic languages</t>
    </r>
  </si>
  <si>
    <r>
      <rPr>
        <b/>
        <sz val="12"/>
        <color theme="8"/>
        <rFont val="Calibri"/>
        <family val="2"/>
      </rPr>
      <t xml:space="preserve">Class here: </t>
    </r>
    <r>
      <rPr>
        <sz val="12"/>
        <color theme="8"/>
        <rFont val="Calibri"/>
        <family val="2"/>
      </rPr>
      <t xml:space="preserve">Karenni, Kayan, Sgaw, Pwo, Pa’o Padaung. </t>
    </r>
    <r>
      <rPr>
        <b/>
        <sz val="12"/>
        <color theme="8"/>
        <rFont val="Calibri"/>
        <family val="2"/>
      </rPr>
      <t>Equivalent of</t>
    </r>
    <r>
      <rPr>
        <sz val="12"/>
        <color theme="8"/>
        <rFont val="Calibri"/>
        <family val="2"/>
      </rPr>
      <t>: code kar from ISO 639-2</t>
    </r>
  </si>
  <si>
    <r>
      <rPr>
        <b/>
        <sz val="12"/>
        <color theme="8"/>
        <rFont val="Calibri"/>
        <family val="2"/>
      </rPr>
      <t>Class here:</t>
    </r>
    <r>
      <rPr>
        <sz val="12"/>
        <color theme="8"/>
        <rFont val="Calibri"/>
        <family val="2"/>
      </rPr>
      <t xml:space="preserve"> Krai-Dai languages</t>
    </r>
  </si>
  <si>
    <r>
      <rPr>
        <b/>
        <sz val="12"/>
        <color theme="8"/>
        <rFont val="Calibri"/>
        <family val="2"/>
      </rPr>
      <t>Class here:</t>
    </r>
    <r>
      <rPr>
        <sz val="12"/>
        <color theme="8"/>
        <rFont val="Calibri"/>
        <family val="2"/>
      </rPr>
      <t xml:space="preserve"> Umbundu, Mbundu, Kirundi, Beti, Lingala, Ngala, Luba-Kasai, Luba-Katanga, Songe, Nande, Sena, Ovambo, Kinyarwanda, Sukuma, Gogo, Haya, Chaga, Nyamwezi, Makonde, Lusoga, Masaba languages. </t>
    </r>
    <r>
      <rPr>
        <b/>
        <sz val="12"/>
        <color theme="8"/>
        <rFont val="Calibri"/>
        <family val="2"/>
      </rPr>
      <t xml:space="preserve">Use for: </t>
    </r>
    <r>
      <rPr>
        <sz val="12"/>
        <color theme="8"/>
        <rFont val="Calibri"/>
        <family val="2"/>
      </rPr>
      <t>Bantu languages that do not have a more precise code or are part of a more precise macrolanguage grouping</t>
    </r>
  </si>
  <si>
    <r>
      <t>Chitonga (Tonga,</t>
    </r>
    <r>
      <rPr>
        <sz val="12"/>
        <color theme="8"/>
        <rFont val="Calibri"/>
        <family val="2"/>
      </rPr>
      <t xml:space="preserve"> Nyasa)</t>
    </r>
  </si>
  <si>
    <t>Tshivenda (Venda)</t>
  </si>
  <si>
    <r>
      <rPr>
        <b/>
        <sz val="12"/>
        <color theme="8"/>
        <rFont val="Calibri"/>
        <family val="2"/>
      </rPr>
      <t xml:space="preserve">Equivalent of: </t>
    </r>
    <r>
      <rPr>
        <sz val="12"/>
        <color theme="8"/>
        <rFont val="Calibri"/>
        <family val="2"/>
      </rPr>
      <t>code ven from ISO 639-2</t>
    </r>
  </si>
  <si>
    <r>
      <rPr>
        <b/>
        <sz val="12"/>
        <color theme="8"/>
        <rFont val="Calibri"/>
        <family val="2"/>
      </rPr>
      <t>Class here:</t>
    </r>
    <r>
      <rPr>
        <sz val="12"/>
        <color theme="8"/>
        <rFont val="Calibri"/>
        <family val="2"/>
      </rPr>
      <t xml:space="preserve"> Korekore, Zezuru, Manyika, Tewe, Karanga, Ndau. </t>
    </r>
    <r>
      <rPr>
        <b/>
        <sz val="12"/>
        <color theme="8"/>
        <rFont val="Calibri"/>
        <family val="2"/>
      </rPr>
      <t>Equivalent of:</t>
    </r>
    <r>
      <rPr>
        <sz val="12"/>
        <color theme="8"/>
        <rFont val="Calibri"/>
        <family val="2"/>
      </rPr>
      <t xml:space="preserve"> sna, mxc, twx, ndc, codes from ISO 639-3</t>
    </r>
  </si>
  <si>
    <r>
      <rPr>
        <b/>
        <sz val="12"/>
        <color theme="8"/>
        <rFont val="Calibri"/>
        <family val="2"/>
      </rPr>
      <t xml:space="preserve">Class here: </t>
    </r>
    <r>
      <rPr>
        <sz val="12"/>
        <color theme="8"/>
        <rFont val="Calibri"/>
        <family val="2"/>
      </rPr>
      <t xml:space="preserve">Tswa (Xitwsa), Ronga (Xironga). </t>
    </r>
    <r>
      <rPr>
        <b/>
        <sz val="12"/>
        <color theme="8"/>
        <rFont val="Calibri"/>
        <family val="2"/>
      </rPr>
      <t>Equivalent of:</t>
    </r>
    <r>
      <rPr>
        <sz val="12"/>
        <color theme="8"/>
        <rFont val="Calibri"/>
        <family val="2"/>
      </rPr>
      <t xml:space="preserve"> tso, tsc, rng codes from ISO 639-3</t>
    </r>
  </si>
  <si>
    <r>
      <rPr>
        <b/>
        <sz val="12"/>
        <color theme="8"/>
        <rFont val="Calibri"/>
        <family val="2"/>
      </rPr>
      <t xml:space="preserve">Equivalent of: </t>
    </r>
    <r>
      <rPr>
        <sz val="12"/>
        <color theme="8"/>
        <rFont val="Calibri"/>
        <family val="2"/>
      </rPr>
      <t>code ssw from ISO 639-2</t>
    </r>
  </si>
  <si>
    <r>
      <rPr>
        <b/>
        <sz val="12"/>
        <color theme="8"/>
        <rFont val="Calibri"/>
        <family val="2"/>
      </rPr>
      <t>Class here:</t>
    </r>
    <r>
      <rPr>
        <sz val="12"/>
        <color theme="8"/>
        <rFont val="Calibri"/>
        <family val="2"/>
      </rPr>
      <t xml:space="preserve"> North Ndebele. </t>
    </r>
    <r>
      <rPr>
        <b/>
        <sz val="12"/>
        <color theme="8"/>
        <rFont val="Calibri"/>
        <family val="2"/>
      </rPr>
      <t>Equivalent of</t>
    </r>
    <r>
      <rPr>
        <sz val="12"/>
        <color theme="8"/>
        <rFont val="Calibri"/>
        <family val="2"/>
      </rPr>
      <t>: code nde from ISO 639-2</t>
    </r>
  </si>
  <si>
    <r>
      <rPr>
        <b/>
        <sz val="12"/>
        <color theme="8"/>
        <rFont val="Calibri"/>
        <family val="2"/>
      </rPr>
      <t>Class here:</t>
    </r>
    <r>
      <rPr>
        <sz val="12"/>
        <color theme="8"/>
        <rFont val="Calibri"/>
        <family val="2"/>
      </rPr>
      <t xml:space="preserve"> Ubangian, Banda, Ngbandi, Gur, Serer, Ngbaka, Ekajuk, Kru, Wolof, Zande languages</t>
    </r>
  </si>
  <si>
    <r>
      <rPr>
        <sz val="12"/>
        <color theme="8"/>
        <rFont val="Calibri"/>
        <family val="2"/>
      </rPr>
      <t>Fula (</t>
    </r>
    <r>
      <rPr>
        <sz val="12"/>
        <color theme="1"/>
        <rFont val="Calibri"/>
        <family val="2"/>
      </rPr>
      <t>Fulani / Fulah)</t>
    </r>
  </si>
  <si>
    <r>
      <rPr>
        <b/>
        <sz val="12"/>
        <color theme="8"/>
        <rFont val="Calibri"/>
        <family val="2"/>
      </rPr>
      <t xml:space="preserve">Class here: </t>
    </r>
    <r>
      <rPr>
        <sz val="12"/>
        <color theme="8"/>
        <rFont val="Calibri"/>
        <family val="2"/>
      </rPr>
      <t xml:space="preserve">Pular, Pulaar, Peul. </t>
    </r>
    <r>
      <rPr>
        <b/>
        <sz val="12"/>
        <color theme="8"/>
        <rFont val="Calibri"/>
        <family val="2"/>
      </rPr>
      <t>Equivalent of:</t>
    </r>
    <r>
      <rPr>
        <sz val="12"/>
        <color theme="8"/>
        <rFont val="Calibri"/>
        <family val="2"/>
      </rPr>
      <t xml:space="preserve"> code ful from ISO 639-2</t>
    </r>
  </si>
  <si>
    <r>
      <rPr>
        <b/>
        <sz val="12"/>
        <color theme="8"/>
        <rFont val="Calibri"/>
        <family val="2"/>
      </rPr>
      <t>Class here:</t>
    </r>
    <r>
      <rPr>
        <sz val="12"/>
        <color theme="8"/>
        <rFont val="Calibri"/>
        <family val="2"/>
      </rPr>
      <t xml:space="preserve"> Dholou, Kanuri, Songhay, Teso, Lugbara, Nandi–Markweta, Kalenjin, Lango, Luo, Acholi, Nuer, Ngambay, Fur, Tubu languages</t>
    </r>
  </si>
  <si>
    <r>
      <t>Masai</t>
    </r>
    <r>
      <rPr>
        <sz val="12"/>
        <color theme="8"/>
        <rFont val="Calibri"/>
        <family val="2"/>
      </rPr>
      <t xml:space="preserve"> / Maasai</t>
    </r>
  </si>
  <si>
    <r>
      <rPr>
        <b/>
        <sz val="12"/>
        <color theme="8"/>
        <rFont val="Calibri"/>
        <family val="2"/>
      </rPr>
      <t>Class here:</t>
    </r>
    <r>
      <rPr>
        <sz val="12"/>
        <color theme="8"/>
        <rFont val="Calibri"/>
        <family val="2"/>
      </rPr>
      <t xml:space="preserve"> Maa languages, Camus (il-Chamus), Samburu. </t>
    </r>
    <r>
      <rPr>
        <b/>
        <sz val="12"/>
        <color theme="8"/>
        <rFont val="Calibri"/>
        <family val="2"/>
      </rPr>
      <t>Equivalent of:</t>
    </r>
    <r>
      <rPr>
        <sz val="12"/>
        <color theme="8"/>
        <rFont val="Calibri"/>
        <family val="2"/>
      </rPr>
      <t xml:space="preserve"> code mas, saq, from ISO 639-3</t>
    </r>
  </si>
  <si>
    <r>
      <rPr>
        <b/>
        <sz val="12"/>
        <color theme="1"/>
        <rFont val="Calibri"/>
        <family val="2"/>
      </rPr>
      <t>Equivalent of:</t>
    </r>
    <r>
      <rPr>
        <sz val="12"/>
        <color theme="1"/>
        <rFont val="Calibri"/>
        <family val="2"/>
      </rPr>
      <t xml:space="preserve"> code ale from ISO 639-3</t>
    </r>
  </si>
  <si>
    <r>
      <rPr>
        <b/>
        <sz val="12"/>
        <color theme="1"/>
        <rFont val="Calibri"/>
        <family val="2"/>
      </rPr>
      <t>Class here:</t>
    </r>
    <r>
      <rPr>
        <sz val="12"/>
        <color theme="1"/>
        <rFont val="Calibri"/>
        <family val="2"/>
      </rPr>
      <t xml:space="preserve"> Inuit-Yupik-Unangan languages. </t>
    </r>
    <r>
      <rPr>
        <b/>
        <sz val="12"/>
        <color theme="1"/>
        <rFont val="Calibri"/>
        <family val="2"/>
      </rPr>
      <t>Equivalent of:</t>
    </r>
    <r>
      <rPr>
        <sz val="12"/>
        <color theme="1"/>
        <rFont val="Calibri"/>
        <family val="2"/>
      </rPr>
      <t xml:space="preserve"> code esk from ISO 639-3</t>
    </r>
  </si>
  <si>
    <r>
      <rPr>
        <b/>
        <sz val="12"/>
        <color theme="1"/>
        <rFont val="Calibri"/>
        <family val="2"/>
      </rPr>
      <t>Class here:</t>
    </r>
    <r>
      <rPr>
        <sz val="12"/>
        <color theme="1"/>
        <rFont val="Calibri"/>
        <family val="2"/>
      </rPr>
      <t xml:space="preserve"> Eastern Canadian Inuktitut, Inuinnaqtun. </t>
    </r>
    <r>
      <rPr>
        <b/>
        <sz val="12"/>
        <color theme="1"/>
        <rFont val="Calibri"/>
        <family val="2"/>
      </rPr>
      <t>Equivalent of:</t>
    </r>
    <r>
      <rPr>
        <sz val="12"/>
        <color theme="1"/>
        <rFont val="Calibri"/>
        <family val="2"/>
      </rPr>
      <t xml:space="preserve"> codes iku, ike, ikt from ISO 639-3</t>
    </r>
  </si>
  <si>
    <r>
      <rPr>
        <b/>
        <sz val="12"/>
        <color theme="1"/>
        <rFont val="Calibri"/>
        <family val="2"/>
      </rPr>
      <t>Class here:</t>
    </r>
    <r>
      <rPr>
        <sz val="12"/>
        <color theme="1"/>
        <rFont val="Calibri"/>
        <family val="2"/>
      </rPr>
      <t xml:space="preserve"> Western Canadian Inuktitut, Natsilingmiutut, Siglitun. </t>
    </r>
    <r>
      <rPr>
        <b/>
        <sz val="12"/>
        <color theme="1"/>
        <rFont val="Calibri"/>
        <family val="2"/>
      </rPr>
      <t>Equivalent of:</t>
    </r>
    <r>
      <rPr>
        <sz val="12"/>
        <color theme="1"/>
        <rFont val="Calibri"/>
        <family val="2"/>
      </rPr>
      <t xml:space="preserve"> code ikt from ISO 639-3</t>
    </r>
  </si>
  <si>
    <r>
      <rPr>
        <b/>
        <sz val="12"/>
        <color theme="1"/>
        <rFont val="Calibri"/>
        <family val="2"/>
      </rPr>
      <t>Class here:</t>
    </r>
    <r>
      <rPr>
        <sz val="12"/>
        <color theme="1"/>
        <rFont val="Calibri"/>
        <family val="2"/>
      </rPr>
      <t xml:space="preserve"> North Alaskan Inupiatun, Northwest Alaska Inupiatun, </t>
    </r>
    <r>
      <rPr>
        <b/>
        <sz val="12"/>
        <color theme="1"/>
        <rFont val="Calibri"/>
        <family val="2"/>
      </rPr>
      <t>Equivalent of:</t>
    </r>
    <r>
      <rPr>
        <sz val="12"/>
        <color theme="1"/>
        <rFont val="Calibri"/>
        <family val="2"/>
      </rPr>
      <t xml:space="preserve"> codes ipk, esi, esk from ISO 639-3</t>
    </r>
  </si>
  <si>
    <r>
      <rPr>
        <b/>
        <sz val="12"/>
        <color theme="1"/>
        <rFont val="Calibri"/>
        <family val="2"/>
      </rPr>
      <t>Class here:</t>
    </r>
    <r>
      <rPr>
        <sz val="12"/>
        <color theme="1"/>
        <rFont val="Calibri"/>
        <family val="2"/>
      </rPr>
      <t xml:space="preserve"> Pacific Gulf Yupik, Central Yupik, Central Siberian Yupik. </t>
    </r>
    <r>
      <rPr>
        <b/>
        <sz val="12"/>
        <color theme="1"/>
        <rFont val="Calibri"/>
        <family val="2"/>
      </rPr>
      <t>Equivalent of:</t>
    </r>
    <r>
      <rPr>
        <sz val="12"/>
        <color theme="1"/>
        <rFont val="Calibri"/>
        <family val="2"/>
      </rPr>
      <t xml:space="preserve"> code ypk from ISO 639-2 and codes ems, esu, ess from ISO 639-3</t>
    </r>
  </si>
  <si>
    <r>
      <rPr>
        <b/>
        <sz val="12"/>
        <color theme="1"/>
        <rFont val="Calibri"/>
        <family val="2"/>
      </rPr>
      <t>Class here:</t>
    </r>
    <r>
      <rPr>
        <sz val="12"/>
        <color theme="1"/>
        <rFont val="Calibri"/>
        <family val="2"/>
      </rPr>
      <t xml:space="preserve"> Tunumiisut, Inuktun. </t>
    </r>
    <r>
      <rPr>
        <b/>
        <sz val="12"/>
        <color theme="1"/>
        <rFont val="Calibri"/>
        <family val="2"/>
      </rPr>
      <t>Equivalent of:</t>
    </r>
    <r>
      <rPr>
        <sz val="12"/>
        <color theme="1"/>
        <rFont val="Calibri"/>
        <family val="2"/>
      </rPr>
      <t xml:space="preserve"> code kal from ISO 639-2</t>
    </r>
  </si>
  <si>
    <r>
      <rPr>
        <b/>
        <sz val="12"/>
        <color theme="1"/>
        <rFont val="Calibri"/>
        <family val="2"/>
      </rPr>
      <t>Class here</t>
    </r>
    <r>
      <rPr>
        <sz val="12"/>
        <color theme="1"/>
        <rFont val="Calibri"/>
        <family val="2"/>
      </rPr>
      <t>: Algonkian languages.</t>
    </r>
    <r>
      <rPr>
        <b/>
        <sz val="12"/>
        <color theme="1"/>
        <rFont val="Calibri"/>
        <family val="2"/>
      </rPr>
      <t xml:space="preserve"> Equivalent of:</t>
    </r>
    <r>
      <rPr>
        <sz val="12"/>
        <color theme="1"/>
        <rFont val="Calibri"/>
        <family val="2"/>
      </rPr>
      <t xml:space="preserve"> code alg from ISO 639-3</t>
    </r>
  </si>
  <si>
    <r>
      <rPr>
        <b/>
        <sz val="12"/>
        <color theme="1"/>
        <rFont val="Calibri"/>
        <family val="2"/>
      </rPr>
      <t>Class here:</t>
    </r>
    <r>
      <rPr>
        <sz val="12"/>
        <color theme="1"/>
        <rFont val="Calibri"/>
        <family val="2"/>
      </rPr>
      <t xml:space="preserve"> Blackfoot languages, Kainai, Aapátohsipikani, Aamsskáápipikani. </t>
    </r>
    <r>
      <rPr>
        <b/>
        <sz val="12"/>
        <color theme="1"/>
        <rFont val="Calibri"/>
        <family val="2"/>
      </rPr>
      <t xml:space="preserve">Equivalent of: </t>
    </r>
    <r>
      <rPr>
        <sz val="12"/>
        <color theme="1"/>
        <rFont val="Calibri"/>
        <family val="2"/>
      </rPr>
      <t>code bla from ISO 639-3</t>
    </r>
  </si>
  <si>
    <r>
      <rPr>
        <b/>
        <sz val="12"/>
        <color theme="1"/>
        <rFont val="Calibri"/>
        <family val="2"/>
      </rPr>
      <t>Class here:</t>
    </r>
    <r>
      <rPr>
        <sz val="12"/>
        <color theme="1"/>
        <rFont val="Calibri"/>
        <family val="2"/>
      </rPr>
      <t xml:space="preserve"> Arapahoan languages, Atsina, Gros Ventre. </t>
    </r>
    <r>
      <rPr>
        <b/>
        <sz val="12"/>
        <color theme="1"/>
        <rFont val="Calibri"/>
        <family val="2"/>
      </rPr>
      <t xml:space="preserve">Equivalent of: </t>
    </r>
    <r>
      <rPr>
        <sz val="12"/>
        <color theme="1"/>
        <rFont val="Calibri"/>
        <family val="2"/>
      </rPr>
      <t>code arp from ISO 639-3</t>
    </r>
  </si>
  <si>
    <r>
      <rPr>
        <b/>
        <sz val="12"/>
        <color theme="1"/>
        <rFont val="Calibri"/>
        <family val="2"/>
      </rPr>
      <t xml:space="preserve">Class here: </t>
    </r>
    <r>
      <rPr>
        <sz val="12"/>
        <color theme="1"/>
        <rFont val="Calibri"/>
        <family val="2"/>
      </rPr>
      <t xml:space="preserve">Tsėhésenėstsestȯtse. </t>
    </r>
    <r>
      <rPr>
        <b/>
        <sz val="12"/>
        <color theme="1"/>
        <rFont val="Calibri"/>
        <family val="2"/>
      </rPr>
      <t xml:space="preserve">Equivalent of: </t>
    </r>
    <r>
      <rPr>
        <sz val="12"/>
        <color theme="1"/>
        <rFont val="Calibri"/>
        <family val="2"/>
      </rPr>
      <t>code chy from ISO 639-3</t>
    </r>
  </si>
  <si>
    <r>
      <rPr>
        <b/>
        <sz val="12"/>
        <color theme="1"/>
        <rFont val="Calibri"/>
        <family val="2"/>
      </rPr>
      <t>Equivalent of:</t>
    </r>
    <r>
      <rPr>
        <sz val="12"/>
        <color theme="1"/>
        <rFont val="Calibri"/>
        <family val="2"/>
      </rPr>
      <t xml:space="preserve"> code cre from ISO 639-2</t>
    </r>
  </si>
  <si>
    <r>
      <rPr>
        <b/>
        <sz val="12"/>
        <color theme="1"/>
        <rFont val="Calibri"/>
        <family val="2"/>
      </rPr>
      <t xml:space="preserve">Class here: </t>
    </r>
    <r>
      <rPr>
        <sz val="12"/>
        <color theme="1"/>
        <rFont val="Calibri"/>
        <family val="2"/>
      </rPr>
      <t xml:space="preserve">nēhiyawēwin. </t>
    </r>
    <r>
      <rPr>
        <b/>
        <sz val="12"/>
        <color theme="1"/>
        <rFont val="Calibri"/>
        <family val="2"/>
      </rPr>
      <t>Equivalent of:</t>
    </r>
    <r>
      <rPr>
        <sz val="12"/>
        <color theme="1"/>
        <rFont val="Calibri"/>
        <family val="2"/>
      </rPr>
      <t xml:space="preserve"> code crk from ISO 639-3</t>
    </r>
  </si>
  <si>
    <r>
      <rPr>
        <b/>
        <sz val="12"/>
        <color theme="1"/>
        <rFont val="Calibri"/>
        <family val="2"/>
      </rPr>
      <t>Equivalent of:</t>
    </r>
    <r>
      <rPr>
        <sz val="12"/>
        <color theme="1"/>
        <rFont val="Calibri"/>
        <family val="2"/>
      </rPr>
      <t xml:space="preserve"> code cwd from ISO 639-3</t>
    </r>
  </si>
  <si>
    <r>
      <rPr>
        <b/>
        <sz val="12"/>
        <color theme="1"/>
        <rFont val="Calibri"/>
        <family val="2"/>
      </rPr>
      <t>Class here:</t>
    </r>
    <r>
      <rPr>
        <sz val="12"/>
        <color theme="1"/>
        <rFont val="Calibri"/>
        <family val="2"/>
      </rPr>
      <t xml:space="preserve"> Maskekon, Omaškêkowak. </t>
    </r>
    <r>
      <rPr>
        <b/>
        <sz val="12"/>
        <color theme="1"/>
        <rFont val="Calibri"/>
        <family val="2"/>
      </rPr>
      <t>Equivalent of:</t>
    </r>
    <r>
      <rPr>
        <sz val="12"/>
        <color theme="1"/>
        <rFont val="Calibri"/>
        <family val="2"/>
      </rPr>
      <t xml:space="preserve"> code csw from ISO 639-3</t>
    </r>
  </si>
  <si>
    <r>
      <rPr>
        <b/>
        <sz val="12"/>
        <color theme="1"/>
        <rFont val="Calibri"/>
        <family val="2"/>
      </rPr>
      <t>Class here:</t>
    </r>
    <r>
      <rPr>
        <sz val="12"/>
        <color theme="1"/>
        <rFont val="Calibri"/>
        <family val="2"/>
      </rPr>
      <t xml:space="preserve"> Northern East Cree, Southern East Cree, Iyiniw-Ayamiwin, Iyiyiw-Ayamiwin, Iyiyiw-Ayimiwin. </t>
    </r>
    <r>
      <rPr>
        <b/>
        <sz val="12"/>
        <color theme="1"/>
        <rFont val="Calibri"/>
        <family val="2"/>
      </rPr>
      <t>Equivalent of:</t>
    </r>
    <r>
      <rPr>
        <sz val="12"/>
        <color theme="1"/>
        <rFont val="Calibri"/>
        <family val="2"/>
      </rPr>
      <t xml:space="preserve"> code crl, crj from ISO 639-3</t>
    </r>
  </si>
  <si>
    <r>
      <rPr>
        <b/>
        <sz val="12"/>
        <color theme="1"/>
        <rFont val="Calibri"/>
        <family val="2"/>
      </rPr>
      <t>Class here</t>
    </r>
    <r>
      <rPr>
        <sz val="12"/>
        <color theme="1"/>
        <rFont val="Calibri"/>
        <family val="2"/>
      </rPr>
      <t xml:space="preserve">: Iyuw Iyimuun. </t>
    </r>
    <r>
      <rPr>
        <b/>
        <sz val="12"/>
        <color theme="1"/>
        <rFont val="Calibri"/>
        <family val="2"/>
      </rPr>
      <t>Equivalent of:</t>
    </r>
    <r>
      <rPr>
        <sz val="12"/>
        <color theme="1"/>
        <rFont val="Calibri"/>
        <family val="2"/>
      </rPr>
      <t xml:space="preserve"> code nsk from ISO 639-3</t>
    </r>
  </si>
  <si>
    <r>
      <rPr>
        <b/>
        <sz val="12"/>
        <color theme="1"/>
        <rFont val="Calibri"/>
        <family val="2"/>
      </rPr>
      <t xml:space="preserve">Equivalent of: </t>
    </r>
    <r>
      <rPr>
        <sz val="12"/>
        <color theme="1"/>
        <rFont val="Calibri"/>
        <family val="2"/>
      </rPr>
      <t>code moe from ISO 639-3</t>
    </r>
  </si>
  <si>
    <r>
      <rPr>
        <b/>
        <sz val="12"/>
        <color theme="1"/>
        <rFont val="Calibri"/>
        <family val="2"/>
      </rPr>
      <t>Equivalent of:</t>
    </r>
    <r>
      <rPr>
        <sz val="12"/>
        <color theme="1"/>
        <rFont val="Calibri"/>
        <family val="2"/>
      </rPr>
      <t xml:space="preserve"> code atj from ISO 639-3</t>
    </r>
  </si>
  <si>
    <r>
      <rPr>
        <b/>
        <sz val="12"/>
        <color theme="1"/>
        <rFont val="Calibri"/>
        <family val="2"/>
      </rPr>
      <t>Class here:</t>
    </r>
    <r>
      <rPr>
        <sz val="12"/>
        <color theme="1"/>
        <rFont val="Calibri"/>
        <family val="2"/>
      </rPr>
      <t xml:space="preserve"> Anishinaabemowin, Eastern Ojibwa, Central Ojibwa, Northwestern Ojibwa, Western Ojibwa, Saulteaux Ojibwe, Plains Ojibwe, Anihšināpēmowin, Nahkawēwin, Nahkawēmowin. </t>
    </r>
    <r>
      <rPr>
        <b/>
        <sz val="12"/>
        <color theme="1"/>
        <rFont val="Calibri"/>
        <family val="2"/>
      </rPr>
      <t>Equivalent of</t>
    </r>
    <r>
      <rPr>
        <sz val="12"/>
        <color theme="1"/>
        <rFont val="Calibri"/>
        <family val="2"/>
      </rPr>
      <t>: codes: oji, ojg, ojc, ojb, ojw from ISO 639-3</t>
    </r>
  </si>
  <si>
    <r>
      <rPr>
        <b/>
        <sz val="12"/>
        <color theme="1"/>
        <rFont val="Calibri"/>
        <family val="2"/>
      </rPr>
      <t xml:space="preserve">Class here: </t>
    </r>
    <r>
      <rPr>
        <sz val="12"/>
        <color theme="1"/>
        <rFont val="Calibri"/>
        <family val="2"/>
      </rPr>
      <t xml:space="preserve">Nishnaabemwin, Daawaamwin. </t>
    </r>
    <r>
      <rPr>
        <b/>
        <sz val="12"/>
        <color theme="1"/>
        <rFont val="Calibri"/>
        <family val="2"/>
      </rPr>
      <t>Equivalent of:</t>
    </r>
    <r>
      <rPr>
        <sz val="12"/>
        <color theme="1"/>
        <rFont val="Calibri"/>
        <family val="2"/>
      </rPr>
      <t xml:space="preserve"> code otw from ISO 639-3</t>
    </r>
  </si>
  <si>
    <r>
      <rPr>
        <b/>
        <sz val="12"/>
        <color theme="1"/>
        <rFont val="Calibri"/>
        <family val="2"/>
      </rPr>
      <t>Class here:</t>
    </r>
    <r>
      <rPr>
        <sz val="12"/>
        <color theme="1"/>
        <rFont val="Calibri"/>
        <family val="2"/>
      </rPr>
      <t xml:space="preserve"> Anishininiimowin, Northern Ojibwa.</t>
    </r>
    <r>
      <rPr>
        <b/>
        <sz val="12"/>
        <color theme="1"/>
        <rFont val="Calibri"/>
        <family val="2"/>
      </rPr>
      <t xml:space="preserve"> Equivalent of:</t>
    </r>
    <r>
      <rPr>
        <sz val="12"/>
        <color theme="1"/>
        <rFont val="Calibri"/>
        <family val="2"/>
      </rPr>
      <t xml:space="preserve"> code ojs from ISO 639-3</t>
    </r>
  </si>
  <si>
    <r>
      <rPr>
        <b/>
        <sz val="12"/>
        <color theme="1"/>
        <rFont val="Calibri"/>
        <family val="2"/>
      </rPr>
      <t>Class here:</t>
    </r>
    <r>
      <rPr>
        <sz val="12"/>
        <color theme="1"/>
        <rFont val="Calibri"/>
        <family val="2"/>
      </rPr>
      <t xml:space="preserve"> Anicinàbemowin. </t>
    </r>
    <r>
      <rPr>
        <b/>
        <sz val="12"/>
        <color theme="1"/>
        <rFont val="Calibri"/>
        <family val="2"/>
      </rPr>
      <t>Equivalent of:</t>
    </r>
    <r>
      <rPr>
        <sz val="12"/>
        <color theme="1"/>
        <rFont val="Calibri"/>
        <family val="2"/>
      </rPr>
      <t xml:space="preserve"> code alq from ISO 639-3</t>
    </r>
  </si>
  <si>
    <r>
      <rPr>
        <b/>
        <sz val="12"/>
        <color theme="1"/>
        <rFont val="Calibri"/>
        <family val="2"/>
      </rPr>
      <t>Class here:</t>
    </r>
    <r>
      <rPr>
        <sz val="12"/>
        <color theme="1"/>
        <rFont val="Calibri"/>
        <family val="2"/>
      </rPr>
      <t xml:space="preserve"> Pottawatomie, Bodéwadmimwen, Bodéwadmi Zheshmowen, Neshnabémwen.</t>
    </r>
    <r>
      <rPr>
        <b/>
        <sz val="12"/>
        <color theme="1"/>
        <rFont val="Calibri"/>
        <family val="2"/>
      </rPr>
      <t xml:space="preserve"> Equivalent of:</t>
    </r>
    <r>
      <rPr>
        <sz val="12"/>
        <color theme="1"/>
        <rFont val="Calibri"/>
        <family val="2"/>
      </rPr>
      <t xml:space="preserve"> code pot from ISO 639-3</t>
    </r>
  </si>
  <si>
    <r>
      <rPr>
        <b/>
        <sz val="12"/>
        <color theme="1"/>
        <rFont val="Calibri"/>
        <family val="2"/>
      </rPr>
      <t>Class here:</t>
    </r>
    <r>
      <rPr>
        <sz val="12"/>
        <color theme="1"/>
        <rFont val="Calibri"/>
        <family val="2"/>
      </rPr>
      <t xml:space="preserve"> Fox, Meskwakiatoweni, Kikapú. </t>
    </r>
    <r>
      <rPr>
        <b/>
        <sz val="12"/>
        <color theme="1"/>
        <rFont val="Calibri"/>
        <family val="2"/>
      </rPr>
      <t>Equivalent of:</t>
    </r>
    <r>
      <rPr>
        <sz val="12"/>
        <color theme="1"/>
        <rFont val="Calibri"/>
        <family val="2"/>
      </rPr>
      <t xml:space="preserve"> codes sac, kic from ISO 639-3</t>
    </r>
  </si>
  <si>
    <r>
      <rPr>
        <b/>
        <sz val="12"/>
        <color theme="1"/>
        <rFont val="Calibri"/>
        <family val="2"/>
      </rPr>
      <t>Equivalent of:</t>
    </r>
    <r>
      <rPr>
        <sz val="12"/>
        <color theme="1"/>
        <rFont val="Calibri"/>
        <family val="2"/>
      </rPr>
      <t xml:space="preserve"> code sjw from ISO 639-3</t>
    </r>
  </si>
  <si>
    <r>
      <rPr>
        <b/>
        <sz val="12"/>
        <color theme="1"/>
        <rFont val="Calibri"/>
        <family val="2"/>
      </rPr>
      <t xml:space="preserve">Class here: </t>
    </r>
    <r>
      <rPr>
        <sz val="12"/>
        <color theme="1"/>
        <rFont val="Calibri"/>
        <family val="2"/>
      </rPr>
      <t xml:space="preserve">Miami-Illinois language. </t>
    </r>
    <r>
      <rPr>
        <b/>
        <sz val="12"/>
        <color theme="1"/>
        <rFont val="Calibri"/>
        <family val="2"/>
      </rPr>
      <t>Equivalent of:</t>
    </r>
    <r>
      <rPr>
        <sz val="12"/>
        <color theme="1"/>
        <rFont val="Calibri"/>
        <family val="2"/>
      </rPr>
      <t xml:space="preserve"> code mia from ISO 639-3</t>
    </r>
  </si>
  <si>
    <r>
      <rPr>
        <b/>
        <sz val="12"/>
        <color theme="1"/>
        <rFont val="Calibri"/>
        <family val="2"/>
      </rPr>
      <t xml:space="preserve">Equivalent of: </t>
    </r>
    <r>
      <rPr>
        <sz val="12"/>
        <color theme="1"/>
        <rFont val="Calibri"/>
        <family val="2"/>
      </rPr>
      <t>code mic from ISO 639-3</t>
    </r>
  </si>
  <si>
    <r>
      <rPr>
        <b/>
        <sz val="12"/>
        <color theme="1"/>
        <rFont val="Calibri"/>
        <family val="2"/>
      </rPr>
      <t xml:space="preserve">Class here: </t>
    </r>
    <r>
      <rPr>
        <sz val="12"/>
        <color theme="1"/>
        <rFont val="Calibri"/>
        <family val="2"/>
      </rPr>
      <t xml:space="preserve">Western and Eastern Abnaki. </t>
    </r>
    <r>
      <rPr>
        <b/>
        <sz val="12"/>
        <color theme="1"/>
        <rFont val="Calibri"/>
        <family val="2"/>
      </rPr>
      <t xml:space="preserve">Equivalent of: </t>
    </r>
    <r>
      <rPr>
        <sz val="12"/>
        <color theme="1"/>
        <rFont val="Calibri"/>
        <family val="2"/>
      </rPr>
      <t>code abe from ISO 639-3</t>
    </r>
  </si>
  <si>
    <r>
      <rPr>
        <b/>
        <sz val="12"/>
        <color theme="1"/>
        <rFont val="Calibri"/>
        <family val="2"/>
      </rPr>
      <t>Class here:</t>
    </r>
    <r>
      <rPr>
        <sz val="12"/>
        <color theme="1"/>
        <rFont val="Calibri"/>
        <family val="2"/>
      </rPr>
      <t xml:space="preserve"> Maliseet–Passamaquoddy. </t>
    </r>
    <r>
      <rPr>
        <b/>
        <sz val="12"/>
        <color theme="1"/>
        <rFont val="Calibri"/>
        <family val="2"/>
      </rPr>
      <t>Equivalent of:</t>
    </r>
    <r>
      <rPr>
        <sz val="12"/>
        <color theme="1"/>
        <rFont val="Calibri"/>
        <family val="2"/>
      </rPr>
      <t xml:space="preserve"> code pqm from ISO 639-3</t>
    </r>
  </si>
  <si>
    <r>
      <rPr>
        <b/>
        <sz val="12"/>
        <color theme="1"/>
        <rFont val="Calibri"/>
        <family val="2"/>
      </rPr>
      <t xml:space="preserve">Class here: </t>
    </r>
    <r>
      <rPr>
        <sz val="12"/>
        <color theme="1"/>
        <rFont val="Calibri"/>
        <family val="2"/>
      </rPr>
      <t>Munsee, Unami.</t>
    </r>
    <r>
      <rPr>
        <b/>
        <sz val="12"/>
        <color theme="1"/>
        <rFont val="Calibri"/>
        <family val="2"/>
      </rPr>
      <t xml:space="preserve"> Equivalent of: </t>
    </r>
    <r>
      <rPr>
        <sz val="12"/>
        <color theme="1"/>
        <rFont val="Calibri"/>
        <family val="2"/>
      </rPr>
      <t>codes del, umu from ISO 639-3</t>
    </r>
  </si>
  <si>
    <r>
      <rPr>
        <b/>
        <sz val="12"/>
        <color theme="1"/>
        <rFont val="Calibri"/>
        <family val="2"/>
      </rPr>
      <t>Equivalent of</t>
    </r>
    <r>
      <rPr>
        <sz val="12"/>
        <color theme="1"/>
        <rFont val="Calibri"/>
        <family val="2"/>
      </rPr>
      <t>: code xnd from ISO 639-5</t>
    </r>
  </si>
  <si>
    <r>
      <rPr>
        <b/>
        <sz val="12"/>
        <color theme="1"/>
        <rFont val="Calibri"/>
        <family val="2"/>
      </rPr>
      <t xml:space="preserve">Equivalent of: </t>
    </r>
    <r>
      <rPr>
        <sz val="12"/>
        <color theme="1"/>
        <rFont val="Calibri"/>
        <family val="2"/>
      </rPr>
      <t>code tli from ISO 639-3</t>
    </r>
  </si>
  <si>
    <r>
      <rPr>
        <b/>
        <sz val="12"/>
        <color theme="1"/>
        <rFont val="Calibri"/>
        <family val="2"/>
      </rPr>
      <t>Class here:</t>
    </r>
    <r>
      <rPr>
        <sz val="12"/>
        <color theme="1"/>
        <rFont val="Calibri"/>
        <family val="2"/>
      </rPr>
      <t xml:space="preserve"> Athapascan. </t>
    </r>
    <r>
      <rPr>
        <b/>
        <sz val="12"/>
        <color theme="1"/>
        <rFont val="Calibri"/>
        <family val="2"/>
      </rPr>
      <t xml:space="preserve">Equivalent of: </t>
    </r>
    <r>
      <rPr>
        <sz val="12"/>
        <color theme="1"/>
        <rFont val="Calibri"/>
        <family val="2"/>
      </rPr>
      <t>code ath from ISO 639-2</t>
    </r>
  </si>
  <si>
    <r>
      <rPr>
        <b/>
        <sz val="12"/>
        <color theme="1"/>
        <rFont val="Calibri"/>
        <family val="2"/>
      </rPr>
      <t>Class here:</t>
    </r>
    <r>
      <rPr>
        <sz val="12"/>
        <color theme="1"/>
        <rFont val="Calibri"/>
        <family val="2"/>
      </rPr>
      <t xml:space="preserve"> Ahtena, Tanaina, Degexit’an, Holikachuk, Koyukon, Upper Kuskokwim, Tanana, Tutchone, Gwichʼin, Han, Tagish, Tahltan, Kaska, Sekani, Beaver, Dane-zaa, Babine, Carrier, Chilcotin, Sarsi. </t>
    </r>
    <r>
      <rPr>
        <b/>
        <sz val="12"/>
        <color theme="1"/>
        <rFont val="Calibri"/>
        <family val="2"/>
      </rPr>
      <t>Equivalent of:</t>
    </r>
    <r>
      <rPr>
        <sz val="12"/>
        <color theme="1"/>
        <rFont val="Calibri"/>
        <family val="2"/>
      </rPr>
      <t xml:space="preserve"> codes aht, tfn, ing, hoi, koy, kuu, taa, tce, ttm, gwi, haa, tgx, tht, kkz, sek, bea, bcr, crx, caf, clc, srs from ISO 639-3</t>
    </r>
  </si>
  <si>
    <r>
      <rPr>
        <b/>
        <sz val="12"/>
        <color theme="1"/>
        <rFont val="Calibri"/>
        <family val="2"/>
      </rPr>
      <t>Class here:</t>
    </r>
    <r>
      <rPr>
        <sz val="12"/>
        <color theme="1"/>
        <rFont val="Calibri"/>
        <family val="2"/>
      </rPr>
      <t xml:space="preserve"> North Slavey, South Slavey. </t>
    </r>
    <r>
      <rPr>
        <b/>
        <sz val="12"/>
        <color theme="1"/>
        <rFont val="Calibri"/>
        <family val="2"/>
      </rPr>
      <t xml:space="preserve">Equivalent of: </t>
    </r>
    <r>
      <rPr>
        <sz val="12"/>
        <color theme="1"/>
        <rFont val="Calibri"/>
        <family val="2"/>
      </rPr>
      <t>codes den, scs, xsl from ISO 639-3</t>
    </r>
  </si>
  <si>
    <r>
      <rPr>
        <b/>
        <sz val="12"/>
        <color theme="1"/>
        <rFont val="Calibri"/>
        <family val="2"/>
      </rPr>
      <t>Equivalent of:</t>
    </r>
    <r>
      <rPr>
        <sz val="12"/>
        <color theme="1"/>
        <rFont val="Calibri"/>
        <family val="2"/>
      </rPr>
      <t xml:space="preserve"> code chp from ISO 639-3</t>
    </r>
  </si>
  <si>
    <r>
      <rPr>
        <b/>
        <sz val="12"/>
        <color theme="1"/>
        <rFont val="Calibri"/>
        <family val="2"/>
      </rPr>
      <t>Class here:</t>
    </r>
    <r>
      <rPr>
        <sz val="12"/>
        <color theme="1"/>
        <rFont val="Calibri"/>
        <family val="2"/>
      </rPr>
      <t xml:space="preserve"> Kiowa Apache, Mescalero-Chiricahua, Western Apache, Jicarilla. </t>
    </r>
    <r>
      <rPr>
        <b/>
        <sz val="12"/>
        <color theme="1"/>
        <rFont val="Calibri"/>
        <family val="2"/>
      </rPr>
      <t>Equivalent of:</t>
    </r>
    <r>
      <rPr>
        <sz val="12"/>
        <color theme="1"/>
        <rFont val="Calibri"/>
        <family val="2"/>
      </rPr>
      <t xml:space="preserve"> code apa from ISO 639-2 and codes apk, apj, apm, apw from ISO 639-3</t>
    </r>
  </si>
  <si>
    <r>
      <rPr>
        <b/>
        <sz val="12"/>
        <color theme="1"/>
        <rFont val="Calibri"/>
        <family val="2"/>
      </rPr>
      <t xml:space="preserve">Equivalent of: </t>
    </r>
    <r>
      <rPr>
        <sz val="12"/>
        <color theme="1"/>
        <rFont val="Calibri"/>
        <family val="2"/>
      </rPr>
      <t>code nav from ISO 639-2</t>
    </r>
  </si>
  <si>
    <r>
      <rPr>
        <b/>
        <sz val="12"/>
        <color theme="1"/>
        <rFont val="Calibri"/>
        <family val="2"/>
      </rPr>
      <t>Equivalent of:</t>
    </r>
    <r>
      <rPr>
        <sz val="12"/>
        <color theme="1"/>
        <rFont val="Calibri"/>
        <family val="2"/>
      </rPr>
      <t xml:space="preserve"> code kut from ISO 639-2</t>
    </r>
  </si>
  <si>
    <r>
      <rPr>
        <b/>
        <sz val="12"/>
        <color theme="1"/>
        <rFont val="Calibri"/>
        <family val="2"/>
      </rPr>
      <t>Class here:</t>
    </r>
    <r>
      <rPr>
        <sz val="12"/>
        <color theme="1"/>
        <rFont val="Calibri"/>
        <family val="2"/>
      </rPr>
      <t xml:space="preserve"> Coast and Interior Salish languages, Tsamosan, Lushootseed, Southern Puget Sound Salish, Skagit, Snohomish, Sechelt, Clallam, Straits Salish, Twana, Coeur d’Alene, Columbia-Wenatchi, Okanagan, Kalispel-Pend d’Oreille, Spokane.</t>
    </r>
    <r>
      <rPr>
        <b/>
        <sz val="12"/>
        <color theme="1"/>
        <rFont val="Calibri"/>
        <family val="2"/>
      </rPr>
      <t xml:space="preserve"> Equivalent of:</t>
    </r>
    <r>
      <rPr>
        <sz val="12"/>
        <color theme="1"/>
        <rFont val="Calibri"/>
        <family val="2"/>
      </rPr>
      <t xml:space="preserve"> code sal from ISO 639-2, and codes lut, slh, ska, sno, sec, clm, str, twa, crd, col, fla, spo from ISO 639-3</t>
    </r>
  </si>
  <si>
    <r>
      <rPr>
        <b/>
        <sz val="12"/>
        <color theme="1"/>
        <rFont val="Calibri"/>
        <family val="2"/>
      </rPr>
      <t>Equivalent of:</t>
    </r>
    <r>
      <rPr>
        <sz val="12"/>
        <color theme="1"/>
        <rFont val="Calibri"/>
        <family val="2"/>
      </rPr>
      <t xml:space="preserve"> code blc from ISO 639-3</t>
    </r>
  </si>
  <si>
    <r>
      <rPr>
        <b/>
        <sz val="12"/>
        <color theme="1"/>
        <rFont val="Calibri"/>
        <family val="2"/>
      </rPr>
      <t>Equivalent of:</t>
    </r>
    <r>
      <rPr>
        <sz val="12"/>
        <color theme="1"/>
        <rFont val="Calibri"/>
        <family val="2"/>
      </rPr>
      <t xml:space="preserve"> code coo from ISO 639-3</t>
    </r>
  </si>
  <si>
    <r>
      <rPr>
        <b/>
        <sz val="12"/>
        <color theme="1"/>
        <rFont val="Calibri"/>
        <family val="2"/>
      </rPr>
      <t xml:space="preserve">Class here: </t>
    </r>
    <r>
      <rPr>
        <sz val="12"/>
        <color theme="1"/>
        <rFont val="Calibri"/>
        <family val="2"/>
      </rPr>
      <t xml:space="preserve">Hul’qumi’num. </t>
    </r>
    <r>
      <rPr>
        <b/>
        <sz val="12"/>
        <color theme="1"/>
        <rFont val="Calibri"/>
        <family val="2"/>
      </rPr>
      <t>Equivalent of:</t>
    </r>
    <r>
      <rPr>
        <sz val="12"/>
        <color theme="1"/>
        <rFont val="Calibri"/>
        <family val="2"/>
      </rPr>
      <t xml:space="preserve"> code hur from ISO 639-3</t>
    </r>
  </si>
  <si>
    <r>
      <rPr>
        <b/>
        <sz val="12"/>
        <color theme="1"/>
        <rFont val="Calibri"/>
        <family val="2"/>
      </rPr>
      <t>Equivalent of:</t>
    </r>
    <r>
      <rPr>
        <sz val="12"/>
        <color theme="1"/>
        <rFont val="Calibri"/>
        <family val="2"/>
      </rPr>
      <t xml:space="preserve"> code squ from ISO 639-3</t>
    </r>
  </si>
  <si>
    <r>
      <rPr>
        <b/>
        <sz val="12"/>
        <color theme="1"/>
        <rFont val="Calibri"/>
        <family val="2"/>
      </rPr>
      <t>Class here:</t>
    </r>
    <r>
      <rPr>
        <sz val="12"/>
        <color theme="1"/>
        <rFont val="Calibri"/>
        <family val="2"/>
      </rPr>
      <t xml:space="preserve"> Secwepemctsín. </t>
    </r>
    <r>
      <rPr>
        <b/>
        <sz val="12"/>
        <color theme="1"/>
        <rFont val="Calibri"/>
        <family val="2"/>
      </rPr>
      <t>Equivalent of:</t>
    </r>
    <r>
      <rPr>
        <sz val="12"/>
        <color theme="1"/>
        <rFont val="Calibri"/>
        <family val="2"/>
      </rPr>
      <t xml:space="preserve"> code shs from ISO 639-3</t>
    </r>
  </si>
  <si>
    <r>
      <rPr>
        <b/>
        <sz val="12"/>
        <color theme="1"/>
        <rFont val="Calibri"/>
        <family val="2"/>
      </rPr>
      <t>Equivalent of:</t>
    </r>
    <r>
      <rPr>
        <sz val="12"/>
        <color theme="1"/>
        <rFont val="Calibri"/>
        <family val="2"/>
      </rPr>
      <t xml:space="preserve"> code lil from ISO 639-3</t>
    </r>
  </si>
  <si>
    <r>
      <rPr>
        <b/>
        <sz val="12"/>
        <color theme="1"/>
        <rFont val="Calibri"/>
        <family val="2"/>
      </rPr>
      <t>Class here:</t>
    </r>
    <r>
      <rPr>
        <sz val="12"/>
        <color theme="1"/>
        <rFont val="Calibri"/>
        <family val="2"/>
      </rPr>
      <t xml:space="preserve"> Nlaka’pamuctsin, Nlaka’pamux. </t>
    </r>
    <r>
      <rPr>
        <b/>
        <sz val="12"/>
        <color theme="1"/>
        <rFont val="Calibri"/>
        <family val="2"/>
      </rPr>
      <t>Equivalent of:</t>
    </r>
    <r>
      <rPr>
        <sz val="12"/>
        <color theme="1"/>
        <rFont val="Calibri"/>
        <family val="2"/>
      </rPr>
      <t xml:space="preserve"> code thp from ISO 639-3</t>
    </r>
  </si>
  <si>
    <r>
      <rPr>
        <b/>
        <sz val="12"/>
        <color theme="1"/>
        <rFont val="Calibri"/>
        <family val="2"/>
      </rPr>
      <t>Class here:</t>
    </r>
    <r>
      <rPr>
        <sz val="12"/>
        <color theme="1"/>
        <rFont val="Calibri"/>
        <family val="2"/>
      </rPr>
      <t xml:space="preserve"> Colville-Okanagan. </t>
    </r>
    <r>
      <rPr>
        <b/>
        <sz val="12"/>
        <color theme="1"/>
        <rFont val="Calibri"/>
        <family val="2"/>
      </rPr>
      <t>Equivalent of:</t>
    </r>
    <r>
      <rPr>
        <sz val="12"/>
        <color theme="1"/>
        <rFont val="Calibri"/>
        <family val="2"/>
      </rPr>
      <t xml:space="preserve"> code oka from ISO 639-3</t>
    </r>
  </si>
  <si>
    <r>
      <rPr>
        <b/>
        <sz val="12"/>
        <color theme="1"/>
        <rFont val="Calibri"/>
        <family val="2"/>
      </rPr>
      <t>Class here:</t>
    </r>
    <r>
      <rPr>
        <sz val="12"/>
        <color theme="1"/>
        <rFont val="Calibri"/>
        <family val="2"/>
      </rPr>
      <t xml:space="preserve"> Seneca, Cayuga, Onondaga, Oneida, Tuscarora. </t>
    </r>
    <r>
      <rPr>
        <b/>
        <sz val="12"/>
        <color theme="1"/>
        <rFont val="Calibri"/>
        <family val="2"/>
      </rPr>
      <t>Equivalent of:</t>
    </r>
    <r>
      <rPr>
        <sz val="12"/>
        <color theme="1"/>
        <rFont val="Calibri"/>
        <family val="2"/>
      </rPr>
      <t xml:space="preserve"> code iro from ISO 639-2 and codes see, cay, ono, one, tus</t>
    </r>
  </si>
  <si>
    <r>
      <rPr>
        <b/>
        <sz val="12"/>
        <color theme="1"/>
        <rFont val="Calibri"/>
        <family val="2"/>
      </rPr>
      <t xml:space="preserve">Equivalent of: </t>
    </r>
    <r>
      <rPr>
        <sz val="12"/>
        <color theme="1"/>
        <rFont val="Calibri"/>
        <family val="2"/>
      </rPr>
      <t>code chr from ISO 639-2</t>
    </r>
  </si>
  <si>
    <r>
      <rPr>
        <b/>
        <sz val="12"/>
        <color theme="1"/>
        <rFont val="Calibri"/>
        <family val="2"/>
      </rPr>
      <t>Equivalent of:</t>
    </r>
    <r>
      <rPr>
        <sz val="12"/>
        <color theme="1"/>
        <rFont val="Calibri"/>
        <family val="2"/>
      </rPr>
      <t xml:space="preserve"> code moh from ISO 639-2</t>
    </r>
  </si>
  <si>
    <r>
      <rPr>
        <b/>
        <sz val="12"/>
        <color theme="1"/>
        <rFont val="Calibri"/>
        <family val="2"/>
      </rPr>
      <t>Equivalent of:</t>
    </r>
    <r>
      <rPr>
        <sz val="12"/>
        <color theme="1"/>
        <rFont val="Calibri"/>
        <family val="2"/>
      </rPr>
      <t xml:space="preserve"> code wya from ISO 639-3</t>
    </r>
  </si>
  <si>
    <r>
      <rPr>
        <b/>
        <sz val="12"/>
        <color theme="1"/>
        <rFont val="Calibri"/>
        <family val="2"/>
      </rPr>
      <t>Class here:</t>
    </r>
    <r>
      <rPr>
        <sz val="12"/>
        <color theme="1"/>
        <rFont val="Calibri"/>
        <family val="2"/>
      </rPr>
      <t xml:space="preserve"> Crow, Hidatsa. </t>
    </r>
    <r>
      <rPr>
        <b/>
        <sz val="12"/>
        <color theme="1"/>
        <rFont val="Calibri"/>
        <family val="2"/>
      </rPr>
      <t>Equivalent of:</t>
    </r>
    <r>
      <rPr>
        <sz val="12"/>
        <color theme="1"/>
        <rFont val="Calibri"/>
        <family val="2"/>
      </rPr>
      <t xml:space="preserve"> code sio from ISO 639-2 and codes cro, hid from ISO 639-3</t>
    </r>
  </si>
  <si>
    <r>
      <rPr>
        <b/>
        <sz val="12"/>
        <color theme="1"/>
        <rFont val="Calibri"/>
        <family val="2"/>
      </rPr>
      <t>Class here:</t>
    </r>
    <r>
      <rPr>
        <sz val="12"/>
        <color theme="1"/>
        <rFont val="Calibri"/>
        <family val="2"/>
      </rPr>
      <t xml:space="preserve"> Dakota, Lakota, Natoka. </t>
    </r>
    <r>
      <rPr>
        <b/>
        <sz val="12"/>
        <color theme="1"/>
        <rFont val="Calibri"/>
        <family val="2"/>
      </rPr>
      <t>Equivalent of</t>
    </r>
    <r>
      <rPr>
        <sz val="12"/>
        <color theme="1"/>
        <rFont val="Calibri"/>
        <family val="2"/>
      </rPr>
      <t>: code dak from ISO 639-2</t>
    </r>
  </si>
  <si>
    <r>
      <rPr>
        <b/>
        <sz val="12"/>
        <color theme="1"/>
        <rFont val="Calibri"/>
        <family val="2"/>
      </rPr>
      <t>Class here:</t>
    </r>
    <r>
      <rPr>
        <sz val="12"/>
        <color theme="1"/>
        <rFont val="Calibri"/>
        <family val="2"/>
      </rPr>
      <t xml:space="preserve"> Northern and Southern Haida. </t>
    </r>
    <r>
      <rPr>
        <b/>
        <sz val="12"/>
        <color theme="1"/>
        <rFont val="Calibri"/>
        <family val="2"/>
      </rPr>
      <t>Equivalent of:</t>
    </r>
    <r>
      <rPr>
        <sz val="12"/>
        <color theme="1"/>
        <rFont val="Calibri"/>
        <family val="2"/>
      </rPr>
      <t xml:space="preserve"> codes hai, hdn, hax from ISO 639-3</t>
    </r>
  </si>
  <si>
    <r>
      <t xml:space="preserve">Class here: Ditidaht, Haisla, Heiltsuk-Oowekyala, Kwakʼwala, Kwakiutl, Nuu-chah-nulth, Nootka. </t>
    </r>
    <r>
      <rPr>
        <b/>
        <sz val="12"/>
        <color theme="1"/>
        <rFont val="Calibri"/>
        <family val="2"/>
      </rPr>
      <t>Equivalent of:</t>
    </r>
    <r>
      <rPr>
        <sz val="12"/>
        <color theme="1"/>
        <rFont val="Calibri"/>
        <family val="2"/>
      </rPr>
      <t xml:space="preserve"> code wak from ISO 639-2 and codes dtd, has, hei, kwk, nuk from ISO 639-3</t>
    </r>
  </si>
  <si>
    <r>
      <rPr>
        <b/>
        <sz val="12"/>
        <color theme="1"/>
        <rFont val="Calibri"/>
        <family val="2"/>
      </rPr>
      <t>Class here:</t>
    </r>
    <r>
      <rPr>
        <sz val="12"/>
        <color theme="1"/>
        <rFont val="Calibri"/>
        <family val="2"/>
      </rPr>
      <t xml:space="preserve"> Maya, Itzaʼ, Mopan, Wasteko, Huasteco, Chol, Chʼol–Chontal, Chʼortiʼ–Chʼoltiʼ, Tzotzil, Tzeltal, Qʼanjobalan, Quichean, Mam</t>
    </r>
  </si>
  <si>
    <r>
      <rPr>
        <b/>
        <sz val="12"/>
        <color theme="1"/>
        <rFont val="Calibri"/>
        <family val="2"/>
      </rPr>
      <t>Class here</t>
    </r>
    <r>
      <rPr>
        <sz val="12"/>
        <color theme="1"/>
        <rFont val="Calibri"/>
        <family val="2"/>
      </rPr>
      <t xml:space="preserve">: Aztec / Aztecan, Nahuan. Use for: the various languages and dialects that are part of this family. </t>
    </r>
    <r>
      <rPr>
        <b/>
        <sz val="12"/>
        <color theme="1"/>
        <rFont val="Calibri"/>
        <family val="2"/>
      </rPr>
      <t>Equivalent of:</t>
    </r>
    <r>
      <rPr>
        <sz val="12"/>
        <color theme="1"/>
        <rFont val="Calibri"/>
        <family val="2"/>
      </rPr>
      <t xml:space="preserve"> code nah from ISO 639-2</t>
    </r>
  </si>
  <si>
    <r>
      <rPr>
        <b/>
        <sz val="12"/>
        <rFont val="Calibri"/>
        <family val="2"/>
      </rPr>
      <t>Class here:</t>
    </r>
    <r>
      <rPr>
        <sz val="12"/>
        <rFont val="Calibri"/>
        <family val="2"/>
      </rPr>
      <t xml:space="preserve"> Otomi, Oto-Pamean, Chinantecan, Tlapanec, Popolocan, Mazatec, Matlatzinca, Amuzgoan, Mazahua, Chichimeca Jonaz, languages</t>
    </r>
  </si>
  <si>
    <r>
      <rPr>
        <b/>
        <sz val="12"/>
        <color theme="1"/>
        <rFont val="Calibri"/>
        <family val="2"/>
      </rPr>
      <t>Class here</t>
    </r>
    <r>
      <rPr>
        <sz val="12"/>
        <color theme="1"/>
        <rFont val="Calibri"/>
        <family val="2"/>
      </rPr>
      <t>: Shiwiʼma</t>
    </r>
  </si>
  <si>
    <r>
      <rPr>
        <b/>
        <sz val="12"/>
        <color theme="8"/>
        <rFont val="Calibri"/>
        <family val="2"/>
      </rPr>
      <t>Class here:</t>
    </r>
    <r>
      <rPr>
        <sz val="12"/>
        <color theme="8"/>
        <rFont val="Calibri"/>
        <family val="2"/>
      </rPr>
      <t xml:space="preserve"> Arawakan, Araucanian, Mapuche, Mapudungun, Terena languages. </t>
    </r>
    <r>
      <rPr>
        <b/>
        <sz val="12"/>
        <color theme="8"/>
        <rFont val="Calibri"/>
        <family val="2"/>
      </rPr>
      <t xml:space="preserve">Use for: </t>
    </r>
    <r>
      <rPr>
        <sz val="12"/>
        <color theme="8"/>
        <rFont val="Calibri"/>
        <family val="2"/>
      </rPr>
      <t>indigenous languages of the region that do not have a more precise code</t>
    </r>
  </si>
  <si>
    <r>
      <rPr>
        <b/>
        <sz val="12"/>
        <color theme="1"/>
        <rFont val="Calibri"/>
        <family val="2"/>
      </rPr>
      <t>Class here:</t>
    </r>
    <r>
      <rPr>
        <sz val="12"/>
        <color theme="1"/>
        <rFont val="Calibri"/>
        <family val="2"/>
      </rPr>
      <t xml:space="preserve"> Kari’nja, Carib</t>
    </r>
  </si>
  <si>
    <r>
      <rPr>
        <b/>
        <sz val="12"/>
        <color theme="1"/>
        <rFont val="Calibri"/>
        <family val="2"/>
      </rPr>
      <t xml:space="preserve">Class here: </t>
    </r>
    <r>
      <rPr>
        <sz val="12"/>
        <color theme="1"/>
        <rFont val="Calibri"/>
        <family val="2"/>
      </rPr>
      <t>Simba, Avá, Mbya</t>
    </r>
  </si>
  <si>
    <r>
      <rPr>
        <b/>
        <sz val="12"/>
        <color theme="1"/>
        <rFont val="Calibri"/>
        <family val="2"/>
      </rPr>
      <t>Class here</t>
    </r>
    <r>
      <rPr>
        <sz val="12"/>
        <color theme="1"/>
        <rFont val="Calibri"/>
        <family val="2"/>
      </rPr>
      <t xml:space="preserve">: Kechua, Runa Simi, </t>
    </r>
    <r>
      <rPr>
        <sz val="12"/>
        <color theme="8"/>
        <rFont val="Calibri"/>
        <family val="2"/>
      </rPr>
      <t xml:space="preserve">Quechua Wáywash, Chawpi Qichwa, Kichwa, Inga Kichwa Huaylay. </t>
    </r>
    <r>
      <rPr>
        <b/>
        <sz val="12"/>
        <color theme="8"/>
        <rFont val="Calibri"/>
        <family val="2"/>
      </rPr>
      <t>Equivalent of</t>
    </r>
    <r>
      <rPr>
        <sz val="12"/>
        <color theme="8"/>
        <rFont val="Calibri"/>
        <family val="2"/>
      </rPr>
      <t>: code que from ISO 639-2</t>
    </r>
  </si>
  <si>
    <r>
      <rPr>
        <b/>
        <sz val="12"/>
        <color theme="1"/>
        <rFont val="Calibri"/>
        <family val="2"/>
      </rPr>
      <t>Class here:</t>
    </r>
    <r>
      <rPr>
        <sz val="12"/>
        <color theme="1"/>
        <rFont val="Calibri"/>
        <family val="2"/>
      </rPr>
      <t xml:space="preserve"> Murrinh-Patha, Pama–Nyungan, Yolŋu Matha, Warlpiri, Tiwi, </t>
    </r>
    <r>
      <rPr>
        <sz val="12"/>
        <color theme="8"/>
        <rFont val="Calibri"/>
        <family val="2"/>
      </rPr>
      <t>Aranda (Arunta), Murngin, Pitjantjatjara, Alyawarr, Warumungu, Pintupi, Arrernte, Pertame, Luritja, Yankunytjatjara and other Australian aboriginal languages</t>
    </r>
  </si>
  <si>
    <r>
      <rPr>
        <b/>
        <sz val="12"/>
        <color theme="8"/>
        <rFont val="Calibri"/>
        <family val="2"/>
      </rPr>
      <t xml:space="preserve">Class here: </t>
    </r>
    <r>
      <rPr>
        <sz val="12"/>
        <color theme="8"/>
        <rFont val="Calibri"/>
        <family val="2"/>
      </rPr>
      <t>Philippine languages, Papuan languages.</t>
    </r>
    <r>
      <rPr>
        <b/>
        <sz val="12"/>
        <color theme="8"/>
        <rFont val="Calibri"/>
        <family val="2"/>
      </rPr>
      <t xml:space="preserve"> Use for:</t>
    </r>
    <r>
      <rPr>
        <sz val="12"/>
        <color theme="8"/>
        <rFont val="Calibri"/>
        <family val="2"/>
      </rPr>
      <t xml:space="preserve"> Austronesian and Malayo-Polynesian languages that do not have a more precise code</t>
    </r>
  </si>
  <si>
    <r>
      <rPr>
        <b/>
        <sz val="12"/>
        <color theme="8"/>
        <rFont val="Calibri"/>
        <family val="2"/>
      </rPr>
      <t>Class here:</t>
    </r>
    <r>
      <rPr>
        <sz val="12"/>
        <color theme="8"/>
        <rFont val="Calibri"/>
        <family val="2"/>
      </rPr>
      <t xml:space="preserve"> Batak, Buginese, Madurese, Minangkabau, Sundanese languages. </t>
    </r>
    <r>
      <rPr>
        <b/>
        <sz val="12"/>
        <color theme="8"/>
        <rFont val="Calibri"/>
        <family val="2"/>
      </rPr>
      <t>Use for:</t>
    </r>
    <r>
      <rPr>
        <sz val="12"/>
        <color theme="8"/>
        <rFont val="Calibri"/>
        <family val="2"/>
      </rPr>
      <t xml:space="preserve"> Indonesian languages that do not have a more precise code</t>
    </r>
  </si>
  <si>
    <r>
      <t>Maori language</t>
    </r>
    <r>
      <rPr>
        <sz val="12"/>
        <color theme="8"/>
        <rFont val="Calibri"/>
        <family val="2"/>
      </rPr>
      <t xml:space="preserve"> / te reo</t>
    </r>
    <r>
      <rPr>
        <sz val="12"/>
        <color theme="1"/>
        <rFont val="Calibri"/>
        <family val="2"/>
      </rPr>
      <t xml:space="preserve"> </t>
    </r>
    <r>
      <rPr>
        <sz val="12"/>
        <color theme="8"/>
        <rFont val="Calibri"/>
        <family val="2"/>
      </rPr>
      <t>Māori</t>
    </r>
  </si>
  <si>
    <r>
      <t>Equivalent of</t>
    </r>
    <r>
      <rPr>
        <sz val="12"/>
        <color rgb="FF4472C4"/>
        <rFont val="Calibri"/>
        <family val="2"/>
      </rPr>
      <t>: code fij from ISO 639-2</t>
    </r>
  </si>
  <si>
    <r>
      <rPr>
        <sz val="12"/>
        <color theme="8"/>
        <rFont val="Calibri"/>
        <family val="2"/>
      </rPr>
      <t>Cook Islands Maori (</t>
    </r>
    <r>
      <rPr>
        <sz val="12"/>
        <color theme="1"/>
        <rFont val="Calibri"/>
        <family val="2"/>
      </rPr>
      <t>Rarotongan</t>
    </r>
    <r>
      <rPr>
        <sz val="12"/>
        <color theme="8"/>
        <rFont val="Calibri"/>
        <family val="2"/>
      </rPr>
      <t>)</t>
    </r>
  </si>
  <si>
    <r>
      <rPr>
        <b/>
        <sz val="12"/>
        <color theme="8"/>
        <rFont val="Calibri"/>
        <family val="2"/>
      </rPr>
      <t>Class here</t>
    </r>
    <r>
      <rPr>
        <sz val="12"/>
        <color theme="8"/>
        <rFont val="Calibri"/>
        <family val="2"/>
      </rPr>
      <t xml:space="preserve">: Maori Kuki Airani. </t>
    </r>
    <r>
      <rPr>
        <b/>
        <sz val="12"/>
        <color theme="8"/>
        <rFont val="Calibri"/>
        <family val="2"/>
      </rPr>
      <t xml:space="preserve">Equivalent of: </t>
    </r>
    <r>
      <rPr>
        <sz val="12"/>
        <color theme="8"/>
        <rFont val="Calibri"/>
        <family val="2"/>
      </rPr>
      <t>code rar from ISO 639-2</t>
    </r>
  </si>
  <si>
    <r>
      <t>Class here:</t>
    </r>
    <r>
      <rPr>
        <sz val="12"/>
        <color theme="8"/>
        <rFont val="Calibri"/>
        <family val="2"/>
      </rPr>
      <t xml:space="preserve"> Southern Oceanic languages of New Caledonia and Kanaks, Vanuatu, Gilbertese, Kiribati, Tolai. </t>
    </r>
    <r>
      <rPr>
        <b/>
        <sz val="12"/>
        <color theme="8"/>
        <rFont val="Calibri"/>
        <family val="2"/>
      </rPr>
      <t xml:space="preserve">Use for: </t>
    </r>
    <r>
      <rPr>
        <sz val="12"/>
        <color theme="8"/>
        <rFont val="Calibri"/>
        <family val="2"/>
      </rPr>
      <t>Oceanic languages that do not have a more precise code</t>
    </r>
  </si>
  <si>
    <r>
      <rPr>
        <sz val="12"/>
        <color theme="8"/>
        <rFont val="Calibri"/>
        <family val="2"/>
      </rPr>
      <t>Pohnpeian (</t>
    </r>
    <r>
      <rPr>
        <sz val="12"/>
        <color theme="1"/>
        <rFont val="Calibri"/>
        <family val="2"/>
      </rPr>
      <t>Ponapean</t>
    </r>
    <r>
      <rPr>
        <sz val="12"/>
        <color theme="8"/>
        <rFont val="Calibri"/>
        <family val="2"/>
      </rPr>
      <t>)</t>
    </r>
  </si>
  <si>
    <r>
      <rPr>
        <b/>
        <sz val="12"/>
        <color theme="8"/>
        <rFont val="Calibri"/>
        <family val="2"/>
      </rPr>
      <t>Equivalent of</t>
    </r>
    <r>
      <rPr>
        <sz val="12"/>
        <color theme="8"/>
        <rFont val="Calibri"/>
        <family val="2"/>
      </rPr>
      <t>: code pon from ISO 639-2</t>
    </r>
  </si>
  <si>
    <r>
      <rPr>
        <b/>
        <sz val="12"/>
        <color theme="1"/>
        <rFont val="Calibri"/>
        <family val="2"/>
      </rPr>
      <t>Use with:</t>
    </r>
    <r>
      <rPr>
        <sz val="12"/>
        <color theme="1"/>
        <rFont val="Calibri"/>
        <family val="2"/>
      </rPr>
      <t xml:space="preserve"> other LANGUAGE 2* or PLACE 1* Qualifiers to indicate specific sign language as appropriate</t>
    </r>
  </si>
  <si>
    <r>
      <rPr>
        <b/>
        <sz val="12"/>
        <color theme="8"/>
        <rFont val="Calibri"/>
        <family val="2"/>
      </rPr>
      <t>Use for:</t>
    </r>
    <r>
      <rPr>
        <sz val="12"/>
        <color theme="8"/>
        <rFont val="Calibri"/>
        <family val="2"/>
      </rPr>
      <t xml:space="preserve"> languages that do not have an appropriate code and do not fit into other groupings</t>
    </r>
  </si>
  <si>
    <r>
      <rPr>
        <b/>
        <sz val="12"/>
        <color theme="8"/>
        <rFont val="Calibri"/>
        <family val="2"/>
      </rPr>
      <t>Class here:</t>
    </r>
    <r>
      <rPr>
        <sz val="12"/>
        <color theme="8"/>
        <rFont val="Calibri"/>
        <family val="2"/>
      </rPr>
      <t xml:space="preserve"> Abazgi, Abkhaz, Abaza, Adyghe, Andic, Avar Circassian, Chechen, Cherkess, Kabardian languages. </t>
    </r>
    <r>
      <rPr>
        <b/>
        <sz val="12"/>
        <color theme="8"/>
        <rFont val="Calibri"/>
        <family val="2"/>
      </rPr>
      <t>Use for:</t>
    </r>
    <r>
      <rPr>
        <sz val="12"/>
        <color theme="8"/>
        <rFont val="Calibri"/>
        <family val="2"/>
      </rPr>
      <t xml:space="preserve"> Caucasian languages that do not have a more precise code</t>
    </r>
  </si>
  <si>
    <r>
      <rPr>
        <b/>
        <sz val="12"/>
        <color theme="1"/>
        <rFont val="Calibri"/>
        <family val="2"/>
      </rPr>
      <t xml:space="preserve">Class here: </t>
    </r>
    <r>
      <rPr>
        <sz val="12"/>
        <color theme="1"/>
        <rFont val="Calibri"/>
        <family val="2"/>
      </rPr>
      <t xml:space="preserve">Singlish, Pijin, </t>
    </r>
    <r>
      <rPr>
        <sz val="12"/>
        <color theme="8"/>
        <rFont val="Calibri"/>
        <family val="2"/>
      </rPr>
      <t>Manglish, Bislama, Hawaiian Pidgin, Liberian Kreyol, Krio, Jamaican Patois, etc</t>
    </r>
    <r>
      <rPr>
        <sz val="12"/>
        <color theme="1"/>
        <rFont val="Calibri"/>
        <family val="2"/>
      </rPr>
      <t>.</t>
    </r>
    <r>
      <rPr>
        <b/>
        <sz val="12"/>
        <color theme="1"/>
        <rFont val="Calibri"/>
        <family val="2"/>
      </rPr>
      <t xml:space="preserve"> Use for</t>
    </r>
    <r>
      <rPr>
        <sz val="12"/>
        <color theme="1"/>
        <rFont val="Calibri"/>
        <family val="2"/>
      </rPr>
      <t>: creole languages that have English as their lexifier</t>
    </r>
  </si>
  <si>
    <r>
      <rPr>
        <b/>
        <sz val="12"/>
        <color theme="8"/>
        <rFont val="Calibri"/>
        <family val="2"/>
      </rPr>
      <t>Class here:</t>
    </r>
    <r>
      <rPr>
        <sz val="12"/>
        <color theme="8"/>
        <rFont val="Calibri"/>
        <family val="2"/>
      </rPr>
      <t xml:space="preserve"> Antillean Creole, Louisiana Creole, Tayo, etc</t>
    </r>
    <r>
      <rPr>
        <sz val="12"/>
        <color theme="1"/>
        <rFont val="Calibri"/>
        <family val="2"/>
      </rPr>
      <t xml:space="preserve">. </t>
    </r>
    <r>
      <rPr>
        <b/>
        <sz val="12"/>
        <color theme="1"/>
        <rFont val="Calibri"/>
        <family val="2"/>
      </rPr>
      <t>Use for:</t>
    </r>
    <r>
      <rPr>
        <sz val="12"/>
        <color theme="1"/>
        <rFont val="Calibri"/>
        <family val="2"/>
      </rPr>
      <t xml:space="preserve"> creole languages that have French as their lexifier</t>
    </r>
  </si>
  <si>
    <r>
      <rPr>
        <b/>
        <sz val="12"/>
        <color theme="1"/>
        <rFont val="Calibri"/>
        <family val="2"/>
      </rPr>
      <t xml:space="preserve">Use TIME PERIOD 3* Qualifier codes WITH appropriate subject codes for: </t>
    </r>
    <r>
      <rPr>
        <sz val="12"/>
        <color theme="1"/>
        <rFont val="Calibri"/>
        <family val="2"/>
      </rPr>
      <t xml:space="preserve">indicating the time period range of a works content, such as the period covered by an art book (A*), a history book (N*), a memoir or biography (DN*), historical fiction (FV*), a Children’s history book (YNH*), etc. National extensions (i.e. 3*-xx- format codes, where ‘xx’ indicates a country code) are for specific named periods of time that are important in particular markets but do not necessarily fit neatly into the structure of the general TIME PERIOD qualifiers. All national extensions are sub-categories of a core time period code, so can be mapped back to a standard period. National extensions can be assigned by any user, and are not exclusive to users in the indicated country. TIME PERIOD qualifiers are usually used in conjunction with PLACE 1* qualifiers. (Specific historical events or individual years would be conveyed in detail elsewhere in a products metadata, for example by the title, the table of contents, the descriptive text or keywords). </t>
    </r>
    <r>
      <rPr>
        <b/>
        <sz val="12"/>
        <color theme="1"/>
        <rFont val="Calibri"/>
        <family val="2"/>
      </rPr>
      <t>DO NOT USE:</t>
    </r>
    <r>
      <rPr>
        <sz val="12"/>
        <color theme="1"/>
        <rFont val="Calibri"/>
        <family val="2"/>
      </rPr>
      <t xml:space="preserve"> for indicating the year of an annual or road atlas or travel guide or the year a work was originally published in, (this is described in other metadata). </t>
    </r>
    <r>
      <rPr>
        <b/>
        <sz val="12"/>
        <color theme="1"/>
        <rFont val="Calibri"/>
        <family val="2"/>
      </rPr>
      <t>DO NOT USE:</t>
    </r>
    <r>
      <rPr>
        <sz val="12"/>
        <color theme="1"/>
        <rFont val="Calibri"/>
        <family val="2"/>
      </rPr>
      <t xml:space="preserve"> code “3” itself, but select appropriate specific qualifiers from section 3*</t>
    </r>
  </si>
  <si>
    <r>
      <rPr>
        <b/>
        <sz val="12"/>
        <color theme="1"/>
        <rFont val="Calibri"/>
        <family val="2"/>
      </rPr>
      <t>Class here:</t>
    </r>
    <r>
      <rPr>
        <sz val="12"/>
        <color theme="1"/>
        <rFont val="Calibri"/>
        <family val="2"/>
      </rPr>
      <t xml:space="preserve"> Palaeocene, Eocene, Oligocene epochs (together, the Palaeogene period), Miocene, Pliocene epochs (together, the Neogene period)</t>
    </r>
  </si>
  <si>
    <r>
      <rPr>
        <b/>
        <sz val="12"/>
        <color theme="1"/>
        <rFont val="Calibri"/>
        <family val="2"/>
      </rPr>
      <t>Class here:</t>
    </r>
    <r>
      <rPr>
        <sz val="12"/>
        <color theme="1"/>
        <rFont val="Calibri"/>
        <family val="2"/>
      </rPr>
      <t xml:space="preserve"> Triassic, Jurassic, Cretaceous</t>
    </r>
  </si>
  <si>
    <r>
      <rPr>
        <b/>
        <sz val="12"/>
        <color theme="1"/>
        <rFont val="Calibri"/>
        <family val="2"/>
      </rPr>
      <t>Class here:</t>
    </r>
    <r>
      <rPr>
        <sz val="12"/>
        <color theme="1"/>
        <rFont val="Calibri"/>
        <family val="2"/>
      </rPr>
      <t xml:space="preserve"> Cambrian, Ordovician, Silurian, Devonian, Carboniferous, Permian</t>
    </r>
  </si>
  <si>
    <r>
      <rPr>
        <b/>
        <sz val="12"/>
        <color theme="1"/>
        <rFont val="Calibri"/>
        <family val="2"/>
      </rPr>
      <t>Class here:</t>
    </r>
    <r>
      <rPr>
        <sz val="12"/>
        <color theme="1"/>
        <rFont val="Calibri"/>
        <family val="2"/>
      </rPr>
      <t xml:space="preserve"> Pre-Cambrian</t>
    </r>
  </si>
  <si>
    <r>
      <rPr>
        <b/>
        <sz val="12"/>
        <color theme="1"/>
        <rFont val="Calibri"/>
        <family val="2"/>
      </rPr>
      <t>Use all 3B* codes for:</t>
    </r>
    <r>
      <rPr>
        <sz val="12"/>
        <color theme="1"/>
        <rFont val="Calibri"/>
        <family val="2"/>
      </rPr>
      <t xml:space="preserve"> may be used for different time periods depending on the geographical area. 3B* codes are not associated with actual dates as these vary according to geographical area and culture</t>
    </r>
  </si>
  <si>
    <r>
      <rPr>
        <b/>
        <sz val="12"/>
        <color theme="8"/>
        <rFont val="Calibri"/>
        <family val="2"/>
      </rPr>
      <t>Class here:</t>
    </r>
    <r>
      <rPr>
        <sz val="12"/>
        <color theme="8"/>
        <rFont val="Calibri"/>
        <family val="2"/>
      </rPr>
      <t xml:space="preserve"> the New Stone Age</t>
    </r>
  </si>
  <si>
    <r>
      <rPr>
        <b/>
        <sz val="12"/>
        <color theme="1"/>
        <rFont val="Calibri"/>
        <family val="2"/>
      </rPr>
      <t xml:space="preserve">Use for: </t>
    </r>
    <r>
      <rPr>
        <sz val="12"/>
        <color theme="1"/>
        <rFont val="Calibri"/>
        <family val="2"/>
      </rPr>
      <t>Chalcolithic (Copper age), Early, Middle and Late Bronze Ages</t>
    </r>
  </si>
  <si>
    <r>
      <rPr>
        <b/>
        <sz val="12"/>
        <color theme="1"/>
        <rFont val="Calibri"/>
        <family val="2"/>
      </rPr>
      <t xml:space="preserve">Use for: </t>
    </r>
    <r>
      <rPr>
        <sz val="12"/>
        <color theme="1"/>
        <rFont val="Calibri"/>
        <family val="2"/>
      </rPr>
      <t>Early, Middle and Late Iron Ages</t>
    </r>
  </si>
  <si>
    <r>
      <rPr>
        <b/>
        <sz val="12"/>
        <color theme="1"/>
        <rFont val="Calibri"/>
        <family val="2"/>
      </rPr>
      <t xml:space="preserve">Use for: </t>
    </r>
    <r>
      <rPr>
        <sz val="12"/>
        <color theme="1"/>
        <rFont val="Calibri"/>
        <family val="2"/>
      </rPr>
      <t>periods of the Old, Middle and New Kingdoms and Intermediate periods</t>
    </r>
  </si>
  <si>
    <r>
      <rPr>
        <b/>
        <sz val="12"/>
        <color theme="1"/>
        <rFont val="Calibri"/>
        <family val="2"/>
      </rPr>
      <t xml:space="preserve">Class here: </t>
    </r>
    <r>
      <rPr>
        <sz val="12"/>
        <color theme="1"/>
        <rFont val="Calibri"/>
        <family val="2"/>
      </rPr>
      <t>Ptolemaic period</t>
    </r>
  </si>
  <si>
    <r>
      <rPr>
        <b/>
        <sz val="12"/>
        <color theme="1"/>
        <rFont val="Calibri"/>
        <family val="2"/>
      </rPr>
      <t xml:space="preserve">Use for: </t>
    </r>
    <r>
      <rPr>
        <sz val="12"/>
        <color theme="1"/>
        <rFont val="Calibri"/>
        <family val="2"/>
      </rPr>
      <t>the periods of the Umayyad, Abbasid, Fatimid, Ayyubid and Mamluk dynasties</t>
    </r>
  </si>
  <si>
    <r>
      <rPr>
        <b/>
        <sz val="12"/>
        <color theme="8"/>
        <rFont val="Calibri"/>
        <family val="2"/>
      </rPr>
      <t>Prefer:</t>
    </r>
    <r>
      <rPr>
        <sz val="12"/>
        <color theme="8"/>
        <rFont val="Calibri"/>
        <family val="2"/>
      </rPr>
      <t xml:space="preserve"> 3KH-NO-V for the Viking age or period</t>
    </r>
  </si>
  <si>
    <r>
      <rPr>
        <b/>
        <sz val="12"/>
        <color theme="8"/>
        <rFont val="Calibri"/>
        <family val="2"/>
      </rPr>
      <t>Use for:</t>
    </r>
    <r>
      <rPr>
        <sz val="12"/>
        <color theme="8"/>
        <rFont val="Calibri"/>
        <family val="2"/>
      </rPr>
      <t xml:space="preserve"> the period of the Italian ‘Early Middle Ages’ following the fall of the Western Roman Empire, the period of migrations and settlements of the Germanic and Slavic populations in the Italian peninsula; Roman-Germanic kingdoms such as the Longobards, Goths and Visigoths kingdoms up to the Frankish kingdom including the Carolingian period, the period of Byzantine domination of Italy. </t>
    </r>
    <r>
      <rPr>
        <b/>
        <sz val="12"/>
        <color theme="8"/>
        <rFont val="Calibri"/>
        <family val="2"/>
      </rPr>
      <t>Use with:</t>
    </r>
    <r>
      <rPr>
        <sz val="12"/>
        <color theme="8"/>
        <rFont val="Calibri"/>
        <family val="2"/>
      </rPr>
      <t xml:space="preserve"> other TIME PERIOD 3* and PLACE1* Qualifiers as appropriate</t>
    </r>
  </si>
  <si>
    <r>
      <rPr>
        <b/>
        <sz val="12"/>
        <color theme="1"/>
        <rFont val="Calibri"/>
        <family val="2"/>
      </rPr>
      <t>Use for: t</t>
    </r>
    <r>
      <rPr>
        <sz val="12"/>
        <color theme="1"/>
        <rFont val="Calibri"/>
        <family val="2"/>
      </rPr>
      <t>he period of the last native princes of Wales and Edwardian annexation of the Welsh principalities</t>
    </r>
  </si>
  <si>
    <r>
      <rPr>
        <b/>
        <sz val="12"/>
        <color theme="1"/>
        <rFont val="Calibri"/>
        <family val="2"/>
      </rPr>
      <t>Use for:</t>
    </r>
    <r>
      <rPr>
        <sz val="12"/>
        <color theme="1"/>
        <rFont val="Calibri"/>
        <family val="2"/>
      </rPr>
      <t xml:space="preserve"> periods of Norman Conquests / Invasions, Duchy of Normandy, Norman kingdoms</t>
    </r>
  </si>
  <si>
    <r>
      <rPr>
        <b/>
        <sz val="12"/>
        <color theme="1"/>
        <rFont val="Calibri"/>
        <family val="2"/>
      </rPr>
      <t>Use for:</t>
    </r>
    <r>
      <rPr>
        <sz val="12"/>
        <color theme="1"/>
        <rFont val="Calibri"/>
        <family val="2"/>
      </rPr>
      <t xml:space="preserve"> Yorkist and Lancastrian periods, the Medieval period in England, the Angevin Empire</t>
    </r>
  </si>
  <si>
    <r>
      <rPr>
        <b/>
        <sz val="12"/>
        <color theme="1"/>
        <rFont val="Calibri"/>
        <family val="2"/>
      </rPr>
      <t>Use for:</t>
    </r>
    <r>
      <rPr>
        <sz val="12"/>
        <color theme="1"/>
        <rFont val="Calibri"/>
        <family val="2"/>
      </rPr>
      <t xml:space="preserve"> period of Al-Andalus, Umayyads, Taifas, Almoravids</t>
    </r>
  </si>
  <si>
    <r>
      <rPr>
        <b/>
        <sz val="12"/>
        <color theme="1"/>
        <rFont val="Calibri"/>
        <family val="2"/>
      </rPr>
      <t xml:space="preserve">Class here: </t>
    </r>
    <r>
      <rPr>
        <sz val="12"/>
        <color theme="1"/>
        <rFont val="Calibri"/>
        <family val="2"/>
      </rPr>
      <t>period of the Dutch Wars of Independence, Dutch-Portuguese War, Revolt of the Seventeen Provinces</t>
    </r>
  </si>
  <si>
    <r>
      <rPr>
        <b/>
        <sz val="12"/>
        <color theme="1"/>
        <rFont val="Calibri"/>
        <family val="2"/>
      </rPr>
      <t>Class here:</t>
    </r>
    <r>
      <rPr>
        <sz val="12"/>
        <color theme="1"/>
        <rFont val="Calibri"/>
        <family val="2"/>
      </rPr>
      <t xml:space="preserve"> Caroline era</t>
    </r>
  </si>
  <si>
    <r>
      <rPr>
        <b/>
        <sz val="12"/>
        <color theme="1"/>
        <rFont val="Calibri"/>
        <family val="2"/>
      </rPr>
      <t>Use for:</t>
    </r>
    <r>
      <rPr>
        <sz val="12"/>
        <color theme="1"/>
        <rFont val="Calibri"/>
        <family val="2"/>
      </rPr>
      <t xml:space="preserve"> period of the English Civil War, the Wars of the Three Kingdoms, The Commonwealth of England</t>
    </r>
  </si>
  <si>
    <r>
      <rPr>
        <b/>
        <sz val="12"/>
        <color theme="1"/>
        <rFont val="Calibri"/>
        <family val="2"/>
      </rPr>
      <t xml:space="preserve">Use for: </t>
    </r>
    <r>
      <rPr>
        <sz val="12"/>
        <color theme="1"/>
        <rFont val="Calibri"/>
        <family val="2"/>
      </rPr>
      <t>period of Jacobite Risings of 1689, Williamite Wars in Ireland, the Glorious Revolution</t>
    </r>
  </si>
  <si>
    <r>
      <rPr>
        <b/>
        <sz val="12"/>
        <color theme="1"/>
        <rFont val="Calibri"/>
        <family val="2"/>
      </rPr>
      <t xml:space="preserve">Use for: </t>
    </r>
    <r>
      <rPr>
        <sz val="12"/>
        <color theme="1"/>
        <rFont val="Calibri"/>
        <family val="2"/>
      </rPr>
      <t>Spanish Habsburg period in Italy</t>
    </r>
  </si>
  <si>
    <r>
      <rPr>
        <b/>
        <sz val="12"/>
        <color theme="1"/>
        <rFont val="Calibri"/>
        <family val="2"/>
      </rPr>
      <t>Use for:</t>
    </r>
    <r>
      <rPr>
        <sz val="12"/>
        <color theme="1"/>
        <rFont val="Calibri"/>
        <family val="2"/>
      </rPr>
      <t xml:space="preserve"> period of the Jacobite risings of 1715, 1719 and 1745, the period of Culloden and early Highland Clearances</t>
    </r>
  </si>
  <si>
    <r>
      <rPr>
        <b/>
        <sz val="12"/>
        <color theme="1"/>
        <rFont val="Calibri"/>
        <family val="2"/>
      </rPr>
      <t>Use for:</t>
    </r>
    <r>
      <rPr>
        <sz val="12"/>
        <color theme="1"/>
        <rFont val="Calibri"/>
        <family val="2"/>
      </rPr>
      <t xml:space="preserve"> period of the First Republic, the Reign of Terror, the Directoire</t>
    </r>
  </si>
  <si>
    <r>
      <rPr>
        <b/>
        <sz val="12"/>
        <color theme="1"/>
        <rFont val="Calibri"/>
        <family val="2"/>
      </rPr>
      <t>Use for:</t>
    </r>
    <r>
      <rPr>
        <sz val="12"/>
        <color theme="1"/>
        <rFont val="Calibri"/>
        <family val="2"/>
      </rPr>
      <t xml:space="preserve"> period of the French invasion of 1796</t>
    </r>
  </si>
  <si>
    <r>
      <rPr>
        <b/>
        <sz val="12"/>
        <color theme="1"/>
        <rFont val="Calibri"/>
        <family val="2"/>
      </rPr>
      <t>Use for:</t>
    </r>
    <r>
      <rPr>
        <sz val="12"/>
        <color theme="1"/>
        <rFont val="Calibri"/>
        <family val="2"/>
      </rPr>
      <t xml:space="preserve"> period of the American Revolutionary War, </t>
    </r>
    <r>
      <rPr>
        <sz val="12"/>
        <color theme="8"/>
        <rFont val="Calibri"/>
        <family val="2"/>
      </rPr>
      <t>period of the US American War of Independence</t>
    </r>
  </si>
  <si>
    <r>
      <rPr>
        <b/>
        <sz val="12"/>
        <color theme="1"/>
        <rFont val="Calibri"/>
        <family val="2"/>
      </rPr>
      <t>Class here:</t>
    </r>
    <r>
      <rPr>
        <sz val="12"/>
        <color theme="1"/>
        <rFont val="Calibri"/>
        <family val="2"/>
      </rPr>
      <t xml:space="preserve"> Confederation period, ‘New Nation’ period </t>
    </r>
    <r>
      <rPr>
        <sz val="12"/>
        <color theme="8"/>
        <rFont val="Calibri"/>
        <family val="2"/>
      </rPr>
      <t>of the USA</t>
    </r>
  </si>
  <si>
    <r>
      <rPr>
        <b/>
        <sz val="12"/>
        <color theme="1"/>
        <rFont val="Calibri"/>
        <family val="2"/>
      </rPr>
      <t xml:space="preserve">Use for: </t>
    </r>
    <r>
      <rPr>
        <sz val="12"/>
        <color theme="1"/>
        <rFont val="Calibri"/>
        <family val="2"/>
      </rPr>
      <t>Austrian Habsburg period in Italy</t>
    </r>
  </si>
  <si>
    <r>
      <rPr>
        <b/>
        <sz val="12"/>
        <color theme="1"/>
        <rFont val="Calibri"/>
        <family val="2"/>
      </rPr>
      <t>Class here:</t>
    </r>
    <r>
      <rPr>
        <sz val="12"/>
        <color theme="1"/>
        <rFont val="Calibri"/>
        <family val="2"/>
      </rPr>
      <t xml:space="preserve"> period of Upper Canada Rebellion</t>
    </r>
  </si>
  <si>
    <r>
      <t xml:space="preserve">c 1800 to c 1861 (period of </t>
    </r>
    <r>
      <rPr>
        <sz val="12"/>
        <color theme="8"/>
        <rFont val="Calibri"/>
        <family val="2"/>
      </rPr>
      <t xml:space="preserve">North </t>
    </r>
    <r>
      <rPr>
        <sz val="12"/>
        <color theme="1"/>
        <rFont val="Calibri"/>
        <family val="2"/>
      </rPr>
      <t>American exploration and expansion)</t>
    </r>
  </si>
  <si>
    <r>
      <rPr>
        <b/>
        <sz val="12"/>
        <color theme="1"/>
        <rFont val="Calibri"/>
        <family val="2"/>
      </rPr>
      <t>Class here:</t>
    </r>
    <r>
      <rPr>
        <sz val="12"/>
        <color theme="1"/>
        <rFont val="Calibri"/>
        <family val="2"/>
      </rPr>
      <t xml:space="preserve"> Jeffersonian and Jacksonian eras,</t>
    </r>
    <r>
      <rPr>
        <sz val="12"/>
        <color theme="8"/>
        <rFont val="Calibri"/>
        <family val="2"/>
      </rPr>
      <t xml:space="preserve"> Antebellum period</t>
    </r>
  </si>
  <si>
    <r>
      <rPr>
        <b/>
        <sz val="12"/>
        <color theme="1"/>
        <rFont val="Calibri"/>
        <family val="2"/>
      </rPr>
      <t>Use for:</t>
    </r>
    <r>
      <rPr>
        <sz val="12"/>
        <color theme="1"/>
        <rFont val="Calibri"/>
        <family val="2"/>
      </rPr>
      <t xml:space="preserve"> the period of the German Empire</t>
    </r>
  </si>
  <si>
    <r>
      <rPr>
        <b/>
        <sz val="12"/>
        <color theme="1"/>
        <rFont val="Calibri"/>
        <family val="2"/>
      </rPr>
      <t xml:space="preserve">Use for: </t>
    </r>
    <r>
      <rPr>
        <sz val="12"/>
        <color theme="1"/>
        <rFont val="Calibri"/>
        <family val="2"/>
      </rPr>
      <t>period covering all the various conflicts, military campaigns, occupations, invasions, atrocities and other major events associated with this period even if they have different denominations or time periods in various countries and languages</t>
    </r>
  </si>
  <si>
    <r>
      <rPr>
        <b/>
        <sz val="12"/>
        <color theme="1"/>
        <rFont val="Calibri"/>
        <family val="2"/>
      </rPr>
      <t xml:space="preserve">Use for: </t>
    </r>
    <r>
      <rPr>
        <sz val="12"/>
        <color theme="1"/>
        <rFont val="Calibri"/>
        <family val="2"/>
      </rPr>
      <t>period covering all the various conflicts, military campaigns, occupations, invasions, atrocities and other major events associated with this period even if they have different denominations, time periods in various countries and languages</t>
    </r>
  </si>
  <si>
    <r>
      <rPr>
        <b/>
        <sz val="12"/>
        <color theme="1"/>
        <rFont val="Calibri"/>
        <family val="2"/>
      </rPr>
      <t xml:space="preserve">Class here: </t>
    </r>
    <r>
      <rPr>
        <sz val="12"/>
        <color theme="1"/>
        <rFont val="Calibri"/>
        <family val="2"/>
      </rPr>
      <t>periods of the British Protectorate, Sultanate and Kingdom of Egypt, Republic of Egypt</t>
    </r>
  </si>
  <si>
    <r>
      <rPr>
        <b/>
        <sz val="12"/>
        <color theme="1"/>
        <rFont val="Calibri"/>
        <family val="2"/>
      </rPr>
      <t>Class here:</t>
    </r>
    <r>
      <rPr>
        <sz val="12"/>
        <color theme="1"/>
        <rFont val="Calibri"/>
        <family val="2"/>
      </rPr>
      <t xml:space="preserve"> periods of Ottoman rule, Muhammed Ali Dynasty, French Occupation, the Khedivate</t>
    </r>
  </si>
  <si>
    <r>
      <rPr>
        <b/>
        <sz val="12"/>
        <color theme="1"/>
        <rFont val="Calibri"/>
        <family val="2"/>
      </rPr>
      <t>Use EDUCATIONAL PURPOSE 4* Qualifier codes WITH appropriate subject codes for:</t>
    </r>
    <r>
      <rPr>
        <sz val="12"/>
        <color theme="1"/>
        <rFont val="Calibri"/>
        <family val="2"/>
      </rPr>
      <t xml:space="preserve"> indicating the curriculum, examination or level for which educational material is specifically designed, such as school textbooks, language learning coursework, study aids, revision material, vocational training material etc. Use 4Z- national extensions when available for material written or created for a specific countries education system. 4Z codes may be used for material that is used in multiple countries, for example, the GMAT exam. Always use a 4* Qualifier when using a YP* codes. </t>
    </r>
    <r>
      <rPr>
        <b/>
        <sz val="12"/>
        <color theme="1"/>
        <rFont val="Calibri"/>
        <family val="2"/>
      </rPr>
      <t>DO NOT USE:</t>
    </r>
    <r>
      <rPr>
        <sz val="12"/>
        <color theme="1"/>
        <rFont val="Calibri"/>
        <family val="2"/>
      </rPr>
      <t xml:space="preserve"> to indicate educational institutions that are the subject of a book, eg, a history of specific university. </t>
    </r>
    <r>
      <rPr>
        <b/>
        <sz val="12"/>
        <color theme="1"/>
        <rFont val="Calibri"/>
        <family val="2"/>
      </rPr>
      <t>DO NOT USE:</t>
    </r>
    <r>
      <rPr>
        <sz val="12"/>
        <color theme="1"/>
        <rFont val="Calibri"/>
        <family val="2"/>
      </rPr>
      <t xml:space="preserve"> code “4” itself, but select appropriate specific qualifiers from section 4*</t>
    </r>
  </si>
  <si>
    <r>
      <rPr>
        <b/>
        <sz val="12"/>
        <color theme="1"/>
        <rFont val="Calibri"/>
        <family val="2"/>
      </rPr>
      <t>Use all 4C* codes for:</t>
    </r>
    <r>
      <rPr>
        <sz val="12"/>
        <color theme="1"/>
        <rFont val="Calibri"/>
        <family val="2"/>
      </rPr>
      <t xml:space="preserve"> titles published for educational use at the applicable level, but prefer 4Z* national extension detail wherever possible.</t>
    </r>
    <r>
      <rPr>
        <b/>
        <sz val="12"/>
        <color theme="1"/>
        <rFont val="Calibri"/>
        <family val="2"/>
      </rPr>
      <t xml:space="preserve"> Use with:</t>
    </r>
    <r>
      <rPr>
        <sz val="12"/>
        <color theme="1"/>
        <rFont val="Calibri"/>
        <family val="2"/>
      </rPr>
      <t xml:space="preserve"> 4Z* and PLACE 1* Qualifiers as appropriate</t>
    </r>
  </si>
  <si>
    <r>
      <rPr>
        <b/>
        <sz val="12"/>
        <color theme="1"/>
        <rFont val="Calibri"/>
        <family val="2"/>
      </rPr>
      <t>Use for:</t>
    </r>
    <r>
      <rPr>
        <sz val="12"/>
        <color theme="1"/>
        <rFont val="Calibri"/>
        <family val="2"/>
      </rPr>
      <t xml:space="preserve"> any educational material aimed at pre-primary or early childhood education</t>
    </r>
  </si>
  <si>
    <r>
      <rPr>
        <b/>
        <sz val="12"/>
        <color theme="1"/>
        <rFont val="Calibri"/>
        <family val="2"/>
      </rPr>
      <t xml:space="preserve">Class here: </t>
    </r>
    <r>
      <rPr>
        <sz val="12"/>
        <color theme="1"/>
        <rFont val="Calibri"/>
        <family val="2"/>
      </rPr>
      <t xml:space="preserve">Elementary education. </t>
    </r>
    <r>
      <rPr>
        <b/>
        <sz val="12"/>
        <color theme="1"/>
        <rFont val="Calibri"/>
        <family val="2"/>
      </rPr>
      <t xml:space="preserve">Use for: </t>
    </r>
    <r>
      <rPr>
        <sz val="12"/>
        <color theme="1"/>
        <rFont val="Calibri"/>
        <family val="2"/>
      </rPr>
      <t>any educational material aimed at the first level of school education</t>
    </r>
  </si>
  <si>
    <r>
      <rPr>
        <b/>
        <sz val="12"/>
        <color theme="1"/>
        <rFont val="Calibri"/>
        <family val="2"/>
      </rPr>
      <t xml:space="preserve">Use for: </t>
    </r>
    <r>
      <rPr>
        <sz val="12"/>
        <color theme="1"/>
        <rFont val="Calibri"/>
        <family val="2"/>
      </rPr>
      <t>any educational material for systems that have a clearly delineated level between primary and secondary education</t>
    </r>
  </si>
  <si>
    <r>
      <rPr>
        <b/>
        <sz val="12"/>
        <color theme="1"/>
        <rFont val="Calibri"/>
        <family val="2"/>
      </rPr>
      <t>Use for:</t>
    </r>
    <r>
      <rPr>
        <sz val="12"/>
        <color theme="1"/>
        <rFont val="Calibri"/>
        <family val="2"/>
      </rPr>
      <t xml:space="preserve"> educational material that is for use at secondary level</t>
    </r>
  </si>
  <si>
    <r>
      <rPr>
        <b/>
        <sz val="12"/>
        <color theme="1"/>
        <rFont val="Calibri"/>
        <family val="2"/>
      </rPr>
      <t>Class here:</t>
    </r>
    <r>
      <rPr>
        <sz val="12"/>
        <color theme="1"/>
        <rFont val="Calibri"/>
        <family val="2"/>
      </rPr>
      <t xml:space="preserve"> materials for official apprenticeship courses.</t>
    </r>
    <r>
      <rPr>
        <b/>
        <sz val="12"/>
        <color theme="1"/>
        <rFont val="Calibri"/>
        <family val="2"/>
      </rPr>
      <t xml:space="preserve"> Use with:</t>
    </r>
    <r>
      <rPr>
        <sz val="12"/>
        <color theme="1"/>
        <rFont val="Calibri"/>
        <family val="2"/>
      </rPr>
      <t xml:space="preserve"> 4CT for tertiary level or with 4CL or 4CN at secondary level, as appropriate but prefer 4Z* national extension detail wherever available. </t>
    </r>
    <r>
      <rPr>
        <b/>
        <sz val="12"/>
        <color theme="1"/>
        <rFont val="Calibri"/>
        <family val="2"/>
      </rPr>
      <t xml:space="preserve">Use with: </t>
    </r>
    <r>
      <rPr>
        <sz val="12"/>
        <color theme="1"/>
        <rFont val="Calibri"/>
        <family val="2"/>
      </rPr>
      <t>4Z* and PLACE 1* Qualifiers as appropriate</t>
    </r>
  </si>
  <si>
    <r>
      <rPr>
        <b/>
        <sz val="12"/>
        <color theme="1"/>
        <rFont val="Calibri"/>
        <family val="2"/>
      </rPr>
      <t>Use with:</t>
    </r>
    <r>
      <rPr>
        <sz val="12"/>
        <color theme="1"/>
        <rFont val="Calibri"/>
        <family val="2"/>
      </rPr>
      <t xml:space="preserve"> 4TN for collections of test papers</t>
    </r>
  </si>
  <si>
    <r>
      <rPr>
        <b/>
        <sz val="12"/>
        <color theme="1"/>
        <rFont val="Calibri"/>
        <family val="2"/>
      </rPr>
      <t>Use for:</t>
    </r>
    <r>
      <rPr>
        <sz val="12"/>
        <color theme="1"/>
        <rFont val="Calibri"/>
        <family val="2"/>
      </rPr>
      <t xml:space="preserve"> materials for official courses, exams or certification to work for states, regional governments or trans-national official organisations</t>
    </r>
  </si>
  <si>
    <r>
      <rPr>
        <b/>
        <sz val="12"/>
        <color theme="1"/>
        <rFont val="Calibri"/>
        <family val="2"/>
      </rPr>
      <t xml:space="preserve">Class here: </t>
    </r>
    <r>
      <rPr>
        <sz val="12"/>
        <color theme="1"/>
        <rFont val="Calibri"/>
        <family val="2"/>
      </rPr>
      <t xml:space="preserve">Quantitative Aptitude tests, verbal and non-verbal reasoning, analytical and logical reasoning testing used for adult or professional education. </t>
    </r>
    <r>
      <rPr>
        <b/>
        <sz val="12"/>
        <color theme="1"/>
        <rFont val="Calibri"/>
        <family val="2"/>
      </rPr>
      <t>Use for:</t>
    </r>
    <r>
      <rPr>
        <sz val="12"/>
        <color theme="1"/>
        <rFont val="Calibri"/>
        <family val="2"/>
      </rPr>
      <t xml:space="preserve"> works specifically published for exams or tests designed as part of a recruitment process to public or private bodies, companies, institutions, etc</t>
    </r>
  </si>
  <si>
    <r>
      <rPr>
        <b/>
        <sz val="12"/>
        <color theme="1"/>
        <rFont val="Calibri"/>
        <family val="2"/>
      </rPr>
      <t xml:space="preserve">Use for: </t>
    </r>
    <r>
      <rPr>
        <sz val="12"/>
        <color theme="1"/>
        <rFont val="Calibri"/>
        <family val="2"/>
      </rPr>
      <t>works aimed at preparing for exams or tests used to test a candidate’s general knowledge or awareness of culture</t>
    </r>
  </si>
  <si>
    <r>
      <rPr>
        <b/>
        <sz val="12"/>
        <color theme="1"/>
        <rFont val="Calibri"/>
        <family val="2"/>
      </rPr>
      <t>Use for:</t>
    </r>
    <r>
      <rPr>
        <sz val="12"/>
        <color theme="1"/>
        <rFont val="Calibri"/>
        <family val="2"/>
      </rPr>
      <t xml:space="preserve"> material published for educational use in higher or university education, but prefer 4Z* national extension detail if material is published ONLY for use in a specific national curriculum. </t>
    </r>
    <r>
      <rPr>
        <b/>
        <sz val="12"/>
        <color theme="1"/>
        <rFont val="Calibri"/>
        <family val="2"/>
      </rPr>
      <t>Use with:</t>
    </r>
    <r>
      <rPr>
        <sz val="12"/>
        <color theme="1"/>
        <rFont val="Calibri"/>
        <family val="2"/>
      </rPr>
      <t xml:space="preserve"> 4Z* and PLACE 1* Qualifiers as appropriate</t>
    </r>
  </si>
  <si>
    <r>
      <rPr>
        <b/>
        <sz val="12"/>
        <color theme="1"/>
        <rFont val="Calibri"/>
        <family val="2"/>
      </rPr>
      <t>Use for:</t>
    </r>
    <r>
      <rPr>
        <sz val="12"/>
        <color theme="1"/>
        <rFont val="Calibri"/>
        <family val="2"/>
      </rPr>
      <t xml:space="preserve"> titles that are specifically published for educational use at undergraduate or equivalent level, e.g. Bachelor’s degree, but prefer 4Z* national extension detail if material is published ONLY for use in a specific national curriculum. </t>
    </r>
    <r>
      <rPr>
        <b/>
        <sz val="12"/>
        <color theme="1"/>
        <rFont val="Calibri"/>
        <family val="2"/>
      </rPr>
      <t xml:space="preserve">Use with: </t>
    </r>
    <r>
      <rPr>
        <sz val="12"/>
        <color theme="1"/>
        <rFont val="Calibri"/>
        <family val="2"/>
      </rPr>
      <t>4Z* and PLACE 1* Qualifiers as appropriate</t>
    </r>
  </si>
  <si>
    <r>
      <rPr>
        <b/>
        <sz val="12"/>
        <color rgb="FF000000"/>
        <rFont val="Calibri"/>
        <family val="2"/>
      </rPr>
      <t>Use for</t>
    </r>
    <r>
      <rPr>
        <sz val="12"/>
        <color rgb="FF000000"/>
        <rFont val="Calibri"/>
        <family val="2"/>
      </rPr>
      <t>: titles that are specifically published for educational use at post-graduate or equivalent level, e.g. Master’s degrees,</t>
    </r>
    <r>
      <rPr>
        <sz val="12"/>
        <color theme="8"/>
        <rFont val="Calibri"/>
        <family val="2"/>
      </rPr>
      <t xml:space="preserve"> Medical Residencies, </t>
    </r>
    <r>
      <rPr>
        <sz val="12"/>
        <color rgb="FF000000"/>
        <rFont val="Calibri"/>
        <family val="2"/>
      </rPr>
      <t xml:space="preserve">but prefer 4Z* national extension detail if material is published ONLY for use in a specific national curriculum. </t>
    </r>
    <r>
      <rPr>
        <b/>
        <sz val="12"/>
        <color rgb="FF000000"/>
        <rFont val="Calibri"/>
        <family val="2"/>
      </rPr>
      <t>Use with</t>
    </r>
    <r>
      <rPr>
        <sz val="12"/>
        <color rgb="FF000000"/>
        <rFont val="Calibri"/>
        <family val="2"/>
      </rPr>
      <t>: 4Z* and PLACE 1* Qualifiers as appropriate,</t>
    </r>
    <r>
      <rPr>
        <sz val="12"/>
        <color theme="8"/>
        <rFont val="Calibri"/>
        <family val="2"/>
      </rPr>
      <t xml:space="preserve"> and with 4CP* for vocational postgraduate equivalents</t>
    </r>
  </si>
  <si>
    <r>
      <rPr>
        <b/>
        <sz val="12"/>
        <color theme="1"/>
        <rFont val="Calibri"/>
        <family val="2"/>
      </rPr>
      <t>Class here:</t>
    </r>
    <r>
      <rPr>
        <sz val="12"/>
        <color theme="1"/>
        <rFont val="Calibri"/>
        <family val="2"/>
      </rPr>
      <t xml:space="preserve"> Lifelong learning, continuing education. </t>
    </r>
    <r>
      <rPr>
        <b/>
        <sz val="12"/>
        <color theme="1"/>
        <rFont val="Calibri"/>
        <family val="2"/>
      </rPr>
      <t>Use for</t>
    </r>
    <r>
      <rPr>
        <sz val="12"/>
        <color theme="1"/>
        <rFont val="Calibri"/>
        <family val="2"/>
      </rPr>
      <t xml:space="preserve">: any material designed specifically for training or education of adult learners within a structured educational programme or curriculum. </t>
    </r>
    <r>
      <rPr>
        <b/>
        <sz val="12"/>
        <color theme="1"/>
        <rFont val="Calibri"/>
        <family val="2"/>
      </rPr>
      <t>Prefer:</t>
    </r>
    <r>
      <rPr>
        <sz val="12"/>
        <color theme="1"/>
        <rFont val="Calibri"/>
        <family val="2"/>
      </rPr>
      <t xml:space="preserve"> other codes for University level education</t>
    </r>
  </si>
  <si>
    <r>
      <rPr>
        <b/>
        <sz val="12"/>
        <color theme="1"/>
        <rFont val="Calibri"/>
        <family val="2"/>
      </rPr>
      <t xml:space="preserve">Use for: </t>
    </r>
    <r>
      <rPr>
        <sz val="12"/>
        <color theme="1"/>
        <rFont val="Calibri"/>
        <family val="2"/>
      </rPr>
      <t>instructional material meant for the beginner with little or no knowledge of the subject and meant for use within a structured educational structure or curriculum</t>
    </r>
  </si>
  <si>
    <r>
      <rPr>
        <b/>
        <sz val="12"/>
        <color theme="1"/>
        <rFont val="Calibri"/>
        <family val="2"/>
      </rPr>
      <t xml:space="preserve">Use for: </t>
    </r>
    <r>
      <rPr>
        <sz val="12"/>
        <color theme="1"/>
        <rFont val="Calibri"/>
        <family val="2"/>
      </rPr>
      <t>instructional material meant for learners with some knowledge of the subject and meant for use within a structured educational structure or curriculum</t>
    </r>
  </si>
  <si>
    <r>
      <rPr>
        <b/>
        <sz val="12"/>
        <color theme="1"/>
        <rFont val="Calibri"/>
        <family val="2"/>
      </rPr>
      <t xml:space="preserve">Use for: </t>
    </r>
    <r>
      <rPr>
        <sz val="12"/>
        <color theme="1"/>
        <rFont val="Calibri"/>
        <family val="2"/>
      </rPr>
      <t>instructional material meant for advanced learners with a good knowledge of the subject and meant for use within a structured educational structure or curriculum</t>
    </r>
  </si>
  <si>
    <r>
      <rPr>
        <b/>
        <sz val="12"/>
        <color theme="1"/>
        <rFont val="Calibri"/>
        <family val="2"/>
      </rPr>
      <t>Class here:</t>
    </r>
    <r>
      <rPr>
        <sz val="12"/>
        <color theme="1"/>
        <rFont val="Calibri"/>
        <family val="2"/>
      </rPr>
      <t xml:space="preserve"> Primary Years Programme</t>
    </r>
  </si>
  <si>
    <r>
      <rPr>
        <b/>
        <sz val="12"/>
        <color theme="1"/>
        <rFont val="Calibri"/>
        <family val="2"/>
      </rPr>
      <t xml:space="preserve">Use all 4L* codes for: </t>
    </r>
    <r>
      <rPr>
        <sz val="12"/>
        <color theme="1"/>
        <rFont val="Calibri"/>
        <family val="2"/>
      </rPr>
      <t>material for learners of an additional language, for material aimed at pupils or learners whose first or home language is different from the language being studied.</t>
    </r>
    <r>
      <rPr>
        <b/>
        <sz val="12"/>
        <color theme="1"/>
        <rFont val="Calibri"/>
        <family val="2"/>
      </rPr>
      <t xml:space="preserve"> Use all 4L* codes with: </t>
    </r>
    <r>
      <rPr>
        <sz val="12"/>
        <color theme="1"/>
        <rFont val="Calibri"/>
        <family val="2"/>
      </rPr>
      <t>LANGUAGE 2* Qualifiers as appropriate</t>
    </r>
  </si>
  <si>
    <r>
      <rPr>
        <b/>
        <sz val="12"/>
        <color theme="1"/>
        <rFont val="Calibri"/>
        <family val="2"/>
      </rPr>
      <t>Class here:</t>
    </r>
    <r>
      <rPr>
        <sz val="12"/>
        <color theme="1"/>
        <rFont val="Calibri"/>
        <family val="2"/>
      </rPr>
      <t xml:space="preserve"> European Language Certificates</t>
    </r>
  </si>
  <si>
    <r>
      <rPr>
        <b/>
        <sz val="12"/>
        <color theme="1"/>
        <rFont val="Calibri"/>
        <family val="2"/>
      </rPr>
      <t xml:space="preserve">Class here: </t>
    </r>
    <r>
      <rPr>
        <sz val="12"/>
        <color theme="1"/>
        <rFont val="Calibri"/>
        <family val="2"/>
      </rPr>
      <t xml:space="preserve">EAL, ELL, EFL. </t>
    </r>
    <r>
      <rPr>
        <b/>
        <sz val="12"/>
        <color theme="1"/>
        <rFont val="Calibri"/>
        <family val="2"/>
      </rPr>
      <t>Use for:</t>
    </r>
    <r>
      <rPr>
        <sz val="12"/>
        <color theme="1"/>
        <rFont val="Calibri"/>
        <family val="2"/>
      </rPr>
      <t xml:space="preserve"> material for learners of English as a second or an additional language (EAL) or material for teaching English to speakers of other language, for material aimed at pupils or learners whose first or home language is other than English</t>
    </r>
  </si>
  <si>
    <r>
      <rPr>
        <b/>
        <sz val="12"/>
        <color theme="1"/>
        <rFont val="Calibri"/>
        <family val="2"/>
      </rPr>
      <t>Class here:</t>
    </r>
    <r>
      <rPr>
        <sz val="12"/>
        <color theme="1"/>
        <rFont val="Calibri"/>
        <family val="2"/>
      </rPr>
      <t xml:space="preserve"> YLE, KET, PET, FCE, CAE, CPE</t>
    </r>
  </si>
  <si>
    <r>
      <rPr>
        <b/>
        <sz val="12"/>
        <color theme="1"/>
        <rFont val="Calibri"/>
        <family val="2"/>
      </rPr>
      <t>Class here:</t>
    </r>
    <r>
      <rPr>
        <sz val="12"/>
        <color theme="1"/>
        <rFont val="Calibri"/>
        <family val="2"/>
      </rPr>
      <t xml:space="preserve"> BULATS, BEC, ICFE, ILEC, TOLES</t>
    </r>
  </si>
  <si>
    <r>
      <rPr>
        <b/>
        <sz val="12"/>
        <color theme="1"/>
        <rFont val="Calibri"/>
        <family val="2"/>
      </rPr>
      <t>Class here:</t>
    </r>
    <r>
      <rPr>
        <sz val="12"/>
        <color theme="1"/>
        <rFont val="Calibri"/>
        <family val="2"/>
      </rPr>
      <t xml:space="preserve"> DELE, ELSE, CELU, ELE</t>
    </r>
  </si>
  <si>
    <r>
      <rPr>
        <b/>
        <sz val="12"/>
        <color theme="1"/>
        <rFont val="Calibri"/>
        <family val="2"/>
      </rPr>
      <t>Class here</t>
    </r>
    <r>
      <rPr>
        <sz val="12"/>
        <color theme="1"/>
        <rFont val="Calibri"/>
        <family val="2"/>
      </rPr>
      <t xml:space="preserve">: DELF / DALF / DILF / TCF / TEF. </t>
    </r>
    <r>
      <rPr>
        <b/>
        <sz val="12"/>
        <color theme="1"/>
        <rFont val="Calibri"/>
        <family val="2"/>
      </rPr>
      <t>Use for:</t>
    </r>
    <r>
      <rPr>
        <sz val="12"/>
        <color theme="1"/>
        <rFont val="Calibri"/>
        <family val="2"/>
      </rPr>
      <t xml:space="preserve"> works preparing for exams or diplomas for French as a foreign language</t>
    </r>
  </si>
  <si>
    <r>
      <rPr>
        <b/>
        <sz val="12"/>
        <color theme="1"/>
        <rFont val="Calibri"/>
        <family val="2"/>
      </rPr>
      <t xml:space="preserve">Use for: </t>
    </r>
    <r>
      <rPr>
        <sz val="12"/>
        <color theme="1"/>
        <rFont val="Calibri"/>
        <family val="2"/>
      </rPr>
      <t>supplementary material that can include notes or resumes of texts or subjects, that is meant to help a student study or revise a particular aspect of a subject or a specific work or to prepare for a specific exam or test and normally linked to and dependent on a specific curriculum</t>
    </r>
  </si>
  <si>
    <r>
      <rPr>
        <b/>
        <sz val="12"/>
        <color theme="1"/>
        <rFont val="Calibri"/>
        <family val="2"/>
      </rPr>
      <t>Class here:</t>
    </r>
    <r>
      <rPr>
        <sz val="12"/>
        <color theme="1"/>
        <rFont val="Calibri"/>
        <family val="2"/>
      </rPr>
      <t xml:space="preserve"> past papers, mock exam papers, model tests, exam preparation titles, practice papers, exemplars. </t>
    </r>
    <r>
      <rPr>
        <b/>
        <sz val="12"/>
        <color theme="1"/>
        <rFont val="Calibri"/>
        <family val="2"/>
      </rPr>
      <t>Use for:</t>
    </r>
    <r>
      <rPr>
        <sz val="12"/>
        <color theme="1"/>
        <rFont val="Calibri"/>
        <family val="2"/>
      </rPr>
      <t xml:space="preserve"> works that prepare for, or have samples of particular exams, tests or assessments</t>
    </r>
  </si>
  <si>
    <r>
      <rPr>
        <b/>
        <sz val="12"/>
        <color theme="1"/>
        <rFont val="Calibri"/>
        <family val="2"/>
      </rPr>
      <t>Use with:</t>
    </r>
    <r>
      <rPr>
        <sz val="12"/>
        <color theme="1"/>
        <rFont val="Calibri"/>
        <family val="2"/>
      </rPr>
      <t xml:space="preserve"> appropriate PLACE 1* Qualifier and subject code depending on contents</t>
    </r>
  </si>
  <si>
    <r>
      <rPr>
        <b/>
        <sz val="12"/>
        <color theme="1"/>
        <rFont val="Calibri"/>
        <family val="2"/>
      </rPr>
      <t xml:space="preserve">Use for: </t>
    </r>
    <r>
      <rPr>
        <sz val="12"/>
        <color theme="1"/>
        <rFont val="Calibri"/>
        <family val="2"/>
      </rPr>
      <t>works specifically published for exams or tests to gain admission or entrance to institutions of learning (schools, universities, technical colleges etc)</t>
    </r>
  </si>
  <si>
    <r>
      <rPr>
        <b/>
        <sz val="12"/>
        <color theme="1"/>
        <rFont val="Calibri"/>
        <family val="2"/>
      </rPr>
      <t>Use for:</t>
    </r>
    <r>
      <rPr>
        <sz val="12"/>
        <color theme="1"/>
        <rFont val="Calibri"/>
        <family val="2"/>
      </rPr>
      <t xml:space="preserve"> material that is suitable to be used to teach non-linguistic subjects in a second or non-native language</t>
    </r>
  </si>
  <si>
    <r>
      <rPr>
        <b/>
        <sz val="12"/>
        <color theme="1"/>
        <rFont val="Calibri"/>
        <family val="2"/>
      </rPr>
      <t>Use for:</t>
    </r>
    <r>
      <rPr>
        <sz val="12"/>
        <color theme="1"/>
        <rFont val="Calibri"/>
        <family val="2"/>
      </rPr>
      <t xml:space="preserve"> educational material intended to make up for experiences (such as cultural experiences) lacked by disadvantaged children</t>
    </r>
  </si>
  <si>
    <r>
      <rPr>
        <b/>
        <sz val="12"/>
        <color theme="1"/>
        <rFont val="Calibri"/>
        <family val="2"/>
      </rPr>
      <t>Use for:</t>
    </r>
    <r>
      <rPr>
        <sz val="12"/>
        <color theme="1"/>
        <rFont val="Calibri"/>
        <family val="2"/>
      </rPr>
      <t xml:space="preserve"> educational material designed for differentiated learning and people with specific learning difficulties</t>
    </r>
  </si>
  <si>
    <r>
      <rPr>
        <b/>
        <sz val="12"/>
        <color theme="1"/>
        <rFont val="Calibri"/>
        <family val="2"/>
      </rPr>
      <t>Use for:</t>
    </r>
    <r>
      <rPr>
        <sz val="12"/>
        <color theme="1"/>
        <rFont val="Calibri"/>
        <family val="2"/>
      </rPr>
      <t xml:space="preserve"> materials suitable for independent learning or to learn a new skill or subject at home or supplementary autonomous material that complements formal education, including holiday or vacation learning material, but that is not dependent on classroom courses</t>
    </r>
  </si>
  <si>
    <r>
      <t>For home learning: beginner</t>
    </r>
    <r>
      <rPr>
        <sz val="12"/>
        <color theme="8"/>
        <rFont val="Calibri"/>
        <family val="2"/>
      </rPr>
      <t xml:space="preserve"> / introductory </t>
    </r>
    <r>
      <rPr>
        <sz val="12"/>
        <color theme="1"/>
        <rFont val="Calibri"/>
        <family val="2"/>
      </rPr>
      <t>levels</t>
    </r>
  </si>
  <si>
    <r>
      <rPr>
        <b/>
        <sz val="12"/>
        <color theme="1"/>
        <rFont val="Calibri"/>
        <family val="2"/>
      </rPr>
      <t>Use for:</t>
    </r>
    <r>
      <rPr>
        <sz val="12"/>
        <color theme="1"/>
        <rFont val="Calibri"/>
        <family val="2"/>
      </rPr>
      <t xml:space="preserve"> instructional material meant for the beginner with little or no knowledge of the subject and specifically designed for use outside of an educational structure or curriculum and where other books cover higher levels (notion of progression in learning)</t>
    </r>
  </si>
  <si>
    <r>
      <rPr>
        <b/>
        <sz val="12"/>
        <color theme="1"/>
        <rFont val="Calibri"/>
        <family val="2"/>
      </rPr>
      <t>Use for:</t>
    </r>
    <r>
      <rPr>
        <sz val="12"/>
        <color theme="1"/>
        <rFont val="Calibri"/>
        <family val="2"/>
      </rPr>
      <t xml:space="preserve"> instructional material meant for learners with some knowledge of the subject and meant for use outside of an educational structure or curriculum</t>
    </r>
  </si>
  <si>
    <r>
      <rPr>
        <b/>
        <sz val="12"/>
        <color theme="1"/>
        <rFont val="Calibri"/>
        <family val="2"/>
      </rPr>
      <t xml:space="preserve">Use for: </t>
    </r>
    <r>
      <rPr>
        <sz val="12"/>
        <color theme="1"/>
        <rFont val="Calibri"/>
        <family val="2"/>
      </rPr>
      <t>instructional material meant for advanced learners with a good knowledge of the subject and meant for use outside of an educational structure or curriculum</t>
    </r>
  </si>
  <si>
    <r>
      <rPr>
        <b/>
        <sz val="12"/>
        <color theme="1"/>
        <rFont val="Calibri"/>
        <family val="2"/>
      </rPr>
      <t xml:space="preserve">Use with: </t>
    </r>
    <r>
      <rPr>
        <sz val="12"/>
        <color theme="1"/>
        <rFont val="Calibri"/>
        <family val="2"/>
      </rPr>
      <t>appropriate PLACE 1* Qualifier if the country does not have its own specific 4Z* codes</t>
    </r>
  </si>
  <si>
    <r>
      <rPr>
        <b/>
        <sz val="12"/>
        <color theme="1"/>
        <rFont val="Calibri"/>
        <family val="2"/>
      </rPr>
      <t>Use with:</t>
    </r>
    <r>
      <rPr>
        <sz val="12"/>
        <color theme="1"/>
        <rFont val="Calibri"/>
        <family val="2"/>
      </rPr>
      <t xml:space="preserve"> appropriate PLACE 1* Qualifier if the country does not have its own specific 4Z* codes</t>
    </r>
  </si>
  <si>
    <r>
      <rPr>
        <b/>
        <sz val="12"/>
        <color theme="1"/>
        <rFont val="Calibri"/>
        <family val="2"/>
      </rPr>
      <t xml:space="preserve">Class here: </t>
    </r>
    <r>
      <rPr>
        <sz val="12"/>
        <color theme="1"/>
        <rFont val="Calibri"/>
        <family val="2"/>
      </rPr>
      <t>Assessment and Reporting Authority (ACARA)</t>
    </r>
  </si>
  <si>
    <r>
      <rPr>
        <b/>
        <sz val="12"/>
        <color theme="1"/>
        <rFont val="Calibri"/>
        <family val="2"/>
      </rPr>
      <t>Use with:</t>
    </r>
    <r>
      <rPr>
        <sz val="12"/>
        <color theme="1"/>
        <rFont val="Calibri"/>
        <family val="2"/>
      </rPr>
      <t xml:space="preserve"> other EDUCATIONAL PURPOSE 4* Qualifiers to indicate level</t>
    </r>
  </si>
  <si>
    <r>
      <rPr>
        <sz val="12"/>
        <color theme="8"/>
        <rFont val="Calibri"/>
        <family val="2"/>
      </rPr>
      <t xml:space="preserve">Second cycle: </t>
    </r>
    <r>
      <rPr>
        <sz val="12"/>
        <color theme="1"/>
        <rFont val="Calibri"/>
        <family val="2"/>
      </rPr>
      <t>General Secondary Education (ASO)</t>
    </r>
  </si>
  <si>
    <r>
      <rPr>
        <sz val="12"/>
        <color theme="8"/>
        <rFont val="Calibri"/>
        <family val="2"/>
      </rPr>
      <t>Second cycle:</t>
    </r>
    <r>
      <rPr>
        <sz val="12"/>
        <color theme="1"/>
        <rFont val="Calibri"/>
        <family val="2"/>
      </rPr>
      <t xml:space="preserve"> Vocational Secondary Education (BSO)</t>
    </r>
  </si>
  <si>
    <r>
      <rPr>
        <sz val="12"/>
        <color theme="8"/>
        <rFont val="Calibri"/>
        <family val="2"/>
      </rPr>
      <t xml:space="preserve">Second cycle: </t>
    </r>
    <r>
      <rPr>
        <sz val="12"/>
        <color theme="1"/>
        <rFont val="Calibri"/>
        <family val="2"/>
      </rPr>
      <t>Art Secondary Education (KSO)</t>
    </r>
  </si>
  <si>
    <r>
      <rPr>
        <sz val="12"/>
        <color theme="8"/>
        <rFont val="Calibri"/>
        <family val="2"/>
      </rPr>
      <t xml:space="preserve">Second cycle: </t>
    </r>
    <r>
      <rPr>
        <sz val="12"/>
        <color theme="1"/>
        <rFont val="Calibri"/>
        <family val="2"/>
      </rPr>
      <t>Technical Secondary Education (TSO)</t>
    </r>
  </si>
  <si>
    <r>
      <rPr>
        <sz val="12"/>
        <color theme="8"/>
        <rFont val="Calibri"/>
        <family val="2"/>
      </rPr>
      <t>Third cycle:</t>
    </r>
    <r>
      <rPr>
        <sz val="12"/>
        <color theme="1"/>
        <rFont val="Calibri"/>
        <family val="2"/>
      </rPr>
      <t xml:space="preserve"> General Secondary Education (ASO)</t>
    </r>
  </si>
  <si>
    <r>
      <rPr>
        <sz val="12"/>
        <color theme="8"/>
        <rFont val="Calibri"/>
        <family val="2"/>
      </rPr>
      <t xml:space="preserve">Third cycle: </t>
    </r>
    <r>
      <rPr>
        <sz val="12"/>
        <color theme="1"/>
        <rFont val="Calibri"/>
        <family val="2"/>
      </rPr>
      <t>Vocational Secondary Education (BSO)</t>
    </r>
  </si>
  <si>
    <r>
      <rPr>
        <sz val="12"/>
        <color theme="8"/>
        <rFont val="Calibri"/>
        <family val="2"/>
      </rPr>
      <t xml:space="preserve">Third cycle: </t>
    </r>
    <r>
      <rPr>
        <sz val="12"/>
        <color theme="1"/>
        <rFont val="Calibri"/>
        <family val="2"/>
      </rPr>
      <t>Art Secondary Education (KSO)</t>
    </r>
  </si>
  <si>
    <r>
      <rPr>
        <sz val="12"/>
        <color theme="8"/>
        <rFont val="Calibri"/>
        <family val="2"/>
      </rPr>
      <t xml:space="preserve">Third cycle: </t>
    </r>
    <r>
      <rPr>
        <sz val="12"/>
        <color theme="1"/>
        <rFont val="Calibri"/>
        <family val="2"/>
      </rPr>
      <t>Technical Secondary Education (TSO)</t>
    </r>
  </si>
  <si>
    <r>
      <rPr>
        <b/>
        <sz val="12"/>
        <color theme="1"/>
        <rFont val="Calibri"/>
        <family val="2"/>
      </rPr>
      <t xml:space="preserve">Use with: </t>
    </r>
    <r>
      <rPr>
        <sz val="12"/>
        <color theme="1"/>
        <rFont val="Calibri"/>
        <family val="2"/>
      </rPr>
      <t>appropriate PLACE 1* Qualifier if the country does not have its own specific 4Z* codes and other EDUCATIONAL PURPOSE 4* Qualifiers to indicate level</t>
    </r>
  </si>
  <si>
    <r>
      <rPr>
        <b/>
        <sz val="12"/>
        <color theme="1"/>
        <rFont val="Calibri"/>
        <family val="2"/>
      </rPr>
      <t xml:space="preserve">Use for: </t>
    </r>
    <r>
      <rPr>
        <sz val="12"/>
        <color theme="1"/>
        <rFont val="Calibri"/>
        <family val="2"/>
      </rPr>
      <t>titles that are suitable for use for studying for a CXC approved exam or qualification</t>
    </r>
  </si>
  <si>
    <r>
      <rPr>
        <b/>
        <sz val="12"/>
        <color theme="1"/>
        <rFont val="Calibri"/>
        <family val="2"/>
      </rPr>
      <t xml:space="preserve">Class here: </t>
    </r>
    <r>
      <rPr>
        <sz val="12"/>
        <color theme="1"/>
        <rFont val="Calibri"/>
        <family val="2"/>
      </rPr>
      <t>Undergraduate level, professional, technological and university technical careers / Postgraduate level: Specialisations, masters and doctorates</t>
    </r>
  </si>
  <si>
    <r>
      <t>Use with:</t>
    </r>
    <r>
      <rPr>
        <sz val="12"/>
        <color rgb="FF000000"/>
        <rFont val="Calibri"/>
        <family val="2"/>
      </rPr>
      <t xml:space="preserve"> other EDUCATIONAL PURPOSE 4* Qualifiers to indicate level</t>
    </r>
  </si>
  <si>
    <r>
      <rPr>
        <b/>
        <sz val="12"/>
        <color theme="1"/>
        <rFont val="Calibri"/>
        <family val="2"/>
      </rPr>
      <t>Class here</t>
    </r>
    <r>
      <rPr>
        <sz val="12"/>
        <color theme="1"/>
        <rFont val="Calibri"/>
        <family val="2"/>
      </rPr>
      <t>: similar tuition at private and boarding schools</t>
    </r>
  </si>
  <si>
    <r>
      <rPr>
        <b/>
        <sz val="12"/>
        <color theme="1"/>
        <rFont val="Calibri"/>
        <family val="2"/>
      </rPr>
      <t>Class here:</t>
    </r>
    <r>
      <rPr>
        <sz val="12"/>
        <color theme="1"/>
        <rFont val="Calibri"/>
        <family val="2"/>
      </rPr>
      <t xml:space="preserve"> for reception</t>
    </r>
  </si>
  <si>
    <r>
      <rPr>
        <b/>
        <sz val="12"/>
        <color theme="1"/>
        <rFont val="Calibri"/>
        <family val="2"/>
      </rPr>
      <t>Class here:</t>
    </r>
    <r>
      <rPr>
        <sz val="12"/>
        <color theme="1"/>
        <rFont val="Calibri"/>
        <family val="2"/>
      </rPr>
      <t xml:space="preserve"> VET</t>
    </r>
  </si>
  <si>
    <r>
      <rPr>
        <b/>
        <sz val="12"/>
        <color theme="1"/>
        <rFont val="Calibri"/>
        <family val="2"/>
      </rPr>
      <t>Use for:</t>
    </r>
    <r>
      <rPr>
        <sz val="12"/>
        <color theme="1"/>
        <rFont val="Calibri"/>
        <family val="2"/>
      </rPr>
      <t xml:space="preserve"> undergraduate and graduate studies</t>
    </r>
  </si>
  <si>
    <r>
      <rPr>
        <b/>
        <sz val="12"/>
        <color theme="1"/>
        <rFont val="Calibri"/>
        <family val="2"/>
      </rPr>
      <t>Class here:</t>
    </r>
    <r>
      <rPr>
        <sz val="12"/>
        <color theme="1"/>
        <rFont val="Calibri"/>
        <family val="2"/>
      </rPr>
      <t xml:space="preserve"> AMU</t>
    </r>
  </si>
  <si>
    <r>
      <rPr>
        <b/>
        <sz val="12"/>
        <color theme="1"/>
        <rFont val="Calibri"/>
        <family val="2"/>
      </rPr>
      <t xml:space="preserve">Class here: </t>
    </r>
    <r>
      <rPr>
        <sz val="12"/>
        <color theme="1"/>
        <rFont val="Calibri"/>
        <family val="2"/>
      </rPr>
      <t>diplomas, training academy and further education courses</t>
    </r>
  </si>
  <si>
    <r>
      <rPr>
        <b/>
        <sz val="12"/>
        <color theme="1"/>
        <rFont val="Calibri"/>
        <family val="2"/>
      </rPr>
      <t>Use for</t>
    </r>
    <r>
      <rPr>
        <sz val="12"/>
        <color theme="1"/>
        <rFont val="Calibri"/>
        <family val="2"/>
      </rPr>
      <t>: works that are also aimed at the England-only national curriculum</t>
    </r>
  </si>
  <si>
    <r>
      <rPr>
        <b/>
        <sz val="12"/>
        <color theme="1"/>
        <rFont val="Calibri"/>
        <family val="2"/>
      </rPr>
      <t xml:space="preserve">Class here: </t>
    </r>
    <r>
      <rPr>
        <sz val="12"/>
        <color theme="1"/>
        <rFont val="Calibri"/>
        <family val="2"/>
      </rPr>
      <t>Early Years Foundation Stage (EYFS), Reception</t>
    </r>
  </si>
  <si>
    <r>
      <rPr>
        <b/>
        <sz val="12"/>
        <color theme="1"/>
        <rFont val="Calibri"/>
        <family val="2"/>
      </rPr>
      <t>Class here:</t>
    </r>
    <r>
      <rPr>
        <sz val="12"/>
        <color theme="1"/>
        <rFont val="Calibri"/>
        <family val="2"/>
      </rPr>
      <t xml:space="preserve"> Year 1, Year 2</t>
    </r>
  </si>
  <si>
    <r>
      <rPr>
        <b/>
        <sz val="12"/>
        <color theme="1"/>
        <rFont val="Calibri"/>
        <family val="2"/>
      </rPr>
      <t>Class here:</t>
    </r>
    <r>
      <rPr>
        <sz val="12"/>
        <color theme="1"/>
        <rFont val="Calibri"/>
        <family val="2"/>
      </rPr>
      <t xml:space="preserve"> Year 3, Year 4, Year 5, Year 6</t>
    </r>
  </si>
  <si>
    <r>
      <rPr>
        <b/>
        <sz val="12"/>
        <color theme="1"/>
        <rFont val="Calibri"/>
        <family val="2"/>
      </rPr>
      <t xml:space="preserve">Class here: </t>
    </r>
    <r>
      <rPr>
        <sz val="12"/>
        <color theme="1"/>
        <rFont val="Calibri"/>
        <family val="2"/>
      </rPr>
      <t>Year 7, Year 8, Year 9</t>
    </r>
  </si>
  <si>
    <r>
      <rPr>
        <b/>
        <sz val="12"/>
        <color theme="1"/>
        <rFont val="Calibri"/>
        <family val="2"/>
      </rPr>
      <t>Class here:</t>
    </r>
    <r>
      <rPr>
        <sz val="12"/>
        <color theme="1"/>
        <rFont val="Calibri"/>
        <family val="2"/>
      </rPr>
      <t xml:space="preserve"> Year 10, Year 11</t>
    </r>
  </si>
  <si>
    <r>
      <rPr>
        <b/>
        <sz val="12"/>
        <color theme="1"/>
        <rFont val="Calibri"/>
        <family val="2"/>
      </rPr>
      <t>Class here:</t>
    </r>
    <r>
      <rPr>
        <sz val="12"/>
        <color theme="1"/>
        <rFont val="Calibri"/>
        <family val="2"/>
      </rPr>
      <t xml:space="preserve"> P1 and/or P2</t>
    </r>
  </si>
  <si>
    <r>
      <rPr>
        <b/>
        <sz val="12"/>
        <color theme="1"/>
        <rFont val="Calibri"/>
        <family val="2"/>
      </rPr>
      <t xml:space="preserve">Class here: </t>
    </r>
    <r>
      <rPr>
        <sz val="12"/>
        <color theme="1"/>
        <rFont val="Calibri"/>
        <family val="2"/>
      </rPr>
      <t>P3 and/or P4</t>
    </r>
  </si>
  <si>
    <r>
      <rPr>
        <b/>
        <sz val="12"/>
        <color theme="1"/>
        <rFont val="Calibri"/>
        <family val="2"/>
      </rPr>
      <t xml:space="preserve">Class here: </t>
    </r>
    <r>
      <rPr>
        <sz val="12"/>
        <color theme="1"/>
        <rFont val="Calibri"/>
        <family val="2"/>
      </rPr>
      <t>P5, P6 and/or P7</t>
    </r>
  </si>
  <si>
    <r>
      <rPr>
        <b/>
        <sz val="12"/>
        <color theme="1"/>
        <rFont val="Calibri"/>
        <family val="2"/>
      </rPr>
      <t>Class here:</t>
    </r>
    <r>
      <rPr>
        <sz val="12"/>
        <color theme="1"/>
        <rFont val="Calibri"/>
        <family val="2"/>
      </rPr>
      <t xml:space="preserve"> Year 8, 9 and/or 10</t>
    </r>
  </si>
  <si>
    <r>
      <rPr>
        <b/>
        <sz val="12"/>
        <color theme="1"/>
        <rFont val="Calibri"/>
        <family val="2"/>
      </rPr>
      <t xml:space="preserve">Class here: </t>
    </r>
    <r>
      <rPr>
        <sz val="12"/>
        <color theme="1"/>
        <rFont val="Calibri"/>
        <family val="2"/>
      </rPr>
      <t>Year 11 and/or 12</t>
    </r>
  </si>
  <si>
    <r>
      <rPr>
        <b/>
        <sz val="12"/>
        <color theme="1"/>
        <rFont val="Calibri"/>
        <family val="2"/>
      </rPr>
      <t xml:space="preserve">Class here: </t>
    </r>
    <r>
      <rPr>
        <sz val="12"/>
        <color theme="1"/>
        <rFont val="Calibri"/>
        <family val="2"/>
      </rPr>
      <t>Sixth form, year 13 or 14, Key Stage 5, GCE Advanced level</t>
    </r>
  </si>
  <si>
    <r>
      <rPr>
        <b/>
        <sz val="12"/>
        <color theme="1"/>
        <rFont val="Calibri"/>
        <family val="2"/>
      </rPr>
      <t>Class here:</t>
    </r>
    <r>
      <rPr>
        <sz val="12"/>
        <color theme="1"/>
        <rFont val="Calibri"/>
        <family val="2"/>
      </rPr>
      <t xml:space="preserve"> Nursery, P1</t>
    </r>
  </si>
  <si>
    <r>
      <rPr>
        <b/>
        <sz val="12"/>
        <color theme="1"/>
        <rFont val="Calibri"/>
        <family val="2"/>
      </rPr>
      <t>Class here:</t>
    </r>
    <r>
      <rPr>
        <sz val="12"/>
        <color theme="1"/>
        <rFont val="Calibri"/>
        <family val="2"/>
      </rPr>
      <t xml:space="preserve"> P2, P3 and/or P4</t>
    </r>
  </si>
  <si>
    <r>
      <rPr>
        <b/>
        <sz val="12"/>
        <color theme="1"/>
        <rFont val="Calibri"/>
        <family val="2"/>
      </rPr>
      <t>Class here:</t>
    </r>
    <r>
      <rPr>
        <sz val="12"/>
        <color theme="1"/>
        <rFont val="Calibri"/>
        <family val="2"/>
      </rPr>
      <t xml:space="preserve"> P5, P6 and/or P7</t>
    </r>
  </si>
  <si>
    <r>
      <rPr>
        <b/>
        <sz val="12"/>
        <color theme="1"/>
        <rFont val="Calibri"/>
        <family val="2"/>
      </rPr>
      <t>Class here:</t>
    </r>
    <r>
      <rPr>
        <sz val="12"/>
        <color theme="1"/>
        <rFont val="Calibri"/>
        <family val="2"/>
      </rPr>
      <t xml:space="preserve"> S1 and/or S2</t>
    </r>
  </si>
  <si>
    <r>
      <rPr>
        <b/>
        <sz val="12"/>
        <color theme="1"/>
        <rFont val="Calibri"/>
        <family val="2"/>
      </rPr>
      <t>Class here:</t>
    </r>
    <r>
      <rPr>
        <sz val="12"/>
        <color theme="1"/>
        <rFont val="Calibri"/>
        <family val="2"/>
      </rPr>
      <t xml:space="preserve"> S3 and/or S4</t>
    </r>
  </si>
  <si>
    <r>
      <rPr>
        <b/>
        <sz val="12"/>
        <color theme="1"/>
        <rFont val="Calibri"/>
        <family val="2"/>
      </rPr>
      <t>Prefer:</t>
    </r>
    <r>
      <rPr>
        <sz val="12"/>
        <color theme="1"/>
        <rFont val="Calibri"/>
        <family val="2"/>
      </rPr>
      <t xml:space="preserve"> 4Z-GB-SB (No longer used)</t>
    </r>
  </si>
  <si>
    <r>
      <rPr>
        <b/>
        <sz val="12"/>
        <color theme="1"/>
        <rFont val="Calibri"/>
        <family val="2"/>
      </rPr>
      <t>Prefer:</t>
    </r>
    <r>
      <rPr>
        <sz val="12"/>
        <color theme="1"/>
        <rFont val="Calibri"/>
        <family val="2"/>
      </rPr>
      <t xml:space="preserve"> 4Z-GB-SD (No longer used)</t>
    </r>
  </si>
  <si>
    <r>
      <rPr>
        <b/>
        <sz val="12"/>
        <color theme="1"/>
        <rFont val="Calibri"/>
        <family val="2"/>
      </rPr>
      <t>Class here:</t>
    </r>
    <r>
      <rPr>
        <sz val="12"/>
        <color theme="1"/>
        <rFont val="Calibri"/>
        <family val="2"/>
      </rPr>
      <t xml:space="preserve"> S5 and/or S6</t>
    </r>
  </si>
  <si>
    <r>
      <rPr>
        <b/>
        <sz val="12"/>
        <color theme="1"/>
        <rFont val="Calibri"/>
        <family val="2"/>
      </rPr>
      <t>Class here:</t>
    </r>
    <r>
      <rPr>
        <sz val="12"/>
        <color theme="1"/>
        <rFont val="Calibri"/>
        <family val="2"/>
      </rPr>
      <t xml:space="preserve"> S6</t>
    </r>
  </si>
  <si>
    <r>
      <rPr>
        <b/>
        <sz val="12"/>
        <color theme="1"/>
        <rFont val="Calibri"/>
        <family val="2"/>
      </rPr>
      <t>Class here:</t>
    </r>
    <r>
      <rPr>
        <sz val="12"/>
        <color theme="1"/>
        <rFont val="Calibri"/>
        <family val="2"/>
      </rPr>
      <t xml:space="preserve"> qualifications for apprenticeships</t>
    </r>
  </si>
  <si>
    <r>
      <rPr>
        <b/>
        <sz val="12"/>
        <color theme="1"/>
        <rFont val="Calibri"/>
        <family val="2"/>
      </rPr>
      <t>Use for:</t>
    </r>
    <r>
      <rPr>
        <sz val="12"/>
        <color theme="1"/>
        <rFont val="Calibri"/>
        <family val="2"/>
      </rPr>
      <t xml:space="preserve"> Regulated Qualifications Framework RQF (England and Northern Ireland) plus CQFW (Wales) levels</t>
    </r>
  </si>
  <si>
    <r>
      <rPr>
        <b/>
        <sz val="12"/>
        <color theme="1"/>
        <rFont val="Calibri"/>
        <family val="2"/>
      </rPr>
      <t>Use for:</t>
    </r>
    <r>
      <rPr>
        <sz val="12"/>
        <color theme="1"/>
        <rFont val="Calibri"/>
        <family val="2"/>
      </rPr>
      <t xml:space="preserve"> titles suitable for current Scottish vocational qualifications developed by Sector Skills Councils and accredited by Scottish Qualifications Authority (SQA) and Scottish Credit and Qualifications Framework: SCQF</t>
    </r>
  </si>
  <si>
    <r>
      <rPr>
        <b/>
        <sz val="12"/>
        <color theme="1"/>
        <rFont val="Calibri"/>
        <family val="2"/>
      </rPr>
      <t>Class here:</t>
    </r>
    <r>
      <rPr>
        <sz val="12"/>
        <color theme="1"/>
        <rFont val="Calibri"/>
        <family val="2"/>
      </rPr>
      <t xml:space="preserve"> Modern Apprenticeships</t>
    </r>
  </si>
  <si>
    <r>
      <rPr>
        <b/>
        <sz val="12"/>
        <color theme="1"/>
        <rFont val="Calibri"/>
        <family val="2"/>
      </rPr>
      <t xml:space="preserve">Class here: </t>
    </r>
    <r>
      <rPr>
        <sz val="12"/>
        <color theme="1"/>
        <rFont val="Calibri"/>
        <family val="2"/>
      </rPr>
      <t>Technical Apprenticeships</t>
    </r>
  </si>
  <si>
    <r>
      <rPr>
        <b/>
        <sz val="12"/>
        <color theme="1"/>
        <rFont val="Calibri"/>
        <family val="2"/>
      </rPr>
      <t xml:space="preserve">Class here: </t>
    </r>
    <r>
      <rPr>
        <sz val="12"/>
        <color theme="1"/>
        <rFont val="Calibri"/>
        <family val="2"/>
      </rPr>
      <t>Professional Apprenticeships</t>
    </r>
  </si>
  <si>
    <r>
      <rPr>
        <b/>
        <sz val="12"/>
        <color theme="1"/>
        <rFont val="Calibri"/>
        <family val="2"/>
      </rPr>
      <t xml:space="preserve">Class here: </t>
    </r>
    <r>
      <rPr>
        <sz val="12"/>
        <color theme="1"/>
        <rFont val="Calibri"/>
        <family val="2"/>
      </rPr>
      <t>BTEC Nationals, BTEC Firsts</t>
    </r>
  </si>
  <si>
    <r>
      <rPr>
        <b/>
        <sz val="12"/>
        <color theme="1"/>
        <rFont val="Calibri"/>
        <family val="2"/>
      </rPr>
      <t>Use for:</t>
    </r>
    <r>
      <rPr>
        <sz val="12"/>
        <color theme="1"/>
        <rFont val="Calibri"/>
        <family val="2"/>
      </rPr>
      <t xml:space="preserve"> titles that are only for use with the Welsh Curriculum</t>
    </r>
  </si>
  <si>
    <r>
      <rPr>
        <b/>
        <sz val="12"/>
        <color theme="1"/>
        <rFont val="Calibri"/>
        <family val="2"/>
      </rPr>
      <t>Use with:</t>
    </r>
    <r>
      <rPr>
        <sz val="12"/>
        <color theme="1"/>
        <rFont val="Calibri"/>
        <family val="2"/>
      </rPr>
      <t xml:space="preserve"> 4Z-GB-VN* codes to indicate level as appropriate</t>
    </r>
  </si>
  <si>
    <r>
      <rPr>
        <b/>
        <sz val="12"/>
        <color theme="1"/>
        <rFont val="Calibri"/>
        <family val="2"/>
      </rPr>
      <t xml:space="preserve">Use with: </t>
    </r>
    <r>
      <rPr>
        <sz val="12"/>
        <color theme="1"/>
        <rFont val="Calibri"/>
        <family val="2"/>
      </rPr>
      <t>Other Educational qualifiers as appropriate and PLACE QUALIFIER 1FKA-IN-* to indicate State</t>
    </r>
  </si>
  <si>
    <r>
      <rPr>
        <b/>
        <sz val="12"/>
        <color theme="1"/>
        <rFont val="Calibri"/>
        <family val="2"/>
      </rPr>
      <t>Class here:</t>
    </r>
    <r>
      <rPr>
        <sz val="12"/>
        <color theme="1"/>
        <rFont val="Calibri"/>
        <family val="2"/>
      </rPr>
      <t xml:space="preserve"> CPA exams, ICWAI exams</t>
    </r>
  </si>
  <si>
    <r>
      <rPr>
        <b/>
        <sz val="12"/>
        <color theme="1"/>
        <rFont val="Calibri"/>
        <family val="2"/>
      </rPr>
      <t xml:space="preserve">Class here: </t>
    </r>
    <r>
      <rPr>
        <sz val="12"/>
        <color theme="1"/>
        <rFont val="Calibri"/>
        <family val="2"/>
      </rPr>
      <t>Junior Associate of Indian Institute of Bankers (JAIIB) and the Certified Associate of Indian Institute of Bankers (CAIIB), Indian Institute of Banking and Finance (IIBF), Bank Clerical Exams, Bank Specialist Officers Exams, Bank PO and MT Exams</t>
    </r>
  </si>
  <si>
    <r>
      <rPr>
        <b/>
        <sz val="12"/>
        <color theme="1"/>
        <rFont val="Calibri"/>
        <family val="2"/>
      </rPr>
      <t xml:space="preserve">Class here: </t>
    </r>
    <r>
      <rPr>
        <sz val="12"/>
        <color theme="1"/>
        <rFont val="Calibri"/>
        <family val="2"/>
      </rPr>
      <t>Common Law Admission Test (CLAT)</t>
    </r>
  </si>
  <si>
    <r>
      <rPr>
        <b/>
        <sz val="12"/>
        <color theme="1"/>
        <rFont val="Calibri"/>
        <family val="2"/>
      </rPr>
      <t>Class here:</t>
    </r>
    <r>
      <rPr>
        <sz val="12"/>
        <color theme="1"/>
        <rFont val="Calibri"/>
        <family val="2"/>
      </rPr>
      <t xml:space="preserve"> Common Admission Test (CAT), Management Aptitude Test (MAT), Common Management Admissions Test (CMAT)</t>
    </r>
  </si>
  <si>
    <r>
      <rPr>
        <b/>
        <sz val="12"/>
        <color theme="1"/>
        <rFont val="Calibri"/>
        <family val="2"/>
      </rPr>
      <t>Class here:</t>
    </r>
    <r>
      <rPr>
        <sz val="12"/>
        <color theme="1"/>
        <rFont val="Calibri"/>
        <family val="2"/>
      </rPr>
      <t xml:space="preserve"> AFCAT</t>
    </r>
  </si>
  <si>
    <r>
      <rPr>
        <b/>
        <sz val="12"/>
        <color theme="1"/>
        <rFont val="Calibri"/>
        <family val="2"/>
      </rPr>
      <t>Class here:</t>
    </r>
    <r>
      <rPr>
        <sz val="12"/>
        <color theme="1"/>
        <rFont val="Calibri"/>
        <family val="2"/>
      </rPr>
      <t xml:space="preserve"> UGC NET, NTA-UGC-NET, Eligibility for Assistant Professor only / Junior Research Fellowship, Council of Scientific and Industrial Research (CSIR), Central Board of Secondary Education (CBSE)</t>
    </r>
  </si>
  <si>
    <r>
      <rPr>
        <b/>
        <sz val="12"/>
        <color theme="1"/>
        <rFont val="Calibri"/>
        <family val="2"/>
      </rPr>
      <t xml:space="preserve">Use with: </t>
    </r>
    <r>
      <rPr>
        <sz val="12"/>
        <color theme="1"/>
        <rFont val="Calibri"/>
        <family val="2"/>
      </rPr>
      <t>PLACE QUALIFIER 1FKA-IN-* to indicate State</t>
    </r>
  </si>
  <si>
    <r>
      <rPr>
        <b/>
        <sz val="12"/>
        <color theme="1"/>
        <rFont val="Calibri"/>
        <family val="2"/>
      </rPr>
      <t>Class here:</t>
    </r>
    <r>
      <rPr>
        <sz val="12"/>
        <color theme="1"/>
        <rFont val="Calibri"/>
        <family val="2"/>
      </rPr>
      <t xml:space="preserve"> RBB Non-Technical popular categories (NTPC), Railway Protection Force (RPF), RRB-JE</t>
    </r>
  </si>
  <si>
    <r>
      <rPr>
        <b/>
        <sz val="12"/>
        <color theme="1"/>
        <rFont val="Calibri"/>
        <family val="2"/>
      </rPr>
      <t xml:space="preserve">Use for: </t>
    </r>
    <r>
      <rPr>
        <sz val="12"/>
        <color theme="1"/>
        <rFont val="Calibri"/>
        <family val="2"/>
      </rPr>
      <t>any general guidance for passing an entrance exam or for institutions that do not have a specific code</t>
    </r>
  </si>
  <si>
    <r>
      <rPr>
        <b/>
        <sz val="12"/>
        <color theme="1"/>
        <rFont val="Calibri"/>
        <family val="2"/>
      </rPr>
      <t>Use for</t>
    </r>
    <r>
      <rPr>
        <sz val="12"/>
        <color theme="1"/>
        <rFont val="Calibri"/>
        <family val="2"/>
      </rPr>
      <t>: products specifically published with material for exams or tests for admission to or material to complete qualifications administered by this institution</t>
    </r>
  </si>
  <si>
    <r>
      <rPr>
        <b/>
        <sz val="12"/>
        <color theme="1"/>
        <rFont val="Calibri"/>
        <family val="2"/>
      </rPr>
      <t xml:space="preserve">Use for: </t>
    </r>
    <r>
      <rPr>
        <sz val="12"/>
        <color theme="1"/>
        <rFont val="Calibri"/>
        <family val="2"/>
      </rPr>
      <t>products specifically published with material for exams or tests for admission to or material to complete qualifications administered by these institutions</t>
    </r>
  </si>
  <si>
    <t>For Military Academies and Schools Entrance Exams / Admissions tests (India)</t>
  </si>
  <si>
    <r>
      <rPr>
        <b/>
        <sz val="12"/>
        <color theme="1"/>
        <rFont val="Calibri"/>
        <family val="2"/>
      </rPr>
      <t xml:space="preserve">Class here: </t>
    </r>
    <r>
      <rPr>
        <sz val="12"/>
        <color theme="1"/>
        <rFont val="Calibri"/>
        <family val="2"/>
      </rPr>
      <t>Rashtriya Indian Military College (RIMC), Sainik School, Army Cadet College (ACC)</t>
    </r>
  </si>
  <si>
    <r>
      <rPr>
        <b/>
        <sz val="12"/>
        <color theme="1"/>
        <rFont val="Calibri"/>
        <family val="2"/>
      </rPr>
      <t>Use for:</t>
    </r>
    <r>
      <rPr>
        <sz val="12"/>
        <color theme="1"/>
        <rFont val="Calibri"/>
        <family val="2"/>
      </rPr>
      <t xml:space="preserve"> any general guidance for passing an entrance exam or for institutions that do not have a specific code. </t>
    </r>
    <r>
      <rPr>
        <b/>
        <sz val="12"/>
        <color theme="1"/>
        <rFont val="Calibri"/>
        <family val="2"/>
      </rPr>
      <t>Use with:</t>
    </r>
    <r>
      <rPr>
        <sz val="12"/>
        <color theme="1"/>
        <rFont val="Calibri"/>
        <family val="2"/>
      </rPr>
      <t xml:space="preserve"> Place Qualifier as appropriate</t>
    </r>
  </si>
  <si>
    <r>
      <rPr>
        <b/>
        <sz val="12"/>
        <color theme="1"/>
        <rFont val="Calibri"/>
        <family val="2"/>
      </rPr>
      <t>Use for:</t>
    </r>
    <r>
      <rPr>
        <sz val="12"/>
        <color theme="1"/>
        <rFont val="Calibri"/>
        <family val="2"/>
      </rPr>
      <t xml:space="preserve"> products specifically published with material for exams or tests for admission to or material to complete qualifications administered by this institution</t>
    </r>
  </si>
  <si>
    <r>
      <rPr>
        <b/>
        <sz val="12"/>
        <color theme="1"/>
        <rFont val="Calibri"/>
        <family val="2"/>
      </rPr>
      <t>Class here:</t>
    </r>
    <r>
      <rPr>
        <sz val="12"/>
        <color theme="1"/>
        <rFont val="Calibri"/>
        <family val="2"/>
      </rPr>
      <t xml:space="preserve"> GGSIPU, Guru Gobind Singh Indraprastha University. </t>
    </r>
    <r>
      <rPr>
        <b/>
        <sz val="12"/>
        <color theme="1"/>
        <rFont val="Calibri"/>
        <family val="2"/>
      </rPr>
      <t>Use for:</t>
    </r>
    <r>
      <rPr>
        <sz val="12"/>
        <color theme="1"/>
        <rFont val="Calibri"/>
        <family val="2"/>
      </rPr>
      <t xml:space="preserve"> products specifically published with material for exams or tests for admission to or material to complete qualifications administered by this institution</t>
    </r>
  </si>
  <si>
    <r>
      <t>Use for:</t>
    </r>
    <r>
      <rPr>
        <sz val="12"/>
        <color rgb="FF000000"/>
        <rFont val="Calibri"/>
        <family val="2"/>
      </rPr>
      <t xml:space="preserve"> products specifically published with material for exams or tests for admission to or material to complete qualifications administered by this institution</t>
    </r>
  </si>
  <si>
    <r>
      <rPr>
        <b/>
        <sz val="12"/>
        <color theme="1"/>
        <rFont val="Calibri"/>
        <family val="2"/>
      </rPr>
      <t>Class here</t>
    </r>
    <r>
      <rPr>
        <sz val="12"/>
        <color theme="1"/>
        <rFont val="Calibri"/>
        <family val="2"/>
      </rPr>
      <t>: ‘Liceo classico’</t>
    </r>
  </si>
  <si>
    <r>
      <rPr>
        <b/>
        <sz val="12"/>
        <color theme="1"/>
        <rFont val="Calibri"/>
        <family val="2"/>
      </rPr>
      <t>Class here:</t>
    </r>
    <r>
      <rPr>
        <sz val="12"/>
        <color theme="1"/>
        <rFont val="Calibri"/>
        <family val="2"/>
      </rPr>
      <t xml:space="preserve"> ‘Liceo scientifico’</t>
    </r>
  </si>
  <si>
    <r>
      <rPr>
        <b/>
        <sz val="12"/>
        <color theme="1"/>
        <rFont val="Calibri"/>
        <family val="2"/>
      </rPr>
      <t>Class here:</t>
    </r>
    <r>
      <rPr>
        <sz val="12"/>
        <color theme="1"/>
        <rFont val="Calibri"/>
        <family val="2"/>
      </rPr>
      <t xml:space="preserve"> ‘Liceo linguistico’</t>
    </r>
  </si>
  <si>
    <r>
      <rPr>
        <b/>
        <sz val="12"/>
        <color theme="1"/>
        <rFont val="Calibri"/>
        <family val="2"/>
      </rPr>
      <t>Class here:</t>
    </r>
    <r>
      <rPr>
        <sz val="12"/>
        <color theme="1"/>
        <rFont val="Calibri"/>
        <family val="2"/>
      </rPr>
      <t xml:space="preserve"> ‘Liceo classico europeo’</t>
    </r>
  </si>
  <si>
    <r>
      <rPr>
        <b/>
        <sz val="12"/>
        <color theme="1"/>
        <rFont val="Calibri"/>
        <family val="2"/>
      </rPr>
      <t>Class here:</t>
    </r>
    <r>
      <rPr>
        <sz val="12"/>
        <color theme="1"/>
        <rFont val="Calibri"/>
        <family val="2"/>
      </rPr>
      <t xml:space="preserve"> ‘Scuola superiore ad indirizzo opzione internazionale’</t>
    </r>
  </si>
  <si>
    <r>
      <rPr>
        <b/>
        <sz val="12"/>
        <color theme="1"/>
        <rFont val="Calibri"/>
        <family val="2"/>
      </rPr>
      <t>Class here:</t>
    </r>
    <r>
      <rPr>
        <sz val="12"/>
        <color theme="1"/>
        <rFont val="Calibri"/>
        <family val="2"/>
      </rPr>
      <t xml:space="preserve"> ‘Scuola superiore ad indirizzo scienze sociali’</t>
    </r>
  </si>
  <si>
    <r>
      <rPr>
        <b/>
        <sz val="12"/>
        <color theme="1"/>
        <rFont val="Calibri"/>
        <family val="2"/>
      </rPr>
      <t>Class here:</t>
    </r>
    <r>
      <rPr>
        <sz val="12"/>
        <color theme="1"/>
        <rFont val="Calibri"/>
        <family val="2"/>
      </rPr>
      <t xml:space="preserve"> ‘Ex istituto magistrale’</t>
    </r>
  </si>
  <si>
    <r>
      <rPr>
        <b/>
        <sz val="12"/>
        <color theme="1"/>
        <rFont val="Calibri"/>
        <family val="2"/>
      </rPr>
      <t>Class here:</t>
    </r>
    <r>
      <rPr>
        <sz val="12"/>
        <color theme="1"/>
        <rFont val="Calibri"/>
        <family val="2"/>
      </rPr>
      <t xml:space="preserve"> ‘Ex scuola magistrale’</t>
    </r>
  </si>
  <si>
    <r>
      <rPr>
        <b/>
        <sz val="12"/>
        <color theme="1"/>
        <rFont val="Calibri"/>
        <family val="2"/>
      </rPr>
      <t>Class here:</t>
    </r>
    <r>
      <rPr>
        <sz val="12"/>
        <color theme="1"/>
        <rFont val="Calibri"/>
        <family val="2"/>
      </rPr>
      <t xml:space="preserve"> ‘Liceo artistico’</t>
    </r>
  </si>
  <si>
    <r>
      <rPr>
        <b/>
        <sz val="12"/>
        <color theme="1"/>
        <rFont val="Calibri"/>
        <family val="2"/>
      </rPr>
      <t xml:space="preserve">Use with: </t>
    </r>
    <r>
      <rPr>
        <sz val="12"/>
        <color theme="1"/>
        <rFont val="Calibri"/>
        <family val="2"/>
      </rPr>
      <t>other EDUCATIONAL PURPOSE 4* Qualifiers to indicate level</t>
    </r>
  </si>
  <si>
    <r>
      <rPr>
        <b/>
        <sz val="12"/>
        <color theme="1"/>
        <rFont val="Calibri"/>
        <family val="2"/>
      </rPr>
      <t>Use INTEREST 5* Qualifier codes WITH appropriate subject codes for:</t>
    </r>
    <r>
      <rPr>
        <sz val="12"/>
        <color theme="1"/>
        <rFont val="Calibri"/>
        <family val="2"/>
      </rPr>
      <t xml:space="preserve"> indicating a variety of characteristics relating to the main content of the particular work. 5A* age codes to qualify Y* codes, 5H* to indicate content about a particular holiday or event, 5L* to indicate content about a particular age group / generation, 5P* to indicate content about a particular grouping of people, etc. National extensions (i.e. 5*-xx- format codes, where ‘xx’ indicates a country code) can be assigned by any user, and are not exclusive to users in the indicated country. All 5* codes must be used to describe a main content or topic of the work. </t>
    </r>
    <r>
      <rPr>
        <b/>
        <sz val="12"/>
        <color theme="1"/>
        <rFont val="Calibri"/>
        <family val="2"/>
      </rPr>
      <t>DO NOT USE:</t>
    </r>
    <r>
      <rPr>
        <sz val="12"/>
        <color theme="1"/>
        <rFont val="Calibri"/>
        <family val="2"/>
      </rPr>
      <t xml:space="preserve"> as a marketing target audience code, the 5* Qualifier must relate to the main content of a work. </t>
    </r>
    <r>
      <rPr>
        <b/>
        <sz val="12"/>
        <color theme="1"/>
        <rFont val="Calibri"/>
        <family val="2"/>
      </rPr>
      <t>DO NOT USE:</t>
    </r>
    <r>
      <rPr>
        <sz val="12"/>
        <color theme="1"/>
        <rFont val="Calibri"/>
        <family val="2"/>
      </rPr>
      <t xml:space="preserve"> code “5” itself, but select appropriate specific qualifiers from section 5*</t>
    </r>
  </si>
  <si>
    <r>
      <rPr>
        <b/>
        <sz val="12"/>
        <color theme="1"/>
        <rFont val="Calibri"/>
        <family val="2"/>
      </rPr>
      <t>Use for:</t>
    </r>
    <r>
      <rPr>
        <sz val="12"/>
        <color theme="1"/>
        <rFont val="Calibri"/>
        <family val="2"/>
      </rPr>
      <t xml:space="preserve"> books that are specially written for or considered suitable for young people who do not want to read, have difficulty reading, or are struggling to read. Usually these books will have a higher interest age and a lower reading age</t>
    </r>
  </si>
  <si>
    <r>
      <rPr>
        <b/>
        <sz val="12"/>
        <color theme="1"/>
        <rFont val="Calibri"/>
        <family val="2"/>
      </rPr>
      <t>Use for:</t>
    </r>
    <r>
      <rPr>
        <sz val="12"/>
        <color theme="1"/>
        <rFont val="Calibri"/>
        <family val="2"/>
      </rPr>
      <t xml:space="preserve"> books that are specifically aimed at adult literacy or helping adult readers with reading difficulties or books that are suitable for adult readers who are not confident in their reading abilities or suitable for the newly literate</t>
    </r>
  </si>
  <si>
    <r>
      <t xml:space="preserve">For people with learning / communication difficulties </t>
    </r>
    <r>
      <rPr>
        <sz val="12"/>
        <color theme="8"/>
        <rFont val="Calibri"/>
        <family val="2"/>
      </rPr>
      <t>or impairments</t>
    </r>
  </si>
  <si>
    <r>
      <rPr>
        <b/>
        <sz val="12"/>
        <color theme="1"/>
        <rFont val="Calibri"/>
        <family val="2"/>
      </rPr>
      <t xml:space="preserve">Use for: </t>
    </r>
    <r>
      <rPr>
        <sz val="12"/>
        <color theme="1"/>
        <rFont val="Calibri"/>
        <family val="2"/>
      </rPr>
      <t xml:space="preserve">indicating works where the content is specifically adapted for, or </t>
    </r>
    <r>
      <rPr>
        <sz val="12"/>
        <color theme="8"/>
        <rFont val="Calibri"/>
        <family val="2"/>
      </rPr>
      <t xml:space="preserve">purposefully </t>
    </r>
    <r>
      <rPr>
        <sz val="12"/>
        <color theme="1"/>
        <rFont val="Calibri"/>
        <family val="2"/>
      </rPr>
      <t xml:space="preserve">written for, or aimed at people, regardless of age, with special or additional needs, who may have difficulty in accessing or reading the content of most </t>
    </r>
    <r>
      <rPr>
        <sz val="12"/>
        <color theme="8"/>
        <rFont val="Calibri"/>
        <family val="2"/>
      </rPr>
      <t>titles</t>
    </r>
    <r>
      <rPr>
        <sz val="12"/>
        <color theme="1"/>
        <rFont val="Calibri"/>
        <family val="2"/>
      </rPr>
      <t xml:space="preserve">. This could include content specifically adapted for people with, for example, dyslexia and other </t>
    </r>
    <r>
      <rPr>
        <sz val="12"/>
        <color theme="8"/>
        <rFont val="Calibri"/>
        <family val="2"/>
      </rPr>
      <t xml:space="preserve">reading or </t>
    </r>
    <r>
      <rPr>
        <sz val="12"/>
        <color theme="1"/>
        <rFont val="Calibri"/>
        <family val="2"/>
      </rPr>
      <t xml:space="preserve">learning disabilities, cognitive impairments or disorders, </t>
    </r>
    <r>
      <rPr>
        <sz val="12"/>
        <color theme="8"/>
        <rFont val="Calibri"/>
        <family val="2"/>
      </rPr>
      <t xml:space="preserve">memory disorders, </t>
    </r>
    <r>
      <rPr>
        <sz val="12"/>
        <color theme="1"/>
        <rFont val="Calibri"/>
        <family val="2"/>
      </rPr>
      <t xml:space="preserve">dementia or Alzheimer’s, visual </t>
    </r>
    <r>
      <rPr>
        <sz val="12"/>
        <color theme="8"/>
        <rFont val="Calibri"/>
        <family val="2"/>
      </rPr>
      <t>or other sensory</t>
    </r>
    <r>
      <rPr>
        <sz val="12"/>
        <color theme="1"/>
        <rFont val="Calibri"/>
        <family val="2"/>
      </rPr>
      <t xml:space="preserve"> impairments, etc.</t>
    </r>
    <r>
      <rPr>
        <b/>
        <sz val="12"/>
        <color theme="1"/>
        <rFont val="Calibri"/>
        <family val="2"/>
      </rPr>
      <t xml:space="preserve"> Use with:</t>
    </r>
    <r>
      <rPr>
        <sz val="12"/>
        <color theme="1"/>
        <rFont val="Calibri"/>
        <family val="2"/>
      </rPr>
      <t xml:space="preserve"> 5PM* Qualifiers as appropriate</t>
    </r>
  </si>
  <si>
    <r>
      <rPr>
        <b/>
        <sz val="12"/>
        <color theme="1"/>
        <rFont val="Calibri"/>
        <family val="2"/>
      </rPr>
      <t xml:space="preserve">Use all 5H* codes for: </t>
    </r>
    <r>
      <rPr>
        <sz val="12"/>
        <color theme="1"/>
        <rFont val="Calibri"/>
        <family val="2"/>
      </rPr>
      <t xml:space="preserve">indicating that the content of a work is largely about or relates to the holiday, event or season, for example a book featuring a Christmas story would use 5HPD or a book about birthdays for children would use 5HKA, a romance story that is all about summer could use 5HRB. </t>
    </r>
    <r>
      <rPr>
        <b/>
        <sz val="12"/>
        <color theme="1"/>
        <rFont val="Calibri"/>
        <family val="2"/>
      </rPr>
      <t>DO NOT USE:</t>
    </r>
    <r>
      <rPr>
        <sz val="12"/>
        <color theme="1"/>
        <rFont val="Calibri"/>
        <family val="2"/>
      </rPr>
      <t xml:space="preserve"> to create list of suggested titles for sale at a particular season (this is information that is conveyed elsewhere in the supply chain) if those titles do not have content relating to the 5H* code</t>
    </r>
  </si>
  <si>
    <r>
      <rPr>
        <b/>
        <sz val="12"/>
        <color theme="8"/>
        <rFont val="Calibri"/>
        <family val="2"/>
      </rPr>
      <t xml:space="preserve">Use for: </t>
    </r>
    <r>
      <rPr>
        <sz val="12"/>
        <color theme="8"/>
        <rFont val="Calibri"/>
        <family val="2"/>
      </rPr>
      <t xml:space="preserve">titles about New Year traditions and celebrations from different calendars, cultures and regions. </t>
    </r>
    <r>
      <rPr>
        <b/>
        <sz val="12"/>
        <color theme="1"/>
        <rFont val="Calibri"/>
        <family val="2"/>
      </rPr>
      <t>Use with:</t>
    </r>
    <r>
      <rPr>
        <sz val="12"/>
        <color theme="1"/>
        <rFont val="Calibri"/>
        <family val="2"/>
      </rPr>
      <t xml:space="preserve"> 5PG* codes for New Year celebrations associated with particular religious traditions </t>
    </r>
    <r>
      <rPr>
        <sz val="12"/>
        <color theme="8"/>
        <rFont val="Calibri"/>
        <family val="2"/>
      </rPr>
      <t>or PLACE 1* qualifiers for works about traditions associated with particular geographical areas</t>
    </r>
  </si>
  <si>
    <r>
      <rPr>
        <b/>
        <sz val="12"/>
        <color theme="1"/>
        <rFont val="Calibri"/>
        <family val="2"/>
      </rPr>
      <t xml:space="preserve">Use for: </t>
    </r>
    <r>
      <rPr>
        <sz val="12"/>
        <color theme="1"/>
        <rFont val="Calibri"/>
        <family val="2"/>
      </rPr>
      <t xml:space="preserve">works about significant national or regional holidays or days of remembrance or commemoration, that mark a significant historical event not covered by another 5H* code, including things like national celebrations that mark a revolution, a significant date for a religious figure associated with the country, a date associated with a significant personage from the past, etc. </t>
    </r>
    <r>
      <rPr>
        <b/>
        <sz val="12"/>
        <color theme="1"/>
        <rFont val="Calibri"/>
        <family val="2"/>
      </rPr>
      <t xml:space="preserve">Use with: </t>
    </r>
    <r>
      <rPr>
        <sz val="12"/>
        <color theme="1"/>
        <rFont val="Calibri"/>
        <family val="2"/>
      </rPr>
      <t>PLACE 1* Qualifiers to indicate works pertaining to a particular country</t>
    </r>
  </si>
  <si>
    <r>
      <rPr>
        <b/>
        <sz val="12"/>
        <color theme="1"/>
        <rFont val="Calibri"/>
        <family val="2"/>
      </rPr>
      <t>Use with:</t>
    </r>
    <r>
      <rPr>
        <sz val="12"/>
        <color theme="1"/>
        <rFont val="Calibri"/>
        <family val="2"/>
      </rPr>
      <t xml:space="preserve"> PLACE 1* Qualifiers to indicate works appertaining to a particular country</t>
    </r>
  </si>
  <si>
    <r>
      <rPr>
        <b/>
        <sz val="12"/>
        <color theme="1"/>
        <rFont val="Calibri"/>
        <family val="2"/>
      </rPr>
      <t>Class here:</t>
    </r>
    <r>
      <rPr>
        <sz val="12"/>
        <color theme="1"/>
        <rFont val="Calibri"/>
        <family val="2"/>
      </rPr>
      <t xml:space="preserve"> Flag Days, Foundation Days, Rulers Birthday or any other type of day seen as a celebration of the Nation or State. </t>
    </r>
    <r>
      <rPr>
        <b/>
        <sz val="12"/>
        <color theme="1"/>
        <rFont val="Calibri"/>
        <family val="2"/>
      </rPr>
      <t>Use with:</t>
    </r>
    <r>
      <rPr>
        <sz val="12"/>
        <color theme="1"/>
        <rFont val="Calibri"/>
        <family val="2"/>
      </rPr>
      <t xml:space="preserve"> PLACE 1* Qualifiers to indicate works appertaining to a particular country</t>
    </r>
  </si>
  <si>
    <t>5HPFD</t>
  </si>
  <si>
    <r>
      <rPr>
        <b/>
        <sz val="12"/>
        <color theme="1"/>
        <rFont val="Calibri"/>
        <family val="2"/>
      </rPr>
      <t>Class here:</t>
    </r>
    <r>
      <rPr>
        <sz val="12"/>
        <color theme="1"/>
        <rFont val="Calibri"/>
        <family val="2"/>
      </rPr>
      <t xml:space="preserve"> St. John’s Day, Midsummer’s eve, summer solstice. Use for: festivals linked to the summer solstice. N.B. this and other ‘seasonal’ events take place at different times according to the hemisphere. </t>
    </r>
    <r>
      <rPr>
        <b/>
        <sz val="12"/>
        <color theme="1"/>
        <rFont val="Calibri"/>
        <family val="2"/>
      </rPr>
      <t xml:space="preserve">Use with: </t>
    </r>
    <r>
      <rPr>
        <sz val="12"/>
        <color theme="1"/>
        <rFont val="Calibri"/>
        <family val="2"/>
      </rPr>
      <t>PLACE 1* Qualifiers as appropriate</t>
    </r>
  </si>
  <si>
    <r>
      <rPr>
        <b/>
        <sz val="12"/>
        <color theme="8"/>
        <rFont val="Calibri"/>
        <family val="2"/>
      </rPr>
      <t>Class here:</t>
    </r>
    <r>
      <rPr>
        <sz val="12"/>
        <color theme="8"/>
        <rFont val="Calibri"/>
        <family val="2"/>
      </rPr>
      <t xml:space="preserve"> Moon Festival, Mooncake Festival, Children’s Festival, Chuseok, Tsukimi, Water and Moon, Festival of the Eighth Month</t>
    </r>
  </si>
  <si>
    <r>
      <rPr>
        <b/>
        <sz val="12"/>
        <color theme="1"/>
        <rFont val="Calibri"/>
        <family val="2"/>
      </rPr>
      <t>Use for:</t>
    </r>
    <r>
      <rPr>
        <sz val="12"/>
        <color theme="1"/>
        <rFont val="Calibri"/>
        <family val="2"/>
      </rPr>
      <t xml:space="preserve"> celebrations and festivals held in honour or recognition of deceased members of the community. </t>
    </r>
    <r>
      <rPr>
        <b/>
        <sz val="12"/>
        <color theme="1"/>
        <rFont val="Calibri"/>
        <family val="2"/>
      </rPr>
      <t>Use with:</t>
    </r>
    <r>
      <rPr>
        <sz val="12"/>
        <color theme="1"/>
        <rFont val="Calibri"/>
        <family val="2"/>
      </rPr>
      <t xml:space="preserve"> PLACE 1* Qualifiers as appropriate</t>
    </r>
  </si>
  <si>
    <r>
      <rPr>
        <b/>
        <sz val="12"/>
        <color theme="1"/>
        <rFont val="Calibri"/>
        <family val="2"/>
      </rPr>
      <t>Class here:</t>
    </r>
    <r>
      <rPr>
        <sz val="12"/>
        <color theme="1"/>
        <rFont val="Calibri"/>
        <family val="2"/>
      </rPr>
      <t xml:space="preserve"> Qingming Festival</t>
    </r>
  </si>
  <si>
    <r>
      <rPr>
        <b/>
        <sz val="12"/>
        <color theme="8"/>
        <rFont val="Calibri"/>
        <family val="2"/>
      </rPr>
      <t>Class here:</t>
    </r>
    <r>
      <rPr>
        <sz val="12"/>
        <color theme="8"/>
        <rFont val="Calibri"/>
        <family val="2"/>
      </rPr>
      <t xml:space="preserve"> First Fruits festivals. </t>
    </r>
    <r>
      <rPr>
        <b/>
        <sz val="12"/>
        <color theme="1"/>
        <rFont val="Calibri"/>
        <family val="2"/>
      </rPr>
      <t>Use for:</t>
    </r>
    <r>
      <rPr>
        <sz val="12"/>
        <color theme="1"/>
        <rFont val="Calibri"/>
        <family val="2"/>
      </rPr>
      <t xml:space="preserve"> festivals linked to harvests </t>
    </r>
    <r>
      <rPr>
        <sz val="12"/>
        <color theme="8"/>
        <rFont val="Calibri"/>
        <family val="2"/>
      </rPr>
      <t>or to celebrate the main harvest in a particular culture.</t>
    </r>
    <r>
      <rPr>
        <sz val="12"/>
        <color theme="1"/>
        <rFont val="Calibri"/>
        <family val="2"/>
      </rPr>
      <t xml:space="preserve"> </t>
    </r>
    <r>
      <rPr>
        <b/>
        <sz val="12"/>
        <color theme="1"/>
        <rFont val="Calibri"/>
        <family val="2"/>
      </rPr>
      <t xml:space="preserve">Use with: </t>
    </r>
    <r>
      <rPr>
        <sz val="12"/>
        <color theme="1"/>
        <rFont val="Calibri"/>
        <family val="2"/>
      </rPr>
      <t xml:space="preserve">PLACE 1* </t>
    </r>
    <r>
      <rPr>
        <sz val="12"/>
        <color theme="8"/>
        <rFont val="Calibri"/>
        <family val="2"/>
      </rPr>
      <t>and 5HR*</t>
    </r>
    <r>
      <rPr>
        <sz val="12"/>
        <color theme="1"/>
        <rFont val="Calibri"/>
        <family val="2"/>
      </rPr>
      <t xml:space="preserve"> Qualifiers as appropriate</t>
    </r>
  </si>
  <si>
    <r>
      <rPr>
        <b/>
        <sz val="12"/>
        <color theme="1"/>
        <rFont val="Calibri"/>
        <family val="2"/>
      </rPr>
      <t>Class here:</t>
    </r>
    <r>
      <rPr>
        <sz val="12"/>
        <color theme="1"/>
        <rFont val="Calibri"/>
        <family val="2"/>
      </rPr>
      <t xml:space="preserve"> Día de la resistencia indígena, día de la Raza, Día del Respeto a la Diversidad Cultural, Día del Encuentro de las Culturas, </t>
    </r>
    <r>
      <rPr>
        <sz val="12"/>
        <color theme="8"/>
        <rFont val="Calibri"/>
        <family val="2"/>
      </rPr>
      <t xml:space="preserve">NAIDOC week, Indigenous Peoples Day, International Day of the World’s Indigenous Peoples and other similar awareness periods, commemorations or festivals linked to celebrating, honouring, remembering indigenous cultures, histories or heritage. </t>
    </r>
    <r>
      <rPr>
        <b/>
        <sz val="12"/>
        <color theme="1"/>
        <rFont val="Calibri"/>
        <family val="2"/>
      </rPr>
      <t>Use with:</t>
    </r>
    <r>
      <rPr>
        <sz val="12"/>
        <color theme="1"/>
        <rFont val="Calibri"/>
        <family val="2"/>
      </rPr>
      <t xml:space="preserve"> PLACE 1* Qualifiers as appropriate</t>
    </r>
  </si>
  <si>
    <r>
      <rPr>
        <b/>
        <sz val="12"/>
        <color theme="1"/>
        <rFont val="Calibri"/>
        <family val="2"/>
      </rPr>
      <t xml:space="preserve">Use for: </t>
    </r>
    <r>
      <rPr>
        <sz val="12"/>
        <color theme="1"/>
        <rFont val="Calibri"/>
        <family val="2"/>
      </rPr>
      <t>works published especially for World Book Day</t>
    </r>
  </si>
  <si>
    <r>
      <rPr>
        <b/>
        <sz val="12"/>
        <color theme="1"/>
        <rFont val="Calibri"/>
        <family val="2"/>
      </rPr>
      <t>Class here:</t>
    </r>
    <r>
      <rPr>
        <sz val="12"/>
        <color theme="1"/>
        <rFont val="Calibri"/>
        <family val="2"/>
      </rPr>
      <t xml:space="preserve"> winter solstice, Willkakuti, Andean-Amazonic New Year, Inti Raymi, We Tripantu, Yalda, Dōngzhì, Soyal. </t>
    </r>
    <r>
      <rPr>
        <b/>
        <sz val="12"/>
        <color theme="1"/>
        <rFont val="Calibri"/>
        <family val="2"/>
      </rPr>
      <t>Use for:</t>
    </r>
    <r>
      <rPr>
        <sz val="12"/>
        <color theme="1"/>
        <rFont val="Calibri"/>
        <family val="2"/>
      </rPr>
      <t xml:space="preserve"> festivals linked to the winter solstice. N.B. this takes place at different times according to the hemisphere. </t>
    </r>
    <r>
      <rPr>
        <b/>
        <sz val="12"/>
        <color theme="1"/>
        <rFont val="Calibri"/>
        <family val="2"/>
      </rPr>
      <t xml:space="preserve">Use with: </t>
    </r>
    <r>
      <rPr>
        <sz val="12"/>
        <color theme="1"/>
        <rFont val="Calibri"/>
        <family val="2"/>
      </rPr>
      <t>PLACE 1* Qualifiers as appropriate</t>
    </r>
  </si>
  <si>
    <r>
      <rPr>
        <b/>
        <sz val="12"/>
        <color theme="1"/>
        <rFont val="Calibri"/>
        <family val="2"/>
      </rPr>
      <t>Use for:</t>
    </r>
    <r>
      <rPr>
        <sz val="12"/>
        <color theme="1"/>
        <rFont val="Calibri"/>
        <family val="2"/>
      </rPr>
      <t xml:space="preserve"> traditional holidays or celebrations often based on customs or folklore or seasonal elements or local traditions and stories. </t>
    </r>
    <r>
      <rPr>
        <b/>
        <sz val="12"/>
        <color theme="1"/>
        <rFont val="Calibri"/>
        <family val="2"/>
      </rPr>
      <t xml:space="preserve">Use with: </t>
    </r>
    <r>
      <rPr>
        <sz val="12"/>
        <color theme="1"/>
        <rFont val="Calibri"/>
        <family val="2"/>
      </rPr>
      <t>PLACE 1* Qualifiers as appropriate</t>
    </r>
  </si>
  <si>
    <t>Wedding / Marriage</t>
  </si>
  <si>
    <r>
      <rPr>
        <b/>
        <sz val="12"/>
        <color theme="1"/>
        <rFont val="Calibri"/>
        <family val="2"/>
      </rPr>
      <t xml:space="preserve">Use with: </t>
    </r>
    <r>
      <rPr>
        <sz val="12"/>
        <color theme="1"/>
        <rFont val="Calibri"/>
        <family val="2"/>
      </rPr>
      <t>PLACE 1* Qualifiers as appropriate</t>
    </r>
  </si>
  <si>
    <r>
      <rPr>
        <b/>
        <sz val="12"/>
        <color theme="1"/>
        <rFont val="Calibri"/>
        <family val="2"/>
      </rPr>
      <t>Use with:</t>
    </r>
    <r>
      <rPr>
        <sz val="12"/>
        <color theme="1"/>
        <rFont val="Calibri"/>
        <family val="2"/>
      </rPr>
      <t xml:space="preserve"> 5PG* codes for religious festivals or holidays associated with a particular religion that do not have a unique code</t>
    </r>
  </si>
  <si>
    <r>
      <rPr>
        <b/>
        <sz val="12"/>
        <color theme="8"/>
        <rFont val="Calibri"/>
        <family val="2"/>
      </rPr>
      <t>Class here:</t>
    </r>
    <r>
      <rPr>
        <sz val="12"/>
        <color theme="8"/>
        <rFont val="Calibri"/>
        <family val="2"/>
      </rPr>
      <t xml:space="preserve"> Christmas Eve, The Twelve Days of Christmas, Boxing Day, Saint Stephen’s Day, Yule and other days associated with the Christmas season</t>
    </r>
  </si>
  <si>
    <r>
      <rPr>
        <b/>
        <sz val="12"/>
        <color theme="1"/>
        <rFont val="Calibri"/>
        <family val="2"/>
      </rPr>
      <t xml:space="preserve">Class here: </t>
    </r>
    <r>
      <rPr>
        <sz val="12"/>
        <color theme="1"/>
        <rFont val="Calibri"/>
        <family val="2"/>
      </rPr>
      <t>Twelfth Night, Day of the Kings, Feast of the Magi, Day of the Three Kings, Candlemas, Epiphany tide</t>
    </r>
  </si>
  <si>
    <r>
      <rPr>
        <b/>
        <sz val="12"/>
        <color theme="1"/>
        <rFont val="Calibri"/>
        <family val="2"/>
      </rPr>
      <t xml:space="preserve">Class here: </t>
    </r>
    <r>
      <rPr>
        <sz val="12"/>
        <color theme="1"/>
        <rFont val="Calibri"/>
        <family val="2"/>
      </rPr>
      <t>Good Friday, Palm Sunday, Maundy Thursday</t>
    </r>
  </si>
  <si>
    <r>
      <rPr>
        <b/>
        <sz val="12"/>
        <color theme="1"/>
        <rFont val="Calibri"/>
        <family val="2"/>
      </rPr>
      <t>Class here:</t>
    </r>
    <r>
      <rPr>
        <sz val="12"/>
        <color theme="1"/>
        <rFont val="Calibri"/>
        <family val="2"/>
      </rPr>
      <t xml:space="preserve"> Feast of Fasting, Festival of Sweets</t>
    </r>
  </si>
  <si>
    <r>
      <rPr>
        <b/>
        <sz val="12"/>
        <color theme="1"/>
        <rFont val="Calibri"/>
        <family val="2"/>
      </rPr>
      <t>Class here:</t>
    </r>
    <r>
      <rPr>
        <sz val="12"/>
        <color theme="1"/>
        <rFont val="Calibri"/>
        <family val="2"/>
      </rPr>
      <t xml:space="preserve"> Feast of Sacrifice</t>
    </r>
  </si>
  <si>
    <r>
      <rPr>
        <b/>
        <sz val="12"/>
        <color theme="1"/>
        <rFont val="Calibri"/>
        <family val="2"/>
      </rPr>
      <t xml:space="preserve">Use for: </t>
    </r>
    <r>
      <rPr>
        <sz val="12"/>
        <color theme="1"/>
        <rFont val="Calibri"/>
        <family val="2"/>
      </rPr>
      <t xml:space="preserve">works about days that venerate, commemorate or celebrate a particular spiritual being, holy person or religious community; works that are associated with particular periods of formal religious observance, days of specific liturgical worship, official holidays from religious calendars, etc. </t>
    </r>
    <r>
      <rPr>
        <b/>
        <sz val="12"/>
        <color theme="1"/>
        <rFont val="Calibri"/>
        <family val="2"/>
      </rPr>
      <t>Use with:</t>
    </r>
    <r>
      <rPr>
        <sz val="12"/>
        <color theme="1"/>
        <rFont val="Calibri"/>
        <family val="2"/>
      </rPr>
      <t xml:space="preserve"> QR*, 5PG* codes and PLACE 1* Qualifiers as appropriate</t>
    </r>
  </si>
  <si>
    <r>
      <rPr>
        <b/>
        <sz val="12"/>
        <color theme="1"/>
        <rFont val="Calibri"/>
        <family val="2"/>
      </rPr>
      <t>Use for:</t>
    </r>
    <r>
      <rPr>
        <sz val="12"/>
        <color theme="1"/>
        <rFont val="Calibri"/>
        <family val="2"/>
      </rPr>
      <t xml:space="preserve"> 5J* codes </t>
    </r>
    <r>
      <rPr>
        <sz val="12"/>
        <color theme="8"/>
        <rFont val="Calibri"/>
        <family val="2"/>
      </rPr>
      <t>ONLY</t>
    </r>
    <r>
      <rPr>
        <sz val="12"/>
        <color theme="1"/>
        <rFont val="Calibri"/>
        <family val="2"/>
      </rPr>
      <t xml:space="preserve"> in exceptional circumstances </t>
    </r>
    <r>
      <rPr>
        <sz val="12"/>
        <color theme="8"/>
        <rFont val="Calibri"/>
        <family val="2"/>
      </rPr>
      <t>to indicate the work was specifically and purposefully written or created exclusively for a specific group irrespective of the subject matter. The material does not necessarily have to be specifically ABOUT that group. Often the indication will be part of the heading or brief description of the work. 5J itself can be used with other 5P* Qualifiers if a title is written specifically and exclusively for that group</t>
    </r>
  </si>
  <si>
    <r>
      <rPr>
        <sz val="12"/>
        <color theme="8"/>
        <rFont val="Calibri"/>
        <family val="2"/>
      </rPr>
      <t xml:space="preserve">Subject matter </t>
    </r>
    <r>
      <rPr>
        <sz val="12"/>
        <color theme="1"/>
        <rFont val="Calibri"/>
        <family val="2"/>
      </rPr>
      <t>intended specifically</t>
    </r>
    <r>
      <rPr>
        <sz val="12"/>
        <color theme="8"/>
        <rFont val="Calibri"/>
        <family val="2"/>
      </rPr>
      <t xml:space="preserve"> </t>
    </r>
    <r>
      <rPr>
        <sz val="12"/>
        <color theme="1"/>
        <rFont val="Calibri"/>
        <family val="2"/>
      </rPr>
      <t>for women and/or girls</t>
    </r>
  </si>
  <si>
    <r>
      <rPr>
        <b/>
        <sz val="12"/>
        <color theme="1"/>
        <rFont val="Calibri"/>
        <family val="2"/>
      </rPr>
      <t xml:space="preserve">Use for: </t>
    </r>
    <r>
      <rPr>
        <sz val="12"/>
        <color theme="1"/>
        <rFont val="Calibri"/>
        <family val="2"/>
      </rPr>
      <t xml:space="preserve">5JA codes in exceptional circumstances </t>
    </r>
    <r>
      <rPr>
        <sz val="12"/>
        <color theme="8"/>
        <rFont val="Calibri"/>
        <family val="2"/>
      </rPr>
      <t>to indicate the work was specifically and purposefully written or created exclusively FOR women and/or girls, irrespective of the subject matter, for example,</t>
    </r>
    <r>
      <rPr>
        <b/>
        <sz val="12"/>
        <color theme="8"/>
        <rFont val="Calibri"/>
        <family val="2"/>
      </rPr>
      <t xml:space="preserve"> Use with: </t>
    </r>
    <r>
      <rPr>
        <sz val="12"/>
        <color theme="8"/>
        <rFont val="Calibri"/>
        <family val="2"/>
      </rPr>
      <t xml:space="preserve">KJMB for a title giving advice on how women can succeed in business leadership, or VFB for a work about personal safety for women. The material does not necessarily have to be specifically ABOUT women and/or girls. </t>
    </r>
    <r>
      <rPr>
        <b/>
        <sz val="12"/>
        <color theme="8"/>
        <rFont val="Calibri"/>
        <family val="2"/>
      </rPr>
      <t>NOT</t>
    </r>
    <r>
      <rPr>
        <sz val="12"/>
        <color theme="8"/>
        <rFont val="Calibri"/>
        <family val="2"/>
      </rPr>
      <t xml:space="preserve"> recommended for use with fiction (F* or YF*) codes. </t>
    </r>
    <r>
      <rPr>
        <b/>
        <sz val="12"/>
        <color theme="8"/>
        <rFont val="Calibri"/>
        <family val="2"/>
      </rPr>
      <t>DO NOT USE:</t>
    </r>
    <r>
      <rPr>
        <sz val="12"/>
        <color theme="8"/>
        <rFont val="Calibri"/>
        <family val="2"/>
      </rPr>
      <t xml:space="preserve"> for marketing purposes to indicate works that might simply or generally be of more interest to women and/or girls than to men and/or boys, nor to indicate the gender of people featured in the work or the gender of the writer</t>
    </r>
  </si>
  <si>
    <r>
      <rPr>
        <sz val="12"/>
        <color theme="8"/>
        <rFont val="Calibri"/>
        <family val="2"/>
      </rPr>
      <t xml:space="preserve">Subject matter </t>
    </r>
    <r>
      <rPr>
        <sz val="12"/>
        <color theme="1"/>
        <rFont val="Calibri"/>
        <family val="2"/>
      </rPr>
      <t>intended specifically</t>
    </r>
    <r>
      <rPr>
        <sz val="12"/>
        <color theme="8"/>
        <rFont val="Calibri"/>
        <family val="2"/>
      </rPr>
      <t xml:space="preserve"> </t>
    </r>
    <r>
      <rPr>
        <sz val="12"/>
        <color theme="1"/>
        <rFont val="Calibri"/>
        <family val="2"/>
      </rPr>
      <t>for</t>
    </r>
    <r>
      <rPr>
        <sz val="12"/>
        <color theme="8"/>
        <rFont val="Calibri"/>
        <family val="2"/>
      </rPr>
      <t xml:space="preserve"> </t>
    </r>
    <r>
      <rPr>
        <sz val="12"/>
        <color theme="1"/>
        <rFont val="Calibri"/>
        <family val="2"/>
      </rPr>
      <t>men and/or boys</t>
    </r>
  </si>
  <si>
    <r>
      <rPr>
        <b/>
        <sz val="12"/>
        <color theme="1"/>
        <rFont val="Calibri"/>
        <family val="2"/>
      </rPr>
      <t>Use for:</t>
    </r>
    <r>
      <rPr>
        <sz val="12"/>
        <color theme="1"/>
        <rFont val="Calibri"/>
        <family val="2"/>
      </rPr>
      <t xml:space="preserve"> 5JB in exceptional circumstances </t>
    </r>
    <r>
      <rPr>
        <sz val="12"/>
        <color theme="8"/>
        <rFont val="Calibri"/>
        <family val="2"/>
      </rPr>
      <t xml:space="preserve">to indicate the work was specifically and purposefully written or created exclusively FOR men and/or boys, irrespective of the subject matter, for example, </t>
    </r>
    <r>
      <rPr>
        <b/>
        <sz val="12"/>
        <color theme="8"/>
        <rFont val="Calibri"/>
        <family val="2"/>
      </rPr>
      <t>Use with:</t>
    </r>
    <r>
      <rPr>
        <sz val="12"/>
        <color theme="8"/>
        <rFont val="Calibri"/>
        <family val="2"/>
      </rPr>
      <t xml:space="preserve"> VFJX1 for a title about suicide written for men, or VSPQ for a title for men dealing with male emotions. The material does not necessarily have to be specifically ABOUT men and/or boys.</t>
    </r>
    <r>
      <rPr>
        <b/>
        <sz val="12"/>
        <color theme="8"/>
        <rFont val="Calibri"/>
        <family val="2"/>
      </rPr>
      <t xml:space="preserve"> NOT </t>
    </r>
    <r>
      <rPr>
        <sz val="12"/>
        <color theme="8"/>
        <rFont val="Calibri"/>
        <family val="2"/>
      </rPr>
      <t xml:space="preserve">recommended for use with fiction (F* or YF*) codes. </t>
    </r>
    <r>
      <rPr>
        <b/>
        <sz val="12"/>
        <color theme="8"/>
        <rFont val="Calibri"/>
        <family val="2"/>
      </rPr>
      <t>DO NOT USE:</t>
    </r>
    <r>
      <rPr>
        <sz val="12"/>
        <color theme="8"/>
        <rFont val="Calibri"/>
        <family val="2"/>
      </rPr>
      <t xml:space="preserve"> for marketing purposes to express a target or expected audience, nor to indicate the gender of character(s) or person(s) featured in the work or the gender of the writer</t>
    </r>
  </si>
  <si>
    <r>
      <rPr>
        <b/>
        <sz val="12"/>
        <color theme="1"/>
        <rFont val="Calibri"/>
        <family val="2"/>
      </rPr>
      <t>Use all 5L* codes for:</t>
    </r>
    <r>
      <rPr>
        <sz val="12"/>
        <color theme="1"/>
        <rFont val="Calibri"/>
        <family val="2"/>
      </rPr>
      <t xml:space="preserve"> indicating the content of the work has major themes, topics or storylines relating to or are specifically about, the main stages of life. A novel about teenage anxiety could use 5LF, a romance set amongst students at university could use 5LKE, or a book about Yoga for seniors could use 5LKS. </t>
    </r>
    <r>
      <rPr>
        <b/>
        <sz val="12"/>
        <color theme="1"/>
        <rFont val="Calibri"/>
        <family val="2"/>
      </rPr>
      <t xml:space="preserve">DO NOT USE: </t>
    </r>
    <r>
      <rPr>
        <sz val="12"/>
        <color theme="1"/>
        <rFont val="Calibri"/>
        <family val="2"/>
      </rPr>
      <t>to indicate a targeted audience for marketing purposes, the content should be primarily about this stage of life or age group</t>
    </r>
  </si>
  <si>
    <r>
      <rPr>
        <b/>
        <sz val="12"/>
        <color theme="1"/>
        <rFont val="Calibri"/>
        <family val="2"/>
      </rPr>
      <t>Class here:</t>
    </r>
    <r>
      <rPr>
        <sz val="12"/>
        <color theme="1"/>
        <rFont val="Calibri"/>
        <family val="2"/>
      </rPr>
      <t xml:space="preserve"> babies and toddlers </t>
    </r>
    <r>
      <rPr>
        <b/>
        <sz val="12"/>
        <color theme="1"/>
        <rFont val="Calibri"/>
        <family val="2"/>
      </rPr>
      <t>Use for:</t>
    </r>
    <r>
      <rPr>
        <sz val="12"/>
        <color theme="1"/>
        <rFont val="Calibri"/>
        <family val="2"/>
      </rPr>
      <t xml:space="preserve"> material that has </t>
    </r>
    <r>
      <rPr>
        <sz val="12"/>
        <color theme="8"/>
        <rFont val="Calibri"/>
        <family val="2"/>
      </rPr>
      <t>major or principal</t>
    </r>
    <r>
      <rPr>
        <sz val="12"/>
        <color theme="1"/>
        <rFont val="Calibri"/>
        <family val="2"/>
      </rPr>
      <t xml:space="preserve"> themes relating to, or is primarily about infancy</t>
    </r>
  </si>
  <si>
    <r>
      <rPr>
        <b/>
        <sz val="12"/>
        <color theme="1"/>
        <rFont val="Calibri"/>
        <family val="2"/>
      </rPr>
      <t>Use for:</t>
    </r>
    <r>
      <rPr>
        <sz val="12"/>
        <color theme="1"/>
        <rFont val="Calibri"/>
        <family val="2"/>
      </rPr>
      <t xml:space="preserve"> material that has </t>
    </r>
    <r>
      <rPr>
        <sz val="12"/>
        <color theme="8"/>
        <rFont val="Calibri"/>
        <family val="2"/>
      </rPr>
      <t xml:space="preserve">major or principal </t>
    </r>
    <r>
      <rPr>
        <sz val="12"/>
        <color theme="1"/>
        <rFont val="Calibri"/>
        <family val="2"/>
      </rPr>
      <t xml:space="preserve">themes relating to, or is </t>
    </r>
    <r>
      <rPr>
        <sz val="12"/>
        <color theme="8"/>
        <rFont val="Calibri"/>
        <family val="2"/>
      </rPr>
      <t>primarily</t>
    </r>
    <r>
      <rPr>
        <sz val="12"/>
        <color theme="1"/>
        <rFont val="Calibri"/>
        <family val="2"/>
      </rPr>
      <t xml:space="preserve"> about childhood </t>
    </r>
    <r>
      <rPr>
        <sz val="12"/>
        <color theme="8"/>
        <rFont val="Calibri"/>
        <family val="2"/>
      </rPr>
      <t>or being a child</t>
    </r>
  </si>
  <si>
    <r>
      <rPr>
        <b/>
        <sz val="12"/>
        <color theme="1"/>
        <rFont val="Calibri"/>
        <family val="2"/>
      </rPr>
      <t>Use for:</t>
    </r>
    <r>
      <rPr>
        <sz val="12"/>
        <color theme="1"/>
        <rFont val="Calibri"/>
        <family val="2"/>
      </rPr>
      <t xml:space="preserve"> material that has </t>
    </r>
    <r>
      <rPr>
        <sz val="12"/>
        <color theme="8"/>
        <rFont val="Calibri"/>
        <family val="2"/>
      </rPr>
      <t xml:space="preserve">major or principal </t>
    </r>
    <r>
      <rPr>
        <sz val="12"/>
        <color theme="1"/>
        <rFont val="Calibri"/>
        <family val="2"/>
      </rPr>
      <t xml:space="preserve">themes relating to, or is </t>
    </r>
    <r>
      <rPr>
        <sz val="12"/>
        <color theme="8"/>
        <rFont val="Calibri"/>
        <family val="2"/>
      </rPr>
      <t>primarily</t>
    </r>
    <r>
      <rPr>
        <sz val="12"/>
        <color theme="1"/>
        <rFont val="Calibri"/>
        <family val="2"/>
      </rPr>
      <t xml:space="preserve"> about the years between childhood and adolescence</t>
    </r>
  </si>
  <si>
    <r>
      <rPr>
        <b/>
        <sz val="12"/>
        <color theme="1"/>
        <rFont val="Calibri"/>
        <family val="2"/>
      </rPr>
      <t xml:space="preserve">Use for: </t>
    </r>
    <r>
      <rPr>
        <sz val="12"/>
        <color theme="1"/>
        <rFont val="Calibri"/>
        <family val="2"/>
      </rPr>
      <t>material that has</t>
    </r>
    <r>
      <rPr>
        <sz val="12"/>
        <color theme="8"/>
        <rFont val="Calibri"/>
        <family val="2"/>
      </rPr>
      <t xml:space="preserve"> major or principal </t>
    </r>
    <r>
      <rPr>
        <sz val="12"/>
        <color theme="1"/>
        <rFont val="Calibri"/>
        <family val="2"/>
      </rPr>
      <t xml:space="preserve">themes relating to, or is </t>
    </r>
    <r>
      <rPr>
        <sz val="12"/>
        <color theme="8"/>
        <rFont val="Calibri"/>
        <family val="2"/>
      </rPr>
      <t xml:space="preserve">primarily </t>
    </r>
    <r>
      <rPr>
        <sz val="12"/>
        <color theme="1"/>
        <rFont val="Calibri"/>
        <family val="2"/>
      </rPr>
      <t xml:space="preserve">about adolescence </t>
    </r>
    <r>
      <rPr>
        <sz val="12"/>
        <color theme="8"/>
        <rFont val="Calibri"/>
        <family val="2"/>
      </rPr>
      <t>or being a teenager</t>
    </r>
    <r>
      <rPr>
        <sz val="12"/>
        <color theme="1"/>
        <rFont val="Calibri"/>
        <family val="2"/>
      </rPr>
      <t>.</t>
    </r>
    <r>
      <rPr>
        <sz val="12"/>
        <color theme="8"/>
        <rFont val="Calibri"/>
        <family val="2"/>
      </rPr>
      <t xml:space="preserve"> </t>
    </r>
    <r>
      <rPr>
        <b/>
        <sz val="12"/>
        <color theme="8"/>
        <rFont val="Calibri"/>
        <family val="2"/>
      </rPr>
      <t>Use with:</t>
    </r>
    <r>
      <rPr>
        <sz val="12"/>
        <color theme="8"/>
        <rFont val="Calibri"/>
        <family val="2"/>
      </rPr>
      <t xml:space="preserve"> YF* or F* codes when the main themes of a novel are specifically related to the teenage years, being a teenager or issues connected with adolescence and use with non-fiction codes for studies, themes or content about teenagers</t>
    </r>
  </si>
  <si>
    <r>
      <rPr>
        <b/>
        <sz val="12"/>
        <color theme="1"/>
        <rFont val="Calibri"/>
        <family val="2"/>
      </rPr>
      <t>Use for:</t>
    </r>
    <r>
      <rPr>
        <sz val="12"/>
        <color theme="1"/>
        <rFont val="Calibri"/>
        <family val="2"/>
      </rPr>
      <t xml:space="preserve"> material that has </t>
    </r>
    <r>
      <rPr>
        <sz val="12"/>
        <color theme="8"/>
        <rFont val="Calibri"/>
        <family val="2"/>
      </rPr>
      <t xml:space="preserve">major or principal </t>
    </r>
    <r>
      <rPr>
        <sz val="12"/>
        <color theme="1"/>
        <rFont val="Calibri"/>
        <family val="2"/>
      </rPr>
      <t xml:space="preserve">themes relating to, or is </t>
    </r>
    <r>
      <rPr>
        <sz val="12"/>
        <color theme="8"/>
        <rFont val="Calibri"/>
        <family val="2"/>
      </rPr>
      <t xml:space="preserve">primarily </t>
    </r>
    <r>
      <rPr>
        <sz val="12"/>
        <color theme="1"/>
        <rFont val="Calibri"/>
        <family val="2"/>
      </rPr>
      <t xml:space="preserve">about adulthood </t>
    </r>
    <r>
      <rPr>
        <sz val="12"/>
        <color theme="8"/>
        <rFont val="Calibri"/>
        <family val="2"/>
      </rPr>
      <t>or being an adult</t>
    </r>
  </si>
  <si>
    <r>
      <rPr>
        <b/>
        <sz val="12"/>
        <color theme="1"/>
        <rFont val="Calibri"/>
        <family val="2"/>
      </rPr>
      <t>Class here:</t>
    </r>
    <r>
      <rPr>
        <sz val="12"/>
        <color theme="1"/>
        <rFont val="Calibri"/>
        <family val="2"/>
      </rPr>
      <t xml:space="preserve"> new adult, young adulthood, twentysomething, </t>
    </r>
    <r>
      <rPr>
        <sz val="12"/>
        <color theme="8"/>
        <rFont val="Calibri"/>
        <family val="2"/>
      </rPr>
      <t>emerging adulthood, etc</t>
    </r>
    <r>
      <rPr>
        <sz val="12"/>
        <color theme="1"/>
        <rFont val="Calibri"/>
        <family val="2"/>
      </rPr>
      <t xml:space="preserve">. Use for: material that </t>
    </r>
    <r>
      <rPr>
        <sz val="12"/>
        <color theme="8"/>
        <rFont val="Calibri"/>
        <family val="2"/>
      </rPr>
      <t xml:space="preserve">is primarily about or has major or principal </t>
    </r>
    <r>
      <rPr>
        <sz val="12"/>
        <color theme="1"/>
        <rFont val="Calibri"/>
        <family val="2"/>
      </rPr>
      <t>themes relating to the</t>
    </r>
    <r>
      <rPr>
        <sz val="12"/>
        <color theme="8"/>
        <rFont val="Calibri"/>
        <family val="2"/>
      </rPr>
      <t xml:space="preserve"> stage of life spanning from the</t>
    </r>
    <r>
      <rPr>
        <sz val="12"/>
        <color theme="1"/>
        <rFont val="Calibri"/>
        <family val="2"/>
      </rPr>
      <t xml:space="preserve"> late teens through to the</t>
    </r>
    <r>
      <rPr>
        <sz val="12"/>
        <color theme="8"/>
        <rFont val="Calibri"/>
        <family val="2"/>
      </rPr>
      <t xml:space="preserve"> mid-</t>
    </r>
    <r>
      <rPr>
        <sz val="12"/>
        <color theme="1"/>
        <rFont val="Calibri"/>
        <family val="2"/>
      </rPr>
      <t xml:space="preserve"> twenties, often centred on topics around becoming an adult or coming of age,</t>
    </r>
    <r>
      <rPr>
        <sz val="12"/>
        <color theme="8"/>
        <rFont val="Calibri"/>
        <family val="2"/>
      </rPr>
      <t xml:space="preserve"> progressing from being a teenager to being an adult. </t>
    </r>
    <r>
      <rPr>
        <b/>
        <sz val="12"/>
        <color theme="1"/>
        <rFont val="Calibri"/>
        <family val="2"/>
      </rPr>
      <t>Use with:</t>
    </r>
    <r>
      <rPr>
        <sz val="12"/>
        <color theme="1"/>
        <rFont val="Calibri"/>
        <family val="2"/>
      </rPr>
      <t xml:space="preserve"> FR* for ‘New Adult Romance’ or ‘College Romance’, FP for ‘New Adult Erotica’, FM* for ‘New Adult Fantasy’, </t>
    </r>
    <r>
      <rPr>
        <sz val="12"/>
        <color theme="8"/>
        <rFont val="Calibri"/>
        <family val="2"/>
      </rPr>
      <t>etc. when the main themes of a novel are specifically related to this stage of life and use with non-fiction codes for studies, themes or content about this passage from teenager to adult</t>
    </r>
  </si>
  <si>
    <r>
      <rPr>
        <b/>
        <sz val="12"/>
        <color theme="1"/>
        <rFont val="Calibri"/>
        <family val="2"/>
      </rPr>
      <t>Use for:</t>
    </r>
    <r>
      <rPr>
        <sz val="12"/>
        <color theme="1"/>
        <rFont val="Calibri"/>
        <family val="2"/>
      </rPr>
      <t xml:space="preserve"> material that has </t>
    </r>
    <r>
      <rPr>
        <sz val="12"/>
        <color theme="8"/>
        <rFont val="Calibri"/>
        <family val="2"/>
      </rPr>
      <t xml:space="preserve">major or principal </t>
    </r>
    <r>
      <rPr>
        <sz val="12"/>
        <color theme="1"/>
        <rFont val="Calibri"/>
        <family val="2"/>
      </rPr>
      <t xml:space="preserve">themes relating to, or is </t>
    </r>
    <r>
      <rPr>
        <sz val="12"/>
        <color theme="8"/>
        <rFont val="Calibri"/>
        <family val="2"/>
      </rPr>
      <t xml:space="preserve">primarily </t>
    </r>
    <r>
      <rPr>
        <sz val="12"/>
        <color theme="1"/>
        <rFont val="Calibri"/>
        <family val="2"/>
      </rPr>
      <t>about midlife or middle age</t>
    </r>
  </si>
  <si>
    <r>
      <rPr>
        <b/>
        <sz val="12"/>
        <color theme="1"/>
        <rFont val="Calibri"/>
        <family val="2"/>
      </rPr>
      <t>Class here:</t>
    </r>
    <r>
      <rPr>
        <sz val="12"/>
        <color theme="1"/>
        <rFont val="Calibri"/>
        <family val="2"/>
      </rPr>
      <t xml:space="preserve"> seniors, elders, </t>
    </r>
    <r>
      <rPr>
        <sz val="12"/>
        <color theme="8"/>
        <rFont val="Calibri"/>
        <family val="2"/>
      </rPr>
      <t>third agers, retirees, pensioners, older persons.</t>
    </r>
    <r>
      <rPr>
        <sz val="12"/>
        <color theme="1"/>
        <rFont val="Calibri"/>
        <family val="2"/>
      </rPr>
      <t xml:space="preserve"> Use for: material that has </t>
    </r>
    <r>
      <rPr>
        <sz val="12"/>
        <color theme="8"/>
        <rFont val="Calibri"/>
        <family val="2"/>
      </rPr>
      <t>major or principal</t>
    </r>
    <r>
      <rPr>
        <sz val="12"/>
        <color theme="1"/>
        <rFont val="Calibri"/>
        <family val="2"/>
      </rPr>
      <t xml:space="preserve"> themes relating to, or is </t>
    </r>
    <r>
      <rPr>
        <sz val="12"/>
        <color theme="8"/>
        <rFont val="Calibri"/>
        <family val="2"/>
      </rPr>
      <t>primarily</t>
    </r>
    <r>
      <rPr>
        <sz val="12"/>
        <color theme="1"/>
        <rFont val="Calibri"/>
        <family val="2"/>
      </rPr>
      <t xml:space="preserve"> about old age </t>
    </r>
    <r>
      <rPr>
        <sz val="12"/>
        <color theme="8"/>
        <rFont val="Calibri"/>
        <family val="2"/>
      </rPr>
      <t xml:space="preserve">or later life. </t>
    </r>
    <r>
      <rPr>
        <b/>
        <sz val="12"/>
        <color theme="8"/>
        <rFont val="Calibri"/>
        <family val="2"/>
      </rPr>
      <t>Use with</t>
    </r>
    <r>
      <rPr>
        <sz val="12"/>
        <color theme="8"/>
        <rFont val="Calibri"/>
        <family val="2"/>
      </rPr>
      <t>: F* or YF* codes when the main themes of a novel are specifically related to this phase of life, for example, FR* for romance in later life, or YFN for a story about an elderly relative, and use with non-fiction codes for studies, themes or content about this stage of life</t>
    </r>
  </si>
  <si>
    <r>
      <rPr>
        <b/>
        <sz val="12"/>
        <color theme="1"/>
        <rFont val="Calibri"/>
        <family val="2"/>
      </rPr>
      <t>Use all 5P* codes for:</t>
    </r>
    <r>
      <rPr>
        <sz val="12"/>
        <color theme="1"/>
        <rFont val="Calibri"/>
        <family val="2"/>
      </rPr>
      <t xml:space="preserve"> indicating the content of the work has major themes, topics or storylines relating to or are specifically about the particular group of people. </t>
    </r>
    <r>
      <rPr>
        <b/>
        <sz val="12"/>
        <color theme="1"/>
        <rFont val="Calibri"/>
        <family val="2"/>
      </rPr>
      <t>DO NOT USE:</t>
    </r>
    <r>
      <rPr>
        <sz val="12"/>
        <color theme="1"/>
        <rFont val="Calibri"/>
        <family val="2"/>
      </rPr>
      <t xml:space="preserve"> to indicate a target audience for marketing purposes, nor to identify the origin of the author, unless this relates to the content of the work</t>
    </r>
  </si>
  <si>
    <t>Relating to peoples: ethnic groups, indigenous peoples, cultures and other groupings of people</t>
  </si>
  <si>
    <r>
      <rPr>
        <b/>
        <sz val="12"/>
        <color theme="1"/>
        <rFont val="Calibri"/>
        <family val="2"/>
      </rPr>
      <t>Use all 5PB* codes for:</t>
    </r>
    <r>
      <rPr>
        <sz val="12"/>
        <color theme="1"/>
        <rFont val="Calibri"/>
        <family val="2"/>
      </rPr>
      <t xml:space="preserve"> for material that has </t>
    </r>
    <r>
      <rPr>
        <sz val="12"/>
        <color theme="8"/>
        <rFont val="Calibri"/>
        <family val="2"/>
      </rPr>
      <t>major or principal</t>
    </r>
    <r>
      <rPr>
        <sz val="12"/>
        <color theme="1"/>
        <rFont val="Calibri"/>
        <family val="2"/>
      </rPr>
      <t xml:space="preserve"> themes</t>
    </r>
    <r>
      <rPr>
        <sz val="12"/>
        <color theme="8"/>
        <rFont val="Calibri"/>
        <family val="2"/>
      </rPr>
      <t>, topics or storylines</t>
    </r>
    <r>
      <rPr>
        <sz val="12"/>
        <color theme="1"/>
        <rFont val="Calibri"/>
        <family val="2"/>
      </rPr>
      <t xml:space="preserve"> relating to, or is about identifiable groups of peoples, either using general or a specific code, when they exist. </t>
    </r>
    <r>
      <rPr>
        <b/>
        <sz val="12"/>
        <color theme="1"/>
        <rFont val="Calibri"/>
        <family val="2"/>
      </rPr>
      <t xml:space="preserve">Use with: </t>
    </r>
    <r>
      <rPr>
        <sz val="12"/>
        <color theme="1"/>
        <rFont val="Calibri"/>
        <family val="2"/>
      </rPr>
      <t>PLACE 1* Qualifiers for groups that are associated with a particular geographical area but have no separate code, JBSL* codes for studies relating to a particular group, as appropriate</t>
    </r>
  </si>
  <si>
    <t>Relating to Indigenous peoples</t>
  </si>
  <si>
    <r>
      <rPr>
        <b/>
        <sz val="12"/>
        <color theme="1"/>
        <rFont val="Calibri"/>
        <family val="2"/>
      </rPr>
      <t xml:space="preserve">Use for: </t>
    </r>
    <r>
      <rPr>
        <sz val="12"/>
        <color theme="1"/>
        <rFont val="Calibri"/>
        <family val="2"/>
      </rPr>
      <t xml:space="preserve">material that has </t>
    </r>
    <r>
      <rPr>
        <sz val="12"/>
        <color theme="8"/>
        <rFont val="Calibri"/>
        <family val="2"/>
      </rPr>
      <t>major or principal</t>
    </r>
    <r>
      <rPr>
        <sz val="12"/>
        <color theme="1"/>
        <rFont val="Calibri"/>
        <family val="2"/>
      </rPr>
      <t xml:space="preserve"> themes, </t>
    </r>
    <r>
      <rPr>
        <sz val="12"/>
        <color theme="8"/>
        <rFont val="Calibri"/>
        <family val="2"/>
      </rPr>
      <t>topics or storylines</t>
    </r>
    <r>
      <rPr>
        <sz val="12"/>
        <color theme="1"/>
        <rFont val="Calibri"/>
        <family val="2"/>
      </rPr>
      <t xml:space="preserve"> relating to any groups </t>
    </r>
    <r>
      <rPr>
        <sz val="12"/>
        <color theme="8"/>
        <rFont val="Calibri"/>
        <family val="2"/>
      </rPr>
      <t>of people or persons</t>
    </r>
    <r>
      <rPr>
        <sz val="12"/>
        <color theme="1"/>
        <rFont val="Calibri"/>
        <family val="2"/>
      </rPr>
      <t xml:space="preserve"> that identifies as indigenous and where there is no more precise code. </t>
    </r>
    <r>
      <rPr>
        <b/>
        <sz val="12"/>
        <color theme="1"/>
        <rFont val="Calibri"/>
        <family val="2"/>
      </rPr>
      <t>Use with:</t>
    </r>
    <r>
      <rPr>
        <sz val="12"/>
        <color theme="1"/>
        <rFont val="Calibri"/>
        <family val="2"/>
      </rPr>
      <t xml:space="preserve"> PLACE 1* Qualifiers as appropriate to indicate location or with LANGUAGE 2* Qualifiers when the language identifies the group, </t>
    </r>
    <r>
      <rPr>
        <sz val="12"/>
        <color theme="8"/>
        <rFont val="Calibri"/>
        <family val="2"/>
      </rPr>
      <t>for example, a work about the Indigenous peoples of the Americas, use with 1K, for the Indigenous peoples of Mexico, use with 1KLCM, the Indigenous peoples of Peru, use with 1KLSR, for the Indigenous Peoples of the Arctic use with 1MTN, for Indigenous peoples of Siberia, use with 1FCS, for Indigenous peoples associated with the South -Western US States, use with 1KBB-US-WM, etc</t>
    </r>
  </si>
  <si>
    <r>
      <t>Relating to migrant groups /</t>
    </r>
    <r>
      <rPr>
        <sz val="12"/>
        <color theme="8"/>
        <rFont val="Calibri"/>
        <family val="2"/>
      </rPr>
      <t xml:space="preserve"> diaspora</t>
    </r>
    <r>
      <rPr>
        <sz val="12"/>
        <color theme="1"/>
        <rFont val="Calibri"/>
        <family val="2"/>
      </rPr>
      <t xml:space="preserve"> communities </t>
    </r>
    <r>
      <rPr>
        <sz val="12"/>
        <color theme="8"/>
        <rFont val="Calibri"/>
        <family val="2"/>
      </rPr>
      <t>or peoples</t>
    </r>
  </si>
  <si>
    <r>
      <rPr>
        <b/>
        <sz val="12"/>
        <rFont val="Calibri"/>
        <family val="2"/>
      </rPr>
      <t>Use for:</t>
    </r>
    <r>
      <rPr>
        <sz val="12"/>
        <rFont val="Calibri"/>
        <family val="2"/>
      </rPr>
      <t xml:space="preserve"> material </t>
    </r>
    <r>
      <rPr>
        <sz val="12"/>
        <color theme="8"/>
        <rFont val="Calibri"/>
        <family val="2"/>
      </rPr>
      <t>where the</t>
    </r>
    <r>
      <rPr>
        <sz val="12"/>
        <rFont val="Calibri"/>
        <family val="2"/>
      </rPr>
      <t xml:space="preserve"> </t>
    </r>
    <r>
      <rPr>
        <sz val="12"/>
        <color theme="8"/>
        <rFont val="Calibri"/>
        <family val="2"/>
      </rPr>
      <t xml:space="preserve">major or principal </t>
    </r>
    <r>
      <rPr>
        <sz val="12"/>
        <rFont val="Calibri"/>
        <family val="2"/>
      </rPr>
      <t xml:space="preserve">themes, </t>
    </r>
    <r>
      <rPr>
        <sz val="12"/>
        <color theme="8"/>
        <rFont val="Calibri"/>
        <family val="2"/>
      </rPr>
      <t>topics or storylines</t>
    </r>
    <r>
      <rPr>
        <sz val="12"/>
        <rFont val="Calibri"/>
        <family val="2"/>
      </rPr>
      <t xml:space="preserve"> relate to, </t>
    </r>
    <r>
      <rPr>
        <sz val="12"/>
        <color theme="8"/>
        <rFont val="Calibri"/>
        <family val="2"/>
      </rPr>
      <t>(historical and recent)</t>
    </r>
    <r>
      <rPr>
        <sz val="12"/>
        <rFont val="Calibri"/>
        <family val="2"/>
      </rPr>
      <t xml:space="preserve"> groups of people or persons who have migrated or were exiled</t>
    </r>
    <r>
      <rPr>
        <sz val="12"/>
        <color theme="8"/>
        <rFont val="Calibri"/>
        <family val="2"/>
      </rPr>
      <t xml:space="preserve"> or displaced </t>
    </r>
    <r>
      <rPr>
        <sz val="12"/>
        <rFont val="Calibri"/>
        <family val="2"/>
      </rPr>
      <t>from one part of the world to another; or are part of a diaspora community and who maintain a strong and distinct identity</t>
    </r>
    <r>
      <rPr>
        <sz val="12"/>
        <color theme="8"/>
        <rFont val="Calibri"/>
        <family val="2"/>
      </rPr>
      <t xml:space="preserve"> associated with another geographical or cultural area </t>
    </r>
    <r>
      <rPr>
        <sz val="12"/>
        <rFont val="Calibri"/>
        <family val="2"/>
      </rPr>
      <t>within their present place of residence.</t>
    </r>
    <r>
      <rPr>
        <b/>
        <sz val="12"/>
        <rFont val="Calibri"/>
        <family val="2"/>
      </rPr>
      <t xml:space="preserve"> Use </t>
    </r>
    <r>
      <rPr>
        <b/>
        <sz val="12"/>
        <color theme="8"/>
        <rFont val="Calibri"/>
        <family val="2"/>
      </rPr>
      <t xml:space="preserve">all 5PBC* codes </t>
    </r>
    <r>
      <rPr>
        <b/>
        <sz val="12"/>
        <color theme="1"/>
        <rFont val="Calibri"/>
        <family val="2"/>
      </rPr>
      <t>with:</t>
    </r>
    <r>
      <rPr>
        <sz val="12"/>
        <color theme="8"/>
        <rFont val="Calibri"/>
        <family val="2"/>
      </rPr>
      <t xml:space="preserve"> </t>
    </r>
    <r>
      <rPr>
        <sz val="12"/>
        <rFont val="Calibri"/>
        <family val="2"/>
      </rPr>
      <t>PLACE 1* Qualifiers as appropriate,</t>
    </r>
    <r>
      <rPr>
        <sz val="12"/>
        <color theme="8"/>
        <rFont val="Calibri"/>
        <family val="2"/>
      </rPr>
      <t xml:space="preserve"> to indicate the geographical area that is the subject of the work, usually where that group is now, for example, a title about Syrian migrant communities in Sweden, use with 1DNS, or a title about Guatemalan migrant workers in Mexico, use with 1KLCM</t>
    </r>
    <r>
      <rPr>
        <sz val="12"/>
        <rFont val="Calibri"/>
        <family val="2"/>
      </rPr>
      <t xml:space="preserve"> </t>
    </r>
    <r>
      <rPr>
        <sz val="12"/>
        <color theme="8"/>
        <rFont val="Calibri"/>
        <family val="2"/>
      </rPr>
      <t>or a study of German exiled writers of the mid-twentieth century, in the USA, use with 1KBB</t>
    </r>
  </si>
  <si>
    <r>
      <rPr>
        <sz val="12"/>
        <rFont val="Calibri"/>
        <family val="2"/>
      </rPr>
      <t xml:space="preserve">Relating to people </t>
    </r>
    <r>
      <rPr>
        <sz val="12"/>
        <color theme="1"/>
        <rFont val="Calibri"/>
        <family val="2"/>
      </rPr>
      <t>of the African</t>
    </r>
    <r>
      <rPr>
        <sz val="12"/>
        <color theme="8"/>
        <rFont val="Calibri"/>
        <family val="2"/>
      </rPr>
      <t xml:space="preserve"> diasporas / heritage</t>
    </r>
  </si>
  <si>
    <t>5PBC*</t>
  </si>
  <si>
    <t>5PBCD</t>
  </si>
  <si>
    <r>
      <rPr>
        <b/>
        <sz val="12"/>
        <color theme="1"/>
        <rFont val="Calibri"/>
        <family val="2"/>
      </rPr>
      <t xml:space="preserve">Class here: </t>
    </r>
    <r>
      <rPr>
        <sz val="12"/>
        <color theme="1"/>
        <rFont val="Calibri"/>
        <family val="2"/>
      </rPr>
      <t>the Roma</t>
    </r>
    <r>
      <rPr>
        <sz val="12"/>
        <color theme="8"/>
        <rFont val="Calibri"/>
        <family val="2"/>
      </rPr>
      <t xml:space="preserve">, Romani diaspora, Romanichal, Kale and Romany communities. </t>
    </r>
    <r>
      <rPr>
        <b/>
        <sz val="12"/>
        <color theme="1"/>
        <rFont val="Calibri"/>
        <family val="2"/>
      </rPr>
      <t xml:space="preserve">Use with: </t>
    </r>
    <r>
      <rPr>
        <sz val="12"/>
        <color theme="1"/>
        <rFont val="Calibri"/>
        <family val="2"/>
      </rPr>
      <t>PLACE 1* Qualifiers as appropriate,</t>
    </r>
    <r>
      <rPr>
        <sz val="12"/>
        <color theme="8"/>
        <rFont val="Calibri"/>
        <family val="2"/>
      </rPr>
      <t xml:space="preserve"> to indicate the work is about the Romani people or Travellers of a particular country or region</t>
    </r>
  </si>
  <si>
    <r>
      <rPr>
        <b/>
        <sz val="12"/>
        <color theme="1"/>
        <rFont val="Calibri"/>
        <family val="2"/>
      </rPr>
      <t>Class here:</t>
    </r>
    <r>
      <rPr>
        <sz val="12"/>
        <color theme="1"/>
        <rFont val="Calibri"/>
        <family val="2"/>
      </rPr>
      <t xml:space="preserve"> BME </t>
    </r>
    <r>
      <rPr>
        <sz val="12"/>
        <color theme="8"/>
        <rFont val="Calibri"/>
        <family val="2"/>
      </rPr>
      <t>(Black and minority ethnic)</t>
    </r>
    <r>
      <rPr>
        <sz val="12"/>
        <color theme="1"/>
        <rFont val="Calibri"/>
        <family val="2"/>
      </rPr>
      <t xml:space="preserve">, BEM </t>
    </r>
    <r>
      <rPr>
        <sz val="12"/>
        <color theme="8"/>
        <rFont val="Calibri"/>
        <family val="2"/>
      </rPr>
      <t>(Black and ethnic minority)</t>
    </r>
    <r>
      <rPr>
        <sz val="12"/>
        <color theme="1"/>
        <rFont val="Calibri"/>
        <family val="2"/>
      </rPr>
      <t xml:space="preserve">. </t>
    </r>
    <r>
      <rPr>
        <b/>
        <sz val="12"/>
        <color theme="8"/>
        <rFont val="Calibri"/>
        <family val="2"/>
      </rPr>
      <t>Use for:</t>
    </r>
    <r>
      <rPr>
        <sz val="12"/>
        <color theme="8"/>
        <rFont val="Calibri"/>
        <family val="2"/>
      </rPr>
      <t xml:space="preserve"> material where the major or principal themes, topics or storylines relate to the broad UK groups or peoples referenced under the broad term BAME. </t>
    </r>
    <r>
      <rPr>
        <b/>
        <sz val="12"/>
        <color theme="1"/>
        <rFont val="Calibri"/>
        <family val="2"/>
      </rPr>
      <t xml:space="preserve">Prefer: </t>
    </r>
    <r>
      <rPr>
        <sz val="12"/>
        <color theme="1"/>
        <rFont val="Calibri"/>
        <family val="2"/>
      </rPr>
      <t>more specific 5PB-GB* codes when appropriate for material about groups or individuals from these groups</t>
    </r>
  </si>
  <si>
    <t>5PBCJ</t>
  </si>
  <si>
    <t>5PBCG</t>
  </si>
  <si>
    <t>5PBCM</t>
  </si>
  <si>
    <t>5PBCL</t>
  </si>
  <si>
    <r>
      <t>Relating to African American</t>
    </r>
    <r>
      <rPr>
        <sz val="12"/>
        <color theme="8"/>
        <rFont val="Calibri"/>
        <family val="2"/>
      </rPr>
      <t xml:space="preserve"> / Black American</t>
    </r>
    <r>
      <rPr>
        <sz val="12"/>
        <rFont val="Calibri"/>
        <family val="2"/>
      </rPr>
      <t xml:space="preserve"> people</t>
    </r>
  </si>
  <si>
    <r>
      <rPr>
        <b/>
        <sz val="12"/>
        <color theme="8"/>
        <rFont val="Calibri"/>
        <family val="2"/>
      </rPr>
      <t>Use for:</t>
    </r>
    <r>
      <rPr>
        <sz val="12"/>
        <color theme="8"/>
        <rFont val="Calibri"/>
        <family val="2"/>
      </rPr>
      <t xml:space="preserve"> material where the major or principal themes, topics or storylines relate to groups, peoples or persons of Black American heritage in the United States of America and it’s territories. </t>
    </r>
    <r>
      <rPr>
        <b/>
        <sz val="12"/>
        <color theme="8"/>
        <rFont val="Calibri"/>
        <family val="2"/>
      </rPr>
      <t>Prefer:</t>
    </r>
    <r>
      <rPr>
        <sz val="12"/>
        <color theme="8"/>
        <rFont val="Calibri"/>
        <family val="2"/>
      </rPr>
      <t xml:space="preserve"> 5PBD for material about diaspora groups or peoples of Sub-Saharan and Black African heritage in other countries</t>
    </r>
  </si>
  <si>
    <r>
      <t>Relating to</t>
    </r>
    <r>
      <rPr>
        <sz val="12"/>
        <color theme="8"/>
        <rFont val="Calibri"/>
        <family val="2"/>
      </rPr>
      <t xml:space="preserve"> </t>
    </r>
    <r>
      <rPr>
        <sz val="12"/>
        <rFont val="Calibri"/>
        <family val="2"/>
      </rPr>
      <t xml:space="preserve">Asian American </t>
    </r>
    <r>
      <rPr>
        <sz val="12"/>
        <color theme="8"/>
        <rFont val="Calibri"/>
        <family val="2"/>
      </rPr>
      <t>/</t>
    </r>
    <r>
      <rPr>
        <sz val="12"/>
        <rFont val="Calibri"/>
        <family val="2"/>
      </rPr>
      <t xml:space="preserve"> </t>
    </r>
    <r>
      <rPr>
        <sz val="12"/>
        <color theme="8"/>
        <rFont val="Calibri"/>
        <family val="2"/>
      </rPr>
      <t>Pacific Islander American</t>
    </r>
    <r>
      <rPr>
        <sz val="12"/>
        <rFont val="Calibri"/>
        <family val="2"/>
      </rPr>
      <t xml:space="preserve"> people</t>
    </r>
  </si>
  <si>
    <r>
      <rPr>
        <b/>
        <sz val="12"/>
        <color theme="8"/>
        <rFont val="Calibri"/>
        <family val="2"/>
      </rPr>
      <t>Use for:</t>
    </r>
    <r>
      <rPr>
        <sz val="12"/>
        <color theme="8"/>
        <rFont val="Calibri"/>
        <family val="2"/>
      </rPr>
      <t xml:space="preserve"> material where the major or principal themes, topics or storylines relate to groups, peoples or persons of Asian or Pacific heritage in the United States of America and it’s territories. </t>
    </r>
    <r>
      <rPr>
        <b/>
        <sz val="12"/>
        <color theme="8"/>
        <rFont val="Calibri"/>
        <family val="2"/>
      </rPr>
      <t xml:space="preserve">Prefer: </t>
    </r>
    <r>
      <rPr>
        <sz val="12"/>
        <color theme="8"/>
        <rFont val="Calibri"/>
        <family val="2"/>
      </rPr>
      <t>5PBC* qualifiers for material about diaspora groups or peoples of Pacific or Asian heritage in other countries</t>
    </r>
  </si>
  <si>
    <r>
      <rPr>
        <b/>
        <sz val="12"/>
        <color theme="8"/>
        <rFont val="Calibri"/>
        <family val="2"/>
      </rPr>
      <t>Use for:</t>
    </r>
    <r>
      <rPr>
        <sz val="12"/>
        <color theme="8"/>
        <rFont val="Calibri"/>
        <family val="2"/>
      </rPr>
      <t xml:space="preserve"> material where the major or principal themes, topics or storylines relate to groups, peoples or persons of Latin American heritage in the United States of America and it’s territories. </t>
    </r>
    <r>
      <rPr>
        <b/>
        <sz val="12"/>
        <color theme="8"/>
        <rFont val="Calibri"/>
        <family val="2"/>
      </rPr>
      <t xml:space="preserve">Prefer: </t>
    </r>
    <r>
      <rPr>
        <sz val="12"/>
        <color theme="8"/>
        <rFont val="Calibri"/>
        <family val="2"/>
      </rPr>
      <t>5PBC* qualifiers for material about diaspora groups or peoples of Latin American heritage in other countries</t>
    </r>
  </si>
  <si>
    <t>5PBCN</t>
  </si>
  <si>
    <r>
      <rPr>
        <b/>
        <sz val="12"/>
        <color theme="1"/>
        <rFont val="Calibri"/>
        <family val="2"/>
      </rPr>
      <t>Use all 5PG* codes for:</t>
    </r>
    <r>
      <rPr>
        <sz val="12"/>
        <color theme="1"/>
        <rFont val="Calibri"/>
        <family val="2"/>
      </rPr>
      <t xml:space="preserve"> material that has </t>
    </r>
    <r>
      <rPr>
        <sz val="12"/>
        <color theme="8"/>
        <rFont val="Calibri"/>
        <family val="2"/>
      </rPr>
      <t xml:space="preserve">major or principal </t>
    </r>
    <r>
      <rPr>
        <sz val="12"/>
        <color theme="1"/>
        <rFont val="Calibri"/>
        <family val="2"/>
      </rPr>
      <t>themes</t>
    </r>
    <r>
      <rPr>
        <sz val="12"/>
        <color theme="8"/>
        <rFont val="Calibri"/>
        <family val="2"/>
      </rPr>
      <t xml:space="preserve">, topics or storylines </t>
    </r>
    <r>
      <rPr>
        <sz val="12"/>
        <color theme="1"/>
        <rFont val="Calibri"/>
        <family val="2"/>
      </rPr>
      <t xml:space="preserve">relating to, or is about </t>
    </r>
    <r>
      <rPr>
        <sz val="12"/>
        <color theme="8"/>
        <rFont val="Calibri"/>
        <family val="2"/>
      </rPr>
      <t xml:space="preserve">religious people, individuals, groups or cultures; or about a </t>
    </r>
    <r>
      <rPr>
        <sz val="12"/>
        <color theme="1"/>
        <rFont val="Calibri"/>
        <family val="2"/>
      </rPr>
      <t xml:space="preserve">specific religious group; </t>
    </r>
    <r>
      <rPr>
        <sz val="12"/>
        <color theme="8"/>
        <rFont val="Calibri"/>
        <family val="2"/>
      </rPr>
      <t xml:space="preserve">or material adapted for a religious group. </t>
    </r>
    <r>
      <rPr>
        <b/>
        <sz val="12"/>
        <color theme="1"/>
        <rFont val="Calibri"/>
        <family val="2"/>
      </rPr>
      <t>Use with:</t>
    </r>
    <r>
      <rPr>
        <sz val="12"/>
        <color theme="1"/>
        <rFont val="Calibri"/>
        <family val="2"/>
      </rPr>
      <t xml:space="preserve"> JBSR as well as other subjects</t>
    </r>
    <r>
      <rPr>
        <sz val="12"/>
        <color theme="8"/>
        <rFont val="Calibri"/>
        <family val="2"/>
      </rPr>
      <t>, fiction and non-fiction</t>
    </r>
    <r>
      <rPr>
        <sz val="12"/>
        <color theme="1"/>
        <rFont val="Calibri"/>
        <family val="2"/>
      </rPr>
      <t xml:space="preserve">. For items purely about the specific religion, i.e. classed with QR* codes, </t>
    </r>
    <r>
      <rPr>
        <sz val="12"/>
        <color theme="8"/>
        <rFont val="Calibri"/>
        <family val="2"/>
      </rPr>
      <t>these qualifiers are not necessary</t>
    </r>
  </si>
  <si>
    <r>
      <rPr>
        <b/>
        <sz val="12"/>
        <color theme="1"/>
        <rFont val="Calibri"/>
        <family val="2"/>
      </rPr>
      <t>Use all 5PM* codes for:</t>
    </r>
    <r>
      <rPr>
        <sz val="12"/>
        <color theme="1"/>
        <rFont val="Calibri"/>
        <family val="2"/>
      </rPr>
      <t xml:space="preserve"> indicating the content of the work has major themes, topics or storylines relating to or specifically about people, </t>
    </r>
    <r>
      <rPr>
        <sz val="12"/>
        <color theme="8"/>
        <rFont val="Calibri"/>
        <family val="2"/>
      </rPr>
      <t>groups or individuals</t>
    </r>
  </si>
  <si>
    <r>
      <rPr>
        <b/>
        <sz val="12"/>
        <color theme="1"/>
        <rFont val="Calibri"/>
        <family val="2"/>
      </rPr>
      <t xml:space="preserve">Use for: </t>
    </r>
    <r>
      <rPr>
        <sz val="12"/>
        <color theme="1"/>
        <rFont val="Calibri"/>
        <family val="2"/>
      </rPr>
      <t xml:space="preserve">material </t>
    </r>
    <r>
      <rPr>
        <sz val="12"/>
        <color theme="8"/>
        <rFont val="Calibri"/>
        <family val="2"/>
      </rPr>
      <t>where the major or principal</t>
    </r>
    <r>
      <rPr>
        <sz val="12"/>
        <color theme="1"/>
        <rFont val="Calibri"/>
        <family val="2"/>
      </rPr>
      <t xml:space="preserve"> themes, </t>
    </r>
    <r>
      <rPr>
        <sz val="12"/>
        <color theme="8"/>
        <rFont val="Calibri"/>
        <family val="2"/>
      </rPr>
      <t>topics or storyline</t>
    </r>
    <r>
      <rPr>
        <sz val="12"/>
        <color theme="1"/>
        <rFont val="Calibri"/>
        <family val="2"/>
      </rPr>
      <t>s relate to people who have any form of physiological, functional and/or mobility impairments, including wheelchair users, absent limb / reduced limb function, Spinal Cord Disability, etc</t>
    </r>
  </si>
  <si>
    <r>
      <rPr>
        <b/>
        <sz val="12"/>
        <color theme="1"/>
        <rFont val="Calibri"/>
        <family val="2"/>
      </rPr>
      <t>Use for:</t>
    </r>
    <r>
      <rPr>
        <sz val="12"/>
        <color theme="1"/>
        <rFont val="Calibri"/>
        <family val="2"/>
      </rPr>
      <t xml:space="preserve"> material </t>
    </r>
    <r>
      <rPr>
        <sz val="12"/>
        <color theme="8"/>
        <rFont val="Calibri"/>
        <family val="2"/>
      </rPr>
      <t>where the major or principal</t>
    </r>
    <r>
      <rPr>
        <sz val="12"/>
        <color theme="1"/>
        <rFont val="Calibri"/>
        <family val="2"/>
      </rPr>
      <t xml:space="preserve"> themes,</t>
    </r>
    <r>
      <rPr>
        <sz val="12"/>
        <color theme="8"/>
        <rFont val="Calibri"/>
        <family val="2"/>
      </rPr>
      <t xml:space="preserve"> topics or storylines relate</t>
    </r>
    <r>
      <rPr>
        <sz val="12"/>
        <color theme="1"/>
        <rFont val="Calibri"/>
        <family val="2"/>
      </rPr>
      <t xml:space="preserve"> to people who have a visual impairment, such as loss of sight, blindness</t>
    </r>
  </si>
  <si>
    <r>
      <rPr>
        <b/>
        <sz val="12"/>
        <color theme="1"/>
        <rFont val="Calibri"/>
        <family val="2"/>
      </rPr>
      <t>Use for:</t>
    </r>
    <r>
      <rPr>
        <sz val="12"/>
        <color theme="1"/>
        <rFont val="Calibri"/>
        <family val="2"/>
      </rPr>
      <t xml:space="preserve"> material </t>
    </r>
    <r>
      <rPr>
        <sz val="12"/>
        <color theme="8"/>
        <rFont val="Calibri"/>
        <family val="2"/>
      </rPr>
      <t xml:space="preserve">where the major or principal </t>
    </r>
    <r>
      <rPr>
        <sz val="12"/>
        <color theme="1"/>
        <rFont val="Calibri"/>
        <family val="2"/>
      </rPr>
      <t xml:space="preserve">themes, </t>
    </r>
    <r>
      <rPr>
        <sz val="12"/>
        <color theme="8"/>
        <rFont val="Calibri"/>
        <family val="2"/>
      </rPr>
      <t>topics or storylines relate</t>
    </r>
    <r>
      <rPr>
        <sz val="12"/>
        <color theme="1"/>
        <rFont val="Calibri"/>
        <family val="2"/>
      </rPr>
      <t xml:space="preserve"> to people who have a sensory impairment, such as loss of hearing, deafness</t>
    </r>
  </si>
  <si>
    <r>
      <rPr>
        <b/>
        <sz val="12"/>
        <color theme="1"/>
        <rFont val="Calibri"/>
        <family val="2"/>
      </rPr>
      <t xml:space="preserve">Use for: </t>
    </r>
    <r>
      <rPr>
        <sz val="12"/>
        <color theme="1"/>
        <rFont val="Calibri"/>
        <family val="2"/>
      </rPr>
      <t xml:space="preserve">material </t>
    </r>
    <r>
      <rPr>
        <sz val="12"/>
        <color theme="8"/>
        <rFont val="Calibri"/>
        <family val="2"/>
      </rPr>
      <t>where the major or principa</t>
    </r>
    <r>
      <rPr>
        <sz val="12"/>
        <color theme="1"/>
        <rFont val="Calibri"/>
        <family val="2"/>
      </rPr>
      <t>l themes,</t>
    </r>
    <r>
      <rPr>
        <sz val="12"/>
        <color theme="8"/>
        <rFont val="Calibri"/>
        <family val="2"/>
      </rPr>
      <t xml:space="preserve"> topics or storylines relate</t>
    </r>
    <r>
      <rPr>
        <sz val="12"/>
        <color theme="1"/>
        <rFont val="Calibri"/>
        <family val="2"/>
      </rPr>
      <t xml:space="preserve"> </t>
    </r>
    <r>
      <rPr>
        <sz val="12"/>
        <color theme="8"/>
        <rFont val="Calibri"/>
        <family val="2"/>
      </rPr>
      <t xml:space="preserve">autistic persons or </t>
    </r>
    <r>
      <rPr>
        <sz val="12"/>
        <color theme="1"/>
        <rFont val="Calibri"/>
        <family val="2"/>
      </rPr>
      <t>to people with autism, people with Asperger’s</t>
    </r>
  </si>
  <si>
    <r>
      <rPr>
        <b/>
        <sz val="12"/>
        <color theme="1"/>
        <rFont val="Calibri"/>
        <family val="2"/>
      </rPr>
      <t>Use for:</t>
    </r>
    <r>
      <rPr>
        <sz val="12"/>
        <color theme="1"/>
        <rFont val="Calibri"/>
        <family val="2"/>
      </rPr>
      <t xml:space="preserve"> material </t>
    </r>
    <r>
      <rPr>
        <sz val="12"/>
        <color theme="8"/>
        <rFont val="Calibri"/>
        <family val="2"/>
      </rPr>
      <t>where the major or principal</t>
    </r>
    <r>
      <rPr>
        <sz val="12"/>
        <color theme="1"/>
        <rFont val="Calibri"/>
        <family val="2"/>
      </rPr>
      <t xml:space="preserve"> themes, </t>
    </r>
    <r>
      <rPr>
        <sz val="12"/>
        <color theme="8"/>
        <rFont val="Calibri"/>
        <family val="2"/>
      </rPr>
      <t>topics or storylines relate</t>
    </r>
    <r>
      <rPr>
        <sz val="12"/>
        <color theme="1"/>
        <rFont val="Calibri"/>
        <family val="2"/>
      </rPr>
      <t xml:space="preserve"> to people with learning </t>
    </r>
    <r>
      <rPr>
        <sz val="12"/>
        <color theme="8"/>
        <rFont val="Calibri"/>
        <family val="2"/>
      </rPr>
      <t xml:space="preserve">or reading </t>
    </r>
    <r>
      <rPr>
        <sz val="12"/>
        <color theme="1"/>
        <rFont val="Calibri"/>
        <family val="2"/>
      </rPr>
      <t xml:space="preserve">disorders or difficulties, including dyspraxia, dyslexia, </t>
    </r>
    <r>
      <rPr>
        <sz val="12"/>
        <color theme="8"/>
        <rFont val="Calibri"/>
        <family val="2"/>
      </rPr>
      <t xml:space="preserve">hyperlexia, alexia, </t>
    </r>
    <r>
      <rPr>
        <sz val="12"/>
        <color theme="1"/>
        <rFont val="Calibri"/>
        <family val="2"/>
      </rPr>
      <t xml:space="preserve">dyscalculia, dysgraphia, aphasia, dysphasia, auditory processing disorder, language processing disorder, ADHD (attention deficit / hyperactivity disorder), learning disabilities or disorders in language, speech, motor skills, writing, maths, reading </t>
    </r>
    <r>
      <rPr>
        <sz val="12"/>
        <color theme="8"/>
        <rFont val="Calibri"/>
        <family val="2"/>
      </rPr>
      <t>comprehension, word decoding, etc</t>
    </r>
  </si>
  <si>
    <r>
      <rPr>
        <b/>
        <sz val="12"/>
        <color theme="1"/>
        <rFont val="Calibri"/>
        <family val="2"/>
      </rPr>
      <t>Use for:</t>
    </r>
    <r>
      <rPr>
        <sz val="12"/>
        <color theme="1"/>
        <rFont val="Calibri"/>
        <family val="2"/>
      </rPr>
      <t xml:space="preserve"> material </t>
    </r>
    <r>
      <rPr>
        <sz val="12"/>
        <color theme="8"/>
        <rFont val="Calibri"/>
        <family val="2"/>
      </rPr>
      <t>where the</t>
    </r>
    <r>
      <rPr>
        <sz val="12"/>
        <color theme="1"/>
        <rFont val="Calibri"/>
        <family val="2"/>
      </rPr>
      <t xml:space="preserve"> </t>
    </r>
    <r>
      <rPr>
        <sz val="12"/>
        <color theme="8"/>
        <rFont val="Calibri"/>
        <family val="2"/>
      </rPr>
      <t xml:space="preserve">major or principal </t>
    </r>
    <r>
      <rPr>
        <sz val="12"/>
        <color theme="1"/>
        <rFont val="Calibri"/>
        <family val="2"/>
      </rPr>
      <t xml:space="preserve">themes, </t>
    </r>
    <r>
      <rPr>
        <sz val="12"/>
        <color theme="8"/>
        <rFont val="Calibri"/>
        <family val="2"/>
      </rPr>
      <t>topics or storylines relate</t>
    </r>
    <r>
      <rPr>
        <sz val="12"/>
        <color theme="1"/>
        <rFont val="Calibri"/>
        <family val="2"/>
      </rPr>
      <t xml:space="preserve"> to people with degenerative conditions, such as dementia, Alzheimer’s disease, Parkinson’s disease, Multiple sclerosis, Motor neurone disease, etc</t>
    </r>
  </si>
  <si>
    <r>
      <t xml:space="preserve">Relating to people with hidden or invisible disabilities </t>
    </r>
    <r>
      <rPr>
        <sz val="12"/>
        <color theme="8"/>
        <rFont val="Calibri"/>
        <family val="2"/>
      </rPr>
      <t>/ disorders</t>
    </r>
  </si>
  <si>
    <r>
      <rPr>
        <b/>
        <sz val="12"/>
        <color theme="1"/>
        <rFont val="Calibri"/>
        <family val="2"/>
      </rPr>
      <t>Use for:</t>
    </r>
    <r>
      <rPr>
        <sz val="12"/>
        <color theme="1"/>
        <rFont val="Calibri"/>
        <family val="2"/>
      </rPr>
      <t xml:space="preserve"> material </t>
    </r>
    <r>
      <rPr>
        <sz val="12"/>
        <color theme="8"/>
        <rFont val="Calibri"/>
        <family val="2"/>
      </rPr>
      <t xml:space="preserve">where the major or principal themes, topics or storylines </t>
    </r>
    <r>
      <rPr>
        <sz val="12"/>
        <color theme="1"/>
        <rFont val="Calibri"/>
        <family val="2"/>
      </rPr>
      <t>relate to, or are about, the members of the broad LGBTQ</t>
    </r>
    <r>
      <rPr>
        <sz val="12"/>
        <color theme="8"/>
        <rFont val="Calibri"/>
        <family val="2"/>
      </rPr>
      <t>IA</t>
    </r>
    <r>
      <rPr>
        <sz val="12"/>
        <color theme="1"/>
        <rFont val="Calibri"/>
        <family val="2"/>
      </rPr>
      <t xml:space="preserve">+ or queer community or specific groups </t>
    </r>
    <r>
      <rPr>
        <sz val="12"/>
        <color theme="8"/>
        <rFont val="Calibri"/>
        <family val="2"/>
      </rPr>
      <t>or persons</t>
    </r>
    <r>
      <rPr>
        <sz val="12"/>
        <color theme="1"/>
        <rFont val="Calibri"/>
        <family val="2"/>
      </rPr>
      <t xml:space="preserve"> who identify with the term</t>
    </r>
    <r>
      <rPr>
        <sz val="12"/>
        <color theme="8"/>
        <rFont val="Calibri"/>
        <family val="2"/>
      </rPr>
      <t>, or variations of it,</t>
    </r>
    <r>
      <rPr>
        <sz val="12"/>
        <color theme="1"/>
        <rFont val="Calibri"/>
        <family val="2"/>
      </rPr>
      <t xml:space="preserve"> where there is not a more specific </t>
    </r>
    <r>
      <rPr>
        <sz val="12"/>
        <color theme="8"/>
        <rFont val="Calibri"/>
        <family val="2"/>
      </rPr>
      <t>qualifier code</t>
    </r>
    <r>
      <rPr>
        <sz val="12"/>
        <color theme="1"/>
        <rFont val="Calibri"/>
        <family val="2"/>
      </rPr>
      <t xml:space="preserve">. </t>
    </r>
    <r>
      <rPr>
        <b/>
        <sz val="12"/>
        <color theme="1"/>
        <rFont val="Calibri"/>
        <family val="2"/>
      </rPr>
      <t>Use with:</t>
    </r>
    <r>
      <rPr>
        <sz val="12"/>
        <color theme="1"/>
        <rFont val="Calibri"/>
        <family val="2"/>
      </rPr>
      <t xml:space="preserve"> other subjects as appropriate, such as JBSJ, YXB, </t>
    </r>
    <r>
      <rPr>
        <sz val="12"/>
        <color theme="8"/>
        <rFont val="Calibri"/>
        <family val="2"/>
      </rPr>
      <t xml:space="preserve">YF*, XQ*, V*, </t>
    </r>
    <r>
      <rPr>
        <sz val="12"/>
        <color theme="1"/>
        <rFont val="Calibri"/>
        <family val="2"/>
      </rPr>
      <t xml:space="preserve">F* codes etc. For works specifically about LGBTQ+ Pride Festivals use with 5HC. </t>
    </r>
    <r>
      <rPr>
        <b/>
        <sz val="12"/>
        <color theme="1"/>
        <rFont val="Calibri"/>
        <family val="2"/>
      </rPr>
      <t>Prefer:</t>
    </r>
    <r>
      <rPr>
        <sz val="12"/>
        <color theme="1"/>
        <rFont val="Calibri"/>
        <family val="2"/>
      </rPr>
      <t xml:space="preserve"> more specific categories for works relating specifically to lesbian, gay, bisexual, pansexual, </t>
    </r>
    <r>
      <rPr>
        <sz val="12"/>
        <color theme="8"/>
        <rFont val="Calibri"/>
        <family val="2"/>
      </rPr>
      <t xml:space="preserve">polysexual, </t>
    </r>
    <r>
      <rPr>
        <sz val="12"/>
        <color theme="1"/>
        <rFont val="Calibri"/>
        <family val="2"/>
      </rPr>
      <t xml:space="preserve">asexual, </t>
    </r>
    <r>
      <rPr>
        <sz val="12"/>
        <color theme="8"/>
        <rFont val="Calibri"/>
        <family val="2"/>
      </rPr>
      <t>intersex</t>
    </r>
    <r>
      <rPr>
        <sz val="12"/>
        <color theme="1"/>
        <rFont val="Calibri"/>
        <family val="2"/>
      </rPr>
      <t xml:space="preserve"> or trans people</t>
    </r>
  </si>
  <si>
    <r>
      <t xml:space="preserve">Relating to bisexual / pansexual / </t>
    </r>
    <r>
      <rPr>
        <sz val="12"/>
        <color theme="8"/>
        <rFont val="Calibri"/>
        <family val="2"/>
      </rPr>
      <t>polysexual people</t>
    </r>
  </si>
  <si>
    <r>
      <rPr>
        <b/>
        <sz val="12"/>
        <color theme="1"/>
        <rFont val="Calibri"/>
        <family val="2"/>
      </rPr>
      <t xml:space="preserve">Use for: </t>
    </r>
    <r>
      <rPr>
        <sz val="12"/>
        <color theme="1"/>
        <rFont val="Calibri"/>
        <family val="2"/>
      </rPr>
      <t>material that has themes relating to, or is about</t>
    </r>
    <r>
      <rPr>
        <sz val="12"/>
        <color theme="8"/>
        <rFont val="Calibri"/>
        <family val="2"/>
      </rPr>
      <t xml:space="preserve">, </t>
    </r>
    <r>
      <rPr>
        <sz val="12"/>
        <color theme="1"/>
        <rFont val="Calibri"/>
        <family val="2"/>
      </rPr>
      <t xml:space="preserve">bisexual, </t>
    </r>
    <r>
      <rPr>
        <sz val="12"/>
        <color theme="8"/>
        <rFont val="Calibri"/>
        <family val="2"/>
      </rPr>
      <t xml:space="preserve">omnisexual, polysexual </t>
    </r>
    <r>
      <rPr>
        <sz val="12"/>
        <color theme="1"/>
        <rFont val="Calibri"/>
        <family val="2"/>
      </rPr>
      <t>or pansexual people,</t>
    </r>
    <r>
      <rPr>
        <sz val="12"/>
        <color theme="8"/>
        <rFont val="Calibri"/>
        <family val="2"/>
      </rPr>
      <t xml:space="preserve"> persons or groups or material about persons who identify with any variants of these terms</t>
    </r>
    <r>
      <rPr>
        <sz val="12"/>
        <color theme="1"/>
        <rFont val="Calibri"/>
        <family val="2"/>
      </rPr>
      <t xml:space="preserve">. </t>
    </r>
    <r>
      <rPr>
        <b/>
        <sz val="12"/>
        <color theme="1"/>
        <rFont val="Calibri"/>
        <family val="2"/>
      </rPr>
      <t>Use with:</t>
    </r>
    <r>
      <rPr>
        <sz val="12"/>
        <color theme="1"/>
        <rFont val="Calibri"/>
        <family val="2"/>
      </rPr>
      <t xml:space="preserve"> other subjects as appropriate, such as JBSJ, YXB, F*, </t>
    </r>
    <r>
      <rPr>
        <sz val="12"/>
        <color theme="8"/>
        <rFont val="Calibri"/>
        <family val="2"/>
      </rPr>
      <t>YF*, XQ*</t>
    </r>
    <r>
      <rPr>
        <sz val="12"/>
        <color theme="1"/>
        <rFont val="Calibri"/>
        <family val="2"/>
      </rPr>
      <t xml:space="preserve"> codes, etc</t>
    </r>
  </si>
  <si>
    <r>
      <rPr>
        <b/>
        <sz val="12"/>
        <color theme="1"/>
        <rFont val="Calibri"/>
        <family val="2"/>
      </rPr>
      <t>Use for:</t>
    </r>
    <r>
      <rPr>
        <sz val="12"/>
        <color theme="1"/>
        <rFont val="Calibri"/>
        <family val="2"/>
      </rPr>
      <t xml:space="preserve"> material that has themes relating to, or is about </t>
    </r>
    <r>
      <rPr>
        <sz val="12"/>
        <color theme="8"/>
        <rFont val="Calibri"/>
        <family val="2"/>
      </rPr>
      <t xml:space="preserve">people persons or groups who are </t>
    </r>
    <r>
      <rPr>
        <sz val="12"/>
        <color theme="1"/>
        <rFont val="Calibri"/>
        <family val="2"/>
      </rPr>
      <t xml:space="preserve">gay </t>
    </r>
    <r>
      <rPr>
        <sz val="12"/>
        <color theme="8"/>
        <rFont val="Calibri"/>
        <family val="2"/>
      </rPr>
      <t>or identify as gay</t>
    </r>
    <r>
      <rPr>
        <sz val="12"/>
        <color theme="1"/>
        <rFont val="Calibri"/>
        <family val="2"/>
      </rPr>
      <t xml:space="preserve">. </t>
    </r>
    <r>
      <rPr>
        <b/>
        <sz val="12"/>
        <color theme="1"/>
        <rFont val="Calibri"/>
        <family val="2"/>
      </rPr>
      <t>Use with:</t>
    </r>
    <r>
      <rPr>
        <sz val="12"/>
        <color theme="1"/>
        <rFont val="Calibri"/>
        <family val="2"/>
      </rPr>
      <t xml:space="preserve"> other subjects as appropriate, such as JBSJ, YXB, F*, </t>
    </r>
    <r>
      <rPr>
        <sz val="12"/>
        <color theme="8"/>
        <rFont val="Calibri"/>
        <family val="2"/>
      </rPr>
      <t xml:space="preserve">YF*, XQ* </t>
    </r>
    <r>
      <rPr>
        <sz val="12"/>
        <color theme="1"/>
        <rFont val="Calibri"/>
        <family val="2"/>
      </rPr>
      <t>codes, etc</t>
    </r>
  </si>
  <si>
    <r>
      <rPr>
        <b/>
        <sz val="12"/>
        <color theme="1"/>
        <rFont val="Calibri"/>
        <family val="2"/>
      </rPr>
      <t>Use for:</t>
    </r>
    <r>
      <rPr>
        <sz val="12"/>
        <color theme="1"/>
        <rFont val="Calibri"/>
        <family val="2"/>
      </rPr>
      <t xml:space="preserve"> material that is has themes relating to, or is </t>
    </r>
    <r>
      <rPr>
        <sz val="12"/>
        <color theme="8"/>
        <rFont val="Calibri"/>
        <family val="2"/>
      </rPr>
      <t>about people, persons or groups who are</t>
    </r>
    <r>
      <rPr>
        <sz val="12"/>
        <color theme="1"/>
        <rFont val="Calibri"/>
        <family val="2"/>
      </rPr>
      <t xml:space="preserve"> lesbians </t>
    </r>
    <r>
      <rPr>
        <sz val="12"/>
        <color theme="8"/>
        <rFont val="Calibri"/>
        <family val="2"/>
      </rPr>
      <t>or identify as lesbians</t>
    </r>
    <r>
      <rPr>
        <sz val="12"/>
        <color theme="1"/>
        <rFont val="Calibri"/>
        <family val="2"/>
      </rPr>
      <t xml:space="preserve">. </t>
    </r>
    <r>
      <rPr>
        <b/>
        <sz val="12"/>
        <color theme="1"/>
        <rFont val="Calibri"/>
        <family val="2"/>
      </rPr>
      <t>Use with:</t>
    </r>
    <r>
      <rPr>
        <sz val="12"/>
        <color theme="1"/>
        <rFont val="Calibri"/>
        <family val="2"/>
      </rPr>
      <t xml:space="preserve"> other subjects as appropriate, such as JBSJ, YXB, F*, </t>
    </r>
    <r>
      <rPr>
        <sz val="12"/>
        <color theme="8"/>
        <rFont val="Calibri"/>
        <family val="2"/>
      </rPr>
      <t xml:space="preserve">YF*, XQ* </t>
    </r>
    <r>
      <rPr>
        <sz val="12"/>
        <color theme="1"/>
        <rFont val="Calibri"/>
        <family val="2"/>
      </rPr>
      <t>codes, etc</t>
    </r>
  </si>
  <si>
    <r>
      <rPr>
        <b/>
        <sz val="12"/>
        <color theme="1"/>
        <rFont val="Calibri"/>
        <family val="2"/>
      </rPr>
      <t>Class here:</t>
    </r>
    <r>
      <rPr>
        <sz val="12"/>
        <color theme="1"/>
        <rFont val="Calibri"/>
        <family val="2"/>
      </rPr>
      <t xml:space="preserve"> transsexual, transgender, gender non-conforming, non-binary, genderqueer, </t>
    </r>
    <r>
      <rPr>
        <sz val="12"/>
        <color theme="8"/>
        <rFont val="Calibri"/>
        <family val="2"/>
      </rPr>
      <t xml:space="preserve">genderfluid, </t>
    </r>
    <r>
      <rPr>
        <sz val="12"/>
        <color theme="1"/>
        <rFont val="Calibri"/>
        <family val="2"/>
      </rPr>
      <t xml:space="preserve">gender minority, two spirit, third gender, </t>
    </r>
    <r>
      <rPr>
        <sz val="12"/>
        <color theme="8"/>
        <rFont val="Calibri"/>
        <family val="2"/>
      </rPr>
      <t>X-gender, ENBY,</t>
    </r>
    <r>
      <rPr>
        <sz val="12"/>
        <color theme="1"/>
        <rFont val="Calibri"/>
        <family val="2"/>
      </rPr>
      <t xml:space="preserve"> </t>
    </r>
    <r>
      <rPr>
        <sz val="12"/>
        <color theme="8"/>
        <rFont val="Calibri"/>
        <family val="2"/>
      </rPr>
      <t>Hijra,</t>
    </r>
    <r>
      <rPr>
        <sz val="12"/>
        <color theme="1"/>
        <rFont val="Calibri"/>
        <family val="2"/>
      </rPr>
      <t xml:space="preserve"> etc. </t>
    </r>
    <r>
      <rPr>
        <b/>
        <sz val="12"/>
        <color theme="1"/>
        <rFont val="Calibri"/>
        <family val="2"/>
      </rPr>
      <t>Use for:</t>
    </r>
    <r>
      <rPr>
        <sz val="12"/>
        <color theme="1"/>
        <rFont val="Calibri"/>
        <family val="2"/>
      </rPr>
      <t xml:space="preserve"> material that has themes relating to, or is about, those whose gender is different (wholly or partially) from that assigned to them at birth, or gender variance in cultures </t>
    </r>
    <r>
      <rPr>
        <sz val="12"/>
        <color theme="8"/>
        <rFont val="Calibri"/>
        <family val="2"/>
      </rPr>
      <t>which</t>
    </r>
    <r>
      <rPr>
        <sz val="12"/>
        <color theme="1"/>
        <rFont val="Calibri"/>
        <family val="2"/>
      </rPr>
      <t xml:space="preserve"> have established more than two genders; </t>
    </r>
    <r>
      <rPr>
        <sz val="12"/>
        <color theme="8"/>
        <rFont val="Calibri"/>
        <family val="2"/>
      </rPr>
      <t>or material about persons who identify with any variants of these terms.</t>
    </r>
    <r>
      <rPr>
        <sz val="12"/>
        <color theme="1"/>
        <rFont val="Calibri"/>
        <family val="2"/>
      </rPr>
      <t xml:space="preserve"> </t>
    </r>
    <r>
      <rPr>
        <b/>
        <sz val="12"/>
        <color theme="1"/>
        <rFont val="Calibri"/>
        <family val="2"/>
      </rPr>
      <t xml:space="preserve">Use with: </t>
    </r>
    <r>
      <rPr>
        <sz val="12"/>
        <color theme="1"/>
        <rFont val="Calibri"/>
        <family val="2"/>
      </rPr>
      <t>other subjects as appropriate, such as JBSF3, YXB, F*,</t>
    </r>
    <r>
      <rPr>
        <sz val="12"/>
        <color theme="8"/>
        <rFont val="Calibri"/>
        <family val="2"/>
      </rPr>
      <t xml:space="preserve"> V*</t>
    </r>
    <r>
      <rPr>
        <sz val="12"/>
        <color theme="1"/>
        <rFont val="Calibri"/>
        <family val="2"/>
      </rPr>
      <t xml:space="preserve"> codes etc</t>
    </r>
  </si>
  <si>
    <r>
      <rPr>
        <b/>
        <sz val="12"/>
        <color theme="1"/>
        <rFont val="Calibri"/>
        <family val="2"/>
      </rPr>
      <t>Use for:</t>
    </r>
    <r>
      <rPr>
        <sz val="12"/>
        <color theme="1"/>
        <rFont val="Calibri"/>
        <family val="2"/>
      </rPr>
      <t xml:space="preserve"> material that has themes relating to, or is about asexual and/or aromantic people, or people in the Ace community, </t>
    </r>
    <r>
      <rPr>
        <sz val="12"/>
        <color theme="8"/>
        <rFont val="Calibri"/>
        <family val="2"/>
      </rPr>
      <t>or topics around asexuality, grey asexuality or material about persons who identify with any variants of these terms</t>
    </r>
  </si>
  <si>
    <r>
      <rPr>
        <b/>
        <sz val="12"/>
        <color theme="1"/>
        <rFont val="Calibri"/>
        <family val="2"/>
      </rPr>
      <t xml:space="preserve">Use </t>
    </r>
    <r>
      <rPr>
        <b/>
        <sz val="12"/>
        <color theme="8"/>
        <rFont val="Calibri"/>
        <family val="2"/>
      </rPr>
      <t>all 5PX* codes</t>
    </r>
    <r>
      <rPr>
        <b/>
        <sz val="12"/>
        <color theme="1"/>
        <rFont val="Calibri"/>
        <family val="2"/>
      </rPr>
      <t xml:space="preserve"> for:</t>
    </r>
    <r>
      <rPr>
        <sz val="12"/>
        <color theme="1"/>
        <rFont val="Calibri"/>
        <family val="2"/>
      </rPr>
      <t xml:space="preserve"> topics that are not covered elsewhere but are significantly used in national book supply chains and cannot be expressed using core codes and qualifiers. </t>
    </r>
    <r>
      <rPr>
        <b/>
        <sz val="12"/>
        <color theme="1"/>
        <rFont val="Calibri"/>
        <family val="2"/>
      </rPr>
      <t xml:space="preserve">NB: </t>
    </r>
    <r>
      <rPr>
        <sz val="12"/>
        <color theme="8"/>
        <rFont val="Calibri"/>
        <family val="2"/>
      </rPr>
      <t>5PX may be used but further information should be included in descriptive metadata as to why this qualifier is being included</t>
    </r>
  </si>
  <si>
    <r>
      <t xml:space="preserve">Relating to </t>
    </r>
    <r>
      <rPr>
        <sz val="12"/>
        <color theme="1"/>
        <rFont val="Calibri"/>
        <family val="2"/>
      </rPr>
      <t>Shakespeare</t>
    </r>
    <r>
      <rPr>
        <sz val="12"/>
        <color theme="8"/>
        <rFont val="Calibri"/>
        <family val="2"/>
      </rPr>
      <t xml:space="preserve"> / Shakespearean</t>
    </r>
  </si>
  <si>
    <r>
      <rPr>
        <b/>
        <sz val="12"/>
        <color theme="1"/>
        <rFont val="Calibri"/>
        <family val="2"/>
      </rPr>
      <t>Use for:</t>
    </r>
    <r>
      <rPr>
        <sz val="12"/>
        <color theme="1"/>
        <rFont val="Calibri"/>
        <family val="2"/>
      </rPr>
      <t xml:space="preserve"> any title that could be put into a ‘Shakespeare’ section</t>
    </r>
  </si>
  <si>
    <r>
      <rPr>
        <b/>
        <sz val="12"/>
        <color theme="1"/>
        <rFont val="Calibri"/>
        <family val="2"/>
      </rPr>
      <t>Use for:</t>
    </r>
    <r>
      <rPr>
        <sz val="12"/>
        <color theme="1"/>
        <rFont val="Calibri"/>
        <family val="2"/>
      </rPr>
      <t xml:space="preserve"> titles featuring scenes or vocabulary, that could cause offence or upset an unaware reader, usually of a sexual or violent or discriminatory nature, and therefore only suitable for a relatively mature teen or an adult audience and where it is considered important that any potential reader is made aware that the content may not be suitable for all. </t>
    </r>
    <r>
      <rPr>
        <b/>
        <sz val="12"/>
        <color theme="1"/>
        <rFont val="Calibri"/>
        <family val="2"/>
      </rPr>
      <t xml:space="preserve">NB: </t>
    </r>
    <r>
      <rPr>
        <sz val="12"/>
        <color theme="1"/>
        <rFont val="Calibri"/>
        <family val="2"/>
      </rPr>
      <t>If using 5X with a Y* code it is highly recommended that an explanation of the reason for using it be sent in a descriptive text elsewhere in the titles metadata and that a suitable 5A * Age qualifier be used</t>
    </r>
  </si>
  <si>
    <r>
      <rPr>
        <b/>
        <sz val="12"/>
        <color theme="1"/>
        <rFont val="Calibri"/>
        <family val="2"/>
      </rPr>
      <t>Use STYLE 6* Qualifier codes WITH appropriate subject codes for:</t>
    </r>
    <r>
      <rPr>
        <sz val="12"/>
        <color theme="1"/>
        <rFont val="Calibri"/>
        <family val="2"/>
      </rPr>
      <t xml:space="preserve"> indicating the particular style of artistic or creative expression covered by the works content, such as a book on art, architecture, fashion, dance, music, (all A* categories) or with literary studies, e.g. use 6RA with DC* to indicate Romantic Poetry or 6EH to indicate Epic poetry.</t>
    </r>
    <r>
      <rPr>
        <b/>
        <sz val="12"/>
        <color theme="1"/>
        <rFont val="Calibri"/>
        <family val="2"/>
      </rPr>
      <t xml:space="preserve"> Use with:</t>
    </r>
    <r>
      <rPr>
        <sz val="12"/>
        <color theme="1"/>
        <rFont val="Calibri"/>
        <family val="2"/>
      </rPr>
      <t xml:space="preserve"> A*, D* and YN* and other categories as appropriate and with PLACE 1* Qualifiers when the content is about the style in a particular country or region. </t>
    </r>
    <r>
      <rPr>
        <b/>
        <sz val="12"/>
        <color theme="1"/>
        <rFont val="Calibri"/>
        <family val="2"/>
      </rPr>
      <t>DO NOT USE:</t>
    </r>
    <r>
      <rPr>
        <sz val="12"/>
        <color theme="1"/>
        <rFont val="Calibri"/>
        <family val="2"/>
      </rPr>
      <t xml:space="preserve"> code “6” itself, but select appropriate specific qualifiers from section 6*</t>
    </r>
  </si>
  <si>
    <r>
      <rPr>
        <b/>
        <sz val="12"/>
        <color theme="1"/>
        <rFont val="Calibri"/>
        <family val="2"/>
      </rPr>
      <t xml:space="preserve">DO NOT USE: </t>
    </r>
    <r>
      <rPr>
        <sz val="12"/>
        <color theme="1"/>
        <rFont val="Calibri"/>
        <family val="2"/>
      </rPr>
      <t>6A on individual books, this is a place holder only for all the styles that start with the letter A in the English version</t>
    </r>
  </si>
  <si>
    <r>
      <rPr>
        <b/>
        <sz val="12"/>
        <color theme="1"/>
        <rFont val="Calibri"/>
        <family val="2"/>
      </rPr>
      <t xml:space="preserve">Class here: </t>
    </r>
    <r>
      <rPr>
        <sz val="12"/>
        <color theme="1"/>
        <rFont val="Calibri"/>
        <family val="2"/>
      </rPr>
      <t>Abstract Art styles</t>
    </r>
  </si>
  <si>
    <r>
      <rPr>
        <b/>
        <sz val="12"/>
        <color theme="1"/>
        <rFont val="Calibri"/>
        <family val="2"/>
      </rPr>
      <t>Class here:</t>
    </r>
    <r>
      <rPr>
        <sz val="12"/>
        <color theme="1"/>
        <rFont val="Calibri"/>
        <family val="2"/>
      </rPr>
      <t xml:space="preserve"> Style nouille, Glasgow School, Stile Liberty, Modernisme, Arte Nova, Russian modern, Nieuwe Kunst, Tiffany style, Modernismo, Arte joven, Szecesszió. </t>
    </r>
    <r>
      <rPr>
        <b/>
        <sz val="12"/>
        <color theme="1"/>
        <rFont val="Calibri"/>
        <family val="2"/>
      </rPr>
      <t>Use for:</t>
    </r>
    <r>
      <rPr>
        <sz val="12"/>
        <color theme="1"/>
        <rFont val="Calibri"/>
        <family val="2"/>
      </rPr>
      <t xml:space="preserve"> any variation on the name of the style in different languages and countries</t>
    </r>
  </si>
  <si>
    <r>
      <rPr>
        <b/>
        <sz val="12"/>
        <color theme="1"/>
        <rFont val="Calibri"/>
        <family val="2"/>
      </rPr>
      <t>Class here:</t>
    </r>
    <r>
      <rPr>
        <sz val="12"/>
        <color theme="1"/>
        <rFont val="Calibri"/>
        <family val="2"/>
      </rPr>
      <t xml:space="preserve"> Beaux-Arts style</t>
    </r>
  </si>
  <si>
    <r>
      <rPr>
        <b/>
        <sz val="12"/>
        <color theme="1"/>
        <rFont val="Calibri"/>
        <family val="2"/>
      </rPr>
      <t>Use for:</t>
    </r>
    <r>
      <rPr>
        <sz val="12"/>
        <color theme="1"/>
        <rFont val="Calibri"/>
        <family val="2"/>
      </rPr>
      <t xml:space="preserve"> the cultural aesthetic, philosophy of science, and philosophy of history that explores the developing intersection of African Diaspora culture with technology</t>
    </r>
  </si>
  <si>
    <r>
      <rPr>
        <b/>
        <sz val="12"/>
        <color theme="1"/>
        <rFont val="Calibri"/>
        <family val="2"/>
      </rPr>
      <t xml:space="preserve">DO NOT USE: </t>
    </r>
    <r>
      <rPr>
        <sz val="12"/>
        <color theme="1"/>
        <rFont val="Calibri"/>
        <family val="2"/>
      </rPr>
      <t>6B on individual books, this is a place holder only for all the styles that start with the letter B in the English version</t>
    </r>
  </si>
  <si>
    <r>
      <rPr>
        <b/>
        <sz val="12"/>
        <color theme="1"/>
        <rFont val="Calibri"/>
        <family val="2"/>
      </rPr>
      <t>Class here:</t>
    </r>
    <r>
      <rPr>
        <sz val="12"/>
        <color theme="1"/>
        <rFont val="Calibri"/>
        <family val="2"/>
      </rPr>
      <t xml:space="preserve"> French classicism, Petrine Baroque</t>
    </r>
  </si>
  <si>
    <r>
      <rPr>
        <b/>
        <sz val="12"/>
        <color theme="1"/>
        <rFont val="Calibri"/>
        <family val="2"/>
      </rPr>
      <t>Class here:</t>
    </r>
    <r>
      <rPr>
        <sz val="12"/>
        <color theme="1"/>
        <rFont val="Calibri"/>
        <family val="2"/>
      </rPr>
      <t xml:space="preserve"> Brutalist styles, Béton brut, Proto-Brutalism</t>
    </r>
  </si>
  <si>
    <r>
      <rPr>
        <b/>
        <sz val="12"/>
        <color theme="1"/>
        <rFont val="Calibri"/>
        <family val="2"/>
      </rPr>
      <t>DO NOT USE:</t>
    </r>
    <r>
      <rPr>
        <sz val="12"/>
        <color theme="1"/>
        <rFont val="Calibri"/>
        <family val="2"/>
      </rPr>
      <t xml:space="preserve"> 6C on individual books, this is a place holder only for all the styles that start with the letter C in the English version</t>
    </r>
  </si>
  <si>
    <r>
      <rPr>
        <b/>
        <sz val="12"/>
        <color theme="1"/>
        <rFont val="Calibri"/>
        <family val="2"/>
      </rPr>
      <t>Class here:</t>
    </r>
    <r>
      <rPr>
        <sz val="12"/>
        <color theme="1"/>
        <rFont val="Calibri"/>
        <family val="2"/>
      </rPr>
      <t xml:space="preserve"> Classicism</t>
    </r>
  </si>
  <si>
    <r>
      <rPr>
        <b/>
        <sz val="12"/>
        <color theme="1"/>
        <rFont val="Calibri"/>
        <family val="2"/>
      </rPr>
      <t>Class here:</t>
    </r>
    <r>
      <rPr>
        <sz val="12"/>
        <color theme="1"/>
        <rFont val="Calibri"/>
        <family val="2"/>
      </rPr>
      <t xml:space="preserve"> cubist styles, orphic cubism</t>
    </r>
  </si>
  <si>
    <r>
      <rPr>
        <b/>
        <sz val="12"/>
        <color theme="1"/>
        <rFont val="Calibri"/>
        <family val="2"/>
      </rPr>
      <t xml:space="preserve">Class here: </t>
    </r>
    <r>
      <rPr>
        <sz val="12"/>
        <color theme="1"/>
        <rFont val="Calibri"/>
        <family val="2"/>
      </rPr>
      <t>La Tène, Celtic revival, Insular, Hiberno-Saxon styles</t>
    </r>
  </si>
  <si>
    <r>
      <rPr>
        <b/>
        <sz val="12"/>
        <color theme="1"/>
        <rFont val="Calibri"/>
        <family val="2"/>
      </rPr>
      <t>Class here:</t>
    </r>
    <r>
      <rPr>
        <sz val="12"/>
        <color theme="1"/>
        <rFont val="Calibri"/>
        <family val="2"/>
      </rPr>
      <t xml:space="preserve"> cloisonnist styles</t>
    </r>
  </si>
  <si>
    <r>
      <rPr>
        <b/>
        <sz val="12"/>
        <color theme="1"/>
        <rFont val="Calibri"/>
        <family val="2"/>
      </rPr>
      <t xml:space="preserve">Class here: </t>
    </r>
    <r>
      <rPr>
        <sz val="12"/>
        <color theme="1"/>
        <rFont val="Calibri"/>
        <family val="2"/>
      </rPr>
      <t xml:space="preserve">multimedia styles, digital art styles, </t>
    </r>
    <r>
      <rPr>
        <sz val="12"/>
        <color theme="8"/>
        <rFont val="Calibri"/>
        <family val="2"/>
      </rPr>
      <t>Crypto art styles</t>
    </r>
  </si>
  <si>
    <r>
      <rPr>
        <b/>
        <sz val="12"/>
        <color theme="8"/>
        <rFont val="Calibri"/>
        <family val="2"/>
      </rPr>
      <t xml:space="preserve">Class here: </t>
    </r>
    <r>
      <rPr>
        <sz val="12"/>
        <color theme="8"/>
        <rFont val="Calibri"/>
        <family val="2"/>
      </rPr>
      <t>Conceptual art styles, Neo-geometric styles</t>
    </r>
  </si>
  <si>
    <r>
      <rPr>
        <b/>
        <sz val="12"/>
        <color theme="1"/>
        <rFont val="Calibri"/>
        <family val="2"/>
      </rPr>
      <t xml:space="preserve">Class here: </t>
    </r>
    <r>
      <rPr>
        <sz val="12"/>
        <color theme="1"/>
        <rFont val="Calibri"/>
        <family val="2"/>
      </rPr>
      <t>Constructivist style</t>
    </r>
  </si>
  <si>
    <r>
      <rPr>
        <b/>
        <sz val="12"/>
        <color theme="1"/>
        <rFont val="Calibri"/>
        <family val="2"/>
      </rPr>
      <t>Class here:</t>
    </r>
    <r>
      <rPr>
        <sz val="12"/>
        <color theme="1"/>
        <rFont val="Calibri"/>
        <family val="2"/>
      </rPr>
      <t xml:space="preserve"> Russian Futurists</t>
    </r>
  </si>
  <si>
    <r>
      <rPr>
        <b/>
        <sz val="12"/>
        <color theme="1"/>
        <rFont val="Calibri"/>
        <family val="2"/>
      </rPr>
      <t>Use with:</t>
    </r>
    <r>
      <rPr>
        <sz val="12"/>
        <color theme="1"/>
        <rFont val="Calibri"/>
        <family val="2"/>
      </rPr>
      <t xml:space="preserve"> PLACE 1* Qualifiers as appropriate</t>
    </r>
  </si>
  <si>
    <r>
      <rPr>
        <b/>
        <sz val="12"/>
        <color theme="1"/>
        <rFont val="Calibri"/>
        <family val="2"/>
      </rPr>
      <t>DO NOT USE:</t>
    </r>
    <r>
      <rPr>
        <sz val="12"/>
        <color theme="1"/>
        <rFont val="Calibri"/>
        <family val="2"/>
      </rPr>
      <t xml:space="preserve"> 6D on individual books, this is a place holder only for all the styles that start with the letter D in the English version</t>
    </r>
  </si>
  <si>
    <r>
      <rPr>
        <b/>
        <sz val="12"/>
        <color theme="1"/>
        <rFont val="Calibri"/>
        <family val="2"/>
      </rPr>
      <t>Class here:</t>
    </r>
    <r>
      <rPr>
        <sz val="12"/>
        <color theme="1"/>
        <rFont val="Calibri"/>
        <family val="2"/>
      </rPr>
      <t xml:space="preserve"> Dadaism</t>
    </r>
  </si>
  <si>
    <r>
      <rPr>
        <b/>
        <sz val="12"/>
        <color theme="1"/>
        <rFont val="Calibri"/>
        <family val="2"/>
      </rPr>
      <t>Class here:</t>
    </r>
    <r>
      <rPr>
        <sz val="12"/>
        <color theme="1"/>
        <rFont val="Calibri"/>
        <family val="2"/>
      </rPr>
      <t xml:space="preserve"> Chromoluminarism, Divisionist styles</t>
    </r>
  </si>
  <si>
    <r>
      <rPr>
        <b/>
        <sz val="12"/>
        <color theme="1"/>
        <rFont val="Calibri"/>
        <family val="2"/>
      </rPr>
      <t>DO NOT USE:</t>
    </r>
    <r>
      <rPr>
        <sz val="12"/>
        <color theme="1"/>
        <rFont val="Calibri"/>
        <family val="2"/>
      </rPr>
      <t xml:space="preserve"> 6E on individual books, this is a place holder only for all the styles that start with the letter E in the English version</t>
    </r>
  </si>
  <si>
    <r>
      <rPr>
        <b/>
        <sz val="12"/>
        <color theme="1"/>
        <rFont val="Calibri"/>
        <family val="2"/>
      </rPr>
      <t>Class here:</t>
    </r>
    <r>
      <rPr>
        <sz val="12"/>
        <color theme="1"/>
        <rFont val="Calibri"/>
        <family val="2"/>
      </rPr>
      <t xml:space="preserve"> Federal style</t>
    </r>
  </si>
  <si>
    <r>
      <rPr>
        <b/>
        <sz val="12"/>
        <color theme="1"/>
        <rFont val="Calibri"/>
        <family val="2"/>
      </rPr>
      <t>Class here:</t>
    </r>
    <r>
      <rPr>
        <sz val="12"/>
        <color theme="1"/>
        <rFont val="Calibri"/>
        <family val="2"/>
      </rPr>
      <t xml:space="preserve"> Ambient, Lounge, Chill-out, Mood-music styles</t>
    </r>
  </si>
  <si>
    <r>
      <rPr>
        <b/>
        <sz val="12"/>
        <color theme="1"/>
        <rFont val="Calibri"/>
        <family val="2"/>
      </rPr>
      <t>Class here:</t>
    </r>
    <r>
      <rPr>
        <sz val="12"/>
        <color theme="1"/>
        <rFont val="Calibri"/>
        <family val="2"/>
      </rPr>
      <t xml:space="preserve"> Expressionist styles</t>
    </r>
  </si>
  <si>
    <r>
      <rPr>
        <b/>
        <sz val="12"/>
        <color theme="1"/>
        <rFont val="Calibri"/>
        <family val="2"/>
      </rPr>
      <t>Class here:</t>
    </r>
    <r>
      <rPr>
        <sz val="12"/>
        <color theme="1"/>
        <rFont val="Calibri"/>
        <family val="2"/>
      </rPr>
      <t xml:space="preserve"> Dynastic, Ptolemaic and revival styles</t>
    </r>
  </si>
  <si>
    <r>
      <t>Elegy</t>
    </r>
    <r>
      <rPr>
        <sz val="12"/>
        <color theme="8"/>
        <rFont val="Calibri"/>
        <family val="2"/>
      </rPr>
      <t xml:space="preserve"> / Elegiac styles</t>
    </r>
  </si>
  <si>
    <r>
      <rPr>
        <b/>
        <sz val="12"/>
        <color theme="8"/>
        <rFont val="Calibri"/>
        <family val="2"/>
      </rPr>
      <t>Class here:</t>
    </r>
    <r>
      <rPr>
        <sz val="12"/>
        <color theme="8"/>
        <rFont val="Calibri"/>
        <family val="2"/>
      </rPr>
      <t xml:space="preserve"> techno, acid, house, rave, trance, dubstep, industrial, drum and bass, garage, EDM trap, Eurodance, electroclash, hardstyle, IDM and other electronic dance music styles</t>
    </r>
  </si>
  <si>
    <r>
      <rPr>
        <b/>
        <sz val="12"/>
        <color theme="1"/>
        <rFont val="Calibri"/>
        <family val="2"/>
      </rPr>
      <t>DO NOT USE:</t>
    </r>
    <r>
      <rPr>
        <sz val="12"/>
        <color theme="1"/>
        <rFont val="Calibri"/>
        <family val="2"/>
      </rPr>
      <t xml:space="preserve"> 6F on individual books, this is a place holder only for all the styles that start with the letter F in the English version</t>
    </r>
  </si>
  <si>
    <r>
      <rPr>
        <b/>
        <sz val="12"/>
        <color theme="1"/>
        <rFont val="Calibri"/>
        <family val="2"/>
      </rPr>
      <t>Class here:</t>
    </r>
    <r>
      <rPr>
        <sz val="12"/>
        <color theme="1"/>
        <rFont val="Calibri"/>
        <family val="2"/>
      </rPr>
      <t xml:space="preserve"> Les Fauves, Fauvists</t>
    </r>
  </si>
  <si>
    <r>
      <rPr>
        <b/>
        <sz val="12"/>
        <color theme="1"/>
        <rFont val="Calibri"/>
        <family val="2"/>
      </rPr>
      <t>Use for:</t>
    </r>
    <r>
      <rPr>
        <sz val="12"/>
        <color theme="1"/>
        <rFont val="Calibri"/>
        <family val="2"/>
      </rPr>
      <t xml:space="preserve"> music, dance, folk arts, fashions, crafts, furniture, etc</t>
    </r>
  </si>
  <si>
    <r>
      <rPr>
        <b/>
        <sz val="12"/>
        <color theme="1"/>
        <rFont val="Calibri"/>
        <family val="2"/>
      </rPr>
      <t>DO NOT USE</t>
    </r>
    <r>
      <rPr>
        <sz val="12"/>
        <color theme="1"/>
        <rFont val="Calibri"/>
        <family val="2"/>
      </rPr>
      <t>: 6G on individual books, this is a place holder only for all the styles that start with the letter G in the English version</t>
    </r>
  </si>
  <si>
    <r>
      <rPr>
        <b/>
        <sz val="12"/>
        <color theme="1"/>
        <rFont val="Calibri"/>
        <family val="2"/>
      </rPr>
      <t xml:space="preserve">Class here: </t>
    </r>
    <r>
      <rPr>
        <sz val="12"/>
        <color theme="1"/>
        <rFont val="Calibri"/>
        <family val="2"/>
      </rPr>
      <t xml:space="preserve">Neo-Gothic, Gothic Revival, Rayonnant, Flamboyant, Decorated, Perpendicular, Brabantine styles. </t>
    </r>
    <r>
      <rPr>
        <b/>
        <sz val="12"/>
        <color theme="1"/>
        <rFont val="Calibri"/>
        <family val="2"/>
      </rPr>
      <t>Use for:</t>
    </r>
    <r>
      <rPr>
        <sz val="12"/>
        <color theme="1"/>
        <rFont val="Calibri"/>
        <family val="2"/>
      </rPr>
      <t xml:space="preserve"> gothic styles from different periods and different regions</t>
    </r>
  </si>
  <si>
    <r>
      <rPr>
        <b/>
        <sz val="12"/>
        <color theme="1"/>
        <rFont val="Calibri"/>
        <family val="2"/>
      </rPr>
      <t>Class here:</t>
    </r>
    <r>
      <rPr>
        <sz val="12"/>
        <color theme="1"/>
        <rFont val="Calibri"/>
        <family val="2"/>
      </rPr>
      <t xml:space="preserve"> Neo-Georgian, Georgian Revival, Colonial Revival styles</t>
    </r>
  </si>
  <si>
    <r>
      <rPr>
        <b/>
        <sz val="12"/>
        <color theme="1"/>
        <rFont val="Calibri"/>
        <family val="2"/>
      </rPr>
      <t>Class here:</t>
    </r>
    <r>
      <rPr>
        <sz val="12"/>
        <color theme="1"/>
        <rFont val="Calibri"/>
        <family val="2"/>
      </rPr>
      <t xml:space="preserve"> Archaic, Classical, Hellenistic, Black-figure, Red-figure, Geometric, Cycladic, Aegean, Greco-Roman, Graeco styles</t>
    </r>
  </si>
  <si>
    <r>
      <rPr>
        <b/>
        <sz val="12"/>
        <color theme="1"/>
        <rFont val="Calibri"/>
        <family val="2"/>
      </rPr>
      <t>DO NOT USE:</t>
    </r>
    <r>
      <rPr>
        <sz val="12"/>
        <color theme="1"/>
        <rFont val="Calibri"/>
        <family val="2"/>
      </rPr>
      <t xml:space="preserve"> 6H on individual books, this is a place holder only for all the styles that start with the letter H in the English version</t>
    </r>
  </si>
  <si>
    <r>
      <rPr>
        <b/>
        <sz val="12"/>
        <color theme="1"/>
        <rFont val="Calibri"/>
        <family val="2"/>
      </rPr>
      <t xml:space="preserve">Use for: </t>
    </r>
    <r>
      <rPr>
        <sz val="12"/>
        <color theme="1"/>
        <rFont val="Calibri"/>
        <family val="2"/>
      </rPr>
      <t>any of the variant styles associated with metal</t>
    </r>
  </si>
  <si>
    <r>
      <rPr>
        <b/>
        <sz val="12"/>
        <color theme="1"/>
        <rFont val="Calibri"/>
        <family val="2"/>
      </rPr>
      <t xml:space="preserve">Class here: </t>
    </r>
    <r>
      <rPr>
        <sz val="12"/>
        <color theme="1"/>
        <rFont val="Calibri"/>
        <family val="2"/>
      </rPr>
      <t>Gray school</t>
    </r>
  </si>
  <si>
    <r>
      <rPr>
        <b/>
        <sz val="12"/>
        <color theme="1"/>
        <rFont val="Calibri"/>
        <family val="2"/>
      </rPr>
      <t xml:space="preserve">Class here: </t>
    </r>
    <r>
      <rPr>
        <sz val="12"/>
        <color theme="1"/>
        <rFont val="Calibri"/>
        <family val="2"/>
      </rPr>
      <t>Australian Impressionism</t>
    </r>
  </si>
  <si>
    <r>
      <rPr>
        <b/>
        <sz val="12"/>
        <color theme="1"/>
        <rFont val="Calibri"/>
        <family val="2"/>
      </rPr>
      <t>DO NOT USE:</t>
    </r>
    <r>
      <rPr>
        <sz val="12"/>
        <color theme="1"/>
        <rFont val="Calibri"/>
        <family val="2"/>
      </rPr>
      <t xml:space="preserve"> 6J on individual books, this is a place holder only for all the styles that start with the letter I or J in the English version</t>
    </r>
  </si>
  <si>
    <r>
      <rPr>
        <b/>
        <sz val="12"/>
        <color theme="1"/>
        <rFont val="Calibri"/>
        <family val="2"/>
      </rPr>
      <t>Class here:</t>
    </r>
    <r>
      <rPr>
        <sz val="12"/>
        <color theme="1"/>
        <rFont val="Calibri"/>
        <family val="2"/>
      </rPr>
      <t xml:space="preserve"> Impressionist styles</t>
    </r>
  </si>
  <si>
    <r>
      <rPr>
        <b/>
        <sz val="12"/>
        <color theme="1"/>
        <rFont val="Calibri"/>
        <family val="2"/>
      </rPr>
      <t>Class here:</t>
    </r>
    <r>
      <rPr>
        <sz val="12"/>
        <color theme="1"/>
        <rFont val="Calibri"/>
        <family val="2"/>
      </rPr>
      <t xml:space="preserve"> Arte ibérico</t>
    </r>
  </si>
  <si>
    <r>
      <t xml:space="preserve">Indie </t>
    </r>
    <r>
      <rPr>
        <sz val="12"/>
        <color theme="8"/>
        <rFont val="Calibri"/>
        <family val="2"/>
      </rPr>
      <t>styles</t>
    </r>
  </si>
  <si>
    <r>
      <rPr>
        <b/>
        <sz val="12"/>
        <color theme="8"/>
        <rFont val="Calibri"/>
        <family val="2"/>
      </rPr>
      <t>Class here:</t>
    </r>
    <r>
      <rPr>
        <sz val="12"/>
        <color theme="8"/>
        <rFont val="Calibri"/>
        <family val="2"/>
      </rPr>
      <t xml:space="preserve"> Alternative, Independent or Underground styles</t>
    </r>
  </si>
  <si>
    <r>
      <rPr>
        <b/>
        <sz val="12"/>
        <color theme="1"/>
        <rFont val="Calibri"/>
        <family val="2"/>
      </rPr>
      <t>Class here:</t>
    </r>
    <r>
      <rPr>
        <sz val="12"/>
        <color theme="1"/>
        <rFont val="Calibri"/>
        <family val="2"/>
      </rPr>
      <t xml:space="preserve"> Bubnovyi Valet / Knave of Diamonds</t>
    </r>
  </si>
  <si>
    <r>
      <rPr>
        <b/>
        <sz val="12"/>
        <color theme="1"/>
        <rFont val="Calibri"/>
        <family val="2"/>
      </rPr>
      <t>Use with:</t>
    </r>
    <r>
      <rPr>
        <sz val="12"/>
        <color theme="1"/>
        <rFont val="Calibri"/>
        <family val="2"/>
      </rPr>
      <t xml:space="preserve"> A* codes to indicate particular arts associated with the Islamic world</t>
    </r>
  </si>
  <si>
    <r>
      <rPr>
        <b/>
        <sz val="12"/>
        <color theme="1"/>
        <rFont val="Calibri"/>
        <family val="2"/>
      </rPr>
      <t>Use for:</t>
    </r>
    <r>
      <rPr>
        <sz val="12"/>
        <color theme="1"/>
        <rFont val="Calibri"/>
        <family val="2"/>
      </rPr>
      <t xml:space="preserve"> styles associated with peoples that identify as indigenous and where is there not a more specific code.</t>
    </r>
    <r>
      <rPr>
        <sz val="12"/>
        <color theme="8"/>
        <rFont val="Calibri"/>
        <family val="2"/>
      </rPr>
      <t xml:space="preserve"> </t>
    </r>
    <r>
      <rPr>
        <b/>
        <sz val="12"/>
        <color theme="8"/>
        <rFont val="Calibri"/>
        <family val="2"/>
      </rPr>
      <t xml:space="preserve">Use with: </t>
    </r>
    <r>
      <rPr>
        <sz val="12"/>
        <color theme="8"/>
        <rFont val="Calibri"/>
        <family val="2"/>
      </rPr>
      <t>PLACE 1* or 5PB* Qualifiers to indicate visual artistic styles of the Indigenous peoples of particular place</t>
    </r>
    <r>
      <rPr>
        <sz val="12"/>
        <color theme="1"/>
        <rFont val="Calibri"/>
        <family val="2"/>
      </rPr>
      <t xml:space="preserve">, </t>
    </r>
    <r>
      <rPr>
        <sz val="12"/>
        <color theme="8"/>
        <rFont val="Calibri"/>
        <family val="2"/>
      </rPr>
      <t>for example, for a work on visual arts by indigenous peoples of the Americas, use with A* codes plus 1K*, for a work on the visual arts of the Aboriginal peoples of Australia use with 5PB-AU-A</t>
    </r>
  </si>
  <si>
    <r>
      <rPr>
        <b/>
        <sz val="12"/>
        <color theme="1"/>
        <rFont val="Calibri"/>
        <family val="2"/>
      </rPr>
      <t xml:space="preserve">DO NOT USE: </t>
    </r>
    <r>
      <rPr>
        <sz val="12"/>
        <color theme="1"/>
        <rFont val="Calibri"/>
        <family val="2"/>
      </rPr>
      <t>6K on individual books, this is a place holder only for all the styles that start with the letter K in the English version</t>
    </r>
  </si>
  <si>
    <r>
      <rPr>
        <b/>
        <sz val="12"/>
        <color theme="1"/>
        <rFont val="Calibri"/>
        <family val="2"/>
      </rPr>
      <t>DO NOT USE:</t>
    </r>
    <r>
      <rPr>
        <sz val="12"/>
        <color theme="1"/>
        <rFont val="Calibri"/>
        <family val="2"/>
      </rPr>
      <t xml:space="preserve"> 6L on individual books, this is a place holder only for all the styles that start with the letter L in the English version</t>
    </r>
  </si>
  <si>
    <r>
      <rPr>
        <b/>
        <sz val="12"/>
        <color theme="1"/>
        <rFont val="Calibri"/>
        <family val="2"/>
      </rPr>
      <t xml:space="preserve">Class here: </t>
    </r>
    <r>
      <rPr>
        <sz val="12"/>
        <color theme="1"/>
        <rFont val="Calibri"/>
        <family val="2"/>
      </rPr>
      <t>Supertemporal art, Infinitesimal art, Lettrists, Metagraphics, Hypergraphics</t>
    </r>
  </si>
  <si>
    <r>
      <t xml:space="preserve">Lyric </t>
    </r>
    <r>
      <rPr>
        <sz val="12"/>
        <color theme="8"/>
        <rFont val="Calibri"/>
        <family val="2"/>
      </rPr>
      <t>/ Lyrical styles</t>
    </r>
  </si>
  <si>
    <r>
      <rPr>
        <b/>
        <sz val="12"/>
        <color theme="1"/>
        <rFont val="Calibri"/>
        <family val="2"/>
      </rPr>
      <t xml:space="preserve">Use for: </t>
    </r>
    <r>
      <rPr>
        <sz val="12"/>
        <color theme="1"/>
        <rFont val="Calibri"/>
        <family val="2"/>
      </rPr>
      <t xml:space="preserve">music, art, architecture, fashion, often associated with Latin America or Latin culture. </t>
    </r>
    <r>
      <rPr>
        <b/>
        <sz val="12"/>
        <color theme="1"/>
        <rFont val="Calibri"/>
        <family val="2"/>
      </rPr>
      <t>Use with:</t>
    </r>
    <r>
      <rPr>
        <sz val="12"/>
        <color theme="1"/>
        <rFont val="Calibri"/>
        <family val="2"/>
      </rPr>
      <t xml:space="preserve"> other STYLE 6* qualifiers and PLACE 1* Qualifiers as appropriate</t>
    </r>
  </si>
  <si>
    <r>
      <rPr>
        <b/>
        <sz val="12"/>
        <color theme="1"/>
        <rFont val="Calibri"/>
        <family val="2"/>
      </rPr>
      <t>DO NOT USE:</t>
    </r>
    <r>
      <rPr>
        <sz val="12"/>
        <color theme="1"/>
        <rFont val="Calibri"/>
        <family val="2"/>
      </rPr>
      <t xml:space="preserve"> 6M on individual books, this is a place holder only for all the styles that start with the letter M in the English version</t>
    </r>
  </si>
  <si>
    <r>
      <rPr>
        <b/>
        <sz val="12"/>
        <color theme="1"/>
        <rFont val="Calibri"/>
        <family val="2"/>
      </rPr>
      <t>Class here:</t>
    </r>
    <r>
      <rPr>
        <sz val="12"/>
        <color theme="1"/>
        <rFont val="Calibri"/>
        <family val="2"/>
      </rPr>
      <t xml:space="preserve"> Mannerist styles</t>
    </r>
  </si>
  <si>
    <r>
      <rPr>
        <b/>
        <sz val="12"/>
        <color theme="1"/>
        <rFont val="Calibri"/>
        <family val="2"/>
      </rPr>
      <t>Class here:</t>
    </r>
    <r>
      <rPr>
        <sz val="12"/>
        <color theme="1"/>
        <rFont val="Calibri"/>
        <family val="2"/>
      </rPr>
      <t xml:space="preserve"> Migration period, pre-Romanesque, Merovingian, Carolingian, Ottonian, Anglo-Saxon styles. </t>
    </r>
    <r>
      <rPr>
        <b/>
        <sz val="12"/>
        <color theme="1"/>
        <rFont val="Calibri"/>
        <family val="2"/>
      </rPr>
      <t>Use for:</t>
    </r>
    <r>
      <rPr>
        <sz val="12"/>
        <color theme="1"/>
        <rFont val="Calibri"/>
        <family val="2"/>
      </rPr>
      <t xml:space="preserve"> styles from the mediaeval period that do not have their own code</t>
    </r>
  </si>
  <si>
    <r>
      <rPr>
        <b/>
        <sz val="12"/>
        <color theme="1"/>
        <rFont val="Calibri"/>
        <family val="2"/>
      </rPr>
      <t xml:space="preserve">Class here: </t>
    </r>
    <r>
      <rPr>
        <sz val="12"/>
        <color theme="1"/>
        <rFont val="Calibri"/>
        <family val="2"/>
      </rPr>
      <t>Modernist styles</t>
    </r>
  </si>
  <si>
    <r>
      <rPr>
        <b/>
        <sz val="12"/>
        <color theme="1"/>
        <rFont val="Calibri"/>
        <family val="2"/>
      </rPr>
      <t>Class here:</t>
    </r>
    <r>
      <rPr>
        <sz val="12"/>
        <color theme="1"/>
        <rFont val="Calibri"/>
        <family val="2"/>
      </rPr>
      <t xml:space="preserve"> Minimalist styles</t>
    </r>
  </si>
  <si>
    <r>
      <rPr>
        <b/>
        <sz val="12"/>
        <color theme="1"/>
        <rFont val="Calibri"/>
        <family val="2"/>
      </rPr>
      <t>Class here:</t>
    </r>
    <r>
      <rPr>
        <sz val="12"/>
        <color theme="1"/>
        <rFont val="Calibri"/>
        <family val="2"/>
      </rPr>
      <t xml:space="preserve"> Ancient Cretan style</t>
    </r>
  </si>
  <si>
    <r>
      <rPr>
        <b/>
        <sz val="12"/>
        <color theme="1"/>
        <rFont val="Calibri"/>
        <family val="2"/>
      </rPr>
      <t>Class here:</t>
    </r>
    <r>
      <rPr>
        <sz val="12"/>
        <color theme="1"/>
        <rFont val="Calibri"/>
        <family val="2"/>
      </rPr>
      <t xml:space="preserve"> Miriskusniki</t>
    </r>
  </si>
  <si>
    <r>
      <rPr>
        <b/>
        <sz val="12"/>
        <color theme="1"/>
        <rFont val="Calibri"/>
        <family val="2"/>
      </rPr>
      <t xml:space="preserve">Class here: </t>
    </r>
    <r>
      <rPr>
        <sz val="12"/>
        <color theme="1"/>
        <rFont val="Calibri"/>
        <family val="2"/>
      </rPr>
      <t>Repoblación</t>
    </r>
  </si>
  <si>
    <r>
      <rPr>
        <b/>
        <sz val="12"/>
        <color theme="1"/>
        <rFont val="Calibri"/>
        <family val="2"/>
      </rPr>
      <t>Class here:</t>
    </r>
    <r>
      <rPr>
        <sz val="12"/>
        <color theme="1"/>
        <rFont val="Calibri"/>
        <family val="2"/>
      </rPr>
      <t xml:space="preserve"> Cyclopean style</t>
    </r>
  </si>
  <si>
    <r>
      <rPr>
        <b/>
        <sz val="12"/>
        <color theme="1"/>
        <rFont val="Calibri"/>
        <family val="2"/>
      </rPr>
      <t xml:space="preserve">DO NOT USE: </t>
    </r>
    <r>
      <rPr>
        <sz val="12"/>
        <color theme="1"/>
        <rFont val="Calibri"/>
        <family val="2"/>
      </rPr>
      <t>6N on individual books, this is a place holder only for all the styles that start with the letter N or O in the English version</t>
    </r>
  </si>
  <si>
    <r>
      <rPr>
        <b/>
        <sz val="12"/>
        <color theme="1"/>
        <rFont val="Calibri"/>
        <family val="2"/>
      </rPr>
      <t>Class here:</t>
    </r>
    <r>
      <rPr>
        <sz val="12"/>
        <color theme="1"/>
        <rFont val="Calibri"/>
        <family val="2"/>
      </rPr>
      <t xml:space="preserve"> Naïf art, Grupa Zemlja, Earth group, Hlebine School</t>
    </r>
  </si>
  <si>
    <r>
      <rPr>
        <b/>
        <sz val="12"/>
        <color theme="1"/>
        <rFont val="Calibri"/>
        <family val="2"/>
      </rPr>
      <t>Class here:</t>
    </r>
    <r>
      <rPr>
        <sz val="12"/>
        <color theme="1"/>
        <rFont val="Calibri"/>
        <family val="2"/>
      </rPr>
      <t xml:space="preserve"> Naturalist styles</t>
    </r>
  </si>
  <si>
    <r>
      <rPr>
        <b/>
        <sz val="12"/>
        <color theme="1"/>
        <rFont val="Calibri"/>
        <family val="2"/>
      </rPr>
      <t xml:space="preserve">Class here: </t>
    </r>
    <r>
      <rPr>
        <sz val="12"/>
        <color theme="1"/>
        <rFont val="Calibri"/>
        <family val="2"/>
      </rPr>
      <t>Optical art</t>
    </r>
  </si>
  <si>
    <r>
      <rPr>
        <b/>
        <sz val="12"/>
        <color theme="1"/>
        <rFont val="Calibri"/>
        <family val="2"/>
      </rPr>
      <t>Class here:</t>
    </r>
    <r>
      <rPr>
        <sz val="12"/>
        <color theme="1"/>
        <rFont val="Calibri"/>
        <family val="2"/>
      </rPr>
      <t xml:space="preserve"> Western 19th-century art and design movement depicting Middle Eastern or Asian scenes and subject, or adapting Oriental styles. </t>
    </r>
    <r>
      <rPr>
        <b/>
        <sz val="12"/>
        <color theme="1"/>
        <rFont val="Calibri"/>
        <family val="2"/>
      </rPr>
      <t>DO NOT USE:</t>
    </r>
    <r>
      <rPr>
        <sz val="12"/>
        <color theme="1"/>
        <rFont val="Calibri"/>
        <family val="2"/>
      </rPr>
      <t xml:space="preserve"> for art of Asian countries</t>
    </r>
  </si>
  <si>
    <r>
      <rPr>
        <b/>
        <sz val="12"/>
        <color theme="1"/>
        <rFont val="Calibri"/>
        <family val="2"/>
      </rPr>
      <t xml:space="preserve">Class here: </t>
    </r>
    <r>
      <rPr>
        <sz val="12"/>
        <color theme="1"/>
        <rFont val="Calibri"/>
        <family val="2"/>
      </rPr>
      <t>Nazarenische Kunst, Lukasbund</t>
    </r>
  </si>
  <si>
    <r>
      <rPr>
        <b/>
        <sz val="12"/>
        <color theme="1"/>
        <rFont val="Calibri"/>
        <family val="2"/>
      </rPr>
      <t>Class here:</t>
    </r>
    <r>
      <rPr>
        <sz val="12"/>
        <color theme="1"/>
        <rFont val="Calibri"/>
        <family val="2"/>
      </rPr>
      <t xml:space="preserve"> Greek Revival, Adams style, Directoire, Louis Seize</t>
    </r>
  </si>
  <si>
    <r>
      <rPr>
        <b/>
        <sz val="12"/>
        <color theme="1"/>
        <rFont val="Calibri"/>
        <family val="2"/>
      </rPr>
      <t>Class here:</t>
    </r>
    <r>
      <rPr>
        <sz val="12"/>
        <color theme="1"/>
        <rFont val="Calibri"/>
        <family val="2"/>
      </rPr>
      <t xml:space="preserve"> Luminism</t>
    </r>
  </si>
  <si>
    <r>
      <rPr>
        <b/>
        <sz val="12"/>
        <color theme="1"/>
        <rFont val="Calibri"/>
        <family val="2"/>
      </rPr>
      <t>Class here:</t>
    </r>
    <r>
      <rPr>
        <sz val="12"/>
        <color theme="1"/>
        <rFont val="Calibri"/>
        <family val="2"/>
      </rPr>
      <t xml:space="preserve"> Orphic Cubism, Orphist styles</t>
    </r>
  </si>
  <si>
    <r>
      <rPr>
        <b/>
        <sz val="12"/>
        <color theme="1"/>
        <rFont val="Calibri"/>
        <family val="2"/>
      </rPr>
      <t>Use for:</t>
    </r>
    <r>
      <rPr>
        <sz val="12"/>
        <color theme="1"/>
        <rFont val="Calibri"/>
        <family val="2"/>
      </rPr>
      <t xml:space="preserve"> Nouvelle Vague in cinema, etc. as well as the post-punk musical style</t>
    </r>
  </si>
  <si>
    <r>
      <rPr>
        <b/>
        <sz val="12"/>
        <color theme="1"/>
        <rFont val="Calibri"/>
        <family val="2"/>
      </rPr>
      <t>DO NOT USE:</t>
    </r>
    <r>
      <rPr>
        <sz val="12"/>
        <color theme="1"/>
        <rFont val="Calibri"/>
        <family val="2"/>
      </rPr>
      <t xml:space="preserve"> 6P on individual books, this is a place holder only for all the styles that start with the letter P in the English version</t>
    </r>
  </si>
  <si>
    <r>
      <rPr>
        <b/>
        <sz val="12"/>
        <color theme="1"/>
        <rFont val="Calibri"/>
        <family val="2"/>
      </rPr>
      <t>Class here:</t>
    </r>
    <r>
      <rPr>
        <sz val="12"/>
        <color theme="1"/>
        <rFont val="Calibri"/>
        <family val="2"/>
      </rPr>
      <t xml:space="preserve"> Proto-pop</t>
    </r>
  </si>
  <si>
    <r>
      <rPr>
        <b/>
        <sz val="12"/>
        <color theme="1"/>
        <rFont val="Calibri"/>
        <family val="2"/>
      </rPr>
      <t xml:space="preserve">Class here: </t>
    </r>
    <r>
      <rPr>
        <sz val="12"/>
        <color theme="1"/>
        <rFont val="Calibri"/>
        <family val="2"/>
      </rPr>
      <t>Pont-Aven School</t>
    </r>
  </si>
  <si>
    <r>
      <rPr>
        <b/>
        <sz val="12"/>
        <color theme="1"/>
        <rFont val="Calibri"/>
        <family val="2"/>
      </rPr>
      <t>Class here:</t>
    </r>
    <r>
      <rPr>
        <sz val="12"/>
        <color theme="1"/>
        <rFont val="Calibri"/>
        <family val="2"/>
      </rPr>
      <t xml:space="preserve"> Superflat</t>
    </r>
  </si>
  <si>
    <r>
      <rPr>
        <b/>
        <sz val="12"/>
        <color theme="1"/>
        <rFont val="Calibri"/>
        <family val="2"/>
      </rPr>
      <t>Class here:</t>
    </r>
    <r>
      <rPr>
        <sz val="12"/>
        <color theme="1"/>
        <rFont val="Calibri"/>
        <family val="2"/>
      </rPr>
      <t xml:space="preserve"> styles associated with The Wanderers or Itinerants and the Society for Travelling Art Exhibitions</t>
    </r>
  </si>
  <si>
    <r>
      <rPr>
        <b/>
        <sz val="12"/>
        <color theme="1"/>
        <rFont val="Calibri"/>
        <family val="2"/>
      </rPr>
      <t xml:space="preserve">Class here: </t>
    </r>
    <r>
      <rPr>
        <sz val="12"/>
        <color theme="1"/>
        <rFont val="Calibri"/>
        <family val="2"/>
      </rPr>
      <t>Metaphysical art styles</t>
    </r>
  </si>
  <si>
    <r>
      <rPr>
        <b/>
        <sz val="12"/>
        <color theme="1"/>
        <rFont val="Calibri"/>
        <family val="2"/>
      </rPr>
      <t xml:space="preserve">Class here: </t>
    </r>
    <r>
      <rPr>
        <sz val="12"/>
        <color theme="1"/>
        <rFont val="Calibri"/>
        <family val="2"/>
      </rPr>
      <t>cave painting, rock or rupestrian art, petroglyphs</t>
    </r>
  </si>
  <si>
    <r>
      <rPr>
        <b/>
        <sz val="12"/>
        <color theme="1"/>
        <rFont val="Calibri"/>
        <family val="2"/>
      </rPr>
      <t xml:space="preserve">Class here: </t>
    </r>
    <r>
      <rPr>
        <sz val="12"/>
        <color theme="1"/>
        <rFont val="Calibri"/>
        <family val="2"/>
      </rPr>
      <t>Progressive or Art rock styles</t>
    </r>
  </si>
  <si>
    <r>
      <rPr>
        <b/>
        <sz val="12"/>
        <color theme="1"/>
        <rFont val="Calibri"/>
        <family val="2"/>
      </rPr>
      <t>Use for:</t>
    </r>
    <r>
      <rPr>
        <sz val="12"/>
        <color theme="1"/>
        <rFont val="Calibri"/>
        <family val="2"/>
      </rPr>
      <t xml:space="preserve"> Purism (20th C art movement).</t>
    </r>
    <r>
      <rPr>
        <b/>
        <sz val="12"/>
        <color theme="1"/>
        <rFont val="Calibri"/>
        <family val="2"/>
      </rPr>
      <t xml:space="preserve"> Use with: </t>
    </r>
    <r>
      <rPr>
        <sz val="12"/>
        <color theme="1"/>
        <rFont val="Calibri"/>
        <family val="2"/>
      </rPr>
      <t>a place qualifier for Spain 1DSE* plus Architecture for Purism (Spanish Architecture)</t>
    </r>
  </si>
  <si>
    <r>
      <rPr>
        <b/>
        <sz val="12"/>
        <color theme="1"/>
        <rFont val="Calibri"/>
        <family val="2"/>
      </rPr>
      <t xml:space="preserve">Class here: </t>
    </r>
    <r>
      <rPr>
        <sz val="12"/>
        <color theme="1"/>
        <rFont val="Calibri"/>
        <family val="2"/>
      </rPr>
      <t xml:space="preserve">Mesoamerican, Olmec, Mayan, Muisca, Toltec, Aztec, Chavin, Paracas, Inca etc. </t>
    </r>
    <r>
      <rPr>
        <b/>
        <sz val="12"/>
        <color theme="1"/>
        <rFont val="Calibri"/>
        <family val="2"/>
      </rPr>
      <t>Use for:</t>
    </r>
    <r>
      <rPr>
        <sz val="12"/>
        <color theme="1"/>
        <rFont val="Calibri"/>
        <family val="2"/>
      </rPr>
      <t xml:space="preserve"> styles associated with</t>
    </r>
    <r>
      <rPr>
        <sz val="12"/>
        <color theme="8"/>
        <rFont val="Calibri"/>
        <family val="2"/>
      </rPr>
      <t xml:space="preserve"> the visual arts and cultures of the</t>
    </r>
    <r>
      <rPr>
        <sz val="12"/>
        <color theme="1"/>
        <rFont val="Calibri"/>
        <family val="2"/>
      </rPr>
      <t xml:space="preserve"> Indigenous peoples of the Americas and the Caribbean prior to</t>
    </r>
    <r>
      <rPr>
        <sz val="12"/>
        <color theme="8"/>
        <rFont val="Calibri"/>
        <family val="2"/>
      </rPr>
      <t xml:space="preserve"> their first </t>
    </r>
    <r>
      <rPr>
        <sz val="12"/>
        <color theme="1"/>
        <rFont val="Calibri"/>
        <family val="2"/>
      </rPr>
      <t>contact with Europeans</t>
    </r>
    <r>
      <rPr>
        <sz val="12"/>
        <color theme="8"/>
        <rFont val="Calibri"/>
        <family val="2"/>
      </rPr>
      <t>.</t>
    </r>
    <r>
      <rPr>
        <b/>
        <sz val="12"/>
        <color theme="8"/>
        <rFont val="Calibri"/>
        <family val="2"/>
      </rPr>
      <t xml:space="preserve"> Use with:</t>
    </r>
    <r>
      <rPr>
        <sz val="12"/>
        <color theme="8"/>
        <rFont val="Calibri"/>
        <family val="2"/>
      </rPr>
      <t xml:space="preserve"> PLACE1* qualifiers for the styles / arts of a particular region</t>
    </r>
  </si>
  <si>
    <r>
      <rPr>
        <b/>
        <sz val="12"/>
        <color theme="1"/>
        <rFont val="Calibri"/>
        <family val="2"/>
      </rPr>
      <t xml:space="preserve">Class here: </t>
    </r>
    <r>
      <rPr>
        <sz val="12"/>
        <color theme="1"/>
        <rFont val="Calibri"/>
        <family val="2"/>
      </rPr>
      <t xml:space="preserve">Safavid, Qajar styles. </t>
    </r>
    <r>
      <rPr>
        <b/>
        <sz val="12"/>
        <color theme="1"/>
        <rFont val="Calibri"/>
        <family val="2"/>
      </rPr>
      <t>Use with:</t>
    </r>
    <r>
      <rPr>
        <sz val="12"/>
        <color theme="1"/>
        <rFont val="Calibri"/>
        <family val="2"/>
      </rPr>
      <t xml:space="preserve"> A* codes for Persian Art</t>
    </r>
  </si>
  <si>
    <r>
      <rPr>
        <b/>
        <sz val="12"/>
        <color theme="1"/>
        <rFont val="Calibri"/>
        <family val="2"/>
      </rPr>
      <t>DO NOT USE:</t>
    </r>
    <r>
      <rPr>
        <sz val="12"/>
        <color theme="1"/>
        <rFont val="Calibri"/>
        <family val="2"/>
      </rPr>
      <t xml:space="preserve"> 6Q on individual books, this is a place holder only for all the styles that start with the letter Q in the English version</t>
    </r>
  </si>
  <si>
    <r>
      <rPr>
        <b/>
        <sz val="12"/>
        <color theme="1"/>
        <rFont val="Calibri"/>
        <family val="2"/>
      </rPr>
      <t>Class here:</t>
    </r>
    <r>
      <rPr>
        <sz val="12"/>
        <color theme="1"/>
        <rFont val="Calibri"/>
        <family val="2"/>
      </rPr>
      <t xml:space="preserve"> Queen Anne Revival, English baroque, Federation</t>
    </r>
  </si>
  <si>
    <r>
      <rPr>
        <b/>
        <sz val="12"/>
        <color theme="1"/>
        <rFont val="Calibri"/>
        <family val="2"/>
      </rPr>
      <t xml:space="preserve">DO NOT USE: </t>
    </r>
    <r>
      <rPr>
        <sz val="12"/>
        <color theme="1"/>
        <rFont val="Calibri"/>
        <family val="2"/>
      </rPr>
      <t>6R on individual books, this is a place holder only for all the styles that start with the letter R in the English version</t>
    </r>
  </si>
  <si>
    <r>
      <rPr>
        <b/>
        <sz val="12"/>
        <color theme="1"/>
        <rFont val="Calibri"/>
        <family val="2"/>
      </rPr>
      <t>Class here:</t>
    </r>
    <r>
      <rPr>
        <sz val="12"/>
        <color theme="1"/>
        <rFont val="Calibri"/>
        <family val="2"/>
      </rPr>
      <t xml:space="preserve"> Rocaille</t>
    </r>
  </si>
  <si>
    <r>
      <t>Regency</t>
    </r>
    <r>
      <rPr>
        <sz val="12"/>
        <color theme="8"/>
        <rFont val="Calibri"/>
        <family val="2"/>
      </rPr>
      <t xml:space="preserve"> style</t>
    </r>
  </si>
  <si>
    <r>
      <rPr>
        <b/>
        <sz val="12"/>
        <color theme="1"/>
        <rFont val="Calibri"/>
        <family val="2"/>
      </rPr>
      <t xml:space="preserve">Class here: </t>
    </r>
    <r>
      <rPr>
        <sz val="12"/>
        <color theme="1"/>
        <rFont val="Calibri"/>
        <family val="2"/>
      </rPr>
      <t xml:space="preserve">Rapping, Electro, Breakbeat, Jungle, Trip hop, Grime, Hardcore, Neo soul, Big beat styles. </t>
    </r>
    <r>
      <rPr>
        <b/>
        <sz val="12"/>
        <color theme="1"/>
        <rFont val="Calibri"/>
        <family val="2"/>
      </rPr>
      <t>Use for:</t>
    </r>
    <r>
      <rPr>
        <sz val="12"/>
        <color theme="1"/>
        <rFont val="Calibri"/>
        <family val="2"/>
      </rPr>
      <t xml:space="preserve"> works on music, dance, design, fashion etc</t>
    </r>
  </si>
  <si>
    <r>
      <rPr>
        <b/>
        <sz val="12"/>
        <color theme="1"/>
        <rFont val="Calibri"/>
        <family val="2"/>
      </rPr>
      <t>Class here:</t>
    </r>
    <r>
      <rPr>
        <sz val="12"/>
        <color theme="1"/>
        <rFont val="Calibri"/>
        <family val="2"/>
      </rPr>
      <t xml:space="preserve"> Rayism</t>
    </r>
  </si>
  <si>
    <r>
      <rPr>
        <b/>
        <sz val="12"/>
        <color theme="1"/>
        <rFont val="Calibri"/>
        <family val="2"/>
      </rPr>
      <t>Class here:</t>
    </r>
    <r>
      <rPr>
        <sz val="12"/>
        <color theme="1"/>
        <rFont val="Calibri"/>
        <family val="2"/>
      </rPr>
      <t xml:space="preserve"> Verism, Realistic art, Illusionistic, Illusionism, Magic Realism, Modern Realism styles</t>
    </r>
  </si>
  <si>
    <r>
      <rPr>
        <b/>
        <sz val="12"/>
        <color theme="1"/>
        <rFont val="Calibri"/>
        <family val="2"/>
      </rPr>
      <t>Class here:</t>
    </r>
    <r>
      <rPr>
        <sz val="12"/>
        <color theme="1"/>
        <rFont val="Calibri"/>
        <family val="2"/>
      </rPr>
      <t xml:space="preserve"> Relational aesthetics</t>
    </r>
  </si>
  <si>
    <r>
      <rPr>
        <b/>
        <sz val="12"/>
        <color theme="1"/>
        <rFont val="Calibri"/>
        <family val="2"/>
      </rPr>
      <t>Use for:</t>
    </r>
    <r>
      <rPr>
        <sz val="12"/>
        <color theme="1"/>
        <rFont val="Calibri"/>
        <family val="2"/>
      </rPr>
      <t xml:space="preserve"> retro or vintage-inspired styles</t>
    </r>
  </si>
  <si>
    <r>
      <rPr>
        <b/>
        <sz val="12"/>
        <color theme="1"/>
        <rFont val="Calibri"/>
        <family val="2"/>
      </rPr>
      <t xml:space="preserve">Class here: </t>
    </r>
    <r>
      <rPr>
        <sz val="12"/>
        <color theme="1"/>
        <rFont val="Calibri"/>
        <family val="2"/>
      </rPr>
      <t>Retour à l’ordre,</t>
    </r>
    <r>
      <rPr>
        <sz val="12"/>
        <color theme="8"/>
        <rFont val="Calibri"/>
        <family val="2"/>
      </rPr>
      <t xml:space="preserve"> New Objectivity, Neue Sachlichkeit</t>
    </r>
  </si>
  <si>
    <r>
      <rPr>
        <b/>
        <sz val="12"/>
        <color theme="1"/>
        <rFont val="Calibri"/>
        <family val="2"/>
      </rPr>
      <t>Use for:</t>
    </r>
    <r>
      <rPr>
        <sz val="12"/>
        <color theme="1"/>
        <rFont val="Calibri"/>
        <family val="2"/>
      </rPr>
      <t xml:space="preserve"> any styles associated with Classical Rome and its territories</t>
    </r>
  </si>
  <si>
    <r>
      <rPr>
        <b/>
        <sz val="12"/>
        <color theme="1"/>
        <rFont val="Calibri"/>
        <family val="2"/>
      </rPr>
      <t>DO NOT USE:</t>
    </r>
    <r>
      <rPr>
        <sz val="12"/>
        <color theme="1"/>
        <rFont val="Calibri"/>
        <family val="2"/>
      </rPr>
      <t xml:space="preserve"> 6S on individual books, this is a place holder only for all the styles that start with the letter S in the English version</t>
    </r>
  </si>
  <si>
    <r>
      <rPr>
        <b/>
        <sz val="12"/>
        <color theme="1"/>
        <rFont val="Calibri"/>
        <family val="2"/>
      </rPr>
      <t>Class here:</t>
    </r>
    <r>
      <rPr>
        <sz val="12"/>
        <color theme="1"/>
        <rFont val="Calibri"/>
        <family val="2"/>
      </rPr>
      <t xml:space="preserve"> surrealist styles</t>
    </r>
  </si>
  <si>
    <r>
      <rPr>
        <b/>
        <sz val="12"/>
        <color theme="1"/>
        <rFont val="Calibri"/>
        <family val="2"/>
      </rPr>
      <t>Class here:</t>
    </r>
    <r>
      <rPr>
        <sz val="12"/>
        <color theme="1"/>
        <rFont val="Calibri"/>
        <family val="2"/>
      </rPr>
      <t xml:space="preserve"> Swiss werkbund style</t>
    </r>
  </si>
  <si>
    <r>
      <rPr>
        <b/>
        <sz val="12"/>
        <color theme="1"/>
        <rFont val="Calibri"/>
        <family val="2"/>
      </rPr>
      <t>Class here:</t>
    </r>
    <r>
      <rPr>
        <sz val="12"/>
        <color theme="1"/>
        <rFont val="Calibri"/>
        <family val="2"/>
      </rPr>
      <t xml:space="preserve"> Scuola di via Cavour, School of Rome</t>
    </r>
  </si>
  <si>
    <r>
      <rPr>
        <b/>
        <sz val="12"/>
        <color theme="1"/>
        <rFont val="Calibri"/>
        <family val="2"/>
      </rPr>
      <t>Class here: S</t>
    </r>
    <r>
      <rPr>
        <sz val="12"/>
        <color theme="1"/>
        <rFont val="Calibri"/>
        <family val="2"/>
      </rPr>
      <t>ecessionist styles that do not have a separate code</t>
    </r>
  </si>
  <si>
    <r>
      <rPr>
        <b/>
        <sz val="12"/>
        <color theme="1"/>
        <rFont val="Calibri"/>
        <family val="2"/>
      </rPr>
      <t>Class here:</t>
    </r>
    <r>
      <rPr>
        <sz val="12"/>
        <color theme="1"/>
        <rFont val="Calibri"/>
        <family val="2"/>
      </rPr>
      <t xml:space="preserve"> Groupe de Puteaux</t>
    </r>
  </si>
  <si>
    <r>
      <rPr>
        <b/>
        <sz val="12"/>
        <color theme="8"/>
        <rFont val="Calibri"/>
        <family val="2"/>
      </rPr>
      <t>Class here:</t>
    </r>
    <r>
      <rPr>
        <sz val="12"/>
        <color theme="8"/>
        <rFont val="Calibri"/>
        <family val="2"/>
      </rPr>
      <t xml:space="preserve"> Remodernism</t>
    </r>
  </si>
  <si>
    <r>
      <rPr>
        <b/>
        <sz val="12"/>
        <color theme="8"/>
        <rFont val="Calibri"/>
        <family val="2"/>
      </rPr>
      <t>Class here</t>
    </r>
    <r>
      <rPr>
        <sz val="12"/>
        <color theme="8"/>
        <rFont val="Calibri"/>
        <family val="2"/>
      </rPr>
      <t>: Big Band style</t>
    </r>
  </si>
  <si>
    <r>
      <t xml:space="preserve">Satirical </t>
    </r>
    <r>
      <rPr>
        <sz val="12"/>
        <color theme="8"/>
        <rFont val="Calibri"/>
        <family val="2"/>
      </rPr>
      <t>style / satire</t>
    </r>
  </si>
  <si>
    <r>
      <rPr>
        <b/>
        <sz val="12"/>
        <color theme="1"/>
        <rFont val="Calibri"/>
        <family val="2"/>
      </rPr>
      <t>DO NOT USE:</t>
    </r>
    <r>
      <rPr>
        <sz val="12"/>
        <color theme="1"/>
        <rFont val="Calibri"/>
        <family val="2"/>
      </rPr>
      <t xml:space="preserve"> 6T on individual books, this is a place holder only for all the styles that start with the letter T in the English version</t>
    </r>
  </si>
  <si>
    <r>
      <rPr>
        <b/>
        <sz val="12"/>
        <color theme="1"/>
        <rFont val="Calibri"/>
        <family val="2"/>
      </rPr>
      <t>Use for:</t>
    </r>
    <r>
      <rPr>
        <sz val="12"/>
        <color theme="1"/>
        <rFont val="Calibri"/>
        <family val="2"/>
      </rPr>
      <t xml:space="preserve"> the styles associated with Tartessos / Tartessus</t>
    </r>
  </si>
  <si>
    <r>
      <rPr>
        <b/>
        <sz val="12"/>
        <color theme="1"/>
        <rFont val="Calibri"/>
        <family val="2"/>
      </rPr>
      <t xml:space="preserve">Class here: </t>
    </r>
    <r>
      <rPr>
        <sz val="12"/>
        <color theme="1"/>
        <rFont val="Calibri"/>
        <family val="2"/>
      </rPr>
      <t xml:space="preserve">Transavantgarde style, New fauves, Neue wilden, Figuration Libre, </t>
    </r>
    <r>
      <rPr>
        <sz val="12"/>
        <color theme="8"/>
        <rFont val="Calibri"/>
        <family val="2"/>
      </rPr>
      <t>Neo-expressionism</t>
    </r>
  </si>
  <si>
    <r>
      <rPr>
        <b/>
        <sz val="12"/>
        <color theme="1"/>
        <rFont val="Calibri"/>
        <family val="2"/>
      </rPr>
      <t>DO NOT USE:</t>
    </r>
    <r>
      <rPr>
        <sz val="12"/>
        <color theme="1"/>
        <rFont val="Calibri"/>
        <family val="2"/>
      </rPr>
      <t xml:space="preserve"> 6U on individual books, this is a place holder only for all the styles that start with the letter U in the English version</t>
    </r>
  </si>
  <si>
    <r>
      <rPr>
        <b/>
        <sz val="12"/>
        <color theme="1"/>
        <rFont val="Calibri"/>
        <family val="2"/>
      </rPr>
      <t xml:space="preserve">Use for: </t>
    </r>
    <r>
      <rPr>
        <sz val="12"/>
        <color theme="1"/>
        <rFont val="Calibri"/>
        <family val="2"/>
      </rPr>
      <t xml:space="preserve">works on music, art, design, fashion etc, where these are referred to as ‘urban’, ‘street’ or similar style terms implying the style comes ‘off the streets’ or is ‘of the streets’. </t>
    </r>
    <r>
      <rPr>
        <b/>
        <sz val="12"/>
        <color theme="1"/>
        <rFont val="Calibri"/>
        <family val="2"/>
      </rPr>
      <t>Use with:</t>
    </r>
    <r>
      <rPr>
        <sz val="12"/>
        <color theme="1"/>
        <rFont val="Calibri"/>
        <family val="2"/>
      </rPr>
      <t xml:space="preserve"> other STYLE 6* and PLACE 1* Qualifiers as appropriate</t>
    </r>
  </si>
  <si>
    <r>
      <rPr>
        <b/>
        <sz val="12"/>
        <color theme="1"/>
        <rFont val="Calibri"/>
        <family val="2"/>
      </rPr>
      <t xml:space="preserve">Class here: </t>
    </r>
    <r>
      <rPr>
        <sz val="12"/>
        <color theme="1"/>
        <rFont val="Calibri"/>
        <family val="2"/>
      </rPr>
      <t>‘pictures of the floating world’</t>
    </r>
  </si>
  <si>
    <r>
      <rPr>
        <b/>
        <sz val="12"/>
        <color theme="1"/>
        <rFont val="Calibri"/>
        <family val="2"/>
      </rPr>
      <t>DO NOT USE:</t>
    </r>
    <r>
      <rPr>
        <sz val="12"/>
        <color theme="1"/>
        <rFont val="Calibri"/>
        <family val="2"/>
      </rPr>
      <t xml:space="preserve"> 6V on individual books, this is a place holder only for all the styles that start with the letter V in the English version</t>
    </r>
  </si>
  <si>
    <r>
      <rPr>
        <b/>
        <sz val="12"/>
        <color theme="1"/>
        <rFont val="Calibri"/>
        <family val="2"/>
      </rPr>
      <t xml:space="preserve">Class here: </t>
    </r>
    <r>
      <rPr>
        <sz val="12"/>
        <color theme="1"/>
        <rFont val="Calibri"/>
        <family val="2"/>
      </rPr>
      <t>Weiner Sezessionstil, Vereinigung Bildender Künstler Österreichs</t>
    </r>
  </si>
  <si>
    <r>
      <rPr>
        <b/>
        <sz val="12"/>
        <color theme="1"/>
        <rFont val="Calibri"/>
        <family val="2"/>
      </rPr>
      <t xml:space="preserve">Class here: </t>
    </r>
    <r>
      <rPr>
        <sz val="12"/>
        <color theme="1"/>
        <rFont val="Calibri"/>
        <family val="2"/>
      </rPr>
      <t xml:space="preserve">Oseberg, Borre, Jelling, Mammem, Ringerike and Urnes styles </t>
    </r>
    <r>
      <rPr>
        <sz val="12"/>
        <color theme="8"/>
        <rFont val="Calibri"/>
        <family val="2"/>
      </rPr>
      <t>and other styles associated with the Vikings or Norse peoples</t>
    </r>
  </si>
  <si>
    <r>
      <rPr>
        <b/>
        <sz val="12"/>
        <color theme="1"/>
        <rFont val="Calibri"/>
        <family val="2"/>
      </rPr>
      <t>DO NOT USE:</t>
    </r>
    <r>
      <rPr>
        <sz val="12"/>
        <color theme="1"/>
        <rFont val="Calibri"/>
        <family val="2"/>
      </rPr>
      <t xml:space="preserve"> 6W on individual books, this is a place holder only for all the styles that start with the letter W in the English version</t>
    </r>
  </si>
  <si>
    <r>
      <rPr>
        <b/>
        <sz val="12"/>
        <color theme="1"/>
        <rFont val="Calibri"/>
        <family val="2"/>
      </rPr>
      <t>DO NOT USE:</t>
    </r>
    <r>
      <rPr>
        <sz val="12"/>
        <color theme="1"/>
        <rFont val="Calibri"/>
        <family val="2"/>
      </rPr>
      <t xml:space="preserve"> 6X on individual books, this is a place holder only for all the styles that start with the letter X or Y or Z in the English version</t>
    </r>
  </si>
  <si>
    <t>AJTR</t>
  </si>
  <si>
    <t>Monochrome photography</t>
  </si>
  <si>
    <r>
      <rPr>
        <b/>
        <sz val="12"/>
        <color theme="8"/>
        <rFont val="Calibri"/>
        <family val="2"/>
      </rPr>
      <t>Class here:</t>
    </r>
    <r>
      <rPr>
        <sz val="12"/>
        <color theme="8"/>
        <rFont val="Calibri"/>
        <family val="2"/>
      </rPr>
      <t xml:space="preserve"> greyscale monochrome, black-and-white, sepia, cyanotype, brown monochrome photography. </t>
    </r>
    <r>
      <rPr>
        <b/>
        <sz val="12"/>
        <color theme="8"/>
        <rFont val="Calibri"/>
        <family val="2"/>
      </rPr>
      <t>Use with:</t>
    </r>
    <r>
      <rPr>
        <sz val="12"/>
        <color theme="8"/>
        <rFont val="Calibri"/>
        <family val="2"/>
      </rPr>
      <t xml:space="preserve"> AJTV for monochrome techniques in film / video</t>
    </r>
  </si>
  <si>
    <t>AJTS</t>
  </si>
  <si>
    <t>Light and lighting</t>
  </si>
  <si>
    <r>
      <rPr>
        <b/>
        <sz val="12"/>
        <color theme="8"/>
        <rFont val="Calibri"/>
        <family val="2"/>
      </rPr>
      <t>Class here:</t>
    </r>
    <r>
      <rPr>
        <sz val="12"/>
        <color theme="8"/>
        <rFont val="Calibri"/>
        <family val="2"/>
      </rPr>
      <t xml:space="preserve"> flash photography, use of natural or artificial light or lighting. </t>
    </r>
    <r>
      <rPr>
        <b/>
        <sz val="12"/>
        <color theme="8"/>
        <rFont val="Calibri"/>
        <family val="2"/>
      </rPr>
      <t>Use with</t>
    </r>
    <r>
      <rPr>
        <sz val="12"/>
        <color theme="8"/>
        <rFont val="Calibri"/>
        <family val="2"/>
      </rPr>
      <t>: AJTV for lighting techniques in film / video or with AT* codes for lighting techniques or lighting design in the performing arts</t>
    </r>
  </si>
  <si>
    <t>ATJS1</t>
  </si>
  <si>
    <r>
      <rPr>
        <b/>
        <sz val="12"/>
        <color theme="8"/>
        <rFont val="Calibri"/>
        <family val="2"/>
      </rPr>
      <t>Class here:</t>
    </r>
    <r>
      <rPr>
        <sz val="12"/>
        <color theme="8"/>
        <rFont val="Calibri"/>
        <family val="2"/>
      </rPr>
      <t xml:space="preserve"> talent shows, reality competition or game shows, documentary-style reality shows, structured-reality shows, dating shows, improvement shows, talk shows, etc. </t>
    </r>
    <r>
      <rPr>
        <b/>
        <sz val="12"/>
        <color theme="8"/>
        <rFont val="Calibri"/>
        <family val="2"/>
      </rPr>
      <t>Use for:</t>
    </r>
    <r>
      <rPr>
        <sz val="12"/>
        <color theme="8"/>
        <rFont val="Calibri"/>
        <family val="2"/>
      </rPr>
      <t xml:space="preserve"> works that examine aspects of reality TV or specific shows or types of reality TV or people who participate in reality shows, on TV, streaming services, online media, etc. </t>
    </r>
    <r>
      <rPr>
        <b/>
        <sz val="12"/>
        <color theme="8"/>
        <rFont val="Calibri"/>
        <family val="2"/>
      </rPr>
      <t>Use with:</t>
    </r>
    <r>
      <rPr>
        <sz val="12"/>
        <color theme="8"/>
        <rFont val="Calibri"/>
        <family val="2"/>
      </rPr>
      <t xml:space="preserve"> DNBF for biographies of reality performers, with AV* codes for specific kinds of reality music shows, etc</t>
    </r>
  </si>
  <si>
    <t>ATS</t>
  </si>
  <si>
    <t>Performing arts: makeup</t>
  </si>
  <si>
    <r>
      <rPr>
        <b/>
        <sz val="12"/>
        <color theme="8"/>
        <rFont val="Calibri"/>
        <family val="2"/>
      </rPr>
      <t>Class here:</t>
    </r>
    <r>
      <rPr>
        <sz val="12"/>
        <color theme="8"/>
        <rFont val="Calibri"/>
        <family val="2"/>
      </rPr>
      <t xml:space="preserve"> special effects makeup, SFX makeup, prosthetic makeup, hair design, professional and media makeup artistry, stage and theatrical makeup, professional works for makeup artists, cosplay makeup.</t>
    </r>
    <r>
      <rPr>
        <b/>
        <sz val="12"/>
        <color theme="8"/>
        <rFont val="Calibri"/>
        <family val="2"/>
      </rPr>
      <t xml:space="preserve"> Use with:</t>
    </r>
    <r>
      <rPr>
        <sz val="12"/>
        <color theme="8"/>
        <rFont val="Calibri"/>
        <family val="2"/>
      </rPr>
      <t xml:space="preserve"> other AT* codes for works for specific performance arts or with other A* codes if the work is about makeup art for fashion, photography or with 4CP* or other EDUCATIONAL 4* qualifiers for vocational titles</t>
    </r>
  </si>
  <si>
    <t>ATT</t>
  </si>
  <si>
    <t>Performing arts: costume / props</t>
  </si>
  <si>
    <r>
      <rPr>
        <b/>
        <sz val="12"/>
        <color theme="8"/>
        <rFont val="Calibri"/>
        <family val="2"/>
      </rPr>
      <t>Class here</t>
    </r>
    <r>
      <rPr>
        <sz val="12"/>
        <color theme="8"/>
        <rFont val="Calibri"/>
        <family val="2"/>
      </rPr>
      <t xml:space="preserve">: designing and making costumes or props, costume play or cosplay, fancy dress. </t>
    </r>
    <r>
      <rPr>
        <b/>
        <sz val="12"/>
        <color theme="8"/>
        <rFont val="Calibri"/>
        <family val="2"/>
      </rPr>
      <t>Use with:</t>
    </r>
    <r>
      <rPr>
        <sz val="12"/>
        <color theme="8"/>
        <rFont val="Calibri"/>
        <family val="2"/>
      </rPr>
      <t xml:space="preserve"> other AT* codes for works for specific performance arts or with 4CP* or other EDUCATIONAL 4* qualifiers for vocational titles</t>
    </r>
  </si>
  <si>
    <t>ATXB</t>
  </si>
  <si>
    <t>Drag culture and performance</t>
  </si>
  <si>
    <r>
      <rPr>
        <b/>
        <sz val="12"/>
        <color theme="8"/>
        <rFont val="Calibri"/>
        <family val="2"/>
      </rPr>
      <t>Class here:</t>
    </r>
    <r>
      <rPr>
        <sz val="12"/>
        <color theme="8"/>
        <rFont val="Calibri"/>
        <family val="2"/>
      </rPr>
      <t xml:space="preserve"> drag artists, drag balls, drag queens, drag kings</t>
    </r>
  </si>
  <si>
    <t>AVRN1</t>
  </si>
  <si>
    <t>Brass instruments</t>
  </si>
  <si>
    <r>
      <rPr>
        <b/>
        <sz val="12"/>
        <color theme="8"/>
        <rFont val="Calibri"/>
        <family val="2"/>
      </rPr>
      <t>Class here:</t>
    </r>
    <r>
      <rPr>
        <sz val="12"/>
        <color theme="8"/>
        <rFont val="Calibri"/>
        <family val="2"/>
      </rPr>
      <t xml:space="preserve"> euphoniums, tubas, flugelhorn, sousaphone, bugle, horns, trumpets, cornets, trombones, etc</t>
    </r>
  </si>
  <si>
    <t>AVRN2</t>
  </si>
  <si>
    <t>Woodwind instruments</t>
  </si>
  <si>
    <r>
      <rPr>
        <b/>
        <sz val="12"/>
        <color theme="8"/>
        <rFont val="Calibri"/>
        <family val="2"/>
      </rPr>
      <t>Class here:</t>
    </r>
    <r>
      <rPr>
        <sz val="12"/>
        <color theme="8"/>
        <rFont val="Calibri"/>
        <family val="2"/>
      </rPr>
      <t xml:space="preserve"> reed instruments, all types of flutes, piccolo, bagpipes, cor anglais, contrabassoon, bassoons, clarinets, oboes, recorders, saxophones, etc</t>
    </r>
  </si>
  <si>
    <t>CJBC</t>
  </si>
  <si>
    <t>Language teaching and learning material and coursework: culture / civilisation</t>
  </si>
  <si>
    <r>
      <rPr>
        <b/>
        <sz val="12"/>
        <color theme="8"/>
        <rFont val="Calibri"/>
        <family val="2"/>
      </rPr>
      <t>Use for:</t>
    </r>
    <r>
      <rPr>
        <sz val="12"/>
        <color theme="8"/>
        <rFont val="Calibri"/>
        <family val="2"/>
      </rPr>
      <t xml:space="preserve"> language learning material that presents different aspects of places where a language is spoken, to teach language skills at different levels. </t>
    </r>
    <r>
      <rPr>
        <b/>
        <sz val="12"/>
        <color theme="8"/>
        <rFont val="Calibri"/>
        <family val="2"/>
      </rPr>
      <t>Use with:</t>
    </r>
    <r>
      <rPr>
        <sz val="12"/>
        <color theme="8"/>
        <rFont val="Calibri"/>
        <family val="2"/>
      </rPr>
      <t xml:space="preserve"> PLACE 1*, LANGUAGE 2* and EDUCATIONAL PURPOSE 4* Qualifiers as appropriate</t>
    </r>
  </si>
  <si>
    <t>DNBG</t>
  </si>
  <si>
    <t>Biography: social media</t>
  </si>
  <si>
    <r>
      <rPr>
        <b/>
        <sz val="12"/>
        <color theme="8"/>
        <rFont val="Calibri"/>
        <family val="2"/>
      </rPr>
      <t>Class here:</t>
    </r>
    <r>
      <rPr>
        <sz val="12"/>
        <color theme="8"/>
        <rFont val="Calibri"/>
        <family val="2"/>
      </rPr>
      <t xml:space="preserve"> biographical works about social media influencers, internet celebrities or stars, vloggers, micro-celebrities, net idols, or others who have acquired or developed their fame and notability via the internet, etc</t>
    </r>
  </si>
  <si>
    <t>DNBG1</t>
  </si>
  <si>
    <t>Autobiography: social media</t>
  </si>
  <si>
    <t>DNPB</t>
  </si>
  <si>
    <t>Interviews / discussions</t>
  </si>
  <si>
    <r>
      <rPr>
        <b/>
        <sz val="12"/>
        <color theme="8"/>
        <rFont val="Calibri"/>
        <family val="2"/>
      </rPr>
      <t>Use for:</t>
    </r>
    <r>
      <rPr>
        <sz val="12"/>
        <color theme="8"/>
        <rFont val="Calibri"/>
        <family val="2"/>
      </rPr>
      <t xml:space="preserve"> works that are collections of interviews, or are presented as an interview, conversation or discussion between two or more people, or works that are recordings or podcasts of discussions, chats, interviews, debates, commentaries, etc</t>
    </r>
  </si>
  <si>
    <t>FDV</t>
  </si>
  <si>
    <t>Metaphysical / philosophical fiction</t>
  </si>
  <si>
    <r>
      <rPr>
        <b/>
        <sz val="12"/>
        <color theme="8"/>
        <rFont val="Calibri"/>
        <family val="2"/>
      </rPr>
      <t>Use for:</t>
    </r>
    <r>
      <rPr>
        <sz val="12"/>
        <color theme="8"/>
        <rFont val="Calibri"/>
        <family val="2"/>
      </rPr>
      <t xml:space="preserve"> fiction that explores, or is based on, some form of philosophy or system of thought, fiction where a significant portion of the content is devoted to the sort of questions normally addressed in philosophy</t>
    </r>
  </si>
  <si>
    <t>FHM</t>
  </si>
  <si>
    <t>Medical thriller</t>
  </si>
  <si>
    <r>
      <rPr>
        <b/>
        <sz val="12"/>
        <color theme="8"/>
        <rFont val="Calibri"/>
        <family val="2"/>
      </rPr>
      <t xml:space="preserve">Use for: </t>
    </r>
    <r>
      <rPr>
        <sz val="12"/>
        <color theme="8"/>
        <rFont val="Calibri"/>
        <family val="2"/>
      </rPr>
      <t>thrillers that usually feature something used for medical purposes becoming a weapon or threat, such as a virus, often featuring medical practitioners as key characters</t>
    </r>
  </si>
  <si>
    <t>FHR</t>
  </si>
  <si>
    <t>Thriller: organised crime</t>
  </si>
  <si>
    <r>
      <rPr>
        <b/>
        <sz val="12"/>
        <color theme="8"/>
        <rFont val="Calibri"/>
        <family val="2"/>
      </rPr>
      <t>Use for: t</t>
    </r>
    <r>
      <rPr>
        <sz val="12"/>
        <color theme="8"/>
        <rFont val="Calibri"/>
        <family val="2"/>
      </rPr>
      <t>hrillers based around criminal organizations, the criminal underworld, the mob, the mafia, crime syndicates, criminal gangs, etc</t>
    </r>
  </si>
  <si>
    <t>FHS</t>
  </si>
  <si>
    <t>Thriller: serial killers</t>
  </si>
  <si>
    <t>FHT</t>
  </si>
  <si>
    <t>Thriller: terrorism</t>
  </si>
  <si>
    <t>FJD</t>
  </si>
  <si>
    <t>Martial arts fiction</t>
  </si>
  <si>
    <r>
      <rPr>
        <b/>
        <sz val="12"/>
        <color theme="8"/>
        <rFont val="Calibri"/>
        <family val="2"/>
      </rPr>
      <t>Class here:</t>
    </r>
    <r>
      <rPr>
        <sz val="12"/>
        <color theme="8"/>
        <rFont val="Calibri"/>
        <family val="2"/>
      </rPr>
      <t xml:space="preserve"> wuxia</t>
    </r>
  </si>
  <si>
    <t>FLH</t>
  </si>
  <si>
    <t>Hard science fiction</t>
  </si>
  <si>
    <r>
      <rPr>
        <b/>
        <sz val="12"/>
        <color theme="8"/>
        <rFont val="Calibri"/>
        <family val="2"/>
      </rPr>
      <t>Use for:</t>
    </r>
    <r>
      <rPr>
        <sz val="12"/>
        <color theme="8"/>
        <rFont val="Calibri"/>
        <family val="2"/>
      </rPr>
      <t xml:space="preserve"> science fiction that emphasises scientific detail and / or accuracy, or that use science that exist within the realm of scientific possibility or do not go outside the known physical laws of the universe</t>
    </r>
  </si>
  <si>
    <t>FMS</t>
  </si>
  <si>
    <t>Superhero stories</t>
  </si>
  <si>
    <r>
      <rPr>
        <b/>
        <sz val="12"/>
        <color theme="8"/>
        <rFont val="Calibri"/>
        <family val="2"/>
      </rPr>
      <t>Use for</t>
    </r>
    <r>
      <rPr>
        <sz val="12"/>
        <color theme="8"/>
        <rFont val="Calibri"/>
        <family val="2"/>
      </rPr>
      <t>: fiction featuring or where the main characters are depicted as superheroes / superheroines or superhumans</t>
    </r>
  </si>
  <si>
    <t>FRR</t>
  </si>
  <si>
    <t>Romance: the rich / famous / powerful</t>
  </si>
  <si>
    <r>
      <rPr>
        <b/>
        <sz val="12"/>
        <color theme="8"/>
        <rFont val="Calibri"/>
        <family val="2"/>
      </rPr>
      <t>Use for:</t>
    </r>
    <r>
      <rPr>
        <sz val="12"/>
        <color theme="8"/>
        <rFont val="Calibri"/>
        <family val="2"/>
      </rPr>
      <t xml:space="preserve"> genres of romance fiction featuring persons in position of great wealth, power, status or similar, such as the jet set, super-rich, billionaires, royalty, aristocrats, rock stars, celebrities, high society, etc</t>
    </r>
  </si>
  <si>
    <t>FXK</t>
  </si>
  <si>
    <t>Narrative theme: Health and illness</t>
  </si>
  <si>
    <t>FXT</t>
  </si>
  <si>
    <t>Narrative theme: Journeys and voyages</t>
  </si>
  <si>
    <r>
      <rPr>
        <b/>
        <sz val="12"/>
        <color theme="8"/>
        <rFont val="Calibri"/>
        <family val="2"/>
      </rPr>
      <t>Class here</t>
    </r>
    <r>
      <rPr>
        <sz val="12"/>
        <color theme="8"/>
        <rFont val="Calibri"/>
        <family val="2"/>
      </rPr>
      <t xml:space="preserve">: road trip stories, stories about voyages of exploration and discovery, stories about quests or about wanderers. </t>
    </r>
    <r>
      <rPr>
        <b/>
        <sz val="12"/>
        <color theme="8"/>
        <rFont val="Calibri"/>
        <family val="2"/>
      </rPr>
      <t>Use for:</t>
    </r>
    <r>
      <rPr>
        <sz val="12"/>
        <color theme="8"/>
        <rFont val="Calibri"/>
        <family val="2"/>
      </rPr>
      <t xml:space="preserve"> fiction where a journey, voyage or some sort of travel or trip is the main or a major narrative theme of the story</t>
    </r>
  </si>
  <si>
    <t>FYC</t>
  </si>
  <si>
    <t>Novella (Short Novel)</t>
  </si>
  <si>
    <r>
      <rPr>
        <b/>
        <sz val="12"/>
        <color theme="8"/>
        <rFont val="Calibri"/>
        <family val="2"/>
      </rPr>
      <t>Use for</t>
    </r>
    <r>
      <rPr>
        <sz val="12"/>
        <color theme="8"/>
        <rFont val="Calibri"/>
        <family val="2"/>
      </rPr>
      <t>: works of fiction that are neither seen as short stories nor as novels by their creators</t>
    </r>
  </si>
  <si>
    <t>FYP</t>
  </si>
  <si>
    <t>Fiction based on or inspired by true events</t>
  </si>
  <si>
    <r>
      <rPr>
        <b/>
        <sz val="12"/>
        <color theme="8"/>
        <rFont val="Calibri"/>
        <family val="2"/>
      </rPr>
      <t>Use for</t>
    </r>
    <r>
      <rPr>
        <sz val="12"/>
        <color theme="8"/>
        <rFont val="Calibri"/>
        <family val="2"/>
      </rPr>
      <t xml:space="preserve">: fiction based on or inspired by a true event or happening but where this is told in narrative fictionalised form and is not just an account of the event itself. </t>
    </r>
    <r>
      <rPr>
        <b/>
        <sz val="12"/>
        <color theme="8"/>
        <rFont val="Calibri"/>
        <family val="2"/>
      </rPr>
      <t>Use with:</t>
    </r>
    <r>
      <rPr>
        <sz val="12"/>
        <color theme="8"/>
        <rFont val="Calibri"/>
        <family val="2"/>
      </rPr>
      <t xml:space="preserve"> other F* codes to describe the genre or with DB*, DC*, DD*, XQ* codes. </t>
    </r>
    <r>
      <rPr>
        <b/>
        <sz val="12"/>
        <color theme="8"/>
        <rFont val="Calibri"/>
        <family val="2"/>
      </rPr>
      <t>Prefer:</t>
    </r>
    <r>
      <rPr>
        <sz val="12"/>
        <color theme="8"/>
        <rFont val="Calibri"/>
        <family val="2"/>
      </rPr>
      <t xml:space="preserve"> DNX for narrative accounts of true stories, or FC for fiction based on peoples lives</t>
    </r>
  </si>
  <si>
    <t>GTS</t>
  </si>
  <si>
    <t>Decolonisation of knowledge / Decoloniality</t>
  </si>
  <si>
    <r>
      <rPr>
        <b/>
        <sz val="12"/>
        <color theme="8"/>
        <rFont val="Calibri"/>
        <family val="2"/>
      </rPr>
      <t>Class here</t>
    </r>
    <r>
      <rPr>
        <sz val="12"/>
        <color theme="8"/>
        <rFont val="Calibri"/>
        <family val="2"/>
      </rPr>
      <t xml:space="preserve">: epistemological or epistemic decolonization, decolonialism, works that explore the widening of an approach to knowledge or to what is studied and how it is studied. </t>
    </r>
    <r>
      <rPr>
        <b/>
        <sz val="12"/>
        <color theme="8"/>
        <rFont val="Calibri"/>
        <family val="2"/>
      </rPr>
      <t>Use with:</t>
    </r>
    <r>
      <rPr>
        <sz val="12"/>
        <color theme="8"/>
        <rFont val="Calibri"/>
        <family val="2"/>
      </rPr>
      <t xml:space="preserve"> other subject codes for works that examine this in the context of a specific topic</t>
    </r>
  </si>
  <si>
    <t>JBSJ2</t>
  </si>
  <si>
    <t>LGBTQ+ topics: coming out</t>
  </si>
  <si>
    <r>
      <rPr>
        <b/>
        <sz val="12"/>
        <color theme="8"/>
        <rFont val="Calibri"/>
        <family val="2"/>
      </rPr>
      <t xml:space="preserve">Use for: </t>
    </r>
    <r>
      <rPr>
        <sz val="12"/>
        <color theme="8"/>
        <rFont val="Calibri"/>
        <family val="2"/>
      </rPr>
      <t xml:space="preserve">works that examine, or give advice about, an LGBTQIA+ person‘s process of, or journey to, recognition, personal acceptance and disclosure to others of their sexual orientation or gender identity. </t>
    </r>
    <r>
      <rPr>
        <b/>
        <sz val="12"/>
        <color theme="8"/>
        <rFont val="Calibri"/>
        <family val="2"/>
      </rPr>
      <t>Use with</t>
    </r>
    <r>
      <rPr>
        <sz val="12"/>
        <color theme="8"/>
        <rFont val="Calibri"/>
        <family val="2"/>
      </rPr>
      <t>: other subject codes and 5P* qualifiers as appropriate</t>
    </r>
  </si>
  <si>
    <t>JNAS</t>
  </si>
  <si>
    <t>Progressive education</t>
  </si>
  <si>
    <t>JNLQ</t>
  </si>
  <si>
    <t>Residential educational institutions</t>
  </si>
  <si>
    <r>
      <rPr>
        <b/>
        <sz val="12"/>
        <color theme="8"/>
        <rFont val="Calibri"/>
        <family val="2"/>
      </rPr>
      <t>Class here:</t>
    </r>
    <r>
      <rPr>
        <sz val="12"/>
        <color theme="8"/>
        <rFont val="Calibri"/>
        <family val="2"/>
      </rPr>
      <t xml:space="preserve"> boarding schools, seminaries, military schools or academies, residential schools or any educational institutions that also have pupils living and staying in the educational faculty</t>
    </r>
  </si>
  <si>
    <t>JPWB</t>
  </si>
  <si>
    <t>Public affairs / Lobbying</t>
  </si>
  <si>
    <t>JWD</t>
  </si>
  <si>
    <t>Information warfare / Cyberwarfare</t>
  </si>
  <si>
    <r>
      <rPr>
        <b/>
        <sz val="12"/>
        <color theme="8"/>
        <rFont val="Calibri"/>
        <family val="2"/>
      </rPr>
      <t>Class here:</t>
    </r>
    <r>
      <rPr>
        <sz val="12"/>
        <color theme="8"/>
        <rFont val="Calibri"/>
        <family val="2"/>
      </rPr>
      <t xml:space="preserve"> AI arms and warfare, military artificial intelligence, cyberattacks, cyberweapons, cyber sabotage, cyberdefence, iWar, electronic warfare, virtual war, command and control warfare, Fifth Dimension Operation, information operations, digital battlespace, etc.</t>
    </r>
  </si>
  <si>
    <t>KFCM1</t>
  </si>
  <si>
    <t>Auditing / Audits</t>
  </si>
  <si>
    <r>
      <rPr>
        <b/>
        <sz val="12"/>
        <color theme="8"/>
        <rFont val="Calibri"/>
        <family val="2"/>
      </rPr>
      <t xml:space="preserve">Class here: </t>
    </r>
    <r>
      <rPr>
        <sz val="12"/>
        <color theme="8"/>
        <rFont val="Calibri"/>
        <family val="2"/>
      </rPr>
      <t>internal and external audits</t>
    </r>
  </si>
  <si>
    <t>KFCM2</t>
  </si>
  <si>
    <t>Valuation (finance)</t>
  </si>
  <si>
    <r>
      <rPr>
        <b/>
        <sz val="12"/>
        <color theme="8"/>
        <rFont val="Calibri"/>
        <family val="2"/>
      </rPr>
      <t>Use for:</t>
    </r>
    <r>
      <rPr>
        <sz val="12"/>
        <color theme="8"/>
        <rFont val="Calibri"/>
        <family val="2"/>
      </rPr>
      <t xml:space="preserve"> works that look at the metrics, techniques or processes for determining the present value of an asset or a company</t>
    </r>
  </si>
  <si>
    <t>KFCT</t>
  </si>
  <si>
    <t>Tax planning and compliance</t>
  </si>
  <si>
    <r>
      <rPr>
        <b/>
        <sz val="12"/>
        <color theme="8"/>
        <rFont val="Calibri"/>
        <family val="2"/>
      </rPr>
      <t xml:space="preserve">Class here: </t>
    </r>
    <r>
      <rPr>
        <sz val="12"/>
        <color theme="8"/>
        <rFont val="Calibri"/>
        <family val="2"/>
      </rPr>
      <t>Tax avoidance.</t>
    </r>
    <r>
      <rPr>
        <b/>
        <sz val="12"/>
        <color theme="8"/>
        <rFont val="Calibri"/>
        <family val="2"/>
      </rPr>
      <t xml:space="preserve"> Use for: </t>
    </r>
    <r>
      <rPr>
        <sz val="12"/>
        <color theme="8"/>
        <rFont val="Calibri"/>
        <family val="2"/>
      </rPr>
      <t xml:space="preserve">works that explain taxation for organisations, entities and individuals. </t>
    </r>
    <r>
      <rPr>
        <b/>
        <sz val="12"/>
        <color theme="8"/>
        <rFont val="Calibri"/>
        <family val="2"/>
      </rPr>
      <t>Use with:</t>
    </r>
    <r>
      <rPr>
        <sz val="12"/>
        <color theme="8"/>
        <rFont val="Calibri"/>
        <family val="2"/>
      </rPr>
      <t xml:space="preserve"> LNU* codes for professional titles looking at rules or procedures for different types of tax, with KJV* for different types of organisation</t>
    </r>
  </si>
  <si>
    <t>KFFC</t>
  </si>
  <si>
    <t>Fundraising, grants, donations</t>
  </si>
  <si>
    <r>
      <rPr>
        <b/>
        <sz val="12"/>
        <color theme="8"/>
        <rFont val="Calibri"/>
        <family val="2"/>
      </rPr>
      <t>Class here</t>
    </r>
    <r>
      <rPr>
        <sz val="12"/>
        <color theme="8"/>
        <rFont val="Calibri"/>
        <family val="2"/>
      </rPr>
      <t xml:space="preserve">: applying for grants, grant writing, donations, raising money for charities, NGOs, not-for-profits, political organisations, financial endowments, etc. </t>
    </r>
    <r>
      <rPr>
        <b/>
        <sz val="12"/>
        <color theme="8"/>
        <rFont val="Calibri"/>
        <family val="2"/>
      </rPr>
      <t>Use with</t>
    </r>
    <r>
      <rPr>
        <sz val="12"/>
        <color theme="8"/>
        <rFont val="Calibri"/>
        <family val="2"/>
      </rPr>
      <t>: KJVX for Not-for-profit fundraising</t>
    </r>
  </si>
  <si>
    <t>KFFF</t>
  </si>
  <si>
    <t>Financial technology (fintech)</t>
  </si>
  <si>
    <r>
      <rPr>
        <b/>
        <sz val="12"/>
        <color theme="8"/>
        <rFont val="Calibri"/>
        <family val="2"/>
      </rPr>
      <t xml:space="preserve">Class here: </t>
    </r>
    <r>
      <rPr>
        <sz val="12"/>
        <color theme="8"/>
        <rFont val="Calibri"/>
        <family val="2"/>
      </rPr>
      <t xml:space="preserve">decentralized finance technologies, mobile banking tech, online trading, electronic trading platforms. </t>
    </r>
    <r>
      <rPr>
        <b/>
        <sz val="12"/>
        <color theme="8"/>
        <rFont val="Calibri"/>
        <family val="2"/>
      </rPr>
      <t>Use for</t>
    </r>
    <r>
      <rPr>
        <sz val="12"/>
        <color theme="8"/>
        <rFont val="Calibri"/>
        <family val="2"/>
      </rPr>
      <t xml:space="preserve">: works that look at the use or impact of new technologies in the financial services sector. </t>
    </r>
    <r>
      <rPr>
        <b/>
        <sz val="12"/>
        <color theme="8"/>
        <rFont val="Calibri"/>
        <family val="2"/>
      </rPr>
      <t>Use with</t>
    </r>
    <r>
      <rPr>
        <sz val="12"/>
        <color theme="8"/>
        <rFont val="Calibri"/>
        <family val="2"/>
      </rPr>
      <t>: other K* codes and U* codes for technical approaches, for example UNKD for use of blockchain, UYQ* for use of AI</t>
    </r>
  </si>
  <si>
    <t>Green finance / sustainable finance</t>
  </si>
  <si>
    <r>
      <rPr>
        <b/>
        <sz val="12"/>
        <color theme="8"/>
        <rFont val="Calibri"/>
        <family val="2"/>
      </rPr>
      <t>Class here:</t>
    </r>
    <r>
      <rPr>
        <sz val="12"/>
        <color theme="8"/>
        <rFont val="Calibri"/>
        <family val="2"/>
      </rPr>
      <t xml:space="preserve"> climate finance, green funds, green bonds, eco-investing, green investments, climate-related asset stranding, adaptation funding, fossil fuel divestment, climate related financial disclosures, ESG investments, TBL framework accounting. </t>
    </r>
    <r>
      <rPr>
        <b/>
        <sz val="12"/>
        <color theme="8"/>
        <rFont val="Calibri"/>
        <family val="2"/>
      </rPr>
      <t>Use for</t>
    </r>
    <r>
      <rPr>
        <sz val="12"/>
        <color theme="8"/>
        <rFont val="Calibri"/>
        <family val="2"/>
      </rPr>
      <t xml:space="preserve">: works that look at green, environmentally friendly, sustainable practices and approaches to finance, financial products, financial institutions, private and public investment; structured financial activity that has been created to ensure a better environmental outcome; ideas for changes to financial institutions to deal with environmental issues, etc. </t>
    </r>
    <r>
      <rPr>
        <b/>
        <sz val="12"/>
        <color theme="8"/>
        <rFont val="Calibri"/>
        <family val="2"/>
      </rPr>
      <t>Use with:</t>
    </r>
    <r>
      <rPr>
        <sz val="12"/>
        <color theme="8"/>
        <rFont val="Calibri"/>
        <family val="2"/>
      </rPr>
      <t xml:space="preserve"> other K* codes for particular types of green finance</t>
    </r>
  </si>
  <si>
    <t>KFFT</t>
  </si>
  <si>
    <t>Private wealth management</t>
  </si>
  <si>
    <r>
      <rPr>
        <b/>
        <sz val="12"/>
        <color theme="8"/>
        <rFont val="Calibri"/>
        <family val="2"/>
      </rPr>
      <t>Class here</t>
    </r>
    <r>
      <rPr>
        <sz val="12"/>
        <color theme="8"/>
        <rFont val="Calibri"/>
        <family val="2"/>
      </rPr>
      <t xml:space="preserve">: wealth planning, family or multi-family offices, personal finance management, advice for families planning their assets across generations, or works for professionals who work in the wealth management area. </t>
    </r>
    <r>
      <rPr>
        <b/>
        <sz val="12"/>
        <color theme="8"/>
        <rFont val="Calibri"/>
        <family val="2"/>
      </rPr>
      <t>Use with:</t>
    </r>
    <r>
      <rPr>
        <sz val="12"/>
        <color theme="8"/>
        <rFont val="Calibri"/>
        <family val="2"/>
      </rPr>
      <t xml:space="preserve"> KFCT or LNU* for specific works about tax planning, with L* for works aimed at private law professionals, with VSB for works that give more general advice aimed at a broader general readership</t>
    </r>
  </si>
  <si>
    <t>Business process / operations management</t>
  </si>
  <si>
    <r>
      <rPr>
        <b/>
        <sz val="12"/>
        <color theme="8"/>
        <rFont val="Calibri"/>
        <family val="2"/>
      </rPr>
      <t>Class here:</t>
    </r>
    <r>
      <rPr>
        <sz val="12"/>
        <color theme="8"/>
        <rFont val="Calibri"/>
        <family val="2"/>
      </rPr>
      <t xml:space="preserve"> business method management, business process engineering. </t>
    </r>
    <r>
      <rPr>
        <b/>
        <sz val="12"/>
        <color theme="8"/>
        <rFont val="Calibri"/>
        <family val="2"/>
      </rPr>
      <t>Use for:</t>
    </r>
    <r>
      <rPr>
        <sz val="12"/>
        <color theme="8"/>
        <rFont val="Calibri"/>
        <family val="2"/>
      </rPr>
      <t xml:space="preserve"> works that look at all the tasks or processes that a business does, either by its personnel or by technology, to help it function and supply its product or service to its customers</t>
    </r>
  </si>
  <si>
    <t>KJMV3</t>
  </si>
  <si>
    <t>IT and information systems management</t>
  </si>
  <si>
    <r>
      <rPr>
        <b/>
        <sz val="12"/>
        <color theme="8"/>
        <rFont val="Calibri"/>
        <family val="2"/>
      </rPr>
      <t>Class here:</t>
    </r>
    <r>
      <rPr>
        <sz val="12"/>
        <color theme="8"/>
        <rFont val="Calibri"/>
        <family val="2"/>
      </rPr>
      <t xml:space="preserve"> data centre management, hardware asset management, software asset management, information management and policy, data infrastructure management, document management, information technology operations, technical support, software licensing, compliance audits, digital asset management strategy. </t>
    </r>
    <r>
      <rPr>
        <b/>
        <sz val="12"/>
        <color theme="8"/>
        <rFont val="Calibri"/>
        <family val="2"/>
      </rPr>
      <t>Use for:</t>
    </r>
    <r>
      <rPr>
        <sz val="12"/>
        <color theme="8"/>
        <rFont val="Calibri"/>
        <family val="2"/>
      </rPr>
      <t xml:space="preserve"> business and management approaches. P</t>
    </r>
    <r>
      <rPr>
        <b/>
        <sz val="12"/>
        <color theme="8"/>
        <rFont val="Calibri"/>
        <family val="2"/>
      </rPr>
      <t>refer:</t>
    </r>
    <r>
      <rPr>
        <sz val="12"/>
        <color theme="8"/>
        <rFont val="Calibri"/>
        <family val="2"/>
      </rPr>
      <t xml:space="preserve"> U* codes for technical works</t>
    </r>
  </si>
  <si>
    <t>KJSR</t>
  </si>
  <si>
    <t>Marketing for change / Cause-related marketing</t>
  </si>
  <si>
    <t>Greenwashing and other forms of deceptive marketing</t>
  </si>
  <si>
    <t>KJVQ</t>
  </si>
  <si>
    <t>Family and Owner-Managed Companies</t>
  </si>
  <si>
    <r>
      <rPr>
        <b/>
        <sz val="12"/>
        <color theme="8"/>
        <rFont val="Calibri"/>
        <family val="2"/>
      </rPr>
      <t>Class here</t>
    </r>
    <r>
      <rPr>
        <sz val="12"/>
        <color theme="8"/>
        <rFont val="Calibri"/>
        <family val="2"/>
      </rPr>
      <t>: family businesses</t>
    </r>
  </si>
  <si>
    <t>Deathcare and funeral industries</t>
  </si>
  <si>
    <r>
      <rPr>
        <b/>
        <sz val="12"/>
        <color theme="8"/>
        <rFont val="Calibri"/>
        <family val="2"/>
      </rPr>
      <t>Class here</t>
    </r>
    <r>
      <rPr>
        <sz val="12"/>
        <color theme="8"/>
        <rFont val="Calibri"/>
        <family val="2"/>
      </rPr>
      <t xml:space="preserve">: funeral industry. </t>
    </r>
    <r>
      <rPr>
        <b/>
        <sz val="12"/>
        <color theme="8"/>
        <rFont val="Calibri"/>
        <family val="2"/>
      </rPr>
      <t>Use for</t>
    </r>
    <r>
      <rPr>
        <sz val="12"/>
        <color theme="8"/>
        <rFont val="Calibri"/>
        <family val="2"/>
      </rPr>
      <t>: works that look at the businesses, companies, organisations, that provide services related to death, such as morticians, undertakers, funeral homes, funerals, cremation, embalming, burials, memorials, cemeteries or that examine topics around death care, such as finance, provision of services, the business of death, working in death-related sectors, the alternative death sector, green or natural burials, businesses around grief and bereavement, etc</t>
    </r>
  </si>
  <si>
    <t>LAP</t>
  </si>
  <si>
    <t>Legal technology</t>
  </si>
  <si>
    <r>
      <rPr>
        <b/>
        <sz val="12"/>
        <color theme="8"/>
        <rFont val="Calibri"/>
        <family val="2"/>
      </rPr>
      <t xml:space="preserve">Use for: </t>
    </r>
    <r>
      <rPr>
        <sz val="12"/>
        <color theme="8"/>
        <rFont val="Calibri"/>
        <family val="2"/>
      </rPr>
      <t xml:space="preserve">works that look at the use of technology in the law and the legal sector, new technologies in the legal services sector, the impact of technology on legal services, legal tech and legal practice, virtual legal services, law office technology. </t>
    </r>
    <r>
      <rPr>
        <b/>
        <sz val="12"/>
        <color theme="8"/>
        <rFont val="Calibri"/>
        <family val="2"/>
      </rPr>
      <t>Use with:</t>
    </r>
    <r>
      <rPr>
        <sz val="12"/>
        <color theme="8"/>
        <rFont val="Calibri"/>
        <family val="2"/>
      </rPr>
      <t xml:space="preserve"> U* codes for technical approaches</t>
    </r>
  </si>
  <si>
    <t>LNAA12</t>
  </si>
  <si>
    <t>Legal systems: lay and citizen judges / juries</t>
  </si>
  <si>
    <r>
      <rPr>
        <b/>
        <sz val="12"/>
        <color theme="8"/>
        <rFont val="Calibri"/>
        <family val="2"/>
      </rPr>
      <t>Class here:</t>
    </r>
    <r>
      <rPr>
        <sz val="12"/>
        <color theme="8"/>
        <rFont val="Calibri"/>
        <family val="2"/>
      </rPr>
      <t xml:space="preserve"> lay assessors, lay magistrates, jurors etc. </t>
    </r>
    <r>
      <rPr>
        <b/>
        <sz val="12"/>
        <color theme="8"/>
        <rFont val="Calibri"/>
        <family val="2"/>
      </rPr>
      <t>Use for:</t>
    </r>
    <r>
      <rPr>
        <sz val="12"/>
        <color theme="8"/>
        <rFont val="Calibri"/>
        <family val="2"/>
      </rPr>
      <t xml:space="preserve"> works about or for citizens who are not legal professionals, or with minimal legal training who participate in trials either as citizen or lay judges or as members of juries</t>
    </r>
  </si>
  <si>
    <t>LNAD</t>
  </si>
  <si>
    <t>Legal systems: General Part / General Provisions</t>
  </si>
  <si>
    <r>
      <rPr>
        <b/>
        <sz val="12"/>
        <color theme="8"/>
        <rFont val="Calibri"/>
        <family val="2"/>
      </rPr>
      <t>Use for:</t>
    </r>
    <r>
      <rPr>
        <sz val="12"/>
        <color theme="8"/>
        <rFont val="Calibri"/>
        <family val="2"/>
      </rPr>
      <t xml:space="preserve"> works about legal systems, civil codes, constitutions, that have general sections of basic rules and definitions, generally applicable regulations. </t>
    </r>
    <r>
      <rPr>
        <b/>
        <sz val="12"/>
        <color theme="8"/>
        <rFont val="Calibri"/>
        <family val="2"/>
      </rPr>
      <t>Use with:</t>
    </r>
    <r>
      <rPr>
        <sz val="12"/>
        <color theme="8"/>
        <rFont val="Calibri"/>
        <family val="2"/>
      </rPr>
      <t xml:space="preserve"> other L* codes as appropriate, for works about applications of these rules to specific areas of law</t>
    </r>
  </si>
  <si>
    <t>LNBF</t>
  </si>
  <si>
    <t>Law of Obligations / legal duties</t>
  </si>
  <si>
    <r>
      <rPr>
        <b/>
        <sz val="12"/>
        <color theme="8"/>
        <rFont val="Calibri"/>
        <family val="2"/>
      </rPr>
      <t>Class here:</t>
    </r>
    <r>
      <rPr>
        <sz val="12"/>
        <color theme="8"/>
        <rFont val="Calibri"/>
        <family val="2"/>
      </rPr>
      <t xml:space="preserve"> abstraction principle (laws)</t>
    </r>
  </si>
  <si>
    <t>LNMG</t>
  </si>
  <si>
    <t>Family law: legal guardianship</t>
  </si>
  <si>
    <r>
      <rPr>
        <b/>
        <sz val="12"/>
        <color theme="8"/>
        <rFont val="Calibri"/>
        <family val="2"/>
      </rPr>
      <t>Class here:</t>
    </r>
    <r>
      <rPr>
        <sz val="12"/>
        <color theme="8"/>
        <rFont val="Calibri"/>
        <family val="2"/>
      </rPr>
      <t xml:space="preserve"> conservatorship, protector</t>
    </r>
  </si>
  <si>
    <t>LNPE</t>
  </si>
  <si>
    <t>Private equity law</t>
  </si>
  <si>
    <r>
      <rPr>
        <b/>
        <sz val="12"/>
        <color theme="8"/>
        <rFont val="Calibri"/>
        <family val="2"/>
      </rPr>
      <t>Use for:</t>
    </r>
    <r>
      <rPr>
        <sz val="12"/>
        <color theme="8"/>
        <rFont val="Calibri"/>
        <family val="2"/>
      </rPr>
      <t xml:space="preserve"> works about the laws and regulations involving financial transactions, including venture capital investments, fund formations, management buy-ins and buyouts, control acquisitions, etc</t>
    </r>
  </si>
  <si>
    <t>LNUE</t>
  </si>
  <si>
    <t>Environmental tax laws</t>
  </si>
  <si>
    <r>
      <rPr>
        <b/>
        <sz val="12"/>
        <color theme="8"/>
        <rFont val="Calibri"/>
        <family val="2"/>
      </rPr>
      <t xml:space="preserve">Class here: </t>
    </r>
    <r>
      <rPr>
        <sz val="12"/>
        <color theme="8"/>
        <rFont val="Calibri"/>
        <family val="2"/>
      </rPr>
      <t>natural resources consumption tax, greenhouse gas tax, carbon tax, ecotax, green levy</t>
    </r>
  </si>
  <si>
    <t>Payroll or workforce tax laws</t>
  </si>
  <si>
    <r>
      <rPr>
        <b/>
        <sz val="12"/>
        <color theme="8"/>
        <rFont val="Calibri"/>
        <family val="2"/>
      </rPr>
      <t>Class here:</t>
    </r>
    <r>
      <rPr>
        <sz val="12"/>
        <color theme="8"/>
        <rFont val="Calibri"/>
        <family val="2"/>
      </rPr>
      <t xml:space="preserve"> laws and regulations relating to social security contributions or other taxes paid by employers and employees</t>
    </r>
  </si>
  <si>
    <t>LNWB</t>
  </si>
  <si>
    <t>Private client law</t>
  </si>
  <si>
    <r>
      <rPr>
        <b/>
        <sz val="12"/>
        <color theme="8"/>
        <rFont val="Calibri"/>
        <family val="2"/>
      </rPr>
      <t>Use for:</t>
    </r>
    <r>
      <rPr>
        <sz val="12"/>
        <color theme="8"/>
        <rFont val="Calibri"/>
        <family val="2"/>
      </rPr>
      <t xml:space="preserve"> works about aspects of the law for legal professionals who act for private individuals on legal matters such as wealth management, wills, trusts and probate, legal topics around preparing for inheritance of assets. </t>
    </r>
    <r>
      <rPr>
        <b/>
        <sz val="12"/>
        <color theme="8"/>
        <rFont val="Calibri"/>
        <family val="2"/>
      </rPr>
      <t>Use with:</t>
    </r>
    <r>
      <rPr>
        <sz val="12"/>
        <color theme="8"/>
        <rFont val="Calibri"/>
        <family val="2"/>
      </rPr>
      <t xml:space="preserve"> other L* codes for particular specialities, such as LNUT for inheritance taxation</t>
    </r>
  </si>
  <si>
    <t>MJCJ4</t>
  </si>
  <si>
    <t>Human coronaviruses</t>
  </si>
  <si>
    <r>
      <rPr>
        <b/>
        <sz val="12"/>
        <color theme="8"/>
        <rFont val="Calibri"/>
        <family val="2"/>
      </rPr>
      <t xml:space="preserve">Class here: </t>
    </r>
    <r>
      <rPr>
        <sz val="12"/>
        <color theme="8"/>
        <rFont val="Calibri"/>
        <family val="2"/>
      </rPr>
      <t>severe acute respiratory syndrome (SARS), Middle East respiratory syndrome (MERS), severe acute respiratory syndrome coronavirus 2, SARS‑CoV‑2 (COVID-19)</t>
    </r>
  </si>
  <si>
    <t>MQCL8</t>
  </si>
  <si>
    <t>Learning disability nursing / Special needs nursing</t>
  </si>
  <si>
    <r>
      <rPr>
        <b/>
        <sz val="12"/>
        <color theme="8"/>
        <rFont val="Calibri"/>
        <family val="2"/>
      </rPr>
      <t>Class here:</t>
    </r>
    <r>
      <rPr>
        <sz val="12"/>
        <color theme="8"/>
        <rFont val="Calibri"/>
        <family val="2"/>
      </rPr>
      <t xml:space="preserve"> Developmental Disability Nursing. </t>
    </r>
    <r>
      <rPr>
        <b/>
        <sz val="12"/>
        <color theme="8"/>
        <rFont val="Calibri"/>
        <family val="2"/>
      </rPr>
      <t>Use for</t>
    </r>
    <r>
      <rPr>
        <sz val="12"/>
        <color theme="8"/>
        <rFont val="Calibri"/>
        <family val="2"/>
      </rPr>
      <t>: works about the skills needed for nursing and healthcare of patients with learning or developmental disabilities, disorders, difficulties or conditions</t>
    </r>
  </si>
  <si>
    <t>MRP</t>
  </si>
  <si>
    <t>Medical guidelines / Clinical guidelines</t>
  </si>
  <si>
    <r>
      <rPr>
        <b/>
        <sz val="12"/>
        <color theme="8"/>
        <rFont val="Calibri"/>
        <family val="2"/>
      </rPr>
      <t xml:space="preserve">Use with: </t>
    </r>
    <r>
      <rPr>
        <sz val="12"/>
        <color theme="8"/>
        <rFont val="Calibri"/>
        <family val="2"/>
      </rPr>
      <t>relevant medical speciality category</t>
    </r>
  </si>
  <si>
    <t>MXN</t>
  </si>
  <si>
    <t>Animal-assisted therapy</t>
  </si>
  <si>
    <r>
      <rPr>
        <b/>
        <sz val="12"/>
        <color theme="8"/>
        <rFont val="Calibri"/>
        <family val="2"/>
      </rPr>
      <t>Class here</t>
    </r>
    <r>
      <rPr>
        <sz val="12"/>
        <color theme="8"/>
        <rFont val="Calibri"/>
        <family val="2"/>
      </rPr>
      <t>: equine-assisted therapy, therapeutic horseback riding, canine-assisted therapy</t>
    </r>
  </si>
  <si>
    <t>NHTR1</t>
  </si>
  <si>
    <t>Decolonisation and postcolonial studies</t>
  </si>
  <si>
    <r>
      <rPr>
        <b/>
        <sz val="12"/>
        <color theme="8"/>
        <rFont val="Calibri"/>
        <family val="2"/>
      </rPr>
      <t>Use for:</t>
    </r>
    <r>
      <rPr>
        <sz val="12"/>
        <color theme="8"/>
        <rFont val="Calibri"/>
        <family val="2"/>
      </rPr>
      <t xml:space="preserve"> works that look at the process of undoing colonialism, the end of colonial empires, continued indirect colonialism, cultural colonialism and neo-colonialism, as well as works that look at the history after the colonising power is no longer in full, direct control</t>
    </r>
  </si>
  <si>
    <t>PDND</t>
  </si>
  <si>
    <t>Microscopy</t>
  </si>
  <si>
    <r>
      <rPr>
        <b/>
        <sz val="12"/>
        <color theme="8"/>
        <rFont val="Calibri"/>
        <family val="2"/>
      </rPr>
      <t>Class here:</t>
    </r>
    <r>
      <rPr>
        <sz val="12"/>
        <color theme="8"/>
        <rFont val="Calibri"/>
        <family val="2"/>
      </rPr>
      <t xml:space="preserve"> optical, electron, scanning probe microscopy, X-ray microscopy, ultraviolet and infrared microscopy, digital or virtual microscopy, etc</t>
    </r>
  </si>
  <si>
    <t>PSBD</t>
  </si>
  <si>
    <t>Phytochemistry</t>
  </si>
  <si>
    <r>
      <rPr>
        <b/>
        <sz val="12"/>
        <color theme="8"/>
        <rFont val="Calibri"/>
        <family val="2"/>
      </rPr>
      <t xml:space="preserve">Class here: </t>
    </r>
    <r>
      <rPr>
        <sz val="12"/>
        <color theme="8"/>
        <rFont val="Calibri"/>
        <family val="2"/>
      </rPr>
      <t xml:space="preserve">phytochemicals, plant biochemistry, pharmacognosy. </t>
    </r>
    <r>
      <rPr>
        <b/>
        <sz val="12"/>
        <color theme="8"/>
        <rFont val="Calibri"/>
        <family val="2"/>
      </rPr>
      <t>Use with:</t>
    </r>
    <r>
      <rPr>
        <sz val="12"/>
        <color theme="8"/>
        <rFont val="Calibri"/>
        <family val="2"/>
      </rPr>
      <t xml:space="preserve"> MKG for works aimed at pharmacists</t>
    </r>
  </si>
  <si>
    <t>QDTS1</t>
  </si>
  <si>
    <t>Critical theory</t>
  </si>
  <si>
    <r>
      <rPr>
        <b/>
        <sz val="12"/>
        <color theme="8"/>
        <rFont val="Calibri"/>
        <family val="2"/>
      </rPr>
      <t>Class here:</t>
    </r>
    <r>
      <rPr>
        <sz val="12"/>
        <color theme="8"/>
        <rFont val="Calibri"/>
        <family val="2"/>
      </rPr>
      <t xml:space="preserve"> the Frankfurt School. </t>
    </r>
    <r>
      <rPr>
        <b/>
        <sz val="12"/>
        <color theme="8"/>
        <rFont val="Calibri"/>
        <family val="2"/>
      </rPr>
      <t>Use with:</t>
    </r>
    <r>
      <rPr>
        <sz val="12"/>
        <color theme="8"/>
        <rFont val="Calibri"/>
        <family val="2"/>
      </rPr>
      <t xml:space="preserve"> J* codes for sociological approaches or schools of thought</t>
    </r>
  </si>
  <si>
    <t>QDXB</t>
  </si>
  <si>
    <t>Popular philosophy: Meaning of life / finding sense in life</t>
  </si>
  <si>
    <r>
      <rPr>
        <b/>
        <sz val="12"/>
        <color theme="8"/>
        <rFont val="Calibri"/>
        <family val="2"/>
      </rPr>
      <t>Class here:</t>
    </r>
    <r>
      <rPr>
        <sz val="12"/>
        <color theme="8"/>
        <rFont val="Calibri"/>
        <family val="2"/>
      </rPr>
      <t xml:space="preserve"> 42. </t>
    </r>
    <r>
      <rPr>
        <b/>
        <sz val="12"/>
        <color theme="8"/>
        <rFont val="Calibri"/>
        <family val="2"/>
      </rPr>
      <t>Use for:</t>
    </r>
    <r>
      <rPr>
        <sz val="12"/>
        <color theme="8"/>
        <rFont val="Calibri"/>
        <family val="2"/>
      </rPr>
      <t xml:space="preserve"> works that take philosophical principles or thought systems to help people make sense of or understand aspects of everyday life, or the significance of living or existence, usually in an accessible way and aimed at a general reader. </t>
    </r>
    <r>
      <rPr>
        <b/>
        <sz val="12"/>
        <color theme="8"/>
        <rFont val="Calibri"/>
        <family val="2"/>
      </rPr>
      <t xml:space="preserve">Prefer: </t>
    </r>
    <r>
      <rPr>
        <sz val="12"/>
        <color theme="8"/>
        <rFont val="Calibri"/>
        <family val="2"/>
      </rPr>
      <t>VSP* or VX* codes for the works that look at this topic from a practical psychological or spiritual approach</t>
    </r>
  </si>
  <si>
    <t>QRAB7</t>
  </si>
  <si>
    <t>Religion: Sin / salvation</t>
  </si>
  <si>
    <r>
      <rPr>
        <b/>
        <sz val="12"/>
        <color theme="8"/>
        <rFont val="Calibri"/>
        <family val="2"/>
      </rPr>
      <t xml:space="preserve">Use for: </t>
    </r>
    <r>
      <rPr>
        <sz val="12"/>
        <color theme="8"/>
        <rFont val="Calibri"/>
        <family val="2"/>
      </rPr>
      <t>works that examine religious concepts, discussions or topics of repentance, salvation, redemption, forgiveness or notions of sin and the consequences of sin</t>
    </r>
  </si>
  <si>
    <t>QRAB9</t>
  </si>
  <si>
    <t>Religion: Eschatology</t>
  </si>
  <si>
    <t>Religion: death and dying</t>
  </si>
  <si>
    <r>
      <rPr>
        <b/>
        <sz val="12"/>
        <color theme="8"/>
        <rFont val="Calibri"/>
        <family val="2"/>
      </rPr>
      <t>Use for:</t>
    </r>
    <r>
      <rPr>
        <sz val="12"/>
        <color theme="8"/>
        <rFont val="Calibri"/>
        <family val="2"/>
      </rPr>
      <t xml:space="preserve"> works that explore death and associated religious and spiritual beliefs, including ceremonies around death, grief, veneration of the dead, ancestor worship, the afterlife, spiritual near-death experiences, etc</t>
    </r>
  </si>
  <si>
    <t>QRVQ</t>
  </si>
  <si>
    <t>Religious sites / Holy or sacred places</t>
  </si>
  <si>
    <r>
      <rPr>
        <b/>
        <sz val="12"/>
        <color theme="8"/>
        <rFont val="Calibri"/>
        <family val="2"/>
      </rPr>
      <t xml:space="preserve">Class here: </t>
    </r>
    <r>
      <rPr>
        <sz val="12"/>
        <color theme="8"/>
        <rFont val="Calibri"/>
        <family val="2"/>
      </rPr>
      <t xml:space="preserve">sacred spaces, sacred grounds, holy cities, sanctuaries, shrines, altars, places of worship, natural sites or physical features, such as mountains or rivers associated with a sacred tradition, religious buildings or structures, etc. </t>
    </r>
    <r>
      <rPr>
        <b/>
        <sz val="12"/>
        <color theme="8"/>
        <rFont val="Calibri"/>
        <family val="2"/>
      </rPr>
      <t>Use for:</t>
    </r>
    <r>
      <rPr>
        <sz val="12"/>
        <color theme="8"/>
        <rFont val="Calibri"/>
        <family val="2"/>
      </rPr>
      <t xml:space="preserve"> general works that look at places or locations associated with religious traditions or beliefs, or works that examine particular sacred places, sites or locations from a religious or spiritual perspective.</t>
    </r>
    <r>
      <rPr>
        <b/>
        <sz val="12"/>
        <color theme="8"/>
        <rFont val="Calibri"/>
        <family val="2"/>
      </rPr>
      <t xml:space="preserve"> Use with:</t>
    </r>
    <r>
      <rPr>
        <sz val="12"/>
        <color theme="8"/>
        <rFont val="Calibri"/>
        <family val="2"/>
      </rPr>
      <t xml:space="preserve"> PLACE 1* Qualifiers as appropriate, with QRVP1 for sites of pilgrimages and other QR* codes as appropriate</t>
    </r>
  </si>
  <si>
    <t>RGBP1</t>
  </si>
  <si>
    <t>Coastal wetlands / tidal flats / mudflats</t>
  </si>
  <si>
    <r>
      <rPr>
        <b/>
        <sz val="12"/>
        <color theme="8"/>
        <rFont val="Calibri"/>
        <family val="2"/>
      </rPr>
      <t>Class here</t>
    </r>
    <r>
      <rPr>
        <sz val="12"/>
        <color theme="8"/>
        <rFont val="Calibri"/>
        <family val="2"/>
      </rPr>
      <t>: salt marsh, tidal marshes, saltwater swamps, tidal wetlands</t>
    </r>
  </si>
  <si>
    <t>RGBQ</t>
  </si>
  <si>
    <t>Islands</t>
  </si>
  <si>
    <r>
      <rPr>
        <b/>
        <sz val="12"/>
        <color theme="8"/>
        <rFont val="Calibri"/>
        <family val="2"/>
      </rPr>
      <t>Class here:</t>
    </r>
    <r>
      <rPr>
        <sz val="12"/>
        <color theme="8"/>
        <rFont val="Calibri"/>
        <family val="2"/>
      </rPr>
      <t xml:space="preserve"> isles, cays, archipelagos</t>
    </r>
  </si>
  <si>
    <t>RNKH2</t>
  </si>
  <si>
    <t>Restoration ecology / rewilding</t>
  </si>
  <si>
    <t>SFG</t>
  </si>
  <si>
    <t>Floorball and other hockey variants</t>
  </si>
  <si>
    <r>
      <rPr>
        <b/>
        <sz val="12"/>
        <color theme="8"/>
        <rFont val="Calibri"/>
        <family val="2"/>
      </rPr>
      <t>Class here:</t>
    </r>
    <r>
      <rPr>
        <sz val="12"/>
        <color theme="8"/>
        <rFont val="Calibri"/>
        <family val="2"/>
      </rPr>
      <t xml:space="preserve"> salibandy, innebandy, unihockey, streetbandy, Swiss floorball, wheelchair floorball, rink or roller hockey, street hockey, inline hockey, floor hockey, bandy</t>
    </r>
  </si>
  <si>
    <t>THD</t>
  </si>
  <si>
    <t>Hydrogen technologies</t>
  </si>
  <si>
    <t>THYB</t>
  </si>
  <si>
    <t>Battery technology / fuel cell technology</t>
  </si>
  <si>
    <r>
      <rPr>
        <b/>
        <sz val="12"/>
        <color theme="8"/>
        <rFont val="Calibri"/>
        <family val="2"/>
      </rPr>
      <t>Class here:</t>
    </r>
    <r>
      <rPr>
        <sz val="12"/>
        <color theme="8"/>
        <rFont val="Calibri"/>
        <family val="2"/>
      </rPr>
      <t xml:space="preserve"> battery storage technology, battery engineering</t>
    </r>
  </si>
  <si>
    <t>TJD</t>
  </si>
  <si>
    <t>Haptic and other tactile technologies</t>
  </si>
  <si>
    <r>
      <rPr>
        <b/>
        <sz val="12"/>
        <color theme="8"/>
        <rFont val="Calibri"/>
        <family val="2"/>
      </rPr>
      <t>Class here:</t>
    </r>
    <r>
      <rPr>
        <sz val="12"/>
        <color theme="8"/>
        <rFont val="Calibri"/>
        <family val="2"/>
      </rPr>
      <t xml:space="preserve"> kinaesthetic communication, 3D touch, active touch sensing technology, tactile surfaces on flat screens. </t>
    </r>
    <r>
      <rPr>
        <b/>
        <sz val="12"/>
        <color theme="8"/>
        <rFont val="Calibri"/>
        <family val="2"/>
      </rPr>
      <t xml:space="preserve">Use for: </t>
    </r>
    <r>
      <rPr>
        <sz val="12"/>
        <color theme="8"/>
        <rFont val="Calibri"/>
        <family val="2"/>
      </rPr>
      <t xml:space="preserve">general works on haptics in new technologies. </t>
    </r>
    <r>
      <rPr>
        <b/>
        <sz val="12"/>
        <color theme="8"/>
        <rFont val="Calibri"/>
        <family val="2"/>
      </rPr>
      <t>Use with:</t>
    </r>
    <r>
      <rPr>
        <sz val="12"/>
        <color theme="8"/>
        <rFont val="Calibri"/>
        <family val="2"/>
      </rPr>
      <t xml:space="preserve"> other subject codes for uses in specific area</t>
    </r>
  </si>
  <si>
    <t>Coastal engineering</t>
  </si>
  <si>
    <r>
      <rPr>
        <b/>
        <sz val="12"/>
        <color theme="8"/>
        <rFont val="Calibri"/>
        <family val="2"/>
      </rPr>
      <t>Use for:</t>
    </r>
    <r>
      <rPr>
        <sz val="12"/>
        <color theme="8"/>
        <rFont val="Calibri"/>
        <family val="2"/>
      </rPr>
      <t xml:space="preserve"> works on the design, building and maintenance of coastal structures, or integrated coastal zone management, or engineering topics relating to port development, coastal defence, protection against sea-level rises, coastal flooding, land reclamation, coastal dredging, etc</t>
    </r>
  </si>
  <si>
    <t>TNKD</t>
  </si>
  <si>
    <t>Building and construction regulations, rules and codes</t>
  </si>
  <si>
    <r>
      <rPr>
        <b/>
        <sz val="12"/>
        <color theme="8"/>
        <rFont val="Calibri"/>
        <family val="2"/>
      </rPr>
      <t>Use for:</t>
    </r>
    <r>
      <rPr>
        <sz val="12"/>
        <color theme="8"/>
        <rFont val="Calibri"/>
        <family val="2"/>
      </rPr>
      <t xml:space="preserve"> works that explain all the rules and regulations for building construction or design, rules for specific elements of building work, restoration, repair etc, often works aimed at professionals, but not specifically for legal professionals. </t>
    </r>
    <r>
      <rPr>
        <b/>
        <sz val="12"/>
        <color theme="8"/>
        <rFont val="Calibri"/>
        <family val="2"/>
      </rPr>
      <t xml:space="preserve">Use with: </t>
    </r>
    <r>
      <rPr>
        <sz val="12"/>
        <color theme="8"/>
        <rFont val="Calibri"/>
        <family val="2"/>
      </rPr>
      <t>other TNK* codes for regulations applying to specific areas</t>
    </r>
  </si>
  <si>
    <t>LNCQ*</t>
  </si>
  <si>
    <t>TNTB</t>
  </si>
  <si>
    <t>Masonry, bricklaying, plastering, tiling, cementing skills and techniques</t>
  </si>
  <si>
    <r>
      <rPr>
        <b/>
        <sz val="12"/>
        <color theme="8"/>
        <rFont val="Calibri"/>
        <family val="2"/>
      </rPr>
      <t>Use with:</t>
    </r>
    <r>
      <rPr>
        <sz val="12"/>
        <color theme="8"/>
        <rFont val="Calibri"/>
        <family val="2"/>
      </rPr>
      <t xml:space="preserve"> 4CP* EDUCATIONAL PURPOSE qualifiers if appropriate</t>
    </r>
  </si>
  <si>
    <t>TNTC</t>
  </si>
  <si>
    <t>Carpentry and joinery skills and techniques</t>
  </si>
  <si>
    <t>TNTP</t>
  </si>
  <si>
    <t>Plumbing skills and techniques</t>
  </si>
  <si>
    <r>
      <rPr>
        <b/>
        <sz val="12"/>
        <color theme="8"/>
        <rFont val="Calibri"/>
        <family val="2"/>
      </rPr>
      <t>Class here:</t>
    </r>
    <r>
      <rPr>
        <sz val="12"/>
        <color theme="8"/>
        <rFont val="Calibri"/>
        <family val="2"/>
      </rPr>
      <t xml:space="preserve"> skills for gas installation, manuals for plumbers. </t>
    </r>
    <r>
      <rPr>
        <b/>
        <sz val="12"/>
        <color theme="8"/>
        <rFont val="Calibri"/>
        <family val="2"/>
      </rPr>
      <t>Use with:</t>
    </r>
    <r>
      <rPr>
        <sz val="12"/>
        <color theme="8"/>
        <rFont val="Calibri"/>
        <family val="2"/>
      </rPr>
      <t xml:space="preserve"> 4CP* EDUCATIONAL PURPOSE qualifiers if appropriate</t>
    </r>
  </si>
  <si>
    <t>TNTR</t>
  </si>
  <si>
    <t>Roofing skills and techniques</t>
  </si>
  <si>
    <t>Greenhouse gas emissions technologies</t>
  </si>
  <si>
    <r>
      <rPr>
        <b/>
        <sz val="12"/>
        <color theme="8"/>
        <rFont val="Calibri"/>
        <family val="2"/>
      </rPr>
      <t>Class here:</t>
    </r>
    <r>
      <rPr>
        <sz val="12"/>
        <color theme="8"/>
        <rFont val="Calibri"/>
        <family val="2"/>
      </rPr>
      <t xml:space="preserve"> works about methods and technologies associated with carbon dioxide removal (CDR), negative emissions technology (NET), greenhouse gas removal (GGR), carbon capture and storage (CCS), carbon sequestration, carbon capture and utilization, carbon separation technologies, decarbonisation, methane capture technologies, nitrous oxide removal</t>
    </r>
  </si>
  <si>
    <t>TRV</t>
  </si>
  <si>
    <t>Electric vehicles / alternative fuel vehicles</t>
  </si>
  <si>
    <r>
      <rPr>
        <b/>
        <sz val="12"/>
        <color theme="8"/>
        <rFont val="Calibri"/>
        <family val="2"/>
      </rPr>
      <t>Class here:</t>
    </r>
    <r>
      <rPr>
        <sz val="12"/>
        <color theme="8"/>
        <rFont val="Calibri"/>
        <family val="2"/>
      </rPr>
      <t xml:space="preserve"> human–electric hybrid vehicle, hybrid electric vehicle, hydrogen vehicle, fuel cell vehicles, new vehicle technologies, ammonia as a fuel, liquefied natural gas (LNG) fuelled vehicles. </t>
    </r>
    <r>
      <rPr>
        <b/>
        <sz val="12"/>
        <color theme="8"/>
        <rFont val="Calibri"/>
        <family val="2"/>
      </rPr>
      <t>Use for:</t>
    </r>
    <r>
      <rPr>
        <sz val="12"/>
        <color theme="8"/>
        <rFont val="Calibri"/>
        <family val="2"/>
      </rPr>
      <t xml:space="preserve"> any technology of powering an engine that does not involve solely petroleum fuels. </t>
    </r>
    <r>
      <rPr>
        <b/>
        <sz val="12"/>
        <color theme="8"/>
        <rFont val="Calibri"/>
        <family val="2"/>
      </rPr>
      <t>Use with:</t>
    </r>
    <r>
      <rPr>
        <sz val="12"/>
        <color theme="8"/>
        <rFont val="Calibri"/>
        <family val="2"/>
      </rPr>
      <t xml:space="preserve"> other TR* codes for particular modes of transport, for example TRL* for alternative marine fuels for shipping</t>
    </r>
  </si>
  <si>
    <t>TTG</t>
  </si>
  <si>
    <r>
      <rPr>
        <b/>
        <sz val="12"/>
        <color theme="8"/>
        <rFont val="Calibri"/>
        <family val="2"/>
      </rPr>
      <t>Class here:</t>
    </r>
    <r>
      <rPr>
        <sz val="12"/>
        <color theme="8"/>
        <rFont val="Calibri"/>
        <family val="2"/>
      </rPr>
      <t xml:space="preserve"> interdisciplinary engineering works that that focus on the integration of combinations of mechanical, electrical, electronics, robotics, computer science and information technology systems and principles</t>
    </r>
  </si>
  <si>
    <t>TVBT</t>
  </si>
  <si>
    <t>Agricultural land management</t>
  </si>
  <si>
    <r>
      <rPr>
        <b/>
        <sz val="12"/>
        <color theme="8"/>
        <rFont val="Calibri"/>
        <family val="2"/>
      </rPr>
      <t>Class here</t>
    </r>
    <r>
      <rPr>
        <sz val="12"/>
        <color theme="8"/>
        <rFont val="Calibri"/>
        <family val="2"/>
      </rPr>
      <t xml:space="preserve">: managed use of rural land, management of agricultural grassland and other types of grazing land used for livestock, mixed land use, managing rural land for agricultural use, degradation of agricultural land and techniques for improvement, fodder production, land rotation, sustainable land management practices, etc. </t>
    </r>
    <r>
      <rPr>
        <b/>
        <sz val="12"/>
        <color theme="8"/>
        <rFont val="Calibri"/>
        <family val="2"/>
      </rPr>
      <t>Use with:</t>
    </r>
    <r>
      <rPr>
        <sz val="12"/>
        <color theme="8"/>
        <rFont val="Calibri"/>
        <family val="2"/>
      </rPr>
      <t xml:space="preserve"> RGB* codes for particular land types</t>
    </r>
  </si>
  <si>
    <t>UYY</t>
  </si>
  <si>
    <t>Spatial computing</t>
  </si>
  <si>
    <t>VFDB</t>
  </si>
  <si>
    <t>Popular medicine and health: the human body</t>
  </si>
  <si>
    <r>
      <rPr>
        <b/>
        <sz val="12"/>
        <color theme="8"/>
        <rFont val="Calibri"/>
        <family val="2"/>
      </rPr>
      <t xml:space="preserve">Use for: </t>
    </r>
    <r>
      <rPr>
        <sz val="12"/>
        <color theme="8"/>
        <rFont val="Calibri"/>
        <family val="2"/>
      </rPr>
      <t>general works aimed at a non-professional, general audience that explain how the human body, the human systems or organs work, or that give advice on health topics or issues related to the human body, or explain general health topics relating to the human body, and topics like human body movement, personal hygiene</t>
    </r>
  </si>
  <si>
    <t>VFDM1</t>
  </si>
  <si>
    <t>Prostate health</t>
  </si>
  <si>
    <r>
      <rPr>
        <b/>
        <sz val="12"/>
        <color theme="8"/>
        <rFont val="Calibri"/>
        <family val="2"/>
      </rPr>
      <t xml:space="preserve">Class here: </t>
    </r>
    <r>
      <rPr>
        <sz val="12"/>
        <color theme="8"/>
        <rFont val="Calibri"/>
        <family val="2"/>
      </rPr>
      <t xml:space="preserve">advice about and topics relating to prostate health. </t>
    </r>
    <r>
      <rPr>
        <b/>
        <sz val="12"/>
        <color theme="8"/>
        <rFont val="Calibri"/>
        <family val="2"/>
      </rPr>
      <t xml:space="preserve">Use with: </t>
    </r>
    <r>
      <rPr>
        <sz val="12"/>
        <color theme="8"/>
        <rFont val="Calibri"/>
        <family val="2"/>
      </rPr>
      <t>VFJB3 for works about prostate cancer</t>
    </r>
  </si>
  <si>
    <t>VFJB31</t>
  </si>
  <si>
    <t>Coping with / advice about breast cancer</t>
  </si>
  <si>
    <r>
      <rPr>
        <b/>
        <sz val="12"/>
        <color theme="8"/>
        <rFont val="Calibri"/>
        <family val="2"/>
      </rPr>
      <t>Use for:</t>
    </r>
    <r>
      <rPr>
        <sz val="12"/>
        <color theme="8"/>
        <rFont val="Calibri"/>
        <family val="2"/>
      </rPr>
      <t xml:space="preserve"> works about breast cancer, about reducing the risks or preventing breast cancer or health topics around breasts, recovery from breast cancer, advice and dealing with a mastectomy</t>
    </r>
  </si>
  <si>
    <t>VFJQ3</t>
  </si>
  <si>
    <t>Coping with / advice about PTSD and other psychological traumas</t>
  </si>
  <si>
    <r>
      <rPr>
        <b/>
        <sz val="12"/>
        <color theme="8"/>
        <rFont val="Calibri"/>
        <family val="2"/>
      </rPr>
      <t>Class here:</t>
    </r>
    <r>
      <rPr>
        <sz val="12"/>
        <color theme="8"/>
        <rFont val="Calibri"/>
        <family val="2"/>
      </rPr>
      <t xml:space="preserve"> coping with post-traumatic stress disorder, coping with psychological trauma</t>
    </r>
  </si>
  <si>
    <t>VFVG2</t>
  </si>
  <si>
    <t>Non-monogamy / Polyamorous relationships</t>
  </si>
  <si>
    <r>
      <rPr>
        <b/>
        <sz val="12"/>
        <color theme="8"/>
        <rFont val="Calibri"/>
        <family val="2"/>
      </rPr>
      <t>Class here:</t>
    </r>
    <r>
      <rPr>
        <sz val="12"/>
        <color theme="8"/>
        <rFont val="Calibri"/>
        <family val="2"/>
      </rPr>
      <t xml:space="preserve"> consensual non-monogamy, open relationships, polyamory</t>
    </r>
  </si>
  <si>
    <t>VSPQ</t>
  </si>
  <si>
    <t>Emotions and emotional intelligence</t>
  </si>
  <si>
    <r>
      <rPr>
        <b/>
        <sz val="12"/>
        <color theme="8"/>
        <rFont val="Calibri"/>
        <family val="2"/>
      </rPr>
      <t>Class here:</t>
    </r>
    <r>
      <rPr>
        <sz val="12"/>
        <color theme="8"/>
        <rFont val="Calibri"/>
        <family val="2"/>
      </rPr>
      <t xml:space="preserve"> works that look at perceiving, understanding, using, managing and dealing with human emotions, self-awareness of emotions, empathy, controlling or redirecting emotions</t>
    </r>
  </si>
  <si>
    <t>VSZD</t>
  </si>
  <si>
    <t>Upcycling / Maintenance, reuse and repair of objects</t>
  </si>
  <si>
    <r>
      <rPr>
        <b/>
        <sz val="12"/>
        <color theme="8"/>
        <rFont val="Calibri"/>
        <family val="2"/>
      </rPr>
      <t>Class here</t>
    </r>
    <r>
      <rPr>
        <sz val="12"/>
        <color theme="8"/>
        <rFont val="Calibri"/>
        <family val="2"/>
      </rPr>
      <t>: guides or works about repairing, fixing and mending things, especially everyday objects, repurposing or extending life of objects, guides for reusing things, creative reuse</t>
    </r>
  </si>
  <si>
    <t>VSZM</t>
  </si>
  <si>
    <t>Minimalist lifestyle / Simple living</t>
  </si>
  <si>
    <r>
      <rPr>
        <b/>
        <sz val="12"/>
        <color theme="8"/>
        <rFont val="Calibri"/>
        <family val="2"/>
      </rPr>
      <t>Class here:</t>
    </r>
    <r>
      <rPr>
        <sz val="12"/>
        <color theme="8"/>
        <rFont val="Calibri"/>
        <family val="2"/>
      </rPr>
      <t xml:space="preserve"> minimalism, as a way of living, not as an artistic style, slow living. </t>
    </r>
    <r>
      <rPr>
        <b/>
        <sz val="12"/>
        <color theme="8"/>
        <rFont val="Calibri"/>
        <family val="2"/>
      </rPr>
      <t>Use for:</t>
    </r>
    <r>
      <rPr>
        <sz val="12"/>
        <color theme="8"/>
        <rFont val="Calibri"/>
        <family val="2"/>
      </rPr>
      <t xml:space="preserve"> works that describe or advise how to live life with very few possessions, to reduce how many things you own or buy, living a less materialistic life, appreciate simplicity, enjoy a slower, less frenetic life, living an idealised rural life</t>
    </r>
  </si>
  <si>
    <t>VXHN</t>
  </si>
  <si>
    <t>Naturopathy / naturopathic medicine</t>
  </si>
  <si>
    <r>
      <rPr>
        <b/>
        <sz val="12"/>
        <color theme="8"/>
        <rFont val="Calibri"/>
        <family val="2"/>
      </rPr>
      <t>Use with:</t>
    </r>
    <r>
      <rPr>
        <sz val="12"/>
        <color theme="8"/>
        <rFont val="Calibri"/>
        <family val="2"/>
      </rPr>
      <t xml:space="preserve"> MX if content is aimed at qualified medical professionals, students or officially recognised practitioners</t>
    </r>
  </si>
  <si>
    <t>VXHP</t>
  </si>
  <si>
    <t>Hypnotherapy</t>
  </si>
  <si>
    <r>
      <rPr>
        <b/>
        <sz val="12"/>
        <color theme="8"/>
        <rFont val="Calibri"/>
        <family val="2"/>
      </rPr>
      <t xml:space="preserve">Use for: </t>
    </r>
    <r>
      <rPr>
        <sz val="12"/>
        <color theme="8"/>
        <rFont val="Calibri"/>
        <family val="2"/>
      </rPr>
      <t>works where hypnosis is used in the treatment of medical or psychological disorders or concerns</t>
    </r>
  </si>
  <si>
    <t>VXHT2</t>
  </si>
  <si>
    <t>Ayurveda / Ayurvedic medicine</t>
  </si>
  <si>
    <t>VXHT4</t>
  </si>
  <si>
    <t>Herbal medicine and remedies</t>
  </si>
  <si>
    <r>
      <rPr>
        <b/>
        <sz val="12"/>
        <color theme="8"/>
        <rFont val="Calibri"/>
        <family val="2"/>
      </rPr>
      <t>Class here:</t>
    </r>
    <r>
      <rPr>
        <sz val="12"/>
        <color theme="8"/>
        <rFont val="Calibri"/>
        <family val="2"/>
      </rPr>
      <t xml:space="preserve"> herbalism, phytotherapy, tisanes, herbal teas or infusions used for health or as remedies, kombucha, herbal tinctures, medicinal plants, medicinal cannabis, CBD, traditional herbology</t>
    </r>
  </si>
  <si>
    <t>VXHV</t>
  </si>
  <si>
    <t>Sound therapies / ASMR</t>
  </si>
  <si>
    <r>
      <rPr>
        <b/>
        <sz val="12"/>
        <color theme="8"/>
        <rFont val="Calibri"/>
        <family val="2"/>
      </rPr>
      <t>Use for:</t>
    </r>
    <r>
      <rPr>
        <sz val="12"/>
        <color theme="8"/>
        <rFont val="Calibri"/>
        <family val="2"/>
      </rPr>
      <t xml:space="preserve"> works about sound based therapy and techniques or works featuring sounds or noise specifically for reducing stress and anxiety, bringing calm, helping improve sleep or general well-being and healing, relaxation, meditation, etc</t>
    </r>
  </si>
  <si>
    <t>VXQM5</t>
  </si>
  <si>
    <t>Mythical creatures: Daemons, demons and similar spirits or beings</t>
  </si>
  <si>
    <r>
      <rPr>
        <b/>
        <sz val="12"/>
        <color theme="8"/>
        <rFont val="Calibri"/>
        <family val="2"/>
      </rPr>
      <t>Class here</t>
    </r>
    <r>
      <rPr>
        <sz val="12"/>
        <color theme="8"/>
        <rFont val="Calibri"/>
        <family val="2"/>
      </rPr>
      <t xml:space="preserve">: daimon, oni, ifrit, benevolent or malevolent spirits. </t>
    </r>
    <r>
      <rPr>
        <b/>
        <sz val="12"/>
        <color theme="8"/>
        <rFont val="Calibri"/>
        <family val="2"/>
      </rPr>
      <t xml:space="preserve">Use with: </t>
    </r>
    <r>
      <rPr>
        <sz val="12"/>
        <color theme="8"/>
        <rFont val="Calibri"/>
        <family val="2"/>
      </rPr>
      <t>F*, XQ*, JBGB or QR* codes as appropriate</t>
    </r>
  </si>
  <si>
    <t>VXQM6</t>
  </si>
  <si>
    <t>Mythical creatures: Mermaids, mermen and other water spirits or beings</t>
  </si>
  <si>
    <r>
      <rPr>
        <b/>
        <sz val="12"/>
        <color theme="8"/>
        <rFont val="Calibri"/>
        <family val="2"/>
      </rPr>
      <t>Class here:</t>
    </r>
    <r>
      <rPr>
        <sz val="12"/>
        <color theme="8"/>
        <rFont val="Calibri"/>
        <family val="2"/>
      </rPr>
      <t xml:space="preserve"> merfolk, sirens, water spirits, kelpies, selkies, seal folk, aquatic humanoids, piscine and amphibian humanoids, etc. </t>
    </r>
    <r>
      <rPr>
        <b/>
        <sz val="12"/>
        <color theme="8"/>
        <rFont val="Calibri"/>
        <family val="2"/>
      </rPr>
      <t>Use with:</t>
    </r>
    <r>
      <rPr>
        <sz val="12"/>
        <color theme="8"/>
        <rFont val="Calibri"/>
        <family val="2"/>
      </rPr>
      <t xml:space="preserve"> F*, XQ*, JBGB or QR* codes as appropriate</t>
    </r>
  </si>
  <si>
    <t>WBHS1</t>
  </si>
  <si>
    <t>Cookery / food for low-fat or low-cholesterol diets</t>
  </si>
  <si>
    <r>
      <rPr>
        <b/>
        <sz val="12"/>
        <color theme="8"/>
        <rFont val="Calibri"/>
        <family val="2"/>
      </rPr>
      <t>Class here:</t>
    </r>
    <r>
      <rPr>
        <sz val="12"/>
        <color theme="8"/>
        <rFont val="Calibri"/>
        <family val="2"/>
      </rPr>
      <t xml:space="preserve"> works with ideas for menus, recipes, foods that are based on a restricting fat, saturated fats or cholesterol in a diet</t>
    </r>
  </si>
  <si>
    <t>WBHS2</t>
  </si>
  <si>
    <t>Cookery / food for gluten-free diets</t>
  </si>
  <si>
    <r>
      <rPr>
        <b/>
        <sz val="12"/>
        <color theme="8"/>
        <rFont val="Calibri"/>
        <family val="2"/>
      </rPr>
      <t>Class here</t>
    </r>
    <r>
      <rPr>
        <sz val="12"/>
        <color theme="8"/>
        <rFont val="Calibri"/>
        <family val="2"/>
      </rPr>
      <t>: diets and cookery titles for coeliac or celiac disease, wheat, barley or rye allergies or other gluten-related disorders</t>
    </r>
  </si>
  <si>
    <t>WBHS3</t>
  </si>
  <si>
    <t>Cookery / food for low-carbohydrate diets</t>
  </si>
  <si>
    <r>
      <rPr>
        <b/>
        <sz val="12"/>
        <color theme="8"/>
        <rFont val="Calibri"/>
        <family val="2"/>
      </rPr>
      <t>Class here</t>
    </r>
    <r>
      <rPr>
        <sz val="12"/>
        <color theme="8"/>
        <rFont val="Calibri"/>
        <family val="2"/>
      </rPr>
      <t>: works with ideas for menus, recipes, foods that are based on a restricting or controlling carbohydrate consumption in a diet</t>
    </r>
  </si>
  <si>
    <t>WBHS4</t>
  </si>
  <si>
    <t>Cookery / food for high-protein diets</t>
  </si>
  <si>
    <r>
      <rPr>
        <b/>
        <sz val="12"/>
        <color theme="8"/>
        <rFont val="Calibri"/>
        <family val="2"/>
      </rPr>
      <t>Class here:</t>
    </r>
    <r>
      <rPr>
        <sz val="12"/>
        <color theme="8"/>
        <rFont val="Calibri"/>
        <family val="2"/>
      </rPr>
      <t xml:space="preserve"> works with ideas for menus, recipes, foods that are based on diet that have a high daily calorie intake from protein. </t>
    </r>
    <r>
      <rPr>
        <b/>
        <sz val="12"/>
        <color theme="8"/>
        <rFont val="Calibri"/>
        <family val="2"/>
      </rPr>
      <t xml:space="preserve">Use with: </t>
    </r>
    <r>
      <rPr>
        <sz val="12"/>
        <color theme="8"/>
        <rFont val="Calibri"/>
        <family val="2"/>
      </rPr>
      <t>SXB for high protein diets linked to body building</t>
    </r>
  </si>
  <si>
    <t>WBHS5</t>
  </si>
  <si>
    <t>Cookery / food for low-sugar / sugar-free diets</t>
  </si>
  <si>
    <r>
      <rPr>
        <b/>
        <sz val="12"/>
        <color theme="8"/>
        <rFont val="Calibri"/>
        <family val="2"/>
      </rPr>
      <t>Class here:</t>
    </r>
    <r>
      <rPr>
        <sz val="12"/>
        <color theme="8"/>
        <rFont val="Calibri"/>
        <family val="2"/>
      </rPr>
      <t xml:space="preserve"> works with ideas for menus, recipes, foods that are based on a restricting or controlling sugar consumption in a diet</t>
    </r>
  </si>
  <si>
    <t>WBHS6</t>
  </si>
  <si>
    <t>Cookery / food for calorie counting</t>
  </si>
  <si>
    <r>
      <rPr>
        <b/>
        <sz val="12"/>
        <color theme="8"/>
        <rFont val="Calibri"/>
        <family val="2"/>
      </rPr>
      <t>Class here:</t>
    </r>
    <r>
      <rPr>
        <sz val="12"/>
        <color theme="8"/>
        <rFont val="Calibri"/>
        <family val="2"/>
      </rPr>
      <t xml:space="preserve"> works with ideas for menus, recipes, foods that are based on controlling the amount of calories consumed, or works that feature recipes with number of calories</t>
    </r>
  </si>
  <si>
    <t>WBL</t>
  </si>
  <si>
    <t>Sustainable food / cookery</t>
  </si>
  <si>
    <r>
      <rPr>
        <b/>
        <sz val="12"/>
        <color theme="8"/>
        <rFont val="Calibri"/>
        <family val="2"/>
      </rPr>
      <t>Use for</t>
    </r>
    <r>
      <rPr>
        <sz val="12"/>
        <color theme="8"/>
        <rFont val="Calibri"/>
        <family val="2"/>
      </rPr>
      <t>: works that give recipes or food advice based on sustainable approaches to eating, meal and menu ideas to reduce carbon footprints, climatarian diets, ideas for using up leftovers, avoiding food waste at home, suggestions for eating seasonally, advice on locally sourced produce, sustainable traditional local foodstuffs and methods, farm-to-table, wild food, etc</t>
    </r>
  </si>
  <si>
    <t>WBSB</t>
  </si>
  <si>
    <t>Cooking with specific gadgets or techniques: barbecues and grilling</t>
  </si>
  <si>
    <r>
      <rPr>
        <b/>
        <sz val="12"/>
        <color theme="8"/>
        <rFont val="Calibri"/>
        <family val="2"/>
      </rPr>
      <t>Class here:</t>
    </r>
    <r>
      <rPr>
        <sz val="12"/>
        <color theme="8"/>
        <rFont val="Calibri"/>
        <family val="2"/>
      </rPr>
      <t xml:space="preserve"> indirect grilling, barbecuing, grills, cooking over an open fire, campfire cooking and similar outdoor techniques</t>
    </r>
  </si>
  <si>
    <t>WBSC</t>
  </si>
  <si>
    <t>Cooking with specific gadgets or techniques: air fryers</t>
  </si>
  <si>
    <r>
      <rPr>
        <b/>
        <sz val="12"/>
        <color theme="8"/>
        <rFont val="Calibri"/>
        <family val="2"/>
      </rPr>
      <t>Class here</t>
    </r>
    <r>
      <rPr>
        <sz val="12"/>
        <color theme="8"/>
        <rFont val="Calibri"/>
        <family val="2"/>
      </rPr>
      <t>: countertop convection ovens and similar gadgets or techniques</t>
    </r>
  </si>
  <si>
    <t>WBSD</t>
  </si>
  <si>
    <t>Cooking with specific gadgets or techniques: slow cooking / cookers</t>
  </si>
  <si>
    <r>
      <rPr>
        <b/>
        <sz val="12"/>
        <color theme="8"/>
        <rFont val="Calibri"/>
        <family val="2"/>
      </rPr>
      <t xml:space="preserve">Class here: </t>
    </r>
    <r>
      <rPr>
        <sz val="12"/>
        <color theme="8"/>
        <rFont val="Calibri"/>
        <family val="2"/>
      </rPr>
      <t>crock-pot, Dutch oven, sous vide, low temperature long time cooking, Dum pukht, larhmeen, slow oven cooking and similar gadgets or techniques</t>
    </r>
  </si>
  <si>
    <t>WBVR</t>
  </si>
  <si>
    <t>Cookery dishes and courses: sandwiches, picnics, lunch boxes</t>
  </si>
  <si>
    <r>
      <rPr>
        <b/>
        <sz val="12"/>
        <color theme="8"/>
        <rFont val="Calibri"/>
        <family val="2"/>
      </rPr>
      <t>Class here:</t>
    </r>
    <r>
      <rPr>
        <sz val="12"/>
        <color theme="8"/>
        <rFont val="Calibri"/>
        <family val="2"/>
      </rPr>
      <t xml:space="preserve"> portable or convenient finger foods like wraps, toasted sandwiches or toasties, panini, burgers or lunch box ideas or recipes for packed lunches or lunch boxes, bento. </t>
    </r>
    <r>
      <rPr>
        <b/>
        <sz val="12"/>
        <color theme="8"/>
        <rFont val="Calibri"/>
        <family val="2"/>
      </rPr>
      <t>Use for:</t>
    </r>
    <r>
      <rPr>
        <sz val="12"/>
        <color theme="8"/>
        <rFont val="Calibri"/>
        <family val="2"/>
      </rPr>
      <t xml:space="preserve"> titles with ideas or suggested menus or foods for meals, dishes or snacks prepared at home to be eaten elsewhere, for example, at school, at work, on an outing or outside. </t>
    </r>
    <r>
      <rPr>
        <b/>
        <sz val="12"/>
        <color theme="8"/>
        <rFont val="Calibri"/>
        <family val="2"/>
      </rPr>
      <t>Use with</t>
    </r>
    <r>
      <rPr>
        <sz val="12"/>
        <color theme="8"/>
        <rFont val="Calibri"/>
        <family val="2"/>
      </rPr>
      <t>: WBQ for ideas for school lunches specifically for children or teenagers</t>
    </r>
  </si>
  <si>
    <t>WFL</t>
  </si>
  <si>
    <t>Bamboo, reed and wicker crafts</t>
  </si>
  <si>
    <r>
      <rPr>
        <b/>
        <sz val="12"/>
        <color theme="8"/>
        <rFont val="Calibri"/>
        <family val="2"/>
      </rPr>
      <t>Class here:</t>
    </r>
    <r>
      <rPr>
        <sz val="12"/>
        <color theme="8"/>
        <rFont val="Calibri"/>
        <family val="2"/>
      </rPr>
      <t xml:space="preserve"> basketry, rush work, birch bark, cork, rattan willow and other pliable plant based crafts</t>
    </r>
  </si>
  <si>
    <t>WGCG</t>
  </si>
  <si>
    <t>Construction vehicles and heavy equipment</t>
  </si>
  <si>
    <r>
      <rPr>
        <b/>
        <sz val="12"/>
        <color theme="8"/>
        <rFont val="Calibri"/>
        <family val="2"/>
      </rPr>
      <t>Class here:</t>
    </r>
    <r>
      <rPr>
        <sz val="12"/>
        <color theme="8"/>
        <rFont val="Calibri"/>
        <family val="2"/>
      </rPr>
      <t xml:space="preserve"> diggers, cranes, cement trucks, bulldozers, snowcats, excavators, etc</t>
    </r>
  </si>
  <si>
    <t>WNPB</t>
  </si>
  <si>
    <t>Edible wild plants and foraging</t>
  </si>
  <si>
    <r>
      <rPr>
        <b/>
        <sz val="12"/>
        <color theme="8"/>
        <rFont val="Calibri"/>
        <family val="2"/>
      </rPr>
      <t>Class here:</t>
    </r>
    <r>
      <rPr>
        <sz val="12"/>
        <color theme="8"/>
        <rFont val="Calibri"/>
        <family val="2"/>
      </rPr>
      <t xml:space="preserve"> titles for foragers, foraging or looking for food in nature or in the wild, guides to gathering wild food for free, edible wild plants, edible mushrooms, etc. </t>
    </r>
    <r>
      <rPr>
        <b/>
        <sz val="12"/>
        <color theme="8"/>
        <rFont val="Calibri"/>
        <family val="2"/>
      </rPr>
      <t>Use with:</t>
    </r>
    <r>
      <rPr>
        <sz val="12"/>
        <color theme="8"/>
        <rFont val="Calibri"/>
        <family val="2"/>
      </rPr>
      <t xml:space="preserve"> WB* codes for cookery, VX* for traditional medicine, RGB* for particular types of topography, etc</t>
    </r>
  </si>
  <si>
    <t>WNS</t>
  </si>
  <si>
    <t>Sounds of the natural world</t>
  </si>
  <si>
    <r>
      <rPr>
        <b/>
        <sz val="12"/>
        <color theme="8"/>
        <rFont val="Calibri"/>
        <family val="2"/>
      </rPr>
      <t>Use for:</t>
    </r>
    <r>
      <rPr>
        <sz val="12"/>
        <color theme="8"/>
        <rFont val="Calibri"/>
        <family val="2"/>
      </rPr>
      <t xml:space="preserve"> works about or featuring natural sounds, how creatures create sound, different animal noises, bird songs, how animals communicate using sounds, animal language, sounds generated by natural, non-biological sources, such as the sounds of weather, water etc. </t>
    </r>
    <r>
      <rPr>
        <b/>
        <sz val="12"/>
        <color theme="8"/>
        <rFont val="Calibri"/>
        <family val="2"/>
      </rPr>
      <t>Use with:</t>
    </r>
    <r>
      <rPr>
        <sz val="12"/>
        <color theme="8"/>
        <rFont val="Calibri"/>
        <family val="2"/>
      </rPr>
      <t xml:space="preserve"> other codes to indicate more detail, for example, WNCB for Bird songs, WNWM for weather sounds, WNCS for whale song, WNWM for the sounds of the weather, etc</t>
    </r>
  </si>
  <si>
    <t>WTHY</t>
  </si>
  <si>
    <t>Travel guides: road travel / road trips</t>
  </si>
  <si>
    <r>
      <rPr>
        <b/>
        <sz val="12"/>
        <color theme="8"/>
        <rFont val="Calibri"/>
        <family val="2"/>
      </rPr>
      <t>Use for:</t>
    </r>
    <r>
      <rPr>
        <sz val="12"/>
        <color theme="8"/>
        <rFont val="Calibri"/>
        <family val="2"/>
      </rPr>
      <t xml:space="preserve"> guides to travel by motorised vehicles, such as car, motorbike, camper van, buses, or guides that follow specific roads or routes suitable for motor vehicles, etc</t>
    </r>
  </si>
  <si>
    <t>XAX</t>
  </si>
  <si>
    <t>Alternative comic styles / traditions</t>
  </si>
  <si>
    <r>
      <rPr>
        <b/>
        <sz val="12"/>
        <color theme="8"/>
        <rFont val="Calibri"/>
        <family val="2"/>
      </rPr>
      <t>Class here:</t>
    </r>
    <r>
      <rPr>
        <sz val="12"/>
        <color theme="8"/>
        <rFont val="Calibri"/>
        <family val="2"/>
      </rPr>
      <t xml:space="preserve"> post-underground comics, independent comics, indie comics, auteur comics, small press comics, new wave comics, creator-owned comics, art comics, underground comix, etc</t>
    </r>
  </si>
  <si>
    <t>XQE</t>
  </si>
  <si>
    <t>Graphic novel / Comic book / Manga: Society / culture</t>
  </si>
  <si>
    <t>XQF</t>
  </si>
  <si>
    <t>Graphic novel / Comic book / Manga: Modern and contemporary fiction / literature</t>
  </si>
  <si>
    <r>
      <rPr>
        <b/>
        <sz val="12"/>
        <color theme="8"/>
        <rFont val="Calibri"/>
        <family val="2"/>
      </rPr>
      <t>Use for:</t>
    </r>
    <r>
      <rPr>
        <sz val="12"/>
        <color theme="8"/>
        <rFont val="Calibri"/>
        <family val="2"/>
      </rPr>
      <t xml:space="preserve"> comic books that are original stories, that do not fall into another fiction genre. </t>
    </r>
    <r>
      <rPr>
        <b/>
        <sz val="12"/>
        <color theme="8"/>
        <rFont val="Calibri"/>
        <family val="2"/>
      </rPr>
      <t>Use with:</t>
    </r>
    <r>
      <rPr>
        <sz val="12"/>
        <color theme="8"/>
        <rFont val="Calibri"/>
        <family val="2"/>
      </rPr>
      <t xml:space="preserve"> F* or YF* codes to give further details of fiction genres where required. </t>
    </r>
    <r>
      <rPr>
        <b/>
        <sz val="12"/>
        <color theme="8"/>
        <rFont val="Calibri"/>
        <family val="2"/>
      </rPr>
      <t xml:space="preserve">Prefer: </t>
    </r>
    <r>
      <rPr>
        <sz val="12"/>
        <color theme="8"/>
        <rFont val="Calibri"/>
        <family val="2"/>
      </rPr>
      <t>XQB</t>
    </r>
    <r>
      <rPr>
        <b/>
        <sz val="12"/>
        <color theme="8"/>
        <rFont val="Calibri"/>
        <family val="2"/>
      </rPr>
      <t xml:space="preserve"> f</t>
    </r>
    <r>
      <rPr>
        <sz val="12"/>
        <color theme="8"/>
        <rFont val="Calibri"/>
        <family val="2"/>
      </rPr>
      <t>or novels that were adapted into comics</t>
    </r>
  </si>
  <si>
    <t>XQJ</t>
  </si>
  <si>
    <t>Graphic novel / Comic book / Manga: Sports</t>
  </si>
  <si>
    <r>
      <rPr>
        <b/>
        <sz val="12"/>
        <color theme="8"/>
        <rFont val="Calibri"/>
        <family val="2"/>
      </rPr>
      <t>Class here:</t>
    </r>
    <r>
      <rPr>
        <sz val="12"/>
        <color theme="8"/>
        <rFont val="Calibri"/>
        <family val="2"/>
      </rPr>
      <t xml:space="preserve"> comic books featuring sports, athletic and competitive pursuits. </t>
    </r>
    <r>
      <rPr>
        <b/>
        <sz val="12"/>
        <color theme="8"/>
        <rFont val="Calibri"/>
        <family val="2"/>
      </rPr>
      <t>Use with:</t>
    </r>
    <r>
      <rPr>
        <sz val="12"/>
        <color theme="8"/>
        <rFont val="Calibri"/>
        <family val="2"/>
      </rPr>
      <t xml:space="preserve"> FG or YFR for fiction and S* or YNW* codes to give more specific details of which sport</t>
    </r>
  </si>
  <si>
    <t>XQP</t>
  </si>
  <si>
    <t>Graphic novel / Comic book / Manga: Traditional stories, myths, legends</t>
  </si>
  <si>
    <r>
      <rPr>
        <b/>
        <sz val="12"/>
        <color theme="8"/>
        <rFont val="Calibri"/>
        <family val="2"/>
      </rPr>
      <t>Class here:</t>
    </r>
    <r>
      <rPr>
        <sz val="12"/>
        <color theme="8"/>
        <rFont val="Calibri"/>
        <family val="2"/>
      </rPr>
      <t xml:space="preserve"> mythic fiction. </t>
    </r>
    <r>
      <rPr>
        <b/>
        <sz val="12"/>
        <color theme="8"/>
        <rFont val="Calibri"/>
        <family val="2"/>
      </rPr>
      <t>Use for:</t>
    </r>
    <r>
      <rPr>
        <sz val="12"/>
        <color theme="8"/>
        <rFont val="Calibri"/>
        <family val="2"/>
      </rPr>
      <t xml:space="preserve"> modern retellings or works inspired by traditional stories, mythology, legends, fairy tales or folklore in comic book form. </t>
    </r>
    <r>
      <rPr>
        <b/>
        <sz val="12"/>
        <color theme="8"/>
        <rFont val="Calibri"/>
        <family val="2"/>
      </rPr>
      <t>Use with:</t>
    </r>
    <r>
      <rPr>
        <sz val="12"/>
        <color theme="8"/>
        <rFont val="Calibri"/>
        <family val="2"/>
      </rPr>
      <t xml:space="preserve"> FN* or YFJ or YFH codes to indicate specific genres or QR* or YNRU codes for non-fiction works plus PLACE1* qualifiers, to indicate a particular tradition, as appropriate</t>
    </r>
  </si>
  <si>
    <t>XQW</t>
  </si>
  <si>
    <t>Graphic novel / Comic book / Manga: Religious, spiritual, inspirational</t>
  </si>
  <si>
    <r>
      <rPr>
        <b/>
        <sz val="12"/>
        <color theme="8"/>
        <rFont val="Calibri"/>
        <family val="2"/>
      </rPr>
      <t>Use with:</t>
    </r>
    <r>
      <rPr>
        <sz val="12"/>
        <color theme="8"/>
        <rFont val="Calibri"/>
        <family val="2"/>
      </rPr>
      <t xml:space="preserve"> INTEREST 5PG* qualifiers, F* or YF* for specific genres of fiction, or QR*, VX* or YNR* codes for non-fiction titles</t>
    </r>
  </si>
  <si>
    <t>YBLM1</t>
  </si>
  <si>
    <t>Early years: potty and toilet training</t>
  </si>
  <si>
    <r>
      <rPr>
        <b/>
        <sz val="12"/>
        <color theme="8"/>
        <rFont val="Calibri"/>
        <family val="2"/>
      </rPr>
      <t>Class here:</t>
    </r>
    <r>
      <rPr>
        <sz val="12"/>
        <color theme="8"/>
        <rFont val="Calibri"/>
        <family val="2"/>
      </rPr>
      <t xml:space="preserve"> titles that talk about poo, wee and farts. Use for: works that explain bodily functions linked to going to the toilet, as well as titles for teaching children how to use a potty or toilet</t>
    </r>
  </si>
  <si>
    <t>YFEB</t>
  </si>
  <si>
    <t>Children’s / Teenage fiction: Apocalyptic and post-apocalyptic stories</t>
  </si>
  <si>
    <r>
      <rPr>
        <b/>
        <sz val="12"/>
        <color theme="8"/>
        <rFont val="Calibri"/>
        <family val="2"/>
      </rPr>
      <t xml:space="preserve">Class here: </t>
    </r>
    <r>
      <rPr>
        <sz val="12"/>
        <color theme="8"/>
        <rFont val="Calibri"/>
        <family val="2"/>
      </rPr>
      <t xml:space="preserve">end of the world stories, dying earth, collapsing or collapsed civilizations. </t>
    </r>
    <r>
      <rPr>
        <b/>
        <sz val="12"/>
        <color theme="8"/>
        <rFont val="Calibri"/>
        <family val="2"/>
      </rPr>
      <t>Use for:</t>
    </r>
    <r>
      <rPr>
        <sz val="12"/>
        <color theme="8"/>
        <rFont val="Calibri"/>
        <family val="2"/>
      </rPr>
      <t xml:space="preserve"> stories set in worlds trying to prevent, or experiencing or that have already been affected by an apocalypse event, such as runaway climate change, an impact event, resource depletion, nuclear holocaust, pandemics, end times, zombie apocalypse, cybernetic revolts, technological singularity, invasion from space, dysgenics, etc</t>
    </r>
  </si>
  <si>
    <t>YFF</t>
  </si>
  <si>
    <t>Children’s / Teenage fiction: Superhero stories</t>
  </si>
  <si>
    <r>
      <rPr>
        <b/>
        <sz val="12"/>
        <color theme="8"/>
        <rFont val="Calibri"/>
        <family val="2"/>
      </rPr>
      <t>Use for:</t>
    </r>
    <r>
      <rPr>
        <sz val="12"/>
        <color theme="8"/>
        <rFont val="Calibri"/>
        <family val="2"/>
      </rPr>
      <t xml:space="preserve"> stories for children or teenagers with a superhero character or where the main characters are depicted as superheroes</t>
    </r>
  </si>
  <si>
    <t>YFGR</t>
  </si>
  <si>
    <t>Children’s / Teenage fiction: Space opera</t>
  </si>
  <si>
    <r>
      <rPr>
        <b/>
        <sz val="12"/>
        <color theme="8"/>
        <rFont val="Calibri"/>
        <family val="2"/>
      </rPr>
      <t>Class here:</t>
    </r>
    <r>
      <rPr>
        <sz val="12"/>
        <color theme="8"/>
        <rFont val="Calibri"/>
        <family val="2"/>
      </rPr>
      <t xml:space="preserve"> Galactic empires, interstellar or intergalactic wars. </t>
    </r>
    <r>
      <rPr>
        <b/>
        <sz val="12"/>
        <color theme="8"/>
        <rFont val="Calibri"/>
        <family val="2"/>
      </rPr>
      <t>Use for:</t>
    </r>
    <r>
      <rPr>
        <sz val="12"/>
        <color theme="8"/>
        <rFont val="Calibri"/>
        <family val="2"/>
      </rPr>
      <t xml:space="preserve"> science fiction stories set in space, in imagined galaxies or universes, or on different planets, often with advanced cultures and sophisticated technology and usually featuring main characters who are children or teenagers</t>
    </r>
  </si>
  <si>
    <t>YFHB</t>
  </si>
  <si>
    <t>Children’s / Teenage fiction: Epic fantasy / heroic fantasy</t>
  </si>
  <si>
    <r>
      <rPr>
        <b/>
        <sz val="12"/>
        <color theme="8"/>
        <rFont val="Calibri"/>
        <family val="2"/>
      </rPr>
      <t>Class here:</t>
    </r>
    <r>
      <rPr>
        <sz val="12"/>
        <color theme="8"/>
        <rFont val="Calibri"/>
        <family val="2"/>
      </rPr>
      <t xml:space="preserve"> sword and sorcery fantasy, quest fantasy, high fantasy</t>
    </r>
  </si>
  <si>
    <t>Children’s / Teenage fiction: Mythic fantasy / Mythic fiction</t>
  </si>
  <si>
    <r>
      <rPr>
        <b/>
        <sz val="12"/>
        <color theme="8"/>
        <rFont val="Calibri"/>
        <family val="2"/>
      </rPr>
      <t>Class here:</t>
    </r>
    <r>
      <rPr>
        <sz val="12"/>
        <color theme="8"/>
        <rFont val="Calibri"/>
        <family val="2"/>
      </rPr>
      <t xml:space="preserve"> Fairy tale retellings, fractured fairy tales, Arthurian fantasy, Classical fantasy (based on Greek and Roman myths), Shenmo (Gods and Demons), etc. </t>
    </r>
    <r>
      <rPr>
        <b/>
        <sz val="12"/>
        <color theme="8"/>
        <rFont val="Calibri"/>
        <family val="2"/>
      </rPr>
      <t xml:space="preserve">Use for: </t>
    </r>
    <r>
      <rPr>
        <sz val="12"/>
        <color theme="8"/>
        <rFont val="Calibri"/>
        <family val="2"/>
      </rPr>
      <t>fiction that is inspired by, or a retelling of, or that in some way draws from the characters, stories or themes of myth, legend, folklore, or fairy tales, for example, a story based on a popular fairy tale or myth or character from a classic work in a modern setting or a story based on a minor character’s perspective, or that takes a ‘what if’ approach or create a mashup of different genres, for example, fairy tale meets dystopian future, or mythology crossed with contemporary adventure story</t>
    </r>
  </si>
  <si>
    <t>YFHH</t>
  </si>
  <si>
    <t>Children’s / Teenage fiction: Historical fantasy</t>
  </si>
  <si>
    <r>
      <rPr>
        <b/>
        <sz val="12"/>
        <color theme="8"/>
        <rFont val="Calibri"/>
        <family val="2"/>
      </rPr>
      <t xml:space="preserve">Class here: </t>
    </r>
    <r>
      <rPr>
        <sz val="12"/>
        <color theme="8"/>
        <rFont val="Calibri"/>
        <family val="2"/>
      </rPr>
      <t xml:space="preserve">Medieval, Dark Age, Arabian, Celtic, Gunpowder, Prehistoric, Wuxia fantasy. </t>
    </r>
    <r>
      <rPr>
        <b/>
        <sz val="12"/>
        <color theme="8"/>
        <rFont val="Calibri"/>
        <family val="2"/>
      </rPr>
      <t>Use for:</t>
    </r>
    <r>
      <rPr>
        <sz val="12"/>
        <color theme="8"/>
        <rFont val="Calibri"/>
        <family val="2"/>
      </rPr>
      <t xml:space="preserve"> fantasy that incorporates fantastic elements, such as magic or supernatural beings, into recognisable historic settings, periods, cultures etc. </t>
    </r>
    <r>
      <rPr>
        <b/>
        <sz val="12"/>
        <color theme="8"/>
        <rFont val="Calibri"/>
        <family val="2"/>
      </rPr>
      <t>Use with:</t>
    </r>
    <r>
      <rPr>
        <sz val="12"/>
        <color theme="8"/>
        <rFont val="Calibri"/>
        <family val="2"/>
      </rPr>
      <t xml:space="preserve"> PLACE 1* and/or TIME PERIOD 3* Qualifiers to indicate setting as appropriate</t>
    </r>
  </si>
  <si>
    <t>YFHK</t>
  </si>
  <si>
    <t>Children’s / Teenage fiction: Comic (humorous) fantasy</t>
  </si>
  <si>
    <t>YFHT</t>
  </si>
  <si>
    <t>Children’s / Teenage fiction: Dark fantasy</t>
  </si>
  <si>
    <r>
      <rPr>
        <b/>
        <sz val="12"/>
        <color theme="8"/>
        <rFont val="Calibri"/>
        <family val="2"/>
      </rPr>
      <t>Use for:</t>
    </r>
    <r>
      <rPr>
        <sz val="12"/>
        <color theme="8"/>
        <rFont val="Calibri"/>
        <family val="2"/>
      </rPr>
      <t xml:space="preserve"> fantasy stories with darker and frightening themes, often incorporating elements of horror or that have a gloomy and threatening atmosphere or a sense of horror and dread</t>
    </r>
  </si>
  <si>
    <t>YFHW</t>
  </si>
  <si>
    <t>Children’s / Teenage fiction: Contemporary and urban fantasy</t>
  </si>
  <si>
    <r>
      <rPr>
        <b/>
        <sz val="12"/>
        <color theme="8"/>
        <rFont val="Calibri"/>
        <family val="2"/>
      </rPr>
      <t>Use for:</t>
    </r>
    <r>
      <rPr>
        <sz val="12"/>
        <color theme="8"/>
        <rFont val="Calibri"/>
        <family val="2"/>
      </rPr>
      <t xml:space="preserve"> fantasy set in the present day or recognisably contemporary settings (according to the time period of its creator)</t>
    </r>
  </si>
  <si>
    <t>YFMF</t>
  </si>
  <si>
    <t>Children’s / Teenage fiction: Friendship stories</t>
  </si>
  <si>
    <r>
      <rPr>
        <b/>
        <sz val="12"/>
        <color theme="8"/>
        <rFont val="Calibri"/>
        <family val="2"/>
      </rPr>
      <t>Use for:</t>
    </r>
    <r>
      <rPr>
        <sz val="12"/>
        <color theme="8"/>
        <rFont val="Calibri"/>
        <family val="2"/>
      </rPr>
      <t xml:space="preserve"> stories where the main or primary topic or theme of the narrative is the friendship between different child or teenage main characters</t>
    </r>
  </si>
  <si>
    <t>YFMR</t>
  </si>
  <si>
    <t>Children’s / Teenage fiction: Romance and love stories</t>
  </si>
  <si>
    <r>
      <rPr>
        <b/>
        <sz val="12"/>
        <color theme="8"/>
        <rFont val="Calibri"/>
        <family val="2"/>
      </rPr>
      <t>Class here:</t>
    </r>
    <r>
      <rPr>
        <sz val="12"/>
        <color theme="8"/>
        <rFont val="Calibri"/>
        <family val="2"/>
      </rPr>
      <t xml:space="preserve"> contemporary romance, romantic comedy, romantic drama, stories of first or young love, teenage romances, teenage love-triangles, lost love, unrequited love, etc. </t>
    </r>
    <r>
      <rPr>
        <b/>
        <sz val="12"/>
        <color theme="8"/>
        <rFont val="Calibri"/>
        <family val="2"/>
      </rPr>
      <t>Use for:</t>
    </r>
    <r>
      <rPr>
        <sz val="12"/>
        <color theme="8"/>
        <rFont val="Calibri"/>
        <family val="2"/>
      </rPr>
      <t xml:space="preserve"> stories that are clearly of the romance genre and feature a romantic relationship as the core theme, that are specifically written for teenagers and deal with romance or love stories from a teenage point of view. </t>
    </r>
    <r>
      <rPr>
        <b/>
        <sz val="12"/>
        <color theme="8"/>
        <rFont val="Calibri"/>
        <family val="2"/>
      </rPr>
      <t>Use with:</t>
    </r>
    <r>
      <rPr>
        <sz val="12"/>
        <color theme="8"/>
        <rFont val="Calibri"/>
        <family val="2"/>
      </rPr>
      <t xml:space="preserve"> YNX* codes as appropriate, with YFT and TIME PERIOD 3* qualifiers for Historical romance, with YFQ for comic romance, etc</t>
    </r>
  </si>
  <si>
    <t>YFZC</t>
  </si>
  <si>
    <t>Children’s / Teenage fiction: Advent calendar stories</t>
  </si>
  <si>
    <r>
      <rPr>
        <b/>
        <sz val="12"/>
        <color theme="8"/>
        <rFont val="Calibri"/>
        <family val="2"/>
      </rPr>
      <t>Use for:</t>
    </r>
    <r>
      <rPr>
        <sz val="12"/>
        <color theme="8"/>
        <rFont val="Calibri"/>
        <family val="2"/>
      </rPr>
      <t xml:space="preserve"> stories aimed at children or teenagers, usually in 24 or 25 chapters or stories, meant to be read, heard or seen as a countdown to Christmas through the Advent season. </t>
    </r>
    <r>
      <rPr>
        <b/>
        <sz val="12"/>
        <color theme="8"/>
        <rFont val="Calibri"/>
        <family val="2"/>
      </rPr>
      <t>Use with:</t>
    </r>
    <r>
      <rPr>
        <sz val="12"/>
        <color theme="8"/>
        <rFont val="Calibri"/>
        <family val="2"/>
      </rPr>
      <t xml:space="preserve"> 5HPDA</t>
    </r>
  </si>
  <si>
    <t>YFZW</t>
  </si>
  <si>
    <t>Children’s / Teenage fiction: Game-related / LitRPG stories</t>
  </si>
  <si>
    <r>
      <rPr>
        <b/>
        <sz val="12"/>
        <color theme="8"/>
        <rFont val="Calibri"/>
        <family val="2"/>
      </rPr>
      <t>Class here:</t>
    </r>
    <r>
      <rPr>
        <sz val="12"/>
        <color theme="8"/>
        <rFont val="Calibri"/>
        <family val="2"/>
      </rPr>
      <t xml:space="preserve"> Literary Role Playing Game, GameLit, RoLit.</t>
    </r>
    <r>
      <rPr>
        <b/>
        <sz val="12"/>
        <color theme="8"/>
        <rFont val="Calibri"/>
        <family val="2"/>
      </rPr>
      <t xml:space="preserve"> Use for:</t>
    </r>
    <r>
      <rPr>
        <sz val="12"/>
        <color theme="8"/>
        <rFont val="Calibri"/>
        <family val="2"/>
      </rPr>
      <t xml:space="preserve"> fiction that is structured like a videogame, or features the same kind of challenges as would be found in a game, or is about or set in a videogame. </t>
    </r>
    <r>
      <rPr>
        <b/>
        <sz val="12"/>
        <color theme="8"/>
        <rFont val="Calibri"/>
        <family val="2"/>
      </rPr>
      <t>Use with:</t>
    </r>
    <r>
      <rPr>
        <sz val="12"/>
        <color theme="8"/>
        <rFont val="Calibri"/>
        <family val="2"/>
      </rPr>
      <t xml:space="preserve"> other YF* codes as appropriate</t>
    </r>
  </si>
  <si>
    <t>YNCB</t>
  </si>
  <si>
    <t>Children’s / Teenage general interest: Musical instruments</t>
  </si>
  <si>
    <r>
      <rPr>
        <b/>
        <sz val="12"/>
        <color theme="8"/>
        <rFont val="Calibri"/>
        <family val="2"/>
      </rPr>
      <t>Class here:</t>
    </r>
    <r>
      <rPr>
        <sz val="12"/>
        <color theme="8"/>
        <rFont val="Calibri"/>
        <family val="2"/>
      </rPr>
      <t xml:space="preserve"> musical instruction, learning to play the piano, the recorder, the guitar, musical scores, etc.</t>
    </r>
    <r>
      <rPr>
        <b/>
        <sz val="12"/>
        <color theme="8"/>
        <rFont val="Calibri"/>
        <family val="2"/>
      </rPr>
      <t xml:space="preserve"> Use with:</t>
    </r>
    <r>
      <rPr>
        <sz val="12"/>
        <color theme="8"/>
        <rFont val="Calibri"/>
        <family val="2"/>
      </rPr>
      <t xml:space="preserve"> AVR* codes to indicate specific instruments if more detail is appropriate. </t>
    </r>
    <r>
      <rPr>
        <b/>
        <sz val="12"/>
        <color theme="8"/>
        <rFont val="Calibri"/>
        <family val="2"/>
      </rPr>
      <t>NB:</t>
    </r>
    <r>
      <rPr>
        <sz val="12"/>
        <color theme="8"/>
        <rFont val="Calibri"/>
        <family val="2"/>
      </rPr>
      <t xml:space="preserve"> if mixing Y* codes with AVR* codes, the Y* code MUST be designated as the Main Subject and sent with a 5A* qualifier</t>
    </r>
  </si>
  <si>
    <t>YNKG</t>
  </si>
  <si>
    <t>Children’s / Teenage general interest: Medical and emergency services</t>
  </si>
  <si>
    <r>
      <rPr>
        <b/>
        <sz val="12"/>
        <color theme="8"/>
        <rFont val="Calibri"/>
        <family val="2"/>
      </rPr>
      <t>Class here</t>
    </r>
    <r>
      <rPr>
        <sz val="12"/>
        <color theme="8"/>
        <rFont val="Calibri"/>
        <family val="2"/>
      </rPr>
      <t xml:space="preserve">: doctors, nurses, health workers, carers, ambulances, paramedics, fire and rescue services, lifeboat services, mountain rescue, a visit to the hospital, the doctor, the dentist, the fire station, etc. </t>
    </r>
    <r>
      <rPr>
        <b/>
        <sz val="12"/>
        <color theme="8"/>
        <rFont val="Calibri"/>
        <family val="2"/>
      </rPr>
      <t>Use for:</t>
    </r>
    <r>
      <rPr>
        <sz val="12"/>
        <color theme="8"/>
        <rFont val="Calibri"/>
        <family val="2"/>
      </rPr>
      <t xml:space="preserve"> works about the medical, health care and emergency sectors or the people who work in these sectors. </t>
    </r>
    <r>
      <rPr>
        <b/>
        <sz val="12"/>
        <color theme="8"/>
        <rFont val="Calibri"/>
        <family val="2"/>
      </rPr>
      <t xml:space="preserve">Use with: </t>
    </r>
    <r>
      <rPr>
        <sz val="12"/>
        <color theme="8"/>
        <rFont val="Calibri"/>
        <family val="2"/>
      </rPr>
      <t>YNB for biographies of people in this domain</t>
    </r>
  </si>
  <si>
    <t>YNMP</t>
  </si>
  <si>
    <t>Children’s / Teenage general interest: Home and daily life</t>
  </si>
  <si>
    <r>
      <rPr>
        <b/>
        <sz val="12"/>
        <color theme="8"/>
        <rFont val="Calibri"/>
        <family val="2"/>
      </rPr>
      <t>Class here:</t>
    </r>
    <r>
      <rPr>
        <sz val="12"/>
        <color theme="8"/>
        <rFont val="Calibri"/>
        <family val="2"/>
      </rPr>
      <t xml:space="preserve"> my home, house, flat, apartment, the place I live, moving house, moving to a new place, everyday domestic life, etc. </t>
    </r>
    <r>
      <rPr>
        <b/>
        <sz val="12"/>
        <color theme="8"/>
        <rFont val="Calibri"/>
        <family val="2"/>
      </rPr>
      <t xml:space="preserve">Use for: </t>
    </r>
    <r>
      <rPr>
        <sz val="12"/>
        <color theme="8"/>
        <rFont val="Calibri"/>
        <family val="2"/>
      </rPr>
      <t>works around topics or themes of home life, everyday activities or things in a domestic situation, talking about homes or changing homes or places</t>
    </r>
  </si>
  <si>
    <t>YNNB4</t>
  </si>
  <si>
    <t>Children’s / Teenage general interest: Wildlife and habitats: Woodlands and forests</t>
  </si>
  <si>
    <t>YNNB5</t>
  </si>
  <si>
    <t>Children’s / Teenage general interest: Wildlife and habitats: Savannas and grasslands</t>
  </si>
  <si>
    <r>
      <rPr>
        <b/>
        <sz val="12"/>
        <color theme="8"/>
        <rFont val="Calibri"/>
        <family val="2"/>
      </rPr>
      <t>Class here:</t>
    </r>
    <r>
      <rPr>
        <sz val="12"/>
        <color theme="8"/>
        <rFont val="Calibri"/>
        <family val="2"/>
      </rPr>
      <t xml:space="preserve"> prairies, meadows, steppes</t>
    </r>
  </si>
  <si>
    <t>YNND</t>
  </si>
  <si>
    <t>Children’s / Teenage general interest: Sounds of nature and the natural world</t>
  </si>
  <si>
    <r>
      <rPr>
        <b/>
        <sz val="12"/>
        <color theme="8"/>
        <rFont val="Calibri"/>
        <family val="2"/>
      </rPr>
      <t>Use for:</t>
    </r>
    <r>
      <rPr>
        <sz val="12"/>
        <color theme="8"/>
        <rFont val="Calibri"/>
        <family val="2"/>
      </rPr>
      <t xml:space="preserve"> works about or featuring sounds from the natural world, such as bird songs, animal sounds, animal noises, how animals communicate, sounds of the seas, of the forests, weather sounds, etc. </t>
    </r>
    <r>
      <rPr>
        <b/>
        <sz val="12"/>
        <color theme="8"/>
        <rFont val="Calibri"/>
        <family val="2"/>
      </rPr>
      <t>Use with:</t>
    </r>
    <r>
      <rPr>
        <sz val="12"/>
        <color theme="8"/>
        <rFont val="Calibri"/>
        <family val="2"/>
      </rPr>
      <t xml:space="preserve"> other YNN* codes for more precise details, such as YNNK for bird songs, YNNJ14 for whale song</t>
    </r>
  </si>
  <si>
    <t>YNNJ28</t>
  </si>
  <si>
    <t>Children’s / Teenage general interest: Deer, moose, reindeers</t>
  </si>
  <si>
    <r>
      <rPr>
        <b/>
        <sz val="12"/>
        <color theme="8"/>
        <rFont val="Calibri"/>
        <family val="2"/>
      </rPr>
      <t>Class here</t>
    </r>
    <r>
      <rPr>
        <sz val="12"/>
        <color theme="8"/>
        <rFont val="Calibri"/>
        <family val="2"/>
      </rPr>
      <t>: elk, caribou, antelope</t>
    </r>
  </si>
  <si>
    <t>YNNV1</t>
  </si>
  <si>
    <t>Children’s / Teenage general interest: Rocks and minerals</t>
  </si>
  <si>
    <r>
      <rPr>
        <b/>
        <sz val="12"/>
        <color theme="8"/>
        <rFont val="Calibri"/>
        <family val="2"/>
      </rPr>
      <t>Class here:</t>
    </r>
    <r>
      <rPr>
        <sz val="12"/>
        <color theme="8"/>
        <rFont val="Calibri"/>
        <family val="2"/>
      </rPr>
      <t xml:space="preserve"> gemstones, crystals</t>
    </r>
  </si>
  <si>
    <t>YNNV2</t>
  </si>
  <si>
    <t>Children’s / Teenage general interest: Weather and climate</t>
  </si>
  <si>
    <r>
      <rPr>
        <b/>
        <sz val="12"/>
        <color theme="8"/>
        <rFont val="Calibri"/>
        <family val="2"/>
      </rPr>
      <t>Class here</t>
    </r>
    <r>
      <rPr>
        <sz val="12"/>
        <color theme="8"/>
        <rFont val="Calibri"/>
        <family val="2"/>
      </rPr>
      <t>: meteorology, the atmosphere, weather systems, weather phenomena, storms, thunder, lightning, tornadoes, typhoons, hurricanes, clouds, rain, snow, rainbows, sunshine, changing seasons, extreme weather, science of climate change, etc</t>
    </r>
  </si>
  <si>
    <t>YNPB</t>
  </si>
  <si>
    <t>Children’s / Teenage general interest: Practical art, drawing, painting, photography</t>
  </si>
  <si>
    <r>
      <rPr>
        <b/>
        <sz val="12"/>
        <color theme="8"/>
        <rFont val="Calibri"/>
        <family val="2"/>
      </rPr>
      <t>Class here:</t>
    </r>
    <r>
      <rPr>
        <sz val="12"/>
        <color theme="8"/>
        <rFont val="Calibri"/>
        <family val="2"/>
      </rPr>
      <t xml:space="preserve"> animation, filmmaking. </t>
    </r>
    <r>
      <rPr>
        <b/>
        <sz val="12"/>
        <color theme="8"/>
        <rFont val="Calibri"/>
        <family val="2"/>
      </rPr>
      <t xml:space="preserve">Use for: </t>
    </r>
    <r>
      <rPr>
        <sz val="12"/>
        <color theme="8"/>
        <rFont val="Calibri"/>
        <family val="2"/>
      </rPr>
      <t>practical manuals, how to approaches to practical or applied arts</t>
    </r>
  </si>
  <si>
    <t>YNRY</t>
  </si>
  <si>
    <t>Children’s / Teenage general interest: Stories taken from sacred texts or religious traditions</t>
  </si>
  <si>
    <r>
      <rPr>
        <b/>
        <sz val="12"/>
        <color theme="8"/>
        <rFont val="Calibri"/>
        <family val="2"/>
      </rPr>
      <t>Use for:</t>
    </r>
    <r>
      <rPr>
        <sz val="12"/>
        <color theme="8"/>
        <rFont val="Calibri"/>
        <family val="2"/>
      </rPr>
      <t xml:space="preserve"> works aimed at children or teenagers that retell specific stories from particular scriptures, sacred texts, spiritual or religious traditions, for example, stories from the Bible or the Quran, lives of gods or goddesses, saints or holy figures, etc. </t>
    </r>
    <r>
      <rPr>
        <b/>
        <sz val="12"/>
        <color theme="8"/>
        <rFont val="Calibri"/>
        <family val="2"/>
      </rPr>
      <t>Use with:</t>
    </r>
    <r>
      <rPr>
        <sz val="12"/>
        <color theme="8"/>
        <rFont val="Calibri"/>
        <family val="2"/>
      </rPr>
      <t xml:space="preserve"> other YNR* and 5PG* codes to indicate a particular tradition, for example, for stories from the Bible for Christian use with YNRM and 5PGM, for stories from Hindu traditions use with YNRD and 5PGD, etc. </t>
    </r>
    <r>
      <rPr>
        <b/>
        <sz val="12"/>
        <color theme="8"/>
        <rFont val="Calibri"/>
        <family val="2"/>
      </rPr>
      <t>Prefer:</t>
    </r>
    <r>
      <rPr>
        <sz val="12"/>
        <color theme="8"/>
        <rFont val="Calibri"/>
        <family val="2"/>
      </rPr>
      <t xml:space="preserve"> YFK for fiction or novels inspired by a particular belief system</t>
    </r>
  </si>
  <si>
    <t>YNTE</t>
  </si>
  <si>
    <t>Children’s / Teenage general interest: Science: Motion, sound, light, energy</t>
  </si>
  <si>
    <r>
      <rPr>
        <b/>
        <sz val="12"/>
        <color theme="8"/>
        <rFont val="Calibri"/>
        <family val="2"/>
      </rPr>
      <t>Class here:</t>
    </r>
    <r>
      <rPr>
        <sz val="12"/>
        <color theme="8"/>
        <rFont val="Calibri"/>
        <family val="2"/>
      </rPr>
      <t xml:space="preserve"> popular physics for children or teenagers; waves, particles, atoms, magnets, buoyancy, gravity, heat, energy, etc. </t>
    </r>
    <r>
      <rPr>
        <b/>
        <sz val="12"/>
        <color theme="8"/>
        <rFont val="Calibri"/>
        <family val="2"/>
      </rPr>
      <t>Use for:</t>
    </r>
    <r>
      <rPr>
        <sz val="12"/>
        <color theme="8"/>
        <rFont val="Calibri"/>
        <family val="2"/>
      </rPr>
      <t xml:space="preserve"> general interest titles aimed at children or teenagers about aspects of physics that are not primarily meant for educational or classroom use</t>
    </r>
  </si>
  <si>
    <t>YNTF</t>
  </si>
  <si>
    <t>Children’s / Teenage general interest: Science: the Elements, crystals, chemistry experiments</t>
  </si>
  <si>
    <r>
      <rPr>
        <b/>
        <sz val="12"/>
        <color theme="8"/>
        <rFont val="Calibri"/>
        <family val="2"/>
      </rPr>
      <t>Class here</t>
    </r>
    <r>
      <rPr>
        <sz val="12"/>
        <color theme="8"/>
        <rFont val="Calibri"/>
        <family val="2"/>
      </rPr>
      <t xml:space="preserve">: popular chemistry for children or teenagers; the Periodic table, chemical reactions, chemistry sets, etc </t>
    </r>
    <r>
      <rPr>
        <b/>
        <sz val="12"/>
        <color theme="8"/>
        <rFont val="Calibri"/>
        <family val="2"/>
      </rPr>
      <t>Use for:</t>
    </r>
    <r>
      <rPr>
        <sz val="12"/>
        <color theme="8"/>
        <rFont val="Calibri"/>
        <family val="2"/>
      </rPr>
      <t xml:space="preserve"> general interest titles aimed at children or teenagers about aspects of chemistry that are not primarily meant for educational or classroom use</t>
    </r>
  </si>
  <si>
    <t>YNWA</t>
  </si>
  <si>
    <t>Children’s / Teenage general interest: Sporting events</t>
  </si>
  <si>
    <r>
      <rPr>
        <b/>
        <sz val="12"/>
        <color theme="8"/>
        <rFont val="Calibri"/>
        <family val="2"/>
      </rPr>
      <t>Class here:</t>
    </r>
    <r>
      <rPr>
        <sz val="12"/>
        <color theme="8"/>
        <rFont val="Calibri"/>
        <family val="2"/>
      </rPr>
      <t xml:space="preserve"> the Olympics and Paralympics, World Cups, World Championships, Regional championships or other kinds of sporting events, tournaments, etc. </t>
    </r>
    <r>
      <rPr>
        <b/>
        <sz val="12"/>
        <color theme="8"/>
        <rFont val="Calibri"/>
        <family val="2"/>
      </rPr>
      <t>Use with:</t>
    </r>
    <r>
      <rPr>
        <sz val="12"/>
        <color theme="8"/>
        <rFont val="Calibri"/>
        <family val="2"/>
      </rPr>
      <t xml:space="preserve"> other YNW* codes as appropriate</t>
    </r>
  </si>
  <si>
    <t>YNWJ</t>
  </si>
  <si>
    <t>Children’s / Teenage general interest: Martial arts</t>
  </si>
  <si>
    <r>
      <rPr>
        <b/>
        <sz val="12"/>
        <color theme="8"/>
        <rFont val="Calibri"/>
        <family val="2"/>
      </rPr>
      <t xml:space="preserve">Class here: </t>
    </r>
    <r>
      <rPr>
        <sz val="12"/>
        <color theme="8"/>
        <rFont val="Calibri"/>
        <family val="2"/>
      </rPr>
      <t xml:space="preserve">Aikido, Capoeira, Judo, Ju-jitsu, Karate, Kendo, Chinese martial arts / Kung-Fu, Tai Chi, Qigong, Sumo, Taekwondo, Mixed martial arts, etc. </t>
    </r>
    <r>
      <rPr>
        <b/>
        <sz val="12"/>
        <color theme="8"/>
        <rFont val="Calibri"/>
        <family val="2"/>
      </rPr>
      <t>NB:</t>
    </r>
    <r>
      <rPr>
        <sz val="12"/>
        <color theme="8"/>
        <rFont val="Calibri"/>
        <family val="2"/>
      </rPr>
      <t xml:space="preserve"> YNWJ may be used with SR* codes for greater clarity but if mixing YNWJ with SR* codes, one Y* code MUST be designated as the Main Subject and sent with a 5A* code</t>
    </r>
  </si>
  <si>
    <t>Children’s / Teenage general interest: Tennis and other racket sports</t>
  </si>
  <si>
    <r>
      <rPr>
        <b/>
        <sz val="12"/>
        <color theme="8"/>
        <rFont val="Calibri"/>
        <family val="2"/>
      </rPr>
      <t xml:space="preserve">Class here: </t>
    </r>
    <r>
      <rPr>
        <sz val="12"/>
        <color theme="8"/>
        <rFont val="Calibri"/>
        <family val="2"/>
      </rPr>
      <t>Tennis, badminton, squash and racquets, table tennis, pelota, etc.</t>
    </r>
    <r>
      <rPr>
        <b/>
        <sz val="12"/>
        <color theme="8"/>
        <rFont val="Calibri"/>
        <family val="2"/>
      </rPr>
      <t xml:space="preserve"> NB:</t>
    </r>
    <r>
      <rPr>
        <sz val="12"/>
        <color theme="8"/>
        <rFont val="Calibri"/>
        <family val="2"/>
      </rPr>
      <t xml:space="preserve"> YNWK may be used with SFT* codes for greater clarity but if mixing YNWK with SFT* codes, one Y* code MUST be designated as the Main Subject and sent with a 5A* code</t>
    </r>
  </si>
  <si>
    <t>YNWP</t>
  </si>
  <si>
    <t>Children’s / Teenage general interest: Camping and active outdoor pursuits</t>
  </si>
  <si>
    <r>
      <rPr>
        <b/>
        <sz val="12"/>
        <color theme="8"/>
        <rFont val="Calibri"/>
        <family val="2"/>
      </rPr>
      <t xml:space="preserve">Class here: </t>
    </r>
    <r>
      <rPr>
        <sz val="12"/>
        <color theme="8"/>
        <rFont val="Calibri"/>
        <family val="2"/>
      </rPr>
      <t xml:space="preserve">hiking, walking, trekking, climbing, orienteering, outdoor skills, caving, fishing. </t>
    </r>
    <r>
      <rPr>
        <b/>
        <sz val="12"/>
        <color theme="8"/>
        <rFont val="Calibri"/>
        <family val="2"/>
      </rPr>
      <t>NB:</t>
    </r>
    <r>
      <rPr>
        <sz val="12"/>
        <color theme="8"/>
        <rFont val="Calibri"/>
        <family val="2"/>
      </rPr>
      <t xml:space="preserve"> YNWP may be used with SZ* or SV* codes for greater clarity but if mixing YNWP with SZ* or SV* codes, one Y* code MUST be designated as the Main Subject and sent with a 5A* code</t>
    </r>
  </si>
  <si>
    <t>YNWT</t>
  </si>
  <si>
    <t>Children’s / Teenage general interest: Vehicle sports</t>
  </si>
  <si>
    <t>YNXB7</t>
  </si>
  <si>
    <t>Children’s / Teenage general interest: Giants, trolls and other mythical humanoids</t>
  </si>
  <si>
    <r>
      <rPr>
        <b/>
        <sz val="12"/>
        <color theme="8"/>
        <rFont val="Calibri"/>
        <family val="2"/>
      </rPr>
      <t>Class here:</t>
    </r>
    <r>
      <rPr>
        <sz val="12"/>
        <color theme="8"/>
        <rFont val="Calibri"/>
        <family val="2"/>
      </rPr>
      <t xml:space="preserve"> dwarves, ogres, gnomes, goblins</t>
    </r>
  </si>
  <si>
    <t>Educational: Cultural studies</t>
  </si>
  <si>
    <r>
      <rPr>
        <b/>
        <sz val="12"/>
        <color theme="8"/>
        <rFont val="Calibri"/>
        <family val="2"/>
      </rPr>
      <t xml:space="preserve">Use for: </t>
    </r>
    <r>
      <rPr>
        <sz val="12"/>
        <color theme="8"/>
        <rFont val="Calibri"/>
        <family val="2"/>
      </rPr>
      <t xml:space="preserve">educational material that covers a broad mixture of history, geography, literature, contemporary society, contemporary culture and language. </t>
    </r>
    <r>
      <rPr>
        <b/>
        <sz val="12"/>
        <color theme="8"/>
        <rFont val="Calibri"/>
        <family val="2"/>
      </rPr>
      <t>Use with:</t>
    </r>
    <r>
      <rPr>
        <sz val="12"/>
        <color theme="8"/>
        <rFont val="Calibri"/>
        <family val="2"/>
      </rPr>
      <t xml:space="preserve"> YPC* codes for works that are meant for language learning and with PLACE 1* and LANGUAGE 2* qualifiers as appropriate</t>
    </r>
  </si>
  <si>
    <t>YPMF2</t>
  </si>
  <si>
    <t>Educational: Mathematics and numeracy: algebra</t>
  </si>
  <si>
    <t>YPMF3</t>
  </si>
  <si>
    <t>Educational: Mathematics and numeracy: geometry</t>
  </si>
  <si>
    <t>YPMP7</t>
  </si>
  <si>
    <t>Educational: Earth sciences</t>
  </si>
  <si>
    <r>
      <rPr>
        <b/>
        <sz val="12"/>
        <color theme="8"/>
        <rFont val="Calibri"/>
        <family val="2"/>
      </rPr>
      <t>Class here:</t>
    </r>
    <r>
      <rPr>
        <sz val="12"/>
        <color theme="8"/>
        <rFont val="Calibri"/>
        <family val="2"/>
      </rPr>
      <t xml:space="preserve"> geology, geoscience, geomorphology, oceanography, physical geography, ecology, glaciology, climatology, meteorology</t>
    </r>
  </si>
  <si>
    <t>YPZH</t>
  </si>
  <si>
    <t>Educational: School holiday / vacation workbook</t>
  </si>
  <si>
    <r>
      <rPr>
        <b/>
        <sz val="12"/>
        <color theme="8"/>
        <rFont val="Calibri"/>
        <family val="2"/>
      </rPr>
      <t xml:space="preserve">Use for: </t>
    </r>
    <r>
      <rPr>
        <sz val="12"/>
        <color theme="8"/>
        <rFont val="Calibri"/>
        <family val="2"/>
      </rPr>
      <t xml:space="preserve">instructional study material or activity books, meant to complement formal educational structures, usually designed for learning during the long holiday between educational years or grades, usually meant to revise topics already learnt and prepare for the transition to the next educational year or grade, and often presented in a fun, activity based format. </t>
    </r>
    <r>
      <rPr>
        <b/>
        <sz val="12"/>
        <color theme="8"/>
        <rFont val="Calibri"/>
        <family val="2"/>
      </rPr>
      <t xml:space="preserve">Use with: </t>
    </r>
    <r>
      <rPr>
        <sz val="12"/>
        <color theme="8"/>
        <rFont val="Calibri"/>
        <family val="2"/>
      </rPr>
      <t>EDUCATIONAL 4* qualifiers to indicate levels, plus use with other YP* codes for particular subjects or just YPZH if it covers all the main subjects covered in an academic year</t>
    </r>
  </si>
  <si>
    <t>YXAD</t>
  </si>
  <si>
    <t>Children’s / Teenage personal and social topics: Yoga, meditation, mindfulness</t>
  </si>
  <si>
    <r>
      <rPr>
        <b/>
        <sz val="12"/>
        <color theme="8"/>
        <rFont val="Calibri"/>
        <family val="2"/>
      </rPr>
      <t>Use for:</t>
    </r>
    <r>
      <rPr>
        <sz val="12"/>
        <color theme="8"/>
        <rFont val="Calibri"/>
        <family val="2"/>
      </rPr>
      <t xml:space="preserve"> works about yoga or related practical techniques for mental and physical health and well-being for young people</t>
    </r>
  </si>
  <si>
    <t>YXAM</t>
  </si>
  <si>
    <t>Children’s / Teenage personal and social topics: Hair and hair care</t>
  </si>
  <si>
    <r>
      <rPr>
        <b/>
        <sz val="12"/>
        <color theme="8"/>
        <rFont val="Calibri"/>
        <family val="2"/>
      </rPr>
      <t>Class here:</t>
    </r>
    <r>
      <rPr>
        <sz val="12"/>
        <color theme="8"/>
        <rFont val="Calibri"/>
        <family val="2"/>
      </rPr>
      <t xml:space="preserve"> taking care of hair, brushing hair, titles about loving your hair, hair loss, alopecia, hairdos and hairstyles, etc</t>
    </r>
  </si>
  <si>
    <t>YXBD</t>
  </si>
  <si>
    <t>Children’s / Teenage: LGBTQ+: Coming out</t>
  </si>
  <si>
    <r>
      <rPr>
        <b/>
        <sz val="12"/>
        <color theme="8"/>
        <rFont val="Calibri"/>
        <family val="2"/>
      </rPr>
      <t>Use for:</t>
    </r>
    <r>
      <rPr>
        <sz val="12"/>
        <color theme="8"/>
        <rFont val="Calibri"/>
        <family val="2"/>
      </rPr>
      <t xml:space="preserve"> works that tell stories of, examine or give advice to young people about LGBTQIA+ person‘s process of, or journey to, recognition, personal acceptance and disclosure to others of their sexual orientation or gender identity. </t>
    </r>
    <r>
      <rPr>
        <b/>
        <sz val="12"/>
        <color theme="8"/>
        <rFont val="Calibri"/>
        <family val="2"/>
      </rPr>
      <t xml:space="preserve">Use with: </t>
    </r>
    <r>
      <rPr>
        <sz val="12"/>
        <color theme="8"/>
        <rFont val="Calibri"/>
        <family val="2"/>
      </rPr>
      <t>other subject codes and 5P* INTEREST Qualifiers as appropriate</t>
    </r>
  </si>
  <si>
    <t>YXEB</t>
  </si>
  <si>
    <t>Children’s / Teenage emotions: Anger, frustration</t>
  </si>
  <si>
    <r>
      <rPr>
        <b/>
        <sz val="12"/>
        <color theme="8"/>
        <rFont val="Calibri"/>
        <family val="2"/>
      </rPr>
      <t>Class here:</t>
    </r>
    <r>
      <rPr>
        <sz val="12"/>
        <color theme="8"/>
        <rFont val="Calibri"/>
        <family val="2"/>
      </rPr>
      <t xml:space="preserve"> coping with anger, disgust, hostility, jealousy, selfishness, feeling grumpy, tantrums, bad temper or mood</t>
    </r>
  </si>
  <si>
    <t>YXED</t>
  </si>
  <si>
    <t>Children’s / Teenage emotions: Sadness, unhappiness, disappointment</t>
  </si>
  <si>
    <r>
      <rPr>
        <b/>
        <sz val="12"/>
        <color theme="8"/>
        <rFont val="Calibri"/>
        <family val="2"/>
      </rPr>
      <t xml:space="preserve">Class here: </t>
    </r>
    <r>
      <rPr>
        <sz val="12"/>
        <color theme="8"/>
        <rFont val="Calibri"/>
        <family val="2"/>
      </rPr>
      <t>gloominess, emotional pain or suffering</t>
    </r>
  </si>
  <si>
    <t>YXEF</t>
  </si>
  <si>
    <t>Children’s / Teenage emotions: Worry, fear</t>
  </si>
  <si>
    <r>
      <rPr>
        <b/>
        <sz val="12"/>
        <color theme="8"/>
        <rFont val="Calibri"/>
        <family val="2"/>
      </rPr>
      <t>Class here:</t>
    </r>
    <r>
      <rPr>
        <sz val="12"/>
        <color theme="8"/>
        <rFont val="Calibri"/>
        <family val="2"/>
      </rPr>
      <t xml:space="preserve"> feeling worried or anxious, dealing with worries, distress, uncertainty, stress, fear, separation anxiety, shame, embarrassment</t>
    </r>
  </si>
  <si>
    <t>YXEH</t>
  </si>
  <si>
    <t>Children’s / Teenage emotions: Loneliness, isolation</t>
  </si>
  <si>
    <r>
      <rPr>
        <b/>
        <sz val="12"/>
        <color theme="8"/>
        <rFont val="Calibri"/>
        <family val="2"/>
      </rPr>
      <t>Class here:</t>
    </r>
    <r>
      <rPr>
        <sz val="12"/>
        <color theme="8"/>
        <rFont val="Calibri"/>
        <family val="2"/>
      </rPr>
      <t xml:space="preserve"> feeling like an outsider or a loner, feeling alone or lonely, feeling alienated</t>
    </r>
  </si>
  <si>
    <t>YXEJ</t>
  </si>
  <si>
    <t>Children’s / Teenage emotions: Compassion, empathy, kindness</t>
  </si>
  <si>
    <r>
      <rPr>
        <b/>
        <sz val="12"/>
        <color theme="8"/>
        <rFont val="Calibri"/>
        <family val="2"/>
      </rPr>
      <t>Class here:</t>
    </r>
    <r>
      <rPr>
        <sz val="12"/>
        <color theme="8"/>
        <rFont val="Calibri"/>
        <family val="2"/>
      </rPr>
      <t xml:space="preserve"> accepting differences, solidarity with or compassion for others, courtesy, generosity, tolerance, love and understanding</t>
    </r>
  </si>
  <si>
    <t>YXEL</t>
  </si>
  <si>
    <t>Children’s / Teenage emotions: Courage, bravery, hope</t>
  </si>
  <si>
    <r>
      <rPr>
        <b/>
        <sz val="12"/>
        <color theme="8"/>
        <rFont val="Calibri"/>
        <family val="2"/>
      </rPr>
      <t>Class here:</t>
    </r>
    <r>
      <rPr>
        <sz val="12"/>
        <color theme="8"/>
        <rFont val="Calibri"/>
        <family val="2"/>
      </rPr>
      <t xml:space="preserve"> heroism, perseverance, persistence, loyalty, trust, honesty</t>
    </r>
  </si>
  <si>
    <t>YXEN</t>
  </si>
  <si>
    <t>Children’s / Teenage emotions: Happiness, joy</t>
  </si>
  <si>
    <r>
      <rPr>
        <b/>
        <sz val="12"/>
        <color theme="8"/>
        <rFont val="Calibri"/>
        <family val="2"/>
      </rPr>
      <t>Class here:</t>
    </r>
    <r>
      <rPr>
        <sz val="12"/>
        <color theme="8"/>
        <rFont val="Calibri"/>
        <family val="2"/>
      </rPr>
      <t xml:space="preserve"> pleasure, cheerfulness, contentment, gladness, delight, excitement</t>
    </r>
  </si>
  <si>
    <t>YXFB</t>
  </si>
  <si>
    <t>Children’s / Teenage personal and social topics: Parents</t>
  </si>
  <si>
    <r>
      <rPr>
        <b/>
        <sz val="12"/>
        <color theme="8"/>
        <rFont val="Calibri"/>
        <family val="2"/>
      </rPr>
      <t>Class here:</t>
    </r>
    <r>
      <rPr>
        <sz val="12"/>
        <color theme="8"/>
        <rFont val="Calibri"/>
        <family val="2"/>
      </rPr>
      <t xml:space="preserve"> mothers, fathers, single-parents, step-parents</t>
    </r>
  </si>
  <si>
    <t>YXTB</t>
  </si>
  <si>
    <r>
      <rPr>
        <b/>
        <sz val="12"/>
        <color theme="8"/>
        <rFont val="Calibri"/>
        <family val="2"/>
      </rPr>
      <t>Use for:</t>
    </r>
    <r>
      <rPr>
        <sz val="12"/>
        <color theme="8"/>
        <rFont val="Calibri"/>
        <family val="2"/>
      </rPr>
      <t xml:space="preserve"> works about issues at school, around repeated absence, non-attendance, avoiding school, etc</t>
    </r>
  </si>
  <si>
    <t>YXZB</t>
  </si>
  <si>
    <t>Children’s / Teenage social topics: Activism / activists</t>
  </si>
  <si>
    <r>
      <rPr>
        <b/>
        <sz val="12"/>
        <color theme="8"/>
        <rFont val="Calibri"/>
        <family val="2"/>
      </rPr>
      <t>Use for:</t>
    </r>
    <r>
      <rPr>
        <sz val="12"/>
        <color theme="8"/>
        <rFont val="Calibri"/>
        <family val="2"/>
      </rPr>
      <t xml:space="preserve"> titles about social activism, environmental activism, human rights, social or civil rights movements, causes and other forms of engagement as activists by young people, volunteering or volunteer engagement. </t>
    </r>
    <r>
      <rPr>
        <b/>
        <sz val="12"/>
        <color theme="8"/>
        <rFont val="Calibri"/>
        <family val="2"/>
      </rPr>
      <t>Use with</t>
    </r>
    <r>
      <rPr>
        <sz val="12"/>
        <color theme="8"/>
        <rFont val="Calibri"/>
        <family val="2"/>
      </rPr>
      <t>: other YN* or YX* codes to give greater detail and with YNB for biographies of activists</t>
    </r>
  </si>
  <si>
    <t>YXZC</t>
  </si>
  <si>
    <t>Children’s / Teenage social topics: Identity / belonging</t>
  </si>
  <si>
    <r>
      <rPr>
        <b/>
        <sz val="12"/>
        <color theme="8"/>
        <rFont val="Calibri"/>
        <family val="2"/>
      </rPr>
      <t xml:space="preserve">Use for: </t>
    </r>
    <r>
      <rPr>
        <sz val="12"/>
        <color theme="8"/>
        <rFont val="Calibri"/>
        <family val="2"/>
      </rPr>
      <t>titles that explore topics or themes around notions of identity and belonging, as individuals or as part of a particular group or communities, identity or belonging based on relationship to a place, based on a shared culture or heritage or other works that explore the notion of identity or belonging for children or teenagers</t>
    </r>
  </si>
  <si>
    <t>YXZD</t>
  </si>
  <si>
    <t>Children’s / Teenage social topics: Peace / reconciliation</t>
  </si>
  <si>
    <r>
      <rPr>
        <b/>
        <sz val="12"/>
        <color theme="8"/>
        <rFont val="Calibri"/>
        <family val="2"/>
      </rPr>
      <t>Use for:</t>
    </r>
    <r>
      <rPr>
        <sz val="12"/>
        <color theme="8"/>
        <rFont val="Calibri"/>
        <family val="2"/>
      </rPr>
      <t xml:space="preserve"> works for young people about peace after conflict, maintaining peace, ideas for creating, keeping, spreading peace and peaceful actions, resolving conflict, themes and topics around reconciliation between different groups or persons</t>
    </r>
  </si>
  <si>
    <t>YXZE</t>
  </si>
  <si>
    <t>Children’s / Teenage social topics: Accidents, disasters or emergencies</t>
  </si>
  <si>
    <r>
      <rPr>
        <b/>
        <sz val="12"/>
        <color theme="8"/>
        <rFont val="Calibri"/>
        <family val="2"/>
      </rPr>
      <t>Use for:</t>
    </r>
    <r>
      <rPr>
        <sz val="12"/>
        <color theme="8"/>
        <rFont val="Calibri"/>
        <family val="2"/>
      </rPr>
      <t xml:space="preserve"> either works about the impact or consequences, on both people and society, of both natural and man-made disasters and accidents; things such as diseases, plagues, epidemics, pandemics, famine, malnutrition, volcanic explosions, earthquakes, extreme-weather, floods, forced movement of peoples as a result of disasters; or works about accidents like fires, crashes, shipwrecks, maritime and air disasters or accidents, rail or road accidents, explosions, oil spills, getting trapped or lost, etc; or for titles that explain how to prepare for disasters, emergencies, etc for example, what to do during an earthquake, or major fire or tsunami</t>
    </r>
  </si>
  <si>
    <t>YXZH</t>
  </si>
  <si>
    <t>Children’s / Teenage: Social topics: Poverty / precarity</t>
  </si>
  <si>
    <r>
      <rPr>
        <b/>
        <sz val="12"/>
        <color theme="8"/>
        <rFont val="Calibri"/>
        <family val="2"/>
      </rPr>
      <t>Use for:</t>
    </r>
    <r>
      <rPr>
        <sz val="12"/>
        <color theme="8"/>
        <rFont val="Calibri"/>
        <family val="2"/>
      </rPr>
      <t xml:space="preserve"> works that look at social issues topics in society around social instability, deprivation and hardship, homelessness, the unhoused, hunger, economically disadvantaged, food poverty, etc</t>
    </r>
  </si>
  <si>
    <t>1DFG-DE-BGN</t>
  </si>
  <si>
    <t>Lower Lusatia</t>
  </si>
  <si>
    <t>Niederlausitz</t>
  </si>
  <si>
    <t>1DFG-DE-BGNS</t>
  </si>
  <si>
    <t>Spreewald (Spree Forest)</t>
  </si>
  <si>
    <r>
      <rPr>
        <b/>
        <sz val="12"/>
        <color theme="8"/>
        <rFont val="Calibri"/>
        <family val="2"/>
      </rPr>
      <t>Class here:</t>
    </r>
    <r>
      <rPr>
        <sz val="12"/>
        <color theme="8"/>
        <rFont val="Calibri"/>
        <family val="2"/>
      </rPr>
      <t xml:space="preserve"> the Spree River</t>
    </r>
  </si>
  <si>
    <t>Spreewald</t>
  </si>
  <si>
    <t>1DFG-DE-BGT</t>
  </si>
  <si>
    <t>Uckermark</t>
  </si>
  <si>
    <t>1DFG-DE-FSNB</t>
  </si>
  <si>
    <t>Elbe Sandstone Mountains</t>
  </si>
  <si>
    <t>Elbsandsteingebirge</t>
  </si>
  <si>
    <t>1DFG-DE-FSP</t>
  </si>
  <si>
    <t>Ore Mountains</t>
  </si>
  <si>
    <t>Erzgebirge</t>
  </si>
  <si>
    <t>1DFG-DE-FSQ</t>
  </si>
  <si>
    <t>Vogtland</t>
  </si>
  <si>
    <t>1DFG-DE-TBBFS</t>
  </si>
  <si>
    <t>Chiemsee</t>
  </si>
  <si>
    <t>1DFG-DE-TBBK</t>
  </si>
  <si>
    <t>Ammersee (Lake Ammer)</t>
  </si>
  <si>
    <t>Ammersee</t>
  </si>
  <si>
    <t>1DFG-DE-TBFCP</t>
  </si>
  <si>
    <t>Fichtel Mountains</t>
  </si>
  <si>
    <t>Fichtelgebirge</t>
  </si>
  <si>
    <t>1DFG-DE-TBFS</t>
  </si>
  <si>
    <t>Steigerwald</t>
  </si>
  <si>
    <t>1DFG-DE-TBR</t>
  </si>
  <si>
    <t>Bavarian Alps</t>
  </si>
  <si>
    <t>Bayerische Alpen</t>
  </si>
  <si>
    <t>1DFG-DE-UHB</t>
  </si>
  <si>
    <t>Frankfurt Rhine-Main</t>
  </si>
  <si>
    <t>Rhein-Main-Gebiet</t>
  </si>
  <si>
    <t>1DFG-DE-URW</t>
  </si>
  <si>
    <t>Hunsrück</t>
  </si>
  <si>
    <t>1DFG-DE-UV</t>
  </si>
  <si>
    <t>Middle Rhine Valley and region</t>
  </si>
  <si>
    <r>
      <rPr>
        <b/>
        <sz val="12"/>
        <color theme="8"/>
        <rFont val="Calibri"/>
        <family val="2"/>
      </rPr>
      <t>Class here:</t>
    </r>
    <r>
      <rPr>
        <sz val="12"/>
        <color theme="8"/>
        <rFont val="Calibri"/>
        <family val="2"/>
      </rPr>
      <t xml:space="preserve"> the Rhine Gorge</t>
    </r>
  </si>
  <si>
    <t>Mittelrheintal</t>
  </si>
  <si>
    <t>1DFG-DE-VANB</t>
  </si>
  <si>
    <t>Amrum</t>
  </si>
  <si>
    <t>1DFG-DE-VAPB</t>
  </si>
  <si>
    <t>East Frisian Islands</t>
  </si>
  <si>
    <t>Ostfriesische Inseln</t>
  </si>
  <si>
    <t>1DST-IT-ULND</t>
  </si>
  <si>
    <t>Egadi (Aegadian) Islands</t>
  </si>
  <si>
    <r>
      <rPr>
        <b/>
        <sz val="12"/>
        <color rgb="FF4472C4"/>
        <rFont val="Calibri"/>
        <family val="2"/>
      </rPr>
      <t xml:space="preserve">Class here: </t>
    </r>
    <r>
      <rPr>
        <sz val="12"/>
        <color rgb="FF4472C4"/>
        <rFont val="Calibri"/>
        <family val="2"/>
      </rPr>
      <t>Favignana, Levanzo, Marettimo</t>
    </r>
  </si>
  <si>
    <t>Isole Egadi</t>
  </si>
  <si>
    <t>Classificare qui: Favignana, Levanzo, Marettimo</t>
  </si>
  <si>
    <t>1DST-IT-UPGT</t>
  </si>
  <si>
    <t>Tremiti Islands (Isole Tremiti)</t>
  </si>
  <si>
    <t>Isole Tremiti</t>
  </si>
  <si>
    <t>1DST-IT-XTT</t>
  </si>
  <si>
    <t>Tuscia</t>
  </si>
  <si>
    <t>1DTNX</t>
  </si>
  <si>
    <t>Crimea / Crimean Peninsula</t>
  </si>
  <si>
    <r>
      <rPr>
        <b/>
        <sz val="12"/>
        <color theme="8"/>
        <rFont val="Calibri"/>
        <family val="2"/>
      </rPr>
      <t xml:space="preserve">Class here: </t>
    </r>
    <r>
      <rPr>
        <sz val="12"/>
        <color theme="8"/>
        <rFont val="Calibri"/>
        <family val="2"/>
      </rPr>
      <t xml:space="preserve">Sevastopol. </t>
    </r>
    <r>
      <rPr>
        <b/>
        <sz val="12"/>
        <color theme="8"/>
        <rFont val="Calibri"/>
        <family val="2"/>
      </rPr>
      <t>Use for:</t>
    </r>
    <r>
      <rPr>
        <sz val="12"/>
        <color theme="8"/>
        <rFont val="Calibri"/>
        <family val="2"/>
      </rPr>
      <t xml:space="preserve"> historical and cultural contexts as well as geographical or administrative</t>
    </r>
  </si>
  <si>
    <t>1DTT-TR-B</t>
  </si>
  <si>
    <t>Turkey: Marmara Region</t>
  </si>
  <si>
    <r>
      <rPr>
        <b/>
        <sz val="12"/>
        <color theme="8"/>
        <rFont val="Calibri"/>
        <family val="2"/>
      </rPr>
      <t xml:space="preserve">Class here: </t>
    </r>
    <r>
      <rPr>
        <sz val="12"/>
        <color theme="8"/>
        <rFont val="Calibri"/>
        <family val="2"/>
      </rPr>
      <t>East Thrace, Gallipoli, Dardanelles, Troy, Hisarlik, Çanakkale, Bursa</t>
    </r>
  </si>
  <si>
    <t>1DTT-TR-C</t>
  </si>
  <si>
    <t>Turkey: Black Sea Region</t>
  </si>
  <si>
    <r>
      <rPr>
        <b/>
        <sz val="12"/>
        <color theme="8"/>
        <rFont val="Calibri"/>
        <family val="2"/>
      </rPr>
      <t xml:space="preserve">Class here: </t>
    </r>
    <r>
      <rPr>
        <sz val="12"/>
        <color theme="8"/>
        <rFont val="Calibri"/>
        <family val="2"/>
      </rPr>
      <t>Trabzon, Bolu, Sinop, Amasya, Safranbolu</t>
    </r>
  </si>
  <si>
    <t>1DTT-TR-D</t>
  </si>
  <si>
    <t>Turkey: Aegean Region</t>
  </si>
  <si>
    <r>
      <rPr>
        <b/>
        <sz val="12"/>
        <color theme="8"/>
        <rFont val="Calibri"/>
        <family val="2"/>
      </rPr>
      <t>Class here:</t>
    </r>
    <r>
      <rPr>
        <sz val="12"/>
        <color theme="8"/>
        <rFont val="Calibri"/>
        <family val="2"/>
      </rPr>
      <t xml:space="preserve"> Izmir, Ephesus, Didim, Bodrum, Hierapolis, Pamukkale, Pergamon, Didyma, Ölüdeniz, Fethiye</t>
    </r>
  </si>
  <si>
    <t>1DTT-TR-E</t>
  </si>
  <si>
    <t>Turkey: Mediterranean Region</t>
  </si>
  <si>
    <r>
      <rPr>
        <b/>
        <sz val="12"/>
        <color theme="8"/>
        <rFont val="Calibri"/>
        <family val="2"/>
      </rPr>
      <t>Class here:</t>
    </r>
    <r>
      <rPr>
        <sz val="12"/>
        <color theme="8"/>
        <rFont val="Calibri"/>
        <family val="2"/>
      </rPr>
      <t xml:space="preserve"> Adana, Cilicia, Antalya, Tarsus, Taurus Mountains, Hatay, Antakya, Marmaris</t>
    </r>
  </si>
  <si>
    <t>1DTT-TR-F</t>
  </si>
  <si>
    <t>Turkey: Central Anatolia Region</t>
  </si>
  <si>
    <r>
      <rPr>
        <b/>
        <sz val="12"/>
        <color theme="8"/>
        <rFont val="Calibri"/>
        <family val="2"/>
      </rPr>
      <t>Class here:</t>
    </r>
    <r>
      <rPr>
        <sz val="12"/>
        <color theme="8"/>
        <rFont val="Calibri"/>
        <family val="2"/>
      </rPr>
      <t xml:space="preserve"> Ankara, Cappadocia, Göreme, Sivas, Konya, Kayseri</t>
    </r>
  </si>
  <si>
    <t>1DTT-TR-G</t>
  </si>
  <si>
    <t>Turkey: Eastern Anatolia Region</t>
  </si>
  <si>
    <r>
      <rPr>
        <b/>
        <sz val="12"/>
        <color theme="8"/>
        <rFont val="Calibri"/>
        <family val="2"/>
      </rPr>
      <t>Class here:</t>
    </r>
    <r>
      <rPr>
        <sz val="12"/>
        <color theme="8"/>
        <rFont val="Calibri"/>
        <family val="2"/>
      </rPr>
      <t xml:space="preserve"> Ağrı, Kars, Van, Mount Ararat, Ani</t>
    </r>
  </si>
  <si>
    <t>1DTT-TR-H</t>
  </si>
  <si>
    <t>Turkey: Southeastern Anatolia Region</t>
  </si>
  <si>
    <r>
      <rPr>
        <b/>
        <sz val="12"/>
        <color theme="8"/>
        <rFont val="Calibri"/>
        <family val="2"/>
      </rPr>
      <t>Class here:</t>
    </r>
    <r>
      <rPr>
        <sz val="12"/>
        <color theme="8"/>
        <rFont val="Calibri"/>
        <family val="2"/>
      </rPr>
      <t xml:space="preserve"> Mardin, Mount Nemrut, Gaziantep</t>
    </r>
  </si>
  <si>
    <t>1DTTN</t>
  </si>
  <si>
    <t>Anatolia / Asia Minor</t>
  </si>
  <si>
    <r>
      <rPr>
        <b/>
        <sz val="12"/>
        <color theme="8"/>
        <rFont val="Calibri"/>
        <family val="2"/>
      </rPr>
      <t xml:space="preserve">Use for: </t>
    </r>
    <r>
      <rPr>
        <sz val="12"/>
        <color theme="8"/>
        <rFont val="Calibri"/>
        <family val="2"/>
      </rPr>
      <t>historical and cultural contexts as well as geographical or administrative</t>
    </r>
  </si>
  <si>
    <t>1DZAR-DE-M</t>
  </si>
  <si>
    <t>Moselle (Mosel) river and its tributaries</t>
  </si>
  <si>
    <r>
      <rPr>
        <b/>
        <sz val="12"/>
        <color theme="8"/>
        <rFont val="Calibri"/>
        <family val="2"/>
      </rPr>
      <t>Use for:</t>
    </r>
    <r>
      <rPr>
        <sz val="12"/>
        <color theme="8"/>
        <rFont val="Calibri"/>
        <family val="2"/>
      </rPr>
      <t xml:space="preserve"> the river, its tributaries, its valley and associated region</t>
    </r>
  </si>
  <si>
    <t>1DZAR-DE-MS</t>
  </si>
  <si>
    <t>Saar river and its tributaries</t>
  </si>
  <si>
    <t>1DZAR-DE-N</t>
  </si>
  <si>
    <t>Neckar river and tributaries</t>
  </si>
  <si>
    <t>1DZAS</t>
  </si>
  <si>
    <t>Meuse (Maas) river and tributaries</t>
  </si>
  <si>
    <r>
      <rPr>
        <b/>
        <sz val="12"/>
        <color theme="8"/>
        <rFont val="Calibri"/>
        <family val="2"/>
      </rPr>
      <t xml:space="preserve">Use for: </t>
    </r>
    <r>
      <rPr>
        <sz val="12"/>
        <color theme="8"/>
        <rFont val="Calibri"/>
        <family val="2"/>
      </rPr>
      <t>the river, its tributaries, its distributaries, its valley, associated region and mouth or delta</t>
    </r>
  </si>
  <si>
    <t>1DZAT</t>
  </si>
  <si>
    <t>Scheldt river and tributaries</t>
  </si>
  <si>
    <t>1DZTA-DE-B</t>
  </si>
  <si>
    <t>Allgäu Alps</t>
  </si>
  <si>
    <t>Allgäuer Alpen</t>
  </si>
  <si>
    <t>1FBXU-AE-F</t>
  </si>
  <si>
    <t>Sharjah</t>
  </si>
  <si>
    <t>1FPKS-KR-BA</t>
    <phoneticPr fontId="41" type="noConversion"/>
  </si>
  <si>
    <t>ko</t>
  </si>
  <si>
    <t>서울</t>
  </si>
  <si>
    <t>1FPKS-KR-BC</t>
    <phoneticPr fontId="41" type="noConversion"/>
  </si>
  <si>
    <t>인천</t>
  </si>
  <si>
    <t>1FPKS-KR-BD</t>
    <phoneticPr fontId="41" type="noConversion"/>
  </si>
  <si>
    <t>Gyeonggi-do (Gyeonggi Province)</t>
  </si>
  <si>
    <t>경기도</t>
  </si>
  <si>
    <t>1FPKS-KR-C</t>
    <phoneticPr fontId="41" type="noConversion"/>
  </si>
  <si>
    <t>Gangwon and Chungcheong region</t>
  </si>
  <si>
    <t>강원, 충청지역</t>
  </si>
  <si>
    <t>1FPKS-KR-CA</t>
    <phoneticPr fontId="41" type="noConversion"/>
  </si>
  <si>
    <t>Gangwon-do (Gangwon Province)</t>
  </si>
  <si>
    <t>1FPKS-KR-C</t>
  </si>
  <si>
    <t>강원도</t>
  </si>
  <si>
    <t>1FPKS-KR-CB</t>
    <phoneticPr fontId="41" type="noConversion"/>
  </si>
  <si>
    <t>Chungcheongbuk-do (North Chungcheong Province)</t>
  </si>
  <si>
    <t>충청북도</t>
  </si>
  <si>
    <t>1FPKS-KR-CD</t>
    <phoneticPr fontId="41" type="noConversion"/>
  </si>
  <si>
    <t>Chungcheongnam-do (South Chungcheong Province)</t>
  </si>
  <si>
    <t>충청남도</t>
  </si>
  <si>
    <t>1FPKS-KR-CE</t>
    <phoneticPr fontId="41" type="noConversion"/>
  </si>
  <si>
    <t>대전</t>
  </si>
  <si>
    <t>1FPKS-KR-CF</t>
    <phoneticPr fontId="41" type="noConversion"/>
  </si>
  <si>
    <t>세종</t>
  </si>
  <si>
    <t>1FPKS-KR-D</t>
    <phoneticPr fontId="41" type="noConversion"/>
  </si>
  <si>
    <t>Yeongnam region</t>
  </si>
  <si>
    <t>영남지역</t>
  </si>
  <si>
    <t>1FPKS-KR-DA</t>
    <phoneticPr fontId="41" type="noConversion"/>
  </si>
  <si>
    <t>Gyeongsangbuk-do (North Gyeongsang Province)</t>
  </si>
  <si>
    <t>1FPKS-KR-D</t>
  </si>
  <si>
    <t>경상북도</t>
  </si>
  <si>
    <t>1FPKS-KR-DB</t>
    <phoneticPr fontId="41" type="noConversion"/>
  </si>
  <si>
    <t>Gyeongsangnam-do (South Gyeongsang Province)</t>
  </si>
  <si>
    <t>경상남도</t>
  </si>
  <si>
    <t>1FPKS-KR-DC</t>
    <phoneticPr fontId="41" type="noConversion"/>
  </si>
  <si>
    <t>대구</t>
  </si>
  <si>
    <t>1FPKS-KR-DE</t>
    <phoneticPr fontId="41" type="noConversion"/>
  </si>
  <si>
    <t>부산</t>
  </si>
  <si>
    <t>1FPKS-KR-DF</t>
    <phoneticPr fontId="41" type="noConversion"/>
  </si>
  <si>
    <t>울산</t>
  </si>
  <si>
    <t>1FPKS-KR-DK</t>
    <phoneticPr fontId="41" type="noConversion"/>
  </si>
  <si>
    <t>독도</t>
  </si>
  <si>
    <t>1FPKS-KR-F</t>
    <phoneticPr fontId="41" type="noConversion"/>
  </si>
  <si>
    <t>Honam region</t>
  </si>
  <si>
    <t>호남지역</t>
  </si>
  <si>
    <t>1FPKS-KR-FA</t>
    <phoneticPr fontId="41" type="noConversion"/>
  </si>
  <si>
    <t>Jeollabuk-do (North Jeolla Province)</t>
  </si>
  <si>
    <t>1FPKS-KR-F</t>
  </si>
  <si>
    <t>전라북도</t>
  </si>
  <si>
    <t>1FPKS-KR-FB</t>
    <phoneticPr fontId="41" type="noConversion"/>
  </si>
  <si>
    <t>Jeollanam-do (South Jeolla Province)</t>
  </si>
  <si>
    <t>전라남도</t>
  </si>
  <si>
    <t>1FPKS-KR-FC</t>
    <phoneticPr fontId="41" type="noConversion"/>
  </si>
  <si>
    <t>광주</t>
  </si>
  <si>
    <t>1FPKS-KR-J</t>
    <phoneticPr fontId="41" type="noConversion"/>
  </si>
  <si>
    <t>Jeju-do (Jeju Province)</t>
  </si>
  <si>
    <r>
      <rPr>
        <b/>
        <sz val="12"/>
        <color theme="8"/>
        <rFont val="Calibri"/>
        <family val="2"/>
      </rPr>
      <t>Class here:</t>
    </r>
    <r>
      <rPr>
        <sz val="12"/>
        <color theme="8"/>
        <rFont val="Calibri"/>
        <family val="2"/>
      </rPr>
      <t xml:space="preserve"> Hallasan National Park</t>
    </r>
  </si>
  <si>
    <t>제주도</t>
  </si>
  <si>
    <t>1HFDN-NG-R</t>
  </si>
  <si>
    <t>Niger Delta region</t>
  </si>
  <si>
    <t>1KBB-US-WPCW</t>
  </si>
  <si>
    <t>North Coast and Redwood region</t>
  </si>
  <si>
    <r>
      <rPr>
        <b/>
        <sz val="12"/>
        <color theme="8"/>
        <rFont val="Calibri"/>
        <family val="2"/>
      </rPr>
      <t>Class here:</t>
    </r>
    <r>
      <rPr>
        <sz val="12"/>
        <color theme="8"/>
        <rFont val="Calibri"/>
        <family val="2"/>
      </rPr>
      <t xml:space="preserve"> Redwood National and State Parks, Muir Woods, Point Reyes, Redwood Coast and Mendocino, Humboldt, Del Norte, Marin Counties, Eureka</t>
    </r>
  </si>
  <si>
    <t>1KBB-US-WPCX</t>
  </si>
  <si>
    <t>Death Valley National Park</t>
  </si>
  <si>
    <t>1KBZTS</t>
  </si>
  <si>
    <t>North American deserts</t>
  </si>
  <si>
    <r>
      <rPr>
        <b/>
        <sz val="12"/>
        <color theme="8"/>
        <rFont val="Calibri"/>
        <family val="2"/>
      </rPr>
      <t>Class here</t>
    </r>
    <r>
      <rPr>
        <sz val="12"/>
        <color theme="8"/>
        <rFont val="Calibri"/>
        <family val="2"/>
      </rPr>
      <t>: Mojave, Sonoran, Chihuahuan, Great Basin Deserts, etc</t>
    </r>
  </si>
  <si>
    <t>1MBN-NZ-D</t>
  </si>
  <si>
    <t>North Island / Te Ika-a-Māui</t>
  </si>
  <si>
    <t>1MBN-NZ-DA</t>
  </si>
  <si>
    <t>Northland / Te Tai Tokerau</t>
  </si>
  <si>
    <r>
      <rPr>
        <b/>
        <sz val="12"/>
        <color theme="8"/>
        <rFont val="Calibri"/>
        <family val="2"/>
      </rPr>
      <t>Class here:</t>
    </r>
    <r>
      <rPr>
        <sz val="12"/>
        <color theme="8"/>
        <rFont val="Calibri"/>
        <family val="2"/>
      </rPr>
      <t xml:space="preserve"> Whangarei</t>
    </r>
  </si>
  <si>
    <t>1MBN-NZ-DB</t>
  </si>
  <si>
    <t>Auckland / Tāmaki-makau-rau</t>
  </si>
  <si>
    <t>1MBN-NZ-DC</t>
  </si>
  <si>
    <t>Waikato</t>
  </si>
  <si>
    <r>
      <rPr>
        <b/>
        <sz val="12"/>
        <color theme="8"/>
        <rFont val="Calibri"/>
        <family val="2"/>
      </rPr>
      <t>Class here:</t>
    </r>
    <r>
      <rPr>
        <sz val="12"/>
        <color theme="8"/>
        <rFont val="Calibri"/>
        <family val="2"/>
      </rPr>
      <t xml:space="preserve"> Hamilton</t>
    </r>
  </si>
  <si>
    <t>1MBN-NZ-DD</t>
  </si>
  <si>
    <t>Bay of Plenty / Te Moana-a-Toitehuatahi</t>
  </si>
  <si>
    <t>1MBN-NZ-DE</t>
  </si>
  <si>
    <t>Gisborne / Tūranga-nui-a-Kiwa</t>
  </si>
  <si>
    <t>1MBN-NZ-DF</t>
  </si>
  <si>
    <t>Hawke‘s Bay / Te Matau-a-Māui</t>
  </si>
  <si>
    <r>
      <rPr>
        <b/>
        <sz val="12"/>
        <color theme="8"/>
        <rFont val="Calibri"/>
        <family val="2"/>
      </rPr>
      <t>Class here</t>
    </r>
    <r>
      <rPr>
        <sz val="12"/>
        <color theme="8"/>
        <rFont val="Calibri"/>
        <family val="2"/>
      </rPr>
      <t>: Napier</t>
    </r>
  </si>
  <si>
    <t>1MBN-NZ-DG</t>
  </si>
  <si>
    <t>Taranaki</t>
  </si>
  <si>
    <t>1MBN-NZ-DH</t>
  </si>
  <si>
    <t>Manawatu-Whanganui</t>
  </si>
  <si>
    <t>1MBN-NZ-DJ</t>
  </si>
  <si>
    <t>Wellington / Te Whanganui-a-Tara</t>
  </si>
  <si>
    <t>1MBN-NZ-G</t>
  </si>
  <si>
    <t>South Island / Te Waipounamu</t>
  </si>
  <si>
    <t>1MBN-NZ-GA</t>
  </si>
  <si>
    <t>Tasman / Te Tai o Aorere</t>
  </si>
  <si>
    <t>1MBN-NZ-GB</t>
  </si>
  <si>
    <t>Nelson / Whakatū</t>
  </si>
  <si>
    <t>1MBN-NZ-GC</t>
  </si>
  <si>
    <t>Marlborough / Te Tauihu-o-te-waka</t>
  </si>
  <si>
    <t>1MBN-NZ-GD</t>
  </si>
  <si>
    <t>West Coast / Te Tai Poutini</t>
  </si>
  <si>
    <t>1MBN-NZ-GE</t>
  </si>
  <si>
    <t>Canterbury / Waitaha</t>
  </si>
  <si>
    <r>
      <rPr>
        <b/>
        <sz val="12"/>
        <color theme="8"/>
        <rFont val="Calibri"/>
        <family val="2"/>
      </rPr>
      <t xml:space="preserve">Class here: </t>
    </r>
    <r>
      <rPr>
        <sz val="12"/>
        <color theme="8"/>
        <rFont val="Calibri"/>
        <family val="2"/>
      </rPr>
      <t>Christchurch</t>
    </r>
  </si>
  <si>
    <t>1MBN-NZ-GF</t>
  </si>
  <si>
    <t>Otago / Ōtākou</t>
  </si>
  <si>
    <r>
      <rPr>
        <b/>
        <sz val="12"/>
        <color theme="8"/>
        <rFont val="Calibri"/>
        <family val="2"/>
      </rPr>
      <t xml:space="preserve">Class here: </t>
    </r>
    <r>
      <rPr>
        <sz val="12"/>
        <color theme="8"/>
        <rFont val="Calibri"/>
        <family val="2"/>
      </rPr>
      <t>Dunedin</t>
    </r>
  </si>
  <si>
    <t>1MBN-NZ-GG</t>
  </si>
  <si>
    <t>Southland / Murihiku</t>
  </si>
  <si>
    <t>1MBN-NZ-GP</t>
  </si>
  <si>
    <t>Southern Alps / Kā Tiritiri o te Moana</t>
  </si>
  <si>
    <r>
      <rPr>
        <b/>
        <sz val="12"/>
        <color theme="8"/>
        <rFont val="Calibri"/>
        <family val="2"/>
      </rPr>
      <t>Class here:</t>
    </r>
    <r>
      <rPr>
        <sz val="12"/>
        <color theme="8"/>
        <rFont val="Calibri"/>
        <family val="2"/>
      </rPr>
      <t xml:space="preserve"> Aoraki / Mount Cook</t>
    </r>
  </si>
  <si>
    <t>1MTNG-GL-N</t>
  </si>
  <si>
    <t>Kommune Qeqertalik</t>
  </si>
  <si>
    <t>1QBAQ</t>
  </si>
  <si>
    <t>Phoenicia / Phoenician civilization</t>
  </si>
  <si>
    <r>
      <rPr>
        <b/>
        <sz val="12"/>
        <color theme="8"/>
        <rFont val="Calibri"/>
        <family val="2"/>
      </rPr>
      <t>Class here:</t>
    </r>
    <r>
      <rPr>
        <sz val="12"/>
        <color theme="8"/>
        <rFont val="Calibri"/>
        <family val="2"/>
      </rPr>
      <t xml:space="preserve"> Punic / Carthaginian civilization</t>
    </r>
  </si>
  <si>
    <t>1QBCM</t>
  </si>
  <si>
    <t>Silk Roads</t>
  </si>
  <si>
    <r>
      <rPr>
        <b/>
        <sz val="12"/>
        <color theme="8"/>
        <rFont val="Calibri"/>
        <family val="2"/>
      </rPr>
      <t xml:space="preserve">Use for: </t>
    </r>
    <r>
      <rPr>
        <sz val="12"/>
        <color theme="8"/>
        <rFont val="Calibri"/>
        <family val="2"/>
      </rPr>
      <t>works about the cities, geographical areas or trade routes associated with the Silk Routes, including the Maritime Silk Road, Ancient Tea Horse Road, Jade Road, etc</t>
    </r>
  </si>
  <si>
    <t>1QBDB</t>
  </si>
  <si>
    <t>Viking / Norse civilisations</t>
  </si>
  <si>
    <r>
      <rPr>
        <b/>
        <sz val="12"/>
        <color theme="8"/>
        <rFont val="Calibri"/>
        <family val="2"/>
      </rPr>
      <t>Class here:</t>
    </r>
    <r>
      <rPr>
        <sz val="12"/>
        <color theme="8"/>
        <rFont val="Calibri"/>
        <family val="2"/>
      </rPr>
      <t xml:space="preserve"> the Viking world, regions or places associated with the historic peoples of Scandinavia and groups such as the Normans, Varangians, Anglo-Scandinavians, Norse–Gaels, Hiberno-Norse, Danelaw areas. </t>
    </r>
    <r>
      <rPr>
        <b/>
        <sz val="12"/>
        <color theme="8"/>
        <rFont val="Calibri"/>
        <family val="2"/>
      </rPr>
      <t>Use with</t>
    </r>
    <r>
      <rPr>
        <sz val="12"/>
        <color theme="8"/>
        <rFont val="Calibri"/>
        <family val="2"/>
      </rPr>
      <t>: other PLACE QUALIFIERS 1* to indicate a title is about a particular area</t>
    </r>
  </si>
  <si>
    <t>1QBDC</t>
  </si>
  <si>
    <t>Celtic civilisations / Celtic world</t>
  </si>
  <si>
    <r>
      <rPr>
        <b/>
        <sz val="12"/>
        <color theme="8"/>
        <rFont val="Calibri"/>
        <family val="2"/>
      </rPr>
      <t>Class here:</t>
    </r>
    <r>
      <rPr>
        <sz val="12"/>
        <color theme="8"/>
        <rFont val="Calibri"/>
        <family val="2"/>
      </rPr>
      <t xml:space="preserve"> places associated with the cultures and peoples known as Celts, either historically such as the Gaels, the Gauls, Celtiberians, Ancient Britons or in contemporary usage for works about the all or some of the Celtic Nations and territories. </t>
    </r>
    <r>
      <rPr>
        <b/>
        <sz val="12"/>
        <color theme="8"/>
        <rFont val="Calibri"/>
        <family val="2"/>
      </rPr>
      <t>Use with:</t>
    </r>
    <r>
      <rPr>
        <sz val="12"/>
        <color theme="8"/>
        <rFont val="Calibri"/>
        <family val="2"/>
      </rPr>
      <t xml:space="preserve"> other PLACE 1* and TIME PERIOD 3* qualifiers as appropriate</t>
    </r>
  </si>
  <si>
    <t>1QBFB</t>
  </si>
  <si>
    <t>Indus Valley civilisations</t>
  </si>
  <si>
    <r>
      <rPr>
        <b/>
        <sz val="12"/>
        <color theme="8"/>
        <rFont val="Calibri"/>
        <family val="2"/>
      </rPr>
      <t>Class here:</t>
    </r>
    <r>
      <rPr>
        <sz val="12"/>
        <color theme="8"/>
        <rFont val="Calibri"/>
        <family val="2"/>
      </rPr>
      <t xml:space="preserve"> Harappan civilisation</t>
    </r>
  </si>
  <si>
    <t>1QBFC</t>
  </si>
  <si>
    <t>Ancient China</t>
  </si>
  <si>
    <t>1QBFG</t>
  </si>
  <si>
    <t>Mughal Empire</t>
  </si>
  <si>
    <t>1QBHM</t>
  </si>
  <si>
    <t>Kingdom of Benin (Benin Empire) / Edo Kingdom</t>
  </si>
  <si>
    <t>1QBHN</t>
  </si>
  <si>
    <t>Nubia</t>
  </si>
  <si>
    <r>
      <rPr>
        <b/>
        <sz val="12"/>
        <color theme="8"/>
        <rFont val="Calibri"/>
        <family val="2"/>
      </rPr>
      <t xml:space="preserve">Class here: </t>
    </r>
    <r>
      <rPr>
        <sz val="12"/>
        <color theme="8"/>
        <rFont val="Calibri"/>
        <family val="2"/>
      </rPr>
      <t>Kingdom of Kush, Meroë</t>
    </r>
  </si>
  <si>
    <t>1QBKK</t>
  </si>
  <si>
    <t>Andean cultures / civilisations</t>
  </si>
  <si>
    <r>
      <rPr>
        <b/>
        <sz val="12"/>
        <color theme="8"/>
        <rFont val="Calibri"/>
        <family val="2"/>
      </rPr>
      <t>Class here:</t>
    </r>
    <r>
      <rPr>
        <sz val="12"/>
        <color theme="8"/>
        <rFont val="Calibri"/>
        <family val="2"/>
      </rPr>
      <t xml:space="preserve"> Caral or Norte Chico, Valdivia, Chavin, Nazca, Moche, Chachapoyas, Wari, Huari, Tiwanku, Tiahuanaco, Cañari, Chimú, Muisca Confederation, Timoto–Cuica cultures and civilizations</t>
    </r>
  </si>
  <si>
    <t>1QFX</t>
  </si>
  <si>
    <t>Ibero-America</t>
  </si>
  <si>
    <r>
      <t xml:space="preserve">Class here: </t>
    </r>
    <r>
      <rPr>
        <sz val="12"/>
        <color theme="8"/>
        <rFont val="Calibri"/>
        <family val="2"/>
      </rPr>
      <t>Organization of Ibero-American States.</t>
    </r>
    <r>
      <rPr>
        <b/>
        <sz val="12"/>
        <color theme="8"/>
        <rFont val="Calibri"/>
        <family val="2"/>
      </rPr>
      <t xml:space="preserve"> Use for: </t>
    </r>
    <r>
      <rPr>
        <sz val="12"/>
        <color theme="8"/>
        <rFont val="Calibri"/>
        <family val="2"/>
      </rPr>
      <t>the official groupings of all the Spanish and Portuguese speaking countries of the Americas, or works about organisations that group Iberian American states, and sometimes Spain and Portugal</t>
    </r>
  </si>
  <si>
    <t>1QFY</t>
  </si>
  <si>
    <t>Francophonie</t>
  </si>
  <si>
    <r>
      <t xml:space="preserve">Class here: </t>
    </r>
    <r>
      <rPr>
        <sz val="12"/>
        <color theme="8"/>
        <rFont val="Calibri"/>
        <family val="2"/>
      </rPr>
      <t xml:space="preserve">Organisation internationale de la Francophonie or OIF. </t>
    </r>
    <r>
      <rPr>
        <b/>
        <sz val="12"/>
        <color theme="8"/>
        <rFont val="Calibri"/>
        <family val="2"/>
      </rPr>
      <t xml:space="preserve">Use for: </t>
    </r>
    <r>
      <rPr>
        <sz val="12"/>
        <color theme="8"/>
        <rFont val="Calibri"/>
        <family val="2"/>
      </rPr>
      <t>the groupings of all the French speaking countries</t>
    </r>
  </si>
  <si>
    <t>1QMQ</t>
  </si>
  <si>
    <t>Subarctic region / zone</t>
  </si>
  <si>
    <t>1QMR</t>
  </si>
  <si>
    <t>Temperate regions / zones</t>
  </si>
  <si>
    <t>1QMS</t>
  </si>
  <si>
    <t>Dry / arid / desert regions / zones</t>
  </si>
  <si>
    <t>1QRG</t>
  </si>
  <si>
    <t>Indo-Pacific</t>
  </si>
  <si>
    <r>
      <rPr>
        <b/>
        <sz val="12"/>
        <color theme="8"/>
        <rFont val="Calibri"/>
        <family val="2"/>
      </rPr>
      <t xml:space="preserve">Use for: </t>
    </r>
    <r>
      <rPr>
        <sz val="12"/>
        <color theme="8"/>
        <rFont val="Calibri"/>
        <family val="2"/>
      </rPr>
      <t>the regions connected by the tropical waters of the Indian Ocean and the western and central Pacific Ocean, plus the intermediary seas connecting the two ocean areas</t>
    </r>
  </si>
  <si>
    <t>1QRPN</t>
  </si>
  <si>
    <t>Asia-Pacific (APAC)</t>
  </si>
  <si>
    <r>
      <rPr>
        <b/>
        <sz val="12"/>
        <color theme="8"/>
        <rFont val="Calibri"/>
        <family val="2"/>
      </rPr>
      <t xml:space="preserve">Use for: </t>
    </r>
    <r>
      <rPr>
        <sz val="12"/>
        <color theme="8"/>
        <rFont val="Calibri"/>
        <family val="2"/>
      </rPr>
      <t>the part of the world in or near the Western Pacific Ocean, usually including, East Asia, Southeast Asia, South Asia, Russian Far East and Oceania</t>
    </r>
  </si>
  <si>
    <t>1QSPL</t>
  </si>
  <si>
    <t>Western Pacific Ocean</t>
  </si>
  <si>
    <r>
      <rPr>
        <b/>
        <sz val="12"/>
        <color theme="8"/>
        <rFont val="Calibri"/>
        <family val="2"/>
      </rPr>
      <t>Class here:</t>
    </r>
    <r>
      <rPr>
        <sz val="12"/>
        <color theme="8"/>
        <rFont val="Calibri"/>
        <family val="2"/>
      </rPr>
      <t xml:space="preserve"> South China Sea, East China Sea, Philippine Sea</t>
    </r>
  </si>
  <si>
    <t>2ACZK</t>
  </si>
  <si>
    <t>Limburgan / Limburger / Limburgish</t>
  </si>
  <si>
    <r>
      <rPr>
        <b/>
        <sz val="12"/>
        <color theme="8"/>
        <rFont val="Calibri"/>
        <family val="2"/>
      </rPr>
      <t>Equivalent of</t>
    </r>
    <r>
      <rPr>
        <sz val="12"/>
        <color theme="8"/>
        <rFont val="Calibri"/>
        <family val="2"/>
      </rPr>
      <t>: code lim from ISO 639-2</t>
    </r>
  </si>
  <si>
    <t>Limbourgeois</t>
  </si>
  <si>
    <t>2ADRB</t>
  </si>
  <si>
    <t>Aromanian / Macedo-Romanian / Vlach</t>
  </si>
  <si>
    <r>
      <rPr>
        <b/>
        <sz val="12"/>
        <color theme="8"/>
        <rFont val="Calibri"/>
        <family val="2"/>
      </rPr>
      <t>Equivalent of:</t>
    </r>
    <r>
      <rPr>
        <sz val="12"/>
        <color theme="8"/>
        <rFont val="Calibri"/>
        <family val="2"/>
      </rPr>
      <t xml:space="preserve"> code rup from ISO 639-3</t>
    </r>
  </si>
  <si>
    <t>2ADWF</t>
  </si>
  <si>
    <t>Friulian</t>
  </si>
  <si>
    <r>
      <rPr>
        <b/>
        <sz val="12"/>
        <color theme="8"/>
        <rFont val="Calibri"/>
        <family val="2"/>
      </rPr>
      <t xml:space="preserve">Equivalent of: </t>
    </r>
    <r>
      <rPr>
        <sz val="12"/>
        <color theme="8"/>
        <rFont val="Calibri"/>
        <family val="2"/>
      </rPr>
      <t>code fur from ISO 639-2</t>
    </r>
  </si>
  <si>
    <t>2AD-BE-W</t>
  </si>
  <si>
    <t>Walloon</t>
  </si>
  <si>
    <r>
      <rPr>
        <b/>
        <sz val="12"/>
        <color theme="8"/>
        <rFont val="Calibri"/>
        <family val="2"/>
      </rPr>
      <t xml:space="preserve">Use with: </t>
    </r>
    <r>
      <rPr>
        <sz val="12"/>
        <color theme="8"/>
        <rFont val="Calibri"/>
        <family val="2"/>
      </rPr>
      <t xml:space="preserve">1DDB* or other PLACE qualifiers for particular dialects. </t>
    </r>
    <r>
      <rPr>
        <b/>
        <sz val="12"/>
        <color theme="8"/>
        <rFont val="Calibri"/>
        <family val="2"/>
      </rPr>
      <t>Equivalent of:</t>
    </r>
    <r>
      <rPr>
        <sz val="12"/>
        <color theme="8"/>
        <rFont val="Calibri"/>
        <family val="2"/>
      </rPr>
      <t xml:space="preserve"> code wln from ISO 639-2</t>
    </r>
  </si>
  <si>
    <t>2AD-FR-P</t>
  </si>
  <si>
    <t>Picard</t>
  </si>
  <si>
    <t>2AGSB</t>
  </si>
  <si>
    <t>Bosnian</t>
  </si>
  <si>
    <r>
      <rPr>
        <b/>
        <sz val="12"/>
        <color theme="8"/>
        <rFont val="Calibri"/>
        <family val="2"/>
      </rPr>
      <t>Equivalent of:</t>
    </r>
    <r>
      <rPr>
        <sz val="12"/>
        <color theme="8"/>
        <rFont val="Calibri"/>
        <family val="2"/>
      </rPr>
      <t xml:space="preserve"> code bos from ISO 639-3</t>
    </r>
  </si>
  <si>
    <t>2AGSK</t>
  </si>
  <si>
    <t>Montenegrin</t>
  </si>
  <si>
    <r>
      <rPr>
        <b/>
        <sz val="12"/>
        <color theme="8"/>
        <rFont val="Calibri"/>
        <family val="2"/>
      </rPr>
      <t xml:space="preserve">Equivalent of: </t>
    </r>
    <r>
      <rPr>
        <sz val="12"/>
        <color theme="8"/>
        <rFont val="Calibri"/>
        <family val="2"/>
      </rPr>
      <t>code cnr from ISO 639-2</t>
    </r>
  </si>
  <si>
    <t>2CXSD</t>
  </si>
  <si>
    <r>
      <rPr>
        <b/>
        <sz val="12"/>
        <color theme="8"/>
        <rFont val="Calibri"/>
        <family val="2"/>
      </rPr>
      <t xml:space="preserve">Equivalent of: </t>
    </r>
    <r>
      <rPr>
        <sz val="12"/>
        <color theme="8"/>
        <rFont val="Calibri"/>
        <family val="2"/>
      </rPr>
      <t>code som from ISO 639-2</t>
    </r>
  </si>
  <si>
    <t>2HCBT</t>
  </si>
  <si>
    <t>Southern Ndebele</t>
  </si>
  <si>
    <r>
      <rPr>
        <b/>
        <sz val="12"/>
        <color theme="8"/>
        <rFont val="Calibri"/>
        <family val="2"/>
      </rPr>
      <t xml:space="preserve">Class here: </t>
    </r>
    <r>
      <rPr>
        <sz val="12"/>
        <color theme="8"/>
        <rFont val="Calibri"/>
        <family val="2"/>
      </rPr>
      <t xml:space="preserve">Transvaal Ndebele. </t>
    </r>
    <r>
      <rPr>
        <b/>
        <sz val="12"/>
        <color theme="8"/>
        <rFont val="Calibri"/>
        <family val="2"/>
      </rPr>
      <t>Equivalent of:</t>
    </r>
    <r>
      <rPr>
        <sz val="12"/>
        <color theme="8"/>
        <rFont val="Calibri"/>
        <family val="2"/>
      </rPr>
      <t xml:space="preserve"> code nbl from ISO 639-2</t>
    </r>
  </si>
  <si>
    <t>2HCBU</t>
  </si>
  <si>
    <t>Makua / Makhuwa languages</t>
  </si>
  <si>
    <r>
      <rPr>
        <b/>
        <sz val="12"/>
        <color theme="8"/>
        <rFont val="Calibri"/>
        <family val="2"/>
      </rPr>
      <t>Class here:</t>
    </r>
    <r>
      <rPr>
        <sz val="12"/>
        <color theme="8"/>
        <rFont val="Calibri"/>
        <family val="2"/>
      </rPr>
      <t xml:space="preserve"> Macua, Koti, ekoti, Nathembo, Lomwe, Chuwabo, Maindo, Moniga</t>
    </r>
  </si>
  <si>
    <t>2HCWM</t>
  </si>
  <si>
    <t>Mande languages</t>
  </si>
  <si>
    <t>2JNPM</t>
  </si>
  <si>
    <t>Mixtecan languages</t>
  </si>
  <si>
    <r>
      <rPr>
        <b/>
        <sz val="12"/>
        <color theme="8"/>
        <rFont val="Calibri"/>
        <family val="2"/>
      </rPr>
      <t>Class here:</t>
    </r>
    <r>
      <rPr>
        <sz val="12"/>
        <color theme="8"/>
        <rFont val="Calibri"/>
        <family val="2"/>
      </rPr>
      <t xml:space="preserve"> Mixtec languages, Trique languages, Cuicatec</t>
    </r>
  </si>
  <si>
    <t>2JNPZ</t>
  </si>
  <si>
    <t>Zapotec / Zapotecan languages</t>
  </si>
  <si>
    <r>
      <rPr>
        <b/>
        <sz val="12"/>
        <color theme="8"/>
        <rFont val="Calibri"/>
        <family val="2"/>
      </rPr>
      <t>Class here:</t>
    </r>
    <r>
      <rPr>
        <sz val="12"/>
        <color theme="8"/>
        <rFont val="Calibri"/>
        <family val="2"/>
      </rPr>
      <t xml:space="preserve"> Chatino language. </t>
    </r>
    <r>
      <rPr>
        <b/>
        <sz val="12"/>
        <color theme="8"/>
        <rFont val="Calibri"/>
        <family val="2"/>
      </rPr>
      <t xml:space="preserve">Equivalent of: </t>
    </r>
    <r>
      <rPr>
        <sz val="12"/>
        <color theme="8"/>
        <rFont val="Calibri"/>
        <family val="2"/>
      </rPr>
      <t>code zap from ISO 639-2</t>
    </r>
  </si>
  <si>
    <t>2JSR</t>
  </si>
  <si>
    <t>Aymara</t>
  </si>
  <si>
    <r>
      <rPr>
        <b/>
        <sz val="12"/>
        <color theme="8"/>
        <rFont val="Calibri"/>
        <family val="2"/>
      </rPr>
      <t>Equivalent of:</t>
    </r>
    <r>
      <rPr>
        <sz val="12"/>
        <color theme="8"/>
        <rFont val="Calibri"/>
        <family val="2"/>
      </rPr>
      <t xml:space="preserve"> code aym from ISO 639-2</t>
    </r>
  </si>
  <si>
    <t>2ZPFH</t>
  </si>
  <si>
    <t>Haitian / Haitian Creole</t>
  </si>
  <si>
    <r>
      <rPr>
        <b/>
        <sz val="12"/>
        <color theme="8"/>
        <rFont val="Calibri"/>
        <family val="2"/>
      </rPr>
      <t>Equivalent of:</t>
    </r>
    <r>
      <rPr>
        <sz val="12"/>
        <color theme="8"/>
        <rFont val="Calibri"/>
        <family val="2"/>
      </rPr>
      <t xml:space="preserve"> code hat from ISO 639-2</t>
    </r>
  </si>
  <si>
    <t>2ZPH</t>
  </si>
  <si>
    <t>Saramaccan</t>
  </si>
  <si>
    <r>
      <rPr>
        <b/>
        <sz val="12"/>
        <color theme="8"/>
        <rFont val="Calibri"/>
        <family val="2"/>
      </rPr>
      <t xml:space="preserve">Equivalent of: </t>
    </r>
    <r>
      <rPr>
        <sz val="12"/>
        <color theme="8"/>
        <rFont val="Calibri"/>
        <family val="2"/>
      </rPr>
      <t>code srm from ISO 639-3</t>
    </r>
  </si>
  <si>
    <t>2ZPJ</t>
  </si>
  <si>
    <t>Sranan Tongo, Surinaams</t>
  </si>
  <si>
    <r>
      <rPr>
        <b/>
        <sz val="12"/>
        <color theme="8"/>
        <rFont val="Calibri"/>
        <family val="2"/>
      </rPr>
      <t xml:space="preserve">Equivalent of: </t>
    </r>
    <r>
      <rPr>
        <sz val="12"/>
        <color theme="8"/>
        <rFont val="Calibri"/>
        <family val="2"/>
      </rPr>
      <t>code srn from ISO 639-2</t>
    </r>
  </si>
  <si>
    <t>2ZPP</t>
  </si>
  <si>
    <t>Portuguese-based creoles</t>
  </si>
  <si>
    <r>
      <rPr>
        <b/>
        <sz val="12"/>
        <color theme="8"/>
        <rFont val="Calibri"/>
        <family val="2"/>
      </rPr>
      <t>Use for:</t>
    </r>
    <r>
      <rPr>
        <sz val="12"/>
        <color theme="8"/>
        <rFont val="Calibri"/>
        <family val="2"/>
      </rPr>
      <t xml:space="preserve"> creole languages that have Portuguese as their substantial lexifier</t>
    </r>
  </si>
  <si>
    <t>2ZPQ</t>
  </si>
  <si>
    <t>Papiamento / Papiamentu</t>
  </si>
  <si>
    <r>
      <rPr>
        <b/>
        <sz val="12"/>
        <color theme="8"/>
        <rFont val="Calibri"/>
        <family val="2"/>
      </rPr>
      <t>Equivalent of:</t>
    </r>
    <r>
      <rPr>
        <sz val="12"/>
        <color theme="8"/>
        <rFont val="Calibri"/>
        <family val="2"/>
      </rPr>
      <t xml:space="preserve"> code pap from ISO 639-2</t>
    </r>
  </si>
  <si>
    <t>2ZPS</t>
  </si>
  <si>
    <t>Spanish-based creoles</t>
  </si>
  <si>
    <r>
      <rPr>
        <b/>
        <sz val="12"/>
        <color theme="8"/>
        <rFont val="Calibri"/>
        <family val="2"/>
      </rPr>
      <t>Class here:</t>
    </r>
    <r>
      <rPr>
        <sz val="12"/>
        <color theme="8"/>
        <rFont val="Calibri"/>
        <family val="2"/>
      </rPr>
      <t xml:space="preserve"> Chavacano, Palenquero. </t>
    </r>
    <r>
      <rPr>
        <b/>
        <sz val="12"/>
        <color theme="8"/>
        <rFont val="Calibri"/>
        <family val="2"/>
      </rPr>
      <t xml:space="preserve">Use for: </t>
    </r>
    <r>
      <rPr>
        <sz val="12"/>
        <color theme="8"/>
        <rFont val="Calibri"/>
        <family val="2"/>
      </rPr>
      <t>creole languages that have Spanish as their substantial lexifier</t>
    </r>
  </si>
  <si>
    <t>2ZS</t>
  </si>
  <si>
    <t>Argot / Secret languages / Cant languages</t>
  </si>
  <si>
    <r>
      <rPr>
        <b/>
        <sz val="12"/>
        <color theme="8"/>
        <rFont val="Calibri"/>
        <family val="2"/>
      </rPr>
      <t>Class here:</t>
    </r>
    <r>
      <rPr>
        <sz val="12"/>
        <color theme="8"/>
        <rFont val="Calibri"/>
        <family val="2"/>
      </rPr>
      <t xml:space="preserve"> Cryptolect, argot, anti-languages, Back slang, Cockney Rhyming Slang, Gayle, Lunfardo, Polari, Shelta, Verlan, etc. </t>
    </r>
    <r>
      <rPr>
        <b/>
        <sz val="12"/>
        <color theme="8"/>
        <rFont val="Calibri"/>
        <family val="2"/>
      </rPr>
      <t>Use for:</t>
    </r>
    <r>
      <rPr>
        <sz val="12"/>
        <color theme="8"/>
        <rFont val="Calibri"/>
        <family val="2"/>
      </rPr>
      <t xml:space="preserve"> works about languages created by groups to exclude or mislead people outside the group</t>
    </r>
  </si>
  <si>
    <t>3ACF</t>
  </si>
  <si>
    <t>Quaternary period</t>
  </si>
  <si>
    <t>3ACFB</t>
  </si>
  <si>
    <t>Pleistocene epoch</t>
  </si>
  <si>
    <r>
      <rPr>
        <b/>
        <sz val="12"/>
        <color theme="8"/>
        <rFont val="Calibri"/>
        <family val="2"/>
      </rPr>
      <t>Class here:</t>
    </r>
    <r>
      <rPr>
        <sz val="12"/>
        <color theme="8"/>
        <rFont val="Calibri"/>
        <family val="2"/>
      </rPr>
      <t xml:space="preserve"> Last Ice Age or Glacial Period</t>
    </r>
  </si>
  <si>
    <t>3ACFD</t>
  </si>
  <si>
    <t>Holocene epoch</t>
  </si>
  <si>
    <r>
      <rPr>
        <b/>
        <sz val="12"/>
        <color theme="8"/>
        <rFont val="Calibri"/>
        <family val="2"/>
      </rPr>
      <t>Class here:</t>
    </r>
    <r>
      <rPr>
        <sz val="12"/>
        <color theme="8"/>
        <rFont val="Calibri"/>
        <family val="2"/>
      </rPr>
      <t xml:space="preserve"> Post-glacial period, Anthropocene</t>
    </r>
  </si>
  <si>
    <t>3CA</t>
  </si>
  <si>
    <t>c 50 000 to c 20 000 BCE</t>
  </si>
  <si>
    <t>3CB</t>
  </si>
  <si>
    <t>c 20 000 to c 10 000 BCE</t>
  </si>
  <si>
    <t>3CC</t>
  </si>
  <si>
    <t>c 10 000 to c 4000 BCE</t>
  </si>
  <si>
    <t>3C-KR-G</t>
  </si>
  <si>
    <t>c 2000 BCE to c 300 CE (Ancient Korean period )</t>
  </si>
  <si>
    <r>
      <rPr>
        <b/>
        <sz val="12"/>
        <color theme="8"/>
        <rFont val="Calibri"/>
        <family val="2"/>
      </rPr>
      <t>Class here:</t>
    </r>
    <r>
      <rPr>
        <sz val="12"/>
        <color theme="8"/>
        <rFont val="Calibri"/>
        <family val="2"/>
      </rPr>
      <t xml:space="preserve"> the Gojoseon period, the Proto-Three Kingdom period</t>
    </r>
  </si>
  <si>
    <t>상고시대 (한국)</t>
  </si>
  <si>
    <t>3KB-KR-B</t>
  </si>
  <si>
    <t>c 57 BCE to c 668 CE (period of the Three Kingdoms of Korea)</t>
  </si>
  <si>
    <t>삼국시대 (한국)</t>
  </si>
  <si>
    <t>3KH-KR-H</t>
  </si>
  <si>
    <t>c 668 to c 935 (Korean Unified Silla period)</t>
  </si>
  <si>
    <t>통일신라시대 (한국)</t>
  </si>
  <si>
    <t>3KH-KR-N</t>
  </si>
  <si>
    <t>c 698 to c 926 (Korean Balhae period)</t>
  </si>
  <si>
    <t>발해(한국)</t>
  </si>
  <si>
    <t>3KH-NO-V</t>
  </si>
  <si>
    <t>c 790 to c 1070 (the Viking Age)</t>
  </si>
  <si>
    <r>
      <rPr>
        <b/>
        <sz val="12"/>
        <color theme="8"/>
        <rFont val="Calibri"/>
        <family val="2"/>
      </rPr>
      <t>Use with:</t>
    </r>
    <r>
      <rPr>
        <sz val="12"/>
        <color theme="8"/>
        <rFont val="Calibri"/>
        <family val="2"/>
      </rPr>
      <t xml:space="preserve"> 1QBDB or other PLACE 1* QUALIFERS to indicate the title is about the period of the Vikings in particular areas of the World</t>
    </r>
  </si>
  <si>
    <t>3KL-KR-N</t>
  </si>
  <si>
    <t>고려시대(한국)</t>
  </si>
  <si>
    <t>3MD-IT-N</t>
  </si>
  <si>
    <t>c 1494 to c 1559 (period of the Italian Wars, period of the Italian High Renaissance)</t>
  </si>
  <si>
    <t>3MNQ-NL-B</t>
  </si>
  <si>
    <t>c 1871 to c 1914 (Belle Époque period)</t>
  </si>
  <si>
    <t>3MPB-KR-S</t>
  </si>
  <si>
    <t>일제강점기(한국)</t>
  </si>
  <si>
    <t>3M-KR-T</t>
  </si>
  <si>
    <t>조선시대(한국)</t>
  </si>
  <si>
    <t>4LZ-KR-K</t>
    <phoneticPr fontId="41" type="noConversion"/>
  </si>
  <si>
    <t>For Korean language Proficiency tests and exams</t>
  </si>
  <si>
    <r>
      <rPr>
        <b/>
        <sz val="12"/>
        <color theme="8"/>
        <rFont val="Calibri"/>
        <family val="2"/>
      </rPr>
      <t>Class here:</t>
    </r>
    <r>
      <rPr>
        <sz val="12"/>
        <color theme="8"/>
        <rFont val="Calibri"/>
        <family val="2"/>
      </rPr>
      <t xml:space="preserve"> Test of Proficiency in Korean (TOPIK), Korean Language Ability Test (KLAT)</t>
    </r>
  </si>
  <si>
    <t>한국어 능력 시험</t>
  </si>
  <si>
    <t>4TR</t>
  </si>
  <si>
    <t>For plurilingual or intercultural education</t>
  </si>
  <si>
    <r>
      <rPr>
        <b/>
        <sz val="12"/>
        <color theme="8"/>
        <rFont val="Calibri"/>
        <family val="2"/>
      </rPr>
      <t>Use for</t>
    </r>
    <r>
      <rPr>
        <sz val="12"/>
        <color theme="8"/>
        <rFont val="Calibri"/>
        <family val="2"/>
      </rPr>
      <t>: educational material designed for enhancing plurilingual education or pluricultural competence, or intercultural or cross-cultural education</t>
    </r>
  </si>
  <si>
    <t>4Z-BR-</t>
  </si>
  <si>
    <t>For the educational curriculum of Brazil</t>
  </si>
  <si>
    <r>
      <rPr>
        <b/>
        <sz val="12"/>
        <color theme="8"/>
        <rFont val="Calibri"/>
        <family val="2"/>
      </rPr>
      <t>Use with:</t>
    </r>
    <r>
      <rPr>
        <sz val="12"/>
        <color theme="8"/>
        <rFont val="Calibri"/>
        <family val="2"/>
      </rPr>
      <t xml:space="preserve"> other EDUCATIONAL PURPOSE 4* Qualifiers to indicate level</t>
    </r>
  </si>
  <si>
    <t>4Z-CZ-</t>
  </si>
  <si>
    <t>4Z-GB-WB</t>
  </si>
  <si>
    <t>For primary curriculum (Wales)</t>
  </si>
  <si>
    <t>4Z-GB-WD</t>
  </si>
  <si>
    <t>For secondary curriculum (Wales)</t>
  </si>
  <si>
    <t>4Z-GB-WF</t>
  </si>
  <si>
    <t>Designed / suitable for GCSE (Wales)</t>
  </si>
  <si>
    <t>4Z-GB-WH</t>
  </si>
  <si>
    <t>Designed / suitable for A and AS Level (Wales)</t>
  </si>
  <si>
    <t>4Z-HU-</t>
  </si>
  <si>
    <t>For the educational curriculum of Hungary</t>
  </si>
  <si>
    <t>4Z-KR-</t>
  </si>
  <si>
    <t>For the educational curriculum of Korea</t>
  </si>
  <si>
    <t>대한민국교육과정</t>
  </si>
  <si>
    <t>4Z-KR-A</t>
  </si>
  <si>
    <t>For primary and secondary school curriculum (Korea)</t>
  </si>
  <si>
    <t>교육과정 (대한민국)</t>
  </si>
  <si>
    <t>4Z-KR-AB</t>
  </si>
  <si>
    <t>For early education (Korea)</t>
  </si>
  <si>
    <t>조기교육 (대한민국)</t>
  </si>
  <si>
    <t>4Z-KR-AC</t>
  </si>
  <si>
    <t>For kindergarten learning (Korea)</t>
  </si>
  <si>
    <t>누리과정 (대한민국)</t>
  </si>
  <si>
    <t>4Z-KR-AD</t>
  </si>
  <si>
    <t>For preliminary elementary school learning (Korea)</t>
  </si>
  <si>
    <t>예비초등 (대한민국)</t>
  </si>
  <si>
    <t>4Z-KR-AE</t>
  </si>
  <si>
    <t>For elementary school learning (Korea)</t>
  </si>
  <si>
    <t>초등학교 (대한민국)</t>
  </si>
  <si>
    <t>4Z-KR-AEA</t>
  </si>
  <si>
    <t>For elementary school learning year 1 (Korea)</t>
  </si>
  <si>
    <t>초 1학년 (대한민국)</t>
  </si>
  <si>
    <t>4Z-KR-AEB</t>
  </si>
  <si>
    <t>For elementary school learning year 2 (Korea)</t>
  </si>
  <si>
    <t>초 2학년 (대한민국)</t>
  </si>
  <si>
    <t>4Z-KR-AEC</t>
  </si>
  <si>
    <t>For elementary school learning year 3 (Korea)</t>
  </si>
  <si>
    <t>초 3학년 (대한민국)</t>
  </si>
  <si>
    <t>4Z-KR-AED</t>
  </si>
  <si>
    <t>For elementary school learning year 4 (Korea)</t>
  </si>
  <si>
    <t>초 4학년 (대한민국)</t>
  </si>
  <si>
    <t>4Z-KR-AEF</t>
  </si>
  <si>
    <t>For elementary school learning year 5 (Korea)</t>
  </si>
  <si>
    <t>초 5학년 (대한민국)</t>
  </si>
  <si>
    <t>4Z-KR-AEG</t>
  </si>
  <si>
    <t>For elementary school learning year 6 (Korea)</t>
  </si>
  <si>
    <t>초 6학년 (대한민국)</t>
  </si>
  <si>
    <t>4Z-KR-AF</t>
  </si>
  <si>
    <t>For preliminary middle school learning (Korea)</t>
  </si>
  <si>
    <t>예비중등 (대한민국</t>
  </si>
  <si>
    <t>4Z-KR-AG</t>
  </si>
  <si>
    <t>For middle school learning (Korea)</t>
  </si>
  <si>
    <t>중학교 (대한민국)</t>
  </si>
  <si>
    <t>4Z-KR-AGA</t>
  </si>
  <si>
    <t>For middle school learning year 1 (Korea)</t>
  </si>
  <si>
    <t>중 1학년 (대한민국)</t>
  </si>
  <si>
    <t>4Z-KR-AGB</t>
  </si>
  <si>
    <t>For middle school learning year 2 (Korea)</t>
  </si>
  <si>
    <t>중 2학년 (대한민국)</t>
  </si>
  <si>
    <t>4Z-KR-AGC</t>
  </si>
  <si>
    <t>For middle school learning year 3 (Korea)</t>
  </si>
  <si>
    <t>중 3학년 (대한민국)</t>
  </si>
  <si>
    <t>4Z-KR-AH</t>
  </si>
  <si>
    <t>For preliminary high school learning (Korea)</t>
  </si>
  <si>
    <t>예비고등 (대한민국)</t>
  </si>
  <si>
    <t>4Z-KR-AJ</t>
  </si>
  <si>
    <t>For high school learning (Korea)</t>
  </si>
  <si>
    <t>고등학교 (대한민국)</t>
  </si>
  <si>
    <t>4Z-KR-AJA</t>
  </si>
  <si>
    <t>For high school learning year 1 (Korea)</t>
  </si>
  <si>
    <t>고 1학년 (대한민국)</t>
  </si>
  <si>
    <t>4Z-KR-AJB</t>
  </si>
  <si>
    <t>For high school learning year 2 (Korea)</t>
  </si>
  <si>
    <t>고 2학년 (대한민국)</t>
  </si>
  <si>
    <t>4Z-KR-AJC</t>
  </si>
  <si>
    <t>For high school learning year 3 (Korea)</t>
  </si>
  <si>
    <t>고 3학년 (대한민국)</t>
  </si>
  <si>
    <t>4Z-KR-B</t>
  </si>
  <si>
    <t>For Korean vocational, professional qualifications, exams and tests</t>
  </si>
  <si>
    <t>수험서 자격증 (대한민국)</t>
  </si>
  <si>
    <t>4Z-KR-BA</t>
  </si>
  <si>
    <t>For Korean civil service exams</t>
  </si>
  <si>
    <t>공무원</t>
  </si>
  <si>
    <t>4Z-KR-BE</t>
  </si>
  <si>
    <t>For Korean vocational, professional qualifications, exams and tests in economics, finance, management and logistics sector</t>
  </si>
  <si>
    <t>경제/금융/회계/물류</t>
  </si>
  <si>
    <t>4Z-KR-BH</t>
  </si>
  <si>
    <t>For Korean vocational, professional qualifications, exams and tests in law, humanity and social science sector</t>
  </si>
  <si>
    <t>법/인문/사회</t>
  </si>
  <si>
    <t>4Z-KR-BI</t>
  </si>
  <si>
    <t>For Korean vocational, professional qualifications, exams and tests for medical experts and other health care sector</t>
  </si>
  <si>
    <t>보건/위생/의학</t>
  </si>
  <si>
    <t>4Z-KR-BJ</t>
  </si>
  <si>
    <t>For Korean recruitment exam, general knowledge, and aptitude tests</t>
  </si>
  <si>
    <t>취업/상식/적성검사</t>
  </si>
  <si>
    <t>4Z-KR-BK</t>
  </si>
  <si>
    <t>For Korean entry exams for 4-year course college, school qualification exams, and self-education</t>
  </si>
  <si>
    <r>
      <rPr>
        <b/>
        <sz val="12"/>
        <color theme="8"/>
        <rFont val="Calibri"/>
        <family val="2"/>
      </rPr>
      <t>Class here:</t>
    </r>
    <r>
      <rPr>
        <sz val="12"/>
        <color theme="8"/>
        <rFont val="Calibri"/>
        <family val="2"/>
      </rPr>
      <t xml:space="preserve"> Korean High School Graduation Equivalency Examination (Korean GED)</t>
    </r>
  </si>
  <si>
    <t>편입/검정고시/독학</t>
  </si>
  <si>
    <t>4Z-KR-BL</t>
  </si>
  <si>
    <t>For Korean History Proficiency Test</t>
  </si>
  <si>
    <t>한국사능력검정시험</t>
  </si>
  <si>
    <t>4Z-PT-</t>
  </si>
  <si>
    <t>For the educational curriculum of Portugal</t>
  </si>
  <si>
    <t>4Z-RO-</t>
  </si>
  <si>
    <t>For the educational curriculum of Romania</t>
  </si>
  <si>
    <t>4Z-SK-</t>
  </si>
  <si>
    <t>For the educational curriculum of Slovakia</t>
  </si>
  <si>
    <t>4Z-TR-</t>
  </si>
  <si>
    <t>For the educational curriculum of Turkey</t>
  </si>
  <si>
    <t>4Z-UA-</t>
  </si>
  <si>
    <t>For the educational curriculum of Ukraine</t>
  </si>
  <si>
    <t>5ABJ</t>
  </si>
  <si>
    <t>For infants from c 18 months</t>
  </si>
  <si>
    <t>5HCBD</t>
  </si>
  <si>
    <t>Emancipation Days</t>
  </si>
  <si>
    <r>
      <rPr>
        <b/>
        <sz val="12"/>
        <color theme="8"/>
        <rFont val="Calibri"/>
        <family val="2"/>
      </rPr>
      <t>Class here:</t>
    </r>
    <r>
      <rPr>
        <sz val="12"/>
        <color theme="8"/>
        <rFont val="Calibri"/>
        <family val="2"/>
      </rPr>
      <t xml:space="preserve"> Juneteenth. </t>
    </r>
    <r>
      <rPr>
        <b/>
        <sz val="12"/>
        <color theme="8"/>
        <rFont val="Calibri"/>
        <family val="2"/>
      </rPr>
      <t>Use for:</t>
    </r>
    <r>
      <rPr>
        <sz val="12"/>
        <color theme="8"/>
        <rFont val="Calibri"/>
        <family val="2"/>
      </rPr>
      <t xml:space="preserve"> works about the days, weeks or festivals that mark the emancipation of enslaved people of African descent. </t>
    </r>
    <r>
      <rPr>
        <b/>
        <sz val="12"/>
        <color theme="8"/>
        <rFont val="Calibri"/>
        <family val="2"/>
      </rPr>
      <t>Use with:</t>
    </r>
    <r>
      <rPr>
        <sz val="12"/>
        <color theme="8"/>
        <rFont val="Calibri"/>
        <family val="2"/>
      </rPr>
      <t xml:space="preserve"> PLACE 1* qualifiers for works about Emancipation Day in a particular geographical area, for example, if the work is about Emancipation Day in Trinidad and Tobago, use with 1KJWWT</t>
    </r>
  </si>
  <si>
    <t>5HKUD</t>
  </si>
  <si>
    <t>Engagement / Betrothal</t>
  </si>
  <si>
    <t>Lent</t>
  </si>
  <si>
    <r>
      <rPr>
        <b/>
        <sz val="12"/>
        <color theme="8"/>
        <rFont val="Calibri"/>
        <family val="2"/>
      </rPr>
      <t xml:space="preserve">Class here: </t>
    </r>
    <r>
      <rPr>
        <sz val="12"/>
        <color theme="8"/>
        <rFont val="Calibri"/>
        <family val="2"/>
      </rPr>
      <t>Ash Wednesday, Great Lent, Great Fast, Shrovetide, Shrove Tuesday</t>
    </r>
  </si>
  <si>
    <t>5HPFP</t>
  </si>
  <si>
    <t>Pentecost</t>
  </si>
  <si>
    <r>
      <rPr>
        <b/>
        <sz val="12"/>
        <color theme="8"/>
        <rFont val="Calibri"/>
        <family val="2"/>
      </rPr>
      <t>Class here:</t>
    </r>
    <r>
      <rPr>
        <sz val="12"/>
        <color theme="8"/>
        <rFont val="Calibri"/>
        <family val="2"/>
      </rPr>
      <t xml:space="preserve"> Season after Pentecost, Sundays after Trinity, Whitsun</t>
    </r>
  </si>
  <si>
    <t>5HPJ</t>
  </si>
  <si>
    <t>Vaisakhi (Baisakhi)</t>
  </si>
  <si>
    <t>5PBB</t>
  </si>
  <si>
    <t>Relating to peoples or groups of multiple heritage / culture</t>
  </si>
  <si>
    <r>
      <rPr>
        <b/>
        <sz val="12"/>
        <color theme="8"/>
        <rFont val="Calibri"/>
        <family val="2"/>
      </rPr>
      <t>Use for:</t>
    </r>
    <r>
      <rPr>
        <sz val="12"/>
        <color theme="8"/>
        <rFont val="Calibri"/>
        <family val="2"/>
      </rPr>
      <t xml:space="preserve"> material where the major or principal themes, topics or storylines relate to or are about groups of people or persons of multiple heritage or cultures</t>
    </r>
  </si>
  <si>
    <t>5PBCB</t>
  </si>
  <si>
    <t>Relating to people of the Middle Eastern diasporas / heritage</t>
  </si>
  <si>
    <r>
      <rPr>
        <b/>
        <sz val="12"/>
        <color theme="8"/>
        <rFont val="Calibri"/>
        <family val="2"/>
      </rPr>
      <t>Class here:</t>
    </r>
    <r>
      <rPr>
        <sz val="12"/>
        <color theme="8"/>
        <rFont val="Calibri"/>
        <family val="2"/>
      </rPr>
      <t xml:space="preserve"> diaspora peoples of Western Asia, Anatolia, the Arabian Peninsula. </t>
    </r>
    <r>
      <rPr>
        <b/>
        <sz val="12"/>
        <color theme="8"/>
        <rFont val="Calibri"/>
        <family val="2"/>
      </rPr>
      <t>Use for:</t>
    </r>
    <r>
      <rPr>
        <sz val="12"/>
        <color theme="8"/>
        <rFont val="Calibri"/>
        <family val="2"/>
      </rPr>
      <t xml:space="preserve"> material that has major or principal themes, topics or storylines relating to (historical and recent) Middle Eastern diasporas, or groups or individuals of Middle Eastern heritage living in another geographical area or culture. </t>
    </r>
    <r>
      <rPr>
        <b/>
        <sz val="12"/>
        <color theme="8"/>
        <rFont val="Calibri"/>
        <family val="2"/>
      </rPr>
      <t xml:space="preserve">Use with: </t>
    </r>
    <r>
      <rPr>
        <sz val="12"/>
        <color theme="8"/>
        <rFont val="Calibri"/>
        <family val="2"/>
      </rPr>
      <t xml:space="preserve">PLACE 1* Qualifiers as appropriate, to indicate the scope of the geographical area covered by the group or individual or topic in the work, for example, a biography of an Armenian family in France, use with 1DDF*, or a novel about Turkish migrants in Germany, use with 1DFG*, or a history of Arab Americans in Detroit, use with 1KBB-US-MLGD. </t>
    </r>
    <r>
      <rPr>
        <b/>
        <sz val="12"/>
        <color theme="8"/>
        <rFont val="Calibri"/>
        <family val="2"/>
      </rPr>
      <t>Prefer:</t>
    </r>
    <r>
      <rPr>
        <sz val="12"/>
        <color theme="8"/>
        <rFont val="Calibri"/>
        <family val="2"/>
      </rPr>
      <t xml:space="preserve"> 1FB* PLACE qualifiers, without 5PBCB, for works about peoples, groups or individuals who live in a particular Middle Eastern country or region, or works about peoples of the Middle East</t>
    </r>
  </si>
  <si>
    <t>Relating to people of the North African / Maghreb diasporas / heritage</t>
  </si>
  <si>
    <t>Relating to people of the South Asian diasporas / heritage</t>
  </si>
  <si>
    <r>
      <rPr>
        <b/>
        <sz val="12"/>
        <color theme="8"/>
        <rFont val="Calibri"/>
        <family val="2"/>
      </rPr>
      <t xml:space="preserve">Use for: </t>
    </r>
    <r>
      <rPr>
        <sz val="12"/>
        <color theme="8"/>
        <rFont val="Calibri"/>
        <family val="2"/>
      </rPr>
      <t xml:space="preserve">material that has major or principal themes, topics or storylines relating to (historical and recent) South Asian diasporas, or groups or individuals of South Asian heritage living in another geographical area or culture. </t>
    </r>
    <r>
      <rPr>
        <b/>
        <sz val="12"/>
        <color theme="8"/>
        <rFont val="Calibri"/>
        <family val="2"/>
      </rPr>
      <t xml:space="preserve">Use with: </t>
    </r>
    <r>
      <rPr>
        <sz val="12"/>
        <color theme="8"/>
        <rFont val="Calibri"/>
        <family val="2"/>
      </rPr>
      <t xml:space="preserve">PLACE 1* Qualifiers as appropriate, to indicate the scope of the geographical area covered by the group or individual or topic in the work, for example, a teen novel about a Tamil Australian, use with 1MBF or a book about desi music in the USA use with 1KBB. </t>
    </r>
    <r>
      <rPr>
        <b/>
        <sz val="12"/>
        <color theme="8"/>
        <rFont val="Calibri"/>
        <family val="2"/>
      </rPr>
      <t>Prefer:</t>
    </r>
    <r>
      <rPr>
        <sz val="12"/>
        <color theme="8"/>
        <rFont val="Calibri"/>
        <family val="2"/>
      </rPr>
      <t xml:space="preserve"> 1FK* PLACE qualifiers without 5PBCG for works about peoples, groups or individuals who live in a particular South Asian country or region, or works about peoples of South Asia</t>
    </r>
  </si>
  <si>
    <t>5PBCH</t>
  </si>
  <si>
    <t>Relating to people of the South East Asian diasporas / heritage</t>
  </si>
  <si>
    <r>
      <rPr>
        <b/>
        <sz val="12"/>
        <color theme="8"/>
        <rFont val="Calibri"/>
        <family val="2"/>
      </rPr>
      <t>Use for:</t>
    </r>
    <r>
      <rPr>
        <sz val="12"/>
        <color theme="8"/>
        <rFont val="Calibri"/>
        <family val="2"/>
      </rPr>
      <t xml:space="preserve"> material that has major or principal themes, topics or storylines relating to the (historical and recent) South East Asian diaspora or groups or individuals of South East Asian heritage living in another geographical area or culture.</t>
    </r>
    <r>
      <rPr>
        <b/>
        <sz val="12"/>
        <color theme="8"/>
        <rFont val="Calibri"/>
        <family val="2"/>
      </rPr>
      <t xml:space="preserve"> Use with:</t>
    </r>
    <r>
      <rPr>
        <sz val="12"/>
        <color theme="8"/>
        <rFont val="Calibri"/>
        <family val="2"/>
      </rPr>
      <t xml:space="preserve"> PLACE 1* Qualifiers as appropriate, to indicate the scope of the geographical area covered by the group or individual or topic in the work, for example, a picture book about overseas Vietnamese family in California, use with 1KBB-US-WPC or a study of the Hmong people who migrated to Thailand, use with 1FMT. </t>
    </r>
    <r>
      <rPr>
        <b/>
        <sz val="12"/>
        <color theme="8"/>
        <rFont val="Calibri"/>
        <family val="2"/>
      </rPr>
      <t>Prefer:</t>
    </r>
    <r>
      <rPr>
        <sz val="12"/>
        <color theme="8"/>
        <rFont val="Calibri"/>
        <family val="2"/>
      </rPr>
      <t xml:space="preserve"> 1FM* PLACE qualifiers without 5PBCH for works about peoples, groups or individuals who live in a particular South East Asian country or region, or works about peoples of South East Asia</t>
    </r>
  </si>
  <si>
    <t>Relating to people of the East Asian diasporas / heritage</t>
  </si>
  <si>
    <r>
      <rPr>
        <b/>
        <sz val="12"/>
        <color theme="8"/>
        <rFont val="Calibri"/>
        <family val="2"/>
      </rPr>
      <t>Use for:</t>
    </r>
    <r>
      <rPr>
        <sz val="12"/>
        <color theme="8"/>
        <rFont val="Calibri"/>
        <family val="2"/>
      </rPr>
      <t xml:space="preserve"> material that has major or principal themes, topics or storylines relating to (historical and recent) East Asian diasporas or groups or individuals of East Asian heritage living in another geographical area or culture. </t>
    </r>
    <r>
      <rPr>
        <b/>
        <sz val="12"/>
        <color theme="8"/>
        <rFont val="Calibri"/>
        <family val="2"/>
      </rPr>
      <t>Use with:</t>
    </r>
    <r>
      <rPr>
        <sz val="12"/>
        <color theme="8"/>
        <rFont val="Calibri"/>
        <family val="2"/>
      </rPr>
      <t xml:space="preserve"> PLACE 1* Qualifiers as appropriate, to indicate the scope of the geographical area covered by the group or individual or topic in the work, for example, a story about Korean Canadians in Toronto, use with 1KBC-CA-OSM or a work about Chinese Peruvians, use with 1KLSR. </t>
    </r>
    <r>
      <rPr>
        <b/>
        <sz val="12"/>
        <color theme="8"/>
        <rFont val="Calibri"/>
        <family val="2"/>
      </rPr>
      <t>Prefer:</t>
    </r>
    <r>
      <rPr>
        <sz val="12"/>
        <color theme="8"/>
        <rFont val="Calibri"/>
        <family val="2"/>
      </rPr>
      <t xml:space="preserve"> 1FP* PLACE qualifiers without 5PBCJ for works about peoples, groups or individuals who live in a particular East Asian country or region, or works about peoples of East Asia</t>
    </r>
  </si>
  <si>
    <t>Relating to people of the Pacific Island diasporas / heritage</t>
  </si>
  <si>
    <r>
      <rPr>
        <b/>
        <sz val="12"/>
        <color theme="8"/>
        <rFont val="Calibri"/>
        <family val="2"/>
      </rPr>
      <t>Use for:</t>
    </r>
    <r>
      <rPr>
        <sz val="12"/>
        <color theme="8"/>
        <rFont val="Calibri"/>
        <family val="2"/>
      </rPr>
      <t xml:space="preserve"> material that has major or principal themes, topics or storylines relating to (historical and recent) Pacific Islander diasporas or groups or individuals who identify as being of Pacific Island heritage living in another geographical area or culture. </t>
    </r>
    <r>
      <rPr>
        <b/>
        <sz val="12"/>
        <color theme="8"/>
        <rFont val="Calibri"/>
        <family val="2"/>
      </rPr>
      <t>Use with:</t>
    </r>
    <r>
      <rPr>
        <sz val="12"/>
        <color theme="8"/>
        <rFont val="Calibri"/>
        <family val="2"/>
      </rPr>
      <t xml:space="preserve"> PLACE 1* Qualifiers as appropriate, to indicate the scope of the geographical area covered by the group or individual or topic in the work, for example, a study of Samoan Australians in Brisbane, use with 1MBF-AU-QB. </t>
    </r>
    <r>
      <rPr>
        <b/>
        <sz val="12"/>
        <color theme="8"/>
        <rFont val="Calibri"/>
        <family val="2"/>
      </rPr>
      <t>Prefer:</t>
    </r>
    <r>
      <rPr>
        <sz val="12"/>
        <color theme="8"/>
        <rFont val="Calibri"/>
        <family val="2"/>
      </rPr>
      <t xml:space="preserve"> 1M* PLACE qualifiers without 5PBCL for works about peoples, groups or individuals who live in a particular Pacific country or region, or works about peoples of the Pacific Islands or Oceania</t>
    </r>
  </si>
  <si>
    <t>Relating to people of the Caribbean diasporas / heritage</t>
  </si>
  <si>
    <r>
      <rPr>
        <b/>
        <sz val="12"/>
        <color theme="8"/>
        <rFont val="Calibri"/>
        <family val="2"/>
      </rPr>
      <t>Use for:</t>
    </r>
    <r>
      <rPr>
        <sz val="12"/>
        <color theme="8"/>
        <rFont val="Calibri"/>
        <family val="2"/>
      </rPr>
      <t xml:space="preserve"> material that has major or principal themes, topics or storylines relating to (historical and recent) Caribbean diasporas or groups or individuals of Caribbean heritage living in another geographical area or culture. </t>
    </r>
    <r>
      <rPr>
        <b/>
        <sz val="12"/>
        <color theme="8"/>
        <rFont val="Calibri"/>
        <family val="2"/>
      </rPr>
      <t>Use with:</t>
    </r>
    <r>
      <rPr>
        <sz val="12"/>
        <color theme="8"/>
        <rFont val="Calibri"/>
        <family val="2"/>
      </rPr>
      <t xml:space="preserve"> PLACE 1* Qualifiers as appropriate, to indicate the scope of the geographical area covered by the group or individual or topic in the work, for example, a memoir about a person of Jamaican heritage growing up in New York, use with 1KBB-US-NAKC. </t>
    </r>
    <r>
      <rPr>
        <b/>
        <sz val="12"/>
        <color theme="8"/>
        <rFont val="Calibri"/>
        <family val="2"/>
      </rPr>
      <t>Prefer:</t>
    </r>
    <r>
      <rPr>
        <sz val="12"/>
        <color theme="8"/>
        <rFont val="Calibri"/>
        <family val="2"/>
      </rPr>
      <t xml:space="preserve"> 1KJ* PLACE qualifiers without 5PBCM for works about peoples, groups or individuals who live in a particular Caribbean country or region, or works about peoples of the Caribbean</t>
    </r>
  </si>
  <si>
    <t>Relating to people of the Latin American diasporas / heritage</t>
  </si>
  <si>
    <r>
      <rPr>
        <b/>
        <sz val="12"/>
        <color theme="8"/>
        <rFont val="Calibri"/>
        <family val="2"/>
      </rPr>
      <t>Use for:</t>
    </r>
    <r>
      <rPr>
        <sz val="12"/>
        <color theme="8"/>
        <rFont val="Calibri"/>
        <family val="2"/>
      </rPr>
      <t xml:space="preserve"> material that has major or principal themes, topics or storylines relating to (historical and recent) Latin American diasporas or groups or individuals of Latin American heritage living in another geographical area or culture. </t>
    </r>
    <r>
      <rPr>
        <b/>
        <sz val="12"/>
        <color theme="8"/>
        <rFont val="Calibri"/>
        <family val="2"/>
      </rPr>
      <t>Use with:</t>
    </r>
    <r>
      <rPr>
        <sz val="12"/>
        <color theme="8"/>
        <rFont val="Calibri"/>
        <family val="2"/>
      </rPr>
      <t xml:space="preserve"> PLACE 1* Qualifiers as appropriate, to indicate the scope of the geographical area covered by the group or individual or topic in the work, for example, a study of Mexican Britons living in London use with 1DDU-GB-ESL or a work about Colombians in Spain, use with 1DSE. </t>
    </r>
    <r>
      <rPr>
        <b/>
        <sz val="12"/>
        <color theme="8"/>
        <rFont val="Calibri"/>
        <family val="2"/>
      </rPr>
      <t>Prefer:</t>
    </r>
    <r>
      <rPr>
        <sz val="12"/>
        <color theme="8"/>
        <rFont val="Calibri"/>
        <family val="2"/>
      </rPr>
      <t xml:space="preserve"> 1KL* PLACE qualifiers without 5PBCN for works about peoples, groups or individuals who live in a particular Latin American country or region, or works about peoples of Latin America</t>
    </r>
  </si>
  <si>
    <t>5PBCP</t>
  </si>
  <si>
    <t>Relating to people of the North American diasporas / heritage</t>
  </si>
  <si>
    <r>
      <rPr>
        <b/>
        <sz val="12"/>
        <color theme="8"/>
        <rFont val="Calibri"/>
        <family val="2"/>
      </rPr>
      <t>Use for:</t>
    </r>
    <r>
      <rPr>
        <sz val="12"/>
        <color theme="8"/>
        <rFont val="Calibri"/>
        <family val="2"/>
      </rPr>
      <t xml:space="preserve"> material that has major or principal themes, topics or storylines relating to (historical and recent) North American diasporas, or groups or individuals of North American heritage living in another geographical area or culture. </t>
    </r>
    <r>
      <rPr>
        <b/>
        <sz val="12"/>
        <color theme="8"/>
        <rFont val="Calibri"/>
        <family val="2"/>
      </rPr>
      <t>Use with:</t>
    </r>
    <r>
      <rPr>
        <sz val="12"/>
        <color theme="8"/>
        <rFont val="Calibri"/>
        <family val="2"/>
      </rPr>
      <t xml:space="preserve"> PLACE 1* Qualifiers as appropriate, to indicate the scope of the geographical area covered by the group or individual or topic in the work. </t>
    </r>
    <r>
      <rPr>
        <b/>
        <sz val="12"/>
        <color theme="8"/>
        <rFont val="Calibri"/>
        <family val="2"/>
      </rPr>
      <t>Prefer:</t>
    </r>
    <r>
      <rPr>
        <sz val="12"/>
        <color theme="8"/>
        <rFont val="Calibri"/>
        <family val="2"/>
      </rPr>
      <t xml:space="preserve"> 1K* PLACE qualifiers without 5PBCP for works about peoples, groups or individuals who live in a particular North American country or region or works about peoples of North America</t>
    </r>
  </si>
  <si>
    <t>5PBCQ</t>
  </si>
  <si>
    <t>Relating to people of the European diasporas / heritage</t>
  </si>
  <si>
    <r>
      <rPr>
        <b/>
        <sz val="12"/>
        <color theme="8"/>
        <rFont val="Calibri"/>
        <family val="2"/>
      </rPr>
      <t>Use for:</t>
    </r>
    <r>
      <rPr>
        <sz val="12"/>
        <color theme="8"/>
        <rFont val="Calibri"/>
        <family val="2"/>
      </rPr>
      <t xml:space="preserve"> material that has major or principal themes, topics or storylines relating to (historical and recent) European diasporas, or groups or individuals of European heritage living in another geographical area or culture. </t>
    </r>
    <r>
      <rPr>
        <b/>
        <sz val="12"/>
        <color theme="8"/>
        <rFont val="Calibri"/>
        <family val="2"/>
      </rPr>
      <t>Use with:</t>
    </r>
    <r>
      <rPr>
        <sz val="12"/>
        <color theme="8"/>
        <rFont val="Calibri"/>
        <family val="2"/>
      </rPr>
      <t xml:space="preserve"> PLACE 1* Qualifiers as appropriate, to indicate the scope of the geographical area covered by the group or individual or topic in the work, for example, a novel about an Albanian migrant in Helsinki use with 1DNF-FI-CB or the history of the Irish in Boston, use with 1KBB-US-NEMB. </t>
    </r>
    <r>
      <rPr>
        <b/>
        <sz val="12"/>
        <color theme="8"/>
        <rFont val="Calibri"/>
        <family val="2"/>
      </rPr>
      <t>Prefer:</t>
    </r>
    <r>
      <rPr>
        <sz val="12"/>
        <color theme="8"/>
        <rFont val="Calibri"/>
        <family val="2"/>
      </rPr>
      <t xml:space="preserve"> 1D* PLACE qualifiers without 5PBCQ for works about peoples, groups or individuals who live in a particular European country or region, or works about peoples of Europe</t>
    </r>
  </si>
  <si>
    <t>5PB-AA-A</t>
  </si>
  <si>
    <t>Relating to Arab people</t>
  </si>
  <si>
    <t>5PB-IT-A</t>
  </si>
  <si>
    <t>Relating to the Arbëreshë people</t>
  </si>
  <si>
    <r>
      <rPr>
        <b/>
        <sz val="12"/>
        <color theme="8"/>
        <rFont val="Calibri"/>
        <family val="2"/>
      </rPr>
      <t>Class here:</t>
    </r>
    <r>
      <rPr>
        <sz val="12"/>
        <color theme="8"/>
        <rFont val="Calibri"/>
        <family val="2"/>
      </rPr>
      <t xml:space="preserve"> Italo-Albanians</t>
    </r>
  </si>
  <si>
    <t>5PD</t>
  </si>
  <si>
    <t>Relating to specific socioeconomic groups / status</t>
  </si>
  <si>
    <r>
      <rPr>
        <b/>
        <sz val="12"/>
        <color theme="8"/>
        <rFont val="Calibri"/>
        <family val="2"/>
      </rPr>
      <t xml:space="preserve">Use all 5PD* codes for: </t>
    </r>
    <r>
      <rPr>
        <sz val="12"/>
        <color theme="8"/>
        <rFont val="Calibri"/>
        <family val="2"/>
      </rPr>
      <t>material that has major or principal themes, topics or storylines relating to social stratification of groups of people or persons based on factors like birth, wealth, income, education, occupation, social status, social or political power, class, etc, or equivalent terminology, and the relative social position within social groups or categories, geographical areas, etc</t>
    </r>
  </si>
  <si>
    <t>5PDD</t>
  </si>
  <si>
    <t>Relating to lower socioeconomic groups / status</t>
  </si>
  <si>
    <r>
      <rPr>
        <b/>
        <sz val="12"/>
        <color theme="8"/>
        <rFont val="Calibri"/>
        <family val="2"/>
      </rPr>
      <t>Class here:</t>
    </r>
    <r>
      <rPr>
        <sz val="12"/>
        <color theme="8"/>
        <rFont val="Calibri"/>
        <family val="2"/>
      </rPr>
      <t xml:space="preserve"> working class, labouring classes, economically disadvantaged, the precariat, etc. </t>
    </r>
    <r>
      <rPr>
        <b/>
        <sz val="12"/>
        <color theme="8"/>
        <rFont val="Calibri"/>
        <family val="2"/>
      </rPr>
      <t>Use for:</t>
    </r>
    <r>
      <rPr>
        <sz val="12"/>
        <color theme="8"/>
        <rFont val="Calibri"/>
        <family val="2"/>
      </rPr>
      <t xml:space="preserve"> qualifying works that examine or explore the concept of the ‘lower classes’ based on various socioeconomic concepts or that examine aspects of class or status in relation to other subjects, either as a general topic or from a personal point of view, or look at the groups of people or persons who hold the lowest social status, are often the poorest members of a class society, or may wield the least power or influence</t>
    </r>
  </si>
  <si>
    <t>5PDH</t>
  </si>
  <si>
    <t>Relating to middle socioeconomic groups / status</t>
  </si>
  <si>
    <r>
      <rPr>
        <b/>
        <sz val="12"/>
        <color theme="8"/>
        <rFont val="Calibri"/>
        <family val="2"/>
      </rPr>
      <t xml:space="preserve">Use for: </t>
    </r>
    <r>
      <rPr>
        <sz val="12"/>
        <color theme="8"/>
        <rFont val="Calibri"/>
        <family val="2"/>
      </rPr>
      <t>works that examine or explore the concept of the ‘middle classes’ based on various socioeconomic concepts or examine aspects of class or status in relation to other subjects either as a general topic or from a personal point of view, or look at the groups of people or persons who are in the middle of socioeconomic hierarchies</t>
    </r>
  </si>
  <si>
    <t>5PDM</t>
  </si>
  <si>
    <t>Relating to higher socioeconomic groups / status</t>
  </si>
  <si>
    <r>
      <rPr>
        <b/>
        <sz val="12"/>
        <color theme="8"/>
        <rFont val="Calibri"/>
        <family val="2"/>
      </rPr>
      <t>Use for:</t>
    </r>
    <r>
      <rPr>
        <sz val="12"/>
        <color theme="8"/>
        <rFont val="Calibri"/>
        <family val="2"/>
      </rPr>
      <t xml:space="preserve"> works that examine or explore the concept of the ‘upper classes’ based on various socioeconomic concepts or examine aspects of class or status in relation to other subjects either as a general topic or from a personal point of view, or look at the groups of people or persons who hold the highest social status, are often the wealthiest members of a class society, or wield the greatest political, economic or social power or influence</t>
    </r>
  </si>
  <si>
    <t>5PGE</t>
  </si>
  <si>
    <t>Relating to Sikh people and groups</t>
  </si>
  <si>
    <t>5PGQ</t>
  </si>
  <si>
    <t>Relating to Druze people and groups</t>
  </si>
  <si>
    <t>5PMK</t>
  </si>
  <si>
    <t>Relating to people with Down syndrome</t>
  </si>
  <si>
    <r>
      <rPr>
        <b/>
        <sz val="12"/>
        <color theme="8"/>
        <rFont val="Calibri"/>
        <family val="2"/>
      </rPr>
      <t xml:space="preserve">Use for: </t>
    </r>
    <r>
      <rPr>
        <sz val="12"/>
        <color theme="8"/>
        <rFont val="Calibri"/>
        <family val="2"/>
      </rPr>
      <t>material where the major or principal themes, topics or storylines relate to people or persons with Down syndrome or trisomy 21</t>
    </r>
  </si>
  <si>
    <t>5PML</t>
  </si>
  <si>
    <t>Relating to people with cerebral palsy</t>
  </si>
  <si>
    <r>
      <rPr>
        <b/>
        <sz val="12"/>
        <color theme="8"/>
        <rFont val="Calibri"/>
        <family val="2"/>
      </rPr>
      <t>Use for:</t>
    </r>
    <r>
      <rPr>
        <sz val="12"/>
        <color theme="8"/>
        <rFont val="Calibri"/>
        <family val="2"/>
      </rPr>
      <t xml:space="preserve"> material where the major or principal themes, topics or storylines relate to people or persons with cerebral palsy spectrum disorder</t>
    </r>
  </si>
  <si>
    <t>5PU</t>
  </si>
  <si>
    <t>Relating to intersex people</t>
  </si>
  <si>
    <r>
      <rPr>
        <b/>
        <sz val="12"/>
        <color theme="8"/>
        <rFont val="Calibri"/>
        <family val="2"/>
      </rPr>
      <t>Use for:</t>
    </r>
    <r>
      <rPr>
        <sz val="12"/>
        <color theme="8"/>
        <rFont val="Calibri"/>
        <family val="2"/>
      </rPr>
      <t xml:space="preserve"> material that has themes relating to, or is about intersex, or people with intersex variations or traits</t>
    </r>
  </si>
  <si>
    <t>5PX-XA-A</t>
  </si>
  <si>
    <t>Relating to King Arthur / Arthurian</t>
  </si>
  <si>
    <r>
      <rPr>
        <b/>
        <sz val="12"/>
        <color theme="8"/>
        <rFont val="Calibri"/>
        <family val="2"/>
      </rPr>
      <t xml:space="preserve">Use with: </t>
    </r>
    <r>
      <rPr>
        <sz val="12"/>
        <color theme="8"/>
        <rFont val="Calibri"/>
        <family val="2"/>
      </rPr>
      <t>any subject code to indicate works that are about or inspired by Arthur or the literature of the ‘Matter of Britain’, and the associated legends, characters, traditions, histories or themes, for example, with FN* or YFJ or YFH* codes Arthurian fantasy fiction</t>
    </r>
  </si>
  <si>
    <t>5Y</t>
  </si>
  <si>
    <t>Relating to special / particular aspects of the content</t>
  </si>
  <si>
    <r>
      <rPr>
        <b/>
        <sz val="12"/>
        <color theme="8"/>
        <rFont val="Calibri"/>
        <family val="2"/>
      </rPr>
      <t xml:space="preserve">Use all 5Y* codes for: </t>
    </r>
    <r>
      <rPr>
        <sz val="12"/>
        <color theme="8"/>
        <rFont val="Calibri"/>
        <family val="2"/>
      </rPr>
      <t xml:space="preserve">describing a specific and very particular aspect of the content (not the format) of a title, that is not covered by other qualifiers. </t>
    </r>
    <r>
      <rPr>
        <b/>
        <sz val="12"/>
        <color theme="8"/>
        <rFont val="Calibri"/>
        <family val="2"/>
      </rPr>
      <t>NB:</t>
    </r>
    <r>
      <rPr>
        <sz val="12"/>
        <color theme="8"/>
        <rFont val="Calibri"/>
        <family val="2"/>
      </rPr>
      <t xml:space="preserve"> 5Y may be used but further information should be included in descriptive metadata as to why this qualifier is being included</t>
    </r>
  </si>
  <si>
    <t>5YA</t>
  </si>
  <si>
    <t>Relating to non-stereotypical gender roles</t>
  </si>
  <si>
    <r>
      <rPr>
        <b/>
        <sz val="12"/>
        <color theme="8"/>
        <rFont val="Calibri"/>
        <family val="2"/>
      </rPr>
      <t>Use for:</t>
    </r>
    <r>
      <rPr>
        <sz val="12"/>
        <color theme="8"/>
        <rFont val="Calibri"/>
        <family val="2"/>
      </rPr>
      <t xml:space="preserve"> works that are purposefully written to actively challenge a gender stereotype or norm around gender roles or includes positive representation of non-stereotypical gender roles, e.g. YBC* or YF* codes for children’s stories. </t>
    </r>
    <r>
      <rPr>
        <b/>
        <sz val="12"/>
        <color theme="8"/>
        <rFont val="Calibri"/>
        <family val="2"/>
      </rPr>
      <t>NB:</t>
    </r>
    <r>
      <rPr>
        <sz val="12"/>
        <color theme="8"/>
        <rFont val="Calibri"/>
        <family val="2"/>
      </rPr>
      <t xml:space="preserve"> Further details of why this qualifier is being used should be sent in other descriptive metadata</t>
    </r>
  </si>
  <si>
    <t>5YS</t>
  </si>
  <si>
    <t>Relating to UN Sustainable Development Goals (SDGs)</t>
  </si>
  <si>
    <r>
      <rPr>
        <b/>
        <sz val="12"/>
        <color theme="8"/>
        <rFont val="Calibri"/>
        <family val="2"/>
      </rPr>
      <t>Use for:</t>
    </r>
    <r>
      <rPr>
        <sz val="12"/>
        <color theme="8"/>
        <rFont val="Calibri"/>
        <family val="2"/>
      </rPr>
      <t xml:space="preserve"> works where the contents are specifically about or advance some or all of the UN SDG goals or the title is part of a SDG Book Club list.</t>
    </r>
    <r>
      <rPr>
        <b/>
        <sz val="12"/>
        <color theme="8"/>
        <rFont val="Calibri"/>
        <family val="2"/>
      </rPr>
      <t xml:space="preserve"> NB</t>
    </r>
    <r>
      <rPr>
        <sz val="12"/>
        <color theme="8"/>
        <rFont val="Calibri"/>
        <family val="2"/>
      </rPr>
      <t>: Details of the specific SDG goals (1 to 17) covered and why this is qualifier is being used should usually be sent in other descriptive metadata</t>
    </r>
  </si>
  <si>
    <t>6KA</t>
  </si>
  <si>
    <t>K-pop style</t>
  </si>
  <si>
    <t>6MR</t>
  </si>
  <si>
    <t>Mariachi and related regional Mexican styles</t>
  </si>
  <si>
    <r>
      <rPr>
        <b/>
        <sz val="12"/>
        <color theme="8"/>
        <rFont val="Calibri"/>
        <family val="2"/>
      </rPr>
      <t xml:space="preserve">Class here: </t>
    </r>
    <r>
      <rPr>
        <sz val="12"/>
        <color theme="8"/>
        <rFont val="Calibri"/>
        <family val="2"/>
      </rPr>
      <t>Banda, Duranguense, Grupera, New Mexico music, Norteño, Tejano, Tierra Caliente, Son mexicano and other associated styles</t>
    </r>
  </si>
  <si>
    <t>6NN</t>
  </si>
  <si>
    <t>Neorealism</t>
  </si>
  <si>
    <r>
      <rPr>
        <b/>
        <sz val="12"/>
        <color theme="8"/>
        <rFont val="Calibri"/>
        <family val="2"/>
      </rPr>
      <t>Class here:</t>
    </r>
    <r>
      <rPr>
        <sz val="12"/>
        <color theme="8"/>
        <rFont val="Calibri"/>
        <family val="2"/>
      </rPr>
      <t xml:space="preserve"> Neorealismo, Nouveau réalisme, Neo-realism, New realism</t>
    </r>
  </si>
  <si>
    <t>6PS</t>
  </si>
  <si>
    <t>Postcolonial styles</t>
  </si>
  <si>
    <t>6RS</t>
  </si>
  <si>
    <t>Reggaeton</t>
  </si>
  <si>
    <t>6SX</t>
  </si>
  <si>
    <r>
      <rPr>
        <b/>
        <sz val="12"/>
        <color theme="8"/>
        <rFont val="Calibri"/>
        <family val="2"/>
      </rPr>
      <t xml:space="preserve">DO NOT USE: </t>
    </r>
    <r>
      <rPr>
        <sz val="12"/>
        <color theme="8"/>
        <rFont val="Calibri"/>
        <family val="2"/>
      </rPr>
      <t>6SX on individual books, this is a place holder only for expanding the list of all the styles that start with the letter S in the English version</t>
    </r>
  </si>
  <si>
    <t>6SXA</t>
  </si>
  <si>
    <t>Spatialism / Spazialismo</t>
  </si>
  <si>
    <r>
      <rPr>
        <b/>
        <sz val="12"/>
        <color theme="8"/>
        <rFont val="Calibri"/>
        <family val="2"/>
      </rPr>
      <t>Class here:</t>
    </r>
    <r>
      <rPr>
        <sz val="12"/>
        <color theme="8"/>
        <rFont val="Calibri"/>
        <family val="2"/>
      </rPr>
      <t xml:space="preserve"> Movimento Spaziale, spacialist movement, spacialism</t>
    </r>
  </si>
  <si>
    <t>Enseignement primaire (communauté germanophone)</t>
  </si>
  <si>
    <t>Pour le cursus pédagogique de la communauté française en Belgique</t>
  </si>
  <si>
    <t>Classez ici : les Pays-Bas espagnols, les Pays-Bas autrichiens</t>
  </si>
  <si>
    <t>THEMA 1.5</t>
  </si>
  <si>
    <r>
      <t xml:space="preserve">The first full release of the scheme, </t>
    </r>
    <r>
      <rPr>
        <i/>
        <sz val="12"/>
        <rFont val="Calibri"/>
        <family val="2"/>
        <scheme val="minor"/>
      </rPr>
      <t>Thema</t>
    </r>
    <r>
      <rPr>
        <sz val="12"/>
        <rFont val="Calibri"/>
        <family val="2"/>
        <scheme val="minor"/>
      </rPr>
      <t xml:space="preserve"> version 1.0, was launched in October 2013, after the Frankfurt Book Fair. An updated version 1.1 was released November 2014</t>
    </r>
    <r>
      <rPr>
        <sz val="12"/>
        <color theme="1"/>
        <rFont val="Calibri"/>
        <family val="2"/>
        <scheme val="minor"/>
      </rPr>
      <t>, version 1.2 in June 2016, version 1.3 in April 2018, version 1.4 in April 2020</t>
    </r>
    <r>
      <rPr>
        <sz val="12"/>
        <color rgb="FF3136F0"/>
        <rFont val="Calibri"/>
        <family val="2"/>
        <scheme val="minor"/>
      </rPr>
      <t xml:space="preserve"> The latest version 1.5 was released April 2022, and is available on the EDItEUR website</t>
    </r>
    <r>
      <rPr>
        <sz val="12"/>
        <color theme="1"/>
        <rFont val="Calibri"/>
        <family val="2"/>
        <scheme val="minor"/>
      </rPr>
      <t>. Basic guidelines for the application of the scheme are also available.</t>
    </r>
  </si>
  <si>
    <t>1.4.2 - October 2020 - addition of national extensions for Dutch, Belgian and Finnish groups in place, time period and educational qualifiers</t>
  </si>
  <si>
    <t>Code numbers April 2022</t>
  </si>
  <si>
    <t>A core qualifier code (NOT a national extension) consists of a single digit 1-6, followed by one or more upper case letters A-Z. No upper limit on the number of letters is defined, though the current longest codes are one digit plus 6 letters. Note that a single digit like '2' is not valid (and contrast this with a single letter like 'F', which is valid as a subject code but not recommended)</t>
  </si>
  <si>
    <t>A national extension qualifier code consists of a single digit 1-6, followed by one or more upper case letters A-Z, followed by a hyphen, two upper case letters and a second hyphen, and optionally followed by one or more upper case letters. Note that the initial digit cannot be followed immediately by a hyphen, and the second hyphen may or may not be followed by a letter. The two letters enclosed by hyphens normally form an ISO country code indicating the provenance of the national extension, but may be one of the 'user assigned codes' from ISO 3166-1 such as 'AA' or 'QM' that will be used to indicate 'regional' extensions. No limit on the number of letters in the first or last group is defined, though the current longest codes have 14 characters in total.</t>
  </si>
  <si>
    <r>
      <t xml:space="preserve">The </t>
    </r>
    <r>
      <rPr>
        <i/>
        <sz val="12"/>
        <color theme="1"/>
        <rFont val="Calibri"/>
        <family val="2"/>
        <scheme val="minor"/>
      </rPr>
      <t>Thema</t>
    </r>
    <r>
      <rPr>
        <sz val="12"/>
        <color theme="1"/>
        <rFont val="Calibri"/>
        <family val="2"/>
        <scheme val="minor"/>
      </rPr>
      <t xml:space="preserve"> Subject Classification Scheme is intended as a subject scheme for classifying book content, for use with digital and physical products, for all sectors of the global book, e-book and </t>
    </r>
    <r>
      <rPr>
        <sz val="12"/>
        <color rgb="FF3136F0"/>
        <rFont val="Calibri (Body)"/>
      </rPr>
      <t>audiobook</t>
    </r>
    <r>
      <rPr>
        <sz val="12"/>
        <color theme="1"/>
        <rFont val="Calibri"/>
        <family val="2"/>
        <scheme val="minor"/>
      </rPr>
      <t xml:space="preserve"> trade, and for both online and physical retail sectors.</t>
    </r>
  </si>
  <si>
    <t>1. You agree that you will not add to, delete from, amend, or copy for use outside of the scheme, any part thereof except for strictly internal use in your own organization</t>
  </si>
  <si>
    <t>Rule 1: Ensure the first Subject Category entered is the primary or main subject</t>
  </si>
  <si>
    <t>Rule 1 (for senders)</t>
  </si>
  <si>
    <t>Rule 1 (for receivers)</t>
  </si>
  <si>
    <t>Rule 2: Classify titles as precisely as applicable or as broadly as required</t>
  </si>
  <si>
    <t>Rule 2 (for senders)</t>
  </si>
  <si>
    <t>Rule 2 (for receivers)</t>
  </si>
  <si>
    <t>Booksellers, libraries, online platforms can either display the same precise level or can truncate the code to the level in the hierarchy that suits their own usage.</t>
  </si>
  <si>
    <t>Rule 3: Assign as many Subject categories as are required (within reason)</t>
  </si>
  <si>
    <t>Resolution of National Extensions</t>
  </si>
  <si>
    <t>This resolution process can be done manually, or automatically by the application of simple rules to manipulate incoming data.</t>
  </si>
  <si>
    <t>Rule 5: Add Qualifiers whenever appropriate.</t>
  </si>
  <si>
    <r>
      <t>Versions of</t>
    </r>
    <r>
      <rPr>
        <b/>
        <i/>
        <sz val="14"/>
        <color rgb="FF30849B"/>
        <rFont val="Cambria"/>
        <family val="1"/>
      </rPr>
      <t xml:space="preserve"> Thema</t>
    </r>
  </si>
  <si>
    <t>Rule 5 (for senders)</t>
  </si>
  <si>
    <t>Rule 5 (for receivers)</t>
  </si>
  <si>
    <t>Rule 6: Consider Context</t>
  </si>
  <si>
    <t>Always view and consider specific headings in the context of the scheme as a whole. Sometimes a heading may seem appropriate when viewed alone, but its location in the scheme may indicate connotations that are not appropriate – always look at the ‘parent’ and ‘ancestor’ headings of a specific code in the hierarchy. This principle is particularly pertinent to selecting between similar headings that indicate different treatments of related subject matter (e.g. works for specialist or general readers, science or industry, adults or children, etc).</t>
  </si>
  <si>
    <t>Always check, if a data receiver categorised a title in a parent or grandparent section, would my title still be in the right place? This applies to main subject and subsidiary subject categories and to qualifiers</t>
  </si>
  <si>
    <t>When looking for the right subject categories and qualifiers, remember the most appropriate categories and qualifiers may be using variations or other terms to describe meaning, so browse the sections to find the most appropriate subject and qualifiers.</t>
  </si>
  <si>
    <t>When searching for the most appropriate category code(s) to use it is important to remember certain language conventions. For example, the word ‘and’ in a heading is not meant to imply that the work being classified has to be about everything in that header, it means the heading encapsulates several concepts, it is in fact shorthand for ‘and/or’</t>
  </si>
  <si>
    <t>A heading that has sub-categories may include words from those categories to indicate the subjects in that part of the hierarchy. This heading is meant to be used for more general works that cover some or all of these subjects</t>
  </si>
  <si>
    <t>Another convention is the use of the word ‘other’ at the start of some headings. This is not a reflection on the importance of the subject but a convention of creating a general category and allowing for a new hierarchy to be created underneath it. Again, these can be used for general works and often should be used with other subject categories or qualifiers.</t>
  </si>
  <si>
    <t>Any subject code or qualifier may be used with a non-book product if it is appropriate and the product would comfortably sit on a shelf with books about that subject</t>
  </si>
  <si>
    <t>Classez ici :</t>
  </si>
  <si>
    <t>Utilisez avec :</t>
  </si>
  <si>
    <t>Language (terms to translate)</t>
  </si>
  <si>
    <t>Ne pas utiliser :</t>
  </si>
  <si>
    <t>Thriller / suspense</t>
  </si>
  <si>
    <t>Addition v1.5</t>
  </si>
  <si>
    <t>2PGK</t>
  </si>
  <si>
    <t>Bisayan / Visayan languages</t>
  </si>
  <si>
    <r>
      <rPr>
        <b/>
        <sz val="12"/>
        <color theme="8"/>
        <rFont val="Calibri"/>
        <family val="2"/>
      </rPr>
      <t xml:space="preserve">Class here: </t>
    </r>
    <r>
      <rPr>
        <sz val="12"/>
        <color theme="8"/>
        <rFont val="Calibri"/>
        <family val="2"/>
      </rPr>
      <t>Cebuano, Hiligaynon, Waray, Banton, Asi</t>
    </r>
  </si>
  <si>
    <t>4CQ</t>
  </si>
  <si>
    <t>For bridging courses / education</t>
  </si>
  <si>
    <r>
      <rPr>
        <b/>
        <sz val="12"/>
        <color theme="8"/>
        <rFont val="Calibri"/>
        <family val="2"/>
      </rPr>
      <t xml:space="preserve">Use for: </t>
    </r>
    <r>
      <rPr>
        <sz val="12"/>
        <color theme="8"/>
        <rFont val="Calibri"/>
        <family val="2"/>
      </rPr>
      <t>educational material specifically designed for teaching skills or knowledge needed to prepare for, or progress into tertiary education, that may fill in gaps from secondary or advanced secondary education or new skills to facilitate access to higher education</t>
    </r>
  </si>
  <si>
    <t>Link to browser version</t>
  </si>
  <si>
    <t>Modification v1.5</t>
  </si>
  <si>
    <t>Modification v1.5 - revise heading - add ‘topics’ - delete ‘issues’</t>
  </si>
  <si>
    <t>Modification v1.5 - add note</t>
  </si>
  <si>
    <t>Modification v1.5 - revise note</t>
  </si>
  <si>
    <t>Modification v1.5 - revise note - delete ‘cityscapes’</t>
  </si>
  <si>
    <t>Modification v1.5 - revise note - delete ‘lighting, flash, black and white’</t>
  </si>
  <si>
    <t>Modification v1.5 - revise heading - add ‘textiles’ - revise note</t>
  </si>
  <si>
    <t>Modification v1.5 - revise note - delete ‘reality shows’</t>
  </si>
  <si>
    <t>Modification v1.5 - revise heading - add ‘and violin family instruments’ - add note</t>
  </si>
  <si>
    <t>Modification v1.5 - revise note - delete - “Class here: brass instruments such as trumpet, trombone, cornet, reed instruments such as oboe or saxophone, and woodwind instruments such as recorder, flute, clarinet” - add new text</t>
  </si>
  <si>
    <t>Modification v1.5 - revise note - delete “Class here: interviews”</t>
  </si>
  <si>
    <t>Modification v1.5 - revise heading - add ‘general and literary’ - revise note</t>
  </si>
  <si>
    <t>Modification v1.5 - revise heading - add ‘urban fiction’ - revise note</t>
  </si>
  <si>
    <t>Modification v1.5 - revise heading - add ‘general and literary’</t>
  </si>
  <si>
    <r>
      <t xml:space="preserve">Biographical fiction </t>
    </r>
    <r>
      <rPr>
        <sz val="12"/>
        <color theme="8"/>
        <rFont val="Calibri"/>
        <family val="2"/>
      </rPr>
      <t>/ autobiographical fiction</t>
    </r>
  </si>
  <si>
    <t>Modification v1.5 - revise heading - add ‘autobiographical fiction’ - revise note</t>
  </si>
  <si>
    <t>Modification v1.5 - revise note - delete - “medical”</t>
  </si>
  <si>
    <t>Modification v1.5 - revise heading - add ‘action’</t>
  </si>
  <si>
    <t>Modification v1.5 - revise heading - add ‘Fiction’ - revise note</t>
  </si>
  <si>
    <t>Modification v1.5 - revise heading - add ‘Fairy tale retellings’ - revise note</t>
  </si>
  <si>
    <t>Modification v1.5 - revise heading - add ‘Mythic fiction’ - revise note</t>
  </si>
  <si>
    <r>
      <rPr>
        <b/>
        <sz val="12"/>
        <color theme="1"/>
        <rFont val="Calibri"/>
        <family val="2"/>
      </rPr>
      <t>Class here:</t>
    </r>
    <r>
      <rPr>
        <sz val="12"/>
        <color theme="1"/>
        <rFont val="Calibri"/>
        <family val="2"/>
      </rPr>
      <t xml:space="preserve"> romantic comedy, feel-good </t>
    </r>
    <r>
      <rPr>
        <sz val="12"/>
        <color theme="8"/>
        <rFont val="Calibri"/>
        <family val="2"/>
      </rPr>
      <t>fiction</t>
    </r>
    <r>
      <rPr>
        <sz val="12"/>
        <color theme="1"/>
        <rFont val="Calibri"/>
        <family val="2"/>
      </rPr>
      <t xml:space="preserve">, up-lit, ‘slice of life’ fiction. </t>
    </r>
    <r>
      <rPr>
        <b/>
        <sz val="12"/>
        <color theme="1"/>
        <rFont val="Calibri"/>
        <family val="2"/>
      </rPr>
      <t>Use for</t>
    </r>
    <r>
      <rPr>
        <sz val="12"/>
        <color theme="1"/>
        <rFont val="Calibri"/>
        <family val="2"/>
      </rPr>
      <t xml:space="preserve">: stories set </t>
    </r>
    <r>
      <rPr>
        <sz val="12"/>
        <color theme="8"/>
        <rFont val="Calibri"/>
        <family val="2"/>
      </rPr>
      <t xml:space="preserve">primarily </t>
    </r>
    <r>
      <rPr>
        <sz val="12"/>
        <color theme="1"/>
        <rFont val="Calibri"/>
        <family val="2"/>
      </rPr>
      <t xml:space="preserve">in the present day or contemporary settings, dealing with realistic everyday themes or lifestyles, usually in a light-hearted, sometimes uplifting, manner, </t>
    </r>
    <r>
      <rPr>
        <sz val="12"/>
        <color theme="8"/>
        <rFont val="Calibri"/>
        <family val="2"/>
      </rPr>
      <t>often focusing on things like the everyday trials and tribulations of the main protagonist, their friendships, relationships, ups and downs of life, their workplace or professional life, or their place of education, their day-to-day lifestyles, their social life, their emotions, or may be life affirming stories about everyday characters which champion empathy, understanding, kindness, stories of everyday joy or sadness, etc</t>
    </r>
  </si>
  <si>
    <t>Modification v1.5 - revise heading - add ‘Modern and’</t>
  </si>
  <si>
    <t>Modification v1.5 - revise heading - add ‘Saga fiction (family ’</t>
  </si>
  <si>
    <r>
      <rPr>
        <b/>
        <sz val="12"/>
        <color theme="1"/>
        <rFont val="Calibri"/>
        <family val="2"/>
      </rPr>
      <t>Use all FX* codes for</t>
    </r>
    <r>
      <rPr>
        <sz val="12"/>
        <color theme="1"/>
        <rFont val="Calibri"/>
        <family val="2"/>
      </rPr>
      <t xml:space="preserve">: identifying the primary theme of a narrative work, when that theme is not conveyed by the choice of a genre fiction category. </t>
    </r>
    <r>
      <rPr>
        <b/>
        <sz val="12"/>
        <color theme="1"/>
        <rFont val="Calibri"/>
        <family val="2"/>
      </rPr>
      <t>Use all FX* codes with:</t>
    </r>
    <r>
      <rPr>
        <sz val="12"/>
        <color theme="1"/>
        <rFont val="Calibri"/>
        <family val="2"/>
      </rPr>
      <t xml:space="preserve"> other F* codes indicating genre or type, or with DB*, DC*, DD* or X</t>
    </r>
    <r>
      <rPr>
        <sz val="12"/>
        <color theme="8"/>
        <rFont val="Calibri"/>
        <family val="2"/>
      </rPr>
      <t>Q</t>
    </r>
    <r>
      <rPr>
        <sz val="12"/>
        <color theme="1"/>
        <rFont val="Calibri"/>
        <family val="2"/>
      </rPr>
      <t xml:space="preserve">* codes, to indicate the principal underlying narrative theme of a work of fiction, </t>
    </r>
    <r>
      <rPr>
        <sz val="12"/>
        <color theme="8"/>
        <rFont val="Calibri"/>
        <family val="2"/>
      </rPr>
      <t>literature, poetry, drama theatre, comic books etc</t>
    </r>
    <r>
      <rPr>
        <sz val="12"/>
        <color theme="1"/>
        <rFont val="Calibri"/>
        <family val="2"/>
      </rPr>
      <t>. FX* codes can be also be used in conjunction with non-fiction categories to give greater definition to the narrative theme where appropriate.</t>
    </r>
    <r>
      <rPr>
        <sz val="12"/>
        <color theme="8"/>
        <rFont val="Calibri"/>
        <family val="2"/>
      </rPr>
      <t xml:space="preserve"> </t>
    </r>
    <r>
      <rPr>
        <b/>
        <sz val="12"/>
        <color theme="1"/>
        <rFont val="Calibri"/>
        <family val="2"/>
      </rPr>
      <t>DO NOT USE</t>
    </r>
    <r>
      <rPr>
        <sz val="12"/>
        <color theme="1"/>
        <rFont val="Calibri"/>
        <family val="2"/>
      </rPr>
      <t>: FX* codes as the primary or main subject code</t>
    </r>
  </si>
  <si>
    <t>Modification v1.5 - revise heading - add ‘/ the natural world’ - revise note</t>
  </si>
  <si>
    <t>Narrative theme: Diversity, equality, inclusion</t>
  </si>
  <si>
    <r>
      <rPr>
        <b/>
        <sz val="12"/>
        <color theme="8"/>
        <rFont val="Calibri"/>
        <family val="2"/>
      </rPr>
      <t>Use for</t>
    </r>
    <r>
      <rPr>
        <sz val="12"/>
        <color theme="8"/>
        <rFont val="Calibri"/>
        <family val="2"/>
      </rPr>
      <t xml:space="preserve">: works of fiction where the main narrative theme or subject matter clearly illustrates topics relating to aspects of social justice, equity or equality, diversity and inclusivity (or their opposites) within the context of the story. </t>
    </r>
    <r>
      <rPr>
        <b/>
        <sz val="12"/>
        <color theme="8"/>
        <rFont val="Calibri"/>
        <family val="2"/>
      </rPr>
      <t>Use with</t>
    </r>
    <r>
      <rPr>
        <sz val="12"/>
        <color theme="8"/>
        <rFont val="Calibri"/>
        <family val="2"/>
      </rPr>
      <t>: other subject codes and INTEREST 5* Qualifiers to give greater detail as appropriate</t>
    </r>
  </si>
  <si>
    <t>Modification v1.5 - revise heading - add ‘other media’ - revise note - delete ‘or XQ*’</t>
  </si>
  <si>
    <t>Modification v1.5 - revise heading - add ‘dress’- delete ‘fashion’ - revise note</t>
  </si>
  <si>
    <t>Modification v1.5 - revise heading - add ‘intercultural’ - revise note</t>
  </si>
  <si>
    <t>Modification v1.5 - revise heading - add ‘social justice’ and delete ‘equal treatment’ - revise note</t>
  </si>
  <si>
    <t>Modification v1.5 - revise heading - add ‘anti-racism’ - revise note</t>
  </si>
  <si>
    <t>Modification v1.5 - revise heading - add ‘accidents (natural or man-made)’ - revise note</t>
  </si>
  <si>
    <t>Modification v1.5 - revise heading - add ‘studies / Study of myth (mythology)’ - delete ‘myths and legends’ - revise note</t>
  </si>
  <si>
    <t>Modification v1.5 - revise heading - add ‘communities’ - revise note</t>
  </si>
  <si>
    <r>
      <rPr>
        <b/>
        <sz val="12"/>
        <color theme="1"/>
        <rFont val="Calibri"/>
        <family val="2"/>
      </rPr>
      <t>Use for:</t>
    </r>
    <r>
      <rPr>
        <sz val="12"/>
        <color theme="1"/>
        <rFont val="Calibri"/>
        <family val="2"/>
      </rPr>
      <t xml:space="preserve"> works that examine social roles based on the sex of the person (gender role) or personal identification of one’s own gender based on an internal awareness (gender identity), as well as works that look at sex (based on the anatomy of an individual’s reproductive system, and secondary sex characteristics), including intersex people. </t>
    </r>
    <r>
      <rPr>
        <b/>
        <sz val="12"/>
        <color theme="8"/>
        <rFont val="Calibri"/>
        <family val="2"/>
      </rPr>
      <t>Use all JBSF* codes with:</t>
    </r>
    <r>
      <rPr>
        <sz val="12"/>
        <color theme="8"/>
        <rFont val="Calibri"/>
        <family val="2"/>
      </rPr>
      <t xml:space="preserve"> other subject codes that explore gender topics in particular areas, e.g. with MB* for works that examine gender or sex differences in medicine, or JB* for works about gender in culture, JBFA for works on gender equality or gender-based discrimination, or F* codes for fiction where the main theme is gender, etc</t>
    </r>
  </si>
  <si>
    <t>Modification v1.5 - revise heading - add ‘/ topics’ and delete ‘gay and lesbian’ - revise note</t>
  </si>
  <si>
    <t>Modification v1.5 - revise heading - add ‘/ suffrage’ - revise note</t>
  </si>
  <si>
    <t>Modification v1.5 - revise heading - add ‘ / Political engagement’ - add note</t>
  </si>
  <si>
    <t>Modification v1.5 - revise note - delete “lobbying” - add new terms</t>
  </si>
  <si>
    <t>Modification v1.5 - revise heading - add ‘and rural’</t>
  </si>
  <si>
    <t>Modification v1.5 - revise heading - add ‘Information / Data’ - revise note</t>
  </si>
  <si>
    <t>Modification v1.5 - revise heading - add ‘Regional /’</t>
  </si>
  <si>
    <t>Modification v1.5 - revise heading - add ‘and auditing’ - delete note - add new note</t>
  </si>
  <si>
    <t>Modification v1.5 - delete note and add new note</t>
  </si>
  <si>
    <t>Modification v1.5 - revise heading - add ‘/ Start-ups’ - add note</t>
  </si>
  <si>
    <t>Modification v1.5 - revise heading - add ‘equality’ - add note</t>
  </si>
  <si>
    <t>Modification v1.5 - revise heading - add ‘assets:’ - revise note</t>
  </si>
  <si>
    <t>Modification v1.5 - revise heading - add ‘/ Social media marketing’ - revise note</t>
  </si>
  <si>
    <t>Modification v1.5 - revise heading - add ‘/ practice of law’ - add note</t>
  </si>
  <si>
    <t>Modification v1.5 - revise heading - add ‘judges and’ -add note</t>
  </si>
  <si>
    <t>Modification v1.5 - revise heading - add ‘Criminal law:’ -add note</t>
  </si>
  <si>
    <t>Modification v1.5 - revise heading - add ‘/ Real property laws’ -add note</t>
  </si>
  <si>
    <t>Modification v1.5 - revise heading - add ‘laws’ -add note</t>
  </si>
  <si>
    <t>Modification v1.5 - revise heading - add ‘inheritance’ -add note</t>
  </si>
  <si>
    <r>
      <rPr>
        <b/>
        <sz val="12"/>
        <color theme="1"/>
        <rFont val="Calibri"/>
        <family val="2"/>
      </rPr>
      <t>Use all M* codes for:</t>
    </r>
    <r>
      <rPr>
        <sz val="12"/>
        <color theme="1"/>
        <rFont val="Calibri"/>
        <family val="2"/>
      </rPr>
      <t xml:space="preserve"> academic, technical and specialist healthcare and medical material only. </t>
    </r>
    <r>
      <rPr>
        <b/>
        <sz val="12"/>
        <color theme="1"/>
        <rFont val="Calibri"/>
        <family val="2"/>
      </rPr>
      <t>Use with:</t>
    </r>
    <r>
      <rPr>
        <sz val="12"/>
        <color theme="1"/>
        <rFont val="Calibri"/>
        <family val="2"/>
      </rPr>
      <t xml:space="preserve"> </t>
    </r>
    <r>
      <rPr>
        <sz val="12"/>
        <color theme="8"/>
        <rFont val="Calibri"/>
        <family val="2"/>
      </rPr>
      <t xml:space="preserve">EDUCATIONAL PURPOSE 4* Qualifiers as appropriate. </t>
    </r>
    <r>
      <rPr>
        <b/>
        <sz val="12"/>
        <color theme="1"/>
        <rFont val="Calibri"/>
        <family val="2"/>
      </rPr>
      <t>Prefer:</t>
    </r>
    <r>
      <rPr>
        <sz val="12"/>
        <color theme="1"/>
        <rFont val="Calibri"/>
        <family val="2"/>
      </rPr>
      <t xml:space="preserve"> V* codes for health topics aimed at a broad general adult audience</t>
    </r>
  </si>
  <si>
    <t>Modification v1.5 - revise heading - add ‘Sexually Transmitted infections’ - revise note</t>
  </si>
  <si>
    <t>Modification v1.5 - revise note - delete otology</t>
  </si>
  <si>
    <r>
      <rPr>
        <b/>
        <sz val="12"/>
        <color theme="8"/>
        <rFont val="Calibri"/>
        <family val="2"/>
      </rPr>
      <t>Class here:</t>
    </r>
    <r>
      <rPr>
        <sz val="12"/>
        <color theme="8"/>
        <rFont val="Calibri"/>
        <family val="2"/>
      </rPr>
      <t xml:space="preserve"> post-traumatic stress disorder (PTSD), clinical depression, obsessive compulsive disorder, (OCD), personality disorders. </t>
    </r>
    <r>
      <rPr>
        <b/>
        <sz val="12"/>
        <color theme="8"/>
        <rFont val="Calibri"/>
        <family val="2"/>
      </rPr>
      <t>Use for:</t>
    </r>
    <r>
      <rPr>
        <sz val="12"/>
        <color theme="8"/>
        <rFont val="Calibri"/>
        <family val="2"/>
      </rPr>
      <t xml:space="preserve"> specialised general works about the diagnosis, causes, treatments of mental, behavioural or psychiatric disorders or works about specific disorders</t>
    </r>
  </si>
  <si>
    <t>Modification v1.5 - revise heading - add ‘/ Mental health nursing’ - delete note</t>
  </si>
  <si>
    <t>Modification v1.5 - revise heading - add ‘/ Expressive therapies’ - revise note</t>
  </si>
  <si>
    <t>Modification v1.5 - revise heading - add ‘exam preparation’ - revise note</t>
  </si>
  <si>
    <t>Modification v1.5 - revise heading - add ‘and alternative + and therapies’ - revise note</t>
  </si>
  <si>
    <t>Modification v1.5 - revise heading - add ‘famines’ - delete ‘etc’ - revise note</t>
  </si>
  <si>
    <t>Modification v1.5 - revise note - delete “Class here: decolonisation” and “or postcolonial”</t>
  </si>
  <si>
    <t>Modification v1.5 - revise heading - add ‘/ Human evolution’ - revise note</t>
  </si>
  <si>
    <t>Modification v1.5 - revise note - delete “Critical theory”</t>
  </si>
  <si>
    <r>
      <rPr>
        <b/>
        <sz val="12"/>
        <color theme="8"/>
        <rFont val="Calibri"/>
        <family val="2"/>
      </rPr>
      <t>Class here:</t>
    </r>
    <r>
      <rPr>
        <sz val="12"/>
        <color theme="8"/>
        <rFont val="Calibri"/>
        <family val="2"/>
      </rPr>
      <t xml:space="preserve"> debates about the nature of beauty and taste, the philosophy of art, aesthetic judgment, aesthetic universals</t>
    </r>
  </si>
  <si>
    <t>Modification v1.5 - revise heading - add ‘and of the Divine’ - add note</t>
  </si>
  <si>
    <r>
      <rPr>
        <b/>
        <sz val="12"/>
        <color theme="8"/>
        <rFont val="Calibri"/>
        <family val="2"/>
      </rPr>
      <t xml:space="preserve">Use for: </t>
    </r>
    <r>
      <rPr>
        <sz val="12"/>
        <color theme="8"/>
        <rFont val="Calibri"/>
        <family val="2"/>
      </rPr>
      <t xml:space="preserve">works that examine religious concepts of the end of the world or the end times, notions concerned with death, judgement and the destiny of the human soul, or ultimate destiny of humanity. </t>
    </r>
    <r>
      <rPr>
        <b/>
        <sz val="12"/>
        <color theme="8"/>
        <rFont val="Calibri"/>
        <family val="2"/>
      </rPr>
      <t>Use with:</t>
    </r>
    <r>
      <rPr>
        <sz val="12"/>
        <color theme="8"/>
        <rFont val="Calibri"/>
        <family val="2"/>
      </rPr>
      <t xml:space="preserve"> other QR* codes as appropriate for eschatological traditions in different religions</t>
    </r>
  </si>
  <si>
    <t>Modification v1.5 - revise heading - add ‘ism’</t>
  </si>
  <si>
    <t>Modification v1.5 - revise heading - add ‘or Charismatic’ - add note</t>
  </si>
  <si>
    <t>Modification v1.5 - revise heading - delete ‘ic’</t>
  </si>
  <si>
    <t>Modification v1.5 - revise heading - add ‘/ African diaspora’ - revise note</t>
  </si>
  <si>
    <t>Modification v1.5 - revise heading - delete ‘other’ - revise note</t>
  </si>
  <si>
    <t>Modification v1.5 - revise heading - delete ‘Pre-Columbian’ - add ‘Indigenous, + Spiritual beliefs, + of the Americas’ - revise note</t>
  </si>
  <si>
    <t>Modification v1.5 - revise heading - add ‘and uplands’ - add note</t>
  </si>
  <si>
    <r>
      <rPr>
        <b/>
        <sz val="12"/>
        <color theme="1"/>
        <rFont val="Calibri"/>
        <family val="2"/>
      </rPr>
      <t>Class here:</t>
    </r>
    <r>
      <rPr>
        <sz val="12"/>
        <color theme="1"/>
        <rFont val="Calibri"/>
        <family val="2"/>
      </rPr>
      <t xml:space="preserve"> geomatics, quantitative and qualitative methods, geostatistics, spatial analysis, GPS, </t>
    </r>
    <r>
      <rPr>
        <sz val="12"/>
        <color theme="8"/>
        <rFont val="Calibri"/>
        <family val="2"/>
      </rPr>
      <t>geographic data and information, geographic information science, geoinformatics, geovisualization, geodesy, photogrammetry, etc</t>
    </r>
  </si>
  <si>
    <t>Modification v1.5 - revise heading - add ‘geodata’ - revise note</t>
  </si>
  <si>
    <t>Modification v1.5 - revise heading - add ‘/ regional + or’ - revise note</t>
  </si>
  <si>
    <t>Modification v1.5 - revise heading - add ‘/ thematic maps’ - revise note</t>
  </si>
  <si>
    <t>Modification v1.5 - revise heading - add ‘nautical’ - revise note</t>
  </si>
  <si>
    <t>Modification v1.5 - revise note - delete “rewilding” - revise note</t>
  </si>
  <si>
    <t>Modification v1.5 - revise heading - add ‘and its variants’ -add note</t>
  </si>
  <si>
    <t>Modification v1.5 - revise heading - add ‘retrofitting, refurbishment’ - add note</t>
  </si>
  <si>
    <t>Modification v1.5 - revise heading - add ‘and water management’ - revise note</t>
  </si>
  <si>
    <t>Modification v1.5 - revise heading - add ‘plant diseases’ - revise note</t>
  </si>
  <si>
    <t>Modification v1.5 - revise heading - delete ‘practice and techniques’ - add note</t>
  </si>
  <si>
    <t>Modification v1.5 - revise heading - delete ‘practice and techniques’ - revise note</t>
  </si>
  <si>
    <t>Modification v1.5 - revise heading - add ‘user’</t>
  </si>
  <si>
    <t>Modification v1.5 - revise heading - add ‘Computer and information technologies hardware:’</t>
  </si>
  <si>
    <t>Modification v1.5 - revise heading - add ‘technology / blockchain’ - revise note</t>
  </si>
  <si>
    <r>
      <rPr>
        <b/>
        <sz val="12"/>
        <color theme="8"/>
        <rFont val="Calibri"/>
        <family val="2"/>
      </rPr>
      <t>Use for:</t>
    </r>
    <r>
      <rPr>
        <sz val="12"/>
        <color theme="8"/>
        <rFont val="Calibri"/>
        <family val="2"/>
      </rPr>
      <t xml:space="preserve"> general works on spatial computing or on specific technologies that use spatial computing principles. </t>
    </r>
    <r>
      <rPr>
        <b/>
        <sz val="12"/>
        <color theme="8"/>
        <rFont val="Calibri"/>
        <family val="2"/>
      </rPr>
      <t>Use with:</t>
    </r>
    <r>
      <rPr>
        <sz val="12"/>
        <color theme="8"/>
        <rFont val="Calibri"/>
        <family val="2"/>
      </rPr>
      <t xml:space="preserve"> other U* codes for application of spatial computing in other areas, with M* codes for use in medical areas, with RGW or RGXH for uses in mapping, with T* codes for use in technology and engineering</t>
    </r>
  </si>
  <si>
    <r>
      <rPr>
        <b/>
        <sz val="12"/>
        <color theme="1"/>
        <rFont val="Calibri"/>
        <family val="2"/>
      </rPr>
      <t>Use all V* codes for:</t>
    </r>
    <r>
      <rPr>
        <sz val="12"/>
        <color theme="1"/>
        <rFont val="Calibri"/>
        <family val="2"/>
      </rPr>
      <t xml:space="preserve"> general adult titles. </t>
    </r>
    <r>
      <rPr>
        <b/>
        <sz val="12"/>
        <color theme="1"/>
        <rFont val="Calibri"/>
        <family val="2"/>
      </rPr>
      <t>DO NOT USE:</t>
    </r>
    <r>
      <rPr>
        <sz val="12"/>
        <color theme="1"/>
        <rFont val="Calibri"/>
        <family val="2"/>
      </rPr>
      <t xml:space="preserve"> code ‘V’ itself, but select specific categories from section V*. </t>
    </r>
    <r>
      <rPr>
        <b/>
        <sz val="12"/>
        <color theme="1"/>
        <rFont val="Calibri"/>
        <family val="2"/>
      </rPr>
      <t>Use all V* codes with</t>
    </r>
    <r>
      <rPr>
        <sz val="12"/>
        <color theme="1"/>
        <rFont val="Calibri"/>
        <family val="2"/>
      </rPr>
      <t xml:space="preserve">: other subject categories and qualifiers where appropriate, in particular INTEREST 5* Qualifiers. </t>
    </r>
    <r>
      <rPr>
        <b/>
        <sz val="12"/>
        <color theme="1"/>
        <rFont val="Calibri"/>
        <family val="2"/>
      </rPr>
      <t xml:space="preserve">Prefer: </t>
    </r>
    <r>
      <rPr>
        <sz val="12"/>
        <color theme="1"/>
        <rFont val="Calibri"/>
        <family val="2"/>
      </rPr>
      <t>codes from C*, J*, K*, L*, M*, Q*, R* for specialist works.</t>
    </r>
    <r>
      <rPr>
        <sz val="12"/>
        <color theme="8"/>
        <rFont val="Calibri"/>
        <family val="2"/>
      </rPr>
      <t xml:space="preserve"> </t>
    </r>
    <r>
      <rPr>
        <b/>
        <sz val="12"/>
        <color theme="8"/>
        <rFont val="Calibri"/>
        <family val="2"/>
      </rPr>
      <t>NB:</t>
    </r>
    <r>
      <rPr>
        <sz val="12"/>
        <color theme="8"/>
        <rFont val="Calibri"/>
        <family val="2"/>
      </rPr>
      <t xml:space="preserve"> if mixing V* codes with specialist codes to give greater detail, then a V* code should be designated as the Main Subject to indicate the content is for a broad general readership rather than specialist, professional or academic</t>
    </r>
  </si>
  <si>
    <t>Use all VF* codes for: popular accounts for general readership. Prefer: codes from Sections J, M etc, as appropriate, for content that is primarily professional, specialist or academic. NB: if mixing VF* with J* or M* codes to give greater detail, then a VF* code should be designated as the Main Subject to indicate the content is for a broad non-specialist readership</t>
  </si>
  <si>
    <t>Modification v1.5 - revise heading - add ‘/ advice about’ - revise note</t>
  </si>
  <si>
    <t>Modification v1.5 - revise heading - add / advice about’ - add note</t>
  </si>
  <si>
    <t>Modification v1.5 - revise heading - add ‘/ advice about the back and’ - add note</t>
  </si>
  <si>
    <t>Modification v1.5 - revise heading - add ‘/ advice about’ - add note</t>
  </si>
  <si>
    <t>Modification v1.5 - revise heading - add ‘/ Advice about heart and circulatory health’ - add note</t>
  </si>
  <si>
    <t>Modification v1.5 - revise heading - add ‘/ advice about’</t>
  </si>
  <si>
    <t>Modification v1.5 - revise heading - add ‘/ advice about - suicidal thoughts and of others’ - add note</t>
  </si>
  <si>
    <t>Modification v1.5 - revise heading - add ‘/ strength’ - revise note</t>
  </si>
  <si>
    <r>
      <rPr>
        <b/>
        <sz val="12"/>
        <color theme="1"/>
        <rFont val="Calibri"/>
        <family val="2"/>
      </rPr>
      <t>Class here:</t>
    </r>
    <r>
      <rPr>
        <sz val="12"/>
        <color theme="1"/>
        <rFont val="Calibri"/>
        <family val="2"/>
      </rPr>
      <t xml:space="preserve"> </t>
    </r>
    <r>
      <rPr>
        <sz val="12"/>
        <color theme="8"/>
        <rFont val="Calibri"/>
        <family val="2"/>
      </rPr>
      <t xml:space="preserve">advice or general works about </t>
    </r>
    <r>
      <rPr>
        <sz val="12"/>
        <color theme="1"/>
        <rFont val="Calibri"/>
        <family val="2"/>
      </rPr>
      <t>managing your money, income, household budget</t>
    </r>
    <r>
      <rPr>
        <sz val="12"/>
        <color theme="8"/>
        <rFont val="Calibri"/>
        <family val="2"/>
      </rPr>
      <t xml:space="preserve">, family finances, financial resilience, loans, borrowing, mortgages, pensions, investments, savings, debts, taxation, tips for saving money or other aspects of personal finance aimed at the general audience. </t>
    </r>
    <r>
      <rPr>
        <b/>
        <sz val="12"/>
        <color theme="8"/>
        <rFont val="Calibri"/>
        <family val="2"/>
      </rPr>
      <t>Use with:</t>
    </r>
    <r>
      <rPr>
        <sz val="12"/>
        <color theme="8"/>
        <rFont val="Calibri"/>
        <family val="2"/>
      </rPr>
      <t xml:space="preserve"> KF* codes for particular aspects of finance</t>
    </r>
  </si>
  <si>
    <r>
      <rPr>
        <b/>
        <sz val="12"/>
        <color theme="8"/>
        <rFont val="Calibri"/>
        <family val="2"/>
      </rPr>
      <t>Class here</t>
    </r>
    <r>
      <rPr>
        <sz val="12"/>
        <color theme="8"/>
        <rFont val="Calibri"/>
        <family val="2"/>
      </rPr>
      <t xml:space="preserve">: happiness, well-being, positive self-image, self-awareness, mental wellness, work life balance, positive thinking or how to be positive, positive life affirmations. </t>
    </r>
    <r>
      <rPr>
        <b/>
        <sz val="12"/>
        <color theme="8"/>
        <rFont val="Calibri"/>
        <family val="2"/>
      </rPr>
      <t>Use for</t>
    </r>
    <r>
      <rPr>
        <sz val="12"/>
        <color theme="8"/>
        <rFont val="Calibri"/>
        <family val="2"/>
      </rPr>
      <t>: works that take psychological principles, motivational or inspirational advice or common sense and make suggestions how people can be happier, can make other people happy, find personal happiness, joy or wellbeing in their daily life, etc</t>
    </r>
  </si>
  <si>
    <t>Modification v1.5 - revise heading - add ‘and energy healing’ - add note</t>
  </si>
  <si>
    <t>Modification v1.5 - revise note - delete “Ayurvedic therapies, phytomedicine, phytotherapy, paraherbalism” - revise note</t>
  </si>
  <si>
    <t>Modification v1.5 - revise heading - add ‘supernatural’ - revise note</t>
  </si>
  <si>
    <t>Modification v1.5 - revise heading - add ‘food writing’ - revise note</t>
  </si>
  <si>
    <t>Modification v1.5 - revise heading - add ‘eateries’ - revise note</t>
  </si>
  <si>
    <t>Modification v1.5 - revise heading - add ‘teenagers’ - add note</t>
  </si>
  <si>
    <t>Modification v1.5 - revise heading - add ‘equipemt, utensils or techniques’ - revise note</t>
  </si>
  <si>
    <t>Modification v1.5 - revise heading - add ‘/ meals’ - add note</t>
  </si>
  <si>
    <r>
      <rPr>
        <b/>
        <sz val="12"/>
        <color theme="1"/>
        <rFont val="Calibri"/>
        <family val="2"/>
      </rPr>
      <t>Class here:</t>
    </r>
    <r>
      <rPr>
        <sz val="12"/>
        <color theme="1"/>
        <rFont val="Calibri"/>
        <family val="2"/>
      </rPr>
      <t xml:space="preserve"> paper-making, bookbinding, greeting card-making, scrapbooking, paper planes, paper models, papercraft, </t>
    </r>
    <r>
      <rPr>
        <sz val="12"/>
        <color theme="8"/>
        <rFont val="Calibri"/>
        <family val="2"/>
      </rPr>
      <t>paper cutting, decoupage</t>
    </r>
    <r>
      <rPr>
        <sz val="12"/>
        <color theme="1"/>
        <rFont val="Calibri"/>
        <family val="2"/>
      </rPr>
      <t xml:space="preserve">, </t>
    </r>
    <r>
      <rPr>
        <sz val="12"/>
        <color theme="8"/>
        <rFont val="Calibri"/>
        <family val="2"/>
      </rPr>
      <t>papier mâché, paper layering, Jianzhi, Kirigami, papel picado, silhouette, stencils, etc</t>
    </r>
  </si>
  <si>
    <t>Modification v1.5 - revise heading - add ‘Media and digital tie-in humour’ - add note - move ‘TV tie-in humour’ to note</t>
  </si>
  <si>
    <t>Modification v1.5 - revise heading - add ‘/ Sustainable gardening’ - add note</t>
  </si>
  <si>
    <t>Modification v1.5 - revise heading - add ‘Manga’ - revise note</t>
  </si>
  <si>
    <t>Modification v1.5 - revise heading - delete ‘and, types’ add ‘Manga, styles / traditionsl’ - add note</t>
  </si>
  <si>
    <t>Modification v1.5 - revise heading - delete ‘European tradition’ - revise note</t>
  </si>
  <si>
    <t>Modification v1.5 - revise heading - delete ‘Bandes dessinées’ add ‘styles /’ - revise note</t>
  </si>
  <si>
    <t>Modification v1.5 - revise heading - delete ‘general, classic, all ages’ add ‘Classic +styles / tradition’ - revise note</t>
  </si>
  <si>
    <t>Modification v1.5 - revise heading - delete ‘British + and graphic novels’ add ‘ tradition’ - revise note</t>
  </si>
  <si>
    <t>Modification v1.5 - revise heading - delete ‘ classic, Golden age’ add ‘ Classic, style / tradition’ - revise note</t>
  </si>
  <si>
    <t>Modification v1.5 - revise heading - add ‘ East + tradition + books’ - revise note</t>
  </si>
  <si>
    <t>Modification v1.5 - revise heading - add ‘ Manga’ - revise note</t>
  </si>
  <si>
    <t>Modification v1.5 - revise heading - add ‘ Manga + other media’ - revise note</t>
  </si>
  <si>
    <t>Modification v1.5 - revise heading - add ‘ Manga and Media’</t>
  </si>
  <si>
    <t>Modification v1.5 - revise heading - add ‘ Manga’ - add note</t>
  </si>
  <si>
    <t>Modification v1.5 - revise heading - add ‘ Manga’</t>
  </si>
  <si>
    <t>Modification v1.5 - revise heading - add ‘ Manga + supernatural’ - add note</t>
  </si>
  <si>
    <t>Modification v1.5 - revise heading - add ‘ Manga: reference’ - add note</t>
  </si>
  <si>
    <t>Modification v1.5 - revise heading - add ‘and East Asian style / tradition: Reference,’ - add note</t>
  </si>
  <si>
    <t>Modification v1.5 - revise heading - add ‘sleep’ - add note</t>
  </si>
  <si>
    <t>Modification v1.5 - revise note - delete ‘Potty and toilet training’</t>
  </si>
  <si>
    <t>Modification v1.5 - revise heading - add ‘/ yearbooks / almanacs’ - revise note</t>
  </si>
  <si>
    <t>Modification v1.5 - revise heading - add ‘and contemporary’</t>
  </si>
  <si>
    <t>Modification v1.5 - revise note - delete ‘and after + if possible’</t>
  </si>
  <si>
    <t>Modification v1.5 - revise heading - add ‘/ suspense’</t>
  </si>
  <si>
    <t>Modification v1.5 - revise heading - add ‘/ Magical Fantasy’ - add note</t>
  </si>
  <si>
    <t>Modification v1.5 - revise heading - add ‘ and spiritual stories’ - add note</t>
  </si>
  <si>
    <t>Modification v1.5 - revise heading - delete ‘Romance, love or friendship’ - revise note</t>
  </si>
  <si>
    <t>Modification v1.5 - revise heading - add ‘Autobiographical stories’ - revise note</t>
  </si>
  <si>
    <t>Modification v1.5 - revise heading - add ‘fiction’ - revise note</t>
  </si>
  <si>
    <t>Modification v1.5 - revise heading - add ‘Stories’</t>
  </si>
  <si>
    <t>Modification v1.5 - revise heading - add ‘Stories + other media’</t>
  </si>
  <si>
    <t>Modification v1.5 - revise heading - add ‘and musicians’ - revise note</t>
  </si>
  <si>
    <t>Modification v1.5 - revise heading - add ‘Children’s / Teenage general interest: + / music scores’ - add note</t>
  </si>
  <si>
    <t>Modification v1.5 - revise heading - add ‘arts’ - add note</t>
  </si>
  <si>
    <t>Modification v1.5 - revise note - add see also</t>
  </si>
  <si>
    <t>Modification v1.5 - revise heading - add ‘politics’ - revise note</t>
  </si>
  <si>
    <t>Modification v1.5 - revise heading - add ‘and government’ - revise note</t>
  </si>
  <si>
    <t>Modification v1.5 - revise note - delte ‘deer’</t>
  </si>
  <si>
    <t>Modification v1.5 - revise heading - add ‘and related animals’ -revise note</t>
  </si>
  <si>
    <t>Modification v1.5 - revise heading - add ‘general interest’</t>
  </si>
  <si>
    <t>Modification v1.5 - revise heading - add ‘Architecture’ - add note</t>
  </si>
  <si>
    <r>
      <rPr>
        <b/>
        <sz val="12"/>
        <color theme="8"/>
        <rFont val="Calibri"/>
        <family val="2"/>
      </rPr>
      <t xml:space="preserve">Class here: </t>
    </r>
    <r>
      <rPr>
        <sz val="12"/>
        <color theme="8"/>
        <rFont val="Calibri"/>
        <family val="2"/>
      </rPr>
      <t xml:space="preserve">motor sports, car racing, motorcycle racing, kart racing, air sports and recreations, sailing and boat sports. </t>
    </r>
    <r>
      <rPr>
        <b/>
        <sz val="12"/>
        <color theme="8"/>
        <rFont val="Calibri"/>
        <family val="2"/>
      </rPr>
      <t>NB:</t>
    </r>
    <r>
      <rPr>
        <sz val="12"/>
        <color theme="8"/>
        <rFont val="Calibri"/>
        <family val="2"/>
      </rPr>
      <t xml:space="preserve"> YNWT may be used with SM* codes for greater clarity but if mixing YNWT with SM* codes, one Y* code MUST be designated as the Main Subject and sent with a 5A* code</t>
    </r>
  </si>
  <si>
    <t>Modification v1.5 - revise heading - add ‘mermen / ’ - add note</t>
  </si>
  <si>
    <t>Modification v1.5 - revise heading - add ‘/ visual reasoning’ - revise note</t>
  </si>
  <si>
    <t>Modification v1.5 - revise heading - add ‘ and behaviours’ - revise note</t>
  </si>
  <si>
    <t>Modification v1.5 - revise note - delete words added to YXFB</t>
  </si>
  <si>
    <t>Modification v1.5 - revise heading - add ‘grief’ -move ‘bereavement’ to note - revise note</t>
  </si>
  <si>
    <t>Modification v1.5 - revise heading - add ‘ / groups’ - revise note</t>
  </si>
  <si>
    <t>Modification v1.5 - revise heading - add ‘and body image’ - add note</t>
  </si>
  <si>
    <t>Modification v1.5 - revise heading - add ‘and anti-racism’ - revise note</t>
  </si>
  <si>
    <t>Modification v1.5 - revise heading - add ‘equality’ - revise note</t>
  </si>
  <si>
    <t>Modification v1.5 - revise heading - delete ‘Truancy and school problems’- add ‘School, education and teachers’ - revise note</t>
  </si>
  <si>
    <t>Modification v1.5 - revise heading - add ‘/ new, + / coming of age’ - add note</t>
  </si>
  <si>
    <t>Modification v1.5 - revise heading - add ‘topics’ - revise note</t>
  </si>
  <si>
    <t>Modification v1.5 - revise heading - add ‘topics + sustainability’ - delete ‘issues’- revise note</t>
  </si>
  <si>
    <t>Modification v1.5 - revise heading - add ‘topics’ - delete ‘issues’ - revise note</t>
  </si>
  <si>
    <t>Modification v1.5 - revise heading - add “topics + debates” - delete “issues” - add note</t>
  </si>
  <si>
    <r>
      <rPr>
        <b/>
        <sz val="12"/>
        <color theme="1"/>
        <rFont val="Calibri"/>
        <family val="2"/>
      </rPr>
      <t xml:space="preserve">Use PLACE 1* Qualifier codes WITH appropriate subject codes for: </t>
    </r>
    <r>
      <rPr>
        <sz val="12"/>
        <color theme="1"/>
        <rFont val="Calibri"/>
        <family val="2"/>
      </rPr>
      <t xml:space="preserve">indicating the geographical scope and applicability of the content, such as the location of a travel guide, the setting of a novel, the jurisdiction to which laws apply, the history of a particular place, </t>
    </r>
    <r>
      <rPr>
        <sz val="12"/>
        <color theme="8"/>
        <rFont val="Calibri"/>
        <family val="2"/>
      </rPr>
      <t xml:space="preserve">the peoples, arts, traditions, or culture of a particular geographical location, </t>
    </r>
    <r>
      <rPr>
        <sz val="12"/>
        <color theme="1"/>
        <rFont val="Calibri"/>
        <family val="2"/>
      </rPr>
      <t xml:space="preserve">etc. Where options exist, e.g. terms representing actual, historical, cultural, administrative, or geophysical entities, use the expression that best suits the content. Where no code exists for a specific location, use the nearest most appropriate broader code that includes it. </t>
    </r>
    <r>
      <rPr>
        <b/>
        <sz val="12"/>
        <color theme="1"/>
        <rFont val="Calibri"/>
        <family val="2"/>
      </rPr>
      <t>DO NOT USE</t>
    </r>
    <r>
      <rPr>
        <sz val="12"/>
        <color theme="1"/>
        <rFont val="Calibri"/>
        <family val="2"/>
      </rPr>
      <t xml:space="preserve">: to indicate any geographical aspect that is not to do with the content or subject of a book (e.g. place of publication, market availability, nationality of author – this is described in other metadata, etc). National extensions (i.e. 1*-xx- format codes, where ‘xx’ indicates a country code) can be assigned by any user, and are not exclusive to users in the indicated country. This section is not intended as an exhaustive gazetteer of all places but a list of commonly used locations in the global book supply chain. </t>
    </r>
    <r>
      <rPr>
        <b/>
        <sz val="12"/>
        <color theme="1"/>
        <rFont val="Calibri"/>
        <family val="2"/>
      </rPr>
      <t>DO NOT USE:</t>
    </r>
    <r>
      <rPr>
        <sz val="12"/>
        <color theme="1"/>
        <rFont val="Calibri"/>
        <family val="2"/>
      </rPr>
      <t xml:space="preserve"> code “1” itself, but select appropriate specific qualifiers from section 1*</t>
    </r>
  </si>
  <si>
    <t>Modification v1.5 - revise heading - add ‘(Berkshire)’</t>
  </si>
  <si>
    <r>
      <rPr>
        <b/>
        <sz val="12"/>
        <color theme="1"/>
        <rFont val="Calibri"/>
        <family val="2"/>
      </rPr>
      <t>Class here:</t>
    </r>
    <r>
      <rPr>
        <sz val="12"/>
        <color theme="1"/>
        <rFont val="Calibri"/>
        <family val="2"/>
      </rPr>
      <t xml:space="preserve"> Coll, Colonsay, Eigg, Islay, Jura, Rum, Tiree, Na h-Eileanan a-staigh, Na h-Eileanan Tarsainn, Small Isles</t>
    </r>
  </si>
  <si>
    <t>Modification v1.5 - revise heading - add ‘(Eryri)’ - revise note</t>
  </si>
  <si>
    <t>Modification v1.5 - revise note - delete - Class here: Uckermark</t>
  </si>
  <si>
    <t>Modification v1.5 - revise note - delete - Saxon Ore Mountains</t>
  </si>
  <si>
    <t>Modification v1.5 - revise heading - delete - ‘National Park’ - delete note</t>
  </si>
  <si>
    <t>Modification v1.5 - delete note</t>
  </si>
  <si>
    <t>Modification v1.5 - revise note - delete - Rhine-Main Region</t>
  </si>
  <si>
    <t>Modification v1.5 - revise heading -add - ‘Aalborg’</t>
  </si>
  <si>
    <t>Modification v1.5 - revise heading -add - ‘Aarhus’</t>
  </si>
  <si>
    <t>Modification v1.5 - revise heading - delete ‘Belorussia’ - add note</t>
  </si>
  <si>
    <r>
      <rPr>
        <sz val="12"/>
        <color theme="8"/>
        <rFont val="Calibri"/>
        <family val="2"/>
      </rPr>
      <t>Kyiv (</t>
    </r>
    <r>
      <rPr>
        <sz val="12"/>
        <color theme="1"/>
        <rFont val="Calibri"/>
        <family val="2"/>
      </rPr>
      <t>Kiev)</t>
    </r>
  </si>
  <si>
    <t>Modification v1.5 - revise heading - add ‘/ Kyiv’</t>
  </si>
  <si>
    <t>Modification v1.5 - revise heading - add ‘(Prefecture)’ - add note</t>
  </si>
  <si>
    <t>Modification v1.5 - revise heading - add ‘ Capital Area (Sudogwon)’</t>
  </si>
  <si>
    <t>Modification v1.5 - revise heading - add ‘Republic of the’ - delete note</t>
  </si>
  <si>
    <t>Modification v1.5 - revise heading - delete ‘Former Zaire’ - revise note</t>
  </si>
  <si>
    <t>Modification v1.5 - revise heading - delete Swazilland’ - revise note</t>
  </si>
  <si>
    <t>Modification v1.5 - revise heading - add ‘ and other Utah + or State’ - add note</t>
  </si>
  <si>
    <t>Modification v1.5 - revise heading - add ‘and the Central Coast’ - add note</t>
  </si>
  <si>
    <t>Modification v1.5 - revise heading - add ‘and the Inland Empire’ - add note</t>
  </si>
  <si>
    <t>Modification v1.5 - revise heading - add ‘and the San Joaquin Valley’ - add note</t>
  </si>
  <si>
    <t>Modification v1.5 - revise heading - add ‘Sequoia and Kings Canyon’ - add note</t>
  </si>
  <si>
    <t>Modification v1.5 - revise heading - add ‘/ Hawaiʻi (State of)’ - revise note</t>
  </si>
  <si>
    <t>Modification v1.5 - revise heading - add ‘deserts’</t>
  </si>
  <si>
    <t>Modification v1.5 - revise heading - add ‘Australia and New Zealand / Aotearoa’- delete ‘Australasia’</t>
  </si>
  <si>
    <t>Modification v1.5 - revise heading - add ‘/ Aotearoa’</t>
  </si>
  <si>
    <t>Modification v1.5 - revise heading - add ‘Avannaata Kommunia ’- move ‘Qaasuitsup Kommunia’ - add to note</t>
  </si>
  <si>
    <t>Modification v1.5 - revise heading - add ‘territories ’- add note</t>
  </si>
  <si>
    <t>Modification v1.5 - revise heading - add ‘territories and regions ’- add note</t>
  </si>
  <si>
    <t>Modification v1.5 - revise heading - add ‘/ Asante Empire/ ’- add note</t>
  </si>
  <si>
    <t>Modification v1.5 - revise heading - add ‘civilisations’</t>
  </si>
  <si>
    <t>Modification v1.5 - revise heading - add ‘cultures /’- add note</t>
  </si>
  <si>
    <t>Modification v1.5 - revise heading - add ‘/ Aztec civilisation’- add note</t>
  </si>
  <si>
    <t>Modification v1.5 - revise heading - add ‘/ Mayan civilisation’</t>
  </si>
  <si>
    <t>Modification v1.5 - revise heading - delete ‘ and other land areas’- add note</t>
  </si>
  <si>
    <t>Modification v1.5 - revise heading - add ‘Global South /’ - add note</t>
  </si>
  <si>
    <t>Modification v1.5 - revise heading - add ‘Global North / ’ - add note</t>
  </si>
  <si>
    <t>Modification v1.5 - revise heading - add ‘(North Atlantic Treaty Organisation)’ - delete note</t>
  </si>
  <si>
    <t>Modification v1.5 - revise heading - add ‘(Organization of the Petroleum Exporting Countries)’ - delete note</t>
  </si>
  <si>
    <t>Modification v1.5 - revise heading - add ‘(Association of Southeast Asian Nations)’ - delete note</t>
  </si>
  <si>
    <t>Modification v1.5 - revise heading - add ‘/ Alsatian’ - add note</t>
  </si>
  <si>
    <t>Modification v1.5 - revise heading - add ‘Romani’ - add note</t>
  </si>
  <si>
    <t>Modification v1.5 - revise heading - add ‘languages’ - delete ‘Tuareg’ - add note</t>
  </si>
  <si>
    <t>Modification v1.5 - revise heading - delete ‘Somali’ - add note</t>
  </si>
  <si>
    <t>Modification v1.5 - revise heading - add ‘/ Karenic languages’ - add note</t>
  </si>
  <si>
    <t>Modification v1.5 - revise heading - add ‘Nyasa’</t>
  </si>
  <si>
    <t>Modification v1.5 - revise heading - delete ‘and group’ - add note</t>
  </si>
  <si>
    <t>Modification v1.5 - revise heading - add ‘Fula’ - add note</t>
  </si>
  <si>
    <r>
      <rPr>
        <b/>
        <sz val="12"/>
        <color theme="8"/>
        <rFont val="Calibri"/>
        <family val="2"/>
      </rPr>
      <t>Class here:</t>
    </r>
    <r>
      <rPr>
        <sz val="12"/>
        <color theme="8"/>
        <rFont val="Calibri"/>
        <family val="2"/>
      </rPr>
      <t xml:space="preserve"> Bisa, Samo, Tura, Dan, Maninka, Mandinka, Manding, Bambara, Jowulu, Kpelle, Dioula, Bozo, Mende, Soninke, Susu, Vai, Yalunka languages</t>
    </r>
  </si>
  <si>
    <t>Modification v1.5 - revise heading - add ‘/ Maasai’ - add note</t>
  </si>
  <si>
    <r>
      <rPr>
        <b/>
        <sz val="12"/>
        <color theme="1"/>
        <rFont val="Calibri"/>
        <family val="2"/>
      </rPr>
      <t>Class here</t>
    </r>
    <r>
      <rPr>
        <sz val="12"/>
        <color theme="1"/>
        <rFont val="Calibri"/>
        <family val="2"/>
      </rPr>
      <t xml:space="preserve">: Tepehuán, O’otham, Tarahumara, Rarámuri / Ralámuli, Huarijio, Varihío, Huichol, Cora, </t>
    </r>
    <r>
      <rPr>
        <sz val="12"/>
        <color theme="8"/>
        <rFont val="Calibri"/>
        <family val="2"/>
      </rPr>
      <t>Hopi, Ute, Paiute, Shoshoni, Numic languages, Nawat, Comanche, Luiseño, Piman languages, Oʼodham, Yaqui, Mayo</t>
    </r>
  </si>
  <si>
    <t>Modification v1.5 - revise note - delete ‘Zapotecan, Mixtecan, Triqui’</t>
  </si>
  <si>
    <t>Modification v1.5 - revise heading - add ‘/ te reo’</t>
  </si>
  <si>
    <t>Modification v1.5 - revise heading - add ‘Cook Islands Maori + ()’ - add note</t>
  </si>
  <si>
    <t>Modification v1.5 - revise heading - add ‘Pohnpeian +()’ - add note</t>
  </si>
  <si>
    <t>Modification v1.5 - revise note - delete ‘Quaternary (Pleistocene, Holocene [post-glacial])’</t>
  </si>
  <si>
    <t>Modification v1.5 - revise heading - add ‘North’ - revise note</t>
  </si>
  <si>
    <t>c 1392 to 1910 (Korean Joseon dynasty period)</t>
  </si>
  <si>
    <r>
      <t xml:space="preserve">For advanced </t>
    </r>
    <r>
      <rPr>
        <sz val="12"/>
        <color theme="8"/>
        <rFont val="Calibri"/>
        <family val="2"/>
      </rPr>
      <t>/ upper</t>
    </r>
    <r>
      <rPr>
        <sz val="12"/>
        <color theme="1"/>
        <rFont val="Calibri"/>
        <family val="2"/>
      </rPr>
      <t xml:space="preserve"> secondary education</t>
    </r>
  </si>
  <si>
    <r>
      <rPr>
        <b/>
        <sz val="12"/>
        <rFont val="Calibri"/>
        <family val="2"/>
      </rPr>
      <t xml:space="preserve">Use for: </t>
    </r>
    <r>
      <rPr>
        <sz val="12"/>
        <rFont val="Calibri"/>
        <family val="2"/>
      </rPr>
      <t>educational material aimed specifically at the upper end or final years of secondary education, typically beginning at about age 15 or 16 years</t>
    </r>
  </si>
  <si>
    <t>Modification v1.5 - revise heading - add ‘/ upper’</t>
  </si>
  <si>
    <t>Modification v1.5 - revise heading - add ‘/ introductory’</t>
  </si>
  <si>
    <t>Modification v1.5 - revise heading - add ‘Second cycle’</t>
  </si>
  <si>
    <t>Modification v1.5 - revise heading - add ‘Third cycle’</t>
  </si>
  <si>
    <t>For the educational curriculum of Czechia / Czech Republic</t>
  </si>
  <si>
    <t>Modification v1.5 - revise heading - add ‘AP + d’</t>
  </si>
  <si>
    <t>Modification v1.5 - revise heading - add ‘or impairments’ - revise note</t>
  </si>
  <si>
    <t>Modification v1.5 - revise heading - delete ‘Engagement’</t>
  </si>
  <si>
    <r>
      <rPr>
        <sz val="12"/>
        <color theme="8"/>
        <rFont val="Calibri"/>
        <family val="2"/>
      </rPr>
      <t>Subject matter</t>
    </r>
    <r>
      <rPr>
        <sz val="12"/>
        <color theme="1"/>
        <rFont val="Calibri"/>
        <family val="2"/>
      </rPr>
      <t xml:space="preserve"> intended </t>
    </r>
    <r>
      <rPr>
        <sz val="12"/>
        <color theme="8"/>
        <rFont val="Calibri"/>
        <family val="2"/>
      </rPr>
      <t xml:space="preserve">exclusively </t>
    </r>
    <r>
      <rPr>
        <sz val="12"/>
        <color theme="1"/>
        <rFont val="Calibri"/>
        <family val="2"/>
      </rPr>
      <t>for specific groups</t>
    </r>
  </si>
  <si>
    <t>Modification v1.5 - revise heading - add ‘Subject matter + exclusively’ - revise note</t>
  </si>
  <si>
    <t>Modification v1.5 - revise heading - add ‘Subject matter’ - revise note</t>
  </si>
  <si>
    <t>Modification v1.5 - revise note - delete ‘or of major interest to’</t>
  </si>
  <si>
    <t>Modification v1.5 - revise heading - delete ‘tribe -revise note - delete ‘is of interest to’</t>
  </si>
  <si>
    <t>Modification v1.5 - revise heading - add ‘/ diaspora + or peoples’ - revise note</t>
  </si>
  <si>
    <t>Modification v1.5 - revise heading - add ‘ diasporas / heritage’ - revise note</t>
  </si>
  <si>
    <t>Modification v1.5 - revise heading - add ‘/ Black American’ - add note</t>
  </si>
  <si>
    <t>Modification v1.5 - revise heading - add ‘/ Pacific Islander Americans’ - add note</t>
  </si>
  <si>
    <t>Modification v1.5 - revise note - delete ‘ or of major interest to’</t>
  </si>
  <si>
    <t>Modification v1.5 - revise note - delete ‘is of interest to, or’</t>
  </si>
  <si>
    <t>Modification v1.5 - revise heading - add ‘/ disorders’ - revise note</t>
  </si>
  <si>
    <t>Modification v1.5 - revise heading - add ‘/ polysexual people’ - revise note</t>
  </si>
  <si>
    <t>Modification v1.5 - revise note - delete ‘ is of interest to, or’ - revise note</t>
  </si>
  <si>
    <t>Modification v1.5 - revise heading - add ‘relating to + / Shakespearean’</t>
  </si>
  <si>
    <t>Modification v1.5 - revise heading - add ‘/ Elegiac styles’</t>
  </si>
  <si>
    <t>Modification v1.5 - revise heading - add ‘style’ - add note</t>
  </si>
  <si>
    <t>Modification v1.5 - revise heading - add ‘/ Lyrical styles’</t>
  </si>
  <si>
    <t>Modification v1.5 - revise heading - add ‘style’</t>
  </si>
  <si>
    <t>Modification v1.5 - revise heading - add ‘style / satire’</t>
  </si>
  <si>
    <t>Total no. of codes April 2022 – 8645</t>
  </si>
  <si>
    <t>Core subject codes – 3291</t>
  </si>
  <si>
    <t>Qualifier codes – 5354</t>
  </si>
  <si>
    <t>Place qualifiers – 3547</t>
  </si>
  <si>
    <t>Language qualifiers – 376</t>
  </si>
  <si>
    <t>Time period qualifiers – 317</t>
  </si>
  <si>
    <t>Education purpose qualifiers – 721</t>
  </si>
  <si>
    <t>Interest / age qualifiers – 194</t>
  </si>
  <si>
    <t>Style qualifiers – 199</t>
  </si>
  <si>
    <t>Within a metadata management system's user interface, it's important to allow system users to nominate one category among those they choose to be the primary subject.</t>
  </si>
  <si>
    <t>Subject Category codes and qualifier codes should be included in metadata in the same format they are presented in all the documentation (see introduction line 86 to 92)</t>
  </si>
  <si>
    <t>Booksellers, libraries, online platforms can display the same wording as used on the official translations, or can truncate or modify the wording in a way that makes the most sense on their platform and for their users or customers.</t>
  </si>
  <si>
    <t>For the ordering of the national extensions – these are usually treated as coming after the core Qualifier codes.</t>
  </si>
  <si>
    <t>Thus, if a user does not recognise Canadian National Extensions:
   1KBC-CA-SGA – Central Saskatchewan: Saskatoon
is resolved and understood as:
   1KBC – Canada
which remains meaningful and correct (although less precise).</t>
  </si>
  <si>
    <t>Some subjects such as fiction for older children or teenagers, may suit multiple Subject Categories and Qualifiers – but maintain a reasonable limit on these.</t>
  </si>
  <si>
    <t>In the case of some National Extensions, for example particular educational purpose qualifiers, there are two options:
   4Z-DE-FCB – For German integrated vocational training preparation 
a user could truncate this code to just the 4Z-DE-, which indicates it is for educational curricula of Germany. Or it could be 4Z – which just indicates that it is a title for a specific educational curriculum (without being specific as to which curriculum).</t>
  </si>
  <si>
    <t>Rule 4: Observe any scope notes and instructions</t>
  </si>
  <si>
    <t>No Subject Categories or Qualifiers have been deprecated or deleted – new iterations of the scheme are 'additions only' (there are a handful of Place Qualifiers with a recommended or preferred alternative code, but both codes are still valid).</t>
  </si>
  <si>
    <t>Scheme updates are sometimes made to the wording of existing headings (or notes) – this is to add clarity or to express the concept more meaningfully, never to change the meaning of an existing Category or Qualifier. Previous uses of every code remain fully valid.</t>
  </si>
  <si>
    <t>Always choose the most appropriate qualifier for the title – do not use a broader, general qualifier to meet specific vendors needs, but give the appropriate level of detail</t>
  </si>
  <si>
    <t>However, it may sometimes be possible to add greater detail, because a new category has been added to Thema in a later version. On occasion, reviewing the categorisation of backlist products may be useful because some products could be more precisely categorised using a newly-introduced Categories – but this is optional.</t>
  </si>
  <si>
    <t>Rules 1, 2, 3, 4, &amp; 6 also apply to the use of Qualifiers.</t>
  </si>
  <si>
    <t>There are a few place qualifiers and interest qualifiers that were “reparented” – this means that they were effectively moved in the hierarchy but the meaning was not changed. These are highlighted in yellow in the parent column. All the codes remain valid but in some circumstances the mapping backwards may place them in a still valid but broader category.</t>
  </si>
  <si>
    <t>This rule is particularly important if choosing categories based on a search within the online browser at https://ns.editeur.org/thema (or an equivalent). Always check which part of the hierarchy a seemingly-relevant search result comes from.</t>
  </si>
  <si>
    <r>
      <t xml:space="preserve">Thema </t>
    </r>
    <r>
      <rPr>
        <sz val="12"/>
        <color theme="1"/>
        <rFont val="Calibri"/>
        <family val="2"/>
        <scheme val="minor"/>
      </rPr>
      <t>is solely about the subject and treatment of the product, and information about formats, product types and so on would be sent in other metadata – for example in ONIX, which has all the necessary detail to describe the format of physical or digital products in the book supply chain, or in separate columns of your metadata spreadsheet.</t>
    </r>
  </si>
  <si>
    <t>1.5.0 - April 2022 – version approved for release by the ISC</t>
  </si>
  <si>
    <t>EDItEUR (http://www.editeur.org) est le groupe international qui coordonne le développement et la promotion de normes pour le commerce électronique dans les secteurs du livre et des publications en séries. EDItEUR gère le développement de Thema avec l'aide d'un Comité de pilotage International regroupant les intervenants Thema de nombreux pays.</t>
  </si>
  <si>
    <t>La première publication complète du plan de classement, Thema version 1,0, a été lancée en octobre 2013, après la Foire du livre de Francfort. La version 1.1 mise à jour a été réalisée en novembre 2014, et la version 1.2 en juin 2016, la version 1.3 en avril 2018. La dernière version 1.4 publiée en avril 2020 est disponible sur le site d'EDItEUR. Des recommandations d'application de la table s'y trouvent également.</t>
  </si>
  <si>
    <r>
      <rPr>
        <b/>
        <sz val="12"/>
        <color theme="1"/>
        <rFont val="Calibri"/>
        <family val="2"/>
        <scheme val="minor"/>
      </rPr>
      <t>Toutes les normes et la documentation d'EDItEUR, y compris ce document, sont des réalisations protégées par des droits d'auteur, rendues disponibles gratuitement pour une utilisation générale</t>
    </r>
    <r>
      <rPr>
        <sz val="12"/>
        <color theme="1"/>
        <rFont val="Calibri"/>
        <family val="2"/>
        <scheme val="minor"/>
      </rPr>
      <t>. Un contrat de licence complet régissant leur utilisation est disponible sur le site EDItEUR (http://dx.doi.org/10.4400/zuim). Si vous utilisez le plan de classement par sujets Thema, vous acceptez ces conditions générales :</t>
    </r>
  </si>
  <si>
    <t>1. Vous reconnaissez que vous n'ajouterez, ne supprimerez, ne modifierez, ou ne copierez pas le plan de classement, en partie ou en totalité, pour un usage externe, excepté pour une utilisation strictement réservée à votre propre organisation;</t>
  </si>
  <si>
    <t>2. Vous reconnaissez que si vous désirez ajouter, modifier ou faire des extraits du plan de classement pour une utilisation qui n'est pas strictement réservée à votre propre organisation, vous notifierez en premier lieu EDItEUR et permettrez à EDItEUR de passer en revue et faire des remarques sur l'utilisation proposée, ce dans l'intérêt de garantir un développement cohérent du plan de classement au profit d'autres utilisateurs.</t>
  </si>
  <si>
    <t>Si vous n'acceptez pas ces termes, vous ne devez pas utiliser le plan de classement.</t>
  </si>
  <si>
    <r>
      <rPr>
        <sz val="12"/>
        <rFont val="Calibri"/>
        <family val="2"/>
        <scheme val="minor"/>
      </rPr>
      <t>Copyright © EDItEUR 2013–</t>
    </r>
    <r>
      <rPr>
        <sz val="12"/>
        <color rgb="FF3136F0"/>
        <rFont val="Calibri (Body)"/>
      </rPr>
      <t>2022</t>
    </r>
    <r>
      <rPr>
        <sz val="12"/>
        <color rgb="FF0000FF"/>
        <rFont val="Calibri"/>
        <family val="2"/>
        <scheme val="minor"/>
      </rPr>
      <t xml:space="preserve">
</t>
    </r>
    <r>
      <rPr>
        <sz val="12"/>
        <rFont val="Calibri"/>
        <family val="2"/>
        <scheme val="minor"/>
      </rPr>
      <t>Pour la traduction française © 2014–</t>
    </r>
    <r>
      <rPr>
        <sz val="12"/>
        <color rgb="FF3136F0"/>
        <rFont val="Calibri (Body)"/>
      </rPr>
      <t>2022</t>
    </r>
    <r>
      <rPr>
        <sz val="12"/>
        <rFont val="Calibri"/>
        <family val="2"/>
        <scheme val="minor"/>
      </rPr>
      <t xml:space="preserve"> Cercle de la Librairie et Commission de Liaison Interprofessionnelle du Livre. Tous droits réservés</t>
    </r>
  </si>
  <si>
    <t>Si vous trouvez des erreurs ou des contradictions, ou si vous avez une question sur ce document, n'hésitez pas à contacter EDItEUR par mél à info@editeur.org. Si vous désirez traduire Thema dans une autre langue ou y apporter des modifications, veuillez noter qu'il s'agit d'une réalisation protégée par des droits d'auteur - bien qu'EDItEUR souhaite qu'elle soit diffusée le plus largement possible - et qu'elle ne doit pas être traduite ou modifiée sans autorisation. Veuillez contacter EDItEUR avant la réalisation d'une traduction.</t>
  </si>
  <si>
    <t>Historique du document</t>
  </si>
  <si>
    <t>1.0.0 – version pour approbation par ISC avant publication</t>
  </si>
  <si>
    <t>1.0.1 – première publication publique, incorporation de changements de F* pour améliorer la compatibilité avec le plan de classement IBIC, non publié</t>
  </si>
  <si>
    <t>1.0.2 – correction des Voir aussi de YNUC</t>
  </si>
  <si>
    <t>1.0.3 – correction de l'orthographe du titre de WTHX</t>
  </si>
  <si>
    <t>1.0.4 – correction de l'orthographe du commentaire de YBL</t>
  </si>
  <si>
    <t>1.0.5 – correction de l'orthographe du commentaire de JPHF</t>
  </si>
  <si>
    <t>1.0.6 – correction de l'orthographe des commentaires de JPWS, JPHF, KCC, UFB</t>
  </si>
  <si>
    <t>1.0.7 – correction de l'orthographe du titre de LWFA</t>
  </si>
  <si>
    <t>1.0.8 – correction du titre de 3MD-SE-L</t>
  </si>
  <si>
    <t>1.0.9 – correction du titre de YNT</t>
  </si>
  <si>
    <t>1.0.10 – correction de la typographie des Voir aussi de JMA, MKVP, WNCN</t>
  </si>
  <si>
    <t>1.0.11 – correction de la date du titre de 3MPBG-IT-S</t>
  </si>
  <si>
    <t>1.0.12 – correction de la typographie du commentaire de WZS</t>
  </si>
  <si>
    <t>1.1.0 – version approuvée par l'ISC, réalisée en novembre 2014</t>
  </si>
  <si>
    <t>1.1.1 – deuxième publication publique (version 1.1), y compris corrigé Voir aussi à TDCP pour pointer vers TGMP lieu de TDMP, corrigée ‘ ’ au GTB, correction du titre de 1M</t>
  </si>
  <si>
    <t>1.1.2 -  Octobre 2015 Les extensions nationales (Initial Danemark et au Royaume-Uni mises à jour)</t>
  </si>
  <si>
    <t>1.2.0 – version approuvée par l'ISC avant parution</t>
  </si>
  <si>
    <t>1.2.1 – correction de la note de VXFJ1 / 2, et du libellé de YXL</t>
  </si>
  <si>
    <t>1.2.2 – Août 2016 extensions nationales (régions de la Chine)</t>
  </si>
  <si>
    <t>1.2.3 – Septembre 2016 corrections des commentaires des codes SPC, SPCD, SRM</t>
  </si>
  <si>
    <t>1.2.4 – Novembre 2016 typographie modifiée des codes AVS, DNBM1, DNXP, SRM, TNKA, UQR, YNPG, YPC, 3KL-GB-D</t>
  </si>
  <si>
    <t>1.2.5 – Janvier 2017 extensions nationales (Lieux espagnols, éducation au Royaume-Uni)</t>
  </si>
  <si>
    <t>1.2.7 - Juillet 2017 ajout des extensions nationales ES et DE, ajout de l'orthographe et des standards des terminaisons américaines ise / ize (en version anglaise)</t>
  </si>
  <si>
    <t>1.2.8 - Octobre 2017 ajout de nombreux qualificateurs géographiques venant de groupes de travail, ajout des extensions nationales DE</t>
  </si>
  <si>
    <t>1.3.0 – version approuvée pour publication par l'ISC</t>
  </si>
  <si>
    <t>1.3.1 - novembre 2018 - correction des fautes de frappe et espace dans la version anglaise</t>
  </si>
  <si>
    <t>1.3.2 - avril 2019 - extensions nationales pour les qualificateurs de lieux, historiques et éducatifs pour les groupes de Pologne, Finlande, Norvège et Amérique latine - 202 nouveaux codes et 3 modifications</t>
  </si>
  <si>
    <t>1.3.3. octobre 2019 - extensions nationales, pour les périodes historiques et les programmes éducatifs pour le Japon, l'Inde et la Norvège et un nouveau code célébration pour les Pays-Bas. 154 nouvelles extensions nationales et 2 modifications</t>
  </si>
  <si>
    <t>1.4.0 - avril 2020 - version approuvée pour publication par l'ISC</t>
  </si>
  <si>
    <t>1.4.1 - août 2020 - correction de fautes de frappe mineures, d'erreurs de formulation en anglais. Correction de colonnes mal alignées dans la section 5HC de la traduction allemande</t>
  </si>
  <si>
    <t>1.4.2 - octobre 2020 - ajout d'extensions nationales pour les groupes néerlandais, belges et finlandais au niveau des qualificateurs de lieux, historiques et éducatifs</t>
  </si>
  <si>
    <t>Classez ici : les tableaux et peintures acryliques</t>
  </si>
  <si>
    <t>Photographie monochrome</t>
  </si>
  <si>
    <t>Lumière et éclairage</t>
  </si>
  <si>
    <t>Classez ici : les pièces de théâtre radiophoniques, le théâtre audio, les spectacles de créations orales uniquement</t>
  </si>
  <si>
    <t>Classez ici : les danses traditionnelles</t>
  </si>
  <si>
    <t>Arts de la scène : le maquillage</t>
  </si>
  <si>
    <t>Arts de la scène : costume et accessoires</t>
  </si>
  <si>
    <t>Culture et performance drag</t>
  </si>
  <si>
    <t>Classez ici : les drag artistes, les drag bals, les drag queens, les drag kings</t>
  </si>
  <si>
    <t>Classez ici : la guitare classique, la guitare acoustique, la guitare électrique, la guitare basse, la guitare en métal, la Guitarra de golpe, le guitarrón mexicano, le jarana, etc.</t>
  </si>
  <si>
    <t>Cuivres</t>
  </si>
  <si>
    <t>Instruments à anche</t>
  </si>
  <si>
    <t>Télévision : téléréalité</t>
  </si>
  <si>
    <t>Enseignement des langues : matériel pédagogique : culture/civilisation</t>
  </si>
  <si>
    <t>Autobiographie :médias sociaux</t>
  </si>
  <si>
    <t>Biographie : médias sociaux</t>
  </si>
  <si>
    <t>Thriller médical</t>
  </si>
  <si>
    <t>Thriller : crime organisé</t>
  </si>
  <si>
    <t>Thriller : serial killers</t>
  </si>
  <si>
    <t>Thriller : terrorisme</t>
  </si>
  <si>
    <t>Utilisez pour les thrillers basés sur des organisations criminelles, la pègre, la mafia, les syndicats du crime, les gangs criminels, etc.</t>
  </si>
  <si>
    <t>Classez ici : le wuxia</t>
  </si>
  <si>
    <t>Hard science-fiction</t>
  </si>
  <si>
    <t>Classez ici : les histoires basées sur des voyages dans le passé ou dans le futur via des boucles temporelles, des machines à voyager dans le temps, des feuillets temporels, des portails temporels, des voyages accidentels dans le temps, etc. Utilisez avec les codes FM* pour les histoires fantastiques sur les voyages dans le temps</t>
  </si>
  <si>
    <t>Histoires de super-héros</t>
  </si>
  <si>
    <t>Classez ici : la harpe, la harpe celtique, la lyre, la cithare, la dulcimer</t>
  </si>
  <si>
    <t>Classez ici : les instruments à anches, toutes les flûtes, le piccolo, la cornemuse, le cor anglais, le contrebasson, le basson, la clarinette, le hautbois, la flûte à bec, le saxophone, etc.</t>
  </si>
  <si>
    <t>Classez ici : le thérémine, le synthétiseur, les ondes Martenot</t>
  </si>
  <si>
    <t>Roman sentimental : les riches / les célèbres / les puissants</t>
  </si>
  <si>
    <t>Thème narratif : santé et maladie</t>
  </si>
  <si>
    <t>Thème narratif : voyages</t>
  </si>
  <si>
    <t>Thème narratif : diversité, équité, inclusion</t>
  </si>
  <si>
    <t>Novella (histoires courtes)</t>
  </si>
  <si>
    <t>Fiction basée ou inspirée sur/par des évènements réels</t>
  </si>
  <si>
    <t>Décolonisation du savoir / Décolonialité</t>
  </si>
  <si>
    <t>Classez ici : la justice transitionnelle</t>
  </si>
  <si>
    <t>Discrimination et justice sociale</t>
  </si>
  <si>
    <t>Etudes des folklores et des mythes</t>
  </si>
  <si>
    <t>LGBTQ+ : coming out</t>
  </si>
  <si>
    <t>Classez ici : les services sociaux, la protection sociale, la politique de sécurité sociale</t>
  </si>
  <si>
    <t>Classez ici : la psychologie, la science ou la théorie du bonheur, le bien-être mental</t>
  </si>
  <si>
    <t>Education progressive</t>
  </si>
  <si>
    <t>Affaires publiques/ Lobbying</t>
  </si>
  <si>
    <t>Classez ici : la comptabilité de gestion</t>
  </si>
  <si>
    <t>Audits</t>
  </si>
  <si>
    <t>Classez ici : les audits internes et externes</t>
  </si>
  <si>
    <t>Evaluation (finance)</t>
  </si>
  <si>
    <t>Planification et conformité fiscale</t>
  </si>
  <si>
    <t>Collecte de fonds, subventions, dons</t>
  </si>
  <si>
    <t>Classez ici : les demandes de subventions, la rédaction de demandes de subventions, les dons, la collecte de fonds pour des œuvres caritatives, des ONG, des organisations à but non lucratif, des organisations politiques, des dotations financières, etc. Utilisez avec le code KJVX pour la collecte de fonds à but non lucratif</t>
  </si>
  <si>
    <t>Classez ici : les fonds souverains, les fonds de richesse sociale, la gestion des finances publiques, la politique budgétaire, les recettes et dépenses publiques, la dette publique, le financement des dépenses publiques, les emprunts publics, les budgets publics, etc.</t>
  </si>
  <si>
    <t>Technologie financière (fintech)</t>
  </si>
  <si>
    <t>Finance verte / finance durable</t>
  </si>
  <si>
    <t>Gestion de la fortune privée</t>
  </si>
  <si>
    <t>Marketing pour le changement / Marketing lié à une cause</t>
  </si>
  <si>
    <t>Greenwashing et autres formes de marketing trompeur</t>
  </si>
  <si>
    <t>Classez ici : la conduite du changement organisationnel, la sociologie des organisations, le développement des organisations</t>
  </si>
  <si>
    <t>Classez ici : les acquisitions</t>
  </si>
  <si>
    <t>Entreprises familiales et gérées par leurs propriétaires</t>
  </si>
  <si>
    <t>Classez ici : les entreprises familiales</t>
  </si>
  <si>
    <t>Classez ici : la création et la gestion de sa propre entreprise, les indépendants, les nouvelles entreprises, les start-ups, les petites et moyennes entreprises (PME), créer et gérer une entreprise à domicile, devenir freelance, être indépendant</t>
  </si>
  <si>
    <t>Industries des soins de la mort et des pompes funèbres</t>
  </si>
  <si>
    <t>Technologie juridique</t>
  </si>
  <si>
    <t>Classez ici : les ouvrages qui portent sur les professionnels du droit et ceux qui pratiquent le droit, comme un avocat. Utilisez tous les codes LAT* pour les travaux sur les professionnels du droit, leurs rôles, la nature de leur travail, leurs responsabilités</t>
  </si>
  <si>
    <t>Classez ici : les assesseurs et les magistrats non professionnels, les jurés, etc. Utilisez pour les ouvrages sur ou pour des citoyens qui ne sont pas des professionnels du droit, ou qui ont une formation juridique minimale et qui participent à des procès en tant que citoyens ou juges non professionnels ou en tant que membres du jury</t>
  </si>
  <si>
    <t>Systèmes juridiques : juges/jurés non professionnels et citoyens</t>
  </si>
  <si>
    <t>Classez ici : le délai de prescription, le droit réparateur, les règles de procédure, le droit des adjectifs, le droit procédural</t>
  </si>
  <si>
    <t>Classez ici : la capacité juridique, la compétence</t>
  </si>
  <si>
    <t>Droit des obligations / obligations légales</t>
  </si>
  <si>
    <t>Classez ici : le droit des sociétés, le droit des entreprises, le droit des affaires, la réglementation des affaires, les codes juridiques spécialisés des différents secteurs professionnels</t>
  </si>
  <si>
    <t>Classez ici : les ouvrages généraux sur le droit des sociétés ou le droit des entreprises</t>
  </si>
  <si>
    <t>Classez ici : les lois sur les pots-de-vin, les lois anti-corruption</t>
  </si>
  <si>
    <t>Droit de la famille : tutelle légale</t>
  </si>
  <si>
    <t>Classez ici : les lois sur la communauté de biens, les contrats prénuptiaux, la séparation des biens, les régimes matrimoniaux</t>
  </si>
  <si>
    <t>Droit du capital-investissement</t>
  </si>
  <si>
    <t>Utilisez pour les ouvrages sur les lois et réglementations impliquant des transactions financières, y compris les investissements en capital-risque, les constitutions de fonds, les opérations de rachats, les acquisitions de contrôle, etc.</t>
  </si>
  <si>
    <t>Classez ici : la loi des choses, les lois des droits réels, les dispositions générales concernant le droit de la propriété</t>
  </si>
  <si>
    <t>Classez ici : les lois sur les biens immobiliers, les biens héréditaires</t>
  </si>
  <si>
    <t>Droit fiscal des sociétés et des entreprises</t>
  </si>
  <si>
    <t>Lois fiscales environnementales</t>
  </si>
  <si>
    <t>Classez ici : les lois et règlements relatifs aux cotisations de sécurité sociale ou autres contributions payées par les employeurs et les employés</t>
  </si>
  <si>
    <t>Classez ici : les droits de succession</t>
  </si>
  <si>
    <t>Classez ici : les taxes sur la valeur foncière, la taxe au millage, les taxes foncières, le droit de timbre, les droits de mutation</t>
  </si>
  <si>
    <t>Classez ici : la taxe sur les transactions financières, la taxe sur les transactions sur titres, la taxe sur les transactions en devises, la taxe Tobin, la taxe Spahn, les droits de tirage spéciaux (DTS), la taxe sur les transactions bancaires, la taxe sur les transactions de paiement automatisé, etc.</t>
  </si>
  <si>
    <t>Droit de la clientèle privée</t>
  </si>
  <si>
    <t>Classez ici : les lois bancaires islamiques</t>
  </si>
  <si>
    <t>Utilisez avec les codes VFX* pour les ouvrages destinées à un public plus large</t>
  </si>
  <si>
    <t>Classez ici : la sociologie de la santé. Utilisez pour les ouvrages qui examinent les utilisations pratiques et les applications de la sociologie dans la médecine et les soins de santé ou les ouvrages qui étudient les causes et les conséquences sociales de la santé et de la maladie</t>
  </si>
  <si>
    <t>Coronavirus humains</t>
  </si>
  <si>
    <t>Classez ici : le syndrome respiratoire aigu sévère (SRAS), le syndrome respiratoire du Moyen-Orient (MERS), le coronavirus 2 du syndrome respiratoire aigu sévère, le SRAS‑CoV‑2 (COVID-19)</t>
  </si>
  <si>
    <t>Classez ici : la pneumologie, la médecine pulmonaire, la médecine thoracique</t>
  </si>
  <si>
    <t>Utilisez pour les ouvrages sur la prise en charge médicale des nourrissons, des enfants et des adolescents, pour les ouvrages destinés aux pédiatres</t>
  </si>
  <si>
    <t>Classez ici : la néonatologie. Utilisez pour les ouvrages sur la prise en charge médicale des nouveau-nés, des nouveau-nés malades ou prématurés</t>
  </si>
  <si>
    <t>Classez ici : les bactériophages, la phagothérapie, les antibiotiques, les antiviraux, la bactériologie médicale</t>
  </si>
  <si>
    <t>Classez ici : le trouble de stress post-traumatique (TSPT), la dépression clinique, le trouble obsessionnel compulsif (TOC), les troubles de la personnalité. Utilisez pour les ouvrages généraux spécialisés sur le diagnostic, les causes, les traitements des troubles mentaux, comportementaux ou psychiatriques ou les ouvrages sur des troubles spécifiques</t>
  </si>
  <si>
    <t>Classez ici : la médecine des soins intensifs</t>
  </si>
  <si>
    <t>Classez ici : la sociologie dans et pour les soins infirmiers et les soins de santé. Utilisez pour les ouvrages qui examinent les utilisations pratiques et les applications de la sociologie dans les soins infirmiers et les soins de santé</t>
  </si>
  <si>
    <t>Classez ici : la sociologie de la santé. Utilisez pour les ouvrages qui examinent les utilisations pratiques et les applications de la sociologie dans la médecine et les soins de santé ou les ouvrages qui étudient les causes et les conséquences sociales de la santé et de la maladie</t>
  </si>
  <si>
    <t>Utilisez avec la catégorie de spécialité médicale pertinente</t>
  </si>
  <si>
    <t>Directives médicales / Directives cliniques</t>
  </si>
  <si>
    <t>Médecines et thérapies complémentaires et alternatives</t>
  </si>
  <si>
    <t>Décolonisation et études postcoloniales</t>
  </si>
  <si>
    <t>Microscopie</t>
  </si>
  <si>
    <t>Classez ici : la microscopie optique, électronique, à sonde à balayage, la microscopie à rayons X, la microscopie ultraviolette et infrarouge, la microscopie numérique ou virtuelle, etc.</t>
  </si>
  <si>
    <t>Classez ici : la phytochimie, la biochimie végétale, la pharmacognosie. Utilisez avec le MKG pour les ouvrages destinés aux pharmaciens</t>
  </si>
  <si>
    <t>Phytochimie</t>
  </si>
  <si>
    <t>Classez ici : les pragmatiques, les pragmatistes</t>
  </si>
  <si>
    <t>Classez ici : la déconstruction, les structuralistes</t>
  </si>
  <si>
    <t>Classez ici : la logique épistémique, le scepticisme</t>
  </si>
  <si>
    <t>Classez ici : la logique formelle, informelle ou symbolique, la pensée critique</t>
  </si>
  <si>
    <t>Théorie critique</t>
  </si>
  <si>
    <t>Philosophie populaire : Sens de la vie / trouver un sens à la vie</t>
  </si>
  <si>
    <t>Religion :Péché / Salut</t>
  </si>
  <si>
    <t>Religion : Eschatologie</t>
  </si>
  <si>
    <t>Classez ici : les anabaptistes, les amish, les huttérites, les mennonites, les moraves</t>
  </si>
  <si>
    <t>Classez ici : le luthéranisme, le piétisme</t>
  </si>
  <si>
    <t>Classez ici : le méthodisme, le wesleyanisme</t>
  </si>
  <si>
    <t>Classez ici : le pentecôtisme, les mouvements charismatiques et néo-charismatiques et les églises associées</t>
  </si>
  <si>
    <t>Classez ici : les Shakers (United Society of Believers), The Light of the World, les Eglises du Christ et autres dénominations non trinitaires, autres églises chrétiennes non confessionnelles</t>
  </si>
  <si>
    <t>Sites religieux / Lieux saints ou sacrés</t>
  </si>
  <si>
    <t>Classez ici : les nouveaux mouvements religieux, les nouvelles religions, la spiritualité alternative, le mouvement ou le culte de la Déesse, le néopaganisme, le mouvement de la Nouvelle Pensée. Préférez les codes VX* pour les approches plus populaires</t>
  </si>
  <si>
    <t>Zones humides côtières / Vasières</t>
  </si>
  <si>
    <t>Iles</t>
  </si>
  <si>
    <t>Classez ici : les îles, les cayes, les archipels</t>
  </si>
  <si>
    <t>Classez ici : les chaînes de montagnes, les hauts plateaux, les hautes terres, les collines, les landes</t>
  </si>
  <si>
    <t>Atlas ou cartes du monde ou régional</t>
  </si>
  <si>
    <t>Ecologie de la restauration / réensauvagement</t>
  </si>
  <si>
    <t>Floorball et autres variantes de hockey</t>
  </si>
  <si>
    <t>Classez ici : les variantes intérieures du hockey sur gazon</t>
  </si>
  <si>
    <t>Classez ici : le handball gaélique, le handball américain, le handball australien, la pelote valencienne, la pelote mixteca</t>
  </si>
  <si>
    <t>Classez ici : les boules, la pétanque, le boulingrin, le jeu de quilles</t>
  </si>
  <si>
    <t>Classez ici : le twirling, la gymnastique rythmique, le color guard, les majorettes, le cheerleading, les acrobaties, le saut, les barres, les poutres, les anneaux, le trampoline, les sports de perches, etc. Préférez le code ATXC pour les acrobaties et les disciplines aériennes comme performance</t>
  </si>
  <si>
    <t>Technologie de batterie / technologie de pile à combustible</t>
  </si>
  <si>
    <t>Technologies haptiques et autres technologies tactiles</t>
  </si>
  <si>
    <t>Génie côtier</t>
  </si>
  <si>
    <t>Règlements, règles et codes du bâtiment et de la construction</t>
  </si>
  <si>
    <t>Utilisez pour les guides pratiques et techniques pour la préservation ou la restauration des bâtiments et ouvrages, y compris les bâtiments historiques et les savoir-faire et métiers associés</t>
  </si>
  <si>
    <t>Classez ici : les ouvrages généraux sur les compétences ou les métiers de la construction et de la sous-traitance</t>
  </si>
  <si>
    <t>Compétences et techniques de maçonnerie, plâtrage, carrelage et cimentation</t>
  </si>
  <si>
    <t>Compétences et techniques de menuiserie et charpenterie</t>
  </si>
  <si>
    <t>Compétences et techniques de plomberie</t>
  </si>
  <si>
    <t>Compétences et techniques de toiture</t>
  </si>
  <si>
    <t>Utilisez, au besoin, avec des qualificateurs éducatifs 4CP*</t>
  </si>
  <si>
    <t>Technologies des émissions de gaz à effet de serre</t>
  </si>
  <si>
    <t>Véhicules électriques / véhicules à carburant alternatif</t>
  </si>
  <si>
    <t>Mécatronique</t>
  </si>
  <si>
    <t>Gestion des terres agricoles</t>
  </si>
  <si>
    <t>Classez ici : les moteurs de recherche, les systèmes de recommandation, les plateformes de recommandation, les plateformes de découverte de contenu</t>
  </si>
  <si>
    <t>Utilisez pour les ouvrages grand public qui examinent tous les aspects de la sécurité et du comportement en ligne, y compris comment utiliser Internet ou les technologies numériques en toute sécurité, des conseils pour se protéger contre les cybercrimes ou les escroqueries, veiller à la sécurité personnelle et au bien-être -être, protéger la vie privée et les données privées, etc.</t>
  </si>
  <si>
    <t>Utilisez pour les ouvrages grand public sur les plateformes de musique en ligne, la musique en streaming, les services de livres audio et de podcast, le podcasting, la radio Internet, les services audio de longue durée</t>
  </si>
  <si>
    <t>Utilisez pour les ouvrages grand public sur les plateformes de vidéo en ligne, le contenu visuel en streaming, les blogs vidéo ou le vlogging, la diffusion en direct</t>
  </si>
  <si>
    <t>Classez ici : les logiciels collaboratifs, les outils de gestion collaborative, les logiciels de groupe, les conférences Web et en ligne, les webinaires, les webémissions, les réunions Web, la visiophonie, la visioconférence, les logiciels éducatifs</t>
  </si>
  <si>
    <t>Classez ici : le traitement du signal audio</t>
  </si>
  <si>
    <t>Informatique spatiale</t>
  </si>
  <si>
    <t>Médecine « populaire » et santé : le corps humain</t>
  </si>
  <si>
    <t>Santé de la prostate</t>
  </si>
  <si>
    <t>Classez ici : les conseils et les sujets liés à la santé de la prostate. Utilisez avec le code VFJB3 pour les ouvrages sur le cancer de la prostate</t>
  </si>
  <si>
    <t>Classez ici : les ouvrages sur le soin du dos, la prise en charge de problèmes de dos particuliers, la prise en charge du mal de dos, les conseils sur la posture et le dos, etc.</t>
  </si>
  <si>
    <t>Utilisez pour les ouvrages généraux sur la vie et le traitement du cancer ou sur des cancers spécifiques, ou sur la prévention ou la réduction du risque de certains cancers, ou sur les ouvrages généraux sur la guérison de cancers particuliers, ou la préparation à la fin de vie des patients atteints de cancer</t>
  </si>
  <si>
    <t>Faire face au cancer du sein</t>
  </si>
  <si>
    <t>Classez ici : les troubles affectifs saisonniers, les troubles bipolaires, la dépression prénatale, la dépression postnatale</t>
  </si>
  <si>
    <t>Faire face au TSPT et autres traumatismes psychologiques</t>
  </si>
  <si>
    <t>Classez ici : faire face au trouble de stress post-traumatique, faire face à un traumatisme psychologique</t>
  </si>
  <si>
    <t>Classez ici : les thérapies et techniques de massage</t>
  </si>
  <si>
    <t>Utilisez pour les ouvrages donnant des conseils sur des thèmes et des enjeux pour les différents types de relations interpersonnelles au sein des familles ou des groupes sociaux, non couverts par des codes plus spécifiques, ou des conseils généraux pour les familles, y compris les familles élargies, alternatives, mixtes ou recomposées, les familles dysfonctionnelles, les relations avec frères et sœurs ou autres parents</t>
  </si>
  <si>
    <t>Non-monogamie / Relations polyamoureuses</t>
  </si>
  <si>
    <t>Classez ici : la non-monogamie consensuelle, les relations ouvertes, le polyamour</t>
  </si>
  <si>
    <t>Classez ici : les conseils pour quitter, mettre fin ou mettre un terme à une relation, faire face aux ruptures ou aux séparations, les conseils pour sortir de relations mauvaises ou toxiques, les conseils pratiques pour les personnes divorcées ou séparées</t>
  </si>
  <si>
    <t>Emotions et intelligence émotionnelle</t>
  </si>
  <si>
    <t>Classez ici : les conseils sur ou la préparation de la retraite, la retraite anticipée, profiter de la retraite, planifier et gérer les pensions et les finances de la retraite, etc.</t>
  </si>
  <si>
    <t>Style de vie minimaliste / Vie simple</t>
  </si>
  <si>
    <t>Classez ici : les guides ou les ouvrages sur la réparation des choses, en particulier les objets du quotidien, la réutilisation ou la prolongation de la durée de vie des objets, les guides pour la réutilisation des choses, la réutilisation créative</t>
  </si>
  <si>
    <t>Classez ici : la divination des runes, la géomancie, le type de personne divin, les méthodes de divination traditionnelles et locales</t>
  </si>
  <si>
    <t>Utilisez avec le code MX si le contenu est destiné à des professionnels de la santé qualifiés, des étudiants ou des aromathérapeutes officiellement reconnus</t>
  </si>
  <si>
    <t>Classez ici : la médecine homéopathique. Utilisez pour les ouvrages destinés aux praticiens, homéopathes ou guérisseurs professionnels ou reconnus. Utilisez avec le code MX si le contenu est destiné à des professionnels de la santé qualifiés, des étudiants ou des praticiens officiellement reconnus</t>
  </si>
  <si>
    <t>Classez ici : la magnétothérapie, la colorpuncture, la luminothérapie, le toucher thérapeutique ou curatif, la guérison à distance, la guérison spirituelle, la chromothérapie</t>
  </si>
  <si>
    <t>Naturopathie / médecine naturopathique</t>
  </si>
  <si>
    <t>Hypnothérapie</t>
  </si>
  <si>
    <t>Utilisez avec le code MX si le contenu est destiné à des professionnels de la santé qualifiés, des étudiants ou des praticiens officiellement reconnus</t>
  </si>
  <si>
    <t>Ayurvéda / médecine ayurvédique</t>
  </si>
  <si>
    <t>Phytothérapie et remèdes</t>
  </si>
  <si>
    <t>Thérapies sonores / ASMR</t>
  </si>
  <si>
    <t>Classez ici : les pierres de naissance, la cure des couleurs, la colorologie, la chromothérapie</t>
  </si>
  <si>
    <t>Classez ici : les intermédiaires ou messagers célestes ou surnaturels, les esprits guides, les anges gardiens, la thérapie angélique, les médiums et la médiumnité. Utilisez avec les codes F*, XQ*, JBGB ou QR* selon le cas</t>
  </si>
  <si>
    <t>Créatures mythiques : démons et esprits ou êtres similaires</t>
  </si>
  <si>
    <t>Classez ici : les ondins, les sirènes, les esprits aquatiques, les kelpies, les selkies, les phoques, les humanoïdes aquatiques, les humanoïdes aquatiques et amphibiens, etc. Utilisez avec les codes F*, XQ*, JBGB ou QR* selon le cas</t>
  </si>
  <si>
    <t>Créatures mythiques : sirènes, tritons et autres esprits ou êtres aquatiques</t>
  </si>
  <si>
    <t>Classez ici : un daimon, un oni, un éfrit, les esprits bienveillants ou malveillants. Utilisez avec les codes F*, XQ*, JBGB ou QR* selon le cas</t>
  </si>
  <si>
    <t>Classez ici : les praticiens de la magie et des sortilèges, tels que les sorcières, les sorciers, les démonistes, les mages, les magiciens, les enchanteurs, etc. Préférez le code VXMT pour la sorcellerie moderne ou new age et ses praticiens</t>
  </si>
  <si>
    <t>Classez ici : le néopaganisme, le culte de la déesse</t>
  </si>
  <si>
    <t>Classez ici : les livres de cuisine pour étudiants, les ouvrages avec des idées de menus, de recettes, qui sont peu coûteux, pour les personnes qui mangent avec un budget restreint</t>
  </si>
  <si>
    <t>Cuisine / aliments pour les régimes pauvres en graisses ou en cholestérol</t>
  </si>
  <si>
    <t>Cuisine / alimentation pour les régimes sans gluten</t>
  </si>
  <si>
    <t>Cuisine / aliments pour les régimes pauvres en glucides</t>
  </si>
  <si>
    <t>Cuisine / alimentation pour les régimes hyperprotéinés</t>
  </si>
  <si>
    <t>Cuisine / aliments pour les régimes pauvres en sucre / sans sucre</t>
  </si>
  <si>
    <t>Cuisine / aliments pour compter les calories</t>
  </si>
  <si>
    <t>Cuisine et alimentation durable</t>
  </si>
  <si>
    <t>Cuisine avec des ustensiles ou des techniques spécifiques : barbecues et grillades</t>
  </si>
  <si>
    <t>Cuisine avec des ustensiles ou des techniques spécifiques : friteuses à air</t>
  </si>
  <si>
    <t>Cuisine avec des ustensiles ou des techniques spécifiques : cuisson lente</t>
  </si>
  <si>
    <t>Classez ici : les grillades indirectes, les barbecues, les grillades, la cuisson sur un feu ouvert, la cuisson au feu de camp et les techniques de plein air similaires</t>
  </si>
  <si>
    <t>Classez ici : les fours à convection de comptoir et les ustensiles ou techniques similaires</t>
  </si>
  <si>
    <t>Classez ici : la mijoteuse, le faitout, le sous vide, la cuisson longue durée à basse température, le dum pukht, le larhmeen, la cuisson lente au four et les ustensiles ou techniques similaires</t>
  </si>
  <si>
    <t>Classez ici : les sodas, les boissons gazeuses, les cocktails sans alcool, les eaux en bouteille, les boissons énergisantes, le maté, etc. Utilisez pour les guides des différents types de boissons, chaudes ou froides, les infusions, etc.</t>
  </si>
  <si>
    <t>Classez ici : les posters</t>
  </si>
  <si>
    <t>Artisanat en bambou, roseau et osier</t>
  </si>
  <si>
    <t>Classez ici : les poids lourds, les camions, les camionnettes, les autocars, etc.</t>
  </si>
  <si>
    <t>Véhicules de construction et équipement lourd</t>
  </si>
  <si>
    <t>Classez ici : les motos, les scooters, les cyclomoteurs, les superbikes</t>
  </si>
  <si>
    <t>Classez ici : les camping-cars, les caravanes</t>
  </si>
  <si>
    <t>Classez ici : les machines, équipements ou instruments agricoles tels que les moissonneuses-batteuses, les semoirs, les pulvérisateurs, les presses à balles, les charrues ou autres motoculteurs</t>
  </si>
  <si>
    <t>Classez ici : les vélos électriques, les trottinettes électriques, les scooters électriques, les manuels de réparation de vélos</t>
  </si>
  <si>
    <t>Classez ici : la conception de bateaux, les plans de bateaux, la construction de bateaux, les réparations de bateaux</t>
  </si>
  <si>
    <t>Classez ici : la mégafaune éteinte, la vie préhistorique, les mammifères préhistoriques, les mammouths, etc. Utilisez les qualificateurs historiques 3A* ou 3B* appropriés</t>
  </si>
  <si>
    <t>Plantes sauvages et cueillette comestibles</t>
  </si>
  <si>
    <t>Sons du monde naturel</t>
  </si>
  <si>
    <t>Classez ici : les guides de tourisme écologiquement durable ou à faible impact, le tourisme à petite échelle</t>
  </si>
  <si>
    <t>Utilisez pour les guides de voyage en véhicules motorisés, tels que voiture, moto, camping-car, bus, ou guides qui suivent des routes ou des itinéraires spécifiques adaptés aux véhicules à moteur, etc.</t>
  </si>
  <si>
    <t>Guides de voyage : Voyages en voiture / roadtrip</t>
  </si>
  <si>
    <t>Romans graphiques</t>
  </si>
  <si>
    <t>Bandes dessinées de tradition européenne</t>
  </si>
  <si>
    <t>Bandes dessinées de tradition américaine</t>
  </si>
  <si>
    <t>Bandes dessinées alternatives</t>
  </si>
  <si>
    <t>Utilisez tous les codes XQ* avec les codes F* ou YF* appropriés pour préciser les genres de fiction selon le cas, ou pour les non-fiction, avec les codes A* - W* ou les codes Y* pertinents, selon le cas, pour indiquer le sujet principal du récit</t>
  </si>
  <si>
    <t>Classez ici : les chroniques sociales, les sujets ou enjeux culturels, politiques ou sociaux contemporains, etc. Utilisez avec les autres codes A* - W* ou Y* pour donner plus de détails si nécessaire</t>
  </si>
  <si>
    <t>Utilisez avec les codes FJ* ou YF* pour indiquer le genre approprié</t>
  </si>
  <si>
    <t>Classez ici : les bandes dessinées présentant des activités sportives, athlétiques et compétitives. Utilisez avec le code FG ou YFR pour la fiction et les codes S* ou YNW* pour préciser le sport</t>
  </si>
  <si>
    <t>Utilisez avec les codes FL* ou YFG* pour donner plus de détails sur les genres de science-fiction si nécessaire</t>
  </si>
  <si>
    <t>Classez ici : la fiction mythique. Utilisez pour les récits modernes ou les œuvres inspirées des histoires traditionnelles, de la mythologie, des légendes, des contes de fées ou du folklore sous forme de bande dessinée. Utilisez avec les codes FN* ou YFJ ou YFH pour indiquer des genres spécifiques ou les codes QR* ou YNRU pour les œuvres de non-fiction avec les qualificateurs de lieux 1*, pour indiquer une tradition particulière, le cas échéant</t>
  </si>
  <si>
    <t>Utilisez avec les codes FR* ou YFM pour donner plus de détails sur les genres romantiques si nécessaire</t>
  </si>
  <si>
    <t>Eveil : apprentissage de la propreté</t>
  </si>
  <si>
    <t>Classez ici : les ouvrages qui parlent de caca, de pipi et de pets. Utilisez pour les ouvrages qui expliquent les fonctions corporelles liées à aller aux toilettes, ainsi que les titres pour apprendre aux enfants à utiliser un pot ou des toilettes</t>
  </si>
  <si>
    <t>Utilisez pour toute histoire mettant en scène des fantômes ou une histoire effrayante surnaturelle. Utilisez avec les codes YNX* pour des histoires sur des êtres surnaturels ou paranormaux spécifiques</t>
  </si>
  <si>
    <t>Fiction jeunesse : histoires apocalyptiques et post-apocalyptiques</t>
  </si>
  <si>
    <t>Fiction jeunesse : histoires de super-héros</t>
  </si>
  <si>
    <t>Utilisez pour les histoires pour enfants ou adolescents avec un personnage de super-héros ou dans lesquelles les personnages principaux sont représentés comme des super-héros</t>
  </si>
  <si>
    <t>Fiction jeunesse : space opéra</t>
  </si>
  <si>
    <t>Classez ici : le dieselpunk, le cyberpunk, le rétrofuturisme. Utilisez pour la science-fiction basée sur un monde alternatif où, par exemple dans le cas de la steampunk, la vapeur du XIXe siècle est devenue la technologie dominante</t>
  </si>
  <si>
    <t>Fiction jeunesse : fantasy épique et l’heroic-fantasy</t>
  </si>
  <si>
    <t>Classez ici : le fantastique d’épée et de sorcellerie, le fantastique de quête, le high fantasy</t>
  </si>
  <si>
    <t>Fiction jeunesse : fantasy / fiction mythique</t>
  </si>
  <si>
    <t>Fiction jeunesse : fantasy historique</t>
  </si>
  <si>
    <t>Fiction jeunesse : fantasy humoristique</t>
  </si>
  <si>
    <t>Fiction jeunesse : dark fantasy</t>
  </si>
  <si>
    <t>Fiction jeunesse : fantasy contemporaine et urbaine</t>
  </si>
  <si>
    <t>Utilisez pour la fantasy se déroulant dans le présent ou dans des décors contemporains reconnaissables (selon la période de temps de son créateur)</t>
  </si>
  <si>
    <t>Utilisez tous les codes C* pour les ouvrages spécialisés et généraux. Ne pas utiliser le code C, mais sélectionnez une catégorie spécifique de la section C*. Utilisez tous les codes C* avec d’autres catégories et au besoin un qualificateur, en particulier les qualificateurs de langue 2*, de lieux 1*, historiques 3* et éducatifs 4*</t>
  </si>
  <si>
    <t>Utilisez avec les codes CB* pour les dictionnaires, etc. et le(s) qualificateur(s) de lieux 1* et de langue 2* appropriés</t>
  </si>
  <si>
    <t>Utilisez tous les codes D* pour les ouvrages spécialisés et généraux. Ne pas utiliser le code D, mais sélectionnez une catégorie spécifique de la section D*. Utilisez tous les codes D* avec d’autres catégories et au besoin un qualificateur, en particulier les qualificateurs de style 6*, de lieux 1*, de langue 2* et historiques 3*</t>
  </si>
  <si>
    <t>Utilisez avec d’autre(s) qualificateur(s) de langue 2* ou le(s) qualificateur(s) de lieux 1* appropriés pour indiquer une langue des signes spécifique</t>
  </si>
  <si>
    <t>Utilisez pour les histoires avec des thèmes plus sombres et effrayants, incorporant des éléments d’horreur ou une atmosphère sombre et menaçante ou un sentiment d’horreur et d’effroi</t>
  </si>
  <si>
    <t>Fiction jeunesse : histoires liées au jeu / LitRPG</t>
  </si>
  <si>
    <t>Classez ici : apprendre à danser. Utilisez avec les qualificateurs de style 6* appropriés, ou avec le code YNB pour les biographies de danseurs ou de groupes de danse</t>
  </si>
  <si>
    <t>Documentaires jeunesse : lieu de vie et vie quotidienne</t>
  </si>
  <si>
    <t>Classez ici : les mammouths laineux, les fossiles, la vie préhistorique, la mégafaune éteinte, la paléontologie, les mammifères préhistoriques, le monde de la période glaciaire. Utilisez avec les qualificateurs historiques 3* appropriés</t>
  </si>
  <si>
    <t>Documentaires jeunesse : vie sauvage : bois et forêts</t>
  </si>
  <si>
    <t>Documentaires jeunesse : vie sauvage : savanes et prairies</t>
  </si>
  <si>
    <t>Classez ici : les prairies, les prés, les steppes</t>
  </si>
  <si>
    <t>Classez ici : les chiots, dresser un chien</t>
  </si>
  <si>
    <t>Classez ici : les chatons</t>
  </si>
  <si>
    <t>Documentaires jeunesse : cerfs, élans et rennes</t>
  </si>
  <si>
    <t>Classez ici : les hiboux, les poussins, les hérons, les grues, les pingouins, les perroquets, les toucans, les canards, les oies, les dindes, les cygnes, les vautours, les flamants roses, les autruches, les émeus, les macareux, les aigles, etc.</t>
  </si>
  <si>
    <t>Classez ici : les abeilles, les guêpes, les coléoptères, les chenilles, les papillons, les fourmis, les insectes, les vers, etc.</t>
  </si>
  <si>
    <t>Classez ici : les fleurs, les feuilles, les graines, la botanique (non scolaire) etc.</t>
  </si>
  <si>
    <t>Documentaires jeunesse : roches et minéraux</t>
  </si>
  <si>
    <t>Classez ici : les pierres précieuses, les cristaux</t>
  </si>
  <si>
    <t>Documentaires jeunesse : art pratique, dessin, peinture, photographie</t>
  </si>
  <si>
    <t>Utilisez avec le code YNRX pour les textes sacrés hindous et avec le code YNRY pour les histoires pour enfants ou adolescents de ces textes ou traditions religieuses</t>
  </si>
  <si>
    <t>Utilisez avec le code YNRX pour les textes sacrés bouddhistes et avec le code YNRY pour les histoires pour enfants ou adolescents de ces textes ou traditions religieuses</t>
  </si>
  <si>
    <t>Utilisez avec le code YNRX pour les textes sacrés juifs et avec le code YNRY pour les histoires pour enfants ou adolescents de ces textes ou traditions religieuses</t>
  </si>
  <si>
    <t>Documentaires jeunesse : récits tirés de textes sacrés ou de traditions religieuses</t>
  </si>
  <si>
    <t>Documentaires jeunesse : sciences : mouvement, son, lumière, énergie</t>
  </si>
  <si>
    <t>Documentaires jeunesse : sciences : éléments, cristaux, expériences de chimie</t>
  </si>
  <si>
    <t>Classez ici : la chimie populaire pour enfants ou adolescents ; le tableau périodique, les réactions chimiques, les ensembles de chimie, etc. Utilisez pour les ouvrages généraux destinés aux enfants ou aux adolescents sur des aspects de la chimie qui ne sont pas principalement destinés à un usage éducatif ou en classe</t>
  </si>
  <si>
    <t>Utilisez pour les ouvrages qui explorent la notion de temps et les concepts de voyage dans le temps, ou adoptent une approche de voyage dans le temps pour explorer des sujets pour les jeunes. Utilisez avec les codes YF* selon le cas, par exemple, avec le code YFG pour la science-fiction ou avec les codes YFH* pour les histoires fantastiques sur les voyages dans le temps, les boucles temporelles, les glissements de temps, les machines à voyager dans le temps, etc.</t>
  </si>
  <si>
    <t>Documentaires jeunesse : sports et jeux d’extérieur : événements sportifs</t>
  </si>
  <si>
    <t>Classez ici : le korfball, le basketball de rue, le streetball, le slamball, le basketball en fauteuil roulant, le 3 contre 3</t>
  </si>
  <si>
    <t>Documentaires jeunesse : arts martiaux</t>
  </si>
  <si>
    <t>Documentaires jeunesse : tennis et autres sports de raquette</t>
  </si>
  <si>
    <t>Documentaires jeunesse : camping et activités de plein air</t>
  </si>
  <si>
    <t>Documentaires jeunesse : sports automobiles</t>
  </si>
  <si>
    <t>Classez ici : les sports mécaniques, les courses automobiles, les courses de motos, les courses de kart, les sports et loisirs aériens, la voile et les sports nautiques. NB : le code YNWT peut être utilisé avec des codes SM* pour plus de clarté, mais si vous associez YNWT avec des codes SM*, un code Y* doit être désigné comme sujet principal et envoyé avec un qualificateur 5A*</t>
  </si>
  <si>
    <t>Classez ici : la plongée, le surf, le ski nautique, le canotage et la voile. NB : le code YNWW peut être utilisé avec les codes SP* pour plus de clarté, mais si vous associez e code YNWW avec les codes SP*, un code Y* doit être désigné comme sujet principal et envoyé avec un qualificateur 5A*</t>
  </si>
  <si>
    <t>NB : le code YNWY peut être utilisé avec des codes SM* ou SMX pour plus de clarté, mais si vous associez le code YNWY avec des codes SM*, un code Y* doit être désigné comme sujet principal et envoyé avec un qualificateur 5A*</t>
  </si>
  <si>
    <t>Classez ici : les sirènes, les esprits aquatiques, les kelpies, les selkies, les phoques</t>
  </si>
  <si>
    <t>Documentaires jeunesse : géants, trolls et autres humanoïdes mythiques</t>
  </si>
  <si>
    <t>Classez ici : les nains, les ogres, les gnomes, les gobelins</t>
  </si>
  <si>
    <t>Utilisez tous les codes YPCS* utilisez avec les qualificateurs de langue 2* appropriés</t>
  </si>
  <si>
    <t>Classez ici : la sociologie</t>
  </si>
  <si>
    <t>Classez ici : le gouvernement</t>
  </si>
  <si>
    <t>Utilisez pour le matériel pédagogique qui initie les élèves à la religion en général ou à la religion comparée</t>
  </si>
  <si>
    <t>Enseignement : études culturelles</t>
  </si>
  <si>
    <t>Classez ici : les statistiques, les mathématiques pures</t>
  </si>
  <si>
    <t>Classez ici : les additions, les soustractions, les multiplications, les divisions</t>
  </si>
  <si>
    <t>Enseignement : mathématiques et notions d’arithmétique : algèbre</t>
  </si>
  <si>
    <t>Enseignement : mathématiques et notions d’arithmétique : géométrie</t>
  </si>
  <si>
    <t>Classez ici : les sciences de la terre, les sciences naturelles, les sciences de la vie, les sciences combinées</t>
  </si>
  <si>
    <t>Enseignement : sciences de la terre</t>
  </si>
  <si>
    <t>Enseignement : cahier de vacances</t>
  </si>
  <si>
    <t>Classez ici : la morosité, la douleur ou la souffrance émotionnelle</t>
  </si>
  <si>
    <t>Classez ici : se sentir comme un étranger ou un solitaire, se sentir seul ou isolé, se sentir aliéné</t>
  </si>
  <si>
    <t>Classez ici : les mères, les pères, les parents isolés, les beaux-parents</t>
  </si>
  <si>
    <t>Jeunesse : questions personnelles et de société : parents</t>
  </si>
  <si>
    <t>Classez ici : la perte, la mort, le deuil, le chagrin, les ouvrages expliquant la mort, comment et pourquoi les gens meurent, la fin de vie, etc.</t>
  </si>
  <si>
    <t>Jeunesse : questions personnelles et de société : école, éducation et enseignants</t>
  </si>
  <si>
    <t>Jeunesse : questions de société : activisme / militants</t>
  </si>
  <si>
    <t>Jeunesse : questions de société : identité / appartenance</t>
  </si>
  <si>
    <t>Jeunesse : questions de société : paix / réconciliation</t>
  </si>
  <si>
    <t>Utilisez pour les ouvrage pour les jeunes sur la paix après un conflit, le maintien de la paix, des idées pour créer, maintenir, répandre la paix et des actions pacifiques, résoudre des conflits, des thèmes et des sujets autour de la réconciliation entre différents groupes ou personnes</t>
  </si>
  <si>
    <t>Jeunesse : questions de société : accidents, catastrophes ou urgences</t>
  </si>
  <si>
    <t>Jeunesse : questions de société : pauvreté / précarité</t>
  </si>
  <si>
    <t>Basse-Lusace</t>
  </si>
  <si>
    <t>Forêt de la Sprée (Spreewald)</t>
  </si>
  <si>
    <t>Classez ici : la rivière Spree</t>
  </si>
  <si>
    <t>Classez ici : Elster</t>
  </si>
  <si>
    <t>Monts Métallifères</t>
  </si>
  <si>
    <t>Lac Ammer (Ammersee)</t>
  </si>
  <si>
    <t>Alpes bavaroises</t>
  </si>
  <si>
    <t>Classez ici : Fulda, Limbourg-sur-la-Lahn, Marbourg, Vogelsberg, Wetterau</t>
  </si>
  <si>
    <t>Région Rhin-Main</t>
  </si>
  <si>
    <t>Vallée du Haut-Rhin moyen</t>
  </si>
  <si>
    <t>Classez ici : les gorges du Rhin</t>
  </si>
  <si>
    <t>Iles de la Frise-Orientale</t>
  </si>
  <si>
    <t>Classez ici : La Valette, Comino</t>
  </si>
  <si>
    <t>Iles Égades</t>
  </si>
  <si>
    <t>Classez ici : Favignana, Levanzo, Marettimo</t>
  </si>
  <si>
    <t>Classez ici : Ustica</t>
  </si>
  <si>
    <t>Classez ici : Anacapri, Procida, les îles Phlégréennes</t>
  </si>
  <si>
    <t>Iles Tremiti</t>
  </si>
  <si>
    <t>Tuscie</t>
  </si>
  <si>
    <t>Classez ici : Brest, Litovsk</t>
  </si>
  <si>
    <t>Classez ici : Tchernihiv, Tchernobyl, Donbass, Dniester, Dnipro, Donetsk, Kharkiv, Kherson, Lviv, Marioupol, Odessa, Poltava, Prypiat, Soumy</t>
  </si>
  <si>
    <t>Crimée / Péninsule de Crimée</t>
  </si>
  <si>
    <t>Classez ici : Sébastopol. Utilisez pour les contextes historiques et culturels ainsi que les contextes géographiques ou administratifs</t>
  </si>
  <si>
    <t>Région de Marmara</t>
  </si>
  <si>
    <t>Région de la mer Noire</t>
  </si>
  <si>
    <t>Bassin méditerranéen</t>
  </si>
  <si>
    <t>Région égéenne</t>
  </si>
  <si>
    <t>Anatolie / Asie Mineure</t>
  </si>
  <si>
    <t>Utilisez pour les contextes historiques et culturels ainsi que les contextes géographiques ou administratifs</t>
  </si>
  <si>
    <t>Classez ici : la Thrace orientale, Gallipoli, Dardanelles, Troie, Hisarlik, Çanakkale, Bursa</t>
  </si>
  <si>
    <t>Classez ici : Trabzon, Bolu, Sinop, Amasya, Safranbolu</t>
  </si>
  <si>
    <t>Classez ici : Izmir, Ephèse, Didim, Bodrum, Hiérapolis, Pamukkale, Pergame, Didymes, Ölüdeniz, Fethiye</t>
  </si>
  <si>
    <t>Classez ici : Adana, Cilicie, Antalya, Tarse, les monts Taurus, Hatay, Antioche, Marmaris</t>
  </si>
  <si>
    <t>Classez ici : Agrı, Kars, Van, le mont Ararat, Ani</t>
  </si>
  <si>
    <t>Moselle et ses affluents</t>
  </si>
  <si>
    <t>Sarre et ses affluents</t>
  </si>
  <si>
    <t>Neckar et ses affluents</t>
  </si>
  <si>
    <t>Meuse et ses affluents</t>
  </si>
  <si>
    <t>Escaut et ses affluents</t>
  </si>
  <si>
    <t>Utilisez pour la rivière, ses affluents, sa vallée et la région associée</t>
  </si>
  <si>
    <t>Utilisez pour le fleuve, ses affluents, ses défluents, sa vallée, sa région associée et son embouchure ou delta</t>
  </si>
  <si>
    <t>Classez ici : Ajman, Fujairah, Ras al-Khaimah, Oumm al Qaïwain</t>
  </si>
  <si>
    <t>Charjah</t>
  </si>
  <si>
    <t>Classez ici : la ville de Saga</t>
  </si>
  <si>
    <t>Séoul (ville)</t>
  </si>
  <si>
    <t>Incheon</t>
  </si>
  <si>
    <t>Daejeon</t>
  </si>
  <si>
    <t>Sejong</t>
  </si>
  <si>
    <t>Daegu</t>
  </si>
  <si>
    <t>Busan</t>
  </si>
  <si>
    <t>Ulsan</t>
  </si>
  <si>
    <t>Dokdo</t>
  </si>
  <si>
    <t>Gwangju</t>
  </si>
  <si>
    <t>Province de Gangwon</t>
  </si>
  <si>
    <t>Province de Gyeonggi</t>
  </si>
  <si>
    <t>Région de Yeongnam</t>
  </si>
  <si>
    <t>Gyeongsang du Nord</t>
  </si>
  <si>
    <t>Gyeongsang du Sud</t>
  </si>
  <si>
    <t>Chungcheong du Nord</t>
  </si>
  <si>
    <t>Chungcheong du Sud</t>
  </si>
  <si>
    <t>Région Honam</t>
  </si>
  <si>
    <t>Jeolla du Nord</t>
  </si>
  <si>
    <t>Jeolla du Sud</t>
  </si>
  <si>
    <t>Jeju</t>
  </si>
  <si>
    <t>Classez ici : Abuja</t>
  </si>
  <si>
    <t>Région du delta du Niger</t>
  </si>
  <si>
    <t>Classez ici : Masai Mara, Tsavo, le mont Kenya, Kisumu</t>
  </si>
  <si>
    <t>Classez ici : Congo-Kinshasa (ex Zaïre); les parcs nationaux de Garamba, de Salonga, de Kahuzi-Biega et Virunga; Goma, Kisangani</t>
  </si>
  <si>
    <t>Clasez ici : Wayne County, Dearborn</t>
  </si>
  <si>
    <t>Classe ici : les parcs nationaux de Bryce Canyon, des Canyonlands, des Arches, de Capitol Reef, le Dinosaur et le Grand Staircase–Escalante National Monuments</t>
  </si>
  <si>
    <t>Classez ici : Oakland, Berkeley, la baie de San Francisco</t>
  </si>
  <si>
    <t>Classez ici : Silicon Valley, Santa Clara, Palo Alto, Stanford, Mountain View</t>
  </si>
  <si>
    <t>Classez ici : la rivière Russian, le pays du vin de la Californie, Solano, le comté de Lake, le comté de Mendocino, la Napa Valley</t>
  </si>
  <si>
    <t>Classez ici : Riverside, San Bernardino, la vallée de Coachella, le parc national Joshua Tree</t>
  </si>
  <si>
    <t>Classez ici : Bakersfield, la vallée Centrale, Modesto, Stockton</t>
  </si>
  <si>
    <t>Classez ici : le comté de Sacramento et la région du Grand Sacramento area, Roseville et Sutter Yuba, Yolo, El Dorado, les comtés de Placer et du Nevada</t>
  </si>
  <si>
    <t>Côte nord et région de Redwood</t>
  </si>
  <si>
    <t>Parc national de la vallée de la Mort</t>
  </si>
  <si>
    <t>Classez ici : Niihau (Niʻihau), les îles hawaïennes du nord-ouest. Utilisez pour les aspects politiques et sociaux. Préférez le code 1MKPH pour les aspects géophysiques, touristiques et l’histoire naturelle</t>
  </si>
  <si>
    <t>Hawaï (île principale)</t>
  </si>
  <si>
    <t>Classez ici : Mau’i, Haleakala, Molokai (Molokaʻi), Lanai (Lānaʻi), Kahoolawe (Kahoʻolawe)</t>
  </si>
  <si>
    <t>Classez ici : Waikiki</t>
  </si>
  <si>
    <t>Classez ici : Sitka, Seward, les îles Aléoutiennes, Nome, Little Diomede et Katmai, Denali, Kenai Fjords, Kobuk Valley, les parcs nationaux et de réserve des Gates of the Artic, de Wrangell–Saint-Elie, de Bering Land Bridge, de Glacier Bay</t>
  </si>
  <si>
    <t>Classez ici : les parcs nationaux du mont Rainier et des North Cascades, le mont Baker, Kulshan, le pic Glacier, Dakobed, Tahoma, le mont Saint Helens, Saint, le mont Adams, Pahto, Klickitat, Haro Straits, les îles San Juan, le Puget Sound</t>
  </si>
  <si>
    <t>Classez ici : les lacs Ontario, Erié, Huron, Supérieur, Michigan, le bassin des Grands Lacs, la région des Grands Lacs</t>
  </si>
  <si>
    <t>Déserts nord-américains</t>
  </si>
  <si>
    <t>Classez ici : Monte Albán</t>
  </si>
  <si>
    <t>Australie et la Nouvelle-Zélande / Aotearoa</t>
  </si>
  <si>
    <t>Ile du Nord / Te Ika-a-Māui</t>
  </si>
  <si>
    <t>Ile du Sud / Te Waipounamu</t>
  </si>
  <si>
    <t>Alpes du Sud / Kā Tiritiri o te Moana</t>
  </si>
  <si>
    <t>Classez ici : Whangarei</t>
  </si>
  <si>
    <t>Classez ici : Hamilton</t>
  </si>
  <si>
    <t>Classez ici : Napier</t>
  </si>
  <si>
    <t>Classez ici : Christchurch</t>
  </si>
  <si>
    <t>Classez ici : Dunedin</t>
  </si>
  <si>
    <t>Classez ici : Aoraki / mont Cook</t>
  </si>
  <si>
    <t>Comté d’Hawaï (Ile d’Hawaï)</t>
  </si>
  <si>
    <t>Avannaata</t>
  </si>
  <si>
    <t>Classez ici : la commune de Qaasuitsup</t>
  </si>
  <si>
    <t>Qeqertalik</t>
  </si>
  <si>
    <t>Classez ici : le pôle Sud, le cercle antarctique</t>
  </si>
  <si>
    <t>Phénicie / civilisation phénicienne</t>
  </si>
  <si>
    <t>Routes de la soie</t>
  </si>
  <si>
    <t>Civilisations vikings / nordiques</t>
  </si>
  <si>
    <t>Civilisations celtiques / Monde celtique</t>
  </si>
  <si>
    <t>La Chine ancienne</t>
  </si>
  <si>
    <t>Empire moghol</t>
  </si>
  <si>
    <t>Classez ici : Royaume de Koush, Méroé</t>
  </si>
  <si>
    <t>Cultures / civilisations andines</t>
  </si>
  <si>
    <t>Classez ici : les cultures et civilisations Caral ou Norte Chico, Valdivia, Chavin, Nazca, Moche, Chachapoyas, Wari, Huari, Tiwanku, Tiahuanaco, Cañari, Chimú, la confédération muisca, Timoto-Cuica</t>
  </si>
  <si>
    <t>Classez ici : les civilisations et cultures Huaxtèque, Mixtèque, Olmèque, Teotihuacan, Izapan, Tarasque, Toltèque, Totonaque, Zapotèques</t>
  </si>
  <si>
    <t>Classez ici : Mexica, Triple Alliance, Mexico-Tenochtitlan, Tetzcoco, Tlacopan, Tepanecs</t>
  </si>
  <si>
    <t>Etats mayas / Civilisations mayas</t>
  </si>
  <si>
    <t>Ibéro-Amérique</t>
  </si>
  <si>
    <t>Classez ici : Organisation internationale de la Francophonie ou OIF. Utilisez pour les regroupements de tous les pays francophones</t>
  </si>
  <si>
    <t>Région/zone subarctique</t>
  </si>
  <si>
    <t>Régions/zones tempérées</t>
  </si>
  <si>
    <t>Classez ici : les zones climatiques boréales, continentales, océaniques, méditerranéennes et subtropicales humides</t>
  </si>
  <si>
    <t>Classez ici : les zones tropicales et équatoriales, y compris les zones de forêt pluviale et de mousson</t>
  </si>
  <si>
    <t>Indo-Pacifique</t>
  </si>
  <si>
    <t>Asie-Pacifique (APAC)</t>
  </si>
  <si>
    <t>Océan Pacifique occidental</t>
  </si>
  <si>
    <t>Classez ici : la mer de Chine méridionale, la mer de Chine orientale, la mer des Philippines</t>
  </si>
  <si>
    <t>Classez ici : les lunes de Jupiter, les satellites galiléennes, Io, Europe, Ganymède, Callisto</t>
  </si>
  <si>
    <t>Classez ici : les anneaux et les lunes de Saturne, Titan, Japet, Téthys, Rhéa, Dioné, Encelade, Mimas</t>
  </si>
  <si>
    <t>Equivalent au code lim de l’ISO 639-2</t>
  </si>
  <si>
    <t>Aroumain / Macédo-roumain / Valaque</t>
  </si>
  <si>
    <t>Equivalent au code rup de la norme ISO 639-3</t>
  </si>
  <si>
    <t>Classez ici : les dialectes allemands souabes et alémaniques. Equivalent au code gsw de la norme ISO 639-2</t>
  </si>
  <si>
    <t>Frioulan</t>
  </si>
  <si>
    <t>Wallon</t>
  </si>
  <si>
    <t>Classez ici : le ch‘ti. Equivalent au code pcd de la norme ISO 639-3</t>
  </si>
  <si>
    <t>Bosniaque</t>
  </si>
  <si>
    <t>Equivalent au code bos de la norme ISO 639-3</t>
  </si>
  <si>
    <t>Monténégrin</t>
  </si>
  <si>
    <t>Equivalent au code cnr de la norme ISO 639-2</t>
  </si>
  <si>
    <t>Classez ici : le romane, le romani. Utilisez pour les différentes langues et dialectes des communautés roms. Equivalent au code rom de la norme ISO 639-2</t>
  </si>
  <si>
    <t>Classez ici : le dhivehi</t>
  </si>
  <si>
    <t>Classez ici : les langues touareg, tamazight, atlasique, amazighe, kabyle, tamasheq, tachelhit, chleuh, tarifit, rifain, chaoui</t>
  </si>
  <si>
    <t>Langues couchitiques</t>
  </si>
  <si>
    <t>Equivalent au code som de la norme ISO 639-2</t>
  </si>
  <si>
    <t>Classez ici : le karène, le kayan, le sgaw, le pwo, le pa-o padaung. Equivalent au code kar de la norme ISO 639-2</t>
  </si>
  <si>
    <t>Equivalent au code ven de la norme ISO 639-2</t>
  </si>
  <si>
    <t>Classez ici : le korekore, le zezuru, le manyika, le tewe, le karanga, le ndau. Equivalent aux codes sna, mxc, twx, ndc de la norme ISO 639-3</t>
  </si>
  <si>
    <t>Ndébélé du Sud</t>
  </si>
  <si>
    <t>Classez ici : le ndébélé du Transvaal. Equivalent du code nbl de la norme ISO 639-2</t>
  </si>
  <si>
    <t>Langues makua</t>
  </si>
  <si>
    <t>Classez ici : le tswa (xitwsa), le ronga (xironga). Equivalent aux codes tso, tsc, rng de la norme ISO 639-3</t>
  </si>
  <si>
    <t>Equivalent au code ssw de la norme ISO 639-2</t>
  </si>
  <si>
    <t>Classez ici : les langues oubanguiennes, banda, ngbandi, gour, serer, ngbaka, ekajuk, krou, wolof, zandé</t>
  </si>
  <si>
    <t>Classez ici : le pular, le pulaar, le peul. Equivalent au code complet de la norme ISO 639-2</t>
  </si>
  <si>
    <t>Langues mandées</t>
  </si>
  <si>
    <t>Classez ici : les langues bisa, samo, tura, dan, maninka, mandinka, manding, bambara, jowulu, kpelle, dioula, bozo, mendé, soninké, sosso, vai, yalunka</t>
  </si>
  <si>
    <t>Classez ici : les langues adangme, dangbe, akan, édo, bini, efik, ewondo, kwa, gbe, fon, fulani, tano, bamiléké, nun, ngemba, nkambe, tiv, twi</t>
  </si>
  <si>
    <t>Classez ici : les langues dholou, kanouri, songhaï, teso, lugbara, nandi–markweta, kalenjin, lango, luo, acholi, nuer, ngambay, fur, tubu</t>
  </si>
  <si>
    <t>Langues mixtèques</t>
  </si>
  <si>
    <t>Classez ici : les langues mixtèques, les langues triques, le cuicatec</t>
  </si>
  <si>
    <t>Langues zapotèques / le zapotèque</t>
  </si>
  <si>
    <t>Classez ici : la langue chatino. Equivalent au code zap de la norme ISO 639-2</t>
  </si>
  <si>
    <t>Equivalent au code aym de la norme ISO 639-2</t>
  </si>
  <si>
    <t>Langues bisayas / visayennes</t>
  </si>
  <si>
    <t>Equivalent au code fij de la norme ISO 639-2</t>
  </si>
  <si>
    <t>Classez ici : Maori Kuki Airani. Equivalent au code rar de la norme ISO 639-2</t>
  </si>
  <si>
    <t>Equivalent au code pon de la norme ISO 639-2</t>
  </si>
  <si>
    <t>Pohnpei (ponapéen)</t>
  </si>
  <si>
    <t>Haïtien / Créole haïtien</t>
  </si>
  <si>
    <t>Saramaka</t>
  </si>
  <si>
    <t>Sranan Tongo,langue du Suriname</t>
  </si>
  <si>
    <t>Créoles à base lexicale portugaise</t>
  </si>
  <si>
    <t>Créoles à base lexicale espagnole</t>
  </si>
  <si>
    <t>Utilisez pour les langues créoles qui ont une base lexicale portugaise</t>
  </si>
  <si>
    <t>Argot / Langues secrètes / Langues Cant</t>
  </si>
  <si>
    <t>Quaternaire</t>
  </si>
  <si>
    <t>Pléistocène</t>
  </si>
  <si>
    <t>Holocène</t>
  </si>
  <si>
    <t>Classez ici : la dernière période de glaciation ou période glaciaire</t>
  </si>
  <si>
    <t>Classez ici : le paléocène, l’éocène, les époques oligocène (l’ensemble des trois : la période paléogène), le miocène, les époques pliocène (l’ensemble des deux : la période néogène)</t>
  </si>
  <si>
    <t>Classez ici : le nouvel âge de pierre</t>
  </si>
  <si>
    <t>De environ 50 000 à 20 000 av. J.-C.</t>
  </si>
  <si>
    <t>De environ 20 000 à 10 000 av. J.-C.</t>
  </si>
  <si>
    <t>De environ 10 000 à 4000 av. J.-C.</t>
  </si>
  <si>
    <t>De environ 2000 av. J.-C. à 300 ap. J.-C. (Période coréenne ancienne)</t>
  </si>
  <si>
    <t>Classez ici : la période Gojoseon, la période Proto-trois Royaumes</t>
  </si>
  <si>
    <t>668-935 (période de Silla unifié en Corée)</t>
  </si>
  <si>
    <t>57 av. J.-C. à 668 ap. J.-C. (période Trois Royaumes de Corée)</t>
  </si>
  <si>
    <t>1871-1914 (période la Belle Epoque)</t>
  </si>
  <si>
    <t>1910-1945 (période coloniale japonaise coréenne)</t>
  </si>
  <si>
    <t>1392-1910 (période de la dynastie coréenne Joseon)</t>
  </si>
  <si>
    <t>Tests et examens de compétence en coréen</t>
  </si>
  <si>
    <t>Education plurilingue ou interculturelle</t>
  </si>
  <si>
    <t>Tchéquie / République tchèque : programme d‘enseignement</t>
  </si>
  <si>
    <t>Pays de Galles : enseignement primaire</t>
  </si>
  <si>
    <t>Pays de Galles : enseignement secondaire</t>
  </si>
  <si>
    <t>Pays de Galles : conçu / adapté au GCSE</t>
  </si>
  <si>
    <t>Pays de Galles : conçu / adapté aux niveaux A et AS</t>
  </si>
  <si>
    <t>Hongrie : programme d‘enseignement</t>
  </si>
  <si>
    <t>Corée : enseignement primaire et secondaire</t>
  </si>
  <si>
    <t>Corée : enseignement maternelle</t>
  </si>
  <si>
    <t>Corée : enseignement primaire</t>
  </si>
  <si>
    <t>Corée : apprentissages préliminaires au primaire</t>
  </si>
  <si>
    <t>Corée : première année de l‘école primaire</t>
  </si>
  <si>
    <t>Corée : deuxième année de l‘école primaire</t>
  </si>
  <si>
    <t>Corée : troisième année de l‘école primaire</t>
  </si>
  <si>
    <t>Corée : apprentissages préliminaires au collège</t>
  </si>
  <si>
    <t>Corée : enseignement au collège</t>
  </si>
  <si>
    <t>Corée : apprentissages préliminaires au lycée</t>
  </si>
  <si>
    <t>Corée : enseignement au lycée</t>
  </si>
  <si>
    <t>Corée : examens de la fonction publique</t>
  </si>
  <si>
    <t>Corée : qualifications professionnelles, examens et tests</t>
  </si>
  <si>
    <t>Corée : qualifications professionnelles, examens et tests dans le secteur du droit, des sciences humaines et des sciences sociales</t>
  </si>
  <si>
    <t>Corée : qualifications professionnelles, examens et tests pour les experts médicaux et les autres secteurs de la santé</t>
  </si>
  <si>
    <t>Corée : test de compétence en histoire</t>
  </si>
  <si>
    <t>Portugal : programme d‘enseignement</t>
  </si>
  <si>
    <t>Roumanie : programme d‘enseignement</t>
  </si>
  <si>
    <t>Slovaquie : programme d‘enseignement</t>
  </si>
  <si>
    <t>Turquie : programme d‘enseignement</t>
  </si>
  <si>
    <t>Ukraine : programme d‘enseignement</t>
  </si>
  <si>
    <t>Age : à partir de 18 mois</t>
  </si>
  <si>
    <t>Fiançailles</t>
  </si>
  <si>
    <t>Noces, mariage</t>
  </si>
  <si>
    <t>Classez ici : la veille de Noël, les douze jours de Noël, le lendemain de Noël, la Saint-Étienne, Yule et les autres jours associés à la saison de Noël</t>
  </si>
  <si>
    <t>Carême</t>
  </si>
  <si>
    <t>Classez ici : le mercredi des Cendres, le Grand Carême, le grand jeûne, le mardi gras</t>
  </si>
  <si>
    <t>Pentecôte</t>
  </si>
  <si>
    <t>Classez ici : la saison après la Pentecôte, les dimanches après la Trinité, la Pentecôte</t>
  </si>
  <si>
    <t>Sujet destiné exclusivement à des groupes spécifiques</t>
  </si>
  <si>
    <t>Utilisez pour un ouvrage présentant des thèmes, des sujets ou des intrigues majeurs ou principaux liés à ou concernent des groupes de personnes ou des personnes de multiples héritages ou cultures</t>
  </si>
  <si>
    <t>Relatif aux Arabes</t>
  </si>
  <si>
    <t>Classez ici : les Italo-Albanais</t>
  </si>
  <si>
    <t>Relatif aux Arberèches</t>
  </si>
  <si>
    <t>Utilisez tous les codes 5PB* pour un ouvrage présentant des thèmes, des sujets ou des intrigues majeurs ou principaux liés à des groupes de personnes identifiables, soit en utilisant un code général ou un code spécifique, lorsqu’ils existent. Utilisez avec des qualificateurs de lieux 1* appropriés pour les groupes associés à une zone géographique particulière mais n’ayant pas de code distinct, avec des codes JBSL* appropriés pour les études relatives à un groupe particulier</t>
  </si>
  <si>
    <t>Relatif aux personnes et groupes sikhs</t>
  </si>
  <si>
    <t>Relatif aux peuples et groupes druzes</t>
  </si>
  <si>
    <t>Relatif aux personnes atteintes du syndrome de Down</t>
  </si>
  <si>
    <t>Relatif aux personnes atteintes de paralysie cérébrale</t>
  </si>
  <si>
    <t>Utilisez pour les ouvrages dont les thèmes, sujets ou intrigues majeurs ou principaux concernent des personnes atteintes du syndrome de Down ou de la trisomie 21</t>
  </si>
  <si>
    <t>Utilisez pour les ouvrages dont les thèmes, sujets ou intrigues majeurs ou principaux concernent des personnes atteintes de troubles du spectre de la paralysie cérébrale</t>
  </si>
  <si>
    <t>Relatif aux personnes intersexuées</t>
  </si>
  <si>
    <t>Relatif au roi Arthur / Arthurien</t>
  </si>
  <si>
    <t>Relatif à des aspects spéciaux / particuliers du contenu</t>
  </si>
  <si>
    <t>Relatif aux rôles de genre non stéréotypés</t>
  </si>
  <si>
    <t>Relatif aux objectifs de développement durable (ODD) des Nations Unies</t>
  </si>
  <si>
    <t>Classez ici : les styles alternatifs, indépendants ou underground</t>
  </si>
  <si>
    <t>K-pop</t>
  </si>
  <si>
    <t>Mariachi et styles mexicains régionaux associés</t>
  </si>
  <si>
    <t>Classez ici : la banda, le duranguense, le grupera, la musique du Nouveau-Mexique, la nortena, le tejano, la Tierra Caliente, le Son mexicano et autres styles associés</t>
  </si>
  <si>
    <t>Néoréalisme</t>
  </si>
  <si>
    <t>Classez ici : le neorealismo, le nouveau réalisme, le néoréalisme, le nouveau réalisme</t>
  </si>
  <si>
    <t>Styles postcoloniaux</t>
  </si>
  <si>
    <t>Classez ici : le remodernisme</t>
  </si>
  <si>
    <t>Classez ici : le style Big Band</t>
  </si>
  <si>
    <t>Styles (S dans la version anglaise) - suite</t>
  </si>
  <si>
    <t>Spatialisme / Spazialismo</t>
  </si>
  <si>
    <t>Classez ici : le Movimento Spaziale, le mouvement spacialiste, le spacialisme</t>
  </si>
  <si>
    <t>Classez ici : les histoires inspirées par la foi ou inspirantes. Utilisez pour la fiction qui promeut un message ou un point de vue religieux, spirituel ou visionnaire particulier. Utilisez avec les qualificateurs 5PG* ou avec les codes YNR*, pour indiquer la tradition religieuse, le cas échéant</t>
  </si>
  <si>
    <t>Classez ici : Crater Lake, le mont Hood, le mont Mazama, les chutes de Multnomah, le mont Bachelor, Salem, la vallée de la Willamette, les gorges du Columbia</t>
  </si>
  <si>
    <t>Classez ici : Mojave, Sonoran, Chihuahua, le désert du Grand Bassin, etc.</t>
  </si>
  <si>
    <t>Utilisez pour le latin ecclésiastique, médiéval et classique, etc.</t>
  </si>
  <si>
    <t>Classez ici : la planification patrimoniale, les bureaux de gestion de patrimoine ou gestionnaire de grande fortune, la gestion des finances personnelles, les conseils aux familles qui planifient leur patrimoine sur plusieurs générations ou les ouvrages pour les professionnels qui travaillent dans le domaine de la gestion de patrimoine. Utilisez avec les codes KFCT ou LNU* pour les ouvrages spécifiques à la planification fiscale, avec les codes L* pour les ouvrages destinés aux professionnels du droit privé, avec le code VSB pour les ouvrages qui donnent des conseils plus généraux destinés à un lectorat plus large</t>
  </si>
  <si>
    <t>Classez ici : les creuseurs, les grues, les camions de ciment, les bulldozers, les chenillettes, les excavatrices, etc.</t>
  </si>
  <si>
    <t>Classez ici : l’Aar, la Reuss, Seetal, le lac de Hallwil, le lac de Baldegg</t>
  </si>
  <si>
    <t>Classez ici : Oran, Constantine, Sétif, El Oued, Annaba</t>
  </si>
  <si>
    <t>Classez ici : Oʻahu, le mont Kaʻala, Pearl Harbor</t>
  </si>
  <si>
    <r>
      <rPr>
        <b/>
        <sz val="12"/>
        <color theme="8"/>
        <rFont val="Calibri"/>
        <family val="2"/>
      </rPr>
      <t>Use for:</t>
    </r>
    <r>
      <rPr>
        <sz val="12"/>
        <color theme="8"/>
        <rFont val="Calibri"/>
        <family val="2"/>
      </rPr>
      <t xml:space="preserve"> material that has major or principal themes, topics or storylines relating to (historical and recent) North African diasporas or groups or individuals of North African or Maghrebian heritage living in another geographical area or culture. </t>
    </r>
    <r>
      <rPr>
        <b/>
        <sz val="12"/>
        <color theme="8"/>
        <rFont val="Calibri"/>
        <family val="2"/>
      </rPr>
      <t>Use with:</t>
    </r>
    <r>
      <rPr>
        <sz val="12"/>
        <color theme="8"/>
        <rFont val="Calibri"/>
        <family val="2"/>
      </rPr>
      <t xml:space="preserve"> PLACE 1* Qualifiers as appropriate, to indicate the scope of the geographical area covered by the group or individual or topic in the work, for example, a novel dealing with the experience of being Kabyle in the suburbs of Lyon, use with 1DDF-FR-VFA. </t>
    </r>
    <r>
      <rPr>
        <b/>
        <sz val="12"/>
        <color theme="8"/>
        <rFont val="Calibri"/>
        <family val="2"/>
      </rPr>
      <t>Prefer:</t>
    </r>
    <r>
      <rPr>
        <sz val="12"/>
        <color theme="8"/>
        <rFont val="Calibri"/>
        <family val="2"/>
      </rPr>
      <t xml:space="preserve"> 1HB* PLACE qualifiers without 5PBCD for works about peoples, groups or individuals who live in a particular North African country or region, or works about peoples of North Africa</t>
    </r>
  </si>
  <si>
    <r>
      <rPr>
        <b/>
        <sz val="12"/>
        <color theme="1"/>
        <rFont val="Calibri"/>
        <family val="2"/>
      </rPr>
      <t>Class here:</t>
    </r>
    <r>
      <rPr>
        <sz val="12"/>
        <color theme="1"/>
        <rFont val="Calibri"/>
        <family val="2"/>
      </rPr>
      <t xml:space="preserve"> business, the world of work, working or different jobs, specific professions, daily life, everyday occurrences</t>
    </r>
    <r>
      <rPr>
        <sz val="12"/>
        <color theme="8"/>
        <rFont val="Calibri"/>
        <family val="2"/>
      </rPr>
      <t xml:space="preserve">, first jobs, aspects of society or contemporary culture, cultural phenomenon, entrepreneurs, everyday happenings, etc. </t>
    </r>
    <r>
      <rPr>
        <b/>
        <sz val="12"/>
        <color theme="8"/>
        <rFont val="Calibri"/>
        <family val="2"/>
      </rPr>
      <t>Use with:</t>
    </r>
    <r>
      <rPr>
        <sz val="12"/>
        <color theme="8"/>
        <rFont val="Calibri"/>
        <family val="2"/>
      </rPr>
      <t xml:space="preserve"> YNH for history titles, YXZ* for social issues</t>
    </r>
  </si>
  <si>
    <r>
      <rPr>
        <b/>
        <sz val="12"/>
        <color theme="8"/>
        <rFont val="Calibri"/>
        <family val="2"/>
      </rPr>
      <t xml:space="preserve">Class here: </t>
    </r>
    <r>
      <rPr>
        <sz val="12"/>
        <color theme="8"/>
        <rFont val="Calibri"/>
        <family val="2"/>
      </rPr>
      <t xml:space="preserve">Montessori education, Waldorf or Steiner education. </t>
    </r>
    <r>
      <rPr>
        <b/>
        <sz val="12"/>
        <color theme="8"/>
        <rFont val="Calibri"/>
        <family val="2"/>
      </rPr>
      <t>Use for:</t>
    </r>
    <r>
      <rPr>
        <sz val="12"/>
        <color theme="8"/>
        <rFont val="Calibri"/>
        <family val="2"/>
      </rPr>
      <t xml:space="preserve"> works about the theory or principles of pedagogical theories labelled as progressive, in comparison to more traditional curricula and theories. </t>
    </r>
    <r>
      <rPr>
        <b/>
        <sz val="12"/>
        <color theme="8"/>
        <rFont val="Calibri"/>
        <family val="2"/>
      </rPr>
      <t>Use with:</t>
    </r>
    <r>
      <rPr>
        <sz val="12"/>
        <color theme="8"/>
        <rFont val="Calibri"/>
        <family val="2"/>
      </rPr>
      <t xml:space="preserve"> other JN* codes as appropriate</t>
    </r>
  </si>
  <si>
    <r>
      <rPr>
        <b/>
        <sz val="12"/>
        <rFont val="Calibri"/>
        <family val="2"/>
      </rPr>
      <t>Class here:</t>
    </r>
    <r>
      <rPr>
        <sz val="12"/>
        <rFont val="Calibri"/>
        <family val="2"/>
      </rPr>
      <t xml:space="preserve"> green economy, green accounting, ecotaxation, environmental economic strategies and policies,</t>
    </r>
    <r>
      <rPr>
        <sz val="12"/>
        <color theme="8"/>
        <rFont val="Calibri"/>
        <family val="2"/>
      </rPr>
      <t xml:space="preserve"> economics of carbon emissions trading, green growth, green jobs, green recovery, sustainable development, environmental pricing, environmental tariffs, carbon pricing, carbon neutrality, creating a low-carbon economy, carbon offsetting, etc. </t>
    </r>
    <r>
      <rPr>
        <b/>
        <sz val="12"/>
        <color theme="8"/>
        <rFont val="Calibri"/>
        <family val="2"/>
      </rPr>
      <t>Use for:</t>
    </r>
    <r>
      <rPr>
        <sz val="12"/>
        <color theme="8"/>
        <rFont val="Calibri"/>
        <family val="2"/>
      </rPr>
      <t xml:space="preserve"> works that explore aspects of how environmental policies impact economies, environmental economic strategies or challenges, market-based environmental policy instruments</t>
    </r>
  </si>
  <si>
    <r>
      <rPr>
        <b/>
        <sz val="12"/>
        <color theme="8"/>
        <rFont val="Calibri"/>
        <family val="2"/>
      </rPr>
      <t>Class here:</t>
    </r>
    <r>
      <rPr>
        <sz val="12"/>
        <color theme="8"/>
        <rFont val="Calibri"/>
        <family val="2"/>
      </rPr>
      <t xml:space="preserve"> cuisines of specific cultural traditions. </t>
    </r>
    <r>
      <rPr>
        <b/>
        <sz val="12"/>
        <color theme="1"/>
        <rFont val="Calibri"/>
        <family val="2"/>
      </rPr>
      <t>Use with:</t>
    </r>
    <r>
      <rPr>
        <sz val="12"/>
        <color theme="1"/>
        <rFont val="Calibri"/>
        <family val="2"/>
      </rPr>
      <t xml:space="preserve"> PLACE 1* and also values from 5P* INTEREST Qualifiers as appropriate,</t>
    </r>
    <r>
      <rPr>
        <sz val="12"/>
        <color theme="8"/>
        <rFont val="Calibri"/>
        <family val="2"/>
      </rPr>
      <t xml:space="preserve"> for example, with 5PG* Interest qualifiers for foods and diets linked to specific belief systems or 5PB* codes for works about the cuisine of particular groups, with WTL for food based travel writing</t>
    </r>
  </si>
  <si>
    <r>
      <rPr>
        <b/>
        <sz val="12"/>
        <color theme="8"/>
        <rFont val="Calibri"/>
        <family val="2"/>
      </rPr>
      <t xml:space="preserve">Use with: </t>
    </r>
    <r>
      <rPr>
        <sz val="12"/>
        <color theme="8"/>
        <rFont val="Calibri"/>
        <family val="2"/>
      </rPr>
      <t>YNRX for the Quran and with YNRY for stories for Children or teenagers from the Quran or other sacred texts or Muslim traditions</t>
    </r>
  </si>
  <si>
    <t>1.5.0 - avril 2022 – version approuvée pour publication par l'ISC</t>
  </si>
  <si>
    <t>Nombres des codes avril 2022</t>
  </si>
  <si>
    <t>Total du nombre des codes avril 2022 – 8645</t>
  </si>
  <si>
    <t>Codes thème – 3291</t>
  </si>
  <si>
    <t>Codes qualificateurs – 5354</t>
  </si>
  <si>
    <t>Codes qualificateurs de lieux – 3547</t>
  </si>
  <si>
    <t>Codes qualificateurs historiques – 317</t>
  </si>
  <si>
    <t>Codes qualificateurs de langue – 376</t>
  </si>
  <si>
    <t>Codes qualificateurs éducatifs – 721</t>
  </si>
  <si>
    <t>Codes qualificateurs d'intérêt – 194</t>
  </si>
  <si>
    <t>Codes qualificateurs de style – 199</t>
  </si>
  <si>
    <r>
      <t xml:space="preserve">Expressions régulières pour vérifier la plausibilité des codes </t>
    </r>
    <r>
      <rPr>
        <b/>
        <i/>
        <sz val="12"/>
        <color rgb="FF000000"/>
        <rFont val="Calibri"/>
        <family val="2"/>
        <scheme val="minor"/>
      </rPr>
      <t>Thema :</t>
    </r>
  </si>
  <si>
    <t>Codes thème                      ^([A-Z]{1,3}|[A-Z]{4}[0-9]*)$</t>
  </si>
  <si>
    <t>Codes qualificateurs de lieux    ^1[A-Z]+(\-[A-Z]{2}\-[A-Z]*)?$</t>
  </si>
  <si>
    <t>Codes qualificateurs de langue   ^2[A-Z]+(\-[A-Z]{2}\-[A-Z]*)?$</t>
  </si>
  <si>
    <t>Codes qualificateurs historiques ^3[A-Z]+(\-[A-Z]{2}\-[A-Z]*)?$</t>
  </si>
  <si>
    <t>Codes qualificateurs éducatifs   ^4[A-Z]+(\-[A-Z]{2}\-[A-Z]*)?$</t>
  </si>
  <si>
    <t>Codes qualificateurs d'intérêt   ^5[A-Z]+(\-[A-Z]{2}\-[A-Z]*)?$</t>
  </si>
  <si>
    <t>Codes qualificateurs de style    ^6[A-Z]+(\-[A-Z]{2}\-[A-Z]*)?$</t>
  </si>
  <si>
    <t>tous les codes catégories dans Thema sont constitués de simples chaînes de caractères A–Z, 0–9 et tiret (en Unicode, caractères x2d, x30–x39 et x41–x5A).</t>
  </si>
  <si>
    <t>Un code qualificateur (pas une extension nationale) se compose d'un seul chiffre 1-6, suivi d'une ou plusieurs lettres majuscules A-Z. Aucune limite supérieure du nombre de lettres n'est définie, bien que les codes les plus longs actuels soient d'un chiffre plus 6 lettres. Notez qu'un seul chiffre comme '2' n'est pas valide (cela peut-être comparé à une seule lettre comme 'F', qui est valide comme code thème mais non recommandé)</t>
  </si>
  <si>
    <t>Un code qualificateur d'extension national se compose d'un seul chiffre 1-6, suivi d'une ou plusieurs lettres majuscules A-Z, suivies d'un trait d'union, de deux lettres majuscules et d'un deuxième trait d'union, et éventuellement suivi d'une ou plusieurs lettres majuscules. Notez que le chiffre initial ne peut pas être immédiatement suivi d'un trait d'union et que le deuxième trait d'union peut ou non être suivi d'une lettre. Les deux lettres entourées de tirets forment normalement un code de pays ISO indiquant la provenance de l'extension nationale, mais peuvent être l'un des "codes attribués à l'utilisateur" de l'ISO 3166-1 tels que "AA" ou "QM" qui sera utilisé pour indiquer les extensions 'régionales'. Aucune limite sur le nombre de lettres dans le premier ou le dernier groupe n'est définie, bien que les codes les plus longs actuels aient 14 caractères au total.</t>
  </si>
  <si>
    <t>Un code thème se compose d'une à quatre lettres majuscules A à Z, ou de quatre lettres majuscules A à Z suivies d'un ou plusieurs chiffres de 0 à 9. Actuellement, le nombre maximum de chiffres qui suivent les lettres est de deux, mais il s'agit simplement de la profondeur actuelle de la hiérarchie. Aucune limite supérieure du nombre de chiffres n'est définie.</t>
  </si>
  <si>
    <t>où la majeure partie du modèle de regex suit la syntaxe habituelle, et ^ et $ fixent la regex au début et à la fin de la chaîne de code. Ces expressions régulières peuvent être utilisées pour vérifier la bonne structure des codes Thema, mais ne peuvent pas vérifier que le code existe réellement</t>
  </si>
  <si>
    <t>1.2.6 - Avril 2017 extensions nationales (Lieux anglais, irlandais, français, canadiens français). Ajout d'une colonne "synonymes" dans toutes les feuilles du tableur (cf. les consignes de traduction). Ajout d'une colonne dans toutes les feuilles du tableur pour indiquer les qualificatifs nationaux dans la langue d'origine afin d'aider les traducteurs</t>
  </si>
  <si>
    <r>
      <t xml:space="preserve">Le plan de classement par sujets Thema est destiné à la classification d'ouvrages, pour des produits numériques et physiques, pour tous les secteurs du commerce du livre, du livre électronique </t>
    </r>
    <r>
      <rPr>
        <sz val="12"/>
        <color rgb="FF3136F0"/>
        <rFont val="Calibri"/>
        <family val="2"/>
        <scheme val="minor"/>
      </rPr>
      <t>et du livre audio</t>
    </r>
    <r>
      <rPr>
        <sz val="12"/>
        <rFont val="Calibri"/>
        <family val="2"/>
        <scheme val="minor"/>
      </rPr>
      <t>, tant pour la vente en ligne que pour la vente traditionnelle au détail.</t>
    </r>
  </si>
  <si>
    <t>Classez ici : UGC NET, NTA-UGC-NET, Eligibility for Assistant Professor only / Junior Research Fellowship, Council of Scientific and Industrial Research (CSIR), Central Board of Secondary Education (CBSE)</t>
  </si>
  <si>
    <t>Classez ici : les créatures comme les esprits de la nature, les esprits bienveillants, les humanoïdes mythiques, les humanoïdes aviaires, les humanoïdes reptiliens, les bêtes hybrides, les géants, les gobelins, les golems, les griffons, les ogres, les trolls, les licornes, les chevaux ailés, les centaures, les faunes, les yétis, les bigfoots, les sasquatches, les monstres marins, etc. Utilisez pour les ouvrages populaires sur les créatures fabuleuses ou surnaturelles. Utilisez tous les codes VXQM* avec les codes F* ou XQ* pour les histoires mettant en scène l’une de ces créatures. Préférez les codes JBGB ou QR* pour les études plus universitaires</t>
  </si>
  <si>
    <t>Classez ici : la rivière, ses affluents, sa vallée, son marais ou son embouchure. Code à privilégier au code 1DZA-IT-E</t>
  </si>
  <si>
    <t>Utilisez pour les aspects artistiques uniquement. Utilisez avec les autres codes AT* pour spécifier le genre du film, de l’émission de télévision, de la performance audio, de la production théâtrale, etc. Préférez les codes F* pour les ouvrages de fiction sur ces genres, et ce qui s’y rapporte ou avec AVLM pour les ouvrages sur les films musicaux</t>
  </si>
  <si>
    <t>Classez ici : les ouvrages sur les comédies romantiques, les romcoms, les infodivertissements humoristiques. Utilisez pour les ouvrages concernant les films, émissions, programmes ou séries humoristiques ou légères. Utilisez avec ATJS pour les ouvrages concernant les sitcoms télé</t>
  </si>
  <si>
    <t>Classez ici : les drames romantiques, de la vie quotidienne ou réaliste. Utilisez pour les ouvrages concernant des films, des émissions, des programmes ou des séries. Utilisez avec ATJS pour les ouvrages sur les feuilletons télévisés ou les séries dramatiques, ou avec ATN pour les séries ou les émissions web</t>
  </si>
  <si>
    <t>Classez ici : les prisons, les établissements pénitentiaires ; les systèmes et procédures pénales, la justice restaurative, le service communautaire</t>
  </si>
  <si>
    <t>Classez ici : la parapsychologie. Utilisez pour les ouvrages ou études spécialisés (professionnels et universitaires) Préférez les codes VX* pour les œuvres générales et plus populaires</t>
  </si>
  <si>
    <t>Utilisez pour les travaux qui traitent de tous les aspects de la sécurité et de la santé physique et mentale sur le lieu de travail et des employés, les conseils pour créer des lieux de travail sains et sûrs, le respect des réglementations nécessaires, la formation et la sensibilisation à la santé et à la sécurité, travailler au bien-être psychologique et physique des employés, etc.</t>
  </si>
  <si>
    <t>Classez ici : le système inquisitoire, le système accusatoire, les règles des tribunaux. Utilisez pour les ouvrages sur différents types de tribunaux, lois et aspects juridiques des procédures et processus de ces tribunaux</t>
  </si>
  <si>
    <t>Utilisez tous les codes LNZ* pour les copies publiées des textes des documents juridiques primaires ou originaux, tels que les chartes, les codes ou lois juridiques, les constitutions, les décisions de justice, les jugements ou les documents qui énoncent les lois, règles ou réglementations elles-mêmes. Utilisez avec d’autres codes L* pour identifier les sources et le type de droit</t>
  </si>
  <si>
    <t>Utilisez pour les ouvrages sur le diagnostic et le traitement des problèmes liés au système musculo-squelettique, y compris les blessures et les maladies affectant les muscles, les os et les articulations</t>
  </si>
  <si>
    <t>Utilisez pour les ouvrages généraux sur la médecine traitant de la peau, des cheveux ou des ongles, les ouvrages médicaux sur les affections cutanées, les maladies de la peau, les ouvrages pour les dermatologues, la dermatopathologie, la trichologie et la trichoscopie</t>
  </si>
  <si>
    <t>Utilisez pour les ouvrages qui examinent des concepts religieux, discussions ou sujets sur la repentance, le salut, la rédemption, le pardon ou les notions de péché et les conséquences du péché</t>
  </si>
  <si>
    <t>Classez ici : les cantiques, les psautiers, les objets cérémoniels ou sacrés. Utilisez pour les ouvrages sur les pratiques cérémonielles, les rituels ou les célébrations, ou les travaux contenant des mots, de la musique et des actions utilisés dans les cérémonies religieuses ou les ouvrages sur les cérémonies religieuses ou les objets sacrés associés à différentes traditions religieuses ou spirituelles ou à différents types de culte</t>
  </si>
  <si>
    <t>Classez ici : les steppes, les pampas, le maquis</t>
  </si>
  <si>
    <t>Utilisez pour les ouvrages grand public sur le commerce électronique, les boutiques électroniques, numériques ou virtuelles, les magasins, les marchés virtuels, les revendeurs, la vente en ligne</t>
  </si>
  <si>
    <t>Classez ici : les conseils sur la location, le déménagement, les types de propriété, les conseils sur les baux, les conseils sur les locataires et les propriétaires</t>
  </si>
  <si>
    <t>Classez ici : les embarcations pour canaux, rivières et haute-mer et les véhicules amphibies, tels que les aéroglisseurs, les VTT amphibies (véhicules tout-terrain). Utilisez avec le code JWMV / JWCK pour navires militaires, bateaux ou forces navales</t>
  </si>
  <si>
    <t>Utilisez avec les codes FF* ou FH* YFC* pour donner plus de détails sur les genres de crime ou de thriller, le cas échéant</t>
  </si>
  <si>
    <t>Utilisez tous les codes YFZ* avec un autre code YF* indiquant le genre ou le type. NB : les codes YFZ* ne doivent généralement pas être le code unique ou principal</t>
  </si>
  <si>
    <t>Documentaires jeunesse : instruments de musique</t>
  </si>
  <si>
    <t>Classez ici : les partitions de chansons, chanter en chœur, apprendre à chanter. Utilisez les qualificateurs de style 6* appropriés</t>
  </si>
  <si>
    <t>Documentaires jeunesse : temps et climat</t>
  </si>
  <si>
    <t>Classez ici : le tennis, le badminton, le squash et les raquettes, le tennis de table, la pelote, etc. NB : le code YNWK peut être utilisé avec des codes SFT* pour plus de clarté, mais si vous associez YNWK avec des codes SFT*, un code Y* doit être désigné comme sujet principal et envoyé avec un qualificateur 5A*</t>
  </si>
  <si>
    <t>Jeunesse : questions personnelles et de société : LGBT : coming out</t>
  </si>
  <si>
    <t>Région Gangwon et Chungcheong</t>
  </si>
  <si>
    <t>Classez ici : le parc national de Hallasan</t>
  </si>
  <si>
    <t>Classez ici : Big Sur, Santa Barbara, San Luis Obispo, San Benito, Santa Cruz, Carmel, la vallée de Salinas, le parc national de Pinnacles</t>
  </si>
  <si>
    <t>Classez ici : les langues afar, agaw, bedja, dullay, hadiyya, kambata, saho, sidama. Equivalent au code cus de la norme ISO 639-2</t>
  </si>
  <si>
    <t>Maori / te reo Māori</t>
  </si>
  <si>
    <t>Classez ici : le singlish, pijin, le manglish, le bislama, le pidgin hawaïen, le créole libérien, le krio, le patois jamaïcain, etc. Utilisez pour les langues créoles qui ont une base lexicale anglaise</t>
  </si>
  <si>
    <t>Equivalent au code srn de la norme ISO 639-2</t>
  </si>
  <si>
    <t>昭和時代：第二次世界大戦まで（1926  1945)</t>
  </si>
  <si>
    <t>昭和時代：第二次世界大戦後（1945  1989)</t>
  </si>
  <si>
    <t>昭和時代（1926  1989)</t>
  </si>
  <si>
    <t>平成時代（1989  2019)</t>
  </si>
  <si>
    <t>令和時代（2019 　)</t>
  </si>
  <si>
    <t xml:space="preserve">        就学義務猶予免除者等の中学校卒業程度認定試験</t>
  </si>
  <si>
    <t xml:space="preserve">     大学校入試</t>
  </si>
  <si>
    <t>Classez ici : BME, BEM (Noir et minorité ethnique) Utilisez pour les ouvrages présentant des thèmes, sujets ou intrigues majeurs ou principaux se rapportent aux grands groupes ou peuples du Royaume-Uni mentionnés sous le terme général BAME. Préférez au besoin les codes plus spécifiques 5PB-GB*</t>
  </si>
  <si>
    <t>Utilisez pour un ouvrage présentant des thèmes, sujets ou intrigues majeurs ou principaux se rapportant à des personnes ayant une déficience visuelle, comme la perte de la vue, la cécité</t>
  </si>
  <si>
    <t>Utilisez pour les ouvrages dont les thèmes, sujets ou intrigues majeurs ou principaux concernent les membres de la grande communauté LGBTQIA+ ou queer ou des personnes ou groupes spécifiques qui s’identifient à ce terme ou à des variantes de celui-ci, lorsqu’il n’y a pas de catégorie plus spécifique. Utilisez avec d’autres sujets, le cas échéant, tels que les codes JBSJ, YXB, YF*, XQ*, V*, F*, etc. Pour les ouvrages spécifiquement sur les festivals de fierté LGBTQ+, utilisez avec le code 5HC. Préférez les catégories plus spécifiques pour les œuvres relatives aux personnes lesbiennes, gays, bisexuelles, pansexuelles, polysexuelles, asexuées, intersexuées ou trans</t>
  </si>
  <si>
    <t>Classez ici : une personne transsexuelle, transgenre, non conforme au genre, non binaire, genderfluid, genderqueer, minorité de genre, bispirituel, troisième genre, X-genre, ENBY, Hijra, etc. cela concerne les personnes dont le sexe est différent (totalement ou partiellement) de celui qui leur a été attribué à la naissance, ou de la variance de genre dans les cultures qui ont établi plus de deux genres. Utilisez avec d’autres codes thème appropriés, tels que les codes JBSF3, YXB, F*, V*, etc.</t>
  </si>
  <si>
    <t>Roman métaphysique / philosophique</t>
  </si>
  <si>
    <t>Plats : casse-croûtes, pique-niques, panier-repas</t>
  </si>
  <si>
    <t>Systèmes juridiques : partie générale / dispositions générales</t>
  </si>
  <si>
    <t>Second cycle (années 3 et 4)</t>
  </si>
  <si>
    <t>Troisième cycle (années 5 et 6)</t>
  </si>
  <si>
    <t>Corée : enseignement préscolaire</t>
  </si>
  <si>
    <t>Utilisez pour les ouvrages sur les analyses philosophiques des thèmes et concepts centraux impliqués dans les traditions religieuses ou la nature de la religion dans son ensemble</t>
  </si>
  <si>
    <t>Classez ici : les dessins d’architecture, les dessins de section ou en coupe, les élévations, les matériaux, le génie architectural, les rendus architecturaux, les plans d’étage. Utilisez pour les ouvrages qui abordent le sujet d’un point de vue architectural. Utilisez avec le(s) qualificateur(s) de style 6* approprié(s), Préférez les codes TN* pour les ouvrages qui examinent la technique du bâtiment et de la construction</t>
  </si>
  <si>
    <t>Utilisez pour un roman concernant principalement ou en grande partie la politique ou les systèmes politiques</t>
  </si>
  <si>
    <t>Utilisez pour les histoires publiées en tant que spin-off ou accompagnement d’un produit ou média existant qui n’est pas un livre, par exemple un nouvelle inspirée par un film franchisé à succès, un jeu en ligne, ou encore une série télévisée. Ne pas Utilisez pour les titres qui ont été adaptés en films, etc.</t>
  </si>
  <si>
    <t>Utilisez pour les histoires publiées en tant que spin-off ou accompagnement d’un produit ou média existant qui n’est pas un livre, par exemple un nouvelle inspirée par un film franchisé à succès, un jouet, un jeu en ligne, ou encore une série télévisée. Ne pas Utilisez pour les titres qui ont été adaptés en films, etc. Utilisez avec un autre code YF* pour indiquer le genre ou le type. Les codes YFZV ne doivent jamais être le code principal</t>
  </si>
  <si>
    <t>Utilisez les codes qualificateurs historiques 3* avec les codes thèmes appropriés pour indiquer la période de temps du contenu d’une œuvre, telle que la période couverte par un livre d’art (A*), un livre d’histoire (N*), un mémoire ou une biographie (DN*), une fiction historique (FV*), un livre d’histoire pour enfants (YNH*), etc. Les extensions nationales (c’est-à-dire les codes avec un format 3*-xx- où « xx » indique un code de pays) correspondent à des périodes importantes pour certains marchés mais qui n’entrent pas nécessairement parfaitement dans la structure des qualificateurs généraux historiques. Toutes les extensions nationales sont des sous-catégories d’un code de période de base, et peuvent donc être mappées à une période standard. Les extensions nationales peuvent être attribuées par n’importe quel utilisateur et ne sont pas exclusives aux utilisateurs du pays indiqué. Les qualificateurs historiques sont généralement utilisés avec les qualificateurs de lieux 1*. (Des événements historiques spécifiques ou des années individuelles sont détaillés ailleurs dans les métadonnées du produit, par exemple par le titre, la table des matières, le texte descriptif ou les mots-clés). Ne pas Utilisez pour indiquer l’année d’un atlas annuel ou routier ou d’un guide de voyage ou l’année de la première édition de l’œuvre (ceci est décrit dans d’autres métadonnées). Ne pas utiliser le code 3, mais sélectionnez une catégorie spécifique de la section 3*</t>
  </si>
  <si>
    <t>Utilisez les codes qualificateurs éducatifs 4* avec les codes thèmes appropriés pour indiquer le programme, l’examen ou le niveau pour lequel le matériel éducatif est spécifiquement conçu, comme les manuels scolaires, les cours d’apprentissage des langues, les aides à l’étude, le matériel de révision, le matériel de formation professionnelle, etc. Utilisez les extensions nationales 4Z lorsqu’elles sont disponibles pour le matériel rédigé ou créé pour un système éducatif d’un pays. Les codes 4Z peuvent être utilisés pour du matériel utilisé dans plusieurs pays, par exemple, l’examen GMAT. Utilisez toujours un qualificateur 4* lorsque vous utilisez des codes YP*. Ne pas Utilisez pour indiquer les établissements scolaires qui font l’objet d’un livre, par exemple, une histoire d’une université spécifique. Ne pas utiliser le code 4, mais sélectionnez une catégorie spécifique de la section 4*</t>
  </si>
  <si>
    <t>Utilisez tous les codes 5H* pour indiquer que le contenu d’une œuvre concerne en grande partie ou est lié à une fête, à un événement ou à une saison, par exemple un le code 5HPD pour un livre présentant une histoire de Noël ou le code 5HKA pour un livre sur les anniversaires pour enfants, le code 5HRB pour une histoire d’amour de vacances d’été. Ne pas Utilisez pour créer une liste de titres suggérés à la vente à une saison particulière si ces titres n’ont pas de contenu lié au code 5H* (il s’agit d’informations qui sont véhiculées ailleurs dans la chaîne d’approvisionnement)</t>
  </si>
  <si>
    <t>Utilisez tous les codes 5L* pour indiquer que le contenu de l’œuvre a des thèmes, des sujets ou des intrigues majeurs liés, ou d’un intérêt majeur, ou concernant spécifiquement les principales étapes de la vie. Un roman sur l’anxiété chez les adolescents peut utiliser 5LF, une romance entre étudiants à l’université peut utiliser 5LKE, ou un livre sur le yoga pour les seniors peut utiliser 5LKS. Ne pas Utilisez pour indiquer un public ciblé à des fins de marketing, le contenu doit concerner principalement cette étape de la vie ou cette tranche d’âge</t>
  </si>
  <si>
    <t>Utilisez tous les codes 5P* pour indiquer que le contenu de l’œuvre a des thèmes, des sujets ou des intrigues majeurs liés à, ou d’un intérêt majeur pour, ou concernent spécifiquement un groupe de personnes particulier. Ne pas Utilisez pour indiquer un public ciblé à des fins de marketing, sauf si cela concerne le contenu de l’œuvre</t>
  </si>
  <si>
    <t>Classez ici : les courants artistiques occidentaux du 19e siècle représentant des scènes et des sujets du Moyen-Orient ou de l’Asie ou adaptant les styles orientaux ; ne pas Utilisez pour les arts des pays asiatiques</t>
  </si>
  <si>
    <t>Romans graphiques, livres de bande dessinée, mangas : société, culture</t>
  </si>
  <si>
    <t>Romans graphiques, livres de bande dessinée, mangas : fiction / littérature moderne et contemporaine</t>
  </si>
  <si>
    <t>Romans graphiques, livres de bande dessinée, mangas : sports</t>
  </si>
  <si>
    <t>Romans graphiques, livres de bande dessinée, mangas : contes traditionnels, mythes, légendes</t>
  </si>
  <si>
    <t>Romans graphiques, livres de bande dessinée, mangas : religieux, spirituel, inspirant</t>
  </si>
  <si>
    <t>Documentaires jeunesse : écosystèmes</t>
  </si>
  <si>
    <t>Documentaires jeunesse : sons de la nature et du monde naturel</t>
  </si>
  <si>
    <t>Jeunesse : questions personnelles et de société : yoga, méditation, pleine conscience</t>
  </si>
  <si>
    <t>Utilisez pour les ouvrages sur le yoga ou les techniques pratiques connexes pour la santé mentale et physique et le bien-être des jeunes</t>
  </si>
  <si>
    <t>Jeunesse : questions personnelles et de société : coiffure et soin des cheveux</t>
  </si>
  <si>
    <t>Jeunesse : émotions : colère, frustration</t>
  </si>
  <si>
    <t>Jeunesse : émotions : tristesse, malheur, déception</t>
  </si>
  <si>
    <t>Jeunesse : émotions : inquiétude, peur</t>
  </si>
  <si>
    <t>Jeunesse : émotions : solitude, isolement</t>
  </si>
  <si>
    <t>Jeunesse : émotions : compassion, empathie, gentillesse</t>
  </si>
  <si>
    <t>Jeunesse : émotions : courage, bravoure, espoir</t>
  </si>
  <si>
    <t>Jeunesse : émotions : bonheur, joie</t>
  </si>
  <si>
    <t>Régions/zones sèches / arides / désertiques</t>
  </si>
  <si>
    <t>698-926 (période Balhae en Corée)</t>
  </si>
  <si>
    <t>918-1392 (période Goryeo en Corée)</t>
  </si>
  <si>
    <t>Corée : première année du collège</t>
  </si>
  <si>
    <t>Corée : deuxième année du collège</t>
  </si>
  <si>
    <t>Corée : troisième année du collège</t>
  </si>
  <si>
    <t>Corée : première année du lycée</t>
  </si>
  <si>
    <t>Corée : deuxième année du lycée</t>
  </si>
  <si>
    <t>Corée : troisième année du lycée</t>
  </si>
  <si>
    <t>Television: reality shows</t>
  </si>
  <si>
    <r>
      <rPr>
        <b/>
        <sz val="12"/>
        <color theme="8"/>
        <rFont val="Calibri"/>
        <family val="2"/>
      </rPr>
      <t>Class here:</t>
    </r>
    <r>
      <rPr>
        <sz val="12"/>
        <color theme="8"/>
        <rFont val="Calibri"/>
        <family val="2"/>
      </rPr>
      <t xml:space="preserve"> works on music theory, music analysis, psychology of music, theories of solfège, counterpoint, harmony, melodies, intervals, scales and modes, motifs, cadenzas, refrains, ethnomusicology, aural or ear training, etc</t>
    </r>
  </si>
  <si>
    <r>
      <rPr>
        <b/>
        <sz val="12"/>
        <color theme="1"/>
        <rFont val="Calibri"/>
        <family val="2"/>
      </rPr>
      <t>Use for:</t>
    </r>
    <r>
      <rPr>
        <sz val="12"/>
        <color theme="1"/>
        <rFont val="Calibri"/>
        <family val="2"/>
      </rPr>
      <t xml:space="preserve"> works where diary or journal entries, or letters, are collected, including collected correspondence between more than one person, rather than the work being written specifically as an autobiography or memoir, </t>
    </r>
    <r>
      <rPr>
        <sz val="12"/>
        <color theme="8"/>
        <rFont val="Calibri"/>
        <family val="2"/>
      </rPr>
      <t>or for works that are collections of things originally published on the internet or as modern, digital versions of journals or diaries such as a personal blog, or a series of emails.</t>
    </r>
    <r>
      <rPr>
        <sz val="12"/>
        <color theme="1"/>
        <rFont val="Calibri"/>
        <family val="2"/>
      </rPr>
      <t xml:space="preserve"> </t>
    </r>
    <r>
      <rPr>
        <b/>
        <sz val="12"/>
        <color theme="1"/>
        <rFont val="Calibri"/>
        <family val="2"/>
      </rPr>
      <t>Use with:</t>
    </r>
    <r>
      <rPr>
        <sz val="12"/>
        <color theme="1"/>
        <rFont val="Calibri"/>
        <family val="2"/>
      </rPr>
      <t xml:space="preserve"> an autobiography code from the DNB* sequence above to indicate area where appropriate</t>
    </r>
  </si>
  <si>
    <r>
      <rPr>
        <b/>
        <sz val="12"/>
        <color theme="1"/>
        <rFont val="Calibri"/>
        <family val="2"/>
      </rPr>
      <t xml:space="preserve">Use for: </t>
    </r>
    <r>
      <rPr>
        <sz val="12"/>
        <color theme="1"/>
        <rFont val="Calibri"/>
        <family val="2"/>
      </rPr>
      <t>thrillers featuring traditions of ancient, secret or esoteric knowledge, such as the Holy Grail, etc</t>
    </r>
  </si>
  <si>
    <t>Use for: novels of domestic or small-scale family life, often with a focus on the relationships within a family – of any type – but not of the FT* Generational sagas genre. Use with: other F* codes as appropriate</t>
  </si>
  <si>
    <r>
      <rPr>
        <b/>
        <sz val="12"/>
        <color theme="8"/>
        <rFont val="Calibri"/>
        <family val="2"/>
      </rPr>
      <t>Use for</t>
    </r>
    <r>
      <rPr>
        <sz val="12"/>
        <color theme="8"/>
        <rFont val="Calibri"/>
        <family val="2"/>
      </rPr>
      <t xml:space="preserve">: fiction where a strong relationship or love is the central theme but which is not a genre romance novel. This can include friendships, family relationships, any form of affective relationship, relationships between couples, relationships that are negative or hostile, or complex emotional relationships , forbidden love, unrequited love, love of family, relationships amongst a group of friends or a peer group, examination of relationships with others, acquaintances, strangers etc, as long as it is one of the principal themes of the story. </t>
    </r>
    <r>
      <rPr>
        <b/>
        <sz val="12"/>
        <color theme="8"/>
        <rFont val="Calibri"/>
        <family val="2"/>
      </rPr>
      <t>Use with</t>
    </r>
    <r>
      <rPr>
        <sz val="12"/>
        <color theme="8"/>
        <rFont val="Calibri"/>
        <family val="2"/>
      </rPr>
      <t>: INTEREST 5* Qualifiers for detail of specific kinds of relationships as appropriate</t>
    </r>
  </si>
  <si>
    <r>
      <rPr>
        <b/>
        <sz val="12"/>
        <color theme="1"/>
        <rFont val="Calibri"/>
        <family val="2"/>
      </rPr>
      <t>Use for</t>
    </r>
    <r>
      <rPr>
        <sz val="12"/>
        <color theme="1"/>
        <rFont val="Calibri"/>
        <family val="2"/>
      </rPr>
      <t xml:space="preserve">: fiction that addresses a specific environmental issue </t>
    </r>
    <r>
      <rPr>
        <sz val="12"/>
        <color theme="8"/>
        <rFont val="Calibri"/>
        <family val="2"/>
      </rPr>
      <t>or nature-orientated topics</t>
    </r>
    <r>
      <rPr>
        <sz val="12"/>
        <color theme="1"/>
        <rFont val="Calibri"/>
        <family val="2"/>
      </rPr>
      <t xml:space="preserve"> as a central theme. </t>
    </r>
    <r>
      <rPr>
        <b/>
        <sz val="12"/>
        <color theme="8"/>
        <rFont val="Calibri"/>
        <family val="2"/>
      </rPr>
      <t>Use with</t>
    </r>
    <r>
      <rPr>
        <sz val="12"/>
        <color theme="8"/>
        <rFont val="Calibri"/>
        <family val="2"/>
      </rPr>
      <t>: other subject codes to give more specific definition to the topic if appropriate, for example, FD*, FL* , FF* or FH* codes for Climate fiction (Cli-fi), Eco-fiction or eco-thrillers or FB* for nature writing in fiction</t>
    </r>
  </si>
  <si>
    <t>Use for: fiction where health, coping or living with illness – physical or mental – or the consequences of sickness is a central theme, or themes based on medical topics or suffering linked to physical or mental health, or themes around the healing, recovery or recuperation from illness</t>
  </si>
  <si>
    <r>
      <rPr>
        <b/>
        <sz val="12"/>
        <color theme="1"/>
        <rFont val="Calibri"/>
        <family val="2"/>
      </rPr>
      <t>Use for</t>
    </r>
    <r>
      <rPr>
        <sz val="12"/>
        <color theme="1"/>
        <rFont val="Calibri"/>
        <family val="2"/>
      </rPr>
      <t xml:space="preserve">: fiction where the identity, the sense of, or search for, identity of whatever kind – social, cultural, religious, gender etc, as an individual or part of a group – of the main character(s) is the main, or one of the main themes of the story. </t>
    </r>
    <r>
      <rPr>
        <b/>
        <sz val="12"/>
        <color theme="1"/>
        <rFont val="Calibri"/>
        <family val="2"/>
      </rPr>
      <t>Use with:</t>
    </r>
    <r>
      <rPr>
        <sz val="12"/>
        <color theme="1"/>
        <rFont val="Calibri"/>
        <family val="2"/>
      </rPr>
      <t xml:space="preserve"> other subject codes and INTEREST 5* Qualifiers as appropriate</t>
    </r>
  </si>
  <si>
    <r>
      <rPr>
        <b/>
        <sz val="12"/>
        <rFont val="Calibri"/>
        <family val="2"/>
      </rPr>
      <t>Class here</t>
    </r>
    <r>
      <rPr>
        <sz val="12"/>
        <rFont val="Calibri"/>
        <family val="2"/>
      </rPr>
      <t>: propaganda, ‘fake news’,</t>
    </r>
    <r>
      <rPr>
        <sz val="12"/>
        <color theme="8"/>
        <rFont val="Calibri"/>
        <family val="2"/>
      </rPr>
      <t xml:space="preserve"> post-truth politics, ‘alternative facts’, doctored and fake photos, images, videos, deepfakes.</t>
    </r>
    <r>
      <rPr>
        <sz val="12"/>
        <rFont val="Calibri"/>
        <family val="2"/>
      </rPr>
      <t xml:space="preserve"> </t>
    </r>
    <r>
      <rPr>
        <b/>
        <sz val="12"/>
        <rFont val="Calibri"/>
        <family val="2"/>
      </rPr>
      <t>Use for</t>
    </r>
    <r>
      <rPr>
        <sz val="12"/>
        <rFont val="Calibri"/>
        <family val="2"/>
      </rPr>
      <t xml:space="preserve">: the purposeful use of false or misleading information, manipulation of thoughts and actions by use of information, the spread of misleading or non-fact based information. </t>
    </r>
    <r>
      <rPr>
        <b/>
        <sz val="12"/>
        <rFont val="Calibri"/>
        <family val="2"/>
      </rPr>
      <t>Use with:</t>
    </r>
    <r>
      <rPr>
        <sz val="12"/>
        <rFont val="Calibri"/>
        <family val="2"/>
      </rPr>
      <t xml:space="preserve"> JBCT1 for works about the role of digital platforms </t>
    </r>
    <r>
      <rPr>
        <sz val="12"/>
        <color theme="8"/>
        <rFont val="Calibri"/>
        <family val="2"/>
      </rPr>
      <t>or social media</t>
    </r>
    <r>
      <rPr>
        <sz val="12"/>
        <rFont val="Calibri"/>
        <family val="2"/>
      </rPr>
      <t xml:space="preserve">, </t>
    </r>
    <r>
      <rPr>
        <sz val="12"/>
        <color theme="8"/>
        <rFont val="Calibri"/>
        <family val="2"/>
      </rPr>
      <t>with JBGX for misinformation or disinformation linked to conspiracy theories</t>
    </r>
  </si>
  <si>
    <r>
      <rPr>
        <b/>
        <sz val="12"/>
        <color theme="1"/>
        <rFont val="Calibri"/>
        <family val="2"/>
      </rPr>
      <t>Class here:</t>
    </r>
    <r>
      <rPr>
        <sz val="12"/>
        <color theme="1"/>
        <rFont val="Calibri"/>
        <family val="2"/>
      </rPr>
      <t xml:space="preserve"> child protection and safeguarding, social work services aimed at support of vulnerable / under-privileged youths in society</t>
    </r>
  </si>
  <si>
    <r>
      <rPr>
        <b/>
        <sz val="12"/>
        <color theme="8"/>
        <rFont val="Calibri"/>
        <family val="2"/>
      </rPr>
      <t>Use for</t>
    </r>
    <r>
      <rPr>
        <sz val="12"/>
        <color theme="8"/>
        <rFont val="Calibri"/>
        <family val="2"/>
      </rPr>
      <t>: works about the interaction with and influencing of public bodies, agencies, governments, public administrations, politicians, etc by third party organisations, public relations firms, specialist lobby groups, trade bodies, business, etc in regards to legislation, regulation, policies, taxation, etc</t>
    </r>
  </si>
  <si>
    <r>
      <rPr>
        <b/>
        <sz val="12"/>
        <color theme="1"/>
        <rFont val="Calibri"/>
        <family val="2"/>
      </rPr>
      <t>Class here</t>
    </r>
    <r>
      <rPr>
        <sz val="12"/>
        <color theme="1"/>
        <rFont val="Calibri"/>
        <family val="2"/>
      </rPr>
      <t>: wage and salary policy, pay policy, basic income, earnings, comprehensive income,</t>
    </r>
    <r>
      <rPr>
        <sz val="12"/>
        <color theme="8"/>
        <rFont val="Calibri"/>
        <family val="2"/>
      </rPr>
      <t xml:space="preserve"> income growth, income inequality, labour or jobs markets, economic works on employment and unemployment, the labour and non-labour force parts of the economy</t>
    </r>
  </si>
  <si>
    <r>
      <rPr>
        <b/>
        <sz val="12"/>
        <color theme="8"/>
        <rFont val="Calibri"/>
        <family val="2"/>
      </rPr>
      <t>Class here:</t>
    </r>
    <r>
      <rPr>
        <sz val="12"/>
        <color theme="8"/>
        <rFont val="Calibri"/>
        <family val="2"/>
      </rPr>
      <t xml:space="preserve"> community-based marketing, social marketing, behaviour change marketing, purpose-driven marketing. </t>
    </r>
    <r>
      <rPr>
        <b/>
        <sz val="12"/>
        <color theme="8"/>
        <rFont val="Calibri"/>
        <family val="2"/>
      </rPr>
      <t>Use for</t>
    </r>
    <r>
      <rPr>
        <sz val="12"/>
        <color theme="8"/>
        <rFont val="Calibri"/>
        <family val="2"/>
      </rPr>
      <t xml:space="preserve">: works that look at how organisations, for-profit businesses or brands seek to both increase profits and to better society, in accordance with corporate social responsibility, or works that look at integrating marketing concepts with other approaches to social change, or the application of marketing principles to enable social transformation. </t>
    </r>
    <r>
      <rPr>
        <b/>
        <sz val="12"/>
        <color theme="8"/>
        <rFont val="Calibri"/>
        <family val="2"/>
      </rPr>
      <t>Use with:</t>
    </r>
    <r>
      <rPr>
        <sz val="12"/>
        <color theme="8"/>
        <rFont val="Calibri"/>
        <family val="2"/>
      </rPr>
      <t xml:space="preserve"> JP* codes for works about using this in politics or government, KN* codes for works looking at different industry sectors , etc</t>
    </r>
  </si>
  <si>
    <r>
      <rPr>
        <b/>
        <sz val="12"/>
        <color theme="8"/>
        <rFont val="Calibri"/>
        <family val="2"/>
      </rPr>
      <t>Class here</t>
    </r>
    <r>
      <rPr>
        <sz val="12"/>
        <color theme="8"/>
        <rFont val="Calibri"/>
        <family val="2"/>
      </rPr>
      <t xml:space="preserve">: marketing spin, colourwashing, diversity washing, redwashing, whitewashing, woke washing, rainbow washing, pink washing, astroturfing, etc. </t>
    </r>
    <r>
      <rPr>
        <b/>
        <sz val="12"/>
        <color theme="8"/>
        <rFont val="Calibri"/>
        <family val="2"/>
      </rPr>
      <t>Use for</t>
    </r>
    <r>
      <rPr>
        <sz val="12"/>
        <color theme="8"/>
        <rFont val="Calibri"/>
        <family val="2"/>
      </rPr>
      <t xml:space="preserve">: works, often critical, that look at how companies, organisations, entities, governments political parties, celebrities, etc use causes or social justice topics for ‘window-dressing’ marketing purposes, public relations or deception purposes, with little or no real commitment to the actual cause behind this. </t>
    </r>
    <r>
      <rPr>
        <b/>
        <sz val="12"/>
        <color theme="8"/>
        <rFont val="Calibri"/>
        <family val="2"/>
      </rPr>
      <t>Use with</t>
    </r>
    <r>
      <rPr>
        <sz val="12"/>
        <color theme="8"/>
        <rFont val="Calibri"/>
        <family val="2"/>
      </rPr>
      <t>: JP* codes for works about colourwashing in politics or government , KN* codes for works looking at different industry sectors, etc</t>
    </r>
  </si>
  <si>
    <r>
      <rPr>
        <b/>
        <sz val="12"/>
        <color theme="8"/>
        <rFont val="Calibri"/>
        <family val="2"/>
      </rPr>
      <t>Class here:</t>
    </r>
    <r>
      <rPr>
        <sz val="12"/>
        <color theme="8"/>
        <rFont val="Calibri"/>
        <family val="2"/>
      </rPr>
      <t xml:space="preserve"> international investment law and regulations, International Investment Agreements, Investor-State Dispute Settlements, Investment treaty arbitration</t>
    </r>
  </si>
  <si>
    <t>Class here: criminal laws relating to violence – physical and psychological- against women and girls, including criminal law relating to domestic abuse, rape and sexual assault, femicide, intimate partner violence, forced marriages, forced abortion or sterilisation, honour crimes</t>
  </si>
  <si>
    <r>
      <rPr>
        <b/>
        <sz val="12"/>
        <color theme="1"/>
        <rFont val="Calibri"/>
        <family val="2"/>
      </rPr>
      <t>Class here:</t>
    </r>
    <r>
      <rPr>
        <sz val="12"/>
        <color theme="1"/>
        <rFont val="Calibri"/>
        <family val="2"/>
      </rPr>
      <t xml:space="preserve"> Ear, Nose and Throat, otolaryngology (head and neck surgery), Laryngology and Rhinology. </t>
    </r>
    <r>
      <rPr>
        <b/>
        <sz val="12"/>
        <color theme="1"/>
        <rFont val="Calibri"/>
        <family val="2"/>
      </rPr>
      <t>Use with:</t>
    </r>
    <r>
      <rPr>
        <sz val="12"/>
        <color theme="1"/>
        <rFont val="Calibri"/>
        <family val="2"/>
      </rPr>
      <t xml:space="preserve"> MN* codes for works about surgical techniques</t>
    </r>
  </si>
  <si>
    <r>
      <rPr>
        <b/>
        <sz val="12"/>
        <color theme="8"/>
        <rFont val="Calibri"/>
        <family val="2"/>
      </rPr>
      <t>Class here</t>
    </r>
    <r>
      <rPr>
        <sz val="12"/>
        <color theme="8"/>
        <rFont val="Calibri"/>
        <family val="2"/>
      </rPr>
      <t xml:space="preserve">: pre-contact, pre-colonial, pre-Hispanic, pre-Cabraline histories of the Americas. </t>
    </r>
    <r>
      <rPr>
        <b/>
        <sz val="12"/>
        <color theme="8"/>
        <rFont val="Calibri"/>
        <family val="2"/>
      </rPr>
      <t>Use for:</t>
    </r>
    <r>
      <rPr>
        <sz val="12"/>
        <color theme="8"/>
        <rFont val="Calibri"/>
        <family val="2"/>
      </rPr>
      <t xml:space="preserve"> histories of regions or of the Indigenous peoples or cultures in the Americas prior to being conquered, colonised or significantly influenced by Europeans or other non-indigenous cultures. </t>
    </r>
    <r>
      <rPr>
        <b/>
        <sz val="12"/>
        <color theme="1"/>
        <rFont val="Calibri"/>
        <family val="2"/>
      </rPr>
      <t>Use with:</t>
    </r>
    <r>
      <rPr>
        <sz val="12"/>
        <color theme="1"/>
        <rFont val="Calibri"/>
        <family val="2"/>
      </rPr>
      <t xml:space="preserve"> relevant PLACE 1K* or 1QB* and TIME PERIOD 3* Qualifiers as appropriate</t>
    </r>
  </si>
  <si>
    <r>
      <rPr>
        <b/>
        <sz val="12"/>
        <color theme="1"/>
        <rFont val="Calibri"/>
        <family val="2"/>
      </rPr>
      <t xml:space="preserve">Class here: </t>
    </r>
    <r>
      <rPr>
        <sz val="12"/>
        <color theme="1"/>
        <rFont val="Calibri"/>
        <family val="2"/>
      </rPr>
      <t xml:space="preserve">globes and small scale global or continental maps, </t>
    </r>
    <r>
      <rPr>
        <sz val="12"/>
        <color theme="8"/>
        <rFont val="Calibri"/>
        <family val="2"/>
      </rPr>
      <t>national and regional atlases or maps, small scale regional</t>
    </r>
    <r>
      <rPr>
        <sz val="12"/>
        <color theme="1"/>
        <rFont val="Calibri"/>
        <family val="2"/>
      </rPr>
      <t xml:space="preserve"> maps, </t>
    </r>
    <r>
      <rPr>
        <sz val="12"/>
        <color theme="8"/>
        <rFont val="Calibri"/>
        <family val="2"/>
      </rPr>
      <t>specialised or thematic atlases with a global or regional scope</t>
    </r>
    <r>
      <rPr>
        <sz val="12"/>
        <color theme="1"/>
        <rFont val="Calibri"/>
        <family val="2"/>
      </rPr>
      <t xml:space="preserve">. </t>
    </r>
    <r>
      <rPr>
        <b/>
        <sz val="12"/>
        <color theme="1"/>
        <rFont val="Calibri"/>
        <family val="2"/>
      </rPr>
      <t xml:space="preserve">Use with: </t>
    </r>
    <r>
      <rPr>
        <sz val="12"/>
        <color theme="1"/>
        <rFont val="Calibri"/>
        <family val="2"/>
      </rPr>
      <t xml:space="preserve">1* PLACE qualifiers </t>
    </r>
    <r>
      <rPr>
        <sz val="12"/>
        <color theme="8"/>
        <rFont val="Calibri"/>
        <family val="2"/>
      </rPr>
      <t>and with other R* codes for particular types of map, for example RGCP for political / administrative maps or atlases, with other RGC* codes for subjects like economic or resource maps , with RGB for physical or topographical maps, with RBK for a world atlas of water resources, with QRP for an atlas of Islam, etc</t>
    </r>
  </si>
  <si>
    <t>Use for: works that look at the impacts on, or aspects of health – physical and mental – and safety of digital technologies in the workplace, at home or in society, or works that look at how digital and information technologies are used to improve health and safety – see MBF or MBNS for use of technology in healthcare</t>
  </si>
  <si>
    <r>
      <rPr>
        <b/>
        <sz val="12"/>
        <color theme="8"/>
        <rFont val="Calibri"/>
        <family val="2"/>
      </rPr>
      <t>Class here:</t>
    </r>
    <r>
      <rPr>
        <sz val="12"/>
        <color theme="8"/>
        <rFont val="Calibri"/>
        <family val="2"/>
      </rPr>
      <t xml:space="preserve"> practical advice about laws, legal guidance, civic duties, regulations, etc. </t>
    </r>
    <r>
      <rPr>
        <b/>
        <sz val="12"/>
        <color theme="8"/>
        <rFont val="Calibri"/>
        <family val="2"/>
      </rPr>
      <t>Use with</t>
    </r>
    <r>
      <rPr>
        <sz val="12"/>
        <color theme="8"/>
        <rFont val="Calibri"/>
        <family val="2"/>
      </rPr>
      <t xml:space="preserve">: L* codes for practical, lay guides to aspects of laws. </t>
    </r>
    <r>
      <rPr>
        <b/>
        <sz val="12"/>
        <color theme="8"/>
        <rFont val="Calibri"/>
        <family val="2"/>
      </rPr>
      <t xml:space="preserve">NB: </t>
    </r>
    <r>
      <rPr>
        <sz val="12"/>
        <color theme="8"/>
        <rFont val="Calibri"/>
        <family val="2"/>
      </rPr>
      <t>if mixing VSD with L* codes, then VSD must be designated as the Main Subject to indicate it is for a broad non-specialist readership rather than a specialist legal audience</t>
    </r>
  </si>
  <si>
    <r>
      <rPr>
        <b/>
        <sz val="12"/>
        <color theme="1"/>
        <rFont val="Calibri"/>
        <family val="2"/>
      </rPr>
      <t>Class here:</t>
    </r>
    <r>
      <rPr>
        <sz val="12"/>
        <color theme="1"/>
        <rFont val="Calibri"/>
        <family val="2"/>
      </rPr>
      <t xml:space="preserve"> popular and </t>
    </r>
    <r>
      <rPr>
        <sz val="12"/>
        <color theme="8"/>
        <rFont val="Calibri"/>
        <family val="2"/>
      </rPr>
      <t>general works on traditional medicines,</t>
    </r>
    <r>
      <rPr>
        <sz val="12"/>
        <color theme="1"/>
        <rFont val="Calibri"/>
        <family val="2"/>
      </rPr>
      <t xml:space="preserve"> folk medicines, </t>
    </r>
    <r>
      <rPr>
        <sz val="12"/>
        <color theme="8"/>
        <rFont val="Calibri"/>
        <family val="2"/>
      </rPr>
      <t>traditional medical knowledge and practices</t>
    </r>
    <r>
      <rPr>
        <sz val="12"/>
        <color theme="1"/>
        <rFont val="Calibri"/>
        <family val="2"/>
      </rPr>
      <t xml:space="preserve">, such as </t>
    </r>
    <r>
      <rPr>
        <sz val="12"/>
        <color theme="8"/>
        <rFont val="Calibri"/>
        <family val="2"/>
      </rPr>
      <t xml:space="preserve">Traditional </t>
    </r>
    <r>
      <rPr>
        <sz val="12"/>
        <color theme="1"/>
        <rFont val="Calibri"/>
        <family val="2"/>
      </rPr>
      <t xml:space="preserve">Chinese Medicine, </t>
    </r>
    <r>
      <rPr>
        <sz val="12"/>
        <color theme="8"/>
        <rFont val="Calibri"/>
        <family val="2"/>
      </rPr>
      <t xml:space="preserve">kampo, African traditional medicine, </t>
    </r>
    <r>
      <rPr>
        <sz val="12"/>
        <color theme="1"/>
        <rFont val="Calibri"/>
        <family val="2"/>
      </rPr>
      <t xml:space="preserve">etc. </t>
    </r>
    <r>
      <rPr>
        <b/>
        <sz val="12"/>
        <color theme="1"/>
        <rFont val="Calibri"/>
        <family val="2"/>
      </rPr>
      <t>Use with:</t>
    </r>
    <r>
      <rPr>
        <sz val="12"/>
        <color theme="1"/>
        <rFont val="Calibri"/>
        <family val="2"/>
      </rPr>
      <t xml:space="preserve"> PLACE 1* Qualifiers for particular regional traditions, </t>
    </r>
    <r>
      <rPr>
        <sz val="12"/>
        <color theme="8"/>
        <rFont val="Calibri"/>
        <family val="2"/>
      </rPr>
      <t>with MX if content is aimed at qualified medical professionals, students or officially recognised practitioners</t>
    </r>
  </si>
  <si>
    <r>
      <t xml:space="preserve">Class here: </t>
    </r>
    <r>
      <rPr>
        <sz val="12"/>
        <color theme="8"/>
        <rFont val="Calibri"/>
        <family val="2"/>
      </rPr>
      <t>cooking, preparing, dressing meats such as beef, veal, pork, lamb, mutton, goat, buffalo, rabbit, venison, sausages, charcuterie, cooked meats and prepared meat products</t>
    </r>
  </si>
  <si>
    <r>
      <rPr>
        <b/>
        <sz val="12"/>
        <color theme="8"/>
        <rFont val="Calibri"/>
        <family val="2"/>
      </rPr>
      <t>Use for:</t>
    </r>
    <r>
      <rPr>
        <sz val="12"/>
        <color theme="8"/>
        <rFont val="Calibri"/>
        <family val="2"/>
      </rPr>
      <t xml:space="preserve"> general works of humour or works that take a light-hearted and funny approach to a subject. </t>
    </r>
    <r>
      <rPr>
        <b/>
        <sz val="12"/>
        <color theme="8"/>
        <rFont val="Calibri"/>
        <family val="2"/>
      </rPr>
      <t>Use all WH* codes with:</t>
    </r>
    <r>
      <rPr>
        <sz val="12"/>
        <color theme="8"/>
        <rFont val="Calibri"/>
        <family val="2"/>
      </rPr>
      <t xml:space="preserve"> other categories to indicate the subject matter being dealt with in a humorous or light-hearted manner, but use WH* as the main subject to indicate it is a primarily humour title</t>
    </r>
  </si>
  <si>
    <t>Specialised gardening methods</t>
  </si>
  <si>
    <r>
      <rPr>
        <b/>
        <sz val="12"/>
        <color theme="1"/>
        <rFont val="Calibri"/>
        <family val="2"/>
      </rPr>
      <t>Class here:</t>
    </r>
    <r>
      <rPr>
        <sz val="12"/>
        <color theme="1"/>
        <rFont val="Calibri"/>
        <family val="2"/>
      </rPr>
      <t xml:space="preserve"> boys’ love (BL)</t>
    </r>
    <r>
      <rPr>
        <sz val="12"/>
        <color theme="8"/>
        <rFont val="Calibri"/>
        <family val="2"/>
      </rPr>
      <t xml:space="preserve">, danmei. </t>
    </r>
    <r>
      <rPr>
        <b/>
        <sz val="12"/>
        <color theme="1"/>
        <rFont val="Calibri"/>
        <family val="2"/>
      </rPr>
      <t>Use for:</t>
    </r>
    <r>
      <rPr>
        <sz val="12"/>
        <color theme="1"/>
        <rFont val="Calibri"/>
        <family val="2"/>
      </rPr>
      <t xml:space="preserve"> Manga featuring young male same-sex relationships, created principally, but not exclusively, for a young female readership. </t>
    </r>
    <r>
      <rPr>
        <b/>
        <sz val="12"/>
        <color theme="1"/>
        <rFont val="Calibri"/>
        <family val="2"/>
      </rPr>
      <t>Use with:</t>
    </r>
    <r>
      <rPr>
        <sz val="12"/>
        <color theme="1"/>
        <rFont val="Calibri"/>
        <family val="2"/>
      </rPr>
      <t xml:space="preserve"> 5PSG as appropriate</t>
    </r>
  </si>
  <si>
    <r>
      <rPr>
        <b/>
        <sz val="12"/>
        <color theme="8"/>
        <rFont val="Calibri"/>
        <family val="2"/>
      </rPr>
      <t>Use all XQ* codes with:</t>
    </r>
    <r>
      <rPr>
        <sz val="12"/>
        <color theme="8"/>
        <rFont val="Calibri"/>
        <family val="2"/>
      </rPr>
      <t xml:space="preserve"> F* or YF* codes, as applicable, to give further details of fiction genres where required, or, for non-fiction, with A*–W* or relevant Y* codes, as applicable, to indicate the key subject of narrative</t>
    </r>
  </si>
  <si>
    <r>
      <rPr>
        <b/>
        <sz val="12"/>
        <color theme="1"/>
        <rFont val="Calibri"/>
        <family val="2"/>
      </rPr>
      <t>Class here:</t>
    </r>
    <r>
      <rPr>
        <sz val="12"/>
        <color theme="1"/>
        <rFont val="Calibri"/>
        <family val="2"/>
      </rPr>
      <t xml:space="preserve"> Slice of life, biographies, politics, travel or other non-fiction subjects that do not have a more precise XQ* code. </t>
    </r>
    <r>
      <rPr>
        <b/>
        <sz val="12"/>
        <color theme="1"/>
        <rFont val="Calibri"/>
        <family val="2"/>
      </rPr>
      <t>Use with:</t>
    </r>
    <r>
      <rPr>
        <sz val="12"/>
        <color theme="1"/>
        <rFont val="Calibri"/>
        <family val="2"/>
      </rPr>
      <t xml:space="preserve"> Non-fiction A*–W* categories to indicate the subject or Y* codes for comics aimed at children or teenagers, as appropriate</t>
    </r>
  </si>
  <si>
    <r>
      <rPr>
        <b/>
        <sz val="12"/>
        <color theme="1"/>
        <rFont val="Calibri"/>
        <family val="2"/>
      </rPr>
      <t>Use for</t>
    </r>
    <r>
      <rPr>
        <sz val="12"/>
        <color theme="1"/>
        <rFont val="Calibri"/>
        <family val="2"/>
      </rPr>
      <t xml:space="preserve">: titles published as comics or manga where the content is primarily non-fiction and aimed at educating people about the subject. </t>
    </r>
    <r>
      <rPr>
        <b/>
        <sz val="12"/>
        <color theme="1"/>
        <rFont val="Calibri"/>
        <family val="2"/>
      </rPr>
      <t xml:space="preserve">Use with: </t>
    </r>
    <r>
      <rPr>
        <sz val="12"/>
        <color theme="1"/>
        <rFont val="Calibri"/>
        <family val="2"/>
      </rPr>
      <t>YN* codes if for young people or other relevant non-fiction A*– W* codes for titles aimed at adults, and use with relevant XA* code to indicate type. If created for use in educational institutions use with YP* codes and EDUCATIONAL PURPOSE 4* Qualifiers as appropriate</t>
    </r>
  </si>
  <si>
    <r>
      <rPr>
        <b/>
        <sz val="12"/>
        <color theme="8"/>
        <rFont val="Calibri"/>
        <family val="2"/>
      </rPr>
      <t>Class here:</t>
    </r>
    <r>
      <rPr>
        <sz val="12"/>
        <color theme="8"/>
        <rFont val="Calibri"/>
        <family val="2"/>
      </rPr>
      <t xml:space="preserve"> chroniques sociales, contemporary cultural, political or social topics or issues, etc. Use with: other codes A*– W* or Y* to give further details where required</t>
    </r>
  </si>
  <si>
    <r>
      <rPr>
        <b/>
        <sz val="12"/>
        <color theme="1"/>
        <rFont val="Calibri"/>
        <family val="2"/>
      </rPr>
      <t>Use all Y* codes for:</t>
    </r>
    <r>
      <rPr>
        <sz val="12"/>
        <color theme="1"/>
        <rFont val="Calibri"/>
        <family val="2"/>
      </rPr>
      <t xml:space="preserve"> material aimed at, or purposefully written or created for a juvenile or adolescent audience (except for graphic novels, comic books, manga in X*). </t>
    </r>
    <r>
      <rPr>
        <b/>
        <sz val="12"/>
        <color theme="1"/>
        <rFont val="Calibri"/>
        <family val="2"/>
      </rPr>
      <t>DO NOT USE:</t>
    </r>
    <r>
      <rPr>
        <sz val="12"/>
        <color theme="1"/>
        <rFont val="Calibri"/>
        <family val="2"/>
      </rPr>
      <t xml:space="preserve"> code ‘Y’ itself, but select specific categories from section Y*. </t>
    </r>
    <r>
      <rPr>
        <b/>
        <sz val="12"/>
        <color theme="1"/>
        <rFont val="Calibri"/>
        <family val="2"/>
      </rPr>
      <t>Use all Y* codes with</t>
    </r>
    <r>
      <rPr>
        <sz val="12"/>
        <color theme="1"/>
        <rFont val="Calibri"/>
        <family val="2"/>
      </rPr>
      <t xml:space="preserve">: only one INTEREST AGE 5A* Qualifier to indicate a guideline starting interest age (detailed age ranges should be included in other metadata) – or for YP* use EDUCATIONAL PURPOSE 4* qualifiers. All other qualifiers can be used as appropriate with Y* codes. </t>
    </r>
    <r>
      <rPr>
        <b/>
        <sz val="12"/>
        <color theme="1"/>
        <rFont val="Calibri"/>
        <family val="2"/>
      </rPr>
      <t>DO NOT USE for:</t>
    </r>
    <r>
      <rPr>
        <sz val="12"/>
        <color theme="1"/>
        <rFont val="Calibri"/>
        <family val="2"/>
      </rPr>
      <t xml:space="preserve"> material intended primarily for adults that may also appeal to older teenagers. For ‘new adult’ content see note at 5LKE, for ‘Young Adult’ use the most appropriate 5A* Qualifier according to local usage of the term. NB: Y* codes should be used along with X* codes for graphic novels, comic books, manga. Y* codes may be used in combination with A*– W* codes but always prefer Y* codes and if mixing Y* codes with A*– W* codes, the Y* code must ALWAYS be designated as the Main Subject and sent with one 5A* qualifier. If sending A*– W* codes as Main Subject, then Y* codes should NOT be included except for JNU / JNUM with YP* or DSYC for reviews or critiques</t>
    </r>
  </si>
  <si>
    <t>Use for: all general interest material not covered elsewhere and not designed specifically for school use. Use all YN* codes for: non-fiction works. Use all YN* codes with: INTEREST AGE 5A* Qualifiers, with relevant YF* code for fiction on specific topics, as appropriate. NB: YN may be used with A* – W* codes to indicate the topic when there is no more specific Y* code or qualifier but if mixing YN codes with A* – W* codes, the YN code or another Y* code MUST be designated as the Main Subject and sent with a 5A* qualifier</t>
  </si>
  <si>
    <r>
      <rPr>
        <b/>
        <sz val="12"/>
        <color theme="8"/>
        <rFont val="Calibri"/>
        <family val="2"/>
      </rPr>
      <t>Class here:</t>
    </r>
    <r>
      <rPr>
        <sz val="12"/>
        <color theme="8"/>
        <rFont val="Calibri"/>
        <family val="2"/>
      </rPr>
      <t xml:space="preserve"> the life sciences (non-educational), evolution, ecology, natural history, nature writing, the living world, life cycles</t>
    </r>
  </si>
  <si>
    <r>
      <rPr>
        <b/>
        <sz val="12"/>
        <color theme="8"/>
        <rFont val="Calibri"/>
        <family val="2"/>
      </rPr>
      <t>Class here:</t>
    </r>
    <r>
      <rPr>
        <sz val="12"/>
        <color theme="8"/>
        <rFont val="Calibri"/>
        <family val="2"/>
      </rPr>
      <t xml:space="preserve"> diving, surfing, water skiing, boating and sailing. </t>
    </r>
    <r>
      <rPr>
        <b/>
        <sz val="12"/>
        <color theme="8"/>
        <rFont val="Calibri"/>
        <family val="2"/>
      </rPr>
      <t>NB:</t>
    </r>
    <r>
      <rPr>
        <sz val="12"/>
        <color theme="8"/>
        <rFont val="Calibri"/>
        <family val="2"/>
      </rPr>
      <t xml:space="preserve"> YNWW may be used with SP* codes for greater clarity but if mixing YNWW with SP* codes, one Y* code MUST be designated as the Main Subject and sent with a 5A* code</t>
    </r>
  </si>
  <si>
    <r>
      <rPr>
        <b/>
        <sz val="12"/>
        <color theme="1"/>
        <rFont val="Calibri"/>
        <family val="2"/>
      </rPr>
      <t>Use all YP* codes for:</t>
    </r>
    <r>
      <rPr>
        <sz val="12"/>
        <color theme="1"/>
        <rFont val="Calibri"/>
        <family val="2"/>
      </rPr>
      <t xml:space="preserve"> pre-primary, primary and secondary educational material, including schoolbooks, textbooks, revision material, exam preparation, etc. For material aimed at higher education, for apprenticeship style and adult vocational qualifications, prefer non Y* subject code as appropriate. </t>
    </r>
    <r>
      <rPr>
        <b/>
        <sz val="12"/>
        <color theme="1"/>
        <rFont val="Calibri"/>
        <family val="2"/>
      </rPr>
      <t>Use all YP* codes with</t>
    </r>
    <r>
      <rPr>
        <sz val="12"/>
        <color theme="1"/>
        <rFont val="Calibri"/>
        <family val="2"/>
      </rPr>
      <t>: at least one EDUCATIONAL PURPOSE 4* Qualifier as appropriate, plus one 5A* Qualifier if age appropriateness also important, use with JNU or JNUM as Main subject when the material is meant for the educator or teacher to use. NB: YP* codes may be used with other Y* codes or codes A*– W* for textbooks that cover a specific aspect of the topic, but the YP* code MUST always be the Main subject to indicate it is educational material for young people – except when used with JNU or JNUM</t>
    </r>
  </si>
  <si>
    <t>Use for: educational material for the study of literature – fiction, prose, poetry, drama, etc – in a student‘s primary language; or material, including book guides, study notes about particular titles aimed at school students</t>
  </si>
  <si>
    <t>Use for: editions of literature texts – fiction, prose, poetry, drama, etc – that have been specifically adapted for school or educational use, often with supplementary material such as notes, exercises, questions, etc. Use with: LANGUAGE 2* and EDUCATIONAL PURPOSE 4* Qualifiers and subject codes from YF* to specify the type of literature text</t>
  </si>
  <si>
    <t>Use for: educational material for the study of literature – fiction, prose, poetry, drama, etc – in a secondary or non-native language a student is learning; or material, including book guides, study notes about particular titles aimed at school students</t>
  </si>
  <si>
    <t>Use for: editions of literature texts – fiction, prose, poetry, drama, etc – that have been specifically adapted for school or educational use, often with supplementary material such as notes, exercises, questions, etc. Use with: LANGUAGE 2* and EDUCATIONAL PURPOSE 4* Qualifiers and subject codes from YF* to specify the type literature text</t>
  </si>
  <si>
    <t>Use for: educational material for the study of literature – prose, poetry, drama, etc – in a classical or ancient language; or material, including book guides, study notes about particular titles aimed at school students</t>
  </si>
  <si>
    <t>Use for: editions of literature texts – fiction, prose, poetry, drama, etc – that have been specifically adapted for school or educational use, often with supplementary material such as notes, exercises, questions, etc. Use with: PLACE 1*, LANGUAGE 2* and EDUCATIONAL PURPOSE 4* Qualifiers to specify the kind of the literature text</t>
  </si>
  <si>
    <r>
      <rPr>
        <b/>
        <sz val="12"/>
        <color theme="1"/>
        <rFont val="Calibri"/>
        <family val="2"/>
      </rPr>
      <t xml:space="preserve">Class here: </t>
    </r>
    <r>
      <rPr>
        <sz val="12"/>
        <color theme="1"/>
        <rFont val="Calibri"/>
        <family val="2"/>
      </rPr>
      <t>Preston, Lancaster, Blackburn, Burnley, Oldham, Forest of Bowland, Pendle</t>
    </r>
  </si>
  <si>
    <r>
      <rPr>
        <b/>
        <sz val="12"/>
        <color theme="1"/>
        <rFont val="Calibri"/>
        <family val="2"/>
      </rPr>
      <t>Class here:</t>
    </r>
    <r>
      <rPr>
        <sz val="12"/>
        <color theme="1"/>
        <rFont val="Calibri"/>
        <family val="2"/>
      </rPr>
      <t xml:space="preserve"> The pilgrim trail, El Camino de Santiago.</t>
    </r>
    <r>
      <rPr>
        <b/>
        <sz val="12"/>
        <color theme="1"/>
        <rFont val="Calibri"/>
        <family val="2"/>
      </rPr>
      <t xml:space="preserve"> </t>
    </r>
    <r>
      <rPr>
        <b/>
        <sz val="12"/>
        <color theme="8"/>
        <rFont val="Calibri"/>
        <family val="2"/>
      </rPr>
      <t>Use with:</t>
    </r>
    <r>
      <rPr>
        <sz val="12"/>
        <color theme="8"/>
        <rFont val="Calibri"/>
        <family val="2"/>
      </rPr>
      <t xml:space="preserve"> other PLACE 1* qualifiers for works that are guides to or about part of the long distance path</t>
    </r>
  </si>
  <si>
    <r>
      <rPr>
        <b/>
        <sz val="12"/>
        <color theme="8"/>
        <rFont val="Calibri"/>
        <family val="2"/>
      </rPr>
      <t xml:space="preserve">Class here: </t>
    </r>
    <r>
      <rPr>
        <sz val="12"/>
        <color theme="8"/>
        <rFont val="Calibri"/>
        <family val="2"/>
      </rPr>
      <t>Chernihiv, Chernobyl, Donbas, Dniester, Dnipro, Donetsk, Kharkiv, Kherson, Lviv, Mariupol, Odesa, Poltava, Pripyat, Sumy</t>
    </r>
  </si>
  <si>
    <r>
      <rPr>
        <b/>
        <sz val="12"/>
        <color theme="1"/>
        <rFont val="Calibri"/>
        <family val="2"/>
      </rPr>
      <t xml:space="preserve">Class here: </t>
    </r>
    <r>
      <rPr>
        <sz val="12"/>
        <color theme="8"/>
        <rFont val="Calibri"/>
        <family val="2"/>
      </rPr>
      <t xml:space="preserve">Anterior and Posterior Rhine, Alpine Rhine, High Rhine, Upper Rhine, Middle Rhine, Lower Rhine, Nether Rhine , The Rhine Meuse Scheldt delta. </t>
    </r>
    <r>
      <rPr>
        <b/>
        <sz val="12"/>
        <color theme="8"/>
        <rFont val="Calibri"/>
        <family val="2"/>
      </rPr>
      <t xml:space="preserve">Use for: </t>
    </r>
    <r>
      <rPr>
        <sz val="12"/>
        <color theme="1"/>
        <rFont val="Calibri"/>
        <family val="2"/>
      </rPr>
      <t>the river, its tributaries, its valley and mouth or delta</t>
    </r>
  </si>
  <si>
    <t>Shawinigan</t>
  </si>
  <si>
    <t>Southern Saskatchewan: Regina</t>
  </si>
  <si>
    <t>Southern Saskatchewan: Grasslands National Park</t>
  </si>
  <si>
    <r>
      <rPr>
        <b/>
        <sz val="12"/>
        <color theme="1"/>
        <rFont val="Calibri"/>
        <family val="2"/>
      </rPr>
      <t>Class here:</t>
    </r>
    <r>
      <rPr>
        <sz val="12"/>
        <color theme="1"/>
        <rFont val="Calibri"/>
        <family val="2"/>
      </rPr>
      <t xml:space="preserve"> specialised agencies of the UN</t>
    </r>
  </si>
  <si>
    <r>
      <rPr>
        <b/>
        <sz val="12"/>
        <color theme="8"/>
        <rFont val="Calibri"/>
        <family val="2"/>
      </rPr>
      <t xml:space="preserve">Class here: </t>
    </r>
    <r>
      <rPr>
        <sz val="12"/>
        <color theme="8"/>
        <rFont val="Calibri"/>
        <family val="2"/>
      </rPr>
      <t>boreal, continental, oceanic, Mediterranean and humid subtropical climate zones</t>
    </r>
  </si>
  <si>
    <r>
      <rPr>
        <b/>
        <sz val="12"/>
        <color theme="8"/>
        <rFont val="Calibri"/>
        <family val="2"/>
      </rPr>
      <t>Class here:</t>
    </r>
    <r>
      <rPr>
        <sz val="12"/>
        <color theme="8"/>
        <rFont val="Calibri"/>
        <family val="2"/>
      </rPr>
      <t xml:space="preserve"> Bable, Leonese, Asturleonese. </t>
    </r>
    <r>
      <rPr>
        <b/>
        <sz val="12"/>
        <color theme="8"/>
        <rFont val="Calibri"/>
        <family val="2"/>
      </rPr>
      <t xml:space="preserve">Equivalent of: </t>
    </r>
    <r>
      <rPr>
        <sz val="12"/>
        <color theme="8"/>
        <rFont val="Calibri"/>
        <family val="2"/>
      </rPr>
      <t>code ast from ISO 639-2</t>
    </r>
  </si>
  <si>
    <r>
      <rPr>
        <b/>
        <sz val="12"/>
        <color theme="8"/>
        <rFont val="Calibri"/>
        <family val="2"/>
      </rPr>
      <t>Class here:</t>
    </r>
    <r>
      <rPr>
        <sz val="12"/>
        <color theme="8"/>
        <rFont val="Calibri"/>
        <family val="2"/>
      </rPr>
      <t xml:space="preserve"> Ch‘ti. </t>
    </r>
    <r>
      <rPr>
        <b/>
        <sz val="12"/>
        <color theme="8"/>
        <rFont val="Calibri"/>
        <family val="2"/>
      </rPr>
      <t>Equivalent of:</t>
    </r>
    <r>
      <rPr>
        <sz val="12"/>
        <color theme="8"/>
        <rFont val="Calibri"/>
        <family val="2"/>
      </rPr>
      <t xml:space="preserve"> code pcd from ISO 639-3</t>
    </r>
  </si>
  <si>
    <r>
      <rPr>
        <b/>
        <sz val="12"/>
        <color theme="1"/>
        <rFont val="Calibri"/>
        <family val="2"/>
      </rPr>
      <t>Class here:</t>
    </r>
    <r>
      <rPr>
        <sz val="12"/>
        <color theme="1"/>
        <rFont val="Calibri"/>
        <family val="2"/>
      </rPr>
      <t xml:space="preserve"> Brezhoneg. </t>
    </r>
    <r>
      <rPr>
        <b/>
        <sz val="12"/>
        <color theme="1"/>
        <rFont val="Calibri"/>
        <family val="2"/>
      </rPr>
      <t>Equivalent of:</t>
    </r>
    <r>
      <rPr>
        <sz val="12"/>
        <color theme="1"/>
        <rFont val="Calibri"/>
        <family val="2"/>
      </rPr>
      <t xml:space="preserve"> ISO 639-2 bre</t>
    </r>
  </si>
  <si>
    <r>
      <rPr>
        <b/>
        <sz val="12"/>
        <color theme="8"/>
        <rFont val="Calibri"/>
        <family val="2"/>
      </rPr>
      <t xml:space="preserve">Class here: </t>
    </r>
    <r>
      <rPr>
        <sz val="12"/>
        <color theme="8"/>
        <rFont val="Calibri"/>
        <family val="2"/>
      </rPr>
      <t>Adangme, Dangbe, Akan, Edo, Bini, Efik, Ewondo, Kwa, Gbe, Fon, Fulani, Tano, Bamileke, Nun, Ngemba, Nkambe, Tiv, Twi languages</t>
    </r>
  </si>
  <si>
    <r>
      <rPr>
        <b/>
        <sz val="12"/>
        <color theme="1"/>
        <rFont val="Calibri"/>
        <family val="2"/>
      </rPr>
      <t>Class here:</t>
    </r>
    <r>
      <rPr>
        <sz val="12"/>
        <color theme="1"/>
        <rFont val="Calibri"/>
        <family val="2"/>
      </rPr>
      <t xml:space="preserve"> Tlicho. </t>
    </r>
    <r>
      <rPr>
        <b/>
        <sz val="12"/>
        <color theme="1"/>
        <rFont val="Calibri"/>
        <family val="2"/>
      </rPr>
      <t xml:space="preserve">Equivalent of: </t>
    </r>
    <r>
      <rPr>
        <sz val="12"/>
        <color theme="1"/>
        <rFont val="Calibri"/>
        <family val="2"/>
      </rPr>
      <t>code dgr from ISO 639-3</t>
    </r>
  </si>
  <si>
    <r>
      <rPr>
        <b/>
        <sz val="12"/>
        <color theme="1"/>
        <rFont val="Calibri"/>
        <family val="2"/>
      </rPr>
      <t>Class here:</t>
    </r>
    <r>
      <rPr>
        <sz val="12"/>
        <color theme="1"/>
        <rFont val="Calibri"/>
        <family val="2"/>
      </rPr>
      <t xml:space="preserve"> Tsimshian, Nass–Gitksan, Gitxsan, Niskag. </t>
    </r>
    <r>
      <rPr>
        <b/>
        <sz val="12"/>
        <color theme="1"/>
        <rFont val="Calibri"/>
        <family val="2"/>
      </rPr>
      <t xml:space="preserve">Equivalent of: </t>
    </r>
    <r>
      <rPr>
        <sz val="12"/>
        <color theme="1"/>
        <rFont val="Calibri"/>
        <family val="2"/>
      </rPr>
      <t>codes git, ncg, tsi from ISO 639-3</t>
    </r>
  </si>
  <si>
    <r>
      <rPr>
        <b/>
        <sz val="12"/>
        <color theme="1"/>
        <rFont val="Calibri"/>
        <family val="2"/>
      </rPr>
      <t>Class here:</t>
    </r>
    <r>
      <rPr>
        <sz val="12"/>
        <color theme="1"/>
        <rFont val="Calibri"/>
        <family val="2"/>
      </rPr>
      <t xml:space="preserve"> Klingon, Dothraki, Elvish, Sindarin. </t>
    </r>
    <r>
      <rPr>
        <b/>
        <sz val="12"/>
        <color theme="1"/>
        <rFont val="Calibri"/>
        <family val="2"/>
      </rPr>
      <t>Use for:</t>
    </r>
    <r>
      <rPr>
        <sz val="12"/>
        <color theme="1"/>
        <rFont val="Calibri"/>
        <family val="2"/>
      </rPr>
      <t xml:space="preserve"> works about constructed or invented languages</t>
    </r>
  </si>
  <si>
    <t>c 16 500 to c 1000 BCE (Japanese Jomon period)</t>
  </si>
  <si>
    <r>
      <rPr>
        <b/>
        <sz val="12"/>
        <color theme="8"/>
        <rFont val="Calibri"/>
        <family val="2"/>
      </rPr>
      <t xml:space="preserve">Class here: </t>
    </r>
    <r>
      <rPr>
        <sz val="12"/>
        <color theme="8"/>
        <rFont val="Calibri"/>
        <family val="2"/>
      </rPr>
      <t xml:space="preserve">the period of the Italian ‘High and Late Middle Ages’, that is the period of early constitution of municipal entities and institutions, development of larger territorial entity, evolution and institution of regional entities like Signorie. </t>
    </r>
    <r>
      <rPr>
        <b/>
        <sz val="12"/>
        <color theme="8"/>
        <rFont val="Calibri"/>
        <family val="2"/>
      </rPr>
      <t>Use with:</t>
    </r>
    <r>
      <rPr>
        <sz val="12"/>
        <color theme="8"/>
        <rFont val="Calibri"/>
        <family val="2"/>
      </rPr>
      <t xml:space="preserve"> other TIME PERIOD 3* and PLACE 1* Qualifiers as appropriate</t>
    </r>
  </si>
  <si>
    <t>Use with: FR* codes for ‘Regency Romance’ – Romantic fiction set in the Regency Era</t>
  </si>
  <si>
    <t>Quebec: for university Bachelor’s degree</t>
  </si>
  <si>
    <r>
      <rPr>
        <b/>
        <sz val="12"/>
        <color theme="1"/>
        <rFont val="Calibri"/>
        <family val="2"/>
      </rPr>
      <t>Class here:</t>
    </r>
    <r>
      <rPr>
        <sz val="12"/>
        <color theme="1"/>
        <rFont val="Calibri"/>
        <family val="2"/>
      </rPr>
      <t xml:space="preserve"> Union Public Service Commission (UPSC)</t>
    </r>
  </si>
  <si>
    <t>For AP – Advanced Placement (USA)</t>
  </si>
  <si>
    <t>Use all 5A* age codes for: defining the Y* or X* codes – 5A* age numbers are used instead of named codes, such as juvenile, middle grade, young adult, as these have different meanings in different countries or languages. Select one 5A* code indicating a general guideline starting or base interest age of the content in any works aimed primarily at children or teenagers. All Y* codes (except YP* which use 4* codes) MUST be accompanied by one 5A* qualifier code to give guidance of interest age, for example: book content for 9 to 12 age group, should use 5AK; content of interest to teenagers should use 5AP or 5AQ; content for older teenagers and young adults should use 5AS, 5AT or 5AU as appropriate. 5AR, 5AX and 5AZ can be used with any relevant subject code. All 5A* codes can be used with X* subject codes if the Comic book is aimed at children or teenagers. DO NOT USE: 5A itself – always use 5A* codes. NB: Greater detail of age range, reading age, interest age etc would be communicated in other metadata</t>
  </si>
  <si>
    <t>Use for: material that has major or principal themes, topics or storylines relating to (historical and recent) African diasporas – that is the worldwide collection of communities descended from Africans or sub-Saharan Africa’s peoples or groups or individuals of African heritage living in another geographical area or culture. Use with: PLACE 1* Qualifiers as appropriate to indicate the scope of the geographical area covered by the group or individual or topic in the work, for example, with 1KBC for Black Canadians, 1KJ* for Afro-Caribbean, 1D* for Afro-Europeans, 1KLSB for Afro-Brazilians, with 1KL for a work on Afro-descendants in Latin America. etc. Prefer: 1H* PLACE qualifiers without 5PBD for works about peoples, groups or individuals who live in a particular African country or region, or works about peoples of Africa</t>
  </si>
  <si>
    <t>Relating to Māori people</t>
  </si>
  <si>
    <t>Use for: material where the major or principal themes, topics or storylines relate to people with hidden disabilities – mental or physical – that is any disabilities, disorders or challenges that are not immediately apparent to others</t>
  </si>
  <si>
    <t>Use with: for the Ashcan School use with PLACE Qualifier 1KBB – USA or for The Eight (A Nyolcak) use with Qualifier 1DTH – Hungary</t>
  </si>
  <si>
    <r>
      <rPr>
        <b/>
        <sz val="12"/>
        <color theme="8"/>
        <rFont val="Calibri"/>
        <family val="2"/>
      </rPr>
      <t>Use with:</t>
    </r>
    <r>
      <rPr>
        <sz val="12"/>
        <color theme="8"/>
        <rFont val="Calibri"/>
        <family val="2"/>
      </rPr>
      <t xml:space="preserve"> AV* for Romantic music, or with other A* codes for Romantic movement in other arts, or with DC* for Romantic style in poetry</t>
    </r>
  </si>
  <si>
    <t>Styles (S) – continued</t>
  </si>
  <si>
    <t>Sud de la Saskatchewan : Regina</t>
  </si>
  <si>
    <t>Sud de la Saskatchewan : parc national des Prairies</t>
  </si>
  <si>
    <t>Classez ici : le tlicho. Equivalent au code dgr de l’ISO 639-3</t>
  </si>
  <si>
    <r>
      <t xml:space="preserve">Composition of the </t>
    </r>
    <r>
      <rPr>
        <b/>
        <i/>
        <sz val="14"/>
        <color rgb="FF30849B"/>
        <rFont val="Calibri"/>
        <family val="2"/>
        <scheme val="minor"/>
      </rPr>
      <t xml:space="preserve">Thema </t>
    </r>
    <r>
      <rPr>
        <b/>
        <sz val="14"/>
        <color rgb="FF30849B"/>
        <rFont val="Calibri"/>
        <family val="2"/>
        <scheme val="minor"/>
      </rPr>
      <t>scheme</t>
    </r>
  </si>
  <si>
    <r>
      <t xml:space="preserve">Six general rules of </t>
    </r>
    <r>
      <rPr>
        <b/>
        <i/>
        <sz val="14"/>
        <color rgb="FF30849B"/>
        <rFont val="Calibri"/>
        <family val="2"/>
        <scheme val="minor"/>
      </rPr>
      <t>Thema</t>
    </r>
    <r>
      <rPr>
        <b/>
        <sz val="14"/>
        <color rgb="FF30849B"/>
        <rFont val="Calibri"/>
        <family val="2"/>
        <scheme val="minor"/>
      </rPr>
      <t xml:space="preserve"> cla</t>
    </r>
    <r>
      <rPr>
        <b/>
        <sz val="14"/>
        <color rgb="FF30849B"/>
        <rFont val="Calibri (Body)"/>
      </rPr>
      <t>ssificatio</t>
    </r>
    <r>
      <rPr>
        <b/>
        <sz val="14"/>
        <color rgb="FF30849B"/>
        <rFont val="Calibri"/>
        <family val="2"/>
        <scheme val="minor"/>
      </rPr>
      <t>n</t>
    </r>
  </si>
  <si>
    <r>
      <t xml:space="preserve">Types of scope note in </t>
    </r>
    <r>
      <rPr>
        <b/>
        <i/>
        <sz val="14"/>
        <color rgb="FF30849B"/>
        <rFont val="Calibri"/>
        <family val="2"/>
        <scheme val="minor"/>
      </rPr>
      <t>Thema</t>
    </r>
  </si>
  <si>
    <r>
      <t xml:space="preserve">The </t>
    </r>
    <r>
      <rPr>
        <i/>
        <sz val="12"/>
        <color theme="1"/>
        <rFont val="Calibri"/>
        <family val="2"/>
        <scheme val="minor"/>
      </rPr>
      <t xml:space="preserve">Thema </t>
    </r>
    <r>
      <rPr>
        <sz val="12"/>
        <color theme="1"/>
        <rFont val="Calibri"/>
        <family val="2"/>
        <scheme val="minor"/>
      </rPr>
      <t xml:space="preserve">subject classification scheme comprises the following elements: </t>
    </r>
    <r>
      <rPr>
        <b/>
        <sz val="12"/>
        <color theme="1"/>
        <rFont val="Calibri"/>
        <family val="2"/>
        <scheme val="minor"/>
      </rPr>
      <t>Subject Categories</t>
    </r>
    <r>
      <rPr>
        <sz val="12"/>
        <color theme="1"/>
        <rFont val="Calibri"/>
        <family val="2"/>
        <scheme val="minor"/>
      </rPr>
      <t xml:space="preserve">, arranged over 20 sections , and </t>
    </r>
    <r>
      <rPr>
        <b/>
        <sz val="12"/>
        <color theme="1"/>
        <rFont val="Calibri"/>
        <family val="2"/>
        <scheme val="minor"/>
      </rPr>
      <t>Qualifiers</t>
    </r>
    <r>
      <rPr>
        <sz val="12"/>
        <color theme="1"/>
        <rFont val="Calibri"/>
        <family val="2"/>
        <scheme val="minor"/>
      </rPr>
      <t xml:space="preserve"> in six lists covering various facets.</t>
    </r>
  </si>
  <si>
    <r>
      <t xml:space="preserve">The basic guidelines for assigning </t>
    </r>
    <r>
      <rPr>
        <i/>
        <sz val="12"/>
        <color theme="1"/>
        <rFont val="Calibri"/>
        <family val="2"/>
        <scheme val="minor"/>
      </rPr>
      <t>Thema</t>
    </r>
    <r>
      <rPr>
        <sz val="12"/>
        <color theme="1"/>
        <rFont val="Calibri"/>
        <family val="2"/>
        <scheme val="minor"/>
      </rPr>
      <t xml:space="preserve"> Subject Categories and Qualifiers are as follows:</t>
    </r>
  </si>
  <si>
    <r>
      <rPr>
        <b/>
        <sz val="12"/>
        <color theme="1"/>
        <rFont val="Calibri"/>
        <family val="2"/>
        <scheme val="minor"/>
      </rPr>
      <t>Class here:</t>
    </r>
    <r>
      <rPr>
        <sz val="12"/>
        <color theme="1"/>
        <rFont val="Calibri"/>
        <family val="2"/>
        <scheme val="minor"/>
      </rPr>
      <t xml:space="preserve"> these notes indicate some, but not all, the topics that could be included in this section. These may be commonly used subject categories that would fit into this area or terms commonly used in the book chain. They are guidelines only and do not exclude other subjects that may not be mentioned in the notes but would fit in this category. They are included to aid search and guidance of appropriate subject categories or qualifiers. For some Place qualifiers, class here is used for older, but well known names, or names in other languages that are commonly used</t>
    </r>
  </si>
  <si>
    <r>
      <rPr>
        <b/>
        <sz val="12"/>
        <color theme="1"/>
        <rFont val="Calibri"/>
        <family val="2"/>
        <scheme val="minor"/>
      </rPr>
      <t xml:space="preserve">Only a </t>
    </r>
    <r>
      <rPr>
        <b/>
        <i/>
        <sz val="12"/>
        <color theme="1"/>
        <rFont val="Calibri"/>
        <family val="2"/>
        <scheme val="minor"/>
      </rPr>
      <t>Thema</t>
    </r>
    <r>
      <rPr>
        <b/>
        <sz val="12"/>
        <color theme="1"/>
        <rFont val="Calibri"/>
        <family val="2"/>
        <scheme val="minor"/>
      </rPr>
      <t xml:space="preserve"> Subject Category is mandatory</t>
    </r>
    <r>
      <rPr>
        <sz val="12"/>
        <color theme="1"/>
        <rFont val="Calibri"/>
        <family val="2"/>
        <scheme val="minor"/>
      </rPr>
      <t xml:space="preserve"> for the classification of a book, e-book, audiobook or book-related product. </t>
    </r>
    <r>
      <rPr>
        <sz val="12"/>
        <color theme="1"/>
        <rFont val="Calibri (Body)"/>
      </rPr>
      <t>Optional</t>
    </r>
    <r>
      <rPr>
        <sz val="12"/>
        <color theme="1"/>
        <rFont val="Calibri"/>
        <family val="2"/>
        <scheme val="minor"/>
      </rPr>
      <t xml:space="preserve"> </t>
    </r>
    <r>
      <rPr>
        <i/>
        <sz val="12"/>
        <color theme="1"/>
        <rFont val="Calibri"/>
        <family val="2"/>
        <scheme val="minor"/>
      </rPr>
      <t>Thema</t>
    </r>
    <r>
      <rPr>
        <sz val="12"/>
        <color theme="1"/>
        <rFont val="Calibri"/>
        <family val="2"/>
        <scheme val="minor"/>
      </rPr>
      <t xml:space="preserve"> Qualifiers may be used in conjunction with Subject Categories to supplement and qualify or refine the meaning of the applied Subject Categories as required. A book can be </t>
    </r>
    <r>
      <rPr>
        <sz val="12"/>
        <color theme="1"/>
        <rFont val="Calibri (Body)"/>
      </rPr>
      <t>categorised</t>
    </r>
    <r>
      <rPr>
        <sz val="12"/>
        <color theme="1"/>
        <rFont val="Calibri"/>
        <family val="2"/>
        <scheme val="minor"/>
      </rPr>
      <t xml:space="preserve"> using a single Subject Category, or multiple Subject Categories, and may have none, one or several Qualifiers added. However, a Qualifier can never be used on its own without a Subject category.</t>
    </r>
  </si>
  <si>
    <r>
      <t xml:space="preserve">Taking advantage of all available information about the subject and scope of the work, assign one or more subject categories. When sending more than one, ensure the </t>
    </r>
    <r>
      <rPr>
        <b/>
        <sz val="12"/>
        <color theme="1"/>
        <rFont val="Calibri"/>
        <family val="2"/>
        <scheme val="minor"/>
      </rPr>
      <t>first</t>
    </r>
    <r>
      <rPr>
        <sz val="12"/>
        <color theme="1"/>
        <rFont val="Calibri"/>
        <family val="2"/>
        <scheme val="minor"/>
      </rPr>
      <t xml:space="preserve"> indicates the single most pertinent and important subject of the work. This allows those who receive the Subject Categories to identify that primary subject even when there are several subject codes. If a physical bookseller only has a single copy, the primary subject code will indicate the single best place to shelve that title. It may also be used for other purposes, including statistical analysis of sales.
</t>
    </r>
  </si>
  <si>
    <r>
      <rPr>
        <b/>
        <sz val="12"/>
        <color theme="1"/>
        <rFont val="Calibri"/>
        <family val="2"/>
        <scheme val="minor"/>
      </rPr>
      <t>Use for:</t>
    </r>
    <r>
      <rPr>
        <sz val="12"/>
        <color theme="1"/>
        <rFont val="Calibri"/>
        <family val="2"/>
        <scheme val="minor"/>
      </rPr>
      <t xml:space="preserve"> these notes are similar to the ‘class here’ but give more guidance for the type of work that could be categorised using that code or usage notes or to give more detailed explanation of the category itself.</t>
    </r>
  </si>
  <si>
    <r>
      <t>Each Subject Category or Qualifier</t>
    </r>
    <r>
      <rPr>
        <sz val="12"/>
        <color theme="1"/>
        <rFont val="Calibri (Body)"/>
      </rPr>
      <t xml:space="preserve"> (each '</t>
    </r>
    <r>
      <rPr>
        <b/>
        <sz val="12"/>
        <color theme="1"/>
        <rFont val="Calibri (Body)"/>
      </rPr>
      <t>concept</t>
    </r>
    <r>
      <rPr>
        <sz val="12"/>
        <color theme="1"/>
        <rFont val="Calibri (Body)"/>
      </rPr>
      <t>')</t>
    </r>
    <r>
      <rPr>
        <sz val="12"/>
        <color theme="1"/>
        <rFont val="Calibri"/>
        <family val="2"/>
        <scheme val="minor"/>
      </rPr>
      <t xml:space="preserve"> consists of a </t>
    </r>
    <r>
      <rPr>
        <b/>
        <sz val="12"/>
        <color theme="1"/>
        <rFont val="Calibri"/>
        <family val="2"/>
        <scheme val="minor"/>
      </rPr>
      <t>Code</t>
    </r>
    <r>
      <rPr>
        <sz val="12"/>
        <color theme="1"/>
        <rFont val="Calibri"/>
        <family val="2"/>
        <scheme val="minor"/>
      </rPr>
      <t xml:space="preserve"> and a </t>
    </r>
    <r>
      <rPr>
        <sz val="12"/>
        <color theme="1"/>
        <rFont val="Calibri (Body)"/>
      </rPr>
      <t>descriptive</t>
    </r>
    <r>
      <rPr>
        <sz val="12"/>
        <color theme="1"/>
        <rFont val="Calibri"/>
        <family val="2"/>
        <scheme val="minor"/>
      </rPr>
      <t xml:space="preserve"> </t>
    </r>
    <r>
      <rPr>
        <b/>
        <sz val="12"/>
        <color theme="1"/>
        <rFont val="Calibri"/>
        <family val="2"/>
        <scheme val="minor"/>
      </rPr>
      <t>Heading</t>
    </r>
    <r>
      <rPr>
        <sz val="12"/>
        <color theme="1"/>
        <rFont val="Calibri"/>
        <family val="2"/>
        <scheme val="minor"/>
      </rPr>
      <t xml:space="preserve">, and many entries also have associated usage notes and ‘see also’ cross-references to other </t>
    </r>
    <r>
      <rPr>
        <i/>
        <sz val="12"/>
        <color theme="1"/>
        <rFont val="Calibri"/>
        <family val="2"/>
        <scheme val="minor"/>
      </rPr>
      <t xml:space="preserve">Thema </t>
    </r>
    <r>
      <rPr>
        <sz val="12"/>
        <color theme="1"/>
        <rFont val="Calibri"/>
        <family val="2"/>
        <scheme val="minor"/>
      </rPr>
      <t>categories, to encourage consistent application of the categories and to help users understand the scope of each subject category or qualifier.</t>
    </r>
    <r>
      <rPr>
        <sz val="12"/>
        <color theme="1"/>
        <rFont val="Calibri (Body)"/>
      </rPr>
      <t xml:space="preserve"> For any one concept, the Code is universal and language independent, whereas the Headings and associated notes may be available in multiple languages.</t>
    </r>
  </si>
  <si>
    <r>
      <rPr>
        <i/>
        <sz val="12"/>
        <color theme="1"/>
        <rFont val="Calibri"/>
        <family val="2"/>
        <scheme val="minor"/>
      </rPr>
      <t>Thema</t>
    </r>
    <r>
      <rPr>
        <sz val="12"/>
        <color theme="1"/>
        <rFont val="Calibri"/>
        <family val="2"/>
        <scheme val="minor"/>
      </rPr>
      <t xml:space="preserve"> encourages post-coordination, that is, creating greater detail and meaning by combining more than one code and facilitating filtered or facetted searching. This means, for example, that Fiction and Non-Fiction codes can occasionally be used to describe the same title. When combining Fiction and Non-Fiction codes in this way to give greater detail about the setting or milieu of a story, one of the codes for Fiction </t>
    </r>
    <r>
      <rPr>
        <b/>
        <sz val="12"/>
        <color theme="1"/>
        <rFont val="Calibri"/>
        <family val="2"/>
        <scheme val="minor"/>
      </rPr>
      <t>MUST</t>
    </r>
    <r>
      <rPr>
        <sz val="12"/>
        <color theme="1"/>
        <rFont val="Calibri"/>
        <family val="2"/>
        <scheme val="minor"/>
      </rPr>
      <t xml:space="preserve"> always be designated as the primary subject. This tells anyone who receives the subject categories that this is primarily a work of </t>
    </r>
    <r>
      <rPr>
        <b/>
        <sz val="12"/>
        <color theme="1"/>
        <rFont val="Calibri"/>
        <family val="2"/>
        <scheme val="minor"/>
      </rPr>
      <t>Fiction</t>
    </r>
    <r>
      <rPr>
        <sz val="12"/>
        <color theme="1"/>
        <rFont val="Calibri"/>
        <family val="2"/>
        <scheme val="minor"/>
      </rPr>
      <t>, even if the non-fiction subject forms the background or context to the story.</t>
    </r>
  </si>
  <si>
    <r>
      <rPr>
        <b/>
        <sz val="12"/>
        <color theme="1"/>
        <rFont val="Calibri"/>
        <family val="2"/>
        <scheme val="minor"/>
      </rPr>
      <t>Use all XX* codes for:</t>
    </r>
    <r>
      <rPr>
        <sz val="12"/>
        <color theme="1"/>
        <rFont val="Calibri"/>
        <family val="2"/>
        <scheme val="minor"/>
      </rPr>
      <t xml:space="preserve"> this formula is used to indicate that the use for guidance note applies to all the categories that start with the code (represented by XX here). The star always indicates all codes starting with these letters or numbers.</t>
    </r>
  </si>
  <si>
    <r>
      <rPr>
        <b/>
        <sz val="12"/>
        <color theme="1"/>
        <rFont val="Calibri"/>
        <family val="2"/>
        <scheme val="minor"/>
      </rPr>
      <t xml:space="preserve">Codes </t>
    </r>
    <r>
      <rPr>
        <sz val="12"/>
        <color theme="1"/>
        <rFont val="Calibri"/>
        <family val="2"/>
        <scheme val="minor"/>
      </rPr>
      <t xml:space="preserve">and </t>
    </r>
    <r>
      <rPr>
        <b/>
        <sz val="12"/>
        <color theme="1"/>
        <rFont val="Calibri"/>
        <family val="2"/>
        <scheme val="minor"/>
      </rPr>
      <t>Heading</t>
    </r>
    <r>
      <rPr>
        <sz val="12"/>
        <color theme="1"/>
        <rFont val="Calibri"/>
        <family val="2"/>
        <scheme val="minor"/>
      </rPr>
      <t xml:space="preserve">s are arranged in a hierarchical pattern to simplify categorisation and manual browsing and searching for topics. </t>
    </r>
    <r>
      <rPr>
        <sz val="12"/>
        <color theme="1"/>
        <rFont val="Calibri (Body)"/>
      </rPr>
      <t>NB in general, the hierarchical pattern can be inferred from the code (</t>
    </r>
    <r>
      <rPr>
        <i/>
        <sz val="12"/>
        <color theme="1"/>
        <rFont val="Calibri (Body)"/>
      </rPr>
      <t>e.g.</t>
    </r>
    <r>
      <rPr>
        <sz val="12"/>
        <color theme="1"/>
        <rFont val="Calibri (Body)"/>
      </rPr>
      <t xml:space="preserve"> ABC is a subcategory of AB) , but there are exceptions to this (</t>
    </r>
    <r>
      <rPr>
        <i/>
        <sz val="12"/>
        <color theme="1"/>
        <rFont val="Calibri (Body)"/>
      </rPr>
      <t>e.g.</t>
    </r>
    <r>
      <rPr>
        <sz val="12"/>
        <color theme="1"/>
        <rFont val="Calibri (Body)"/>
      </rPr>
      <t xml:space="preserve"> code 1FPCT is NOT a direct sub-category of 1FPC</t>
    </r>
    <r>
      <rPr>
        <sz val="12"/>
        <color theme="1"/>
        <rFont val="Calibri"/>
        <family val="2"/>
        <scheme val="minor"/>
      </rPr>
      <t>.</t>
    </r>
    <r>
      <rPr>
        <sz val="12"/>
        <color theme="1"/>
        <rFont val="Calibri (Body)"/>
      </rPr>
      <t xml:space="preserve"> The Parent column on the spreadsheet is important.</t>
    </r>
  </si>
  <si>
    <r>
      <t xml:space="preserve">When sending multiple </t>
    </r>
    <r>
      <rPr>
        <i/>
        <sz val="12"/>
        <color theme="1"/>
        <rFont val="Calibri"/>
        <family val="2"/>
        <scheme val="minor"/>
      </rPr>
      <t>Thema</t>
    </r>
    <r>
      <rPr>
        <sz val="12"/>
        <color theme="1"/>
        <rFont val="Calibri"/>
        <family val="2"/>
        <scheme val="minor"/>
      </rPr>
      <t xml:space="preserve"> codes in an ONIX file, indicating which of the several codes is the primary code is done using the &lt;MainSubject/&gt; tag in ONIX 3.0.
NB in fact, there can also be a primary Place qualifier, a primary Style qualifier and so on, using &lt;MainSubject/&gt; in the same way. There must only be one &lt;MainSubject/&gt; per distinct value of &lt;SubjectSchemeIdentifier&gt;. &lt;MainSubject/&gt; is not required when there is only one  code from a particular subject scheme.</t>
    </r>
  </si>
  <si>
    <r>
      <rPr>
        <b/>
        <sz val="12"/>
        <color theme="1"/>
        <rFont val="Calibri"/>
        <family val="2"/>
        <scheme val="minor"/>
      </rPr>
      <t>Use with:</t>
    </r>
    <r>
      <rPr>
        <sz val="12"/>
        <color theme="1"/>
        <rFont val="Calibri"/>
        <family val="2"/>
        <scheme val="minor"/>
      </rPr>
      <t xml:space="preserve"> these notes give specific guidance for other subject categories or qualifiers that are the most appropriate to use with this category. The lack of this type of note does not mean a code cannot be used with other categories, it is a way of pointing out some of the most common or important use cases.</t>
    </r>
  </si>
  <si>
    <r>
      <t xml:space="preserve">When sending </t>
    </r>
    <r>
      <rPr>
        <i/>
        <sz val="12"/>
        <color theme="1"/>
        <rFont val="Calibri"/>
        <family val="2"/>
        <scheme val="minor"/>
      </rPr>
      <t xml:space="preserve">Thema </t>
    </r>
    <r>
      <rPr>
        <sz val="12"/>
        <color theme="1"/>
        <rFont val="Calibri"/>
        <family val="2"/>
        <scheme val="minor"/>
      </rPr>
      <t xml:space="preserve">codes via a spreadsheet, it is recommend that the </t>
    </r>
    <r>
      <rPr>
        <b/>
        <sz val="12"/>
        <color theme="1"/>
        <rFont val="Calibri"/>
        <family val="2"/>
        <scheme val="minor"/>
      </rPr>
      <t>FIRST</t>
    </r>
    <r>
      <rPr>
        <sz val="12"/>
        <color theme="1"/>
        <rFont val="Calibri"/>
        <family val="2"/>
        <scheme val="minor"/>
      </rPr>
      <t xml:space="preserve"> column for subject codes is clearly indicated as being for the primary subject, to make this clear for anyone receiving the spreadsheet.</t>
    </r>
  </si>
  <si>
    <r>
      <rPr>
        <b/>
        <sz val="12"/>
        <color theme="1"/>
        <rFont val="Calibri"/>
        <family val="2"/>
        <scheme val="minor"/>
      </rPr>
      <t>Use all XX* codes with:</t>
    </r>
    <r>
      <rPr>
        <sz val="12"/>
        <color theme="1"/>
        <rFont val="Calibri"/>
        <family val="2"/>
        <scheme val="minor"/>
      </rPr>
      <t xml:space="preserve"> as with 'Use with:', this means the use with note applies to the category and all of it’s the sub-categories.</t>
    </r>
  </si>
  <si>
    <r>
      <rPr>
        <b/>
        <sz val="12"/>
        <color theme="1"/>
        <rFont val="Calibri"/>
        <family val="2"/>
        <scheme val="minor"/>
      </rPr>
      <t>Subject Category codes</t>
    </r>
    <r>
      <rPr>
        <sz val="12"/>
        <color theme="1"/>
        <rFont val="Calibri"/>
        <family val="2"/>
        <scheme val="minor"/>
      </rPr>
      <t xml:space="preserve"> are of variable length (</t>
    </r>
    <r>
      <rPr>
        <sz val="12"/>
        <color theme="1"/>
        <rFont val="Calibri (Body)"/>
      </rPr>
      <t>greater length implying greater</t>
    </r>
    <r>
      <rPr>
        <sz val="12"/>
        <color theme="1"/>
        <rFont val="Calibri"/>
        <family val="2"/>
        <scheme val="minor"/>
      </rPr>
      <t xml:space="preserve"> depth in the hierarchy), and always begin with an </t>
    </r>
    <r>
      <rPr>
        <sz val="12"/>
        <color theme="1"/>
        <rFont val="Calibri (Body)"/>
      </rPr>
      <t>upper-case</t>
    </r>
    <r>
      <rPr>
        <sz val="12"/>
        <color theme="1"/>
        <rFont val="Calibri"/>
        <family val="2"/>
        <scheme val="minor"/>
      </rPr>
      <t xml:space="preserve"> letter.</t>
    </r>
  </si>
  <si>
    <r>
      <rPr>
        <b/>
        <sz val="12"/>
        <color theme="1"/>
        <rFont val="Calibri"/>
        <family val="2"/>
        <scheme val="minor"/>
      </rPr>
      <t>Prefer:</t>
    </r>
    <r>
      <rPr>
        <sz val="12"/>
        <color theme="1"/>
        <rFont val="Calibri"/>
        <family val="2"/>
        <scheme val="minor"/>
      </rPr>
      <t xml:space="preserve"> this is to indicate when an alternative category may be better for certain types of work or use cases.</t>
    </r>
  </si>
  <si>
    <r>
      <rPr>
        <b/>
        <sz val="12"/>
        <color theme="1"/>
        <rFont val="Calibri"/>
        <family val="2"/>
        <scheme val="minor"/>
      </rPr>
      <t>Qualifier codes</t>
    </r>
    <r>
      <rPr>
        <sz val="12"/>
        <color theme="1"/>
        <rFont val="Calibri"/>
        <family val="2"/>
        <scheme val="minor"/>
      </rPr>
      <t xml:space="preserve"> are also of variable length, and always begin with an digit.</t>
    </r>
  </si>
  <si>
    <r>
      <t xml:space="preserve">As a data receiver, you should always check for the designated &lt;MainSubject/&gt; – this will determine where you classify the title and how you treat the subsequent </t>
    </r>
    <r>
      <rPr>
        <i/>
        <sz val="12"/>
        <color theme="1"/>
        <rFont val="Calibri"/>
        <family val="2"/>
        <scheme val="minor"/>
      </rPr>
      <t>Thema</t>
    </r>
    <r>
      <rPr>
        <sz val="12"/>
        <color theme="1"/>
        <rFont val="Calibri"/>
        <family val="2"/>
        <scheme val="minor"/>
      </rPr>
      <t xml:space="preserve"> subject codes and qualifiers.</t>
    </r>
  </si>
  <si>
    <r>
      <rPr>
        <b/>
        <sz val="12"/>
        <color theme="1"/>
        <rFont val="Calibri"/>
        <family val="2"/>
        <scheme val="minor"/>
      </rPr>
      <t>See also:</t>
    </r>
    <r>
      <rPr>
        <sz val="12"/>
        <color theme="1"/>
        <rFont val="Calibri"/>
        <family val="2"/>
        <scheme val="minor"/>
      </rPr>
      <t xml:space="preserve"> points the user to other related </t>
    </r>
    <r>
      <rPr>
        <i/>
        <sz val="12"/>
        <color theme="1"/>
        <rFont val="Calibri"/>
        <family val="2"/>
        <scheme val="minor"/>
      </rPr>
      <t>Thema</t>
    </r>
    <r>
      <rPr>
        <sz val="12"/>
        <color theme="1"/>
        <rFont val="Calibri"/>
        <family val="2"/>
        <scheme val="minor"/>
      </rPr>
      <t xml:space="preserve"> values that may be appropriate instead of, or as well as, the value under consideration.</t>
    </r>
  </si>
  <si>
    <r>
      <rPr>
        <b/>
        <sz val="12"/>
        <color theme="1"/>
        <rFont val="Calibri"/>
        <family val="2"/>
        <scheme val="minor"/>
      </rPr>
      <t>DO NOT USE:</t>
    </r>
    <r>
      <rPr>
        <sz val="12"/>
        <color theme="1"/>
        <rFont val="Calibri"/>
        <family val="2"/>
        <scheme val="minor"/>
      </rPr>
      <t xml:space="preserve"> there are not many of these notes, but occasionally there is advice of when NOT to use certain codes.</t>
    </r>
  </si>
  <si>
    <r>
      <rPr>
        <b/>
        <sz val="12"/>
        <color theme="1"/>
        <rFont val="Calibri"/>
        <family val="2"/>
        <scheme val="minor"/>
      </rPr>
      <t>In product metadata records and message formats such as ONIX</t>
    </r>
    <r>
      <rPr>
        <sz val="12"/>
        <color theme="1"/>
        <rFont val="Calibri"/>
        <family val="2"/>
        <scheme val="minor"/>
      </rPr>
      <t xml:space="preserve">, only the Code is required to be communicated, which can then be interpreted by recipients in their own language as appropriate. This is important: typically, a publisher or bibliographic classifier is working with a particular translation of the </t>
    </r>
    <r>
      <rPr>
        <i/>
        <sz val="12"/>
        <color theme="1"/>
        <rFont val="Calibri"/>
        <family val="2"/>
        <scheme val="minor"/>
      </rPr>
      <t>Thema</t>
    </r>
    <r>
      <rPr>
        <sz val="12"/>
        <color theme="1"/>
        <rFont val="Calibri"/>
        <family val="2"/>
        <scheme val="minor"/>
      </rPr>
      <t xml:space="preserve"> scheme specific to a language or country, but since the Codes are universal, the heading can be presented using any other translation, for example the consumer’s or librarian’s preferred language.</t>
    </r>
  </si>
  <si>
    <r>
      <t xml:space="preserve">If a book is solely concerned with a specific topic defined by a single Subject Category, use that precise code only; if it is broad-ranging in its scope within a single subject area, use a single broad Category rather than listing all the more specific Categories listed beneath it. Not every title has to be assigned </t>
    </r>
    <r>
      <rPr>
        <b/>
        <sz val="12"/>
        <color theme="1"/>
        <rFont val="Calibri"/>
        <family val="2"/>
        <scheme val="minor"/>
      </rPr>
      <t>the most detailed possible</t>
    </r>
    <r>
      <rPr>
        <sz val="12"/>
        <color theme="1"/>
        <rFont val="Calibri"/>
        <family val="2"/>
        <scheme val="minor"/>
      </rPr>
      <t xml:space="preserve"> Category, only </t>
    </r>
    <r>
      <rPr>
        <b/>
        <sz val="12"/>
        <color theme="1"/>
        <rFont val="Calibri"/>
        <family val="2"/>
        <scheme val="minor"/>
      </rPr>
      <t>the most detailed category that is applicable</t>
    </r>
    <r>
      <rPr>
        <sz val="12"/>
        <color theme="1"/>
        <rFont val="Calibri"/>
        <family val="2"/>
        <scheme val="minor"/>
      </rPr>
      <t>.</t>
    </r>
  </si>
  <si>
    <r>
      <rPr>
        <b/>
        <sz val="12"/>
        <color theme="1"/>
        <rFont val="Calibri"/>
        <family val="2"/>
        <scheme val="minor"/>
      </rPr>
      <t>NB:</t>
    </r>
    <r>
      <rPr>
        <sz val="12"/>
        <color theme="1"/>
        <rFont val="Calibri"/>
        <family val="2"/>
        <scheme val="minor"/>
      </rPr>
      <t xml:space="preserve"> there are guidelines about information that should be included in ONIX (or other metadata) if certain mixes are made, mostly in the Y section to give clear guidance about using ‘adult’ codes with the Y* codes</t>
    </r>
  </si>
  <si>
    <r>
      <t xml:space="preserve">Owing to the hierarchical nature of the </t>
    </r>
    <r>
      <rPr>
        <i/>
        <sz val="12"/>
        <color theme="1"/>
        <rFont val="Calibri"/>
        <family val="2"/>
        <scheme val="minor"/>
      </rPr>
      <t>Thema</t>
    </r>
    <r>
      <rPr>
        <sz val="12"/>
        <color theme="1"/>
        <rFont val="Calibri"/>
        <family val="2"/>
        <scheme val="minor"/>
      </rPr>
      <t xml:space="preserve"> concepts and codes, it is an error to use ‘high-level’ codes in conjunction with lower level codes denoting specific subjects. With the specific subject category QDHR3 ‘Pragmatism’ for example, it is not appropriate to add any or all of the </t>
    </r>
    <r>
      <rPr>
        <sz val="12"/>
        <color theme="1"/>
        <rFont val="Calibri (Body)"/>
      </rPr>
      <t>antecedent</t>
    </r>
    <r>
      <rPr>
        <sz val="12"/>
        <color theme="1"/>
        <rFont val="Calibri"/>
        <family val="2"/>
        <scheme val="minor"/>
      </rPr>
      <t xml:space="preserve"> codes QDHR, QDH, QD or indeed Q. The fact that the subject is an aspect of QD ‘Philosophy’ is implicit in the QDHR3 code. Similarly, if assigning Place Qualifier 1HFGA ‘Ethiopia’, it is not appropriate to assign also 1H to indicate that country is in Africa, and so on.</t>
    </r>
  </si>
  <si>
    <r>
      <rPr>
        <b/>
        <sz val="12"/>
        <color theme="1"/>
        <rFont val="Calibri"/>
        <family val="2"/>
        <scheme val="minor"/>
      </rPr>
      <t>Equivalent of:</t>
    </r>
    <r>
      <rPr>
        <sz val="12"/>
        <color theme="1"/>
        <rFont val="Calibri"/>
        <family val="2"/>
        <scheme val="minor"/>
      </rPr>
      <t xml:space="preserve"> these notes are used in the Language qualifiers to give ISO language codes to help with clarification and translation</t>
    </r>
  </si>
  <si>
    <r>
      <t xml:space="preserve">Data receivers who are using </t>
    </r>
    <r>
      <rPr>
        <i/>
        <sz val="12"/>
        <color theme="1"/>
        <rFont val="Calibri"/>
        <family val="2"/>
        <scheme val="minor"/>
      </rPr>
      <t>Thema</t>
    </r>
    <r>
      <rPr>
        <sz val="12"/>
        <color theme="1"/>
        <rFont val="Calibri"/>
        <family val="2"/>
        <scheme val="minor"/>
      </rPr>
      <t xml:space="preserve"> for display purposes (not for onward transmission) can map these unique codes either to their own chosen language version of </t>
    </r>
    <r>
      <rPr>
        <i/>
        <sz val="12"/>
        <color theme="1"/>
        <rFont val="Calibri"/>
        <family val="2"/>
        <scheme val="minor"/>
      </rPr>
      <t>Thema</t>
    </r>
    <r>
      <rPr>
        <sz val="12"/>
        <color theme="1"/>
        <rFont val="Calibri"/>
        <family val="2"/>
        <scheme val="minor"/>
      </rPr>
      <t xml:space="preserve"> or to their own subject classification. A retailer can choose to display the </t>
    </r>
    <r>
      <rPr>
        <i/>
        <sz val="12"/>
        <color theme="1"/>
        <rFont val="Calibri"/>
        <family val="2"/>
        <scheme val="minor"/>
      </rPr>
      <t>Thema</t>
    </r>
    <r>
      <rPr>
        <sz val="12"/>
        <color theme="1"/>
        <rFont val="Calibri"/>
        <family val="2"/>
        <scheme val="minor"/>
      </rPr>
      <t xml:space="preserve"> headings that correspond to the unique code, or their own headings mapped from these unique codes.</t>
    </r>
  </si>
  <si>
    <r>
      <t xml:space="preserve">On the other hand, if the book is about modern philosophy as a whole, with a chapter on Pragmatism, another on Phenomenology and a third on Positivism, </t>
    </r>
    <r>
      <rPr>
        <i/>
        <sz val="12"/>
        <color theme="1"/>
        <rFont val="Calibri"/>
        <family val="2"/>
        <scheme val="minor"/>
      </rPr>
      <t>etc</t>
    </r>
    <r>
      <rPr>
        <sz val="12"/>
        <color theme="1"/>
        <rFont val="Calibri"/>
        <family val="2"/>
        <scheme val="minor"/>
      </rPr>
      <t xml:space="preserve">., the correct code to apply would be the broader QDHR, not QDHR3 </t>
    </r>
    <r>
      <rPr>
        <i/>
        <sz val="12"/>
        <color theme="1"/>
        <rFont val="Calibri"/>
        <family val="2"/>
        <scheme val="minor"/>
      </rPr>
      <t>and</t>
    </r>
    <r>
      <rPr>
        <sz val="12"/>
        <color theme="1"/>
        <rFont val="Calibri"/>
        <family val="2"/>
        <scheme val="minor"/>
      </rPr>
      <t xml:space="preserve"> QDHR5 </t>
    </r>
    <r>
      <rPr>
        <i/>
        <sz val="12"/>
        <color theme="1"/>
        <rFont val="Calibri"/>
        <family val="2"/>
        <scheme val="minor"/>
      </rPr>
      <t>and</t>
    </r>
    <r>
      <rPr>
        <sz val="12"/>
        <color theme="1"/>
        <rFont val="Calibri"/>
        <family val="2"/>
        <scheme val="minor"/>
      </rPr>
      <t xml:space="preserve"> QDHR7.</t>
    </r>
  </si>
  <si>
    <r>
      <t xml:space="preserve">For example, a bookshop in Ireland or the USA with a strong sports section receiving the code SFBC – Association football (Soccer) – could choose to map the supplied </t>
    </r>
    <r>
      <rPr>
        <i/>
        <sz val="12"/>
        <color theme="1"/>
        <rFont val="Calibri"/>
        <family val="2"/>
        <scheme val="minor"/>
      </rPr>
      <t>Thema</t>
    </r>
    <r>
      <rPr>
        <sz val="12"/>
        <color theme="1"/>
        <rFont val="Calibri"/>
        <family val="2"/>
        <scheme val="minor"/>
      </rPr>
      <t xml:space="preserve"> code to its own (less detailed) subject hierarchy, and thus show this SFBC as a top level subject on a website (independent of its hierarchical position in</t>
    </r>
    <r>
      <rPr>
        <i/>
        <sz val="12"/>
        <color theme="1"/>
        <rFont val="Calibri"/>
        <family val="2"/>
        <scheme val="minor"/>
      </rPr>
      <t xml:space="preserve"> Thema</t>
    </r>
    <r>
      <rPr>
        <sz val="12"/>
        <color theme="1"/>
        <rFont val="Calibri"/>
        <family val="2"/>
        <scheme val="minor"/>
      </rPr>
      <t>) or choose to display the word 'Soccer', reserving the term 'Football' on the site for Gaelic football (SFBK) or American football (SFBD).</t>
    </r>
  </si>
  <si>
    <r>
      <t xml:space="preserve">Publishers or others assigning </t>
    </r>
    <r>
      <rPr>
        <i/>
        <sz val="12"/>
        <color theme="1"/>
        <rFont val="Calibri"/>
        <family val="2"/>
        <scheme val="minor"/>
      </rPr>
      <t>Thema</t>
    </r>
    <r>
      <rPr>
        <sz val="12"/>
        <color theme="1"/>
        <rFont val="Calibri"/>
        <family val="2"/>
        <scheme val="minor"/>
      </rPr>
      <t xml:space="preserve"> subject categories and qualifiers should always choose the most appropriate code(s) for that title. </t>
    </r>
    <r>
      <rPr>
        <sz val="12"/>
        <color theme="1"/>
        <rFont val="Calibri (Body)"/>
      </rPr>
      <t xml:space="preserve">Use of a code </t>
    </r>
    <r>
      <rPr>
        <i/>
        <sz val="12"/>
        <color theme="1"/>
        <rFont val="Calibri (Body)"/>
      </rPr>
      <t>and</t>
    </r>
    <r>
      <rPr>
        <sz val="12"/>
        <color theme="1"/>
        <rFont val="Calibri (Body)"/>
      </rPr>
      <t xml:space="preserve"> its parent or grandparent in the hierarchy for the same product should always be avoided.</t>
    </r>
  </si>
  <si>
    <r>
      <t xml:space="preserve">Publishers or others assigning </t>
    </r>
    <r>
      <rPr>
        <i/>
        <sz val="12"/>
        <color theme="1"/>
        <rFont val="Calibri"/>
        <family val="2"/>
        <scheme val="minor"/>
      </rPr>
      <t>Thema</t>
    </r>
    <r>
      <rPr>
        <sz val="12"/>
        <color theme="1"/>
        <rFont val="Calibri"/>
        <family val="2"/>
        <scheme val="minor"/>
      </rPr>
      <t xml:space="preserve"> subject categories and qualifiers should only assign codes that apply to the major topic or themes of a title, and should not add codes for minor themes, nor any codes not relevant to the main content, topic or themes of the work</t>
    </r>
  </si>
  <si>
    <r>
      <t xml:space="preserve">The </t>
    </r>
    <r>
      <rPr>
        <b/>
        <sz val="12"/>
        <color theme="1"/>
        <rFont val="Calibri"/>
        <family val="2"/>
        <scheme val="minor"/>
      </rPr>
      <t xml:space="preserve">Subject Category codes </t>
    </r>
    <r>
      <rPr>
        <sz val="12"/>
        <color theme="1"/>
        <rFont val="Calibri"/>
        <family val="2"/>
        <scheme val="minor"/>
      </rPr>
      <t xml:space="preserve">are universally applicable and common to all language translations of the </t>
    </r>
    <r>
      <rPr>
        <i/>
        <sz val="12"/>
        <color theme="1"/>
        <rFont val="Calibri"/>
        <family val="2"/>
        <scheme val="minor"/>
      </rPr>
      <t>Thema</t>
    </r>
    <r>
      <rPr>
        <sz val="12"/>
        <color theme="1"/>
        <rFont val="Calibri"/>
        <family val="2"/>
        <scheme val="minor"/>
      </rPr>
      <t xml:space="preserve"> scheme. The</t>
    </r>
    <r>
      <rPr>
        <b/>
        <sz val="12"/>
        <color theme="1"/>
        <rFont val="Calibri"/>
        <family val="2"/>
        <scheme val="minor"/>
      </rPr>
      <t xml:space="preserve"> Qualifiers </t>
    </r>
    <r>
      <rPr>
        <sz val="12"/>
        <color theme="1"/>
        <rFont val="Calibri"/>
        <family val="2"/>
        <scheme val="minor"/>
      </rPr>
      <t xml:space="preserve">contain 'core' </t>
    </r>
    <r>
      <rPr>
        <sz val="12"/>
        <color theme="1"/>
        <rFont val="Calibri (Body)"/>
      </rPr>
      <t>concepts</t>
    </r>
    <r>
      <rPr>
        <sz val="12"/>
        <color theme="1"/>
        <rFont val="Calibri"/>
        <family val="2"/>
        <scheme val="minor"/>
      </rPr>
      <t xml:space="preserve"> which are similarly common to all translations and may also contain ‘</t>
    </r>
    <r>
      <rPr>
        <b/>
        <sz val="12"/>
        <color theme="1"/>
        <rFont val="Calibri"/>
        <family val="2"/>
        <scheme val="minor"/>
      </rPr>
      <t>National Extension' Qualifiers</t>
    </r>
    <r>
      <rPr>
        <sz val="12"/>
        <color theme="1"/>
        <rFont val="Calibri"/>
        <family val="2"/>
        <scheme val="minor"/>
      </rPr>
      <t xml:space="preserve"> which typically relate to very specific topics identified as important in certain countries or markets but are not necessarily of universal interest or applicability. The National Extension concept is designed to enable a global scheme to be relevant at a local or national level. The rules for applying National Extension Qualifiers are exactly the same as for shared value Qualifiers.</t>
    </r>
  </si>
  <si>
    <r>
      <t xml:space="preserve">National Extension Qualifier codes are of variable length, but always have a stem which is a core Qualifier code. The stem is followed by an ISO Country Code (or an equivalent), hyphen-delimited, and then possibly by further letters. However, not every user of </t>
    </r>
    <r>
      <rPr>
        <i/>
        <sz val="12"/>
        <color theme="1"/>
        <rFont val="Calibri"/>
        <family val="2"/>
        <scheme val="minor"/>
      </rPr>
      <t>Thema</t>
    </r>
    <r>
      <rPr>
        <sz val="12"/>
        <color theme="1"/>
        <rFont val="Calibri"/>
        <family val="2"/>
        <scheme val="minor"/>
      </rPr>
      <t xml:space="preserve"> needs to recognise, understand or use every National Extension: they may decide that some or all National Extensions are too detailed and may choose to ignore them – or better – to use only the core value forming the stem of the National Extension code (see below, Resolution of National Extensions).</t>
    </r>
  </si>
  <si>
    <r>
      <t xml:space="preserve">Booksellers, libraries, online platforms can either assign titles directly to </t>
    </r>
    <r>
      <rPr>
        <i/>
        <sz val="12"/>
        <color theme="1"/>
        <rFont val="Calibri"/>
        <family val="2"/>
        <scheme val="minor"/>
      </rPr>
      <t xml:space="preserve">Thema </t>
    </r>
    <r>
      <rPr>
        <sz val="12"/>
        <color theme="1"/>
        <rFont val="Calibri"/>
        <family val="2"/>
        <scheme val="minor"/>
      </rPr>
      <t xml:space="preserve">categories or 'map' those </t>
    </r>
    <r>
      <rPr>
        <i/>
        <sz val="12"/>
        <color theme="1"/>
        <rFont val="Calibri"/>
        <family val="2"/>
        <scheme val="minor"/>
      </rPr>
      <t>Thema</t>
    </r>
    <r>
      <rPr>
        <sz val="12"/>
        <color theme="1"/>
        <rFont val="Calibri"/>
        <family val="2"/>
        <scheme val="minor"/>
      </rPr>
      <t xml:space="preserve"> categories to an internal classification scheme based on their own use case and business type. A platform does not need to display all </t>
    </r>
    <r>
      <rPr>
        <i/>
        <sz val="12"/>
        <color theme="1"/>
        <rFont val="Calibri"/>
        <family val="2"/>
        <scheme val="minor"/>
      </rPr>
      <t>Thema</t>
    </r>
    <r>
      <rPr>
        <sz val="12"/>
        <color theme="1"/>
        <rFont val="Calibri"/>
        <family val="2"/>
        <scheme val="minor"/>
      </rPr>
      <t xml:space="preserve"> categories or qualifiers if they are not relevant to a particular organisation. Also any platform can choose to display prominently the sections that are the most important to them, so for example, within the W section, the category WM (Gardening) may be very important for a general bookshop, so can be displayed in the most appropriate manner for that particular retailer.</t>
    </r>
  </si>
  <si>
    <r>
      <t xml:space="preserve">N.B. the use of an ISO Country Code in the structure of the National Extension Qualifiers does not mean that the code can only be used by or in that country, or that it ‘belongs’ in some way to that country alone. A National Extension can be used by anyone for whom it is relevant or who wants to make use of it. </t>
    </r>
    <r>
      <rPr>
        <sz val="12"/>
        <color theme="1"/>
        <rFont val="Calibri (Body)"/>
      </rPr>
      <t>(The Country Code is for administrative convenience only.)</t>
    </r>
  </si>
  <si>
    <r>
      <t xml:space="preserve">If the book covers several subject areas, assign relevant categories from across the </t>
    </r>
    <r>
      <rPr>
        <i/>
        <sz val="12"/>
        <color theme="1"/>
        <rFont val="Calibri"/>
        <family val="2"/>
        <scheme val="minor"/>
      </rPr>
      <t>Thema</t>
    </r>
    <r>
      <rPr>
        <sz val="12"/>
        <color theme="1"/>
        <rFont val="Calibri"/>
        <family val="2"/>
        <scheme val="minor"/>
      </rPr>
      <t xml:space="preserve"> scheme to indicate this – as many as are required. Only assign Categories for subjects that the book is substantially about as a whole, not for subjects that are peripheral or are pertinent in only a small part of the work. NB </t>
    </r>
    <r>
      <rPr>
        <i/>
        <sz val="12"/>
        <color theme="1"/>
        <rFont val="Calibri"/>
        <family val="2"/>
        <scheme val="minor"/>
      </rPr>
      <t>Thema</t>
    </r>
    <r>
      <rPr>
        <sz val="12"/>
        <color theme="1"/>
        <rFont val="Calibri"/>
        <family val="2"/>
        <scheme val="minor"/>
      </rPr>
      <t xml:space="preserve"> is a subject categorisation scheme and not a keywording tool.</t>
    </r>
  </si>
  <si>
    <r>
      <t xml:space="preserve">There is no defined upper limit of the number of Subject Category codes that may be assigned to an individual book product record, and multiple values must be allowed for the scheme to function effectively. However, between one and four subject categories would be most common – more would be exceptional. And a typical maximum of four or five Subject categories would more than sufficiently cover almost every circumstance – but this does NOT mean that users should aim to assign four or five Categories and Qualifiers to every title. More is not better. Most books need significantly fewer categories, and if a </t>
    </r>
    <r>
      <rPr>
        <i/>
        <sz val="12"/>
        <color theme="1"/>
        <rFont val="Calibri"/>
        <family val="2"/>
        <scheme val="minor"/>
      </rPr>
      <t>single</t>
    </r>
    <r>
      <rPr>
        <sz val="12"/>
        <color theme="1"/>
        <rFont val="Calibri"/>
        <family val="2"/>
        <scheme val="minor"/>
      </rPr>
      <t xml:space="preserve"> Category captures the subject of the book perfectly, there is no need for anything further – in fact, anything further detracts from the value of that first Category.</t>
    </r>
  </si>
  <si>
    <r>
      <rPr>
        <b/>
        <sz val="12"/>
        <color theme="1"/>
        <rFont val="Calibri"/>
        <family val="2"/>
        <scheme val="minor"/>
      </rPr>
      <t>National Extension Qualifier</t>
    </r>
    <r>
      <rPr>
        <sz val="12"/>
        <color theme="1"/>
        <rFont val="Calibri"/>
        <family val="2"/>
        <scheme val="minor"/>
      </rPr>
      <t xml:space="preserve"> codes consist of suffixes, beginning at the first hyphen, that are added to ordinary core Qualifier codes. If a user encounters or receives a National Extension Code that is unknown, </t>
    </r>
    <r>
      <rPr>
        <sz val="12"/>
        <color theme="1"/>
        <rFont val="Calibri (Body)"/>
      </rPr>
      <t>or one that is recognised but considered too</t>
    </r>
    <r>
      <rPr>
        <sz val="12"/>
        <color theme="1"/>
        <rFont val="Calibri"/>
        <family val="2"/>
        <scheme val="minor"/>
      </rPr>
      <t xml:space="preserve"> detailed, it can be resolved to a meaningful value by truncating the code string back to the c</t>
    </r>
    <r>
      <rPr>
        <sz val="12"/>
        <color theme="1"/>
        <rFont val="Calibri (Body)"/>
      </rPr>
      <t>ore  code forming the stem</t>
    </r>
    <r>
      <rPr>
        <sz val="12"/>
        <color theme="1"/>
        <rFont val="Calibri"/>
        <family val="2"/>
        <scheme val="minor"/>
      </rPr>
      <t xml:space="preserve"> (the part before the first hyphen).</t>
    </r>
  </si>
  <si>
    <r>
      <t xml:space="preserve">Apply the 'shelving test' to </t>
    </r>
    <r>
      <rPr>
        <b/>
        <sz val="12"/>
        <color theme="1"/>
        <rFont val="Calibri"/>
        <family val="2"/>
        <scheme val="minor"/>
      </rPr>
      <t>all</t>
    </r>
    <r>
      <rPr>
        <sz val="12"/>
        <color theme="1"/>
        <rFont val="Calibri"/>
        <family val="2"/>
        <scheme val="minor"/>
      </rPr>
      <t xml:space="preserve"> applied subject codes – would the title be out of place if it was shelved only in that category in a physical bookshop?</t>
    </r>
  </si>
  <si>
    <r>
      <t xml:space="preserve">Always consider if you have multiple narrow </t>
    </r>
    <r>
      <rPr>
        <sz val="12"/>
        <color theme="1"/>
        <rFont val="Calibri (Body)"/>
      </rPr>
      <t xml:space="preserve">but closely-related </t>
    </r>
    <r>
      <rPr>
        <sz val="12"/>
        <color theme="1"/>
        <rFont val="Calibri"/>
        <family val="2"/>
        <scheme val="minor"/>
      </rPr>
      <t>categories, whether one broader ‘parent’ category is more appropriate</t>
    </r>
  </si>
  <si>
    <r>
      <t xml:space="preserve">Adding too many subject codes or qualifiers may dilute the usefulness of the classification and if there are multiple possible codes then review your descriptive metadata and possible keywords to see if you should be adding more to these rather than assigning multiple </t>
    </r>
    <r>
      <rPr>
        <i/>
        <sz val="12"/>
        <color theme="1"/>
        <rFont val="Calibri"/>
        <family val="2"/>
        <scheme val="minor"/>
      </rPr>
      <t>Thema</t>
    </r>
    <r>
      <rPr>
        <sz val="12"/>
        <color theme="1"/>
        <rFont val="Calibri"/>
        <family val="2"/>
        <scheme val="minor"/>
      </rPr>
      <t xml:space="preserve"> subject codes or qualifiers.</t>
    </r>
  </si>
  <si>
    <r>
      <t>In the hierarchical listing, many Subject Categories (and some Qualifiers) carry specific usage notes and ‘see also’ cross-references. Sometimes these are listed under a broad Category (e.g. at level 1 or 2 in the hierarchy) but they apply to all Categories listed hierarchically under the broad Category. The usage notes give important and useful information about what is covered by a heading, and how it should be used in conjunction with other</t>
    </r>
    <r>
      <rPr>
        <i/>
        <sz val="12"/>
        <color theme="1"/>
        <rFont val="Calibri"/>
        <family val="2"/>
        <scheme val="minor"/>
      </rPr>
      <t xml:space="preserve"> Thema</t>
    </r>
    <r>
      <rPr>
        <sz val="12"/>
        <color theme="1"/>
        <rFont val="Calibri"/>
        <family val="2"/>
        <scheme val="minor"/>
      </rPr>
      <t xml:space="preserve"> values to make full use of the scheme and maintain consistency – see details of different types of note.</t>
    </r>
  </si>
  <si>
    <r>
      <rPr>
        <i/>
        <sz val="12"/>
        <color theme="1"/>
        <rFont val="Calibri"/>
        <family val="2"/>
        <scheme val="minor"/>
      </rPr>
      <t>Thema</t>
    </r>
    <r>
      <rPr>
        <sz val="12"/>
        <color theme="1"/>
        <rFont val="Calibri"/>
        <family val="2"/>
        <scheme val="minor"/>
      </rPr>
      <t xml:space="preserve"> is now at version 1.5 but all versions remain fully backward compatible – that is, codes assigned to products using an earlier version of </t>
    </r>
    <r>
      <rPr>
        <i/>
        <sz val="12"/>
        <color theme="1"/>
        <rFont val="Calibri (Body)"/>
      </rPr>
      <t>Thema</t>
    </r>
    <r>
      <rPr>
        <sz val="12"/>
        <color theme="1"/>
        <rFont val="Calibri"/>
        <family val="2"/>
        <scheme val="minor"/>
      </rPr>
      <t xml:space="preserve"> are still correct and do not need to be revised 'to bring them up to date'.</t>
    </r>
  </si>
  <si>
    <r>
      <t xml:space="preserve">The Qualifiers are a key feature of the </t>
    </r>
    <r>
      <rPr>
        <i/>
        <sz val="12"/>
        <color theme="1"/>
        <rFont val="Calibri"/>
        <family val="2"/>
        <scheme val="minor"/>
      </rPr>
      <t>Thema</t>
    </r>
    <r>
      <rPr>
        <sz val="12"/>
        <color theme="1"/>
        <rFont val="Calibri"/>
        <family val="2"/>
        <scheme val="minor"/>
      </rPr>
      <t xml:space="preserve"> scheme structure and provide great flexibility, enabling the expression of a vast range of subjects with a comparatively small number of values. Note that the Qualifiers are associated with the book as a whole, and are not linked directly with a specific Category, although the link between Category and Qualifier is often implicit (e.g. Language learning material and Language Qualifiers, travel guides and Place Qualifiers, History and Time period Qualifiers, etc). As with Categories, assign the most specific Qualifier values that are applicable (including National Extensions where available), and use as many as are required</t>
    </r>
  </si>
  <si>
    <r>
      <t xml:space="preserve">If you do not need the level of precision from a qualifier, then resolve to a higher level (see Resolution of National Extensions) – do not impose artificial restrictions on those who send </t>
    </r>
    <r>
      <rPr>
        <i/>
        <sz val="12"/>
        <color theme="1"/>
        <rFont val="Calibri"/>
        <family val="2"/>
        <scheme val="minor"/>
      </rPr>
      <t>Thema</t>
    </r>
    <r>
      <rPr>
        <sz val="12"/>
        <color theme="1"/>
        <rFont val="Calibri"/>
        <family val="2"/>
        <scheme val="minor"/>
      </rPr>
      <t xml:space="preserve"> subject codes and qualifiers</t>
    </r>
  </si>
  <si>
    <r>
      <t xml:space="preserve">If you are a data receiver and you are using a previous iteration of </t>
    </r>
    <r>
      <rPr>
        <i/>
        <sz val="12"/>
        <color theme="1"/>
        <rFont val="Calibri"/>
        <family val="2"/>
        <scheme val="minor"/>
      </rPr>
      <t>Thema</t>
    </r>
    <r>
      <rPr>
        <sz val="12"/>
        <color theme="1"/>
        <rFont val="Calibri"/>
        <family val="2"/>
        <scheme val="minor"/>
      </rPr>
      <t xml:space="preserve">, you may receive metadata using newly-introduced </t>
    </r>
    <r>
      <rPr>
        <i/>
        <sz val="12"/>
        <color theme="1"/>
        <rFont val="Calibri (Body)"/>
      </rPr>
      <t>Thema</t>
    </r>
    <r>
      <rPr>
        <sz val="12"/>
        <color theme="1"/>
        <rFont val="Calibri"/>
        <family val="2"/>
        <scheme val="minor"/>
      </rPr>
      <t xml:space="preserve"> codes. Obviously the best option is to update to the latest version of Thema. However, if you are unable to do that immediately, you can modify the received codes by trimming a character from the end of the code. Remove the last letter or number from the code to 'go one level up' the hierarchy. If the revised code doesn't exist in your older iteration of the scheme, trim another character from the end, </t>
    </r>
    <r>
      <rPr>
        <i/>
        <sz val="12"/>
        <color theme="1"/>
        <rFont val="Calibri"/>
        <family val="2"/>
        <scheme val="minor"/>
      </rPr>
      <t>etc</t>
    </r>
    <r>
      <rPr>
        <sz val="12"/>
        <color theme="1"/>
        <rFont val="Calibri"/>
        <family val="2"/>
        <scheme val="minor"/>
      </rPr>
      <t xml:space="preserve">. For example, if you receive a product categorised using the code AVRN1 – Brass instruments – which was added at v1.5, but your system is still only at v1.3, there will not be a matching category in your scheme. To find a match, remove the trailing character – this gives you AVRN – Wind instruments, which has been in </t>
    </r>
    <r>
      <rPr>
        <i/>
        <sz val="12"/>
        <color theme="1"/>
        <rFont val="Calibri"/>
        <family val="2"/>
        <scheme val="minor"/>
      </rPr>
      <t>Thema</t>
    </r>
    <r>
      <rPr>
        <sz val="12"/>
        <color theme="1"/>
        <rFont val="Calibri"/>
        <family val="2"/>
        <scheme val="minor"/>
      </rPr>
      <t xml:space="preserve"> since the start and the title can be categorised there.</t>
    </r>
  </si>
  <si>
    <r>
      <rPr>
        <i/>
        <sz val="12"/>
        <color theme="1"/>
        <rFont val="Calibri"/>
        <family val="2"/>
        <scheme val="minor"/>
      </rPr>
      <t>Thema</t>
    </r>
    <r>
      <rPr>
        <sz val="12"/>
        <color theme="1"/>
        <rFont val="Calibri"/>
        <family val="2"/>
        <scheme val="minor"/>
      </rPr>
      <t xml:space="preserve"> codes are sent in the &lt;Subject&gt; composite and multiple codes are sent by repeating this composite.</t>
    </r>
  </si>
  <si>
    <r>
      <t xml:space="preserve">If supplying more than one </t>
    </r>
    <r>
      <rPr>
        <i/>
        <sz val="12"/>
        <color theme="1"/>
        <rFont val="Calibri"/>
        <family val="2"/>
        <scheme val="minor"/>
      </rPr>
      <t xml:space="preserve">Thema </t>
    </r>
    <r>
      <rPr>
        <sz val="12"/>
        <color theme="1"/>
        <rFont val="Calibri"/>
        <family val="2"/>
        <scheme val="minor"/>
      </rPr>
      <t>subject code (A* to Y* codes) in an ONIX 3.0 message, then one subject code should always be labelled as &lt;MainSubject/&gt;</t>
    </r>
  </si>
  <si>
    <t>Always send the &lt;SubjectSchemeIdentifier&gt; with values from the ONIX code list 27 - https://ns.editeur.org/onix/en/27</t>
  </si>
  <si>
    <r>
      <t xml:space="preserve">Guidance for </t>
    </r>
    <r>
      <rPr>
        <b/>
        <i/>
        <sz val="14"/>
        <color rgb="FF30849B"/>
        <rFont val="Calibri"/>
        <family val="2"/>
        <scheme val="minor"/>
      </rPr>
      <t>Thema</t>
    </r>
    <r>
      <rPr>
        <b/>
        <sz val="14"/>
        <color rgb="FF30849B"/>
        <rFont val="Calibri"/>
        <family val="2"/>
        <scheme val="minor"/>
      </rPr>
      <t xml:space="preserve"> classification</t>
    </r>
  </si>
  <si>
    <t>93 - Thema subject category
94 - Thema place qualifier	
95 - Thema language qualifier	
96 - Thema time period qualifier
97 - Thema educational purpose qualifier
98 - Thema interest age / special interest qualifier	
99 - Thema style qualifier</t>
  </si>
  <si>
    <r>
      <t xml:space="preserve">Top level codes </t>
    </r>
    <r>
      <rPr>
        <b/>
        <sz val="12"/>
        <color theme="1"/>
        <rFont val="Calibri"/>
        <family val="2"/>
        <scheme val="minor"/>
      </rPr>
      <t>A, C, D, F, G, J, K, L, M, N, P, Q, R, S, T, U, V, W, X, Y, 1, 2, 3, 4, 5, 6</t>
    </r>
    <r>
      <rPr>
        <sz val="12"/>
        <color theme="1"/>
        <rFont val="Calibri"/>
        <family val="2"/>
        <scheme val="minor"/>
      </rPr>
      <t xml:space="preserve"> – should NOT be used for classification – they are uniquely top level holders to create hierarchies and are too general to be useful classifications</t>
    </r>
  </si>
  <si>
    <t>&lt;SubjectSchemeVersion&gt; is used to identify which version of Thema you are sending or receiving. If you are currently sending codes from version 1.3 then you would send &lt;SubjectSchemeVersion&gt;1.3&lt;/SubjectSchemeVersion&gt;. If you are using version 1.5 then you would send &lt;SubjectSchemeVersion&gt;1.5&lt;/SubjectSchemeVersion&gt;. This is to indicate the version number used, so that if you are a date receiver using a previous version, you will know there are codes you will not recognise and will have to use a code higher up that hierarchy (see line 34 above). This element in ONIX is not used to indicate when a code was added to Thema. That information is available on the Code History tab of the excel version or indicated in the other versions of the code lists. For the online browser this is displayed by clicking on the show/ hide button.</t>
  </si>
  <si>
    <r>
      <rPr>
        <b/>
        <sz val="12"/>
        <color theme="1"/>
        <rFont val="Calibri (Body)"/>
      </rPr>
      <t>5A</t>
    </r>
    <r>
      <rPr>
        <sz val="12"/>
        <color theme="1"/>
        <rFont val="Calibri (Body)"/>
      </rPr>
      <t xml:space="preserve"> – the top level of the interest ages should NOT be used for classification – it is uniquely for creating the list of interest age qualifiers</t>
    </r>
  </si>
  <si>
    <t>Each subject code and qualifier is sent inside the &lt;SubjectCode&gt; tag</t>
  </si>
  <si>
    <r>
      <t xml:space="preserve">Style Qualifiers 6 – the second level codes </t>
    </r>
    <r>
      <rPr>
        <b/>
        <sz val="12"/>
        <color theme="1"/>
        <rFont val="Calibri"/>
        <family val="2"/>
        <scheme val="minor"/>
      </rPr>
      <t>6A, 6B, 6C, 6D, 6E, 6F, 6G, 6H, 6J, 6K, 6L, 6M, 6N, 6P, 6Q, 6R, 6S, 6T, 6U, 6V, 6W, 6X</t>
    </r>
    <r>
      <rPr>
        <sz val="12"/>
        <color theme="1"/>
        <rFont val="Calibri"/>
        <family val="2"/>
        <scheme val="minor"/>
      </rPr>
      <t xml:space="preserve"> – always 6 and a letter, should NOT be used for classification as these are only for creating alphabetical lists. As the list expands, then the structure 6xX (six, any uppercase letter plus uppercase letter X) will be used to expand the hierarchy and should not be used for classification – 6SX is the only one in v1.5</t>
    </r>
  </si>
  <si>
    <t xml:space="preserve">There is an option to send the heading text inside &lt;SubjectHeadingText&gt; but this is not necessary as the codes themselves clearly indicate which heading is referred to and a data receiver can use any of the translated versions (or indeed their own translation) for display of actual text.  </t>
  </si>
  <si>
    <t>Below - this is how the Thema subject codes and qualifiers for a contemporary novel, about a young, working class adult, struggling with poverty set in Detroit, would be expressed in an ONIX 3.0 message.</t>
  </si>
  <si>
    <r>
      <rPr>
        <i/>
        <sz val="12"/>
        <color theme="1"/>
        <rFont val="Calibri"/>
        <family val="2"/>
        <scheme val="minor"/>
      </rPr>
      <t>Thema</t>
    </r>
    <r>
      <rPr>
        <sz val="12"/>
        <color theme="1"/>
        <rFont val="Calibri"/>
        <family val="2"/>
        <scheme val="minor"/>
      </rPr>
      <t xml:space="preserve"> is a post-coordinated system, so more than one Subject Category can be used to classify a title. </t>
    </r>
    <r>
      <rPr>
        <i/>
        <sz val="12"/>
        <color theme="1"/>
        <rFont val="Calibri"/>
        <family val="2"/>
        <scheme val="minor"/>
      </rPr>
      <t xml:space="preserve">Thema </t>
    </r>
    <r>
      <rPr>
        <sz val="12"/>
        <color theme="1"/>
        <rFont val="Calibri"/>
        <family val="2"/>
        <scheme val="minor"/>
      </rPr>
      <t>does not have a code for every possible subject BUT a lot of subject areas are covered by using two or more Subject Categories together, and / or by adding Qualifiers</t>
    </r>
  </si>
  <si>
    <t>&lt;Subject&gt;	
    &lt;MainSubject/&gt;	
    &lt;SubjectSchemeIdentifier&gt;93&lt;/SubjectSchemeIdentifier&gt;	
    &lt;SubjectSchemeVersion&gt;1.5&lt;/SubjectSchemeVersion&gt;	
    &lt;SubjectCode&gt;FBA&lt;/SubjectCode&gt;	
&lt;/Subject&gt;</t>
  </si>
  <si>
    <t>&lt;Subject&gt;	
    &lt;SubjectSchemeIdentifier&gt;93&lt;/SubjectSchemeIdentifier&gt;	
    &lt;SubjectSchemeVersion&gt;1.5&lt;/SubjectSchemeVersion&gt;	
    &lt;SubjectCode&gt;FXS&lt;/SubjectCode&gt;	
&lt;/Subject&gt;</t>
  </si>
  <si>
    <t>&lt;Subject&gt;	
    &lt;SubjectSchemeIdentifier&gt;93&lt;/SubjectSchemeIdentifier&gt;	
    &lt;SubjectSchemeVersion&gt;1.5&lt;/SubjectSchemeVersion&gt;	
    &lt;SubjectCode&gt;JBFC&lt;/SubjectCode&gt;	
&lt;/Subject&gt;</t>
  </si>
  <si>
    <t>&lt;Subject&gt;	
    &lt;SubjectSchemeIdentifier&gt;94&lt;/SubjectSchemeIdentifier&gt;	
    &lt;SubjectSchemeVersion&gt;1.5&lt;/SubjectSchemeVersion&gt;	
    &lt;SubjectCode&gt;1KBB-US-MLGD&lt;/SubjectCode&gt;	
&lt;/Subject&gt;</t>
  </si>
  <si>
    <t>&lt;Subject&gt;	
    &lt;SubjectSchemeIdentifier&gt;98&lt;/SubjectSchemeIdentifier&gt;	
    &lt;SubjectSchemeVersion&gt;1.5&lt;/SubjectSchemeVersion&gt;	
    &lt;SubjectCode&gt;5LKE&lt;/SubjectCode&gt;	
&lt;/Subject&gt;</t>
  </si>
  <si>
    <t>&lt;Subject&gt;	
    &lt;SubjectSchemeIdentifier&gt;98&lt;/SubjectSchemeIdentifier&gt;	
    &lt;SubjectSchemeVersion&gt;1.5&lt;/SubjectSchemeVersion&gt;	
    &lt;SubjectCode&gt;5PDD&lt;/SubjectCode&gt;	
&lt;/Subject&gt;</t>
  </si>
  <si>
    <r>
      <rPr>
        <b/>
        <i/>
        <sz val="14"/>
        <color rgb="FF30849B"/>
        <rFont val="Calibri"/>
        <family val="2"/>
        <scheme val="minor"/>
      </rPr>
      <t>Thema</t>
    </r>
    <r>
      <rPr>
        <b/>
        <sz val="14"/>
        <color rgb="FF30849B"/>
        <rFont val="Calibri"/>
        <family val="2"/>
        <scheme val="minor"/>
      </rPr>
      <t xml:space="preserve"> and non book products</t>
    </r>
  </si>
  <si>
    <t>In ONIX 3.0, the product form or format is expressed using &lt;ProductForm&gt; and a value from List 150, possibly with one or more values from &lt;ProductFormDetail&gt; and values from List 175. It is recommended you use these codes or another controlled vocabulary when communicating information about format, even if using a spreadsheet rather than ONIX.</t>
  </si>
  <si>
    <r>
      <rPr>
        <i/>
        <sz val="12"/>
        <color theme="1"/>
        <rFont val="Calibri"/>
        <family val="2"/>
        <scheme val="minor"/>
      </rPr>
      <t>Thema</t>
    </r>
    <r>
      <rPr>
        <sz val="12"/>
        <color theme="1"/>
        <rFont val="Calibri"/>
        <family val="2"/>
        <scheme val="minor"/>
      </rPr>
      <t xml:space="preserve"> is primarily designed to categorise books (physical, digital or audio) but can be used for other products common in the book supply chain, such as games, calendars, journals, sound recordings, jigsaw puzzles, and so on. For these it is recommended to use either WZ* or YZ* codes as the primary subjects to indicate that the product is not a book and that the format information will be indicated elsewhere.</t>
    </r>
  </si>
  <si>
    <r>
      <t xml:space="preserve">Retailers and other data receivers should use </t>
    </r>
    <r>
      <rPr>
        <i/>
        <sz val="12"/>
        <color theme="1"/>
        <rFont val="Calibri"/>
        <family val="2"/>
        <scheme val="minor"/>
      </rPr>
      <t>Thema</t>
    </r>
    <r>
      <rPr>
        <sz val="12"/>
        <color theme="1"/>
        <rFont val="Calibri"/>
        <family val="2"/>
        <scheme val="minor"/>
      </rPr>
      <t xml:space="preserve"> subject codes and qualifiers in conjunction with other information, such as format, price, dates, age ranges, etc to create filters for search purposes</t>
    </r>
  </si>
  <si>
    <t>Classez ici : la forêt nationale de Sequoia, le mont Whitney, le lac Tahoe, les forêts nationales et zones de nature de Sierra Nevada</t>
  </si>
  <si>
    <t>Classez ici : les langues taï-kadaï</t>
  </si>
  <si>
    <t>Utilisez tous les codes A* pour les ouvrages sur la conservation, la préservation, la rénovation, la restauration ou l’entretien de tout type d’art, y compris les bâtiments, les structures, les sculptures, les photos, les peintures, les arts décoratifs, etc.</t>
  </si>
  <si>
    <t>Classez ici : les ventes d’art et vente aux enchères, le financement, le parrainage et le sponsoring, les ventes organisées, le marché crypto-art et NFT, le marché de l’art blockchain, l’art en tant qu’investissement financier ou spéculatif, la valeur commerciale de l’art, le commerce de l’art</t>
  </si>
  <si>
    <t>Utilisez pour un roman dont le thème central est environnemental ou la nature. Utilisez, au besoin, avec d”autres codes pour préciser le sujet, par exemple, les codes FD*, FL*, FF* ou FH* pour la “climate fiction” (Cli-fi), l’ ”leco-fiction” ou l’ “eco-thrillers” ou les codes FB * pour l’écriture de la nature dans la fiction</t>
  </si>
  <si>
    <t>Classez ici : la toxicomanie ou l’alcoolisme, la dépendance aux opioïdes, l’abus de substance. Utilisez pour les ouvrages sur l’impact des dépendances ou abus de drogues ou d’alcool sur la société, sur les groupes ou les individus, sur les stratégies d’intervention, sur les politiques publiques en matière de drogues, les débats sur la légalisation ou l’interdiction de certaines drogues ou de l’alcool, les approches sociétales et les attitudes à l’égard de substances telles que le cannabis, la consommation récréative de drogues, la culture de l’alcool, le “binge drinking”, la réhabilitation, la violence et la délinquance liée à la drogue et à l’alcool, etc.</t>
  </si>
  <si>
    <t>Classez ici : le financement climatique, les fonds verts, les obligations vertes, l’éco-investissement, les investissements verts, les “actifs échoués” liés au climat, le financement de l’adaptation, le désinvestissement des combustibles fossiles, les informations financières liées au climat, les investissements ESG, la comptabilité du cadre TBL. Utilisez pour les ouvrages qui examinent des pratiques et des approches vertes, respectueuses de l’environnement et durables en matière de financement, de produits financiers, d’institutions financières, d’investissements privés et publics ; une activité financière structurée qui a été créée pour assurer un meilleur résultat environnemental ; les idées de changements pour les institutions financières pour faire face aux problèmes environnementaux, etc. Utilisez avec d’autres codes K* pour des types particuliers de financement vert</t>
  </si>
  <si>
    <t>Classez ici : le marketing spin, le “colourwashing”, le “diversity washing”, le “redwashing”, le “whitewashing”, le “woke washing”, le “rainbow washing”, le “pink washing”, l’ “astroturfing”, etc. Utilisez pour les travaux, souvent critiques, qui examinent comment les entreprises, les organisations, les entités, les gouvernements, les partis politiques, les célébrités, etc. utilisent des causes ou des sujets de justice sociale à des fins de marketing « de façade », de relations publiques ou à des fins de tromperie, avec peu ou pas d’engagement réel envers la cause réelle. Utilisez avec les codes JP* pour les travaux sur le “colourwashing” dans la politique ou le gouvernement, avec les codes KN* pour les travaux portant sur différents secteurs de l’industrie, etc.</t>
  </si>
  <si>
    <t>Utilisez pour les ouvrages qui se penchent spécifiquement sur le type d’agriculture labellisée biologique et qui utilisent généralement des engrais d’origine biologique et des techniques telles que la rotation des cultures et la plantation d’accompagnement, et sont souvent réglementés par des règles d’organismes nationaux ou internationaux sur ce qui constitue exactement “biologique” agricole ou horticole. Utilisez avec d’autres codes TV* pour l’agriculture biologique dans des filières spécifiques</t>
  </si>
  <si>
    <t>Classez ici : les « albums comiques », les bandes dessinées (BD), les fumetti, les euro-comics, les BD franco-belges. Utilisez pour les bandes dessinées et les récits graphiques qui font partie ou ont été inspirés par les styles associés aux différentes traditions européennes de la bande dessinée et qui sont généralement publiés dans des séries en cours, mettant souvent en vedette les mêmes personnages, par opposition aux “exemplaires uniques” romans graphiques</t>
  </si>
  <si>
    <t>Utilisez les codes XAM pour toutes les bandes dessinées japonaises (manga) ainsi que celles d’autres pays d’Asie de l’Est, y compris la Corée (manhwa) et la Chine (manhua) et des pays non asiatiques, mais conçus selon les “styles manga ou d’Asie de l’Est”, par example, le manfra ou manga à la française . Utilisez les codes XQ* pour donner des détails sur le sujet ou le genre et d’autres codes thème A*– W* OU Y*et qualificateurs appropriés</t>
  </si>
  <si>
    <t>Classez ici : les récits de contes de fées, les contes de fées détournés; la fantasy arthurienne, la fantasy classique (basée sur les mythes grecs et romains), le shenmo (dieux et démons), etc. Utilisez pour une fiction inspirée par, ou un récit de, ou qui s’inspire d’une manière ou d’une autre des personnages, des histoires ou des thèmes d’un mythe, d’une légende, d’un folklore ou d’un conte de fées, par exemple, une histoire basée sur un conte de fées populaire ou mythe ou personnage d’une œuvre classique dans un cadre moderne ou une histoire basée sur la perspective d’un personnage mineur, ou qui adopte une approche “et si” ou crée un mélange de différents genres, par exemple, un conte de fées rencontre un futur dystopique, ou la mythologie est croisée avec une histoire d’aventure contemporaine</t>
  </si>
  <si>
    <t>Utilisez avec tout code thème pour indiquer des ouvrages qui concernent ou sont inspirés par Arthur ou la littérature de la “Matière de Bretagne”, et les légendes, personnages, traditions, histoires ou thèmes associés, par exemple, avec les codes FN* ou YFJ ou YFH * la fiction fantastique arthurienne</t>
  </si>
  <si>
    <t>Classez ici : le genre fantastique médiéval, des siècles obscurs, arabe, celtique, poudre à canon préhistorique, la “gaslamp”. Utilisez pour la fantasy qui incorpore des éléments fantastiques, tels que la magie ou des éléments de mythes, dans des contextes historiques, des périodes, des cultures reconnaissables, etc. Utilisez avec le(s) qualificateur(s) de lieux 1* et/ou historique(s) approprié(s)</t>
  </si>
  <si>
    <t>Classez ici : les arts informatique, électronique, holographique, virtuel, cyborg, interactif, en ligne, génératif, télématique, sonore et évolutionnaire, le crypto-art, l’art du jeu vidéo, l’art logiciel</t>
  </si>
  <si>
    <t>Classez ici : les illustrations botaniques. Utilisez pour : tous les types de représentation artistique et précise d’arbres, de fleurs ou de plantes dans n’importe quelle forme ou tradition artistique. Utilisez avec PST pour l’art botanique à vocation scientifique, en général des oeuvres contenant du textes sur les plantes ou des reproductions d’oeuvres botaniques historiques, ou avec AKLB pour les œuvres sur l’art botanique comme exemples de l’art de l’illustration</t>
  </si>
  <si>
    <t>Classez ici : les paysages célestes, les paysages nuageux, les paysages fluviaux, les scènes fluviales, l’art du paysage, la veduta, les paysages urbains, les paysages urbains, les paysages lunaires, les paysages aquatiques, les paysages intérieurs, les Weltlandschaft. Utilisez pour : les œuvres sur les types de paysages dans les arts visuels, ou des exemples individuels</t>
  </si>
  <si>
    <t>Classez ici : les vanités, les natures mortes, les memento mori. Utilisez pour la représentation des scènes à petite échelle de sujets principalement inanimés, naturels ou faits par l’homme, essentiellement, un sujet qui ne bouge pas ou qui est mort dans une peinture, une photo, une sculpture ou une autre forme d’art de nature morte</t>
  </si>
  <si>
    <t>Utilisez pour les ouvrages sur les aspects artistiques de la conception du jeu vidéo, les dessins, le graphisme, l’art, etc.</t>
  </si>
  <si>
    <t>Utilisez tous les codes AM* avec le(s) qualificateur(s) de style 6*, de lieux 1* et historique(s) 3* appropriés, avec TNKK ou ABC pour les ouvrages concernant la réutilisation adaptative, la réaffectation, la restauration ou la conservation des bâtiments et des structures, avec d’autres codes TNK* pour les ouvrages plus techniques sur le bâtiment et la construction</t>
  </si>
  <si>
    <t>Classez ici : l’architecture à faible impact, l’architecture durable et économe en énergie, la conception et les technologies du bâtiment et de l’intérieur, l’arcologie, les bâtiments verts, l’écoconception et la conception environnementale, l’architecture biophilique et biomimétisme, les plans de maisons durables, les techniques de construction neutres en carbone, les guides pratiques sur les matériaux, les projets de construction écologique, la conception d’habitats passifs, etc. Utilisez avec le code RNU pour les ouvrages sur la durabilité et les codes TNK* pour les ouvrages sur la conception et la construction durables</t>
  </si>
  <si>
    <t>Classez ici : les monologues, la documentation pour les auditions, les conseils et techniques, le doublage, les techniques vocales, les méthodes de jeu, le jeu devant caméra, les techniques d’improvisation, les techniques de mouvement pour acteurs, etc.</t>
  </si>
  <si>
    <t>Classez ici : le maquillage d’effets spéciaux, le maquillage SFX, le maquillage prothétique, la conception de cheveux, le maquillage artistique professionnel et médiatique, le maquillage de scène et de théâtre, les ouvrages professionnels pour les maquilleurs, le maquillage cosplay. Utilisez avec d’autres codes AT* pour les ouvrages destinées à des arts spécifiques de la scène ou avec d’autres codes A* si l’ouvrage concerne l’art du maquillage pour la mode, la photographie ou avec 4CP* ou d’autres qualificateurs éducatifs 4* pour les ouvrages professionnels</t>
  </si>
  <si>
    <t>Classez ici : la conception et la fabrication de costumes ou d’accessoires, le jeu de costumes ou le cosplay, les déguisements. Utilisez avec d’autres codes AT* pour les ouvrages destinées à des arts spécifiques de la scène ou avec 4CP* ou avec d’autres qualificateurs éducatifs 4* pour les ouvrages professionnels</t>
  </si>
  <si>
    <t>Classez ici : les ouvrages sur le solfège, l’analyse musicale, la psychologie de la musique, les théories du solfège, le contrepoint, l’harmonie, les mélodies, les intervalles, les gammes et les modes, les motifs, les cadences, les refrains, l’ethnomusicologie, la formation auditive ou de l’oreille, etc.</t>
  </si>
  <si>
    <t>Classez ici : les ouvrages sur les traditions musicales classiques de différentes cultures, telles que la « musique classique occidentale », la musique classique indienne, la musique de chambre, les concertos, les symphonies, les sonates, les compositions pour voix et instrument telles que les chants, les Lieder. Utilisez avec d’autres codes AV*, des qualificateurs de style 6* pour indiquer le style ou le genre spécifique de musique, des qualificateurs de lieux 1* s’ils sont spécifiques à une région particulière et au besoin des qualificateurs historiques 3*</t>
  </si>
  <si>
    <t>Classez ici : la musique chorale de toute période et tradition, la musique pour chœurs. Utilisez avec AVLK pour la musique chorale religieuse, comme le chant grégorien ou ambrosien, ou avec d’autres codes AV*, des qualificateurs de style 6* pour indiquer le style ou le genre spécifique de musique, des qualificateurs de lieux 1* s’ils sont spécifiques à une région particulière et au besoin des qualificateurs historiques 3*</t>
  </si>
  <si>
    <t>Classez ici : le clavecin, l’orgue, l’ accordéon, le célesta, le clavicorde, le clavier électronique. Utilisez pur les ouvrages généraux sur instruments à clavier ou les partitions pour instruments à clavier ou les types d’instruments à clavier, de toute culture ou tradition musicale, lorsqu’il n’y a pas de code plus spécifique. Utilisez avec les codes AVQ* pour les partitions musicales, avec les codes AVL* et les qualificateurs de style 6* si cela concerne un style de musique spécifique associé aux instruments à clavier</t>
  </si>
  <si>
    <t>Classez ici : le sitar, le setâr, la mandoline, le bouzouki, le mandole, le shamisen, le sanxian, le pipa, la balalaïka, le charango, etc. Utilisez pour les ouvrages généraux sur les instruments à cordes ou les partitions pour instruments à cordes ou les types d’instruments à cordes, de toute culture ou tradition musicale, lorsqu’il n’y a pas de code plus spécifique. Utilisez avec les codes AVQ* pour les partitions musicales, avec les codes AVL* et les qualificateurs de style 6* si cela concerne un style de musique spécifique associé aux instruments à cordes</t>
  </si>
  <si>
    <t>Classez ici : le violoncelle, l’alto, la contrebasse, le fiddle, le violon alto, la viole de gambe, les instruments à cordes frottées</t>
  </si>
  <si>
    <t>Utilisez pour les ouvrages généraux sur les instruments à vent ou les partitions pour instruments à vent ou les types d’instruments à vent de toute culture ou tradition musicale, lorsqu’il n’y a pas de code plus spécifique. Utilisez avec les codes AVQ* pour les partitions musicales, avec les codes AVL* et les qualificateurs de style 6* si cela concerne un style de musique spécifique associé aux instruments à vent</t>
  </si>
  <si>
    <t>Classez ici : l’euphonium, le tuba, le bugle, le soubassophone, le clairon, le cor, le trompette, le cornet, le trombone, etc.</t>
  </si>
  <si>
    <t>Classez ici : le plurilinguisme, l’alternance codique, l’alternance linguistique</t>
  </si>
  <si>
    <t>Classez ici : les scénario d’apprentissage, les systèmes d’écriture, les alphabets, la composition, etc. Utilisez avec le(s) qualificateur(s) de langue 2* et éducatifs 4* appropriés</t>
  </si>
  <si>
    <t>Utilisez tous les codes DC*, avec le(s) qualificateur(s) de style 6* appropriés, ou avec des codes FX* ou d’autres codes pour indiquer le thème principal de la poésie ou des poèmes. Préférez le code YDP pour la poésie et les vers pour enfants ou adolescents. Utilisez avec le code DNBL pour les biographies de poètes</t>
  </si>
  <si>
    <t>Classez ici : les ouvrages biographiques sur les personnes dans les arts ou dans le divertissement ou les médias associés. Utilisez avec d’autres codes pour donner des détails sur le type de biographie, par exemple, ATC et ATF pour les biographies d’acteurs de cinéma, ou ATJ pour les personnalités de la télévision, ou AVP pour les musiciens, AGB pour les artistes, AKT et AKB pour les créateurs de mode, ATJS1 pour célébrités de la téléréalité, etc.</t>
  </si>
  <si>
    <t>Classez ici : les ouvrages biographiques sur les influenceurs des médias sociaux, les célébrités ou les stars d’Internet, les vloggers, les micro-célébrités, les idoles du net ou d’autres personnes qui ont acquis ou développé leur renommée et leur notoriété via Internet, etc.</t>
  </si>
  <si>
    <t>Classez ici : les ouvrages biographiques sur les présidents, les premiers ministres, les chefs d’État, les dirigeants politiques, les politiciens, les militants politiques, les détenteurs de postes politiques, les personnalités militaires ou personnalités historiques. Utilisez avec d’autres codes pour préciser le type de biographie, par exemple utilisez avec les qualificateurs historiques 3* et les codes N* pour les biographies historiques ou avec les codes JW* ou NHW* pour les biographies militaires ou avec les codes JP* pour les biographies politiques</t>
  </si>
  <si>
    <t>Classez ici : la biographie littéraire, les biographies de romanciers, de poètes, de dramaturges, de journalistes, etc. Utilisez, au besoin, avec d’autres codes pour préciser le type de biographie</t>
  </si>
  <si>
    <t>Classez ici : les ouvrages biographiques sur les voyageurs, les vagabonds, etc. Utilisez, au besoin, avec d’autres codes pour préciser le type de biographie</t>
  </si>
  <si>
    <t>Classez ici : les ouvrages biographiques sur les impératrices, les empereurs, les reines, les rois, les princesses, les princes, les souverains, les monarques, les familles royales ou les dynasties ou autres personnes considérées comme royales. Utilisez avec les qualificateurs historiques 3* et les codes N* pour les biographies historiques ou avec les codes JPHL pour les biographies sur les membres de la famille royale qui sont chefs d’État, etc.</t>
  </si>
  <si>
    <t>Classez ici : les ouvrages biographiques sur les personnes liées à n’importe quel sport. Utilisez avec les codes S* pour préciser le domaine sportif</t>
  </si>
  <si>
    <t>Classez ici : les ouvrages biographiques sur les personnes liées à aux sciences, à la technologie ou à la médecine. Utilisez, au besoin, avec d’autres codes pour préciser le type de biographie, par exemple, avec le code PB pour un mathématicien, le code PN pour un chimiste, les codes TN* pour un ingénieur, le code MBD pour un professionnel de la santé, etc.</t>
  </si>
  <si>
    <t>Classez ici : les ouvrages biographiques sur les personnes ou les groupes liés à une foi, une religion, un système de croyance ou une spiritualité particulière. Utilisez, au besoin, avec d’autres codes pour préciser le type de biographie, par exemple, avec le code QRMB1 pour un Pape, ou les codes QRJ* pour un rabbin, etc.</t>
  </si>
  <si>
    <t>Utilisez pour les journaux intimes, les extraits de journaux ou les lettres, y compris les correspondances entre au moins deux personnes, qui ont été assemblés plutôt que d’avoir été rédigés pour composer une autobiographie ou des mémoires ou pour des œuvres qui sont des recueils d’écrits publiés à l’origine sur Internet ou sous forme de versions numériques modernes de journaux ou d’agendas, comme un blog personnel ou une série d’e-mails. Utilisez au besoin avec un code DNB* autobiographie pour indiquer le domaine</t>
  </si>
  <si>
    <t>Utilisez pour les essais ou les causeries sur des sujets littéraires. Utilisez avec d’autres codes pour les recueils ou anthologies d’essais sur des sujets précis, par exemple la philosophie, l’économie, en y associant un code de et dans ce sujet</t>
  </si>
  <si>
    <t>Classez ici : les histoires vraies à la première personne ou les récits personnels d’événements spécifiques. Utilisez tous les codes DNX* pour le récit d’évènements réels écrit dans une forme romancée ou journalistique, ou pour le récit d’un événement ou d’un épisode spécifique de la propre expérience vécue du narrateur. Utilisez au besoin avec d’autres codes pour préciser le sujet</t>
  </si>
  <si>
    <t>Classez ici : les histoires se déroulant pendant les guerres de la Révolution française, les guerres de coalitions, la guerre d’indépendance espagnole, la guerre de 1812 ou toute autre guerre ou campagne militaire associée de cette période. Utilisez avec le(s) qualificateur(s) de lieux 1* et/ou historique(s) approprié(s)</t>
  </si>
  <si>
    <t>Classez ici : les histoires de fin du monde, de la terre mourante, de civilisation effondrée ou de son effondrement. Utilisez pour les histoires se déroulant dans un monde essayant de prévenir, ou subissant ou ayant déjà été affecté par un événement d’apocalypse, tel qu’un changement climatique galopant, un impact, un épuisement des ressources, un holocauste nucléaire, une pandémie, la fin des temps, une apocalypse zombie, une révolte cybernétique, une singularité technologique, une invasion de l’espace, un effet dysgénique, etc.</t>
  </si>
  <si>
    <t>Classez ici : les contes folkloriques locaux traditionnels, les récits exagérés, les fables, le folklore, la littérature populaire ou toute forme d’histoire traditionnelle racontée ou transcrite sous forme de fiction. Utilisez pour les adaptations modernes ou les recueils de ce type de contes et histoires traditionnelles destinés aux adultes, ou pour les œuvres inspirées par ces histoires, contes ou folklore traditionnels</t>
  </si>
  <si>
    <t>Classez ici : les romans d’apprentissage, bildungsroman, le fait de grandir, les rites de passage, le passage de l’enfance ou de la jeunesse à l’âge adulte comme thèmes narratifs</t>
  </si>
  <si>
    <t>Utilisez pour la fiction où la santé, faire face ou vivre avec une maladie - physique ou mentale - ou les conséquences de la maladie est un thème central, ou des thèmes basés sur des sujets médicaux ou sur la souffrance liée à la santé physique ou mentale, ou sur des thèmes autour de la guérison, du rétablissement ou récupération d’une maladie</t>
  </si>
  <si>
    <t>Utilisez pour un roman dont le thème principal concerne les diasporas, la dispersion, l’asile, le déracinement, les réinstallations forcées, les transitions culturelles, les voyages forcés, vivre en exil, être exilé, l’émigration, l’expatriation, etc.</t>
  </si>
  <si>
    <t>Classez ici : les études des musées, la conservation, l’interprétation du patrimoine, la conservation historique. Utilisez pour les ouvrages sur la préservation et la promotion de sites culturellement et socialement significatifs, bâtiments, monuments, le patrimoine culturel matériel, l’immatériel et le naturel d’une société, l’environnement historique, le patrimoine culturel préservé, etc.</t>
  </si>
  <si>
    <t>Classez ici : la gestion des risques, l’analyse des risques. Utilisez avec d’autres codes pour les ouvrages sur les risques dans les différents secteurs</t>
  </si>
  <si>
    <t>Utilisez tous les codes GT* avec d’autres codes sujets et des qualificateurs pour les ouvrages sur différents types d’« études », généralement universitaires, qui incluent plusieurs sujets ou disciplines</t>
  </si>
  <si>
    <t>Classez ici : la décolonisation épistémologique ou épistémique, le décolonialisme, les ouvrages qui explorent l’élargissement d’une approche du savoir ou de ce qui est étudié et de la manière dont il est étudié. Utilisez avec d’autres codes pour les ouvrages l’examinant dans contexte d’un sujet spécifique</t>
  </si>
  <si>
    <t>Classez ici : la vexillologie, la symbologie. Utilisez, au besoin, avec d’autres codes par exemple avec les codes QR* pour les symboles religieux, avec les codes KJS* pour les logos ou les symboles utilisés dans le marketing, avec les codes VXW* pour les symboles associés à différentes traditions mystiques ou magiques</t>
  </si>
  <si>
    <t>Classez ici : les rencontres interculturelles, les échanges interculturels, les affrontements culturels, les relations interculturelles, la communication interculturelle, l’interculturalisme. Utilisez pour des ouvrages qui examinent des sujets et des questions sociales et culturelles autour de la rencontre ou les interactions de différentes cultures, y compris les conflits, les échanges négatifs ou positifs, au niveau personnel ou sociétal. Utiliser avec les codes NH * pour les sujets historiques</t>
  </si>
  <si>
    <t>Classez ici : l’exclusion sociale, la marginalisation sociale, les études sur la diversité, le discours de haine, les crimes de haine ou de préjugés. Utilisez pour les ouvrages sur les diverses formes de discrimination, sur l’égalité et inégalité, sur les préjugés fondés sur l’identité d’une personne et également les mesures visant à résoudre ces questions, comme les politiques de diversité, sur les préjugés systémiques ou institutionnels, ainsi que les mesures visant à résoudre ces problèmes, telles que les politiques ou thématiques de diversité, d’équité et d’inclusion, d’égalité de traitement, la discrimination positive, le travail sur les préjugés inconscients. Utilisez avec d’autres codes JB*, ou d’autres codes thème et des qualificateurs pour décrire les formes spécifiques de discriminations, par exemple avec les codes JBSF* pour le sexisme ou discriminations liées au sexe, QRAM9 avec les codes 5PG* pour les discriminations liées à la religion, JBSJ avec les codes 5PG* pour les discriminations liées à l’orientation sexuelle, etc.</t>
  </si>
  <si>
    <t>Utilisez pour les ouvrages sur les personnes économiquement défavorisées, l’extrême pauvreté, le seuil de pauvreté, la précarité ou l’insécurité alimentaire, les banques alimentaires, le chômage ou l’emploi précaire, la précariat, l’insécurité financière, le sous-emploi, les modes de vie chaotiques, la malnutrition dû à la pauvreté, la pauvreté au travail, les travailleurs pauvres, etc.</t>
  </si>
  <si>
    <t>Impact social des désastres/ accidents (naturels ou d’origine humaine)</t>
  </si>
  <si>
    <t>Utilisez pour les ouvrages sur les conséquences, sur les personnes et la société, des situations d’urgence, des catastrophes et des accidents naturels ou provoqués par l’homme ; y compris des événements tels que : les fléaux, les épidémies, les pandémies, les famines, les éruptions volcaniques, les tremblements de terre, les conditions météorologiques extrêmes, les violentes tempêtes, les inondations, les sécheresses, les incendies, les collisions, les naufrages, les catastrophes ou accidents maritimes et aériens, les accidents ferroviaires ou routiers, les explosions, les marées noires, se faire piéger ou se perdre, etc. Utilisez avec le code VSY pour les titres qui expliquent comment se préparer aux catastrophes, par exemple, que faire lors d’un tremblement de terre, d’un incendie majeur ou d’un tsunami, etc.</t>
  </si>
  <si>
    <t>Classez ici : les ouvrages d’intérêt général sur les questions de sexe et société, la pornographie et l’industrie du sexe, le travail sexuel et la prostitution ou les ouvrages qui abordent les questions sur la sexualité humaine dans des sociétés particulières, les travaux généraux sur la façon dont les humains vivent et s’expriment sexuellement, les attitudes culturelles ou sociétales ou les normes et contrôles envers ou autour de la sexualité humaine, la répression et la criminalisation de la sexualité, les attitudes envers la contraception, les attitudes envers l’éducation et l’information sur le sexe dans la société, etc.</t>
  </si>
  <si>
    <t>Classez ici : les ouvrages généraux sur les groupes sociaux, les groupes aux identités partagées, les ouvrages qui s’intéressent aux aspects des unités sociales ayant des points communs (les communautés), ou les différentes formes d’études des communautés et de leur développement, ou les ouvrages sur les identités composées (l’intersectionnalité). Utilisez tous les codes JBS* avec d’autres codes pour préciser le sujet, par exemple JBFA pour la discrimination, les codes JP* pour les ouvrages sur la politique identitaire, NHTB pour l’histoire sociale, FX* pour les romans et le(s) qualificateur(s) d’intérêt 5* approprié(s)</t>
  </si>
  <si>
    <t>Classez ici : les centres villes, les banlieues, les citadins, les habitants de banlieue. Utilisez pour les ouvrages sur les zones urbaines ou semi-urbaines et les communautés associées. Utilisez avec d’autres codes pour les effets sur les communautés urbaines ou sur des éléments tels que la dégradation urbaine, la gentrification, les navetteurs, la régénération urbaine et les communautés urbaines ou suburbaines</t>
  </si>
  <si>
    <t>Utilisez pour les ouvrages qui examinent les rôles sociaux en fonction du sexe d’une personne (rôle du genre) ou de la prise de conscience de sa propre identification sexuelle (identité de genre), ainsi que les ouvrages sur le sexe (en fonction de l’anatomie du système reproducteur d’une personne et des caractéristiques sexuelles secondaires), y compris les personnes intersexuées. Utilisez tous les codes JBSF* avec d’autres codes qui explorent des sujets spécifiques, par exemple avec MB* pour les ouvrages qui examinent les différences de genre ou de sexe en médecine, ou JB* pour les ouvrages sur le genre dans la culture, le code JBFA pour les ouvrages sur l’égalité des sexes ou la discrimination fondée sur le sexe, ou les codes F* pour les fictions dont le thème principal est le genre, etc.</t>
  </si>
  <si>
    <t>Utilisez pour les ouvrages qui examinent ou donnent des conseils sur le processus ou le parcours d’une personne LGBTQIA+ vers la reconnaissance, l’acceptation personnelle et la divulgation à d’autres de son orientation sexuelle ou de son identité de genre. Utilisez avec d’autres codes de sujet et qualificateurs 5P* appropriés</t>
  </si>
  <si>
    <t>Utilisez avec d’autres codes thèmes pour les ouvrages interdisciplinaires et le(s) qualificateur(s) de lieux 1* avec le(s) qualificateur(s) d’intérêt 5PB* appropriés ou avec d’autres codes J* ou N* pour des sujets tels que la violence ou les conflits ethniques, les débats sur le multiculturalisme dans des domaines spécifiques, tels que la migration</t>
  </si>
  <si>
    <t>Utilisez avec d’autres codes sujets pour les ouvrages traitant de la sociologie de quelque chose, lorsqu’il n’y a pas de code plus spécifique pour ce sujet, par exemple avec les codes JW* pour la sociologie militaire, avec KFFP pour la sociologie fiscale, avec JBSC pour la sociologie rurale</t>
  </si>
  <si>
    <t>Classez ici : les ouvrages sur les services de protection et d’urgence en uniforme ou publics, les premiers intervenants, la planification d’urgence, la fourniture de services de protection et d’urgence, etc.</t>
  </si>
  <si>
    <t>Classez ici : les services de sauvetage aérien et maritime, le sauvetage en montagne, les services de canots de sauvetage, les ambulanciers paramédicaux, les services d’ambulance aérienne, les services spécialisés de sauvetage en cas de catastrophe, les services de recherche et de sauvetage, etc. Utilisez pour les ouvrages non médicaux sur les services d’urgence paramédicaux ou équivalents</t>
  </si>
  <si>
    <t>Utilisez avec les codes UY ou UX* pour l’informatique légale la informatique ou numérique</t>
  </si>
  <si>
    <t>Classez ici : les droits de la victime, la médiation victime-délinquant, l’aide aux victimes, le soutien aux victimes</t>
  </si>
  <si>
    <t>Classez ici : la théorie de l’attachement, le développement psychologique, le développement socio-affectif</t>
  </si>
  <si>
    <t>Classez ici : les philosophies éducatives, le pérennisme éducatif, l’essentialisme éducatif, la pédagogie critique, l’éducation démocratique, la pensée critique en éducation, les théories des styles d’apprentissage, les théories de l’apprentissage non formel et informel, etc.</t>
  </si>
  <si>
    <t>Classez ici : la pédagogie Montessori, la pédagogie Waldorf ou Steiner. Utilisez pour les ouvrages sur la théorie ou les principes des théories pédagogiques qualifiées de progressives, par rapport aux programmes et théories plus traditionnels. Utilisez au besoin avec d’autres codes JN*</t>
  </si>
  <si>
    <t>Classez ici : l’éducation formelle, l’éducation informelle ou non formelle. Utilisez pour les ouvrages généraux sur les systèmes ou structures d’éducation, l’éducation comparée, les différents types de systèmes ou structures d’éducation. Utilisez avec le(s) qualificateur(s) de lieux 1* pour les comparaisons entre les systèmes éducatifs ou les études comparées</t>
  </si>
  <si>
    <t>Classez ici : les tests, les évaluations, l’évaluation des élèves</t>
  </si>
  <si>
    <t>Classez ici : les stratégies et politiques éducatives d’enseignement ou d’apprentissage gouvernementales, régionales, locales, les réformes éducatives, les stratégies de communication des établissements d’enseignement, les politiques scolaires, les politiques d’admission, de sélection, les zones de recrutement, les stratégies d’éducation internationale, etc.</t>
  </si>
  <si>
    <t>Classez ici : le tutorat, les affaires étudiantes, la vie étudiante, les questions de bien-être étudiant, l’absence, l’absentéisme, la discipline, la sûreté et la sécurité des élèves et dans les établissements scolaires, la sécurité des élèves dans les écoles, les exercices et pratiques d’urgence, la gestion de crise, les conseils en développement scolaire, l’aide sociale d’étudiants en échange ou internationaux, les programmes d’échanges d’étudiants, etc.</t>
  </si>
  <si>
    <t>Classez ici : la gouvernance scolaire, les conseils scolaires, les chefs d’établissement, les surintendants, les directeurs ou autres rôles de direction ou administratifs, ou les ouvrages généraux sur l’administration ou les organisations dans les établissements d’enseignement, les associations ou organisations parents-enseignants</t>
  </si>
  <si>
    <t>Classez ici : les enseignants, les assistants pédagogiques, les rôles d’éducateur</t>
  </si>
  <si>
    <t>Etablissements d’enseignement résidentiels</t>
  </si>
  <si>
    <t>Classez ici : les internats, les séminaires, les écoles ou académies militaires, les pensionnats ou tout établissement d’enseignement où les élèves vivent et séjournent également dans l’établissement de l’enseignement</t>
  </si>
  <si>
    <t>Classez ici : le développement professionnel des éducateurs, l’apprentissage continu, la formation continue</t>
  </si>
  <si>
    <t>Classez ici : l’apprentissage en ligne, l’apprentissage à distance ou mixte</t>
  </si>
  <si>
    <t>Classez ici: les ouvrages sur la théorie de l’éducation à travers une langue secondaire, l’enseignement dans des cours de langues mixtes, les ouvrages sur l’éducation des élèves qui parlent une autre langue, mais où l’enseignement de la langue lui-même n’est pas au centre de l’éducation, les ouvrages sur l’éducation bilingue ou biculturelle, l’éducation plurilingue, l’éducation pluriculturelle, l’immersion linguistique</t>
  </si>
  <si>
    <t>Classez ici : l’éducation et la formation axées sur les compétences, l’apprentissage des compétences, l’apprentissage social et émotionnel, l’enseignement de la résolution de problèmes, l’analyse, la créativité ou la pensée critique. Utilisez pour les ouvrages étudiant l’approche pratique du développement des compétences et des aptitudes concrètes dans l’éducation ou la formation ou les ouvrages qui examinent les théories ou les techniques pour aider les apprenants à développer des compétences pour gérer les émotions, résoudre les conflits et prendre des décisions responsables</t>
  </si>
  <si>
    <t>Classez ici : l’approche phonétique, la méthode linguistique, l’approche d’apprentissage multisensoriel, la lecture à voix haute, la lecture dialogique. Utilisez pour les ouvrages étudiant les théories ou les approches d’enseignement ou d’apprentissage des compétences de base, ou examinant comment l’éducation peut améliorer, mesurer, promouvoir ou améliorer les compétences en littératie, en lecture, en écriture ou en calcul et motiver l’intérêt pour ces compétences à tous les âges</t>
  </si>
  <si>
    <t>Utilisez tous les codes JNU* pour les ouvrages qui traitent de la manière dont un enseignant peut enseigner une matière spécifique. Utilisez avec le code de la matière enseignée, par exemple, YP* pour les ouvrages qui traitent de la façon d’enseigner une matière au niveau primaire ou secondaire, ou avec un autre code si le sujet est de savoir comment enseigner une certaine matière aux adultes. Si JNU est utilisé avec des codes YP*, il doit également utiliser un qualificateur éducatif 4* et JNU doit être désigné comme code sujet principal</t>
  </si>
  <si>
    <t>Classez ici : les ressources interactives, les manuels de l’enseignants, les supports d’apprentissage et matériel didactique, etc. Utilisez avec le code du sujet enseigné, par exemple, les codes YP* pour le matériel pédagogique pour un niveau primaire ou secondaire, ou avec d’autres codes pour l’enseignement aux adultes, et utilisez les qualificateurs éducatifs 4* pour indiquer le niveau approprié et le code JNUM en tant que code principale</t>
  </si>
  <si>
    <t>Classez ici : la technologie multimédia dans les salles de classe, les systèmes de gestion de l’apprentissage « Learning management systems », l’apprentissage virtuel ou en ligne, l’apprentissage à distance, mixte ou hybride, les didacticiels EdTech, les logiciels éducatifs, les tableaux blancs virtuels, etc.. Utilisez pour les ouvrages sur l’utilisation des technologies numériques en classe et pour l’apprentissage</t>
  </si>
  <si>
    <t>Utilisez pour les ouvrages sur les différentes parties de l’échiquier politique ou pour les ouvrages sur les idéologies ou mouvements politiques qui n’ont pas de codes plus précis</t>
  </si>
  <si>
    <t>Classez ici : les chefs de gouvernement, les présidents, les premiers ministres, les chefs de parti. Utilisez pour les ouvrages qui examinent des politiciens importants, le rôle des dirigeants politiques, des chefs d’État ou des dirigeants de l’exécutif, ou pour les ouvrages sur les dirigeants ou le leadership en politique</t>
  </si>
  <si>
    <t>Classez ici : la citoyenneté numérique, la participation politique, les assemblées ou conventions citoyennes, la notion d’être citoyen, les obligations, les devoirs, les droits et les responsabilités liés à la société civile, la citoyenneté, la perte de la citoyenneté, l’apatridie, etc.</t>
  </si>
  <si>
    <t>Classez ici : les ouvrages concernant la liberté de parole, d’informations, de croyances ; le droit du sol, les droits civils et politiques, les droits économiques, sociaux et culturels, les libertés civiles, la violation ou répression des droits de l’homme, les conflits et débats sur les droits et les libertés dans les sociétés, le traitement des séquelles des violations des droits de l’homme, les droits individuels vs les droits collectifs, les droits concurrents, etc. Utilisez avec le code CGU pour les ouvrages sur la justice transitionnelle</t>
  </si>
  <si>
    <t>Classez ici : les militants, l’activisme social. Utilisez avec les codes DNB* pour les biographies des militants</t>
  </si>
  <si>
    <t>Utilisez pour les ouvrages sur l’influence et l’interaction avec des organismes publics, des agences, des gouvernements, des administrations publiques, des politiciens, etc. par des organisations tierces, des entreprises de relations publiques, des groupes de pression spécialisés, des organismes commerciaux, des entreprises, etc. en ce qui concerne la législation, la réglementation, les politiques, la fiscalité, etc.</t>
  </si>
  <si>
    <t>Classez ici : les armées, l’infanterie, la guerre et les opérations terrestres. Utilisez avec les codes NHW* pour l’histoire militaire, les codes JWMV et TRC* ou WG* pour les ouvrages sur des types particuliers de véhicules de combat terrestre, tels que des chars ou d’autres véhicules de combat blindés, etc.</t>
  </si>
  <si>
    <t>Classez ici : les forces marines, les opérations navales, la guerre de surface, la guerre sous-marine, la marine de haute-mer, la marine fluviale, la guerre amphibie, les opérations amphibies, les débarquements amphibies, etc. Utilisez avec les codes NHW* pour l’histoire militaire ou le code NHTM pour l’histoire maritime, avec le code JWMV et soit les codes WGG* pour les ouvrages sur les navires militaires soit les codes TRL* pour les ouvrages techniques sur les marines etc.</t>
  </si>
  <si>
    <t>Classez ici : la guerre aérienne, les opérations aériennes, la reconnaissance aérienne, le combat aérien, les forces aéroportées, les opérations de parachutage, les frappes aériennes, les bombardements stratégiques, la guerre antiaérienne, les missiles, les véhicules aériens sans pilote ou les drones militaires, etc. Utilisez avec les codes NHW* pour l’histoire militaire, avec le code JWMV et soit le code TRP pour des ouvrages plus techniques sur l’aviation militaire, soit le code WGM pour des ouvrages sur des types d’avions particuliers</t>
  </si>
  <si>
    <t>Classez ici : les forces d’opérations spéciales</t>
  </si>
  <si>
    <t>Guerre de l’information / Cyberguerre</t>
  </si>
  <si>
    <t>Classez ici : les armes et la guerre IA, l’intelligence artificielle militaire, les cyberattaques, les cyberarmes, le cybersabotage, la cyberdéfense, l’iWar, la guerre électronique, la guerre virtuelle, la guerre de commandement et de contrôle, la Cinquième Dimension, les opérations d’information, l’espace de combat numérique, etc.</t>
  </si>
  <si>
    <t>Classez ici : les études sur le comportement et les performances d’une économie dans son ensemble ou les études qui examinent des phénomènes à l’échelle de l’économie ou des facteurs économiques généraux tels que l’inflation, le niveau des prix, le revenu national, le produit intérieur brut (PIB), les variations de l’emploi, les taux d’intérêt, la productivité nationale, la croissance économique, les ajustements structurels</t>
  </si>
  <si>
    <t>Classez ici : la politique monétaire, la masse monétaire, le monétarisme, les systèmes monétaires, l’étalon-or</t>
  </si>
  <si>
    <t>Classez ici : la politique salariale, le revenu de base, les revenus, les ressources, la croissance des revenus, l’inégalité de revenus, le marché du travail ou de l’emploi, les études économiques sur l’emploi et le chômage, les secteurs du travail et non du travail de l’économie</t>
  </si>
  <si>
    <t>Classez ici : l’économie verte, la comptabilité environnementale, les écotaxes, les stratégies et politiques économiques environnementales, l’économie de l’échange de droits d’émission de carbone, la croissance verte, les emplois verts, la relance verte, le développement durable, la tarification environnementale, les tarifs environnementaux, la tarification du carbone, la neutralité carbone, la création d’une économie à faible émission de carbone, la compensation carbone, etc. Utilisez pour les ouvrages qui explorent les aspects de l’impact des politiques environnementales sur les économies, les stratégies ou défis économiques environnementaux, les instruments de politique environnementale basés sur le marché</t>
  </si>
  <si>
    <t>Classez ici : l’industrie de la santé, l’industrie médicale, l’économie de la santé et de la santé des populations, l’économie de la prévention et de l’éducation à la santé, etc.</t>
  </si>
  <si>
    <t>Classez ici : l’économie collaborative, l’économie des plateformes, l’économie de l’accès, l’économie du pair-à-pair, l’économie à la demande et les autres modèles économiques associés au secteur en ligne, aux technologies numériques ou en réseau, aux modèles commerciaux d’abonnement numérique, aux logiciels en tant que service</t>
  </si>
  <si>
    <t>Economie de la connaissance / de l’information / des données</t>
  </si>
  <si>
    <t>Classez ici : l’économie de l’information, l’économie du savoir, le capital intellectuel, l’économie entourant la collection, l’analyse et l’utilisation d’informations et de données</t>
  </si>
  <si>
    <t>Classez ici : le secteur tertiaire. Utilisez pour les ouvrages sur l’économie du secteur des services, habituellement des entreprises offrant des « biens immatériels », tels que des services d’entretien et de réparations, de formation, de consultation, de conseil et de travail affectif dans des domaines tels que le divertissement, la vente au détail, les assurances, le tourisme, la banque, les services financiers, les médias, l’hôtellerie, l’enseignement, les soins et d’autres services</t>
  </si>
  <si>
    <t>Utilisez pour les ouvrages qui examinent les mesures, les techniques ou les processus permettant de déterminer la valeur actuelle d’un actif ou d’une entreprise</t>
  </si>
  <si>
    <t>Classez ici : l’évasion fiscale. Utilisez pour les ouvrages qui expliquent la fiscalité pour les organisations, les entités et les particuliers. Utilisez avec les codes LNU* pour les ouvrages destinés aux professionnels examinant les règles ou les procédures pour différents types d’impôts, avec les codes KJV* pour les différents types d’organisation</t>
  </si>
  <si>
    <t>Utilisez pour les ouvrages généraux sur la finance, les théories financières ou les ouvrages traitant de multiples aspects de la finance ou de sujets financiers, ou les ouvrages concernant le secteur des services financiers, les institutions financières, les sociétés financières, les services financiers alternatifs ou les entreprises qui gèrent de l’argent ou l’architecture ou le système financier international. Utilisez avec le code KCVQ pour les ouvrages sur l’économie du secteur des services financiers ou avec le code KNS pour les ouvrages qui examinent les services financiers du point de vue des études commerciales ou industrielles ou avec d’autres codes K* pour la finance dans des secteurs particuliers</t>
  </si>
  <si>
    <t>Classez ici : les technologies financières décentralisées, la technologie bancaire mobile, le commerce en ligne, les plateformes de commerce électronique. Utilisez pour les ouvrages qui examinent l’utilisation ou l’impact des nouvelles technologies dans le secteur des services financiers. Utilisez avec d’autres codes K* et codes U* pour les approches techniques, par exemple UNKD pour l’utilisation de la blockchain, UYQ* pour l’utilisation de l’IA</t>
  </si>
  <si>
    <t>Classez ici : les différents types de banques ou d’entreprises bancaires, le secteur bancaire, les banques centrales, les banques de réserve</t>
  </si>
  <si>
    <t>Classez ici : les marchandises, les actions, les obligations, le marché à terme, les fonds spéculatifs, les produits dérivés, les options, les titres à revenu fixe, les investissements en actions, les dividendes, les contrats à terme, les swaps, la gestion des investissements de couverture, les marchés d’investissement, les conseils en investissement, les services d’investissement, le désinvestissement, la gestion de portefeuille, l’analyse des investissements, les guides d’investissement et de négociation, l’investissement en capital-investissement, l’investissement providentiel, le financement participatif par actions, le financement d’amorçage, l’évaluation des obligations, les marchés de la dette et des prêts, les instruments de dette, le capital-risque</t>
  </si>
  <si>
    <t>Classez ici : l’analyse commerciale, l’intelligence d’affaires, la planification stratégique</t>
  </si>
  <si>
    <t>Classez ici : la conception, le lancement, le démarrage et le développement d’une nouvelle entreprise, les entrepreneurs et le risque, les entreprises émergentes, les entreprises licornes, les startups internes, les entreprises en démarrage. Utilisez pour les ouvrages qui font référence au démarrage d’une nouvelle entreprise ou aux premières étapes de la gestion d’une nouvelle entreprise</t>
  </si>
  <si>
    <t>Classez ici : la durabilité dans le monde des affaires, la création ou la gestion d’une entreprise durable ou verte, les conseils au monde des affaires pour atteindre les objectifs climatiques, les travaux sur l’impact des entreprises sur l’environnement, la sobriété numérique dans les entreprises, les appellations, les évaluations ou les critères ESG (environnemental, social et de gouvernance), etc.</t>
  </si>
  <si>
    <t>Processus d’affaires / gestion des opérations</t>
  </si>
  <si>
    <t>Classez ici : la gestion des méthodes d’entreprise, l’ingénierie des processus d’entreprise. Utilisez pour les ouvrages qui examinent toutes les tâches ou processus qu’une entreprise effectue, soit par son personnel, soit par la technologie, pour l’aider à fonctionner et à fournir son produit ou service à ses clients</t>
  </si>
  <si>
    <t>Classez ici : le recrutement, l’embauche, le licenciement, la formation, l’encadrement et le mentorat des employés, les politiques relatives au personnel, la gestion de la main-d’œuvre à distance, la gestion de la paie</t>
  </si>
  <si>
    <t>Utilisez pour les ouvrages sur les politiques et stratégie de justice sociale, d’équité, de diversité, d’inclusivité, d’accessibilité sur le lieu de travail, afin de créer une main-d’œuvre et un environnement professionnel diversifiés et inclusifs ou des ouvrages qui examinent l’inégalité, l’exclusion, la discrimination au travail, ou les ouvrages qui traitent de sujets tels que les préjugés inconscients, la discrimination positive, les pratiques d’embauche positives, les politiques anti-discrimination et anti-harcèlement, la création d’un espace de travail sûr, la formation autour de ces sujets sur le lieu de travail. Utilisez avec le code JBFK4 pour l’intimidation ou le harcèlement sur le lieu de travail, ou avec les codes JBS* pour les politiques relatives à des groupes spécifiques</t>
  </si>
  <si>
    <t>Gestion de l’informatique et des systèmes d’information</t>
  </si>
  <si>
    <t>Classez ici : la gestion des centres de données, la gestion des actifs matériels, la gestion des actifs logiciels, la gestion et la politique de l’information, la gestion de l’infrastructure de données, la gestion des documents, les opérations informatiques, le support technique, les licences logicielles, les audits de conformité, la stratégie de gestion des actifs numériques. Utilisez pour les approches commerciales et de gestion. Préférez les codes U* pour les ouvrages techniques</t>
  </si>
  <si>
    <t>Classez ici : la gestion des actifs physiques, la gestion des installations, les actifs d’infrastructure, la gestion des actifs de l’entreprise</t>
  </si>
  <si>
    <t>Classez ici : les techniques et compétences pour les présentations de travail, les réunions de travail, l’étiquette et les protocoles d’affaires, pour la communication professionnelle en personne, en face à face ou à distance, la communication en ligne ou virtuelle, les réunions en ligne, les webinaires ou les conférences en ligne</t>
  </si>
  <si>
    <t>Classez ici : le marketing communautaire, le marketing social, le marketing pour le changement de comportement, le marketing axé sur les objectifs. Utilisez pour les ouvrages qui examinent comment les organisations, les entreprises à but lucratif ou les marques cherchent à la fois à augmenter leurs bénéfices et à améliorer la société, conformément à la responsabilité sociale des entreprises, ou les ouvrages qui examinent l’intégration des concepts de marketing avec d’autres approches du changement social, ou l’application des principes de marketing pour permettre la transformation sociale. Utilisez avec les codes JP* pour les ouvrages sur l’utilisation de ce marketing dans la politique ou le gouvernement, avec les codes KN* pour les ouvrages portant sur différents secteurs de l’industrie, etc.</t>
  </si>
  <si>
    <t>Utilisez pour les ouvrages abordant l’agriculture et l’industrie alimentaire du point de vue du commerce ou d’études industrielles, le secteur agro-alimentaire, l’agriculture industrielle ou intensive, l’industrie agro-alimentaire. Utilisez avec le code RNH pour les travaux portant sur la perte ou le gaspillage de nourriture dans les industries agricoles et alimentaires</t>
  </si>
  <si>
    <t>Classez ici : l’hôtellerie, la gestion hôtelière, les parcs à thème, le marché du fitness, la gestion des parcs et des loisirs, les secteurs de la gym et du fitness, l’industrie de l’expérience et d’autres industries ou secteurs liés. Utilisez pour les ouvrages abordant le commerce ou l’industrie des loisirs;</t>
  </si>
  <si>
    <t>Classez ici : l’industrie du mariage, les congrès, les conférences, les festivals, les cérémonies. Utilisez pour les ouvrages abordant ces secteurs du point de vue du commerce ou d’études industrielles</t>
  </si>
  <si>
    <t>Classez ici : l’industrie funéraire. Utilisez pour les travaux qui examinent les entreprises, les organisations qui fournissent des services liés à la mort, tels que les pompes funèbres, les funérailles, la crémation, l’embaumement, les enterrements, les mémoriaux, les cimetières ou qui examinent des sujets liés aux soins de la mort, tels que la finance, la prestation de services, le business de la mort, le travail dans les secteurs liés à la mort, le secteur alternatif de la mort, les enterrements verts ou naturels, les métiers autour du décès et du deuil, etc.</t>
  </si>
  <si>
    <t>Classez ici : le secteur des technologies, la Silicon Valley, les industries des données, les industries de l’intelligence artificielle, les secteurs de l’informatique et du développement de logiciels, etc.</t>
  </si>
  <si>
    <t>Classez ici : la jurisprudence analytique, la théorie du droit naturel, le positivisme juridique, le réalisme juridique, l’interprétativisme juridique, la jurisprudence normative et les approches philosophiques des problèmes juridiques, les principes généraux du droit, la théorie de l’élaboration du droit, etc.</t>
  </si>
  <si>
    <t>Utilisez pour les travaux qui examinent l’utilisation de la technologie dans le droit et le secteur juridique, les nouvelles technologies dans le secteur des services juridiques, l’impact de la technologie sur les services juridiques, la technologie juridique et la pratique juridique, les services juridiques virtuels, la technologie des cabinets d’avocats. Utilisez avec les codes U* pour les approches techniques</t>
  </si>
  <si>
    <t>Classez ici : les lois et réglementations internationales en matière d’investissement, les accords internationaux d’investissement, le règlement des différends entre investisseurs et états, l’arbitrage des traités d’investissement</t>
  </si>
  <si>
    <t>Classez ici : le juge d’instruction. Utilisez pour les différents types de juges, la magistrature et les ouvrages sur les pouvoirs judiciaires</t>
  </si>
  <si>
    <t>Classez ici : l’enrichissement injuste / injustifié, le traçage équitable</t>
  </si>
  <si>
    <t>Utilisez pour les ouvrages sur les systèmes juridiques, les codes civils, les constitutions, qui contiennent des sections générales de règles et de définitions de base, des réglementations généralement applicables. Utilisez, au besoin, avec d’autres codes L* pour les ouvrages sur l’application de ces règles à des domaines spécifiques du droit</t>
  </si>
  <si>
    <t>Classez ici : le principe d’abstraction (lois)</t>
  </si>
  <si>
    <t>Classez ici : les lois pénales relatives aux crimes contre une personne, y compris le meurtre, l’homicide involontaire, les agressions, les blessures, les crimes haineux ou motivés par des préjugés, les crimes de violence envers une ou des personnes, etc.</t>
  </si>
  <si>
    <t>Classez ici : les lois pénales relatives à la violence - physique et psychologique - contre les femmes et les filles, y compris le droit pénal relatif à la violence domestique, au viol et aux agressions sexuelles, au féminicide, à la violence conjugale, aux mariages forcés, à l’avortement ou à la stérilisation forcés, aux crimes d’honneur</t>
  </si>
  <si>
    <t>Classez ici : les lois, règlements et litiges relatifs à la fraude fiscale, l’évasion fiscale, la fausse comptabilité, l’évasion frauduleuse ou fausse déclaration d’impôts, l’importation abusive de biens, le blanchiment d’argent</t>
  </si>
  <si>
    <t>Classez ici : les lois sur la technologie et les télécommunications, le droit de l’internet, le cyberdroit</t>
  </si>
  <si>
    <t>Classez ici : les lois sur les biens mobiliers, l’hypothèque, les possessions, les biens meubles incorporels et corporels</t>
  </si>
  <si>
    <t>Utilisez tous les codes LNU* pour la législation, les lois et réglementations associées à la gestion, la collecte, l’étendue, etc. de types particuliers de taxes ou de droits financiers. Utilisez avec les codes KFC* ou KFF* pour les ouvrages professionnels ou spécialisés destinés aux comptables ou au secteur financier</t>
  </si>
  <si>
    <t>Classez ici : l’impôt sur les sociétés, l’impôt sur les entreprises, l’impôt sur le capital, l’impôt sur la valeur nette ou les autres impôts imposés aux sociétés ou aux organisations</t>
  </si>
  <si>
    <t>Classez ici : la taxe sur la consommation des ressources naturelles, la taxe sur les gaz à effet de serre, la taxe carbone, l’écotaxe, l’écoprélèvement</t>
  </si>
  <si>
    <t>Classez ici : l’impôt sur le revenu des personnes physiques, l’impôt sur les plus-values, l’impôt sur la fortune</t>
  </si>
  <si>
    <t>Classez ici : le droit de l’administration fiscale, les lois sur la procédure fiscale. Utilisez pour les ouvrages sur les procédures fiscales qui codifient la relation entre l’Etat et ses contribuables afin de définir les droits et obligations de ces deux partenaires tout au long du processus fiscal, y compris l’estimation, la déclaration, l’obligation fiscale, la perception et le paiement des impôts, les mécanismes judiciaires et administratifs disponibles pour régler les litiges, les enquêtes fiscales, la répression de la fraude fiscale, les mesures anti-évasion, les limitations et limites, etc.</t>
  </si>
  <si>
    <t>Classez ici : les ouvrages sur les lois traitant de la transmission de la propriété privée, des titres, des dettes, des droits et obligations au décès d’un individu, de la planification successorale, des règles de succession</t>
  </si>
  <si>
    <t>Utilisez pour les ouvrages sur des aspects du droit destinés aux professionnels du droit qui agissent pour des particuliers sur des questions juridiques telles que la gestion de patrimoine, les testaments, les fiducies et les successions, des sujets juridiques concernant la préparation de la succession de biens. Utilisez avec d’autres codes L* pour des spécialités particulières, comme LNUT pour la fiscalité des successions</t>
  </si>
  <si>
    <t>Classez ici : les sources matérielles de droit provenant d’institutions ou de groupes sociaux autorisés à créer des lois, tels que les lois, les actes du Parlement ou les assemblées législatives, les actes exécutifs lorsqu’ils sont reconnus comme source de lois, les textes réglementaires et d’autres formes de législation déléguée ou secondaire</t>
  </si>
  <si>
    <t>Utilisez pour les ouvrages généraux sur les professions médicales et cliniques ou travaillant dans le milieu médical, ou sur un métier spécifique dans la santé, tel qu’un médecin débutant, un résident ou un consultant. Utilisez avec le code DNBT ou DNC pour les biographies du personnel médical, avec le code KCVJ pour l’économie du personnel, etc.</t>
  </si>
  <si>
    <t>Classez ici : l’intelligence artificielle dans la santé, l’informatique médicale ou biomédicale, la gestion des informations médicales, les dossiers médicaux électroniques, le système d’information de santé. Utilisez pour les ouvrages qui examinent la conception, le développement et l’application d’innovations informatiques ou numériques pour améliorer les soins de santé</t>
  </si>
  <si>
    <t>Classez ici : les ouvrages abordant la collecte, l’analyse statistique et l’application des statistiques et des données à la médecine et aux sciences de la santé ou à l’étude de l’incidence, de la distribution et du contrôle éventuel des maladies (à la fois épidémiques et maladies en général) et d’autres conditions de santé qui ne sont pas liées à une maladie</t>
  </si>
  <si>
    <t>Classez ici : les ouvrages sur les hôpitaux, les cliniques en tant qu’institutions. Utilisez pour les ouvrages généraux sur les systèmes de santé, les systèmes de santé publics et privés, le financement des systèmes de santé, les ouvrages sur les services et établissements de santé de niveau secondaire. Préférez le code KCVJ pour les ouvrages qui abordent les soins de santé du point de vue entreprise ou du secteur économique</t>
  </si>
  <si>
    <t>Utilisez pour les ouvrages concernant la médecine spécialisée dans la préservation de la fertilité, le diagnostic et le traitement de l’infertilité et d’autres problèmes de reproduction, ou certains problèmes médicaux liés à la puberté, à la ménopause, à la contraception et à certains problèmes sexuels</t>
  </si>
  <si>
    <t>Classez ici : les IST, les MST, la syphilis, la chlamydia, la gonorrhée, l’herpès génital, les verrues, la trichomonase, etc.</t>
  </si>
  <si>
    <t>Classez ici : le système immunitaire, les troubles de l’immunité humaine, les immunodéficiences, l’auto-immunité, l’hypersensibilité, les maladies inflammatoires à médiation immunitaire, le rejet de greffe, l’immunothérapie</t>
  </si>
  <si>
    <t>Classez ici : la cardiologie. Utilisez pour les ouvrages sur l’étude des/et liés aux troubles du cœur et des parties du système circulatoire, sur le diagnostic et le traitement des malformations cardiaques congénitales, des maladies coronariennes, de l’insuffisance cardiaque, des cardiopathies valvulaires et de l’électrophysiologie cardiaque</t>
  </si>
  <si>
    <t>Utilisez pour les ouvrages sur l’étude des troubles ou maladies apparentés au sang et au système hématopoïétique, les ouvrages sur l’hémophilie, les caillots sanguins, les thromboses, la leucémie, le myélome multiple, le lymphome, la drépanocytose et d’autres maladies affectant la production de sang et ses composants</t>
  </si>
  <si>
    <t>Utilisez pour les ouvrages sur l’étude et les troubles associés du système endocrinien, les activités psychologiques ou comportementales causées par les hormones</t>
  </si>
  <si>
    <t>Utilisez pour les ouvrages sur l’étude des troubles associés, le diagnostic et le traitement des maladies du système digestif humain, du tractus gastro-intestinal, des maladies gastro-entérologiques</t>
  </si>
  <si>
    <t>Utilisez pour les ouvrages sur l’étude des troubles apparentés, le diagnostic et le traitement du foie, de la vésicule biliaire, des voies biliaires, du pancréas</t>
  </si>
  <si>
    <t>Utilisez pour les ouvrages sur le diagnostic et la thérapie des maladies rhumatismales, des arthropathies ou des maladies articulaires, telles que l’arthrose, la polyarthrite rhumatoïde, les maladies du tissu conjonctif</t>
  </si>
  <si>
    <t>Classez ici : la neurotologie. Utilisez pour les ouvrages sur l’audition, l’équilibre et les troubles associés, l’anatomie et la physiologie de l’oreille, l’oreille interne, les systèmes sensoriels vestibulaires et les maladies associées, le diagnostic et les traitements</t>
  </si>
  <si>
    <t>Classez ici : la chirurgie ophtalmique, oculaire ou oculaire. Utilisez pour les ouvrages sur le diagnostic et les traitement des troubles de l’œil et des maladies associées, pour les ouvrages spécialisés pour ophtalmologiste. Utilisez avec les codes MN pour les ouvrages sur les techniques chirurgicales</t>
  </si>
  <si>
    <t>Utilisez pour les ouvrages médicaux sur l’étude des reins, la médecine rénale, les fonctions rénales ou la physiologie rénale, ou les maladies rénales ou la physiopathologie rénale et les maladies associées, le diagnostic et les traitements</t>
  </si>
  <si>
    <t>Utilisez pour les ouvrages médicaux sur la santé de l’appareil reproducteur féminin ou le domaine d’études axé sur la grossesse, l’accouchement et la période post-partum, la médecine OB/GYN</t>
  </si>
  <si>
    <t>Utilisez pour les ouvrages sur l’étude des causes et des effets d’une maladie ou d’une blessure, les ouvrages sur la pathologie générale. Utilisez avec les codes MFG* pour la pathophysiologie ou la physiopathologie, utilisez avec d’autres codes M* pour d’autres domaines spécialisés de la pathologie</t>
  </si>
  <si>
    <t>Utilisez pour les ouvrages sur la pharmacologie de base, générale et clinique ou pour des ouvrages sur la science pharmaceutique, l’étude des médicaments et leurs actions sur les systèmes vivants ou leur fonctionnement dans le corps. Utilisez avec d’autres codes M* ou P* appropriés</t>
  </si>
  <si>
    <t>Utilisez pour les ouvrages sur l’étude des drogues qui affectent l’humeur, les sensations, la pensée, le comportement et la cognition</t>
  </si>
  <si>
    <t>Classez ici : la traumatologie, le trauma médical . Utilisez pour les ouvrages sur le traitement, le diagnostic et la gestion des chocs ou des blessures physiques graves et aiguës ou des plaies en médecine d’urgence. Utilisez avec les codes MKL*, MKMT*, MKZ* ou JM* appropriés pour les ouvrages sur la traumatologie psychologique</t>
  </si>
  <si>
    <t>Classez ici : la médecine du sport et de l’exercice. Utilisez pour les ouvrages médicaux sur la forme physique, le traitement et la prévention des blessures liées aux athlètes, aux sports et à l’exercice</t>
  </si>
  <si>
    <t>Utilisez pour les ouvrages généraux sur la chirurgie. Utilisez avec d’autres codes M* pour les spécialités chirurgicales qui n’ont pas de code MN* unique, par exemple avec MJQ pour la chirurgie ophtalmique, avec MJP pour la chirurgie ORL, avec MKD pour la chirurgie pédiatrique, avec MJS pour la chirurgie urologique, etc.</t>
  </si>
  <si>
    <t>Classez ici : les soins infirmiers généraux et pour adultes, les infirmières auxiliaires autorisées et leurs équivalents. Utilisez pour les ouvrages généraux sur les compétences nécessaires pour les soins infirmiers et les soins de santé des familles ou des individus tout au long de leur vie et avec différents niveaux de dépendance, ou les ouvrages généraux sur les soins infirmiers et les infirmières. Utilisez avec d’autres codes M* pour indiquer des spécialités ou des sujets particuliers en soins infirmiers lorsqu’il n’y a pas de code MQCL* plus précis</t>
  </si>
  <si>
    <t>Utilisez avec d’autres codes M* ou JK* pour indiquer des spécialités particulières lorsqu’il n’y a pas de code MQCL* plus précis</t>
  </si>
  <si>
    <t>Classez ici les ouvrages sur les spécialités ou les rôles infirmiers avancés. Utilisez avec d’autres codes M* pour les ouvrages sur les soins infirmiers avancés dans des domaines particuliers</t>
  </si>
  <si>
    <t>Soins infirmiers en difficulté d’apprentissage / avec besoins spéciaux</t>
  </si>
  <si>
    <t>Classez ici : les soins infirmiers en déficience intellectuelle. Utilisez pour les ouvrages sur les compétences nécessaires pour les soins infirmiers et les soins de santé des patients ayant des troubles, des difficultés ou des restrictions d’apprentissage ou de développement</t>
  </si>
  <si>
    <t>Classez ici ; la thérapie par l’art, la musique, le théâtre, la danse / la thérapie par le mouvement, la bibliothérapie, la thérapie par le jeu, la thérapie par l’écriture</t>
  </si>
  <si>
    <t>Thérapie assistée par l’animal</t>
  </si>
  <si>
    <t>Classez ici : la thérapie assistée par le cheval, l’équitation thérapeutique, la thérapie assistée par le chien</t>
  </si>
  <si>
    <t>Classez ici : la peste noire, la peste bubonique, la peste de Justinien, la grippe espagnole, les épidémies de cocoliztli, l’échec européen de la pomme de terre, etc. Utilisez pour les ouvrages sur les épidémies, les pandémies, la peste, les maladies infectieuses, les famines dans l’histoire. Utilisez avec le code JBFF pour les études d’impact social sur les sociétés passées</t>
  </si>
  <si>
    <t>Classez ici : les histoires navales de la navigation maritime, des marins, de la piraterie, de la chasse à la baleine, de la pêche, de la navigation, de l’exploration, du commerce maritime, des communautés liées à la mer, la marine, l’histoire navale, etc. Utilisez pour les aspects historiques des interactions humaines ou de l’activité en mer. Utilisez avec les codes NHW* ou JWCK pour l’histoire de guerre navale, avec les codes WGG* pour l’histoire de types de navires</t>
  </si>
  <si>
    <t>Classez ici : la colonisation, les études des colonies ou des empires, le nouvel impérialisme, le néo-colonialisme, les impacts du colonialisme. Utilisez avec les codes NHW* pour les ouvrages d’histoire militaire sur les guerres et les conflits coloniaux, avec les codes JPS* pour les études sur les nouvelles puissances coloniales ou impériales</t>
  </si>
  <si>
    <t>Utilisez pour les ouvrages sur l’indépendance, l’histoire des sociétés nouvellement indépendantes ou postcoloniales. Utiliser avec les codes NHW* pour les ouvrages d’histoire militaire sur les guerres de libération et d’indépendance</t>
  </si>
  <si>
    <t>Utilisez pour les ouvrages qui examinent le processus de démantèlement du colonialisme, la fin des empires coloniaux, la poursuite du colonialisme indirect, le colonialisme culturel et le néocolonialisme, ainsi que les œuvres qui examinent l’histoire après que la puissance colonisatrice n’exerce plus un contrôle plein et direct</t>
  </si>
  <si>
    <t>Utilisez avec les codes NHW* pour les ouvrages d’histoire militaire sur les guerres ou les conflits liés à l’invasion, à la conquête ou à l’occupation</t>
  </si>
  <si>
    <t>Classez ici : les soulèvements, les insurrections, les tentatives violentes de modifier les systèmes existants, les coups d’État, etc. Utilisez avec les codes NHW* pour les ouvrages d’histoire militaire sur les guerres ou les conflits liés à la révolution, les soulèvements, les révoltes, les rébellions, etc.</t>
  </si>
  <si>
    <t>Utilisez pour les ouvrages abordant des guerres ou campagnes spécifiques (le nom de la guerre est décrit dans d’autres métadonnées). Utilisez avec d’autres codes NH* pour les types de guerre et avec le(s) qualificateur(s) de lieux 1* et historique(s) 3* appropriés, par exemple pour un ouvrage d’histoire militaire sur la guerre de Trente Ans en Europe, utilisez avec 1D et 3MGB-DE-B</t>
  </si>
  <si>
    <t>Utilisez avec le(s) qualificateur(s) de lieux 1* et historique(s) 3* appropriés, par exemple pour l’archéologie préhistorique, utilisez avec les qualificateurs historiques 3B* ou pour l’égyptologie utilisez avec les qualificateurs 1QBAE et 3*</t>
  </si>
  <si>
    <t>Utilisez avec d’autres codes P*, M*, T* pour des travaux de classification dans différentes sciences ou technologies, par exemple utilisez avec MJC pour la classification de maladies ou de troubles (nosologie)</t>
  </si>
  <si>
    <t>Classez ici : l’optique et la photonique</t>
  </si>
  <si>
    <t>Classez ici : l’ADN, le génome, l’ARN, le transcriptome, les ressources génétiques, la génomique, l’épigénétique, etc.</t>
  </si>
  <si>
    <t>Classez ici : la physiologie animale, la reproduction, la pathologie et les maladies, l’écologie animale</t>
  </si>
  <si>
    <t>Utilisez pour les ouvrages sur le corps humain ou des parties du corps humain, ou qui examinent la physiologie ou l’anatomie humaine d’un point de vue non médical, la biologie humaine, les ouvrages sur le squelette humain et les os, le sang, les muscles, les tissus, le cerveau, les intestins, les dents, les cheveux, le sexe humain, etc.</t>
  </si>
  <si>
    <t>Classez ici : les premiers hommes, la paléoanthropologie, les hominidés, les ancêtres de l’homme, et les humains archaïques, l’anthropologie biologique, l’anthropologie physique, l’anthropogénie. Utilisez avec les qualificateurs historiques 3A* ou 3B* appropriés, avec les NK* pour les études archéologiques</t>
  </si>
  <si>
    <t>Classez ici : l’idéalisme allemand, l’idéalisme subjectif ou objectif</t>
  </si>
  <si>
    <t>Classez ici : les positivistes, le néopositivisme, l’empirisme logique</t>
  </si>
  <si>
    <t>Classez ici : le problème corps-esprit, le dualisme, le monisme, la neurophilosophie, la conscience, l’interactionnisme</t>
  </si>
  <si>
    <t>Classez ici : les débats sur la nature du beau et du goût, la philosophie de l’art, le jugement esthétique, les universaux esthétiques</t>
  </si>
  <si>
    <t>Classez ici : l’axiologie, la méta-éthique, l’éthique normative, l’éthique appliquée, les concepts de bon et de mauvais comportement, l’éthique déontologique, la déontologie, la nature du bien et du mal, l’utilitarisme, le conséquentialisme</t>
  </si>
  <si>
    <t>Classez ici : l’école de Francfort. Utilisez avec les codes J* pour les approches sociologiques ou les écoles de pensée</t>
  </si>
  <si>
    <t>Classez ici : les ouvrages accessibles destinés au grand public cherchant à appliquer les principes philosophiques à la vie quotidienne ou les ouvrages utilisant le langage courant pour expliquer la philosophie à un large public. Utilisez avec d’autres codes QD* pour des ouvrages facilement accessibles des approches de différents sujets de philosophie</t>
  </si>
  <si>
    <t>Classez ici : 42. Utilisez pour les ouvrages qui utilisent des principes philosophiques ou des systèmes de pensée pour aider les gens à donner un sens ou à comprendre des aspects de la vie quotidienne, ou la signification de la vie ou de l’existence, généralement d’une manière accessible et destinée au grand public. Préférez les codes VSP* ou VX* pour les ouvrages qui abordent ce sujet dans une approche psychologique ou spirituelle pratique</t>
  </si>
  <si>
    <t>Utilisez pour les ouvrages sur la croyance ou les questions sur l’existence d’un être suprême, de divinités ou d’autres divinités, ou qui examinent la nature divine de ceux-ci ou la nature de la divinité elle-même</t>
  </si>
  <si>
    <t>Utilisez pour les ouvrages qui examinent les concepts religieux de la fin du monde ou de la fin des temps, les notions concernant la mort, le jugement et le destin de l’âme humaine, ou le destin ultime de l’humanité. Utilisez avec d’autres codes QR* selon les traditions eschatologiques de différentes religions</t>
  </si>
  <si>
    <t>Utilisez pour les travaux qui examinent les notions d’éthique dans la religion ou de moralité dans la croyance religieuse, les règles et les lois basées sur les doctrines religieuses, les cadres de valeurs concernant le comportement personnel des adeptes religieux, les notions de bien et de mal basées sur les valeurs religieuses, les notions de vertu et de manières dans les traditions religieuses, etc.</t>
  </si>
  <si>
    <t>Classez ici : la liberté de religion, la liberté de conscience, la religion et la laïcité, le rôle de la religion en politique, l’utilisation de la religion ou des croyances religieuses à des fins politiques, les religions officielles d’État, l’utilisation de la religion pour créer des lois et des structures politiques, la séparation de l’Église et de l’État, l’abolition ou désinstitutionnalisation de l’Église d’Angleterre, la laïcité, etc.</t>
  </si>
  <si>
    <t>Classez ici : les Églises catholiques orientales, le rite oriental, les maronites, les uniates, l’Église gréco-catholique ukrainienne, les syro-malabares, les catholiques melkites, les catholiques chaldéens, les catholiques arméniens</t>
  </si>
  <si>
    <t>Classez ici : l’Eglise d’Angleterre, l’anglicanisme, la Communion anglicane</t>
  </si>
  <si>
    <t>Classez ici : l’United Reformed Church (Angleterre et Pays de Galles), l’Eglise d’Ecosse, les Huguenots, le calvinisme, l’Eglise congrégationaliste, l’Eglise unie du Christ, etc.</t>
  </si>
  <si>
    <t>Utilisez pour les ouvrages abordant les systèmes de croyances actuelles et traditionnelles des peuples africains, y compris leurs mythologies, panthéons, dieux et esprits, mythes de création ou d’origine, histoires, légendes, pratiques, rituels, guérisseurs traditionnels, etc. Utilisez le(s) qualificateur(s) de lieux 1*, de langue 2* ou d’intérêts 5* approprié(s) pour spécifier la tradition</t>
  </si>
  <si>
    <t>Classez ici: les religions et les mythes aztèques, mayas, olmèques, incas, inuits et des autres peuples autochtones. Utilisez pour les ouvrages abordant les croyances spirituelles vivantes et traditionnelles, y compris les mythologies, les religions, les pratiques cérémonielles, les rituels et les observances associés aux peuples autochtones des Amériques, soit maintenant soit qui ont existé ou étaient présents avant le contact avec les Européens ou avec d’autres cultures et croyances non autochtones. Utilisez avec des qualificateurs de lieux 1*, de langue 2* ou d’intérêts 5* pour indiquer une tradition particulière</t>
  </si>
  <si>
    <t>Classez ici : l’éveil spirituel, le développement et la croissance religieuse personnelle, les méditations religieuses et spirituelles, les prophéties, les récits populaires de spiritualité ou d’expériences religieuses</t>
  </si>
  <si>
    <t>Classez ici : les mystiques, les expériences mystiques religieuses et visionnaires. Utilisez avec d’autres codes QR* pour les traditions et pratiques mystiques de différentes religions</t>
  </si>
  <si>
    <t>Religion : la mort et l’agonie</t>
  </si>
  <si>
    <t>Utilisez pour les ouvrages qui explorent la mort et les croyances religieuses et spirituelles associées, y compris les cérémonies autour de la mort, du chagrin, de la vénération des morts, du culte des ancêtres, de l’au-delà, des expériences spirituelles proches de la mort, etc.</t>
  </si>
  <si>
    <t>Classez ici : les pèlerins. Utilisez pour : l’acte de pèlerinage, les itinéraires et sites de pèlerinage ou les témoignages de pèlerins. Utilisez avec des qualificateurs de lieux 1* pour les sites ou itinéraires associés à des pèlerinages particuliers</t>
  </si>
  <si>
    <t>Utilisez pour les ouvrages sur l’enseignement religieux sur, ou les attitudes envers, le sexe et les relations, y compris le mariage, la vie de famille, les rôles de genre, l’orientation sexuelle, la sexualité, l’identité de genre, le célibat, l’abstinence sexuelle, etc. Utilisez avec d’autres codes QR* et codes J* pour des sujets particuliers, tels que le code JBSF1 pour la religion et les attitudes envers les femmes, le code JBSJ pour la religion et les sujets LGBTQ+, le code JHBK pour la religion et les relations ou la famille, etc.</t>
  </si>
  <si>
    <t>Classez ici : les espaces sacrés, les terres sacrées, les villes saintes, les sanctuaires, les temples, les autels, les lieux de culte, les sites naturels ou les caractéristiques physiques, comme les montagnes ou les rivières associées à une tradition sacrée, les édifices ou structures religieux, etc. Utilisez pour les ouvrages généraux qui examinent des lieux ou des endroits associés à des traditions ou à des croyances religieuses, ou des ouvrages qui examinent des lieux, des sites ou des lieux sacrés particuliers d’un point de vue religieux ou spirituel. Utilisez avec des qualificateurs de lieux 1* appropriés, avec le code QRVP1 pour les sites de pèlerinages et avec, au besoin, d’autres codes QR*</t>
  </si>
  <si>
    <t>Classez ici : l’hermétisme, la Kabbale hermétique, le rosicrucianisme</t>
  </si>
  <si>
    <t>Utilisez pour les ouvrages sur les cultes sataniques, l’Église de Satan, le Temple satanique ou d’autres mouvements religieux alternatifs qui incluent Satan, ou les ouvrages qui examinent des études sur les démons ou les croyances sur les démons dans différentes traditions religieuses. Utilisez, au besoin, avec d’autres codes QR*</t>
  </si>
  <si>
    <t>Classez ici : les marais et les marécages, les tourbières, les marécages d’eau douce, la restauration des marécages</t>
  </si>
  <si>
    <t>Classez ici : les marais salants, les marais avec marée, les marécages d’eau salée, les zones humides avec marée</t>
  </si>
  <si>
    <t>Classez ici : la géomatique, les méthodes quantitatives et qualitatives, la géostatistique, l’analyse spatiale, le GPS, les données et informations géographiques, les sciences de l’information géographique, la géoinformatique, la géovisualisation, la géodésie, la photogrammétrie, etc.</t>
  </si>
  <si>
    <t>Classez ici : la gestion des ressources naturelles, la gérance de l’environnement et de la nature. Utilisez pour les ouvrages qui examinent la gestion de toutes les ressources naturelles, telles que l’air, la terre, l’eau, le sol, les plantes et les animaux ensemble. Utilisez avec les codes RBK* à RGB* afin d’indiquer un environnement ou un habitat</t>
  </si>
  <si>
    <t>Classez ici : le recyclage, la biodégradabilité, les décharges, l’incinération des déchets, la gestion des déchets plastiques, la gestion des déchets alimentaires et biologiques, les déchets commerciaux et domestiques</t>
  </si>
  <si>
    <t>Classez ici : la gestion des campagnes, la préservation de l’environnement. Utilisez avec les codes RBK* ou RGB* pour préciser le type d’environnement ou d’habitat</t>
  </si>
  <si>
    <t>Classez ici : les réintroductions, la biologie de la conservation, la préservation des écosystèmes, des zones sauvages, des terres sauvages ou d’autres milieux naturels, des parcs transnationaux, nationaux ou régionaux, des aires marines de conservation, etc.</t>
  </si>
  <si>
    <t>Classez ici : les ouvrages sur l’effondrement de la biodiversité</t>
  </si>
  <si>
    <t>Classez ici : le réchauffement climatique, l’effet de serre, la diminution de la couche d’ozone, l’urgence climatique, les émissions de gaz à effet de serre, l’impact humain sur les conditions météorologiques de la Terre. Utilisez pour les ouvrage qui examinent le changement climatique, ses effets et les actions possibles pour limiter ou atténuer les conséquences, les aspects de géo-ingénierie ou de génie climatique du changement climatique, les stratégies d’atténuation, l’adaptation au changement climatique. Utilisez avec d’autres codes pour les ouvrages examinant les aspects du changement climatique liés à d’autres sujets, tels que la politique, l’économie, la technologie, la fiction, etc.</t>
  </si>
  <si>
    <t>Classez ici : les catastrophes nucléaires, les incidents radioactifs, les accidents nucléaires, l’élimination des déchets radioactifs</t>
  </si>
  <si>
    <t>Classez ici : les ouvrages sur les conséquences des problèmes environnementaux sur les personnes et la société (tels que les événements météorologiques extrêmes, les sécheresses, les vagues de chaleur, les incendies de forêt, les inondations, l’élévation du niveau de la mer, le changement climatique, les événements de pollution, la perte de biodiversité, l’effondrement de la biodiversité, la déforestation, la désertification) et les impacts (tels que la migration massive, les effets sur la santé, l’érosion des sols, la perte de terres agricoles, la sécurité alimentaire, la faim, la famine, la sécurité de l’eau, la sécurité des moyens de subsistance, la pauvreté et la précarité, les inégalités économiques mondiales, les troubles civiques, les conflits, la perte de maisons, la destruction des infrastructures, les menaces sur les zones urbaines, la perte d’identité culturelle, etc.)</t>
  </si>
  <si>
    <t>Utilisez avec d’autres catégories de sujets pour indiquer des ouvrages sur la durabilité dans des domaines particuliers</t>
  </si>
  <si>
    <t>Classez ici : les villes intelligentes, les infrastructures urbaines et suburbaines, l’utilisation de l’espace public, le zonage, le mobilier urbain, la rénovation urbaine, les espaces verts urbains, le potentiel piétonnier, etc. Utilisez pour les ouvrages sur l’aménagement et les politiques de la ville, des villages et des banlieues, la conception universelle, l’accessibilité et les environnements accessibles, la conception urbaine durable ou les éco-villes, les politiques du logement, l’informatique urbaine, la planification de l’espace public partagé</t>
  </si>
  <si>
    <t>Classez ici : les conseils sur la nutrition et l’alimentation, la musculation et l’entraînement physique, l’arbitrage d’événements sportifs, les ouvrages pour les professionnels du sport, les entraîneurs, les instructeurs ou coache, l’acquisition de compétences dans le sport ou les conseils pour améliorer les performances ou la condition physique des athlètes. Utilisez avec les codes VFM* ou WB* appropriés</t>
  </si>
  <si>
    <t>Classez ici : la kinésiologie ou la physiologie de l’exercice pour les professionnels du sport et de la condition physique, l’éducation au mouvement</t>
  </si>
  <si>
    <t>Classez ici : la pelote basque, le jaï-alaï, le croquet, l’ulama, la pelote à mains, le xare, le rounders, le pesäpallo . Utilisez pour les jeux de ballon qui n’ont pas leur propre code, ainsi que pour les ouvrages généraux</t>
  </si>
  <si>
    <t>Classez ici : le salibandy, l’innebandy, l’unihockey, le streetbandy, le Swiss floorball, le floorball en fauteuil roulant, le rink ou roller hockey, le street hockey, le roller hockey, le floor hockey, le bandy</t>
  </si>
  <si>
    <t>Classez ici : le vrai tennis, le padel, le paddle-ball, le paddle-tennis, les frontenis. Utilisez pour les jeux de raquette et les sports qui n’ont pas leur propre code ainsi que les ouvrages généraux</t>
  </si>
  <si>
    <t>Classez ici : le génie biologique, la bio-ingénierie, la biofabrication. Utilisez avec d’autres codes M*, P* ou T* pour l’utilisation des biotechnologies dans différents domaines</t>
  </si>
  <si>
    <t>Classez ici : le clonage, la technologie des cellules souches, l’édition génominique, l’édition de gènes, la modification génétique</t>
  </si>
  <si>
    <t>Classez ici : le vent, l’énergie hydraulique, l’énergie des marées et des vagues, l’énergie osmotique, l’énergie des courants marins, les énergies marines, l’énergie thermique des océans, les technologies des pompes à chaleur à air, l’énergie du gradient de salinité</t>
  </si>
  <si>
    <t>Classez ici : l’énergie solaire, les panneaux solaires, les panneaux photovoltaïques, les technologies d’énergie solaire, les systèmes d’énergie solaire, les technologies d’énergie solaire flottante</t>
  </si>
  <si>
    <t>Classez ici : les moulins à vent, les parcs éoliens, les éoliennes, l’énergie éolienne onshore et offshore, les technologies éoliennes, les systèmes éoliens</t>
  </si>
  <si>
    <t>Classez ici : les réseaux et centrales électriques ; la consommation énergétique ; la conversion d’énergie et le stockage, cela inclut les piles à combustible et la technologie des batteries, les réseaux de distribution d’électricité, les câbles électriques, les canalisations de distribution, les installations de stockage. Utilisez avec d’autres codes TH* pour le stockage, la distribution, etc. dans différents secteurs</t>
  </si>
  <si>
    <t>Classez ici : la technologie de stockage des batteries, l’ingénierie des batteries</t>
  </si>
  <si>
    <t>Classez ici : la communication kinesthésique, le toucher 3D, la technologie de détection tactile active, les surfaces tactiles sur les écrans plats. Utilisez pour les ouvrages généraux sur l’haptique dans les nouvelles technologies. Utilisez avec d’autres codes sujet pour des utilisations dans un domaine spécifique</t>
  </si>
  <si>
    <t>Classez ici : les travaux sur la conception, la construction, le fonctionnement et l’utilisation de différents types de robots, les applications des technologies robotiques et d’automatisation dans différents domaines</t>
  </si>
  <si>
    <t>Classez ici : le service de radionavigation par satellite, la navigation par satellite, les systèmes mondiaux de navigation par satellite, les systèmes fixes ou mobiles par satellite, les transpondeurs par satellite, les travaux sur les communications par satellite dans différents secteurs, tels que la téléphonie, la télévision, l’accès à Internet, la collecte de données, l’armée, les radiocommunications, etc.</t>
  </si>
  <si>
    <t>Classez ici : le génie géotechnique, la géotechnique, l’ingénierie des fondations, le génie du sol</t>
  </si>
  <si>
    <t>Utilisez pour les travaux de conception, de construction et d’entretien d’ouvrages côtiers, ou de gestion intégrée des zones côtières, ou des sujets d’ingénierie liés à l’aménagement portuaire, à la défense côtière, à la protection contre l’élévation du niveau de la mer, aux inondations côtières, à la poldérisation, au dragage côtier, etc.</t>
  </si>
  <si>
    <t>Classez ici : les normes de construction et du bâtiment, les règlementations et codes de construction, les ouvrages généraux pour les professionnels de la construction, les entrepreneurs, l’ingénierie des services du bâtiment. Utilisez tous les codes TNK* avec le code RNU pour les travaux de construction durable, avec le code KJMP pour la gestion de projet</t>
  </si>
  <si>
    <t>Utilisez pour les ouvrages qui expliquent toutes les règles et réglementations en matière de construction ou de conception de bâtiments, les règles pour des éléments spécifiques de travaux de construction, de restauration, de réparation, etc., souvent des ouvrages destinés aux professionnels, mais pas spécifiquement aux professionnels du droit. Utilisez avec d’autres codes TNK* pour les réglementations s’appliquant à des domaines spécifiques</t>
  </si>
  <si>
    <t>Utilisez pour les guides pratiques et techniques pour le réaménagement, la reconversion, la réemploi ou la modernisation des infrastructures, y compris des bâtiments, les approches techniques de la réutilisation adaptative des structures, la modernisation avec de nouvelles technologies, par exemple, pour la protection contre les inondations, la chaleur, le feu, les tremblements de terre, etc. Utilisez avec d’autres codes T* pour différentes types de rénovations, comme, les codes TH* pour les rénovations énergétiques, le code TNKX pour les approches techniques de préservation et de conservation des ouvrages, avec les codes AM* pour des approches plus architecturales du sujet, avec le code RNU pour les travaux sur les réaménagements ou rénovations durables</t>
  </si>
  <si>
    <t>Classez ici : les compétences pour l’installation du gaz, les manuels pour les plombiers. Utilisez, au besoin, avec des qualificateurs éducatifs 4CP*</t>
  </si>
  <si>
    <t>Classez ici : les ouvrages sur les méthodes et les technologies associées à l’élimination du dioxyde de carbone (CDR), la technologie des émissions négatives (NET), l’élimination des gaz à effet de serre (GGR), la capture et le stockage du carbone (CSC), la séquestration du carbone, la capture et l’utilisation du carbone, les technologies de séparation du carbone, la décarbonisation, les technologies de captage du méthane, l’élimination du protoxyde d’azote</t>
  </si>
  <si>
    <t>Classez ici : la purification de l’eau et le dessalement, la gestion et la politique des ressources en eau, la qualité de l’eau potable, la réutilisation de l’eau, la gestion des eaux grises et des eaux usées, la gestion intégrée des eaux urbaines, la conception urbaine sensible à l’eau, l’utilisation des eaux récupérées et traitées, l’utilisation des eaux de pluie, la récupération des eaux de pluie, la gestion du cycle de l’eau, les cours d’eau et gestion des infrastructures d’approvisionnement en eau, les aqueducs, les canalisations. Utilisez pour les ouvrages qui visent à planifier, développer, distribuer et gérer l’utilisation optimale des ressources en eau</t>
  </si>
  <si>
    <t>Classez ici : la technologie des véhicules autonomes, l’automatisation des véhicules, le transport en commun intelligent, la conduite autonome, la technologie des véhicules sans pilote ou sans équipage, les systèmes avancés d’assistance à la conduite, la télématique des véhicules. Utilisez avec d’autres codes TR* pour des modes de transport particuliers</t>
  </si>
  <si>
    <t>Classez ici : le véhicule hybride humain-électrique, le véhicule électrique hybride, le véhicule à hydrogène, les véhicules à pile à combustible, les nouvelles technologies automobiles, l’ammoniac comme carburant, les véhicules alimentés au gaz naturel liquéfié (GNL). Utilisez pour toute technologie d’alimentation d’un moteur qui n’implique pas uniquement des carburants pétroliers. Utilisez avec d’autres codes TR* pour des modes de transport particuliers, par exemple TRL* pour les carburants marins alternatifs pour le transport maritime</t>
  </si>
  <si>
    <t>Classez ici : les techniques de conception sonore, les effets sonores et audio, l’ingénierie du son</t>
  </si>
  <si>
    <t>Classez ici : la photonique appliquée, l’optoélectronique, l’opto-mécanique, l’informatique optique ou les autres utilisations de l’optique dans la technologie</t>
  </si>
  <si>
    <t>Classez ici : les ouvrages d’ingénierie interdisciplinaires qui se concentrent sur l’intégration de combinaisons de systèmes et de principes mécaniques, électriques, électroniques, robotiques, informatiques et de technologie de l’information</t>
  </si>
  <si>
    <t>Classez ici : l’ingénierie et la construction offshore, le sonar, l’ingénierie océanique ou l’ingénierie nautique, l’ingénierie maritime, etc. Utilisez pour les ouvrages sur l’ingénierie des navires ou d’autres systèmes et structures océaniques. Utilisez avec le code THVW pour l’ingénierie éolienne offshore, avec le code THFP pour les plates-formes pétrolières, le forage offshore, etc.</t>
  </si>
  <si>
    <t>Classez ici : le maquillage professionnel, la cosmétologie, le barbier, la coiffure et les soins capillaires, les soins de la peau, le spa, les massages et la thérapie corporelle, les manucures, les pédicures et tout travail destiné aux professionnels de ces industries. Utilisez le qualificateurs éducatifs 4CP* appropriés et au besoin avec d’autres qualificateurs éducatifs 4CP* pour les titres d’enseignement professionnel, et avec le code YPWC5 pour les travaux destinés à l’enseignement secondaire</t>
  </si>
  <si>
    <t>Utilisez pour les ouvrages universitaires, pratiques ou professionnels sur la pratique et les techniques de l’agriculture, de l’élevage, de la production alimentaire et de l’utilisation des terres rurales et des professions associées. Utilise tous les codes TV* avec d’autres codes T* ou U* pour les ouvrages sur l’utilisation des nouvelles technologies en agriculture</t>
  </si>
  <si>
    <t>Classez ici : les agroécosystèmes, l’agroécologie. Utilisez pour les ouvrages qui portent sur l’étude scientifique de l’agriculture et des processus associés, tels que les processus écologiques appliqués aux systèmes de production agricole, les études sur la relation entre les cultures agricoles et l’environnement, la sélection végétale. Utilisez avec les codes PST* pour les ouvrages sur la botanique agricole</t>
  </si>
  <si>
    <t>Classez ici : l’édaphologie, la pédologie agricole et la pédologie environnementale, la santé des sols, la fertilité des sols et la gestion des éléments nutritifs, l’épuisement des sols, le contrôle de l’érosion des sols, la perte des sols, la conservation des sols, la séquestration des sols et du carbone, etc.</t>
  </si>
  <si>
    <t>Classez ici : l’utilisation raisonnée des terres rurales, la gestion des prairies agricoles et des autres types de pâturages utilisés pour le bétail, l’utilisation mixte des terres, la gestion des terres rurales à usage agricole, la dégradation des terres agricoles et les techniques d’amélioration, la production fourragère, la rotation des terres, pratiques de gestion des terres, etc. Utilisez avec les codes RVB* pour des types de terres particuliers</t>
  </si>
  <si>
    <t>Irrigation et gestion de l’eau</t>
  </si>
  <si>
    <t>Utilisez pour les ouvrages qui examinent les techniques et l’utilisation des ressources en eau dans l’agriculture et l’utilisation des terres rurales gérées, les techniques de drainage</t>
  </si>
  <si>
    <t>Classez ici : l’agriculture de conservation, l’agriculture régénérative, l’agriculture intégrée, la gestion agricole intégrée, l’agriculture intelligente en carbone, l’agriculture biointensive, l’agriculture biodynamique, la régénération naturelle gérée par les agriculteurs, la paludiculture, la permaculture, l’agriculture sans labour. Utilisez pour les ouvrages qui examinent les méthodes durables d’agriculture, de production alimentaire et d’utilisation des terres rurales, ou examinent des moyens respectueux de l’environnement d’utiliser les terres rurales et de produire des aliments, ou des techniques agricoles qui améliorent la séquestration du carbone, etc.</t>
  </si>
  <si>
    <t>Classez ici : les techniques de traite des vaches laitières, des chèvres, des moutons, des buffles d’eau, des chameaux ou d’autres mammifères élevés pour la production commerciale de lait ou de produits laitiers. Utilisez pour les ouvrages sur les techniques, la technologie, le bien-être, la production, les maladies, les problèmes, etc. associés à l’élevage laitier et à la production de lait et de produits laitiers. Utilisez avec le code TQSR pour le traitement des déchets</t>
  </si>
  <si>
    <t>Classez ici : les conseils généraux pour les apiculteurs, la récolte de miel ou de pollen, la gestion des ruches, l’utilisation des abeilles pour la pollinisation commerciale, la gestion des colonies d’abeilles, l’élevage de reines d’abeilles, l’essaimage, les maladies associées, les parasites, le syndrome d’effondrement des colonies, l’apiculture en intérieur. Utilisez avec le code TVU pour l’apiculture urbaine ou d’arrière-cour, avec le code TVF pour l’apiculture naturelle ou durable</t>
  </si>
  <si>
    <t>Classez ici : l’élevage de poulets, de canards, d’oies, de dindes, de cailles, de paons, de pintades, de faisans, de pigeons, de gibier à plumes, d’autruches, etc. Utilisez pour les ouvrages sur l’élevage d’oiseaux domestiques pour leurs œufs, leur viande ou leurs plumes ; ou les ouvrages sur les techniques, la technologie, le bien-être, la production, les produits, les maladies, les problèmes liés à l’élevage d’oiseaux</t>
  </si>
  <si>
    <t>Classez ici : les sciences des céréales ou des cultures céréalières, les systèmes de culture, les techniques de culture intercalaire, la malherbologie, la gestion de la végétation, la modification génétique des cultures, la sélection végétale en agriculture, la biologie de la conservation des plantes cultivées, l’agriculture de précision dans la gestion des cultures</t>
  </si>
  <si>
    <t>Utilisez pour les ouvrages universitaires, pratiques ou professionnels sur les pratiques et techniques de l’agriculture, de l’élevage, de la production alimentaire et de l’utilisation des terres rurales dans les zones tropicales ; les cultures et écosystèmes tropicaux</t>
  </si>
  <si>
    <t>Classez ici : l’arboriculture, la plantation d’arbres, la chirurgie de l’arbre. Utilisez pour les ouvrages universitaires, pratiques ou destinés aux professionnels concernant les pratiques et techniques de création, de gestion, d’utilisation, de conservation et d’entretien des forêts et des ressources connexes, la gestion des terres pour les forêts et les terres boisées, le boisement, le reboisement et les techniques de plantation d’arbres, l’agroforesterie, la foresterie de plantation, la foresterie urbaine, la foresterie de bambous, les pratiques d’exploitation forestière, les coupes à blanc, les récoltes de semenciers, les coupes progressives, etc.</t>
  </si>
  <si>
    <t>Classez ici : la culture maraîchère ; la production de fleurs, la production de légumes et de fruits, la fleuristique, l’oléiculture, la pomologie, la fruticulture, la floriculture, la gestion du gazon. Utilisez pour les ouvrages portant sur la culture commerciale, la transformation et la vente de fruits, de noix, de légumes et de plantes ornementales et les pratiques et techniques associées</t>
  </si>
  <si>
    <t>Classez ici : la pisciculture, l’aquaponie, la mariculture, l’aquaculture, l’algaculture. Utilisez pour ouvrages universitaires, pratiques ou professionnels sur les pratiques et techniques d’élevage ou de gestion des poissons, crustacés, mollusques, plantes aquatiques, algues, etc. en eau douce ou en eau salée</t>
  </si>
  <si>
    <t>Utilisez pour les ouvrages qui examinent les impacts ou les aspects de la santé - physique et mentale - et la sécurité des technologies numériques au travail, à la maison ou dans la société, ou les ouvrages qui examinent comment les technologies numériques et de l’information sont utilisées pour améliorer la santé et sécurité - voir le code MBF ou le code MBNS pour l’utilisation de la technologie dans les soins de santé</t>
  </si>
  <si>
    <t>Classez ici: la fracture numérique, l’industrie 4.0, l’Internet des objets, les villes intelligentes, les technologies sociales, les maisons intelligentes, les environnements intelligents, la quatrième révolution industrielle, la fabrication ou usines intelligentes, le crowdsourcing, la citoyenneté numérique, la participation numérique, l’éthique de l’IA, les aspects éthiques du suivi et de la collecte de données, le self-tracking, le transhumanisme, la singularité technologique, la cyberculture, l’impact environnemental, la consommation d’énergie, l’impact sur la durabilité, etc. Utilisez pour les ouvrages étudiant les problèmes ou les impacts sur la société, l’entreprise, l’environnement, les comportements humains, l’économie, la vie quotidienne, liés aux usages ou aux changements de la société avec l’informatique, le numérique ou les technologies de l’information, l’internet</t>
  </si>
  <si>
    <t>Utilisez pour les ouvrages grand public sur les différents mondes virtuels et communautés, comment utiliser les mondes virtuels à des fins sociales, de santé, d’éducation, de travail ou autres, créer des avatars, des métaverses, etc.</t>
  </si>
  <si>
    <t>Classez ici : les livres numériques, les guides d’auto-édition. Utilisez pour les ouvrages grand public sur le choix, l’achat et l’utilisation d’appareils portables</t>
  </si>
  <si>
    <t>Utilisez pour les ouvrages grand public sur les produits ou services permettant de regarder des programmes visuels télédiffusés, en streaming ou à la demande, ou d’autres médias visuels ou systèmes de divertissement à domicile</t>
  </si>
  <si>
    <t>Classez ici : les crypto-monnaies, l’extraction de bitcoins, les jetons numériques non fongibles (NFT). Utilisez avec le code UBK pour les travaux concernant l’impact environnemental, ou avec les codes KF* ou KC* pour les approches financières ou économiques</t>
  </si>
  <si>
    <t>Classez ici : les guides de création, la domotique, la bureautique et automatisation du lieu de travail, l’utilisation de technologies intelligentes, etc. Utilisez avec d’autres codes U* pour les applications pratiques de différentes technologies numériques</t>
  </si>
  <si>
    <t>Classez ici : le stockage de données dans le cloud, le logiciel en tant que service (SaaS), l’infrastructure en tant que service (IaaS), la plateforme en tant que service (PaaS), le centre de données en tant que service (DCaaS), la gestion des technologies de l’information en tant que service (ITMaaS), etc.</t>
  </si>
  <si>
    <t>Utilisez pour les ouvrages qui examinent comment l’intelligence artificielle permet aux ordinateurs et aux systèmes de tirer des informations significatives à partir d’images numériques, de vidéos et d’autres entrées visuelles et de prendre des mesures ou de faire des recommandations basées sur ces images, telles que la détection de défauts, la reconnaissance faciale, la détection d’objets, la classification d’images, l’analyse de mouvement, le suivi d’objets, la classification de cellules</t>
  </si>
  <si>
    <t>Classez ici les ouvrages sur la façon dont les images numériques sont traitées en entrée et en sortie, l’amélioration de l’image numérique, le filtrage, la netteté, la restauration, la réduction du bruit, etc.</t>
  </si>
  <si>
    <t>Utilisez pour les ouvrages généraux sur l’informatique spatiale ou sur des technologies spécifiques qui utilisent les principes de l’informatique spatiale. Utilisez avec d’autres codes U* pour l’application de l’informatique spatiale dans d’autres domaines, avec des codes M* pour une utilisation dans les domaines médicaux, avec le code RGW ou RGXH pour une utilisation en cartographie, avec les codes T* pour une utilisation dans la technologie et l’ingénierie</t>
  </si>
  <si>
    <t>Utilisez pour les ouvrages généraux et les conseils sur la santé humaine destinés à un non-spécialiste ou les approches de santé populaires sur les causes, la prévention ou le traitement des maux, conditions de santé, maladies ou problèmes de santé. NB si vous mélangez VFD avec des codes M *, alors VFD doit être désigné comme sujet principal pour indiquer qu’il s’adresse à un large public non spécialisé</t>
  </si>
  <si>
    <t>Utilisez pour les ouvrages généraux destinés à un public général non professionnel qui expliquent le fonctionnement du corps humain, des systèmes ou des organes humains, ou qui donnent des conseils sur des sujets de santé ou des problèmes liés au corps humain, ou expliquent des sujets de santé généraux liés à le corps humain, et des sujets comme le mouvement du corps humain, l’hygiène personnelle</t>
  </si>
  <si>
    <t>Classez ici : l’andropause, l’impuissance masculine, les niveaux de testostérone, les problèmes testiculaires, etc. Utilisez pour les ouvrages qui examinent des aspects de la santé masculine, donnent des conseils ou examinent des parties spécifiques d’un corps masculin, ou des conseils sur des maladies ou affections spécifiques au sexe. Utilisez avec d’autres codes VF* selon le cas, par exemple avec le code VFJB3 pour les ouvrages sur le cancer des testicules, avec le code VFJQ1 pour les ouvrages sur la dépression chez les hommes, avec le code VFJX1 pour les ouvrages sur la gestion des pensées suicidaires chez les hommes, etc.</t>
  </si>
  <si>
    <t>Classez ici : les conseils sur les menstruations, le cycle menstruel. Utilisez pour les ouvrages qui examinent des aspects de la santé féminine, donnent des conseils ou examinent des parties spécifiques du corps féminin, ou des conseils sur des maladies ou des affections spécifiques au sexe. Utilisez avec d’autres codes VF* selon le cas, par exemple avec le code VFJB3 pour les ouvrages sur le cancer, avec le code VFJQ1 pour les ouvrages sur la dépression chez les femmes, etc.</t>
  </si>
  <si>
    <t>Classez ici : la périménopause, l’hormonothérapie</t>
  </si>
  <si>
    <t>Classez ici : les conseils pour vivre ou faire face à une maladie ou à des problèmes de santé, se remettre d’une maladie ou d’une blessure, la convalescence. Utilisez, au besoin, avec d’autres codes VF* ou code M* pour des conditions de santé spécifiques. Utilisez tous les codes VFJB* avec le code VFJX pour les ouvrages portant sur la fin de vie ou les soins palliatifs. NB si vous mélangez VFJB avec des codes M *, un code V * doit être désigné comme sujet principal pour indiquer qu’il s’adresse à un large public non spécialisé plutôt qu’à un public médical spécialisé</t>
  </si>
  <si>
    <t>Classez ici : les allergies aux poissons ou aux crustacés, aux produits laitiers, au blé, aux noix, aux œufs, les allergies au soja, les allergies aéroportées, comme le pollen, le rhume des foins, les allergies aux animaux, les piqûres d’insectes, comme les abeilles ou les guêpes, les allergies aux médicaments, etc. et les plans pour isoler et identifier les allergènes rencontrés dans l’alimentation, la vie quotidienne, etc. Utilisez avec le code WBHS pour les ouvrages sur la cuisine pour les personnes souffrant de certaines allergies ou intolérances alimentaires</t>
  </si>
  <si>
    <t>Utilisez pour les ouvrage sur le cancer du sein, sur la réduction des risques ou la prévention du cancer du sein ou sur des sujets de santé concernant les seins, la guérison du cancer du sein, des conseils et la gestion d’une mastectomie</t>
  </si>
  <si>
    <t>Classez ici : les conseils ou ouvrages non spécialisés sur le cœur humain et la circulation du sang et les sujets de santé s’y rapportant, tels que la vie après une crise cardiaque, les maladies cardiaques, la santé cardiaque, l’hypercholestérolémie, l’hypertension artérielle, l’hypertension, l’hypoglycémie pression, l’hypotension. Utilisez avec les codes WBHS* pour les ouvrages sur les régimes alimentaires des personnes souffrant de maladies cardiovasculaires ou circulatoires</t>
  </si>
  <si>
    <t>Classez ici : l’anorexie, la boulimie, l’hyperphagie boulimique, la purge, le trouble d’alimentation sélective et/ou d’évitement (ARFID)</t>
  </si>
  <si>
    <t>Classez ici : la toxicomanie, l’alcoolisme, la dépendance à l’alcool ou aux drogues</t>
  </si>
  <si>
    <t>Classez ici : les conseils sur le jeu compulsif, le trouble d’achat compulsif, les dépendances liées au sexe, les dépendances liées à Internet et aux médias numériques. Utilisez pour les ouvrages sur les dépendances non couvertes par d’autres codes</t>
  </si>
  <si>
    <t>Utilisez pour les ouvrages pratiques sur la gestion, le rétablissement ou la reconnaissance de différentes formes d’abus ou de négligence, physiques, mentales ou émotionnelles</t>
  </si>
  <si>
    <t>Utilisez pour les ouvrages donnant des conseils sur le trolling sur les réseaux sociaux, la cyberintimidation, l’intimidation, le harcèlement moral, le harcèlement au travail, la coercition, la traque et les comportements menaçants ou contrôlants, la pression des pairs, le détournement cognitif, les comportements malveillants. Utilisez avec le code KJMV2 pour l’intimidation et le harcèlement au travail</t>
  </si>
  <si>
    <t>Classez ici : faire face à l’isolement, les conseils pour gérer la solitude, l’auto-isolement</t>
  </si>
  <si>
    <t>Classez ici : comment bien dormir, l’insomnie, le ronflement, le syndrome de fatigue chronique, les techniques, y compris les sons, pour aider à dormir, vivre avec la narcolepsie</t>
  </si>
  <si>
    <t>Classez ici : obtenir de l’aide ou gérer des idées ou des pensées suicidaires, aider à comprendre quand quelqu’un se suicide, la prévention du suicide, des conseils pour parler de suicide</t>
  </si>
  <si>
    <t>Classez ici : le contrôle du poids, la prise de poids, les régimes d’urgence, les régimes détox, le jeûne comme régime, les régimes hypocaloriques, les compléments alimentaires, les vitamines, les minéraux. Utilisez pour les ouvrages généraux sur une bonne nutrition, les guides alimentaires et de santé, ainsi que les ouvrages sur des régimes alimentaires spécifiques pour la santé ou la perte de poids. Utilisez avec les codes WB* pour les régimes liés à des aliments particuliers, par exemple WBJK pour un régime basé sur les végétaux (végétalien), avec les codes WBH* pour une alimentation saine. Préférez les codes WB* comme sujet principal lorsque l’ouvrage consiste principalement en des recettes et des idées de repas</t>
  </si>
  <si>
    <t>Classez ici : le pilâtes, l’aérobic, le stretching, la flexibilité, la zumba, le spinning, le circuit training, le cross-training, le keep fit, le Cross Fit, le cardio, les entraînements de gym, la danse fitness, l’entraînement par intervalles, les entraînements autour d’une barre, les cours de spinning, etc. Utilisez avec les codes S* si l’entrainement de remise en forme ou l’exercice est lié à un sport en particulier</t>
  </si>
  <si>
    <t>Classez ici : les exercices physiques, l’entraînement musculaire, les exercices anaérobies, l’entraînement par intervalles à haute intensité, la gymnastique suédoise</t>
  </si>
  <si>
    <t>Classez ici : les manuels sur le sexe, les guides pour mieux faire l’amour, le Kama sutra. Utilisez pour les ouvrages qui traitent ou expliquent les aspects du sexe et de la sexualité, y compris, mais sans s’y limiter, le consentement, les relations sexuelles, les rapports sexuels occasionnels, la pornographie, l’intimité physique, la santé sexuelle, le plaisir sexuel, les techniques et conseils pour améliorer le sexe, l’utilisation d’aphrodisiaques et de stimulants sexuels, les guides sur les rôles sexuels, les orgasmes, la masturbation, les conseils sexuels pour les personnes âgées, l’impuissance, les ouvrages sur les organes génitaux humains, les organes sexuels et le système reproducteur, etc.</t>
  </si>
  <si>
    <t>Classez ici : les conseils sur la conception, l’allaitement des bébés, le sevrage, etc.</t>
  </si>
  <si>
    <t>Classez ici : les conseils ou les travaux généraux sur la gestion de l’argent, du revenu, du budget familial, des finances familiales, de la résilience financière, des prêts, des emprunts, des hypothèques, des pensions, des investissements, de l’épargne, des dettes, de la fiscalité, des conseils pour économiser de l’argent ou d’autres aspects des finances personnelles visant un public général. Utilisez avec les codes KF* pour des aspects particuliers de la finance</t>
  </si>
  <si>
    <t>Classez ici : les techniques de présentation, les conseils sur le travail à domicile, la mise en place d’un bureau à domicile, les conseils sur les sujets liés au travail. Utilisez pour les conseils pratiques pour améliorer les aptitudes et compétences liées au travail, réussir professionnellement, faire avancer sa carrière, naviguer dans le monde du travail. Utilisez avec les codes 4CP* pour la préparation à des tests ou examens professionnels, et avec d’autres codes thème pour les conseils spécifiques au secteur</t>
  </si>
  <si>
    <t>Classez ici : les conseils pratiques sur les lois, les conseils juridiques, les devoirs civiques, les réglementations, etc. Utilisez avec les codes L* pour des guides pratiques et pour les non-initiés sur les aspects des lois. NB : si vous mélangez le code VSD avec les codes L*, le code VSD doit être désigné comme sujet principal pour indiquer qu’il s’adresse à un large public non spécialisé plutôt qu’à un public spécialisé</t>
  </si>
  <si>
    <t>Classez ici : le bonheur, le bien-être, l’image de soi positive, la conscience de soi, le bien-être mental, l’équilibre travail-vie personnelle, la pensée positive ou comment être positif, les affirmations positives de la vie. Utilisez pour les ouvrages qui prennent des principes psychologiques, des conseils de motivation ou d’inspiration ou du bon sens et font des suggestions sur la façon dont les gens peuvent être plus heureux, peuvent rendre les autres heureux, trouver le bonheur personnel, la joie ou le bien-être dans leur vie quotidienne, etc.</t>
  </si>
  <si>
    <t>Classez ici : les œuvres qui traitent de la perception, de la compréhension, de l’utilisation, de la gestion et du traitement des émotions humaines, des émotions liées à la conscience de soi, de l’empathie, du contrôle ou de la redirection des émotions</t>
  </si>
  <si>
    <t>Classez ici : les modes de vie éthiques, à faible émission en carbone, sans plastique et à faible impact, le mode de vie zéro déchet, la slow life, le mode de vie durable, les idées pour vivre avec le changement climatique, etc. Utilisez pour les conseils pratiques, les conseils ou les suggestions pour vivre une vie durable, comment les individus peuvent réduire leur empreinte carbone ou leur impact sur l’environnement, les conseils pour réduire, réutiliser, recycler</t>
  </si>
  <si>
    <t>Classez ici : le minimalisme, comme mode de vie, pas comme un style artistique, la vie au ralenti. Utilisez pour les ouvrages qui décrivent ou conseillent de vivre avec très peu de biens, de réduire le nombre de choses que vous possédez ou achetez, de vivre une vie moins matérialiste, d’apprécier la simplicité, de profiter d’une vie plus lente et moins frénétique, de vivre une vie rurale idéalisée</t>
  </si>
  <si>
    <t>Utilisez pour les ouvrages généraux qui donnent des conseils sur des sujets et des philosophies qui relient l’intellect ou l’esprit, le corps physique et le spirituel ; les ouvrages sur l’auto-développement spirituel, physique ou mental des individus; les ouvrages sur le côté inspirant de la vie, l’auto-assistance spirituelle ou la découverte de soi, le développement ou l’amélioration spirituel et personnel, en utilisant des dispositifs spirituels ou métaphysiques pour améliorer la vie quotidienne, le bien-être personnel, la santé</t>
  </si>
  <si>
    <t>Classez ici : l’analyse de l’écriture manuscrite</t>
  </si>
  <si>
    <t>Utilisez pour les ouvrages où l’hypnose est utilisée dans le traitement de troubles ou de problèmes médicaux ou psychologiques</t>
  </si>
  <si>
    <t>Classez ici : l’herboristerie, la phytothérapie, les tisanes, les tisanes ou infusions à usage thérapeutique ou médicinal, le kombucha, les teintures à base de plantes, les plantes médicinales, le cannabis médicinal, le CBD, l’herboristerie traditionnelle</t>
  </si>
  <si>
    <t>Utilisez pour les ouvrages sur la thérapie et les techniques basées sur le son ou ouvrages comportant des sons ou du bruit spécifiquement pour réduire le stress et l’anxiété, procurer le calme, aider à améliorer le sommeil ou le bien-être général et la guérison, la relaxation, la méditation, etc.</t>
  </si>
  <si>
    <t>Classez ici : les ouvrages généraux sur la gastronomie, les aliments, la cuisine ou les boissons, le journalisme ou la critique culinaire, les essais ou autres récits sur le thème de l’alimentation et de la boisson. Utilisez pour les écrits généraux sur la nourriture ou la culture de la nourriture, de l’alimentation, des repas, etc., qui ne sont pas spécifiquement des recettes ou des titres sur la façon de cuisiner. Utilisez avec le code DNC pour les mémoires culinaires, avec le code DNP pour le journalisme culinaire, avec le code WTL pour les écrits de voyage sur la nourriture, avec le code WTHR pour les critiques de restaurants. Utilisez tous les codes WB * avec NHTB pour l’histoire de l’alimentation ou tout aspect historique des boissons, des aliments ou de la cuisine ou avec JBCC4 pour les études sur l’alimentation dans la culture et la société</t>
  </si>
  <si>
    <t>Classez ici : les livres de recettes en lien avec les émissions culinaires, les médias sociaux ou d’autres médias, avec des célébrités, ou avec des restaurants spécifiques ou d’autres lieux nommés célèbres ou bien connus où la nourriture est servie aux clients</t>
  </si>
  <si>
    <t>Classez ici : la cuisson dans un seul contenant. Utilisez avec d’autres codes WB* pour des types de cuisson spécifiques</t>
  </si>
  <si>
    <t>Classez ici : l’alimentation et la cuisine saines. Utilisez pour les ouvrages avec des idées de menus, de recettes, d’aliments destinés à maintenir ou à améliorer la santé et le bien-être en général. Utilisez avec le code SCG ou d’autres codes S* pour les régimes, les aliments, la cuisine pour les sports ou les athlètes</t>
  </si>
  <si>
    <t>Classez ici : les ouvrages avec des idées de menus, de recettes, d’aliments à base de graisses restrictives, de graisses ou de cholestérol saturés dans un régime</t>
  </si>
  <si>
    <t>Classez ici : les ouvrages sur les régimes et la cuisine liés à la maladie coeliaque, aux allergies au blé, à l’orge ou au seigle ou à d’autres troubles liés au gluten</t>
  </si>
  <si>
    <t>Classez ici : les ouvrages avec des idées de menus, de recettes, d’aliments liés à une restriction ou un contrôle de la consommation de glucides dans un régime</t>
  </si>
  <si>
    <t>Classez ici : les ouvrages avec des idées de menus, de recettes, d’aliments liés à un régime alimentaire qui a un apport calorique quotidien élevé provenant des protéines. Utilisez avec le code SXB pour les régimes hyperprotéinés liés à la musculation</t>
  </si>
  <si>
    <t>Classez ici : les ouvrages avec des idées de menus, de recettes, d’aliments liés à une restriction ou un contrôle de la consommation de sucre dans un régime</t>
  </si>
  <si>
    <t>Classez ici : les ouvrages avec des idées de menus, de recettes, d’aliments liés au contrôle de la quantité de calories consommées ou les ouvrages qui présentent des recettes avec un nombre de calories</t>
  </si>
  <si>
    <t>Classez ici : la cuisine avec des aliments fourragers, des aliments naturels, des aliments crus, des aliments non transformés. Utilisez pour les ouvrages avec des idées de menus, de recettes, d’aliments qui évitent l’utilisation d’engrais artificiels, de pesticides, de régulateurs de croissance et d’additifs alimentaires pour le bétail</t>
  </si>
  <si>
    <t>Utilisez pour les ouvrages qui donnent des recettes ou des conseils alimentaires basés sur des approches durables de l’alimentation, des idées de repas et de menus pour réduire l’empreinte carbone, des régimes climatiques, des idées pour utiliser les restes, éviter le gaspillage alimentaire à la maison, des suggestions pour manger de saison, des conseils sur les produits locaux, les méthodes et produits locaux traditionnels durables, de la ferme à la table, des aliments sauvages, etc.</t>
  </si>
  <si>
    <t>Classez ici : les cuisines de traditions culturelles spécifiques. Utilisez avec un qualificateur de lieux 1* et des qualificateurs d’intérêt 5P* appropriés, par exemple, avec les qualificateurs d’intérêt 5PG* pour les aliments et les régimes liés à des systèmes de croyances spécifiques ou avec les codes 5PB* pour les ouvrages sur la cuisine de groupes particuliers, avec le code WTL pour un récit de voyage basé sur la nourriture</t>
  </si>
  <si>
    <t>Classez ici : les ouvrages généraux avec des idées de menus, de recettes, d’aliments liés ou inspirés par des aliments traditionnellement fabriqués et vendus par des marchands ambulants, par des food trucks, des stands ou des charrettes, ou dans des marchés ou des halles alimentaires, généralement des aliments ou des boissons prêts à -manger, souvent des bouchées (aliments qui peuvent être mangés avec la main). Utilisez avec un qualificateur de lieux 1* s’ils sont associés à des lieux particuliers, par exemple, pour un ouvrage sur la cuisine de rue de Mexico, à utiliser avec 1KLCM-MX-FA</t>
  </si>
  <si>
    <t>Utilisez pour les ouvrages sur la préparation et la cuisson d’aliments pour bébés ou tout-petits, ou des idées de menus et de recettes spécifiques pour les repas des enfants ou des ouvrages contenant des idées de repas que les enfants et un adulte peuvent préparer ensemble. Utilisez avec le code VFXB pour les ouvrages spécifiquement sur la nourriture pour bébés et utilisez avec les qualificateurs d’intérêt 5LB, 5LC, 5LD, 5LF appropriés pour les ouvrages sur la nourriture et la cuisine spécifiquement pour les enfants ou les adolescents. Préférez le code YNPC pour les livres de cuisine pour enfants</t>
  </si>
  <si>
    <t>Classez ici : les ouvrages avec des idées de menus, des recettes, des aliments liés à des fêtes spécifiques, une cuisine spéciale de saison, à des plats de fête, à la cuisine pour de grands groupes ou des événements, à la présentation des aliments lors de réceptions. Utilisez, au besoin, avec des qualificateurs d’intérêt 5H*, par exemple, avec le code 5HKA pour les fêtes d’anniversaire, avec le code 5HPD pour la cuisine de Noël, avec le code 5HCP pour Halloween, avec le code 5HKU pour les mariages, etc.</t>
  </si>
  <si>
    <t>Classez ici : la cuisine, la préparation, le dressage, les viandes telles que le bœuf, le veau, le porc, l’agneau, le mouton, la viande de chèvre, le buffle, le lapin, le gibier, les saucisses, la charcuterie, les viandes cuites et les produits préparés à base de viande</t>
  </si>
  <si>
    <t>Classez ici : la cuisine ou la préparation de la dinde, du canard, de l’oie, de la volaille, de la caille, du faisan, du gibier à plumes</t>
  </si>
  <si>
    <t>Classez ici : la cuisson ou la préparation des crustacés, des huîtres, des pétoncles, des sushis, des moules, du hareng, du maquereau, de la morue, de l’églefin, du saumon, de la truite et d’autres poissons</t>
  </si>
  <si>
    <t>Utilisez pour la cuisine, la préparation ou l’utilisation du vinaigre balsamique et d’autres types de vinaigre, de l’huile d’olive et des types d’huiles, des différents types d’herbes ou d’épices</t>
  </si>
  <si>
    <t>Classez ici : le lait, le lait fermenté, les crèmes, le beurre, les glaces, les yaourts, les gelatos, les crèmes, les soufflés, les omelettes, les crêpes, les fondues, la fabrication du fromage, les guides des différents types de fromage. Utilisez pour les guides de préparation, de fabrication, de faire la cuisine avec ou l’utilisation de différents produits laitiers</t>
  </si>
  <si>
    <t>Utilisez pour les ouvrages généraux avec des idées de menus, de recettes, d’aliments liés à des repas spécifiques, tels que le petit-déjeuner, le brunch, le déjeuner, l’heure du thé, le dîner, le souper, ou des ouvrages portant sur des plats spécifiques d’un repas</t>
  </si>
  <si>
    <t>Classez ici : les sauces, les apéritifs, les amuse-bouches, les tapas, les mezzés, les hors-d’œuvre, les canapés, les antipasti, les bouillons, les consommés. Utilisez pour les aliments à servir en début de repas, ou pour accompagner un apéritif ou un cocktail ou avec d’autres boissons, ou aliments pour ouvrir l’appétit avant le repas principal</t>
  </si>
  <si>
    <t>Classez ici : la fabrication, la cuisine ou les idées de menus, de recettes, d’aliments pouvant être servis comme plats principaux ou comme plats d’accompagnement pour n’importe quel repas</t>
  </si>
  <si>
    <t>Classez ici : la fabrication, la cuisine ou les idées de puddings, de sorbets, de confiseries, de desserts glacés, etc. Utilisez avec d’autres codes WB* pour des types de desserts spécifiques, par exemple, le code WBTR pour des idées de crèmes glacées ou d’autres desserts à base de produits laitiers ou le code WBTM pour desserts à base de fruits, les codes WBH* pour les desserts pour régimes spéciaux, etc.</t>
  </si>
  <si>
    <t>Classez ici : les repas à emporter ou pratiques comme les wraps, les sandwichs grillés ou les toasts, les paninis, les hamburgers ou les idées ou recettes de panier-repas, les bento. Utilisez pour les ouvrages avec des idées ou des suggestions de menus ou d’aliments pour les repas, des plats ou des collations préparés à la maison pour être consommés ailleurs, par exemple à l’école, au travail, en sortie ou à l’extérieur. Utilisez avec le code WBQ pour des idées de repas scolaires spécialement pour les enfants ou les adolescents</t>
  </si>
  <si>
    <t>Classez ici : les tartes, les gâteaux, les pâtisseries, les quiches, les biscuits ou cookies, les scones, les clafoutis, etc. . Utilisez pour les ouvrages généraux sur la pâtisserie ou pour les titres couvrant différents types de produits de boulangerie, pâtisseries et desserts, les techniques de boulangerie .Utilisez avec les codes WBT* pour la cuisson d’autres aliments, tels que des fruits ou des légumes, de la viande, etc.</t>
  </si>
  <si>
    <t>Classez ici : les pizzas, les pains plats, les pains au levain ou sans levain, les bagels, les pains aux fruits, les pains avec de la levure, les pains au seigle, les pains au blé, les pains au maïs, les pains au bicarbonate de soude, etc. Utilisez avec le code WBS pour les ouvrages sur l’utilisation d’une machine à pain</t>
  </si>
  <si>
    <t>Classez ici : les chutneys, les confitures, les pickles et les techniques de salage, de séchage, de conservation dans la saumure, d’emballage sous vide, de mise en conserve, d’acidification, de fermentation et d’autres méthodes de conservation des aliments</t>
  </si>
  <si>
    <t>Classez ici : la vinification maison, la dégustation de vin, les ouvrages sur l’art de faire du vin, le métier de sommelier, les différents types de vins, les accords mets et vins, les atlas œnologiques, les guides des vins, etc.</t>
  </si>
  <si>
    <t>Classez ici : le brassage maison, les ouvrages sur l’art brassicole, l’artisanat et la micro-brasserie, des guides sur les types de bières, etc.</t>
  </si>
  <si>
    <t>Classez ici : les ouvrages sur les différents types de spiritueux, tels que le gin, le whisky, la tequila, la vodka, le rhum, etc., l’art de la distillation des spiritueux, la mixologie, les guides de barman, etc.</t>
  </si>
  <si>
    <t>Classez ici : la culture du thé, la culture du café, les thés noirs, verts, blancs, jaunes ou oolong, le matcha, le bubble tea, le thé kombucha, le masala chai, la torréfaction du café, l’assemblage, le thé glacé ou le café, etc. et la préparation de ces boissons, les cérémonies ou rituels qui leur sont associés, la consommation de thé ou de café. Utilisez avec d’ autres catégories pour les ouvrages sur le commerce, l’histoire de, les traditions associées, les ouvrages sur les bienfaits pour la santé, par exemple, avec les codes WBVS ou WBVS1 pour la pâtisserie ou les gâteaux pour accompagner le thé ou le café, avec le code WBV pour les ouvrages avec des menus ou idées pour l’heure du thé ou du café, avec le code TTVC2 pour les ouvrages destinés aux professionnels. Préférez le code VXHT4 pour les tisanes ou les infusions pour la santé</t>
  </si>
  <si>
    <t>Classez ici : les jus de fruits, les sirops de fruits, les limonades, les lassi, les sharbats, les milkshakes, etc. Utilisez avec le code WBS pour des idées d’extraction de jus avec un presse-agrumes ou un extracteur de jus</t>
  </si>
  <si>
    <t>Utilisez tous les codes WD* avec les codes WZ* pour indiquer si le titre n’est pas un produit livre, tel qu’un jeu réel ou un puzzle. NB : plus de détails sur le type de produit non-livre doivent être envoyés dans d’autres métadonnées</t>
  </si>
  <si>
    <t>Classez ici : les casse-tête, les énigmes de pensée latérale, les tests de logique, les jeux de mémoire, les jeux de devinettes, les puzzles, les jeux de devinettes, les décodages, les puzzle Mensa, les énigmes, les jeux d’évasion. Utilisez pour les ouvrages avec une forme d’énigme ou de casse-tête à résoudre, ou des questions auxquelles répondre</t>
  </si>
  <si>
    <t>Classez ici : les patrons de tricot, les techniques, les types particuliers de tricot, tels que les le fair isle, l’aran, l’argyle, le jacquard, ou les ouvrages sur le tricotage de vêtements ou d’accessoires particuliers, tels que chaussettes, pulls, bonnets, gants, écharpes, etc.</t>
  </si>
  <si>
    <t>Classez ici : la vannerie, le travail du jonc, l’écorce de bouleau, le liège, le rotin et les autres objets artisanaux flexibles à base de plantes</t>
  </si>
  <si>
    <t>Classez ici : la fabrication de boîte décorative ; l’encadrement, la marqueterie, l’incrustation, l’ébénisterie, la fabrication de meubles en bois</t>
  </si>
  <si>
    <t>Classez ici : les métiers traditionnels associés à la campagne, à la vie rurale ou aux zones agricoles et utilisant des matériaux traditionnels, tels que la vannerie, la fabrication de nasses et de cannes à pêche, la construction de haies et de clôtures, la fenaison, la pose de haies, la combustion de charbon de bois, la construction de murs en pierres sèches, la construction de murs en torchis, d’étangs, de bornes, de pose de chemin, le filage de fils</t>
  </si>
  <si>
    <t>Classez ici : la conception florale, le langage des fleurs, l’ikebana, les pots-pourris, les fleurs et les plantes séchées</t>
  </si>
  <si>
    <t>Utilisez tous les codes WGC* avec les codes NH* pour l’histoire, avec le code RPT pour la planification des réseaux routiers, avec le code JWMV / JWCD pour les véhicules militaires</t>
  </si>
  <si>
    <t>Classez ici : l’histoire des entreprises ferroviaires, les cartes et les atlas, les ouvrages généraux sur les chemins de fer ou les voies ferrées, les lignes, les voies ou les itinéraires ferroviaires spécifiques, la construction de réseaux ferroviaires. Utilisez avec les codes NH* pour les l’histoire et avec le code AMG pour les ouvrages concernant les gares, les terminaux ou les bâtiments ferroviaires célèbres, avec le code RPT pour la planification des réseaux ou des nouvelles lignes, etc.</t>
  </si>
  <si>
    <t>Classez ici : les avions commerciaux, les compagnies aériennes, les aéroports, les planeurs, les dirigeables, les dirigeables, etc. Utilisez avec le code JWMV / JWCM pour les avions militaires ou l’aviation</t>
  </si>
  <si>
    <t>Utilisez pour les ouvrages humoristiques ou qui adoptent une approche légère et amusante d’un sujet. Utilisez tous les codes WH* avec d’autres catégories pour indiquer que le sujet est traité de manière humoristique ou légère, mais utilisez WH comme sujet principal pour indiquer qu’il s’agit d’un titre principalement humoristique</t>
  </si>
  <si>
    <t>Classez ici : l’humour lié à la télévision, l’humour numérique. Utilisez pour les ouvrages humoristiques inspirées ou tirées des médias, y compris les films, la télévision, la radio, Internet, les médias sociaux, d’autres technologies numériques ou d’autres médias</t>
  </si>
  <si>
    <t>Classez ici : les soins en spa, le maquillage, les soins de la peau, la coiffure, les soins capillaires, les soins de beauté, les techniques de salon, les soins corporels, les manucures, les pédicures, l’épilation à la cire, l’épilation, l’électrolyse, le soin de la barbe ou de la moustache, le barbier, etc. Utilisez avec le code WF pour approches d’amateur pour fabriquer des produits comme le savon et d’autres produits de soin ou cosmétiques faits à la main</t>
  </si>
  <si>
    <t>Utilisez tous les codes WM* avec les qualificateurs de lieux 1QM* pour les ouvrages de jardinage pour les régions climatiques, ou d’autres qualificateurs de lieux 1* pour les guides régionaux</t>
  </si>
  <si>
    <t>Classez ici : les guides des plantes indigènes, le jardinage biodynamique, le foodscaping, le les jardins xérophiles, le jardinage respectueux du climat, la récupération de l’eau de pluie, les plantes résistantes à la sécheresse, la permaculture dans le jardinage. Utilisez pour les ouvrages qui examinent les pratiques et techniques de jardinage et d’aménagement paysager respectueuses de l’environnement, les jardins et les techniques de jardinage qui ont un impact environnemental minimal sur leur jardin, le jardinage utilisant un minimum de substances chimiques fabriquées, etc.</t>
  </si>
  <si>
    <t>Classez ici : les écrits sur la nature, les ouvrages populaires ou généraux sur l’histoire naturelle, les écrits populaires qui explorent des aspects du paysage ou du monde naturel. Utilisez les codes WN* pour les ouvrages grand public ; préférez au besoin les codes des sections P*, R*, T*, etc. pour les ouvrages universitaires</t>
  </si>
  <si>
    <t>Classez ici : l’alimentation, la nutrition, la santé, le bien-être et les soins généraux des animaux domestiques et des animaux de compagnie, la cuisine et la préparation d’aliments pour les animaux de compagnie ou domestiquées</t>
  </si>
  <si>
    <t>Classez ici les ouvrages pour les cueilleurs, la recherche de nourriture dans la nature ou à l’état sauvage, les guides sur la cueillette gratuite d’aliments sauvages, les plantes sauvages comestibles, les champignons comestibles, etc. Utilisez avec les codes WB* pour la cuisine, avec les codes VX* pour la médecine traditionnelle, avec les codes RVB* pour certains types de topographie, etc.</t>
  </si>
  <si>
    <t>Utilisez pour les ouvrages sur/ou présentant des sons naturels, comment les animaux créent des sons, les différents bruits d’animaux, les chants d’oiseaux, comment les animaux communiquent à l’aide de sons, le langage animal, les sons générés par des sources naturelles et non biologiques, telles que les sons de la météo, de l’eau, etc. Utilisez avec d’autres codes pour indiquer plus de détails, par exemple, avec le code WNCB pour les chants d’oiseaux, avec le code WNWM pour les sons météorologiques, avec le code WNCS pour le chant des baleines, avec le coe WNWM pour les sons de la météo, etc.</t>
  </si>
  <si>
    <t>Classez ici : les guides pour le séjour, les recommandations d’établissements spécifiques, les auberges, les chambres d’hôtes, les hôtels, les centres de villégiature, les spas, etc.</t>
  </si>
  <si>
    <t>Classez ici : les croisières fluviales et maritimes, les guides de bateaux de croisière, d’itinéraires de croisière, les guides de croisière sur les canaux et autres voies navigables. Utilisez avec le(s) qualificateur(s) de lieux 1* approprié(s)</t>
  </si>
  <si>
    <t>Classez ici : les récits de voyage modernes et contemporains, les récits de voyage, les journaux de voyage publiés, la littérature de voyage, la littérature de plein air, les mémoires de voyage. Utilisez pour des récits personnels d’un lieu, d’une région, d’un pays, et qui incluent souvent des anecdotes ou des impressions personnelles, et peuvent inclure de l’histoire, de la culture et de la société contemporaines, de la géographie ; ou des ouvrages où le ou les écrivains essaient d’explorer le sens d’un lieu, ou explorent un lieu à travers des récits personnels de leurs voyages ou voyages. Utilisez tous les codes WTL* avec des qualificateurs de lieux 1* appropriés</t>
  </si>
  <si>
    <t>Utilisez tous les codes WTR* avec des qualificateurs de lieux 1* et avec d’autres codes pour des types spécifiques de cartes ou d’atlas de voyage, par exemple, avec le code WTHV pour les voyages en train, avec le code WTHX pour les cartes de croisière ou les atlas destinés aux touristes, etc.</t>
  </si>
  <si>
    <t>Utilisez tous les codes XA* pour indiquer la tradition ou le style d’où provient l’ouvrage. Utilisez XA lui-même uniquement lorsque la tradition ou le style spécifique n’est pas connu, lorsqu’il s’agit d’un mélange de différentes traditions ou lorsque qu’il n’est pas répertorié dans les codes XA* ci-dessous. Utilisez tous les codes XA* avec les codes XQ* pour indiquer un genre, le cas échéant</t>
  </si>
  <si>
    <t>Classez ici : les bandes dessinées avec les personnages classique, y compris ceux de « l’âge d’or » ou « l’âge d’argent » des bandes dessinées de style américain et qui peuvent généralement être lus et appréciés par tout le monde, des enfants aux adultes, et qui sont largement considérés ou présenté comme « classique » et généralement, mais pas nécessairement, publié et imprimé depuis plusieurs décennies</t>
  </si>
  <si>
    <t>Classez ici : les bandes dessinées post-underground, les bandes dessinées indépendantes, les bandes dessinées d’auteur, les bandes dessinées de petites maisons d’édition, les bandes dessinées de la nouvelle vague, les bandes dessinées appartenant à des créateurs, les bandes dessinées d’art, les bandes dessinées underground, etc.</t>
  </si>
  <si>
    <t>Utilisez pour les titres publiés sous forme de bandes dessinées ou de mangas dont le contenu est principalement non romanesque et visant à éduquer les gens sur le sujet. Utilisez avec les codes YN* si cela est destiné à la jeunesse ou avec d’autres codes non-fiction A*-W* pertinents pour les titres destinés aux adultes. Utiliser avec le code XA* pertinent pour indiquer le type. Si l’ouvrage est créé pour être utilisé dans des établissements d’enseignement, utilisez-le avec les codes YP* et les qualificateurs éducatifs 4*, le cas échéant</t>
  </si>
  <si>
    <t>Utilisez pour les bandes dessinées qui sont des histoires originales, qui ne relèvent pas d’un autre genre de fiction. Utilisez avec les codes F* ou YF* pour préciser les genres de fiction, le cas échéant. Préférez le code XQB pour les romans adaptés en bande dessinée</t>
  </si>
  <si>
    <t>Utilisez avec les codes FK* ou d’autres codes F* ou YFD pour indiquer des genres spécifiques, plus les codes VXQ* ou YNX* appropriés</t>
  </si>
  <si>
    <t>Utilisez avec d’autres codes XQ* appropriés</t>
  </si>
  <si>
    <t>Utilisez avec d’autres codes XQ* ou codes F* ou YF* pour indiquer le genre et avec le qualificateur 5L* appropriés</t>
  </si>
  <si>
    <t>Utiliser avec d’autres codes XQ* appropriés ou codes WH* ou YFQ appropriés</t>
  </si>
  <si>
    <t>Utilisez avec d’autres codes F* pour des genres spécifiques de fiction historique ou avec le code YFT ou avec des codes N* ou YNH pour des titres historiques non romanesques avec les qualificateurs historiques 3* appropriés</t>
  </si>
  <si>
    <t>Utilisez avec les qualificateurs d’intérêt 5PG*, avec les codes F* ou YF* pour des genres de fiction spécifiques, ou avec les codes QR*, VX* ou YNR* pour les titres de non-fiction</t>
  </si>
  <si>
    <t>Utilisez avec d’autres codes thèmes, le cas échéant, par exemple, avec le code FZ pour les guides ou avec les code DSB* pour l’histoire de la bande dessinée ou les codes GB* pour les ouvrages de référence, ou avec les codes S* pour les œuvres qui analysent, étudient, critiquent les bandes dessinées</t>
  </si>
  <si>
    <t>Mangas et bandes dessinés de style de l’Asie de l’Est : références, guides et critiques</t>
  </si>
  <si>
    <t>Utilisez avec d’autres codes thème le cas échéant, par exemple avec le code FZ pour les guides ou les codes DSB* pour l’histoire des mangas ou les codes GB* pour les œuvres de référence, ou les codes DS* pour les œuvres qui analysent, étudient, critiquent les mangas</t>
  </si>
  <si>
    <t>Utilisez tous les codes Y* pour: le matériel destiné à, écrit ou créé pour un public jeune ou adolescent (à l’exception des romans graphiques, des bandes dessinées, des mangas en X*). Ne pas utiliser le code Y, mais sélectionnez une catégorie spécifique de la section Y*. Utilisez tous les codes Y* avec un seul qualificateur d’intérêt de niveau/d’âge de lecture 5A* pour indiquer un âge d’intérêt initial (les tranches d’âge détaillées sont incluses dans d’autres métadonnées) ou pour YP* utilisez les qualificateurs éducatifs. Tous les autres qualificateurs peuvent être utilisés au besoin avec les codes Y*. Ne pas Utilisez pour le matériel destiné principalement aux adultes qui peut également plaire aux adolescents plus âgés. Pour le contenu « nouveau adulte », voir la note à 5LKE, pour « jeune adulte », utilisez le qualificateur 5A* le plus approprié selon l’usage local du terme. NB : les codes Y* doivent être utilisés avec les codes X* pour les romans graphiques, les bandes dessinées, les mangas. Les codes Y* peuvent être utilisés en combinaison avec les codes A* - W* mais préférez toujours les codes Y* et si vous mélangez les codes Y* avec les codes A* - W*, le code Y* doit toujours être désigné comme sujet principal et envoyé avec un qualificateur 5A*. Si vous envoyez des codes A* - W* en tant que sujet principal, les codes Y* ne doivent pas être inclus, sauf pour les codes JNU / JNUM avec YP* ou le code DSYC pour les avis ou les critiques</t>
  </si>
  <si>
    <t>Utilisez pour les livres illustrés généralement de petit format, en carton, pour le bain, en tissu ou en chiffon avec peu ou pas de texte, et sans contenu explicitement éducatif des premiers apprentissages, et avec généralement très peu d’histoire. Utilisez avec les codes YBG* pour les livres de bébé interactifs, ou avec les codes YBL* s’il y a un thème ou un sujet significatif et avec un qualificateur d’intérêt 5AB*</t>
  </si>
  <si>
    <t>Utilisez pour les ouvrages qui sont des recueils ou des histoires individuelles à lire à haute voix ou à écouter par les enfants à l’heure du coucher ou des ouvrages sur la préparation au coucher et les routines du coucher, la préparation des enfants à l’heure du coucher ou des ouvrages créées à dessein pour aider à apaiser ou calmer un enfant et le préparer au sommeil ou l’aider à dormir, ou des histoires de rêves et sur les rêves</t>
  </si>
  <si>
    <t>Utilisez tous les codes YBG* pour les livres d’activités pour enfants (de tout âge) et animés ; catégorie dont le but et le contenu principal est une activité qui nécessite de la participation et de l’interaction, c’est-à-dire quelque chose à faire ou à réaliser, que ce soit à usage unique (par exemple appuyer sur et faire, les livres d’autocollants) ou reproductible (par exemple toucher et sentir). Utilisez au besoin tous les codes YBG* avec d’autres codes Y*et avec les qualificateurs 5H* pour les activités liées à des vacances ou à une saison spécifique. Préférez d’autres codes Y* comme catégorie principale lorsque le contenu principal (histoire ou sujet) est plus important que l’interactivité. NB : les informations détaillées sur le format sont toujours décrites dans d’autres métadonnées</t>
  </si>
  <si>
    <t>Utilisez les codes YBL* pour les ouvrages de niveau préscolaire. Utilisez tous les codes YBL* avec : d’autres codes YN* ou YX* appropriés pour donner des détails supplémentaires sur un thème ou un sujet important, et un qualificateur d’intérêt 5AB*</t>
  </si>
  <si>
    <t>Classez ici : les éléments de la vie quotidienne des très jeunes enfants : l’heure du bain et du nettoyage, les repas et l’alimentation, l’heure du coucher, dormir et se lever, s’habiller, l’apprentissage de la propreté et la toilette, se brosser les dents, s’occuper de ses cheveux, etc.</t>
  </si>
  <si>
    <t>Utilisez avec le code YNTT pour les histoires de science-fiction sur les voyages dans le temps, les glissements temporels ou les boucles temporelles, avec le code YNXF pour les histoires sur les extraterrestres ou les ovnis, avec le code YNNZ pour les histoires sur les voyages dans l’espace, avec le code YNTC pour les histoires sur l’IA, les mechas, les robots ou les nouvelles technologies, etc.</t>
  </si>
  <si>
    <t>Classez ici : les empires galactiques, les guerres interstellaires ou intergalactiques. Utilisez pour les histoires de science-fiction se déroulant dans l’espace, dans des galaxies ou des univers imaginaires, ou sur différentes planètes, souvent avec des cultures avancées et une technologie sophistiquée et mettant généralement en vedette des personnages principaux qui sont des enfants ou des adolescents</t>
  </si>
  <si>
    <t>Classez ici : la fantasy paranormale, les voyages enchantés, les mondes alternatifs, les voyages accidentels, la portal fantasy, l’Isekai. Utilisez tous les codes YFH* avec les codes YNX* appropriés, avec les codes YNXB* pour les histoires mettant en scène des êtres paranormaux ou surnaturels particuliers</t>
  </si>
  <si>
    <t>Classez ici : la magical girl. Utilisez pour les ouvrages qui incorporent des éléments fantastiques, magiques, mythiques ou surnaturels dans un cadre réel ou banal, ou les ouvrages où la magie elle-même - qu’il s’agisse d’un objet magique ou d’un personnage doté de pouvoirs magiques - est le sujet de l’histoire, plutôt qu’un simple moyen d’arriver à une fin. Utilisez avec le code YNXW pour les histoires de sorcières, de sorciers ou de magiciens ou avec les codes YNXB* pour d’autres créatures magiques</t>
  </si>
  <si>
    <t>Classez ici : la fantasy médiévale, la fantasy durant l’âge sombre, la fantasy arabe, la fantasy celtique, la fantasy liée au temps de la poudre à canon, la fantasy préhistorique, la fantasy wuxia. Utilisez pour la fantasy qui incorpore des éléments fantastiques, tels que la magie ou des êtres surnaturels, dans des contextes, des périodes, des cultures historiques reconnaissables, etc. Utilisez avec des qualificateurs de lieux 1* et/ou historiques 3* appropriés</t>
  </si>
  <si>
    <t>Classez ici : les mythes et légendes, les contes de fées, les contes populaires, mis en fiction. Utilisez pour les adaptations modernes, sous la forme d’un roman ou d’un recueil, de ce type d’histoires traditionnelles destinés aux enfants / adolescents. Utilisez avec les qualificateurs de lieux 1*, de langue 2* et d’intérêt 5* appropriés</t>
  </si>
  <si>
    <t>Fiction jeunesse : histoires d’amitié</t>
  </si>
  <si>
    <t>Utilisez pour les histoires où le sujet ou le thème principal est l’amitié entre différents personnages principaux enfants ou adolescents</t>
  </si>
  <si>
    <t>Fiction jeunesse : histoires d’amour</t>
  </si>
  <si>
    <t>Classez ici : les romances contemporaines, les comédies romantiques, les drames romantiques, les histoires de premier ou d’amour naissant, les romances d’adolescents, les triangles amoureux d’adolescents, l’amour perdu, l’amour non partagé, etc. Utilisez pour les histoires qui sont clairement de la romance et dont le thème central est une relation amoureuse, qui sont spécifiquement écrites pour les adolescents et qui traitent de romances ou d’histoires d’amour ’un point de vue adolescent. Utilisez avec les codes YNX* selon le cas, avec le code YFT et un qualificateur historique 3* pour la romance historique, avec le code YFQ pour la romance comique, etc.</t>
  </si>
  <si>
    <t>Utilisez avec les codes YNW* pour indiquer le sport de l’histoire</t>
  </si>
  <si>
    <t>Utilisez pour les histoires pour enfants ou adolescents entièrement écrites en vers plutôt qu’en prose. Utilisez avec d’autres codes YF* ou YBC* pour indiquer si possible le genre. Préférez le code YDP pour les poèmes ou les recueils de poésie</t>
  </si>
  <si>
    <t>Classez ici : l’écriture de vie fictive, les récits autobiographiques, l’autofiction. Utilisez pour les biographies ou les autobiographies hautement fictives de personnes réelles ou lorsqu’un auteur utilise des versions fictives de souvenirs ou d’expériences de sa propre vie en tant que partie intégrante et majeure du récit ou de l’histoire</t>
  </si>
  <si>
    <t>Classez ici : les événements réels ou les histoires vraies, par exemple de survie, de découverte, de conflit, etc., écrites de façon narrative, comme une fiction. Utilisez avec d’autres codes Y pour donner des détails sur le sujet et les qualificateurs de lieux 1*, historiques 3*et d’intérêts 5*, appropriés</t>
  </si>
  <si>
    <t>Fiction jeunesse : histoires du calendrier de l’Avent</t>
  </si>
  <si>
    <t>Utilisez pour les histoires destinées aux enfants ou aux adolescents, généralement en 24 ou 25 chapitres ou histoires, destinées à être lues, entendues ou vues comme un compte à rebours de l’Avent jusqu’à Noël. Utilisez avec le qualificateur 5HPDA</t>
  </si>
  <si>
    <t>Classez ici : le jeu de rôle littéraire, la GameLit, la RoLit. Utilisez pour une fiction structurée comme un jeu vidéo, ou présentant le même type de défis que ceux que l’on trouverait dans un jeu, ou qui concerne ou se déroule dans un jeu vidéo. Utilisez avec d’autres codes YF* appropriés</t>
  </si>
  <si>
    <t>Utilisez les codes YN* pour tous les ouvrages documentaires qui ne sont pas traités ailleurs et ni destinés à un usage scolaire. Utilisez tous les codes YN* pour les ouvrages documentaires. Utilisez tous les codes YN* avec les qualificateurs 5A* d’intérêt de niveau / d’âge de lecture appropriés et avec au besoin un code YF* pertinent pour la fiction sur des sujets spécifiques. NB : le code YN peut être utilisé avec les codes A* - W* pour indiquer le sujet lorsqu’il n’y a pas de code Y* ou de qualificateur plus spécifique, mais les codes YN sont associés avec des codes A* - W*, le code YN ou un autre code Y* doit être désigné comme sujet principal et envoyé avec un qualificateur 5A *</t>
  </si>
  <si>
    <t>Classez ici : l’instruction musicale, apprendre à jouer du piano, de la flûte à bec, de la guitare, des partitions musicales, etc. Utilisez avec les codes AVR* pour indiquer des instruments spécifiques si plus de détails sont appropriés. NB : si les codes Y* sont associés avec des codes AVR*, le code Y* doit être désigné comme sujet principal et envoyé avec un qualificateur 5A*</t>
  </si>
  <si>
    <t>Classez ici : le cirque, les techniques d’interprétation, la mise en scène, le théâtre, les auditions, etc. Utilisez avec les qualificateurs de style 6* appropriés, ou avec le code YNB pour les biographies des artistes</t>
  </si>
  <si>
    <t>Classez ici : les ouvrages sur la réalisation d’un film, télévision, série, le streaming, la réalisation de films numériques, l’animation, la radio, la réalisation de podcast, etc. Utilisez avec les qualificateurs de style 6* appropriés, ou avec le code YNB pour les biographies d’acteurs, de stars de la télévision, du cinéma ou de la vidéo, de personnalités ou de célébrités</t>
  </si>
  <si>
    <t>Classez ici : les ouvrages sur les bibliothèques, les musées, les écoles, utiliser et trouver des informations, des guides d’utilisation des ressources d’information, etc. Utilisez pour les ouvrages informatifs sur les musées, les galeries, les bibliothèques, les autres centres culturels et leur contenu</t>
  </si>
  <si>
    <t>Classez ici : l’archéologie. Utilisez avec les qualificateurs de lieux 1*, historiques 3*, d’intérêt 5*ou de style 6* appropriés, pour les histoires de civilisations, de lieux, de peuples, de groupes, de styles ou de périodes particuliers de la préhistoire et de l’histoire humaines et avec le code YNB pour les biographies de sujets spécifiques, avec le code YNB pour la biographie d’une personne du passé, avec les codes YR* pour les encyclopédies, les chronologies de l’histoire ou avec d’autres codes Y* pour les histoires de sujets particuliers pour les enfants ou les adolescents</t>
  </si>
  <si>
    <t>Classez ici : les chasseurs de trésor, des marins, des personnes célèbres ou des groupes de héros ou de méchants de l’histoire, des histoires de personnes du passé qui étaient des aventuriers ou des héros, etc. Utilisez avec le code YNB pour les biographies et les qualificateurs de lieux 1* et/ou historiques 3* appropriés</t>
  </si>
  <si>
    <t>Classez ici: les affaires, le monde du travail, le travail ou différents métiers, les métiers spécifiques, la vie quotidienne, les événements quotidiens, les premiers emplois, les aspects de la société ou de la culture contemporaine, les phénomènes culturels, les entrepreneurs, les événements quotidiens, etc. Utilisez avec le code YNH pour les ouvrages d’histoire, avec les codes YXZ* pour les questions sociales</t>
  </si>
  <si>
    <t>Utilisez pour : les titres sur les politiciens, la politique, l’activité politique, les institutions politiques, le gouvernement, les droits de l’homme, les débats politiques, la géopolitique expliquent différents concepts politiques, idéologies, stratégies politiques, partis ou mouvements politiques, questions politiques uniques, aux jeunes. Utilisez avec les codes YNB et YNH appropriés, pour les biographies de personnalités politiques ou les ouvrages d’histoire. NB : le code YNKA peut être utilisé avec les codes JP* pour donner des détails supplémentaires s’il n’y a pas de code ou de qualificateur Y* spécifique, mais si le code YNKA est associé avec des codes JP*, un code Y* doit être désigné comme sujet principal et envoyé avec un 5A* code</t>
  </si>
  <si>
    <t>Utilisez pour les ouvrages qui traitent de sujets liés à la criminalité, aux questions juridiques, à l’application de la loi ou qui concernent ceux qui travaillent dans ces rôles, les policiers, les juges, les avocats, etc. ou qui traitent des criminels ou de la criminalité. Utilisez avec le code YNB pour les biographies de personnes dans ce domaine ou avec le code YNH pour les ouvrages d’histoire</t>
  </si>
  <si>
    <t>Documentaires jeunesse : services médicaux et d’urgence</t>
  </si>
  <si>
    <t>Utilisez avec le code YNB pour les biographies d’écrivains</t>
  </si>
  <si>
    <t>Classez ici : les ouvrages de voyage ou les guides de voyage pour les jeunes. Utilisez avec les qualificateurs de lieux 1* ou d’intérêt 5* appropriés</t>
  </si>
  <si>
    <t>Classez ici : les symboles nationaux, les monuments, les vêtements, les costumes, les aliments, les drapeaux, les coutumes traditionnels, etc. Utilisez pour les ouvrages qui examinent des pays ou des aspects d’un pays ou d’une région, y compris des ouvrages sur des aspects de la culture et de la société de ce lieu, des coutumes, pratiques et connaissances traditionnelles. Utilisez avec des qualificateurs de lieux 1* ou d’intérêts 5* appropriés</t>
  </si>
  <si>
    <t>Utilisez pour les livres où l’enfance chez une fille / la féminité est un thème central. Utilisez avec le code YNB pour les biographies de filles ou de femmes célèbres, avec le code YNH pour les histoires de filles ou de femmes, ou d’autres codes Y* selon le cas</t>
  </si>
  <si>
    <t>Utilisez pour les livres où l’enfance chez un garçon / la virilité est un thème central. Utilisez avec le code YNB pour les biographies de garçons ou d’hommes célèbres, avec le code YNH pour les histoires de garçons ou d’hommes ou d’autres codes Y* selon le cas</t>
  </si>
  <si>
    <t>Classez ici : la maison, l’appartement, le lieu d’habitation, le déménagement, la vie domestique quotidienne, etc. Utilisez pour les ouvrages sur des sujets ou des thèmes de la vie à la maison, des activités ou choses quotidiennes dans une situation domestique, les discussions concernant le changement d’habitation</t>
  </si>
  <si>
    <t>Classez ici : les sciences de la vie (non scolaire), l’évolution, l’écologie, l’histoire naturelle, les œuvres sur la nature, le monde vivant, les cycles de vie, l’évolution</t>
  </si>
  <si>
    <t>Utilisez pour les ouvrages sur ou présentant des sons du monde naturel, tels que les chants d’oiseaux, les sons d’animaux, les bruits d’animaux, la façon dont les animaux communiquent, les sons de la mer, des forêts, les sons météorologiques, etc. Utilisez avec d’autres codes YNN* pour des détails plus précis, tels que le code YNNK pour les chants d’oiseaux, le code YNNJ14 pour le chant des baleines</t>
  </si>
  <si>
    <t>Classez ici : l’alimentation et les soins généraux des animaux domestiques et de compagnie, la cuisine et la préparation d’aliments pour les animaux domestiques ou de compagnie, les conseils généraux pour la nutrition, la santé, le bien-être et les soins des animaux de compagnie</t>
  </si>
  <si>
    <t>Classez ici : prendre soin d’un poney ou d’un cheval, le toilettage, nourrir et entraîner un cheval</t>
  </si>
  <si>
    <t>Classez ici : le wapiti, le caribou, l’antilope</t>
  </si>
  <si>
    <t>Classez ici : la météorologie, l’atmosphère, les systèmes météorologiques, les phénomènes météorologiques, les orages, le tonnerre, la foudre, les tornades, les typhons, les ouragans, les nuages, la pluie, la neige, les arcs-en-ciel, le soleil, les changements de saisons, les conditions météorologiques extrêmes, la science du changement climatique, etc.</t>
  </si>
  <si>
    <t>Classez ici : les guides des constellations, l’exploration spatiale, les planètes, l’astronomie, l’observation des étoiles, la lune, etc. Utilisez avec les codes YFG* pour la science-fiction sur l’espace ou avec le code YBCS ou YBD pour les histoires sur l’espace et avec les qualificateurs de lieux 1ZMC* appropriés</t>
  </si>
  <si>
    <t>Utilisez pour les ouvrages généraux sur la création et la réalisation de choses, idées pratiques, idées de hackerspace / makerspace. NB : le code YNP peut être utilisé avec les codes W* pour donner des détails supplémentaires s’il n’y a pas de code ou de qualificateur Y* spécifique, mais si les codes YNP sont associés avec des codes W*, le code YNP doit être désigné comme sujet principal et envoyé avec un qualificateur 5A*</t>
  </si>
  <si>
    <t>Classez ici : l’animation, le cinéma. Utilisez pour les manuels pratiques, comment aborder les arts pratiques ou appliqués</t>
  </si>
  <si>
    <t>Classez ici : les costumes, les habits chics, s’habiller, les créateurs de mode, les costumes historiques, etc.</t>
  </si>
  <si>
    <t>Classez ici : les guides sur le fonctionnement de l’économie, de la finance et des institutions financières, ou les ouvrages qui expliquent les budgets, les dépenses, les revenus, la gestion de l’argent, etc.</t>
  </si>
  <si>
    <t>Classez ici : les ouvrages spirituels généraux ou inspirants, les ouvrages sur les croyances, le fait d’être non religieux, l’agnosticisme, l’athéisme. Utilisez tous les codes YNR* pour les ouvrages concernant les écoles de pensée, les systèmes de croyance, les traditions spirituelles, la religion ou les histoires de cette tradition religieuse. Utilisez au besoin avec d’autres codes Y* et qualificateurs d’intérêt 5PG*, avec des qualificateurs 5H* pour des fêtes ou festivals religieux en particulier</t>
  </si>
  <si>
    <t>Utilisez avec le code YNRX pour le Coran et avec le code YNRY pour les histoires pour enfants ou adolescents du Coran ou d’autres textes sacrés ou traditions musulmanes</t>
  </si>
  <si>
    <t>Classez ici : les ouvrages sur les autres religions et systèmes de croyances vivants, les religions autochtones, ethniques et folkloriques et les croyances spirituelles. Utilisez pour les ouvrages sur les religions vivantes, leurs pratiques, histoires, rituels et systèmes de croyance qui n’ont pas leur propre catégorie. Utilisez avec les qualificateurs d’intérêt 5PG* ou d’autres qualificateurs 5P* et les qualificateurs de lieux 1* appropriés. NB : le code YNNR peut être utilisé avec les codes QR* pour donner des détails supplémentaires s’il n’y a pas de code ou de qualificateur Y* spécifique, mais si vous associez des codes Y* avec des codes QR*, le code Y* doit être désigné comme sujet principal et envoyé avec un qualificateur 5A*</t>
  </si>
  <si>
    <t>Classez ici : les publications des textes sacrés destinées aux enfants, y compris les versions simplifiées et les histoires basées sur les Ecritures, les textes sacrés, les livres de prières et tous les objets de dévotion. Utilisez au besoin avec un autre code YNR* pour préciser la religion et les codes 5PG* appropriés. NB : le code YNRX peut être utilisé avec des codes QR* pour indiquer une édition d’un texte sacré, spécifiquement pour les jeunes, par exemple, pour une utilisation de la Bible pour enfants avec le code QRMF1, mais si vous associez des codes YNRX avec des codes QR*, un code Y* doit être désigné comme sujet principal et envoyé avec un code 5A*</t>
  </si>
  <si>
    <t>Utilisez pour les ouvrages destinés aux enfants ou aux adolescents qui racontent des histoires spécifiques à partir d’écritures particulières, de textes sacrés, de traditions spirituelles ou religieuses, par exemple, des histoires de la Bible ou du Coran, des vies de dieux ou de déesses, de saints ou de personnages saints, etc. Utilisez avec d’autres codes YNR* et des qualificateurs 5PG* pour indiquer une tradition particulière, par exemple, pour les histoires de la Bible à usage chrétien avec le code YNRM et le qualificateur 5PGM, pour les histoires de traditions hindoues à utiliser avec le code YNRD et le qualificateur 5PGD, etc. Préférez le code YFK pour la fiction ou romans inspirés par un système de croyance particulier</t>
  </si>
  <si>
    <t>Classez ici : les descriptions générales, les approches scientifiques de l’anatomie humaine ou des parties du corps humain et de leur fonctionnement, la biologie humaine (non scolaire) le squelette et les os humains, le sang, les muscles, les tissus, le cerveau, les intestins, les dents, cheveux, etc.</t>
  </si>
  <si>
    <t>Classez ici : les influenceurs, le vlogging et les vloggers, les blogs, les célébrités sur Internet, les intermédiaires. Utilisez avec d’autres codes Y, le cas échéant, tels que YNB pour les biographies, les autobiographies, les mémoires ou les récits de vie de personnalités ou de célébrités des médias sociaux, avec les codes YXQ* pour les ouvrages sur l’intimidation sur les médias sociaux, YXR pour rester en sécurité sur les médias sociaux, les codes YF * pour les histoires sur les médias sociaux, etc.</t>
  </si>
  <si>
    <t>Classez ici : la physique populaire pour enfants ou adolescents ; les ondes, les particules, les atomes, les aimants, la flottabilité, la gravité, la chaleur, l’énergie, etc. Utilisez pour les ouvrages généraux destinés aux enfants ou aux adolescents sur des aspects de la physique qui ne sont pas principalement destinés à un usage éducatif ou en classe</t>
  </si>
  <si>
    <t>Classez ici : la construction ou la démolition de bâtiments, de structures, l’environnement bâti, les projets d’ingénierie, les ponts, les tunnels, les différents types de bâtiments ou de monuments, contemporains ou historiques, ou les ouvrages généraux sur des types de bâtiments, à la fois domestiques et publics, tels que les maisons, gratte-ciel, pyramides, etc. Utilisez avec des qualificateurs de lieux 1* pour indiquer l’emplacement des ouvrages portant sur des bâtiments ou des constructions nommés particuliers, tels que les sept merveilles, les pyramides antiques, des monuments célèbres, etc.</t>
  </si>
  <si>
    <t>Classez ici : les navires, les bateaux, les avions, l’aviation, les dirigeables, les trains, les chemins de fer, les voitures, les camions, les bus, les camions de pompiers, les ambulances, les pelleteuses, les tracteurs, les motos, les bicyclettes, les charrettes, les wagons, les caravanes, les choses qui vont, etc. NB : le code YNTR peut être utilisé avec les codes WG* pour donner plus de détails, le cas échéant, mais si vous associez des codes Y* avec des codes WG*, le code Y* doit être désigné comme sujet principal et envoyé avec un qualificateur 5A*</t>
  </si>
  <si>
    <t>Utilisez avec d’autres codes et qualificateur Y* si l’ouvrage est un titre humoristique ou léger sur un sujet spécifique</t>
  </si>
  <si>
    <t>Utilisez tous les codes YNV* avec d’autres codes YN* selon le cas, avec les qualificateurs d’intérêt 5H* pour les ouvrages liés à des jours fériés ou à des saisons spécifiques et avec d’autres qualificateurs selon le cas et utilisez-les avec les codes YZ* pour indiquer quand l’ouvrage n’est pas un livre, comme un vrai jeu, un jouet ou un puzzle. (Plus de détails sur le produit non-livre sont à envoyer dans d’autres métadonnées). NB : les codes YNV* peuvent être utilisés avec les codes WD* pour donner plus de détails, mais si vous associez des codes YNV* avec des codes WD*, le code YNV* doit être désigné comme sujet principal et envoyé avec un qualificateur 5A*</t>
  </si>
  <si>
    <t>Classez ici : les événements sportifs, les jeux et activités à l’extérieur. Utilisez avec d’autres codes YNW* appropriés. NB : le code YNW peut être utilisé avec les codes S* pour indiquer un sport particulier s’il n’y a pas de code YNW plus précis, mais si vous associez le code YNW avec des codes S*, un code Y* doit être désigné comme sujet principal et envoyé avec un qualificateur 5A*</t>
  </si>
  <si>
    <t>Classez ici : les jeux olympiques et paralympiques, les coupes du monde, les championnats du monde, les championnats régionaux ou autres types d’événements sportifs, de tournois, etc. Utilisez avec les autres codes YNW* selon le cas</t>
  </si>
  <si>
    <t>Classez ici : tous les jeux de ballons non listés ci-dessous, comme le golf, le hockey sur gazon, la crosse, le hurling, le camogie, le netball, les rounders, etc. NB : le code YNWD peut être utilisé avec les codes SFF* pour indiquer un sport particulier s’il n’y a pas de code YNW mais si vous associez le code YNWD avec des codes SF*, un code Y* doit être désigné comme sujet principal et envoyé avec un code 5A*</t>
  </si>
  <si>
    <t>Classez ici : l’athlétisme, la course à pied, les marathons, le twirling de bâton, la gymnastique rythmique, le cheerleading, le tumbling, le trampoline, les majorettes. NB : le code YNWG peut être utilisé avec les codes SH* pour plus de clarté, mais si vous associez le code YNWG avec les codes SH*, un code Y* doit être désigné comme sujet principal et envoyé avec un qualificateur 5A*</t>
  </si>
  <si>
    <t>Classez ici : l’aïkido, la capoeira, le judo, le ju-jitsu, le karaté, le kendo, les arts martiaux chinois / le kung-Fu, le tai Chi, le qigong, le sumo, le taekwondo, les arts martiaux mixtes, etc. NB : le code YNWJ peut être utilisé avec les codes SR* pour plus de clarté, mais si vous associez le code YNWJ avec des codes SR*, un code Y* doit être désigné comme sujet principal et envoyé avec un qualificateur 5A*</t>
  </si>
  <si>
    <t>Classez ici : la randonnée, la marche, le trekking, l’escalade, la course d’orientation, les activités de plein air, la spéléologie, la pêche. NB : le code YNWP peut être utilisé avec les codes SZ* ou SV* pour plus de clarté, mais si vous associez le code YNWP avec les codes SZ* ou SV*, un code Y* doit être désigné comme sujet principal et envoyé avec un qualificateur 5A*</t>
  </si>
  <si>
    <t>Classez ici : le paranormal, les superstitions, la pseudoscience, l’astrologie, les horoscopes, la voyance, le tarot, etc. NB : les codes YNX* peuvent être utilisés avec les codes VX* pour donner plus de détails le cas échéant et s’il n’y a pas de code Y* plus précis mais si vous utilisez des codes VX* avec des codes YNX*, un code Y* doit toujours être classé comme sujet principal et envoyé avec un qualificateur 5A*</t>
  </si>
  <si>
    <t>Classez ici : les momies, les squelettes, les goules, les poltergeists, etc. Utilisez avec les codes YF* pour les histoires de fantômes ou d’autres histoires sur ou mettant en vedette ces êtres</t>
  </si>
  <si>
    <t>Utilisez tous les codes YP* pour le matériel didactique destiné au préscolaire, primaire et secondaire, cela inclut les manuels scolaires, les cahiers, le matériel de révision, la préparation aux examens, etc. . Pour le matériel didactique destiné aux études supérieures, à l’apprentissage et qualifications professionnelles pour adultes, préférez le code thème Y* approprié. Utilisez tous les codes YP* avec au moins un qualificateur éducatif 4* approprié, avec un qualificateur 5A* si l’âge est également important, utilisez avec le code JNU ou JNUM comme matière principale lorsque l’ouvrage est destiné à être utilisé par l’éducateur ou l’enseignant. NB : les codes YP* peuvent être utilisés avec d’autres codes Y* ou codes A* - W* pour les manuels qui couvrent un aspect spécifique du sujet, mais le code YP* doit toujours être le sujet principal pour indiquer qu’il s’agit de matériel éducatif pour les jeunes personnes - sauf lorsqu’il est utilisé avec le code JNU ou JNUM</t>
  </si>
  <si>
    <t>Utilisez pour les ouvrages destinés à enseigner ou encourager la lecture et l’écriture indépendantes, la compréhension de la lecture, les compétences en écriture créative, la lecture et l’écriture phoniques, la lecture linguistique ou de mots entiers, la lecture multisensorielle</t>
  </si>
  <si>
    <t>Utilisez pour le matériel pédagogique pour l’étude de la littérature - fiction, prose, poésie, théâtre, etc. - dans la langue principale d’un élève ; ou du matériel, y compris des guides de livres, des notes d’étude sur des titres particuliers destinés aux élèves</t>
  </si>
  <si>
    <t>Utilisez pour le matériel pédagogique pour l’étude de la littérature - fiction, prose, poésie, théâtre, etc. - dans une langue secondaire ou non maternelle qu’un élève apprend ; ou du matériel, y compris des guides de livres, des notes d’étude sur des titres particuliers destinés aux élèves</t>
  </si>
  <si>
    <t>Utilisez pour le matériel pédagogique pour l’étude de la littérature - prose, poésie, théâtre, etc. - dans une langue classique ou ancienne ; ou du matériel, y compris des guides de livres, des notes d’étude sur des titres particuliers destinés aux élèves</t>
  </si>
  <si>
    <t>Utilisez avec des qualificateurs de lieux, historiques et éducatifs appropriés. NB : pour les manuels d’histoire concernant un lieu et une époque particuliers, le code YPJH peut être utilisé avec des codes N* pour les manuels d’histoire couvrant un sujet spécifique, mais des codes YPJH sont associés à des codes N*, le code YPJH doit toujours être classé comme sujet principal et envoyé avec un qualificateur éducatif 4*, le cas échéant</t>
  </si>
  <si>
    <t>Classez ici : l’éducation civique, la citoyenneté active</t>
  </si>
  <si>
    <t>Classez ici : les compétences de vie, la santé personnelle, le bien-être, les relations, les soins personnels, la sécurité personnelle, l’apprentissage social et émotionnel (SEL), l’interaction avec les autres, la gestion des émotions, la santé mentale, le bien-être, l’éducation relationnelle, l’éducation sexuelle ou sexuelle. Utilisez avec d’autres codes YX* appropriés, avec le code YXR pour la sécurité, le code YXAX pour l’éducation sexuelle et avec un qualificateur éducatif 4* selon le cas et 5A* pour donner des indications sur l’âge</t>
  </si>
  <si>
    <t>Utilisez pour le matériel pédagogique qui couvre un large mélange d’histoire, de géographie, de littérature, de société contemporaine, de culture et de langue contemporaines. Utilisez avec les codes YPC* pour les œuvres destinées à l’apprentissage des langues et avec les qualificateurs de lieux 1* et langues 2* appropriés</t>
  </si>
  <si>
    <t>Classez ici : l’apprentissage STEM, l’éducation STEAM. NB : les codes YPM* peuvent être utilisés avec les codes P* ou T* pour du matériel STEM plus spécialisé, mais le code YPM* doit toujours être le sujet principal pour indiquer qu’il s’agit de matériel éducatif pour les jeunes</t>
  </si>
  <si>
    <t>Classez ici : la géologie, les géosciences, la géomorphologie, l’océanographie, la géographie physique, l’écologie, la glaciologie, la climatologie, la météorologie</t>
  </si>
  <si>
    <t>Classez ici : les compétences ou aptitudes numériques, les cours de codage ou de programmation, les technologies de l’information et de la communication, l’informatique, la citoyenneté numérique</t>
  </si>
  <si>
    <t>Utilisez pour les ouvrages destinés aux élèves de l’enseignement primaire ou secondaire. Utilisez avec les qualificateurs éducatifs 4* appropriés. NB : les codes YPW* peuvent être utilisés avec T* ou d’autres codes pour du matériel professionnel plus spécialisé, mais le code YPW* doit toujours être le sujet principal pour indiquer qu’il s’agit de matériel éducatif pour les jeunes</t>
  </si>
  <si>
    <t>Utilisez pour les ouvrages des matières professionnelles destinés aux élèves de l’enseignement secondaire. Utilisez avec les qualificateurs éducatifs 4 * appropriés. NB : les codes YPWC* peuvent être utilisés avec T* ou d’autres codes pour du matériel professionnel plus spécialisé, mais le code YPWC* doit toujours être le sujet principal pour indiquer qu’il s’agit de matériel éducatif pour les jeunes</t>
  </si>
  <si>
    <t>Utilisez pour les ouvrages pour les élèves sur la cosmétologie, les soins de la peau, les soins capillaires, la coiffure, l’art du maquillage, les compétences en spa et d’autres spécialités éducatives liées aux soins de beauté ou à la toilette personnelle</t>
  </si>
  <si>
    <t>Classez ici : les constructions, le génie du bâtiment. Utilisez pour le matériel destiné aux élèves concernant la construction et les secteurs liés. Utilisez avec les codes TN* pour donner des détails sur les ouvrages plus spécialisés. NB : les codes YPWD peuvent être utilisés avec les codes TN* pour du matériel professionnel plus spécialisé mais le code YPWD doit toujours être le sujet principal pour indiquer qu’il s’agit de matériel éducatif pour les jeunes</t>
  </si>
  <si>
    <t>Utilisez pour les ouvrages destinés aux élèves se préparant à l’un des services publics ou de protection en uniforme, tels que les pompiers, les ambulanciers, la police ou les services armés. Utilisez avec les codes JKSW* ou JWC* pour donner des détails pour les ouvrages plus spécialisés. NB : les codes YPWN peuvent être utilisés avec les codes JKSW* ou JWC* pour un matériel professionnel plus spécialisé, mais le code YPWN doit toujours être le sujet principal pour indiquer qu’il s’agit de matériel éducatif pour les jeunes</t>
  </si>
  <si>
    <t>Utilisez pour le matériel d’étude pédagogique ou les livres d’activités, destinés à compléter les structures éducatives formelles, généralement conçus pour apprendre pendant les longues vacances entre les années d’enseignement, généralement destinés à réviser les sujets déjà appris et à préparer la transition vers l’année ou le niveau d’enseignement suivant, et souvent présentés dans un format amusant basé sur des activités. Utilisez avec les qualificateurs éducatifs 4* pour indiquer les niveaux, ainsi qu’avec d’autres codes YP* pour des matières particulières ou simplement avec le code YPZH s’il couvre toutes les matières principales couvertes au cours d’une année d’enseignement</t>
  </si>
  <si>
    <t>Utilisez pour les ouvrages concernant la résolution de problèmes à l’aide de mots ou le matériel visant à améliorer la compréhension, la réflexion ou le raisonnement à l’aide de concepts encadrés par des mots, ou le matériel qui aide à évaluer la capacité de penser de manière constructive, plutôt qu’une simple aisance ou une simple reconnaissance du vocabulaire</t>
  </si>
  <si>
    <t>Utilisez avec d’autres codes Y* pour indiquer le sujet du document de référence</t>
  </si>
  <si>
    <t>Classez ici : les problèmes, les enjeux, les débats ou les défis pour les jeunes, les situations et les compétences associées à ces sujets. Utilisez tous les codes YX* avec le code YF* approprié pour la fiction dont les thèmes principaux sont des sujets personnels ou sociaux, ou avec d’autres codes Y* pour donner plus de détails sur ces sujets ou problèmes. NB : le code YX peut être utilisé avec les codes J* ou VF* pour indiquer qu’il n’y a pas de code ou de qualificateur Y* spécifique, mais si les codes YX sont associés avec des codes J* ou VF*, le code YX ou un autre code Y* doit être désigné comme code Sujet principal et envoyé avec un qualificateur 5A*</t>
  </si>
  <si>
    <t>Classez ici : prendre soin de ses cheveux, se brosser les cheveux, les ouvrages sur l’amour de ses cheveux, la perte de cheveux, l’alopécie, les coiffures, etc.</t>
  </si>
  <si>
    <t>Utilisez pour les ouvrages abordant ou expliquant aux jeunes des aspects du sexe et des conseils en matière de sexualité, cela inclut mais sans s’y limiter, la maturité, la puberté et les changements corporels, le consentement, les relations sexuelles, l’intimité physique, la santé sexuelle, l’attirance sexuelle, la sexualité et les réseaux sociaux, les limites sexuelles, parler de sexe, la contraception, le contrôle des naissances, faire face à la pression sexuelle, d’où viennent les bébés, la grossesse, etc.</t>
  </si>
  <si>
    <t>Utilisez pour les ouvrages qui racontent des histoires, examinent ou donnent des conseils aux jeunes sur le processus ou le parcours d’une personne LGBTQIA+ vers la reconnaissance, l’acceptation personnelle et la divulgation à d’autres de son orientation sexuelle ou de son identité de genre. Utilisez avec d’autres codes sujet et les qualificateurs d’intérêt T 5P* au besoin</t>
  </si>
  <si>
    <t>Utilisez pour les ouvrages généraux sur les émotions ou les titres traitant de plusieurs émotions. Utilisez tous les codes YXE* pour les ouvrages qui traitent de plusieurs ou de diverses émotions, ce qu’elles sont, comment les reconnaître, comment les gérer ou les comprendre, les exprimer ou les encourager</t>
  </si>
  <si>
    <t>Classez ici : la gestion de la colère, du dégoût, de l’hostilité, de la jalousie, de l’égoïsme, de la mauvaise humeur, des crises de colère</t>
  </si>
  <si>
    <t>Classez ici : se sentir inquiet ou anxieux, faire face aux inquiétudes, à la détresse, à l’incertitude, au stress, à la peur, à l’anxiété de séparation, à la honte, à la gêne</t>
  </si>
  <si>
    <t>Classez ici : l’acceptation des différences, la solidarité ou la compassion envers les autres, la courtoisie, la générosité, la tolérance, l’amour et la compréhension</t>
  </si>
  <si>
    <t>Classez ici : l’héroïsme, la persévérance, la persistance, la loyauté, la confiance, l’honnêteté</t>
  </si>
  <si>
    <t>Classez ici : le plaisir, la gaieté, le contentement, l’allégresse, le ravissement, l’excitation</t>
  </si>
  <si>
    <t>Classez ici : obtenir de l’aide ou gérer des idées ou des pensées suicidaires, aider à comprendre quand quelqu’un se suicide, la prévention du suicide, des conseils pour parler de suicide</t>
  </si>
  <si>
    <t>Utilisez pour les relations au sein de groupes de pairs ou sociaux, les relations interpersonnelles, les ennemis, les cliques, les gangs, l’apprentissage des relations, les compétences d’interaction avec les autres en dehors de la famille et d’autres sujets liés aux relations</t>
  </si>
  <si>
    <t>Classez ici : se faire de nouveaux amis, des groupes d’amitié, les questions liées aux relations avec des amis, tels que la conformité, la popularité ou l’isolement au sein d’un groupe d’amis, la fin des amitiés, les conseils pour se faire des amis, etc.</t>
  </si>
  <si>
    <t>Classez ici : les sujets tels que la première attirance, être en couple, les conseils sur les relations amoureuses, les premiers rendez-vous amoureux, le premier amour, l’amour non partagé, ainsi que les conseils sur les limites, le consentement et l’intimité dans une relation amoureuse</t>
  </si>
  <si>
    <t>Classez ici : la parentalité adolescente, les mères et les pères adolescents. Utilisez pour : les œuvres destinées aux jeunes expliquant la grossesse, la naissance, la parentalité ou des sujets sur le fait d’être une jeune mère ou un jeune père</t>
  </si>
  <si>
    <t>Classez ici : les sujets liés à la toxicomanie, à l’abus d’alcool, etc.</t>
  </si>
  <si>
    <t>Utilisez tous les codes YXL * pour : les ouvrages destinés soit aux jeunes qui ont une condition particulière, soit pour aider à comprendre les personnes qui ont une condition particulière. Utilisez tous les codes YXL* avec les qualificateurs 5PM* appropriés. NB : les codes YXL* peuvent être utilisés avec les codes V* lorsqu’il n’y a pas de code ou de qualificateur Y* spécifique, mais si les codes YXL* sont associés à des codes V*, le code YXL* ou un autre code Y* doit être désigné comme sujet principal et envoyé avec un qualificateur 5A*</t>
  </si>
  <si>
    <t>Classez ici : vivre avec la maladie et les conditions physiques à long terme, les blessures, les premiers secours, la médecine, les ouvrages qui expliquent des maladies spécifiques, etc. aux jeunes. Utilisez avec le code YNH pour l’histoire de la médecine, les fléaux et les maladies dans le passé, les histoires de pandémies et d’épidémies, etc.</t>
  </si>
  <si>
    <t>Classez ici : le trouble d’alimentation sélective et/ou d’évitement (ARFID), l’anorexie, la boulimie, l’hyperphagie boulimique, la dysmorphie corporelle, le trouble de la purge</t>
  </si>
  <si>
    <t>Classez ici : l’image de soi positive, le bien-être. Utilisez pour les ouvrages qui expliquent, aident ou donnent des conseils sur la bonne santé mentale et le bien-être</t>
  </si>
  <si>
    <t>Classez ici : la xénophobie, les relations raciales. Utilisez pour les ouvrages sur la discrimination et les préjugés fondés sur la couleur de la peau, la race ou l’origine ethnique, ou les préjugés fondés sur la perception qu’une personne est étrangère ou extérieure à la communauté, et les questions d’inégalité et de discrimination, ainsi que les mesures de lutte contre le racisme. Utilisez avec le code YNH pour les sujets historiques</t>
  </si>
  <si>
    <t>Utilisez pour les ouvrages abordant ces sujets ou histoires d’un groupe de personnes diverses ou qui illustrent l’accessibilité, la justice sociale, l’équité, la diversité ou l’inclusivité (DEI) dans le contexte de l’histoire sans nécessairement être le sujet de l’histoire. Utilisez avec les codes YP* pour indiquer la fiction et au besoin un qualificateur d’intérêt 5P*</t>
  </si>
  <si>
    <t>Classez ici : la discrimination, l’injustice, le jugement des autres. Utilisez avec le code YNH pour les sujets historiques</t>
  </si>
  <si>
    <t>Classez ici : le comportement avec des étrangers, la sécurité routière, la sécurité à la maison, etc. Utilisez avec le code YXZE pour les ouvrages sur la sécurité personnelle en cas d’urgence</t>
  </si>
  <si>
    <t>Classez ici : les fugitifs, les évadés. Utilisez pour les ouvrages concernant les jeunes qui s’enfuient et raisonnent autour de cela, fuyant la maison, la famille ou l’école ou fuyant des choses comme la répression, l’esclavage, les conflits, etc. Utilisez avec les codes YF* pour les histoires de fugues, avec le code YNB pour les biographies de fugueurs, ou avec le code YNH pour les approches historiques</t>
  </si>
  <si>
    <t>Utilisez pour les ouvrages abordant les sujets comme commencer à l’école, aller dans une nouvelle école, la vie scolaire, les sujets d’éducation, les ouvrages sur les enseignants et les éducateurs, les bibliothécaires scolaires</t>
  </si>
  <si>
    <t>Utilisez pour les ouvrages sur les problèmes à l’école, sur les absences répétées, l’absentéisme, l’évitement de l’école, etc.</t>
  </si>
  <si>
    <t>Utilisez pour les ouvrages qui traitent des changements de l’enfance ou de la jeunesse à l’âge adulte, tels que la prise de responsabilités d’adulte, les choix de carrière, la croissance du caractère, le développement de nouvelles compétences, de nouvelles expériences et de nouveaux défis, l’acquisition d’indépendance, l’autonomie, l’éloignement de la maison, aller à l’université, la première expérience amoureuse, etc. Utilisez avec d’autres codes ou qualificateurs Y* pour donner plus de détails sur le thème principal ou l’expérience, tels que les codes YF* pour la fiction sur le passage à l’âge adulte, les codes YXA* pour les ouvrages sur les changements le corps, ou le sexe, le code YXHL pour le premier amour, etc.</t>
  </si>
  <si>
    <t>Classez ici : l’activisme social, les ouvrages généraux sur la justice sociale. Utilisez pour les ouvrages qui traitent directement des sujets ou expliquent les débats autour de questions sociales pour les jeunes. Utilisez avec d’autres codes YX* pour donner plus de détails ; avec les codes de fiction YF* pour les histoires qui traitent de ces sujets. NB : le code YXZ peut être utilisé avec les codes JBF* s’il n’y a pas de codes Y* plus précis, mais si le code YXZ est associé à des codes JBF*, un code Y* doit être désigné comme sujet principal et envoyé avec un qualificateur 5A*</t>
  </si>
  <si>
    <t>Utilisez pour les ouvrages sur l’activisme social, l’activisme environnemental, les droits de l’homme, les mouvements de défense des droits sociaux ou civiques, les causes et d’autres formes d’engagement en tant que militants par les jeunes, le bénévolat ou l’engagement bénévole. Utilisez avec d’autres codes YN* ou YX* pour donner plus de détails et avec le code YNB pour les biographies des militants</t>
  </si>
  <si>
    <t>Utilisez pour les ouvrages qui explorent des sujets ou des thèmes autour des notions d’identité et d’appartenance, en tant qu’individus ou dans le cadre d’un groupe ou de communautés particuliers, l’identité ou l’appartenance basée sur la relation à un lieu, basée sur une culture ou un patrimoine partagé ou d’autres ouvrages qui explorent la notion d’identité ou d’appartenance pour les enfants ou les adolescents</t>
  </si>
  <si>
    <t>Utilisez pour des ouvrages sur l’impact ou les conséquences, tant sur les personnes que sur la société, des catastrophes et accidents naturels et d’origine humaine ; des choses telles que les maladies, les pestes, les épidémies, les pandémies, la famine, la malnutrition, les explosions volcaniques, les tremblements de terre, les conditions météorologiques extrêmes, les inondations, les déplacements forcés de personnes à la suite de catastrophes ; les ouvrages concernant des accidents tels que des incendies, des collisions, des naufrages, des catastrophes ou des accidents maritimes et aériens, des accidents ferroviaires ou routiers, des explosions, des marées noires, le fait de se faire piéger ou de se perdre, etc. ou pour les ouvrages qui expliquent comment se préparer aux catastrophes, aux urgences, etc. par exemple, que faire lors d’un tremblement de terre, d’un incendie majeur ou d’un tsunami</t>
  </si>
  <si>
    <t>Classez ici : prendre soin de notre planète, le changement climatique, la pollution, les déchets, les plastiques, le recyclage, le développement durable, l’urgence climatique, les manifestions climatiques, les champions de l’environnement, prendre soin de notre avenir, protéger la nature, la conservation, l’utilisation et la conservation de l’eau, gérer les ressources naturelles, les solutions durables, réduire la consommation et l’utilisation des ressources. Utilisez pour les ouvrages qui traitent de ces sujets et aussi ceux qui ont des idées de solutions ou ce que les jeunes peuvent faire eux-mêmes</t>
  </si>
  <si>
    <t>Utilisez pour les ouvrages qui traitent de sujets sociaux dans la société autour de l’instabilité sociale, des privations et des difficultés, du sans-abrisme, des sans-abri, de la faim, des personnes économiquement défavorisées, de la pauvreté alimentaire, etc.</t>
  </si>
  <si>
    <t>Classez ici : les demandeurs d’asile, les immigrants et l’immigration, les émigrants et l’émigration, le déplacement, l’exil, les déplacements forcés ou la relocalisation, les diasporas. Utilisez avec le code YNH pour les ouvrages d’histoire ou avec le code YNB pour les biographies, avec les codes YF* pour les histoires et les qualificateurs d’intérêt 5P* selon le cas</t>
  </si>
  <si>
    <t>Utilisez pour les ouvrages qui traitent de discussions, de débats, de sujets, de controverses ou d’autres problèmes liés à la religion, aux croyances, à la foi, à l’identité religieuse, etc. Utilisez avec les codes YNR* ou avec d’autres codes Y* et les qualificateurs d’intérêt 5PG* appropriés</t>
  </si>
  <si>
    <t>Utilisez pour les livres, généralement de petit format et de nature décorative, humoristique ou inspirante, destinés à être offerts en cadeau à un enfant. Ne pas utiliser à des fins de marketing indiquant qu’un ouvrage ferait un bon cadeau</t>
  </si>
  <si>
    <t>Utilisez les qualificateurs de lieux 1* avec les codes thème appropriés pour indiquer la portée géographique et l’applicabilité du contenu, comme la localisation pour un guide de voyage, le cadre d’un roman, la juridiction à laquelle les lois s’appliquent, l’histoire d’un lieu particulier, les peuples, les arts, les traditions ou la culture d’un lieu géographique particulier, etc. Là où des options existent, par exemple les termes représentant des entités réelles, historiques, culturelles, administratives ou géophysiques utilisez le terme qui convient le mieux au contenu. Lorsqu’aucun code n’existe pour un emplacement spécifique, utilisez le code plus large le plus approprié le plus proche qui l’inclut. Ne pas utilisez pour indiquer tout aspect géographique qui n’a pas à voir avec le contenu ou le sujet d’un livre (par exemple, lieu de publication, disponibilité sur le marché, nationalité de l’auteur – cela est décrit dans d’autres métadonnées, etc.). Les extensions nationales (c’est-à-dire les codes au format 1 * -xx-, où « xx » indique un code de pays) peuvent être attribuées par n’importe quel utilisateur et ne sont pas exclusives aux utilisateurs du pays indiqué. Cette section ne se veut pas un répertoire exhaustif de tous les endroits, mais une liste des localisations couramment utilisées dans le monde de l’édition et du livre. Ne pas utiliser le code 1, mais sélectionnez une catégorie spécifique de la section 1*</t>
  </si>
  <si>
    <t>La piste de pèlerinage, le chemin de Saint-Jacques-de-Compostelle. Utilisez avec d’autres qualificateurs de lieux 1* pour les ouvrages qui sont des guides vers ou sur une partie d’un chemin long</t>
  </si>
  <si>
    <t>Classez ici : l’archipel de la Maddalena</t>
  </si>
  <si>
    <t>Classez ici : Bosphore, Üsküdar (Scutari), la Corne d’Or, Sarayburnu (Pointe du Sérail), Fatih, Constantinople, Byzantium</t>
  </si>
  <si>
    <t>Classez ici : l’aire de conservation du Ngorongoro, le cratère Ngorongoro, les gorges d’Olduvai, le parc national de Tarangire, le lac Manyara</t>
  </si>
  <si>
    <t>Classez ici : le royaume d’Eswatini, Swaziland, Lobamba, Mbabane</t>
  </si>
  <si>
    <t>Classez ici : les parcs nationaux et d’état de Redwood, Muir Woods, Point Reyes, Redwood Coast et Mendocino, les comté de Humboldt, de Del Norte, de Marin, Eureka</t>
  </si>
  <si>
    <t>Classez ici : Hawaiʻi, Kīlauea, Mauna Loa, le parc national des volcans d’Hawaiʻi, Mauna Kea, Hilo</t>
  </si>
  <si>
    <t>Classez ici : Kaua’i, Kawaikini, Waimea Canyon, le parc d’état de la côte de Nā Pali</t>
  </si>
  <si>
    <t>Classez ici : le bassin amazonien, la forêt amazonienne, l’Amazonie, le biome amazonien, le delta amazonien. Utilisez pour la rivière, ses affluents, sa vallée, son bassin et son estuaire, son embouchure ou son delta</t>
  </si>
  <si>
    <t>Classez ici : les îles Hawaï, les îles Midway. Utilisez pour les aspects géophysiques, touristiques et l’histoire naturelle ; ou si vous n’utilisez pas les extensions nationales américaines pour l’Etat américain d’Hawaï</t>
  </si>
  <si>
    <t>Classez ici : l’Arctique, la région circumpolaire, le cercle polaire arctique, le pôle Nord</t>
  </si>
  <si>
    <t>Utilisez pour indiquer qu’une œuvre concerne une zone géographique ou culturelle historique. Utiliser avec d’autres codes 1QB*, avec d’autres qualificateurs de lieux 1* lorsqu’il n’y a plus de code spécifique pour une zone historique</t>
  </si>
  <si>
    <t>Utilisez pour indiquer qu’une œuvre concerne une zone géographique ou culturelle historique qui occupait un territoire sur plus d’un continent. Utilisez avec d’autres qualificateurs de lieux 1* lorsqu’il n’y a plus de code spécifique pour une zone historique</t>
  </si>
  <si>
    <t>Utilisez pour les ouvrages sur les villes, les zones géographiques ou les routes commerciales associées aux routes de la soie, y compris la route maritime de la soie, l’ancienne route du thé et des chevaux, la route de jade, etc.</t>
  </si>
  <si>
    <t>Utilisez pour indiquer qu’une œuvre concerne une zone géographique ou culturelle historique en Europe. Utilisez avec d’autres qualificateurs de lieux 1D* appropriés</t>
  </si>
  <si>
    <t>Classez ici : le monde viking, les régions ou les lieux associés aux peuples historiques de la Scandinavie et aux groupes tels que les Normands, les Varègues, les Anglo-Scandinaves, les Nordiques-Gaëls, les Hiberno-Norrois, les régions de Danelaw. Utilisez avec d’autres qualificateurs de lieux 1* pour indiquer qu’un titre concerne un domaine particulier</t>
  </si>
  <si>
    <t>Classez ici : les lieux associés aux cultures et aux peuples connus sous le nom de Celtes, soit historiquement comme les Gaëls, les Gaulois, les Celtibères, les Anciens Britanniques, soit dans l’usage contemporain pour les ouvrages sur l’ensemble ou une partie des nations et territoires celtiques. Utilisez avec d’autres qualificateurs de lieux1* et historiques3* appropriés</t>
  </si>
  <si>
    <t>Classez ici : la Russie impériale, l’Empire russe, le tsarisme de Russie, le tsarisme de Rus</t>
  </si>
  <si>
    <t>Utilisez pour indiquer qu’une œuvre concerne une zone géographique ou culturelle historique en Asie. Utilisez avec d’autres qualificateurs de lieux 1F* appropriés</t>
  </si>
  <si>
    <t>Utilisez pour indiquer qu’une œuvre concerne une zone géographique ou culturelle historique en Afrique. Utilisez avec d’autres qualificateurs de lieux 1H* appropriés</t>
  </si>
  <si>
    <t>Utilisez pour indiquer qu’une œuvre concerne une zone géographique ou culturelle historique dans les Amériques. Utilisez avec d’autres qualificateurs de lieux 1K* appropriés</t>
  </si>
  <si>
    <t>Utilisez pour indiquer qu’une œuvre concerne une zone géographique ou culturelle historique d’Océanie et du Pacifique. Utilisez avec d’autres qualificateurs de lieux 1M* appropriés</t>
  </si>
  <si>
    <t>Classez ici : les petits états insulaires en développement, les pays les moins avancés, les pays en développement enclavés. Utilisez pour le regroupement de pays, pas nécessairement de l’hémisphère sud, regroupés selon des caractéristiques socio-économiques et politiques, souvent des pays à faibles revenus, différents niveaux de richesse, de développement économique, d’inégalités de revenus. Ce sont l’opposé des pays de la région 1QFH</t>
  </si>
  <si>
    <t>Utilisez pour le regroupement de pays, pas nécessairement de l’hémisphère nord, regroupés selon des caractéristiques socio-économiques et politiques, souvent des pays plus riches ou plus riches. Ce sont l’opposé des pays de la région 1QFG</t>
  </si>
  <si>
    <t>Classez ici : l’Organisation des États ibéro-américains. Utilisez pour les regroupements officiels de tous les pays hispanophones et lusophones des Amériques, ou les ouvrages sur des organisations qui regroupent des états ibériques américains, et parfois l’Espagne et le Portugal</t>
  </si>
  <si>
    <t>Utilisez pour les régions reliées par les eaux tropicales de l’océan Indien et de l’océan Pacifique occidental et central, ainsi que les mers intermédiaires reliant les deux zones océaniques</t>
  </si>
  <si>
    <t>Utilisez pour la partie du monde située dans ou à proximité de l’océan Pacifique occidental, habituellement cela correspond à l’Asie de l’Est, l’Asie du Sud-Est, l’Asie du Sud, l’Extrême-Orient russe et l’Océanie</t>
  </si>
  <si>
    <t>Classez ici : la mer de Béring, le détroit de Béring, le golfe d’Alaska, la mer des Salish</t>
  </si>
  <si>
    <t>Classez ici : le ligurien, le génois, le monégasque, le piémontais, le sicilien, le napolitain, le vénitien, le lombard. Utilisez avec les qualificateurs de lieux 1DST* pour indiquer différents dialectes italiens ou langues régionales d’Italie</t>
  </si>
  <si>
    <t>Equivalent au code fur de l’ISO 639-2</t>
  </si>
  <si>
    <t>Utilisez avec le qualificateur 1DDB* ou d’autres qualificateurs de lieux pour des dialectes particuliers. Equivalent au code wln de la norme ISO 639-2</t>
  </si>
  <si>
    <t>Classez ici : le bable, le léonais, l’Astur-léonais. Equivalent au code ast de la norme ISO 639-2</t>
  </si>
  <si>
    <t>Classez ici : l’albanais arberèche, l’albanais arvanitika, l’albanais guègue (geg), l’albanais tosque. Equivalent au code alb de l’ISO 639-2, et aux codes aae, aat, aln, als de l’ISO 639-3</t>
  </si>
  <si>
    <t>Classez ici : l’angika, le bihari, l’assamais, l’awadhi, le bhojpuri, le braj, le dogri, l’himachali, le pahari occidental, le konkani, le pahari-pothwari, le saraiki, l’hindko, le magahi, le maithili, le marwari, l’odia, le sindhi. Utilisez pour les langues indiennes modernes qui n’ont pas de code plus précis</t>
  </si>
  <si>
    <t>Utilisez pour les langues iraniennes ou iraniennes et les langues indo-iraniennes qui n’ont pas de code plus précis</t>
  </si>
  <si>
    <t>Classez ici : les langues tatares et ouïghoures. Utilisez pour les langues turques qui n’ont pas de code plus précis</t>
  </si>
  <si>
    <t>Classez ici : l’umbundu, le mbundu, le kirundi, le beti, le lingala, le ngala, le luba-kasaï, le luba-katanga, le songe, le nande, le sena, l’ovambo, le kinyarwanda, le soukouma, le gogo, l’haya, le chaga, le nyamwezi, le makondé, le soga, le masaba. Utilisez pour les langues bantoues qui n’ont pas de code plus précis ou qui font partie d’un groupe de macrolangues plus précis</t>
  </si>
  <si>
    <t>Classez ici : le macua, le koti, l’ekoti, le nathembo, le lomwe, le chuwabu, le maindo, le moniga</t>
  </si>
  <si>
    <t>Classez ici : le ndébélé du Nord. Equivalent au code nde de l’ISO 639-2</t>
  </si>
  <si>
    <t>Classez ici : les langues maa, camus (ilchamus), samburu. Equivalent aux codes mas, saq de l’ISO 639-3</t>
  </si>
  <si>
    <t>Classez ici : le tepehuán, l’o‘otham, le tarahumara, le rarámuri / le ralámuli, l’huarijio, le varihío, l’huichol, le cora, l’hopi, l’ute, le paiute, le shoshone, les langues numiques, le náhuat, le comanche, le luiseno, les langues piman, l’oʼodham, le yaqui, le mayo</t>
  </si>
  <si>
    <t>Classez ici : les langues arawakan, araucanien, mapuche, mapudungun, terena. Utilisez pour les langues indigènes de la région qui n’ont pas de code plus précis</t>
  </si>
  <si>
    <t>Classez ici : le kechua, le runa simi, le quechua waywash, le chawpi qichwa, le kichwa, l’inga le kichwa huaylay. Equivalent au code que de la norme ISO 639-2</t>
  </si>
  <si>
    <t>Classez ici : le murrinh-patha, le pama–le nyungan, le yolŋu matha, le warlpiri, le tiwi, l’aranda (arunta), le murngin, le pitjantjatjara, l’alyawarr, le warumungu, le pintupi, l’arrernte, le pertame, l’luritja, l’yankunytjatjara et autres langues aborigènes australiennes</t>
  </si>
  <si>
    <t>Classez ici : les langues philippines, les langues papoues. Utilisez pour les langues austronésiennes et malayo-polynésiennes qui n’ont pas de code plus précis</t>
  </si>
  <si>
    <t>Classez ici : le cebuano, l’hiligaynon, le waray, le banton, l’asi</t>
  </si>
  <si>
    <t>Classez ici : le batak, le bugi, le madurais, le minangkabau, les langues sundanaises. Utilisez pour les langues indonésiennes qui n’ont pas de code plus précis</t>
  </si>
  <si>
    <t>Classez ici : les langues océaniques du sud de la Nouvelle-Calédonie et les kanaks, le vanuatu, le gilbertais, le kiribati, le tolaï. Utilisez pour les langues océaniennes qui n’ont pas de code plus précis</t>
  </si>
  <si>
    <t>Utilisez pour les langues qui n’ont pas de code approprié et qui ne rentrent pas dans d’autres groupes</t>
  </si>
  <si>
    <t>Classez ici : les langues abazgi, abkhaz, abaza, adygué, andique, avar circassienne, tchétchène, tcherkess, kabarde. Utilisez pour les langues caucasiennes qui n’ont pas de code plus précis</t>
  </si>
  <si>
    <t>Classez ici : le cryptolecte, l’argot, l’anti-langues, le back slang, le Cockney rhyming slang, le gayle, le lunfardo, le polari, le shelta, le verlan, etc.</t>
  </si>
  <si>
    <t>Classez ici : la période post-glaciaire, l’anthropocène</t>
  </si>
  <si>
    <t>Préférez le code 3KH-NO-V pour l’âge ou la période viking</t>
  </si>
  <si>
    <t>Utilisez pour la période du « Haut Moyen Âge » italien après la chute de l’Empire romain d’Occident, la période de migrations et d’installations des populations germaniques et slaves dans la péninsule italienne ; les royaumes romano-germaniques tels que les royaumes lombards, goths et wisigoths jusqu’au royaume franc dont la période carolingienne, la période de domination byzantine de l’Italie. Utilisez, au besoin, avec d’autres qualificateurs historiques 3* et de lieux 1*</t>
  </si>
  <si>
    <t>790-1070 (l’âge viking)</t>
  </si>
  <si>
    <t>Utilisez avec le qualificateur 1QBDB ou avec d’autres qualificateurs de lieux 1* pour indiquer que le titre concerne la période des Vikings dans des régions particulières du monde</t>
  </si>
  <si>
    <t>Classez ici : la période du « Haut Moyen Âge » italien, c’est-à-dire la période de constitution précoce d’entités et d’institutions municipales, de développement d’entités territoriales plus larges, d’évolution et d’établissement d’entités régionales comme la Signorie. Utilisez, au besoin, avec d’autres qualificateurs historiques 3* et de lieux 1*</t>
  </si>
  <si>
    <t>Utilisez pour la période de la Révolution américaine, la période de la guerre d’indépendance américaine</t>
  </si>
  <si>
    <t>Utilisez avec les codes FR* pour « Regency Romance » - la fiction romantique se déroulant à l’époque de la régence</t>
  </si>
  <si>
    <t>Classez ici : les ères jeffersonienne et jacksonienne, la période d’avant-guerre / Antebellum</t>
  </si>
  <si>
    <t>Pour les cours/l’enseignement passerelles</t>
  </si>
  <si>
    <t>Utilisez pour le matériel pédagogique spécialement conçu pour enseigner les compétences ou les connaissances nécessaires pour se préparer ou progresser dans l’enseignement supérieur, qui peuvent combler les lacunes de l’enseignement secondaire ou secondaire supérieur ou de nouvelles compétences pour faciliter l’accès à l’enseignement supérieur</t>
  </si>
  <si>
    <t>Utilisez pour les ouvrages édités dans un but éducatif pour un niveau de premier cycle ou équivalent, par exemple la maîtrise, les résidences médicales mais préférez les extensions nationales 4Z* si le matériel est publié uniquement pour être utilisé dans un programme national spécifique. Utilisez avec des qualificateurs 4Z* et de lieux 1* appropriés, avec 4CP* pour les équivalents à l’enseignement professionnel</t>
  </si>
  <si>
    <t>Classez ici : le test de compétence en coréen (TOPIK), le test d’aptitude en langue coréenne (KLAT)</t>
  </si>
  <si>
    <t>Utilisez pour le matériel pédagogique conçu pour renforcer l’éducation plurilingue ou la compétence pluriculturelle, ou l’éducation interculturelle ou transculturelle</t>
  </si>
  <si>
    <t>Corée : examens d’entrée pour le secondaire, examens de qualification scolaire et l’auto-éducation</t>
  </si>
  <si>
    <t>Classez ici : Examen d’équivalence de diplôme d’études secondaires en Corée (GED coréen)</t>
  </si>
  <si>
    <t>Utilisez pour indiquer les œuvres dont le contenu est spécifiquement adapté, écrit à dessein pour, ou destiné à des personnes, quel que soit leur âge, ayant des besoins spéciaux ou supplémentaires, qui peuvent avoir des difficultés à accéder ou à lire le contenu de la plupart des livres. Cela peut inclure du contenu spécifiquement adapté aux personnes souffrant, par exemple, de dyslexie et d’autres troubles de lecture ou d’apprentissage, de déficiences ou de troubles cognitifs, de troubles de la mémoire, de démence ou d’Alzheimer, de déficiences visuelles ou d’autres troubles sensoriels, etc. Utilisez avec les qualificateurs 5PM* appropriés</t>
  </si>
  <si>
    <t>Journées de l’émancipation</t>
  </si>
  <si>
    <t>Classez ici : le Juneteenth. Utilisez pour les ouvrages sur les jours, les semaines ou les fêtes qui marquent l’émancipation des esclaves d’ascendance africaine. Utilisez avec des qualificateurs de lieux 1* pour les ouvrages sur la Journée de l’émancipation dans une zone géographique particulière, par exemple, si l’ouvrage porte sur la Journée de l’émancipation à Trinité-et-Tobago, utilisez avec le qualificateur 1KJWWT</t>
  </si>
  <si>
    <t>Classez ici : la fête de la lune, la fête des gâteaux de lune, la fête des enfants, le chuseok, le tsukimi, la fête de l’eau et la lune, la fête du huitième mois</t>
  </si>
  <si>
    <t>Classez ici : día de la resistencia indígena, día de la Raza, Día del Respeto a la Diversidad Cultural, Día del Encuentro de las Culturas, la semaine NAIDOC, la Journée des peuples autochtones, la Journée internationale des peuples autochtones du monde et d’autres périodes de sensibilisation, commémorations ou festivals similaires liés à la célébration, à l’honneur, à la mémoire des cultures, des histoires ou du patrimoine autochtones. Utilisez avec des qualificateurs de lieux 1* appropriés</t>
  </si>
  <si>
    <t>Utilisez les codes 5J* uniquement dans des circonstances exceptionnelles pour indiquer que l’ouvrage a été spécifiquement et délibérément écrit ou créé pour un groupe spécifique, quel que soit le sujet. L’ouvrage ne doit pas nécessairement concerner spécifiquement ce groupe. Souvent, l’indication fera partie du titre ou d’une brève description de l’œuvre. le code 5J lui-même peut être utilisé avec d’autres qualificateurs 5P* si un ouvrage est écrit spécifiquement et exclusivement pour ce groupe</t>
  </si>
  <si>
    <t>Utilisez les codes 5JA dans des circonstances exceptionnelles pour indiquer que l’ouvrage a été spécifiquement et délibérément écrit ou créé pour les femmes et/ou les filles, quel que soit le sujet, par exemple, utilisez avec le code KJMB pour un ouvrage donnant des conseils sur la façon dont les femmes peuvent réussir en leadership d’entreprise, ou avec le code VFB pour un ouvrage sur la sécurité personnelle des femmes. L’ouvrage ne doit pas nécessairement porter spécifiquement sur les femmes et/ou les filles. Le code n’est pas recommandé pour une utilisation avec des codes liés à la fiction F* ou YF*. Ne pas utiliser à des fins de marketing pour indiquer des ouvrages qui pourraient simplement ou généralement intéresser davantage les femmes et/ou les filles que les hommes et/ou les garçons, ni pour indiquer le sexe des personnes présentées dans l’œuvre ou le sexe de l’auteur</t>
  </si>
  <si>
    <t>Utilisez les codes 5JB dans des circonstances exceptionnelles pour indiquer que l’ouvrage a été spécifiquement et délibérément écrit ou créé pour les hommes et/ou les garçons, quel que soit le sujet, par exemple, utilisez avec le code FJX1 pour un ouvrage sur le suicide écrit pour les hommes, ou avec le code VSPQ pour un ouvrage pour hommes traitant des émotions masculines. L’ouvrage ne doit pas nécessairement porter spécifiquement sur les hommes et/ou les garçons. Le code n’est pas recommandé pour une utilisation avec des codes liés à la fiction F* ou YF*. Ne pas utiliser à des fins de marketing pour exprimer une cible ou un public attendu, ni pour indiquer le sexe des personnages ou des personnes figurant dans l’œuvre ou le sexe de l’auteur</t>
  </si>
  <si>
    <t>Utilisez pour les ouvrages concernant principalement ou ayant des thèmes majeurs ou principaux en rapport à l’enfance ou le fait d’être un enfant</t>
  </si>
  <si>
    <t>Utilisez pour les ouvrages concernant principalement ou ayant des thèmes majeurs ou principaux en rapport à l’adolescence ou le fait d’être un adolescent. Utilisez avec les codes YF* ou F* lorsque les thèmes principaux d’un roman sont spécifiquement liés à l’adolescence ou à des problèmes liés à l’adolescence et avec des codes non-fiction pour des études, des thèmes ou du contenu sur les adolescents</t>
  </si>
  <si>
    <t>Classez ici : le nouvel adulte, le jeune adulte, la vingtaine, l’âge adulte émergent, etc. Utilisez pour les ouvrages concernant principalement ou ayant des thèmes majeurs ou principaux liés à l’étape de la vie allant de la fin de l’adolescence au milieu de la vingtaine, souvent centrés sur des sujets concernant le fait de devenir un adulte ou le passage à l’âge adulte, de passer de l’adolescence à l’âge adulte. Utilisez avec le code FR* pour « New Adult Romance » ou « College Romance », FP pour « New Adult Erotica », FM* pour « New Adult Fantasy », etc. lorsque les thèmes principaux d’un roman sont spécifiquement liés à cette étape de la vie et avec des codes de non-fiction pour des études, des thèmes ou des contenus sur ce passage de l’adolescent à l’adulte</t>
  </si>
  <si>
    <t>Classez ici : les seniors, les anciens, le troisième âge, les retraités, les personnes âgées. Utilisez pour les ouvrages concernant principalement ou ayant des thèmes majeurs ou principaux en rapport à la vieillesse ou le fait de vieillir. Utilisez avec les codes YF* ou F* lorsque les thèmes principaux d’un roman sont spécifiquement liés à cette période de la vie et avec des codes non-fiction pour des études, des thèmes ou du contenu sur cette phase de la vie</t>
  </si>
  <si>
    <t>Utilisez pour un ouvrage présentant des thèmes, des sujets ou des intrigues majeurs ou principaux liés à tout groupe qui s’identifie comme autochtone et pour lequel il n’y a pas de code plus précis. Utilisez au besoin avec des qualificateurs de lieux 1* pour indiquer le lieu ou avec des qualificateurs de langue 2* lorsque la langue identifie le groupe, par exemple, utilisez avec le code 1K pour un ouvrage sur les peuples autochtones des Amériques, utilisez avec le code 1KLCM pour un ouvrage sur les peuples autochtones du Mexique, utilisez avec le code 1KLSR pour un ouvrage sur les peuples autochtones du Pérou, utilisez avec le code 1MTN pour un ouvrage sur les peuples autochtones de l’Arctique, utilisez avec le code 1FCS pour un ouvrage sur les peuples autochtones de Sibérie, utilisez avec le code 1KBB-US-WM pour un ouvrage sur les peuples autochtones associés aux États du sud-ouest des États-Unis, etc.</t>
  </si>
  <si>
    <t>Utilisez pour un ouvrage présentant des thèmes, des sujets ou des intrigues majeurs ou principaux liés à des groupes (historiques ou actuels) de personnes ou des personnes qui ont émigré ou ont été exilés d’une partie du monde à une autre ou font partie d’une communauté de diaspora, et qui maintiennent une identité forte et distincts associés à une autre aire géographique ou culturelle au sein de leur lieu de résidence actuel. Utilisez tous les codes 5PBC* avec des qualificateurs de lieux 1* appropriés pour indiquer la zone géographique qui fait l’objet de l’ouvrage, généralement où ce groupe se trouve actuellement, par exemple, utilisez avec le code 1DNS pour un ouvrage sur les communautés de migrants syriens en Suède, utilisez avec le code 1KLCM pour un ouvrage sur les travailleurs migrants guatémaltèques au Mexique, utilisez avec le code 1KBB pour une étude concernant des écrivains allemands exilés du milieu du XXe siècle, aux États-Unis</t>
  </si>
  <si>
    <t>Classez ici : les peuples de la diaspora d’Asie occidentale, d’Anatolie, de la péninsule arabique. Utilisez pour les ouvrages présentant des thèmes, des sujets ou des intrigues majeurs ou principaux liés aux diasporas du Moyen-Orient (historiques et récentes), ou à des groupes ou des individus d’origine du Moyen-Orient vivant dans une autre zone géographique ou culture. Utilisez avec les qualificateurs de lieux 1* appropriés pour indiquer la zone géographique couverte par le groupe ou l’individu ou le sujet de l’ouvrage, par exemple, utilisez le code 1DDF* pour une biographie d’une famille arménienne en France, utilisez avec le code 1DFG* pour un roman sur les migrants turcs en Allemagne, utilisez avec le code 1KBB-US-MLGD pour une histoire des Arabes américains à Detroit. Préférez les qualificateurs de lieux 1FB*, sans 5PBCB, pour les ouvrages ou études sur des peuples, des groupes ou des individus qui vivent dans un pays ou une région du Moyen-Orient</t>
  </si>
  <si>
    <t>Utilisez pour les ouvrages ayant des thèmes, des sujets ou des intrigues majeurs ou principaux liés aux diasporas nord-africaines (historiques et récentes) ou à des groupes ou individus d’origine nord-africaine ou maghrébine vivant dans une autre zone géographique ou culture. Utilisez avec les qualificateurs de lieux 1* appropriés pour indiquer la zone géographique couverte par le groupe ou l’individu ou le sujet de l’ouvrage, par exemple, utilisez avec le code 1DDF-FR-VFA pour un roman traitant de l’expérience d’être kabyle dans la banlieue de Lyon. Préférez les qualificateurs de lieux 1HB* sans 5PBCD pour les ouvrages ou études sur les peuples, les groupes ou les individus qui vivent dans un pays ou une région d’Afrique du Nord en particulier</t>
  </si>
  <si>
    <t>Utilisez pour les ouvrages ayant des thèmes, des sujets ou des intrigues majeurs ou principaux liés aux diasporas sud-asiatiques (historiques et récentes) ou à des groupes ou individus d’origine sud-asiatique vivant dans une autre zone géographique ou culture. Utilisez avec les qualificateurs de lieux 1* appropriés pour indiquer la zone géographique couverte par le groupe ou l’individu ou le sujet de l’ouvrage, par exemple, utilisez avec le code 1MBF pour un roman pour adolescents sur un Australien tamoul, ou utilisez avec le code 1KBB pour un ouvrage sur la musique desi aux Etats-Unis. Préférez les qualificateurs de lieux 1FK* sans 5PBCG pour les ouvrages ou études sur les peuples, les groupes ou les individus qui vivent dans un pays ou une région d’Asie du Sud en particulier</t>
  </si>
  <si>
    <t>Utilisez pour les ouvrages ayant des thèmes, des sujets ou des intrigues majeurs ou principaux liés aux diasporas d’Asie su Sud-Est (historiques et récentes) ou à des groupes ou individus d’origine sud-est-asiatique vivant dans une autre zone géographique ou culture. Utilisez avec les qualificateurs de lieux 1* appropriés pour indiquer la zone géographique couverte par le groupe ou l’individu ou le sujet de l’ouvrage, par exemple, utilisez avec le code 1KBB-US-WPC pour un livre d’images sur une famille vietnamienne à l’étranger en Californie, utilisez avec le code 1FMT pour une étude du peuple Hmong qui a émigré en Thaïlande. Préférez les qualificateurs de lieux 1FK* sans 5PBCG pour les ouvrages ou études sur les peuples, les groupes ou les individus qui vivent dans un pays ou une région d’Asie du Sud-Est en particulier</t>
  </si>
  <si>
    <t>Utilisez pour les ouvrages ayant des thèmes, des sujets ou des intrigues majeurs ou principaux liés aux diasporas d’Asie de l’Est (historiques et récentes) ou à des groupes ou individus d’origine d’Asie de l’Est vivant dans une autre zone géographique ou culture. Utilisez avec les qualificateurs de lieux 1* appropriés pour indiquer la zone géographique couverte par le groupe ou l’individu ou le sujet de l’ouvrage, par exemple, utilisez avec le code 1KBC-CA-OSM pour une histoire sur les Canadiens d’origine coréenne à Toronto, utilisez avec le code 1KLSR pour un travail sur les Péruviens chinois. Préférez les qualificateurs de lieux 1FK* sans 5PBCG pour les ouvrages ou études sur les peuples, les groupes ou les individus qui vivent dans un pays ou une région d’Asie de l’Est en particulier</t>
  </si>
  <si>
    <t>Utilisez pour les ouvrages ayant des thèmes, des sujets ou des intrigues majeurs ou principaux liés aux diasporas (historiques et récentes) des insulaires du Pacifique ou à des groupes ou des individus qui s’identifient comme appartenant au patrimoine insulaire du Pacifique vivant dans une autre zone géographique ou culture. Utilisez avec les qualificateurs de lieux 1* appropriés pour indiquer la zone géographique couverte par le groupe ou l’individu ou le sujet de l’ouvrage, par exemple, utilisez avec le code 1MBF-AU-QB pour une étude sur les Australiens samoans à Brisbane. Préférez les qualificateurs de lieux 1FK* sans 5PBCG pour les ouvrages ou études sur les peuples, les groupes ou les individus qui vivent dans un pays ou une région des îles du Pacifique en particulier</t>
  </si>
  <si>
    <t>Utilisez pour les ouvrages ayant des thèmes, des sujets ou des intrigues majeurs ou principaux liés aux diasporas (historiques et récentes) caribéennes ou à des groupes ou individus d’origine caribéenne vivant dans une autre zone géographique ou culture. Utilisez avec les qualificateurs de lieux 1* appropriés pour indiquer la zone géographique couverte par le groupe ou l’individu ou le sujet de l’ouvrage, par exemple, utilisez avec le code 1KBB -US-NAKC pour un mémoire sur une personne d’origine jamaïcaine qui grandit à New York. Préférez les qualificateurs de lieux 1FK* sans 5PBCG pour les ouvrages ou études sur les peuples, les groupes ou les individus qui vivent dans un pays ou une région des Caraïbes en particulier</t>
  </si>
  <si>
    <t>Utilisez pour les ouvrages ayant des thèmes, des sujets ou des intrigues majeurs ou principaux liés aux diasporas (historiques et récentes) latino-américaines ou à des groupes ou individus d’origine latino-américaine vivant dans une autre zone géographique ou culture. Utilisez avec les qualificateurs de lieux 1* appropriés pour indiquer la zone géographique couverte par le groupe ou l’individu ou le sujet de l’ouvrage, par exemple, utilisez avec le code 1DDU-GB-ESL pour une étude sur les Britanniques mexicains vivant à Londres ou avec 1DSE pour le code un travail sur les Colombiens en Espagne. Préférez les qualificateurs de lieux 1FK* sans 5PBCG pour les ouvrages ou études sur les peuples, les groupes ou les individus qui vivent dans un pays ou une région d’Amérique latine en particulier</t>
  </si>
  <si>
    <t>Utilisez pour les ouvrages ayant des thèmes, des sujets ou des intrigues majeurs ou principaux liés aux diasporas (historiques et récentes) nord-américaines ou à des groupes ou individus d’origine nord-américaine vivant dans une autre zone géographique ou culture. Utilisez avec les qualificateurs de lieux 1* appropriés pour indiquer la zone géographique couverte par le groupe ou l’individu ou le sujet de l’ouvrage. Préférez les qualificateurs de lieux 1FK* sans 5PBCG pour les ouvrages ou études sur les peuples, les groupes ou les individus qui vivent dans un pays ou une région d’Amérique du Nord en particulier</t>
  </si>
  <si>
    <t>Utilisez pour les ouvrages ayant des thèmes, des sujets ou des intrigues majeurs ou principaux liés aux diasporas (historiques et récentes) européennes ou à des groupes ou individus d’origine européenne vivant dans une autre zone géographique ou culture. Utilisez avec les qualificateurs de lieux 1* appropriés pour indiquer la zone géographique couverte par le groupe ou l’individu ou le sujet de l’ouvrage, par exemple utilisez avec le code 1DNF-FI-CB pour un roman sur un migrant albanais à Helsinki ou utilisez avec le code 1KBB-US-NEMB pour un ouvrage sur l’histoire des Irlandais à Boston. Préférez les qualificateurs de lieux 1FK* sans 5PBCG pour les ouvrages ou études sur les peuples, les groupes ou les individus qui vivent dans un pays ou une région d’Europe en particulier</t>
  </si>
  <si>
    <t>Utilisez pour les ouvrages ayant des thèmes, des sujets ou des intrigues majeurs ou principaux liés aux diasporas (historiques et récentes) africaines c’est-à-dire l’ensemble mondial des communautés descendant d’Africains ou de peuples ou de groupes ou d’individus d’origine africaine d’Afrique subsaharienne vivant dans un autre zone géographique ou culture. Utilisez avec les qualificateurs de lieux 1* appropriés pour indiquer la zone géographique couverte par le groupe ou l’individu ou le sujet de l’ouvrage, par exemple avec le code 1KBC pour les Canadiens noirs, avec le code 1KJ* pour les Afro-caribéens, avec le code 1D* pour les Afro- Européens, avec le code 1KLSB pour les Afro-Brésiliens, avec le code 1KL pour un ouvrage sur les Afro-descendants en Amérique Latine. Préférez les qualificateurs de lieux 1FK* sans 5PBCG pour les ouvrages ou études sur les peuples, les groupes ou les individus qui vivent dans un pays ou une région d’Afrique en particulier</t>
  </si>
  <si>
    <t>Classez ici : les Roms, la diaspora Rom, les communautés Romanicheles, Kalé et Roms. Utilisez avec les qualificateurs de lieux 1* appropriés pour indiquer que l’ouvrage concerne les Roms ou les gens du voyage d’un pays ou d’une région en particulier</t>
  </si>
  <si>
    <t>Utilisez pour les ouvrages présentant des thèmes, sujets ou intrigues majeurs ou principaux se rapportant à des groupes, des peuples ou des personnes d’origine noire américaine aux Etats-Unis d’Amérique et dans ses territoires. Préférez le code 5PBD pour les ouvrages sur les groupes de la diaspora ou les peuples d’origine subsaharienne et d’Afrique noire dans d’autres pays</t>
  </si>
  <si>
    <t>Relatif aux Américains d’origine asiatique / insulaire du Pacifique</t>
  </si>
  <si>
    <t>Utilisez pour les ouvrages présentant des thèmes, sujets ou intrigues majeurs ou principaux se rapportant à des groupes, des peuples ou des personnes d’origine asiatique ou pacifique aux Etats-Unis d’Amérique et dans ses territoires. Préférez le code 5PBC* pour les ouvrages sur les groupes de la diaspora ou les peuples d’origine pacifique ou asiatique dans d’autres pays</t>
  </si>
  <si>
    <t>Utilisez pour les ouvrages présentant des thèmes, sujets ou intrigues majeurs ou principaux se rapportant à des personnes ou des groupes de peuples autochtones des Etats-Unis d’Amérique et de ses territoires. Préférez le code 5PBA avec le qualificateur de lieux 1* le plus approprié pour les ouvrages relatifs aux peuples autochtones des Amériques ou à des régions particulières des Amériques, comme le Canada, le Mexique, le Pérou ou la Bolivie</t>
  </si>
  <si>
    <t>Utilisez pour les ouvrages présentant des thèmes, sujets ou intrigues majeurs ou principaux se rapportant à des groupes, des peuples ou des personnes d’origine latino-américaine aux Etats-Unis d’Amérique et dans ses territoires. Préférez le code 5PBC* pour les ouvrages sur les groupes de la diaspora ou les peuples d’origine latino-américaine dans d’autres pays</t>
  </si>
  <si>
    <t>Classez ici : la classe ouvrière, les classes laborieuses, les classes économiquement défavorisées, le précariat, etc. Utilisez pour les ouvrages qui examinent ou explorent le concept de « classes inférieures » à partir de divers concepts socio-économiques ou qui examinent des aspects de classe ou de statut en relation avec d’autres sujets, soit en tant que sujet général, soit d’un point de vue personnel, ou qui examinent les personnes ou groupes de personnes qui ont le statut social le plus bas, qui sont souvent les membres les plus pauvres d’une société de classe ou qui peuvent exercer le moins de pouvoir ou d’influence</t>
  </si>
  <si>
    <t>Utilisez pour les ouvrages qui examinent ou explorent le concept de « classes moyennes » à partir de divers concepts socio-économiques ou qui examinent les aspects de la classe ou du statut par rapport à d’autres sujets, soit comme un sujet général, soit d’un point de vue personnel, ou qui examinent des personnes ou des groupes de personnes qui se situent au milieu des hiérarchies socio-économiques</t>
  </si>
  <si>
    <t>Utilisez pour les ouvrages qui examinent ou explorent le concept de « classes supérieures » à partir de divers concepts socio-économiques ou qui examinent des aspects de la classe ou du statut par rapport à d’autres sujets, soit en tant que sujet général, soit d’un point de vue personnel, ou qui examinent des personnes ou des groupes de personnes qui détiennent le statut social le plus élevé, qui sont souvent les membres les plus riches d’une société de classe ou qui exercent le plus grand pouvoir ou influence politique, économique ou social</t>
  </si>
  <si>
    <t>Utilisez tous les codes 5PG* pour les ouvrages présentant des thèmes, des sujets ou des intrigues majeurs ou principaux liés à, ou qui concernent des personnes, des individus, des groupes ou des cultures religieux ou un groupe religieux spécifique ou pour un ouvrage adapté à un groupe religieux. Utilisez avec le code JBSR ainsi que d’autres codes fiction et non-fiction. Pour les ouvrages concernant uniquement une religion spécifique, c’est-à-dire identifiés avec des codes QR*, ces qualificateurs ne sont pas nécessaires</t>
  </si>
  <si>
    <t>Utilisez pour un ouvrage présentant des thèmes, sujets ou intrigues majeurs ou principaux se rapportant à des personnes ayant des troubles ou des difficultés de lecture ou d’apprentissage, y compris la dyspraxie, la dyslexie, l’hyperlexie, l’alexie, la dyscalculie, la dysgraphie, la dyspraxie, l’aphasie, la dysphasie, les troubles du traitement auditif, les troubles du traitement du langage, A.D.H.D. (Trouble de déficit de l’attention / hyperactivité), troubles d’apprentissage ou troubles du langage, de la parole, de la motricité, de l’écriture, des mathématiques ou de compréhension de la lecture, de décodage de mots, etc.</t>
  </si>
  <si>
    <t>Utilisez pour les ouvrages dont les thèmes, sujets ou intrigues majeurs ou principaux concernent des personnes bisexuelles omnisexuelles, polysexuelles ou pansexuelles ou pour les personnes qui s’identifient à des variantes de ces termes. Utilisez avec d’autres codes thèmes appropriés, tels que JBSJ, YXB, F*, YF*, XQ*, etc.</t>
  </si>
  <si>
    <t>Utilisez pour les ouvrages dont les thèmes sont liés à des personnes ou des groupes qui sont homosexuels ou qui s’identifient comme homosexuels. Utilisez avec d’autres codes thèmes appropriés, tels que JBSJ, YXB, F*, XQ*, etc.</t>
  </si>
  <si>
    <t>Utilisez pour les ouvrages dont les thèmes sont liés à des personnes ou des groupes qui sont lesbiennes ou qui s’identifient comme lesbiennes Utilisez avec d’autres codes thèmes appropriés, tels que JBSJ, YXB, F*, XQ*, etc.</t>
  </si>
  <si>
    <t>Utilisez pour les ouvrages dont les thèmes sont liés à l’intersexe, ou concernent des personnes présentant des variations ou des caractéristiques intersexuées</t>
  </si>
  <si>
    <t>Utilisez pour les ouvrages dont les thèmes sont liés à l’intersexe, ou concernent des personnes asexuées et/ou aromantiques ou des personnes de la communauté Ace ou des sujets autour de l’asexualité, de l’asexualité grise ou pour les ouvrages concernant des personnes qui s’identifient à des variantes de ces termes</t>
  </si>
  <si>
    <t>Utilisez tous les codes 5PX* pour les sujets qui ne sont pas couverts ailleurs mais qui sont largement utilisés dans les chaînes d’approvisionnement nationales du livre et ne peuvent pas être spécifiés à l’aide de codes et de qualificateurs existants. NB : le code 5PX peut être utilisé, mais des informations supplémentaires doivent être incluses dans les métadonnées descriptives pour expliquer pourquoi ce qualificatif est inclus</t>
  </si>
  <si>
    <t>Utilisez tous les codes 5Y* pour décrire un aspect spécifique et très particulier du contenu (pas le format) d’un ouvrage qui n’est pas couvert par d’autres qualificateurs. NB : le code 5Y peut être utilisé, mais des informations supplémentaires doivent être incluses dans les métadonnées descriptives pour expliquer pourquoi ce qualificatif est inclus</t>
  </si>
  <si>
    <t>Utilisez pour les ouvrages écrits à dessein pour contester activement un stéréotype ou une norme de genre sur les rôles de genre ou qui incluent une représentation positive des rôles de genre non stéréotypés, par exemple les codes YBC* ou YF* pour les contes pour enfants. NB : plus de détails sur la raison pour laquelle ce qualificatif est utilisé doivent être envoyés dans d’autres métadonnées descriptives</t>
  </si>
  <si>
    <t>Utilisez pour les ouvrages dont le contenu concerne spécifiquement ou fait progresser tout ou une partie des objectifs des ODD de l’ONU ou dont l’ouvrage fait partie d’une liste du club de lecture des ODD. NB : les détails des objectifs spécifiques des ODD (1 à 17) couverts et la raison pour laquelle ce qualificateur est utilisé doivent généralement être envoyés dans d’autres métadonnées descriptives</t>
  </si>
  <si>
    <t>Classez ici : les styles d’art conceptuel, les styles néo-géométriques</t>
  </si>
  <si>
    <t>Classez ici : la techno, l’acide, la house, la rave, la trance, le dubstep, l’industriel, la drum and bass, le garage, l’EDM trap, l’Eurodance, l’electroclash, le hardstyle, l’IDM et autres styles de musique de danse électronique</t>
  </si>
  <si>
    <t>Utilisez avec les codes AV* pour la musique romantique, ou avec d’autres codes A* pour le mouvement romantique dans d’autres arts, ou avec les codes DC* pour le style romantique dans la poésie</t>
  </si>
  <si>
    <t>Ne pas utiliser le code 6SX pour des ouvrages individuels, il s’agit d’un espace réservé uniquement pour élargir la liste de tous les styles qui commencent par la lettre S dans la version anglaise</t>
  </si>
  <si>
    <t>Classez ici : les styles d’Oseberg, de Borre, de Jelling, de Mammem, de Ringerike et d’Urnes et d’autres styles associés aux Vikings ou aux peuples nordiques</t>
  </si>
  <si>
    <t>Deuxième cycle : Enseignement secondaire général (ASO)</t>
  </si>
  <si>
    <t>Deuxième cycle : Enseignement secondaire professionnel (BSO)</t>
  </si>
  <si>
    <t>Deuxième cycle : Enseignement secondaire artistique (KSO)</t>
  </si>
  <si>
    <t>Deuxième cycle : Enseignement secondaire technique (TSO)</t>
  </si>
  <si>
    <t>Troisième cycle : Enseignement secondaire général (ASO)</t>
  </si>
  <si>
    <t>Troisième cycle : Enseignement secondaire professionnel (BSO)</t>
  </si>
  <si>
    <t>Troisième cycle : Enseignement secondaire artistique (KSO)</t>
  </si>
  <si>
    <t>Troisième cycle : Enseignement secondaire technique (TSO)</t>
  </si>
  <si>
    <t>Classez ici : l’art sacré ou rituel, les icônes, les images votives. Utilisez pour : les œuvres sur l’imagerie artistique utilisant une inspiration ou des motifs religieux, la représentation artistique de figures, de motifs, de formes, de calligraphie, etc. à des fins spirituelles ou religieuses. Utilisez au besoin les codes QR* pour indiquer une religion particulière et d’autres codes A* pour les ouvrages sur des types d’art particuliers</t>
  </si>
  <si>
    <t>Classez ici : les chefs d’orchestre, les orchestres et les individus ou les autres ensembles de musique ou chants, fanfares, groupes pop, musiciens de jazz, musiciens classiques, etc. Utilisez avec d’autres codes AV* et qualificateurs de style 6* pour indiquer les genres de musique associés au musicien, avec DNBF pour les biographies de musiciens ou de groupes</t>
  </si>
  <si>
    <t>Classez ici : les partitions, les partitions pour voix, ensembles, groupes, chœurs, orchestres, groupes, etc. Utilisez avec les codes AVR* pour indiquer si la musique est destinée à un instrument en particulier et d’autres codes AV* et qualificateurs de style 6* pour indiquer genre de musique</t>
  </si>
  <si>
    <t>Classez ici : les chansons pour piano facile, la guitare facile, les autres instruments et voix, etc. Utilisez avec d’autres codes AV* et qualificateurs de style 6* pour indiquer genre de musique</t>
  </si>
  <si>
    <t>Classez ici : la batterie, les bodhrans, les cloches, les cymbales, les gongs, le xylophone, le glockenspiel, les bongos, les marimbas, le vibraphone, le tambourin, les castagnettes, les maracas, les timbales. Utilisez pour les ouvrages généraux sur les instruments à percussions ou les partitions pour instruments à percussions ou les types d’instruments à percussions, de toute culture ou tradition musicale, lorsqu’il n’y a pas de code plus spécifique. Utilisez avec les codes AVQ* pour les partitions musicales, avec les codes AVL* et les qualificateurs de style 6* si cela concerne un style de musique spécifique associé aux instruments à percussions</t>
  </si>
  <si>
    <t>Classez ici : les compétences, les théories et les sujets liés à l’alphabétisation, l’alphabétisation alphabétique, l’analphabétisme fonctionnelle, les aspects sociaux et culturels de la lecture et de l’écriture</t>
  </si>
  <si>
    <t>Utilisez pour le matériel d’apprentissage des langues qui présente différents aspects des lieux où une langue est parlée, pour enseigner des compétences linguistiques à différents niveaux. Utilisez les qualificateurs de lieux 1*, de langue 2* et éducatifs 4* appropriés</t>
  </si>
  <si>
    <t>Classez ici : les ouvrages biographiques généraux où il n’y a pas de code plus précis ou si la personne est connue dans plusieurs domaines. Utilisez, au besoin, avec d’autres codes pour préciser le type de biographie, par exemple, la biographie d’un chef célèbre, utilisez avec le code WBB, pour la biographie d’un survivant du cancer, utilisez avec le code VFJB3</t>
  </si>
  <si>
    <t>Classez ici : les œuvres autobiographiques générales où il n’y a pas de code plus précis ou si la personne est connue dans plusieurs domaines. Utilisez, au besoin, avec d’autres codes pour préciser le type d’autobiographie</t>
  </si>
  <si>
    <t>Classez ici : les ouvrages biographiques sur les chefs d’entreprise, les PDG, les industriels, les entrepreneurs, les fondateurs d’entreprise, les innovateurs, les financiers, etc. Utilisez, au besoin, avec les codes K* ou T*, pour préciser le type d’entreprise ou d’industrie</t>
  </si>
  <si>
    <t>Classez ici : les ouvrages biographiques sur les philosophes, les grands penseurs ou ceux associés à l’une des sciences sociales. Utilisez, au besoin, avec d’autres codes pour préciser le type de biographie, par exemple, avec les codes JM* pour un psychologue ou le code KC pour un économiste, ou le code CF pour un linguiste, etc.</t>
  </si>
  <si>
    <t>Utilisez pour : les ouvrages qui sont des recueils d’entretiens, ou qui sont présentées comme une interview, une conversation ou une discussion entre deux personnes ou plus, ou des œuvres qui sont des enregistrements ou des podcasts de discussions, de chats, d’interviews, de débats, de commentaires, etc.</t>
  </si>
  <si>
    <t>Utilisez pour des récits authentiques sur des crimes réels, des actes criminels, des criminels, des organisations criminelles. Utilisez avec les codes JKV* pour préciser le type de crime, par exemple, utilisez avec le code JKVM pour un gang de criminel, ou avec JKVK une fraude criminelle, ou avec le code DNB un criminel, un hors-la-loi, un gangster, etc.</t>
  </si>
  <si>
    <t>Utilisez pour la fiction explorant ou basée sur une forme de philosophie ou un système de pensée, la fiction dans laquelle une partie importante du contenu est consacrée au type de questions normalement abordées en philosophie</t>
  </si>
  <si>
    <t>Classez ici : le thriller complotiste, le thriller catastrophe, l’éco-thriller. Utilisez au besoin avec d’autres codes F*, tels que FL* pour les thrillers de science-fiction, FR* pour les thrillers romantiques, FK pour les thrillers d’horreur</t>
  </si>
  <si>
    <t>Utilisez pour les thrillers qui présente quelque chose utilisé à des fins médicales devenant une arme ou une menace, comme un virus, mettant souvent en vedette des médecins comme personnages clés</t>
  </si>
  <si>
    <t>Utilisez pour : la science-fiction qui met l’accent sur les détails et/ou l’exactitude scientifiques, ou utilisant la science qui existe ou qui ne sort pas des lois physiques connues de l’univers</t>
  </si>
  <si>
    <t>Utilisez pour la science-fiction se déroulant dans un futur très proche, du point de vue des créateurs, et dans un monde qui est une progression naturelle du leur, présentant souvent des technologies actuelles ou des technologies en développement et leurs effets sur le monde, pouvant présenter des choses telles que la haute technologie avancée, l’intelligence artificielle, les robots, les mechas, les cyborgs, le transhumanisme, la singularité technologique</t>
  </si>
  <si>
    <t>Classez ici : le premier contact, l’invasion extraterrestre, l’interaction humaine avec des formes de vie extraterrestres, les complots extraterrestres</t>
  </si>
  <si>
    <t>Classez ici : la colonisation de l’espace, l’installation de planètes ou de lunes, l’exploration de l’espace lointain, les bases lunaires, les vaisseaux générationnels, la terraformation, les premiers atterrissages sur d’autres planètes, les astronautes</t>
  </si>
  <si>
    <t>Classez ici : la comédie romantique, la fiction « feel good », éclairante, de tranche de vie. Utilisez pour les histoires se situant dans un contexte actuel ou contemporain, abordant d’une manière enjouée, parfois motivante, des thèmes ou des modes de vie de tous les jours réalistes, se concentrant souvent sur des choses comme les épreuves et les tribulations quotidiennes du protagoniste principal, ses amitiés, ses relations, les hauts et les bas de la vie, son lieu de travail ou sa vie professionnelle, ou son lieu d’éducation, sa vie au jour le jour, sa vie sociale, ses émotions, ou peut-être des histoires de personnages de tous les jours qui défendent l’empathie, la compréhension, la gentillesse, des histoires de joie ou de tristesse quotidiennes, etc.</t>
  </si>
  <si>
    <t>Classez ici : les histoires d’amour tendre, morales et saines. Utilisez pour les romans sentimentaux qui ne contiennent aucun langage fort ou d’intimité physique. Utilisez au besoin avec le code FW pour un roman sentimental pieux, et avec des qualificateurs d’intérêts 5PG* appropriés pour préciser la croyance ou la foi spirituelle si son thème en est inspirée ou avec d’autres codes FR* pour des romances considérées comme faisant partie d’un autre genre</t>
  </si>
  <si>
    <t>Utilisez pour les fictions romantiques mettant en scène des personnes en position de grande richesse, de pouvoir, ou de statut similaire, comme les personnes de la jet set, les super riches, les milliardaires, la royauté, les aristocrates, les rock stars, les célébrités, la haute société, etc.</t>
  </si>
  <si>
    <t>Utilisez pour les œuvres de fiction où le thème narratif principal ou le sujet illustre clairement des sujets liés à des aspects de justice sociale, d’équité ou d’égalité, de diversité et d’inclusivité (ou leurs contraires) dans le contexte de l’histoire. Utilisez avec d’autres codes sujet et qualificateurs d’intérêt 5* appropriés pour donner plus de détails</t>
  </si>
  <si>
    <t>Classez ici : les récits de road trip, les récits de voyages d’exploration et de découverte, les récits de quêtes ou d’errances. Utilisez pour la fiction où un voyage, un périple ou une sorte de voyage est le thème narratif principal ou majeur de l’histoire</t>
  </si>
  <si>
    <t>Utilisez pour les fictions qui ne sont ni considérées comme des nouvelles ni comme des romans par leurs créateurs</t>
  </si>
  <si>
    <t>Utilisez pour la fiction basée sur ou inspirée par un événement réel, mais où cela est raconté sous une forme narrative fictive et n’est pas simplement un récit de l’événement lui-même. Utilisez avec d’autres codes F* pour décrire le genre ou avec les codes DB*, DC*, DD*, XQ*. Préférez le code DNX pour les récits narratifs d’histoires vraies, ou le code FC pour la fiction basée sur la vie des gens</t>
  </si>
  <si>
    <t>Classez ici : les études sur les rites et cérémonies traditionnels, les tabous ou superstitions culturels, les comportements sociaux, les valeurs et normes définies par la société, les instituions, traditions et croyances culturelles, sur le patrimoine culturel immatériel, les expressions culturelles traditionnelles, les savoirs traditionnels, etc.</t>
  </si>
  <si>
    <t>Utilisez pour les ouvrages sur les politiques et l’aménagement des transports, y compris, y compris la mise à disposition de transports publics, les réseaux de transport intégrés, les infrastructures de transport, l’accessibilité et l’accès à un prix abordable aux transports, les déplacements actifs, l’aménagement du territoire, l’aménagement future du déplacement des biens et des personnes, les technologies intelligentes dans les transports, l’organisation de la circulation, l’organisation de la sécurité, la qualité de l’air et pollution liée aux transports, etc.</t>
  </si>
  <si>
    <t>Classez ici : les dictionnaires monolingues pour l’école ou la maison, les autres ouvrages de référence linguistiques et titres sur les langues et les compétences linguistiques, les listes de mots, le vocabulaire, la grammaire, les guides d’utilisation, etc. Utilisez tous les codes YRD* avec les qualificateurs de langue 2* appropriés. Préférez les codes YPC* pour les ouvrages destinés à être utiliser dans une structure éducative formelle</t>
  </si>
  <si>
    <t>Utilisez pour les approches de santé populaires du corps humain ou de parties spécifiques du corps. Utilisez avec les codes YXL* pour les sujets de santé mentale liés au corps, comme l’image corporelle. Classez ici : les conseils pour bien dormir, le brossage des dents, l’hygiène dentaire et buccale, les visites chez le dentiste, les soins du corps, les sujets d’hygiène. Utilisez pour : les approches de santé populaires pour prendre soin du corps, de la santé et du bien-être. À utiliser avec : les codes YXL* pour les sujets de santé mentale liés au corps et à la santé</t>
  </si>
  <si>
    <t>Minor corrections v1.5.0</t>
  </si>
  <si>
    <r>
      <t xml:space="preserve">ATJS1 - to </t>
    </r>
    <r>
      <rPr>
        <sz val="12"/>
        <color rgb="FF4472C4"/>
        <rFont val="Calibri"/>
        <family val="2"/>
        <scheme val="minor"/>
      </rPr>
      <t xml:space="preserve">Television: reality shows </t>
    </r>
    <r>
      <rPr>
        <sz val="12"/>
        <color theme="1"/>
        <rFont val="Calibri"/>
        <family val="2"/>
        <scheme val="minor"/>
      </rPr>
      <t xml:space="preserve">- instead of </t>
    </r>
    <r>
      <rPr>
        <sz val="12"/>
        <color rgb="FFFF0000"/>
        <rFont val="Calibri"/>
        <family val="2"/>
        <scheme val="minor"/>
      </rPr>
      <t>Film, television, radio genres: reality shows</t>
    </r>
  </si>
  <si>
    <t>5PBCD: the note refers to 1FK, should be 1HB</t>
  </si>
  <si>
    <t>5PBCD: note refers to 5PBCG instead of 5PBCD</t>
  </si>
  <si>
    <r>
      <t xml:space="preserve">“Prefer: </t>
    </r>
    <r>
      <rPr>
        <sz val="12"/>
        <color rgb="FFFF0000"/>
        <rFont val="Calibri"/>
        <family val="2"/>
        <scheme val="minor"/>
      </rPr>
      <t xml:space="preserve">1FK* </t>
    </r>
    <r>
      <rPr>
        <sz val="12"/>
        <color rgb="FF4472C4"/>
        <rFont val="Calibri"/>
        <family val="2"/>
        <scheme val="minor"/>
      </rPr>
      <t xml:space="preserve">1HB* </t>
    </r>
    <r>
      <rPr>
        <sz val="12"/>
        <color theme="1"/>
        <rFont val="Calibri"/>
        <family val="2"/>
        <scheme val="minor"/>
      </rPr>
      <t xml:space="preserve">PLACE qualifiers without </t>
    </r>
    <r>
      <rPr>
        <sz val="12"/>
        <color theme="8"/>
        <rFont val="Calibri (Body)"/>
      </rPr>
      <t>5PBCD</t>
    </r>
    <r>
      <rPr>
        <sz val="12"/>
        <color theme="1"/>
        <rFont val="Calibri"/>
        <family val="2"/>
        <scheme val="minor"/>
      </rPr>
      <t xml:space="preserve"> </t>
    </r>
    <r>
      <rPr>
        <sz val="12"/>
        <color rgb="FFFF0000"/>
        <rFont val="Calibri (Body)"/>
      </rPr>
      <t>5PBCG</t>
    </r>
    <r>
      <rPr>
        <sz val="12"/>
        <color theme="1"/>
        <rFont val="Calibri"/>
        <family val="2"/>
        <scheme val="minor"/>
      </rPr>
      <t xml:space="preserve"> for works about peoples, groups or individuals who live in a particular North African country or region”</t>
    </r>
  </si>
  <si>
    <t>YNK: the example in the note refers to YNB, should be YNH</t>
  </si>
  <si>
    <r>
      <t xml:space="preserve">“Use with: </t>
    </r>
    <r>
      <rPr>
        <sz val="12"/>
        <color rgb="FFFF0000"/>
        <rFont val="Calibri"/>
        <family val="2"/>
        <scheme val="minor"/>
      </rPr>
      <t>YNB</t>
    </r>
    <r>
      <rPr>
        <sz val="12"/>
        <color theme="1"/>
        <rFont val="Calibri"/>
        <family val="2"/>
        <scheme val="minor"/>
      </rPr>
      <t xml:space="preserve"> </t>
    </r>
    <r>
      <rPr>
        <sz val="12"/>
        <color rgb="FF4472C4"/>
        <rFont val="Calibri"/>
        <family val="2"/>
        <scheme val="minor"/>
      </rPr>
      <t xml:space="preserve">YNH </t>
    </r>
    <r>
      <rPr>
        <sz val="12"/>
        <color theme="1"/>
        <rFont val="Calibri"/>
        <family val="2"/>
        <scheme val="minor"/>
      </rPr>
      <t>for history titles, YXZ* for social issues”</t>
    </r>
  </si>
  <si>
    <t>YNN: the note states “evolution” twice</t>
  </si>
  <si>
    <r>
      <t xml:space="preserve">“Class here: the life sciences (non-educational), evolution, ecology, natural history, nature writing, the living world, life cycles, </t>
    </r>
    <r>
      <rPr>
        <sz val="12"/>
        <color rgb="FFFF0000"/>
        <rFont val="Calibri"/>
        <family val="2"/>
        <scheme val="minor"/>
      </rPr>
      <t>evolution</t>
    </r>
    <r>
      <rPr>
        <sz val="12"/>
        <color theme="1"/>
        <rFont val="Calibri"/>
        <family val="2"/>
        <scheme val="minor"/>
      </rPr>
      <t>”</t>
    </r>
  </si>
  <si>
    <t>6RA; the note refers to DB, should be DC</t>
  </si>
  <si>
    <r>
      <t xml:space="preserve">Use with: AV* for Romantic music, or with other A* codes for Romantic movement in other arts, or with </t>
    </r>
    <r>
      <rPr>
        <sz val="12"/>
        <color rgb="FFFF0000"/>
        <rFont val="Calibri"/>
        <family val="2"/>
        <scheme val="minor"/>
      </rPr>
      <t xml:space="preserve">DB* </t>
    </r>
    <r>
      <rPr>
        <sz val="12"/>
        <color rgb="FF4472C4"/>
        <rFont val="Calibri"/>
        <family val="2"/>
        <scheme val="minor"/>
      </rPr>
      <t>DC</t>
    </r>
    <r>
      <rPr>
        <sz val="12"/>
        <color theme="1"/>
        <rFont val="Calibri"/>
        <family val="2"/>
        <scheme val="minor"/>
      </rPr>
      <t>* for Romantic style in poetry</t>
    </r>
  </si>
  <si>
    <t>FXE: the note ends with ‘or’ - removed the word ‘or’</t>
  </si>
  <si>
    <t>FXN: there is an open bracket (of whatever - but no closing bracket - replaced with a dash</t>
  </si>
  <si>
    <r>
      <t xml:space="preserve">Use for: fiction where the identity, the sense of, or search for, identity of whatever kind </t>
    </r>
    <r>
      <rPr>
        <sz val="12"/>
        <color rgb="FFFF0000"/>
        <rFont val="Calibri (Body)"/>
      </rPr>
      <t>(</t>
    </r>
    <r>
      <rPr>
        <sz val="12"/>
        <color theme="8"/>
        <rFont val="Calibri (Body)"/>
      </rPr>
      <t xml:space="preserve"> –</t>
    </r>
    <r>
      <rPr>
        <sz val="12"/>
        <color theme="1"/>
        <rFont val="Calibri"/>
        <family val="2"/>
        <scheme val="minor"/>
      </rPr>
      <t xml:space="preserve"> social, cultural, religious, gender etc, as an individual or part of a group  –  of the main character(s) is the main, or one of the main themes of the story. Use with: other subject codes and INTEREST 5* Qualifiers as appropriate</t>
    </r>
  </si>
  <si>
    <t>JNAS: note refers to JM* should be JN*</t>
  </si>
  <si>
    <r>
      <t xml:space="preserve">Use with: other </t>
    </r>
    <r>
      <rPr>
        <sz val="12"/>
        <color rgb="FFFF0000"/>
        <rFont val="Calibri (Body)"/>
      </rPr>
      <t>JM*</t>
    </r>
    <r>
      <rPr>
        <sz val="12"/>
        <color theme="1"/>
        <rFont val="Calibri"/>
        <family val="2"/>
        <scheme val="minor"/>
      </rPr>
      <t xml:space="preserve"> </t>
    </r>
    <r>
      <rPr>
        <sz val="12"/>
        <color theme="8"/>
        <rFont val="Calibri (Body)"/>
      </rPr>
      <t>JN*</t>
    </r>
    <r>
      <rPr>
        <sz val="12"/>
        <color theme="1"/>
        <rFont val="Calibri"/>
        <family val="2"/>
        <scheme val="minor"/>
      </rPr>
      <t xml:space="preserve"> codes as appropriate</t>
    </r>
  </si>
  <si>
    <t>KCVG: the note has a repetition - remove ‘that look at’</t>
  </si>
  <si>
    <r>
      <t xml:space="preserve">Use for: works that explore </t>
    </r>
    <r>
      <rPr>
        <sz val="12"/>
        <color rgb="FFFF0000"/>
        <rFont val="Calibri (Body)"/>
      </rPr>
      <t>that look at</t>
    </r>
    <r>
      <rPr>
        <sz val="12"/>
        <color theme="1"/>
        <rFont val="Calibri"/>
        <family val="2"/>
        <scheme val="minor"/>
      </rPr>
      <t xml:space="preserve"> aspects […]’</t>
    </r>
  </si>
  <si>
    <t>VSD: medical used instead of legal - corrected</t>
  </si>
  <si>
    <r>
      <t xml:space="preserve">NB: if mixing VSD code with L* codes, then VSD code must be designated as the Main Subject to indicate it is for a broad non-specialist readership rather than a specialist </t>
    </r>
    <r>
      <rPr>
        <sz val="12"/>
        <color rgb="FFFF0000"/>
        <rFont val="Calibri (Body)"/>
      </rPr>
      <t>medical</t>
    </r>
    <r>
      <rPr>
        <sz val="12"/>
        <color theme="1"/>
        <rFont val="Calibri"/>
        <family val="2"/>
        <scheme val="minor"/>
      </rPr>
      <t xml:space="preserve"> </t>
    </r>
    <r>
      <rPr>
        <sz val="12"/>
        <color theme="8"/>
        <rFont val="Calibri (Body)"/>
      </rPr>
      <t>legal</t>
    </r>
    <r>
      <rPr>
        <sz val="12"/>
        <color theme="1"/>
        <rFont val="Calibri"/>
        <family val="2"/>
        <scheme val="minor"/>
      </rPr>
      <t xml:space="preserve"> audience</t>
    </r>
  </si>
  <si>
    <t>WBN: note refers to 5PB* instead of 5P*</t>
  </si>
  <si>
    <r>
      <t xml:space="preserve">Use with: PLACE 1* and also values from </t>
    </r>
    <r>
      <rPr>
        <sz val="12"/>
        <color rgb="FFFF0000"/>
        <rFont val="Calibri (Body)"/>
      </rPr>
      <t>5PB*</t>
    </r>
    <r>
      <rPr>
        <sz val="12"/>
        <color theme="1"/>
        <rFont val="Calibri"/>
        <family val="2"/>
        <scheme val="minor"/>
      </rPr>
      <t xml:space="preserve"> </t>
    </r>
    <r>
      <rPr>
        <sz val="12"/>
        <color theme="8"/>
        <rFont val="Calibri (Body)"/>
      </rPr>
      <t>5P*</t>
    </r>
    <r>
      <rPr>
        <sz val="12"/>
        <color theme="1"/>
        <rFont val="Calibri"/>
        <family val="2"/>
        <scheme val="minor"/>
      </rPr>
      <t xml:space="preserve"> INTEREST Qualifiers as appropriate, </t>
    </r>
  </si>
  <si>
    <t>YNRP: type - says scared instead of sacred</t>
  </si>
  <si>
    <r>
      <t xml:space="preserve">or other </t>
    </r>
    <r>
      <rPr>
        <sz val="12"/>
        <color rgb="FFFF0000"/>
        <rFont val="Calibri (Body)"/>
      </rPr>
      <t>scared</t>
    </r>
    <r>
      <rPr>
        <sz val="12"/>
        <color theme="1"/>
        <rFont val="Calibri"/>
        <family val="2"/>
        <scheme val="minor"/>
      </rPr>
      <t xml:space="preserve">  </t>
    </r>
    <r>
      <rPr>
        <sz val="12"/>
        <color theme="8"/>
        <rFont val="Calibri (Body)"/>
      </rPr>
      <t>sacred</t>
    </r>
    <r>
      <rPr>
        <sz val="12"/>
        <color theme="1"/>
        <rFont val="Calibri"/>
        <family val="2"/>
        <scheme val="minor"/>
      </rPr>
      <t xml:space="preserve"> texts or Muslim traditions</t>
    </r>
  </si>
  <si>
    <t>2JNDDBP - letter L missed from word</t>
  </si>
  <si>
    <t>Class here: Tlicho</t>
  </si>
  <si>
    <r>
      <t>Class here: Class here: boys’ love (BL), d</t>
    </r>
    <r>
      <rPr>
        <sz val="12"/>
        <color rgb="FFFF0000"/>
        <rFont val="Calibri (Body)"/>
      </rPr>
      <t>e</t>
    </r>
    <r>
      <rPr>
        <sz val="12"/>
        <color theme="8"/>
        <rFont val="Calibri (Body)"/>
      </rPr>
      <t>a</t>
    </r>
    <r>
      <rPr>
        <sz val="12"/>
        <color theme="1"/>
        <rFont val="Calibri"/>
        <family val="2"/>
        <scheme val="minor"/>
      </rPr>
      <t>nm</t>
    </r>
    <r>
      <rPr>
        <sz val="12"/>
        <color theme="8"/>
        <rFont val="Calibri (Body)"/>
      </rPr>
      <t>e</t>
    </r>
    <r>
      <rPr>
        <sz val="12"/>
        <color rgb="FFFF0000"/>
        <rFont val="Calibri (Body)"/>
      </rPr>
      <t>a</t>
    </r>
    <r>
      <rPr>
        <sz val="12"/>
        <color theme="1"/>
        <rFont val="Calibri"/>
        <family val="2"/>
        <scheme val="minor"/>
      </rPr>
      <t>i.</t>
    </r>
  </si>
  <si>
    <t>Following were wrongly mislabelled as Central Saskatchewan</t>
  </si>
  <si>
    <t>1KBC-CA-SSA - Southern Saskatchewan: Regina</t>
  </si>
  <si>
    <t>1KBC-CA-SSP - Southern Saskatchewan: Grasslands National Park</t>
  </si>
  <si>
    <t>Roman d’arts martiaux</t>
  </si>
  <si>
    <t>Lois fiscales sur la paie et la main d’oeuvre</t>
  </si>
  <si>
    <t>Technologies de l’hydrogène</t>
  </si>
  <si>
    <t>Matériel informatique et technologies de l’information : maintenance et réparations</t>
  </si>
  <si>
    <t>Entretien, réutilisation et réparation d’objets/ Upcycling</t>
  </si>
  <si>
    <t>Fiction jeunesse : histoires Inspirées ou adaptées par d’autres médias</t>
  </si>
  <si>
    <t>Montagnes gréseuses de l’Elbe</t>
  </si>
  <si>
    <t>Région de l’Anatolie centrale</t>
  </si>
  <si>
    <t>Région de l’Anatolie orientale</t>
  </si>
  <si>
    <t>Région de l’Anatolie du sud-est</t>
  </si>
  <si>
    <t>Alpes d’Allgäu</t>
  </si>
  <si>
    <t>Zion et autres parcs nationaux ou d’état de l’Utah</t>
  </si>
  <si>
    <t>Baie de l’Abondance / Te Moana-a-Toitehuatahi</t>
  </si>
  <si>
    <t>Civilisations de la vallée de l’Indus</t>
  </si>
  <si>
    <t>Royaume du Bénin (Empire du Bénin) / Royaume d’Edo</t>
  </si>
  <si>
    <t>1494-1559 (période des Guerres d’Italie, période de la Haute Renaissance italienne)</t>
  </si>
  <si>
    <t>Brésil : programme d’enseignement</t>
  </si>
  <si>
    <t>Corée : programme d’enseignement</t>
  </si>
  <si>
    <t>Corée : qualifications professionnelles, examens et tests dans les secteurs de l’économie, de la finance, de la gestion et de la logistique</t>
  </si>
  <si>
    <t>Corée : examen de recrutement, connaissances générales et tests d’aptitude</t>
  </si>
  <si>
    <t>Roman d’aventures / d’action</t>
  </si>
  <si>
    <t>French additional See also 1</t>
  </si>
  <si>
    <t>French additional See also 2</t>
  </si>
  <si>
    <t>Utilisez pour les ouvrages sur les beaux-arts, les arts visuels et appliqués. Utilisez pour tous les codes AF*, le(s) code(s) AG* approprié(s), AGA pour l’histoire de l’art et des œuvres, AGZ pour les ouvrages spécialisés sur la technique, et au besoin le(s) qualificateur(s) de style 6*. Préférez les codes WF* pour les ouvrages destinés aux amateurs et liés à un loisir ou passe-temps</t>
  </si>
  <si>
    <t>Classez ici : la peinture ou les peintures, ou tout support sans catégorie plus spécifique se trouvant ci-dessous. Utilisez tous les codes AFC* pour les ouvrages concernant la ou les peintures, réalisé(es) par une personne ou un groupe de personnes, l’histoire de peintures spécifiques ou du style spécifique de la peinture. Utilisez avec le(s) qualificateur(s) de style 6* approprié(s). Utilisez avec AGA pour l’histoire des œuvres d’art, AGB pour les monographies sur les peintres, AGZ pour les ouvrages spécialisés sur la technique, etc. Préférez les codes WF* pour les ouvrages destinés aux amateurs et liés à un loisir ou passe-temps</t>
  </si>
  <si>
    <t>Classez ici : les croquis. Utilisez tous les codes AFF* pour les ouvrages concernant le ou les dessin(s), réalisé(s) par une personne ou un groupe de personnes, l’histoire de dessins spécifiques ou du style spécifique du dessin. Utilisez avec le(s) qualificateur(s) de style 6* approprié(s). Utilisez avec AGA pour l’histoire des œuvres d’art, AGB pour les monographies sur les peintres, AGZ pour les ouvrages spécialisés sur la technique. Préférez les codes WF* pour les ouvrages destinés aux amateurs et liés à un loisir ou passe-temps</t>
  </si>
  <si>
    <t>Utilisez pour les ouvrages généraux sur les formes d’art non graphique ou pour les formes d’art non listées ci-dessous, y compris les nouvelles formes de média</t>
  </si>
  <si>
    <t>Classez ici : les statues, les figurines, les sculptures monumentales. Utilisez pour les ouvrages sur les arts en trois dimensions dans n’importe quel matériau, sur la forme d’art, ou sur les traditions et techniques associées</t>
  </si>
  <si>
    <t>Classez ici : les ornements, les motifs ornementaux, les détails décoratifs, les motifs ou les formes, la fausse peinture ou finition, la ferronnerie, la laque et les autres arts décoratifs. Utilisez pour les ouvrages qui abordent le sujet sous l’angle des beaux-arts ou de l’histoire de l’art, ou qui visent un public plus professionnel, technique ou qualifié</t>
  </si>
  <si>
    <t>Classez ici : l’art de la guérilla, les graffitis, le flyposting, le sticker art, le bombardement de fils, les installations dans la rue, les styles urbains, etc. Utilisez pour les ouvrages sur les formes d’art visuel ou appliqué à l’espace urbain, inspirés des modes de vie urbain ou l’environnement et présent dans l’espace public</t>
  </si>
  <si>
    <t>Classez ici : la science de la couleur dans l’art. Utilisez avec le(s) code(s) P* ou T* pour une approche plus scientifique ou technique</t>
  </si>
  <si>
    <t>Utilisez pour les ouvrages qui sont ou au sujet d’une collection ou une sélection réfléchie de photographies généralement autour d’un thème, d’un concept ou représentant la collection d’un musée, d’une galerie, d’une agence ou d’un collectionneur. Utilisez avec le(s) code(s) AG* pour les traitements plus spécifiques ou tout autre code pour indiquer le code approprié</t>
  </si>
  <si>
    <t>Utilisez pour les ouvrages de photographies présentant une personne, des personnes ou un groupe de personnes, y compris les selfies et les modèles, et également les portraits. Utilisez avec AJTF pour les techniques pratiques du portrait</t>
  </si>
  <si>
    <t>Classez ici : les reportages photographiques, la photographie documentaire / sociale et de rue, la photographie d’évènements et de célébrités</t>
  </si>
  <si>
    <t>Classez ici : la photographie monochrome en niveaux de gris, noir et blanc, sépia, cyanotype, monochrome marron. Utilisez avec AJTV pour les techniques monochromes pour le film / la vidéo</t>
  </si>
  <si>
    <t>Classez ici : la photographie au flash, l’utilisation de la lumière ou de l’éclairage naturel ou artificiel. Utilisez avec AJTV pour les techniques d’éclairage pour le film / la vidéo ou avec les codes AT* pour les techniques d’éclairage ou la conception d’éclairage dans les arts de la scène</t>
  </si>
  <si>
    <t>Utilisez tous les codes AK* pour les ouvrages qui abordent le sujet sous l’angle des beaux-arts ou de l’histoire de l’art, ou qui visent un public plus professionnel, technique ou qualifié. Utilisez avec le(s) qualificateur(s) de style 6*, de lieux 1* ou historique(s) 3* appropriés. Préférez les codes WF* pour les ouvrages destinés aux amateurs et liés à un loisir ou passe-temps</t>
  </si>
  <si>
    <t>Classez ici : les agences de design, les marques, les entreprises, les firmes et maisons et les personnes. Utilisez au besoin ce code avec d’autres codes pour indiquer le domaine concerné, par exemple le code AKT pour le design dans la mode et le textile ou avec le code AGA pour l’approche historique</t>
  </si>
  <si>
    <t>Classez ici : les polices d’écriture, les polices de caractères et leur conception, la peinture de signes, le shufa, le shodo, le khatt et les autres formes de calligraphie considérées comme un art</t>
  </si>
  <si>
    <t>Classez ici : la chapellerie, la cordonnerie, la ganterie, les sacs, les chapeaux, les chaussures, les baskets et autres accessoires. Utilisez pour les ouvrages, généralement illustrés, qui abordent les aspects de la conception ou de l’esthétique des différents accessoires de mode ou de costume</t>
  </si>
  <si>
    <t>Costume/textile national ou régional</t>
  </si>
  <si>
    <t>Classez ici : les costumes / vêtements / habits folkloriques, ethniques, nationaux ou traditionnels, les textiles ou tissus traditionnels associés à des groupes ou régions particuliers, etc. Utilisez pour les ouvrages qui abordent les costumes du passé autant que contemporains. Utilisez avec des qualificateurs de lieux 1* appropriés</t>
  </si>
  <si>
    <t>Classez ici : les chalets, les huttes, les remises, les cabanes dans les arbres, les folies, les petites maisons, les maisons d’été, les dépendances, les hangars à bateaux, etc. Utilisez pour les ouvrages qui abordent les petites constructions, mais pas nécessairement résidentielles, les constructions et structures qui sont généralement liés aux loisirs, aux vacances, à la détente et au plaisir</t>
  </si>
  <si>
    <t>Utilisez pour les ouvrages qui abordent le sujet d’un point de vue des arts décoratifs, généralement des beaux livres d’art et destinés à un public de professionnels ou qualifié, cela inclut les études sur l’architecture et le design d’intérieur, la conception de l’éclairage et les autres spécialisations du design d’intérieur résidentiel ou commercial. Utilisez avec AKB pour les architectes d’intérieur. Préférez WJK pour les approches plus amateurs et domestiques</t>
  </si>
  <si>
    <t>Classez ici : les techniques de la scène, les costumes et le maquillage, la conception et la réalisation de la lumière, les décors et les accessoires, la conception et la création scénique, des scènes et des décors, la régie, les effets spéciaux, la conception et la production sonores théâtrales</t>
  </si>
  <si>
    <t>Utilisez les codes ATF* pour les aspects artistiques uniquement, à la fois pour le grand écran que pour les téléfilms ou pour les long-métrages venant des nouveaux médias, y compris le streaming, les films à la demande et autres services (mais cela exclut les présentations par épisodes)</t>
  </si>
  <si>
    <t>Utilisez pour les études sur les genres ou les styles. Utilisez avec les codes ATM* ou les autres codes ATF* pour spécifier au besoin le style ou le genre du film</t>
  </si>
  <si>
    <t>Classez ici : les études sur les séries, les soap opéras, les pièces de théâtre pour la télévision, les comédies de situation, les émissions de télévision, etc. à la fois en direct et animées, fiction ou non, les œuvres dramatiques, la téléréalité, les documentaires, les informations et actualités, etc. Utilisez pour les ouvrages sur n’importe quel genre ou style de divertissements à la télévision ou sur petit écran. Utilisez avec les codes ATM* ou d’autres codes AT* pour spécifier au besoin le style ou le genre</t>
  </si>
  <si>
    <t>Classez ici : les émissions de talents, les concours ou les jeux télévisés de téléréalité, les émissions de téléréalité de style documentaire, les émissions de téléréalité scénarisée, les émissions de rencontres, les émissions d’amélioration, les émissions-débats, etc. Utilisez pour les ouvrages concernant les aspects de la téléréalité ou des émissions spécifiques ou des personnes qui participent à des émissions de téléréalité à la télévision, sur des services de streaming, sur des médias en ligne, etc. Utilisez avec DNBF pour les biographies d’artistes de téléréalité, avec des codes AV* pour des types spécifiques d’émissions de téléréalité, etc</t>
  </si>
  <si>
    <t>Utilisez les codes ATL* pour les aspects artistiques uniquement, à la fois pour la radio traditionnelle et des nouveaux médias, y compris le streaming, la télévision à la demande ou les autres formes de consommation de divertissement audio</t>
  </si>
  <si>
    <t>Classez ici : les ouvrages sur les films, émissions, programmes ou séries sur les arts martiaux, les catastrophes, les mystères, le suspense, les gangsters, les braquages, les espions, l’espionnage, les westerns, les films de guerre basés sur l’action</t>
  </si>
  <si>
    <t>Classez ici : les ouvrages sur les films, émissions, programmes ou séries sur les drames historiques, les péplums, les biographies historiques, les épopées, les samouraïs, etc. Utilisez pour les ouvrages sur les films, émissions, programmes ou séries où la période historique est l’un des aspects le plus important</t>
  </si>
  <si>
    <t>Utilisez pour la non-fiction, les guides sur les séries, les films, les émissions, les franchises, etc. Ceux-ci sont généralement non critiques, tels que les recueils de personnages ou de lieux, ou des guides d’objets, de machines, de véhicules, d’armes, d’accessoires, des costumes (même s’ils sont purement fictifs) ou les guides du making-of, ou l’art d’une série. Utilisez au besoin avec les autres codes AT*. Préférez FYV ou FZ pour les œuvres dérivées, les novélisations, ou les œuvres inspirées par un film, une série, une émission ou une franchise</t>
  </si>
  <si>
    <t>Classez ici : les spirituals, les cantiques, la musique chorale, les oratorios, la prière mise en musique, le chant religieux, la musique liturgique, la danse sacrée ou rituelle. Utilisez pour les ouvrages sur la musique associée à, ou utilisée dans la musique sacrée ou l’observance religieuse. Utilisez au besoin avec les codes QR* et les qualificateurs de style 5PG* et 6*</t>
  </si>
  <si>
    <t>Classez ici : les ouvrages sur les comédies musicales, les musiques de film, les mélodies, ouvrages sur les bandes sonores de musiques de films, de télévision ou de scène</t>
  </si>
  <si>
    <t>Classez ici : le jazz, le rock et la pop musique, la soul, le rap, la musique latine, le blues, le easy listening, la country, le reggae et formes associées Utilisez pour toutes les formes de musique populaire, par opposition à la musique d’art et à la musique traditionnelle. Utilisez avec le(s) qualificateur(s) de style 6* pour indiquer le style ou le genre de musique populaire</t>
  </si>
  <si>
    <t>Classez ici : les chants et chansons de marins, les cycles de chants traditionnels, les chants à boire, les chants sportifs, les chants guerriers ou anti-guerre, les chants de protestation, les chants basés sur les traditions orales, etc. Utilisez pour les ouvrages sur les chansons ou mélodies qui ont été jouées, par coutume, sur une longue période (généralement sur plusieurs générations). Elles sont le plus souvent des chansons folkloriques, des danses country ou d’un genre musical similaire, et souvent associées au folklore, à la tradition ou à l’héritage culturel d’une région. Utilisez avec le(s) qualificateur(s) de lieux 1* et de style 6* approprié(s)</t>
  </si>
  <si>
    <t>Utilisez pour : les ouvrages sur un instrument en particulier ou leurs formes historiques et territoriales associées. Utilisez tous les codes AVR* avec les codes AVQ* pour les partitions musicales d’instruments spécifiques, avec le code AVP pour les ouvrages sur des groupes, des ensembles ou des musiciens associés à un type d’instrument en particulier, avec les codes AVL* pour des styles de musique associés à des instruments, avec le code AVS pour les ouvrages sur l’apprentissage pour jouer d’un instrument, et au besoin les qualificateurs de style 6* ou de lieux 1*</t>
  </si>
  <si>
    <t>Violon et les instruments de la famille des violons</t>
  </si>
  <si>
    <t>Classez ici : l’apprentissage du chant, la voix comme instrument, les techniques vocales ou les chants pour chœurs ou voix chorales, les voix solistes, duos ou trios, les voix masculines ou féminines, les ensembles vocaux, etc. Utilisez avec les codes AVQ* pour les partitions pour voix et avec les codes AVR* pour les partitions vocales ou voix plus instrument, les codes AVL* pour des genres spécifiques ou avec le qualificateurs de style 6* pour des styles de musique particuliers associés au chant</t>
  </si>
  <si>
    <t>Utilisez pour les ouvrages sur l’enregistrement ou la reproduction de musique ou de sons, aussi bien les ouvrages généraux que les approches pratiques. Pour les ouvrages plus techniques associez ou préférez les codes T* ou U* appropriés</t>
  </si>
  <si>
    <t>Utilisez pour les guides généraux pour parler en public, des exemples de discours et de citations, pour préparer ou donner une présentation. Utilisez avec WJW pour les discours de témoins à l’occasion d’un mariage ou avec KJP pour les présentations professionnelles</t>
  </si>
  <si>
    <t>Utilisez tous les codes CJ* pour tous les supports d’apprentissage d’une ou plusieurs langues. Utilisez avec le(s) qualificateur(s) de langue 2* et éducatifs appropriés. Utilisez avec les codes JN* pour les différents aspects de l’apprentissage d’une langue. Préférez les codes YPC* ou YRD* pour les supports d’apprentissage destinés aux enfants ou adolescents</t>
  </si>
  <si>
    <t>Utilisez pour : les textes rédigés ou simplifiés pour les apprenants. Ces textes sont généralement classés par niveau de langue et de vocabulaire. Utilisez avec le(s) qualificateur(s) de langue 2* et éducatifs 4* appropriés et avec d’autres codes thèmes pour indiquer le sujet ou le genre, avec par exemple le code F* pour la fiction</t>
  </si>
  <si>
    <t>Utilisez pour : les sagas islandaises et en vieux norrois en langue originale, en versions annotées ou les traductions en langue moderne</t>
  </si>
  <si>
    <t>Classez ici : les anthologies de poèmes par genre ou tradition. Utilisez avec les codes DCA ou DCC ou DCR* ou FX appropriés; et au besoin le(s) qualificateur(s) de lieux 1* uniquement pour indiquer le contexte national quand il est significatif, par exemple une anthologie sur la poésie australienne ou la poésie mexicaine; et utilisez avec les qualificateurs historiques 3* pour une période spécifique, par exemple la poésie du 17ème siècle, au besoin avec le(s) qualificateur(s) de langue uniquement pour les anthologies de poésie où la langue est une part clé de l’ensemble, par exemple une anthologie de la poésie anglo-saxonne en anglais et sa traduction moderne, destinée à être utilisée pour améliorer la compréhension de l’anglo-saxon</t>
  </si>
  <si>
    <t>Utilisez tous les codes DD* avec le(s) qualificateur(s) de lieux 1* et/ou historique(s) 3*, de style 6* quand ces aspects sont particulièrement pertinents et significatifs; des codes appropriés, y compris les codes FX*, qui peuvent être associés après un code DD* pour indiquer le thème central ou le sujet dans la pièce. Ne pas utiliser de qualificateur pour indiquer quand ou où l’œuvre a été publiée</t>
  </si>
  <si>
    <t>Classez ici : le récit de vie. Utilisez tous les codes DN* avec au besoin un autre code thème pour préciser le sujet, par exemple SFH « Golf » avec DNBS ou JW* avec DNP pour le reportage des conflits militaires</t>
  </si>
  <si>
    <t>Utilisez tous les codes DS* avec le(s) qualificateur(s) de langue 2* pour indiquer la langue de la littérature et le(s) qualificateur(s) de lieux 1* pour indiquer la localisation de la tradition littéraire d’un ouvrage critique ou national ou régional quand cela est significatif, par exemple un ouvrage sur la littérature en anglais d’Australie ou sur la littérature en espagnol du Mexique. Mais ne pas Utilisez pour une œuvre (par exemple un roman) de cette tradition ou du lieu où il a été publié. Utilisez le(s) qualificateur(s) historique(s) 3* pour donner une grande précision de la période étudiée</t>
  </si>
  <si>
    <t>Utilisez pour les ouvrages critiques sur la poésie ou les poètes et également sur les ouvrages généraux sur les poèmes ou la poésie, y compris les avis sur la poésie</t>
  </si>
  <si>
    <t>Ne pas utiliser le code F, mais sélectionnez une catégorie spécifique de la section F*. Utilisez tous les codes F* avec d’autres catégories et qualificateur(s) si nécessaire, en particulier les qualificateurs de lieux 1* et/ou historiques 3* quand ces aspects sont particulièrement pertinents et significatifs. N.B. les codes F* peuvent être utilisés avec des codes thème de non fiction pour indiquer un élément clé ou le sujet du récit, mais pour l’ensemble de la fiction le premier code doit être un code F*. Les codes FX* peuvent être utilisés pour indiquer un thème fort sous-jacent. Utilisez également avec les qualificateurs 5H*, 5J*, 5L* ou 5P* quand cela représente un sujet important ou une partie de l’attrait du récit. Les codes FY* peuvent être utilisés pour indiquer les caractéristiques spéciales de la fiction</t>
  </si>
  <si>
    <t>Utilisez pour les œuvres de fiction littéraire et générale sans genre spécifique dont la date est inconnue ou ni «classique» ni «contemporain» ne sont applicables. Utilisez tous les codes FB* avec les codes FX* ou FY* pour donner au besoin plus de détails sur les thèmes ou les caractéristiques. Les codes FB* peuvent être utilisés comme code principal avec les codes du genre de la fiction quand elle est également considérée comme un exemple significatif du genre. Préférez le code FBA ou FBC quand cela est approprié, et préférez en code principal un code du genre de la fiction lorsque cela est plus approprié</t>
  </si>
  <si>
    <t>Littérature moderne et contemporaine : générale et littéraire</t>
  </si>
  <si>
    <t>Classez ici : les œuvres littéraires publiées pour la première fois au cours des dernières décennies. Utilisez avec les codes FX* ou FY* pour donner au besoin plus de détails sur les thèmes ou les caractéristiques</t>
  </si>
  <si>
    <t>Classez ici : la littérature urbaine, la fiction hip-hop, la “gritty drama”. Utilisez pour : la fiction se situant dans un milieu urbain, des enclaves urbaines et dont les histoires, souvent sombres, se concentrent sur les dessous de la vie en ville</t>
  </si>
  <si>
    <t>Littérature classique : générale et littéraire</t>
  </si>
  <si>
    <t>Classez ici : les œuvres littéraires considérées ou présentées comme des « classiques » du genre et généralement, mais pas nécessairement, publiées et imprimées il y a plusieurs décennies, mais préférez les libellés des genres littéraires ci-dessous quand ils sont présents</t>
  </si>
  <si>
    <t>Biographie/autobiographie romancée</t>
  </si>
  <si>
    <t>Classez ici : les récits de vie romancés, les histoires autobiographiques, l’autofiction. Utilisez pour les œuvres hautement romancées basées sur la vie d’une personne réel (inclut les autobiographies romancées) ou quand l’auteur utilise des versions fictives de souvenirs réels utilise des événements ou expériences de leur propre vie comme partie intégrante ou majeure de l’histoire ou du roman. Utilisez au besoin avec le code FV</t>
  </si>
  <si>
    <t>Classez ici : les romans policiers considérés ou présentés comme des « classiques » du genre, et généralement, mais pas nécessairement, publiés et imprimés il y a plusieurs décennies</t>
  </si>
  <si>
    <t>Utilisez pour les histoires où l’enquêteur n’est pas un enquêteur officiel de la police ou de la justice</t>
  </si>
  <si>
    <t>Utilisez pour les romans policiers contemporains se déroulant dans le passé, par exemple dans la période victorienne, médiévale ou romaine. Utilisez au besoin le(s) qualificateur(s) de lieux 1* et/ou historiques 3* pour indiquer le contexte</t>
  </si>
  <si>
    <t>Classez ici : le “cozy crime”, les “cozies”, le “cottagecore crime”. Utilisez pour les enquêtes se déroulant dans une communauté rurale ou traditionnelle contenant peu de violence et dont les enquêtes sont menées par un amateur</t>
  </si>
  <si>
    <t>Utilisez pour les œuvres qui mettent l’accent sur l’action physique, et parfois violente, et contenant souvent une notion de danger et destinés à donner au lecteur une sensation d’excitation ou d’aventure</t>
  </si>
  <si>
    <t>Utilisez pour les aventures se déroulant dans le passé, préférez au besoin un code FJM* précis ; utilisez au besoin le(s) qualificateur(s) de lieux 1* et/ou historiques 3* pour indiquer le contexte</t>
  </si>
  <si>
    <t>Classez ici : les histoires des forces spéciales. Utilisez pour les œuvres qui mettent l’accent sur le coté action ou aventure de la guerre ou du combat, mais préférez les autres codes F* et le(s) qualificateur(s) historique(s) pour les œuvres où la guerre / le conflit constitue l’arrière-plan historique ou qui examinent l’impact de la guerre mais où le thème principal ne peut pas être considéré comme une action ou une aventure</t>
  </si>
  <si>
    <t>Classez ici : la fiction navale, maritime et nautique. Utilisez pour les histoires d’aventure ou d’action mettant en scène des navigateurs, des pirates, des marins, des pêcheurs, etc. et se déroulant principalement en mer</t>
  </si>
  <si>
    <t>Classez ici : les romans classiques gothiques d’épouvante. Utilisez pour les histoires d’horreur et de fantôme considérés ou présentés comme des « classiques » du genre, et généralement, mais pas nécessairement, publiés et imprimés il y a plusieurs décennies</t>
  </si>
  <si>
    <t>Classez ici : les romans de science-fiction considérés ou présentés comme des « classiques » du genre, et généralement, mais pas nécessairement, publiés et imprimés il y a plusieurs décennies</t>
  </si>
  <si>
    <t>Classez ici : les empires galactiques, la romance planétaire. Utilisez pour la science-fiction se déroulant dans l’espace, et en général avec la présence d’une culture et d’une technologie avancées</t>
  </si>
  <si>
    <t>Utilisez pour la fiction mettant en scène des personnages représentés comme des super-héros / super-héroïnes ou des surhumains</t>
  </si>
  <si>
    <t>Classez ici : les contes populaires et de fées de toutes les cultures racontés sous forme d’histoire ou les récits fantastiques de ces histoires, les contes de fées comme fiction. Utilisez pour les adaptations modernes ou les recueils de ce type de contes et histoires traditionnelles destinés aux adultes, ou pour les œuvres inspirées par ces contes de fées traditionnels ou qui s’inspirent d‘une manière ou d‘une autre des personnages, des tropes, des thèmes et du symbolisme du folklore et des contes de fées et où, par exemple, un auteur peut raconter une nouvelle histoire basée sur un conte de fées populaire ou un personnage d‘une œuvre classique, ou adopter une approche “et si” ou créer un mashup de différents genres, par exemple, un conte de fées croisé à un futur dystopique</t>
  </si>
  <si>
    <t>Classez ici : les mythes et légendes racontés sous forme d’histoire, les mythes ou légendes racontés sous forme de fiction, ou des genres tels que le “mythpunk”, le “godpunk”, le “Shenmo”, la fiction avec dieux et démons, la fiction arthurienne, les classiques (les mythes grecs et romains racontés sous forme d’histoires ou adaptés). Utilisez pour les adaptations modernes ou les recueils de ce type d’histoires traditionnelles destinées aux adultes, ou pour les œuvres inspirées par ces mythes traditionnels ou des histoires qui s’inspirent des personnages, des tropes, des thèmes et du symbolisme des mythes ou des légendes et où, par exemple, un auteur peut raconter une nouvelle histoire basée sur un mythe, ou adopter une approche “et si” ou créer un mashup de différents genres, par exemple, la mythologie croisée avec une histoire d’aventure contemporaine. Utilisez avec les codes QRS* ou QRR* ou les qualificateurs de lieux 1* pour spécifier au besoin la tradition</t>
  </si>
  <si>
    <t>Utilisez pour les histoires de nature érotique concernant explicitement des relations ou des thèmes sexuels et qui ne sont pas des histoires d’amour. Utilisez le qualificateur 5X approprié. Ne pas l’utiliser avec le code FRX</t>
  </si>
  <si>
    <t>Roman sentimental moderne et contemporain</t>
  </si>
  <si>
    <t>Utilisez pour les histoires sentimentales se déroulant dans le passé (avant la naissance de l’auteur), où la période historique est une part importante ou essentielle de l’histoire dont l’esprit, les mœurs et les conditions sociales sont décrits de façon réalistes, par exemple les romans sentimentaux durant la régence (Regency Romance). Utilisez au besoin des qualificateurs de lieux et/ou historiques appropriés</t>
  </si>
  <si>
    <t>Utilisez pour les romans sentimentaux avec un contenu sexuel explicite mais qui restent principalement et de façon reconnaissable des histoires d’amour. Utilisez le qualificateur 5X approprié. Ne pas l’utiliser avec le code FP</t>
  </si>
  <si>
    <t>Classez ici : les sagas familiales. Utilisez pour les romans retraçant la vie et le destin d’une famille ou d’un certain nombre de familles apparentées ou interconnectées sur une période de temps et souvent à travers plusieurs générations. Ils font souvent partie d’une série de romans. Utilisez avec les codes FR* pour les sagas sentimentales ou avec FV quand la part historique est particulièrement importante. Ne pas Utilisez pour les sagas islandaises traditionnelles ou vieux-norroise</t>
  </si>
  <si>
    <t>Classez ici : la fiction inspirée par la foi. Utilisez pour un roman destiné à promouvoir une religion ou un message spirituel particulier. Utilisez au besoin avec le code QR* ou VX* approprié. Utilisez avec d’autres codes F*, par exemple FR pour les romans sentimentaux pieux, avec les codes VX* pour la fiction visionnaire ou spirituelle, avec le code 5PGM pour la fiction chrétienne, etc.</t>
  </si>
  <si>
    <t>Utilisez tous les codes FX* pour identifier le thème principal de la fiction, quand le thème n’est pas transmis par le choix d’un code genre. Utilisez tous les codes FX* avec d’autres codes F* pour indiquer le genre ou le type de la fiction, ou avec les codes DB*, DC*, DD* ou XQ* pour indiquer le thème principal sous-jacent de la fiction, de la littérature, de la poésie, du théâtre dramatique, de la bande dessinée, etc. Les codes FX* peuvent également être utilisés avec des codes non-fiction pour donner une meilleure définition du thème narratif abordé. Ne pas utiliser les codes FX* comme premier ou principal code thème</t>
  </si>
  <si>
    <t>Utilisez pour les fictions où une relation forte ou l’amour est le thème central, mais qui ne sont pas liées au genre roman sentimental. Cela peut inclure l’amitié, les relations familiales, toute forme de relation affective, les relations de couple, le s relations négatives ou hostiles, les relations émotionnelles complexes, l’amour interdit, l’amour non partagé, l’amour familial, les relations entre un groupe d’amis ou de pairs, l’évaluation des relations avec les autres, les connaissances, les étrangers, etc. tant qu’il s’agisse de l’un des principaux thèmes de l’histoire. Utilisez au besoin avec le(s) qualificateur(s) d’intérêt 5* pour préciser le genre de la relation</t>
  </si>
  <si>
    <t>Thème narratif : questions environnementales ou sur la nature</t>
  </si>
  <si>
    <t>Classez ici : le roman psychologique. Utilisez pour un roman mettant un accent particulier sur la description interne et les motivations, les sentiments, les pensées et les vies mentales des personnages. Utilisez le code FHX pour thrillers psychologiques</t>
  </si>
  <si>
    <t>Utilisez pour un roman dont le thème principal ou l’un des thèmes principaux est l’identité, le sens de ou la recherche de son identité de quelque nature que ce soit sociale, culturelle, religieuse, sexuelle, etc. Utilise avec les autres codes sujet et le(s) qualificateur(s) d’intérêt appropriés</t>
  </si>
  <si>
    <t>Utilisez tous les codes FY* avec d’autres codes F* pour indiquer le genre ou type de la fiction ou avec les codes DB*, DC*, DD* ou XQ*. Les codes FY* ne doivent généralement pas être le premier ou principal code</t>
  </si>
  <si>
    <t>Classez ici : les boys’ love, les danmei. Utilisez avec les autres codes F* pour indiquer le genre, par exemple les codes FR* pour les histoires sentimentales, les codes 5LKE* s’ils concernent cette génération</t>
  </si>
  <si>
    <t>Utilisez pour une courte fiction destinée aux adultes, généralement écrits sous forme de dialogue et accompagnés d’illustrations comme pour un manga / un animé ou dans un style similaire. Utilisez avec les autres codes F* pour indiquer le genre. FYS peut être utilisé au besoin comme thème principal</t>
  </si>
  <si>
    <t>Utilisez pour une fiction ou de la littérature traduite d’une autre langue. Utilisez avec les codes F* ou avec les codes DB*, DC*, DD*, XQ* pour fournir une classification significative au-delà de la traduction de l’œuvre elle-même. Ne pas utiliser de qualificateur de lieux 1* ou de langue 2* pour préciser la langue d’origine (cela est décrit dans d’autres métadonnées). Vous pouvez utiliser un qualificateur de lieux pertinent pour décrire le lieu de l’intrigue ou de la fiction. Ne pas utiliser FYT comme principal ou premier code ou seul code</t>
  </si>
  <si>
    <t>Utilisez pour les histoires publiées en tant que spin-off ou en accompagnement d’un produit ou média existant qui n’est pas un livre, une novélisation ou une nouvelle inspirée par un film franchisé à succès, un jeu en ligne, ou encore une série télévisée. Utilisez avec les autres codes F* pour indiquer le genre ou le style, ou avec les codes DB*, DC*, DD* ou XQ* si l’œuvre est présentée sous forme de poème ou bande dessiné. Ne pas Utilisez pour les titres qui ont été adaptés en films, les versions liées au film, etc. (cela est décrit dans d’autres métadonnées)</t>
  </si>
  <si>
    <t>Classez ici : LitRPG, GameLit, RoLit. Utilisez pour la fiction qui est structurée comme un jeu vidéo ou un jeu de rôle, ou présentant les mêmes types de défis que dans un jeu vidéo ou qui concerne ou se déroule dans n’importe quel type de jeu vidéo ou jeu en ligne, ou jeu de rôle, etc. Utilisez avec les autres codes F*, particulièrement les codes FL* ou FM* appropriés</t>
  </si>
  <si>
    <t>Utilisez pour les ouvrages répertoriant des personnes ou des organisations (généralement classées par ordre alphabétique, thématique, phonétique, etc.) avec des détails comme les noms, adresses et numéros de téléphone</t>
  </si>
  <si>
    <t>Classez ici : la visualisation de données, les infographies, les grands ensembles de données, le big data. Utilisez pour les ouvrages interdisciplinaires sur les données et leurs utilisations. Utiliser au besoin avec d’autres codes</t>
  </si>
  <si>
    <t>Classez ici : les études thématiques, les études globales. Utilisez pour les ouvrages interdisciplinaires dont le sujet concerne une zone géographique ou linguistique définie. Utilisez avec le(s) qualificateur(s) de lieux 1*, de langue 2* approprié(s)</t>
  </si>
  <si>
    <t>Etudes culturelles : habillement et société</t>
  </si>
  <si>
    <t>Classez ici : l’évolution des idées sur la beauté ou de l’image du corps dans la culture et la manière dont les individus s’habillent, les ouvrages sur les aspects vestimentaires, les vêtements, les costumes, l’habillement ou les modes dans les différentes cultures et sociétés ou les ouvrages examinant comment l’habillement est utilisé au sein des sociétés pour communiquer le statut et le rôle social, le fait de se travestir dans différentes cultures, etc. Utilisez avec NHTB pour une approche historique ou les codes AKT* appropriés</t>
  </si>
  <si>
    <t>Utilisez pour les ouvrages qui examinent les traditions, les us et coutumes, les rituels, les cérémonies, les tabous liés à la nourriture et aux boissons dans différentes cultures, nourriture ou boissons en tant que patrimoine culturel immatériel. Utilisez avec NHTB pour une approche historique et avec les codes WB* appropriés</t>
  </si>
  <si>
    <t>Racisme/Anti-racisme et discrimination raciale</t>
  </si>
  <si>
    <t>Classez ici : le racisme institutionnel, la xénophobie. Utilisez pour les ouvrages sur la discrimination et les préjugés fondés sur la couleur de peau, la race ou l’origine ethnique, ou les préjugés fondés sur la perception qu’une personne est étrangère ou étrangère à la communauté, et les questions sur les inégalités et discrimination, les ouvrages qui explorent le racisme institutionnel ou systémique, la ségrégation ainsi que les mesures pour lutter contre le racisme ou pour faire avancer les sujets liés</t>
  </si>
  <si>
    <t>Utilisez pour les études sur les histoires ou éléments traditionnels, sur le folklore oral ou coutumier ; la folkoristique, les études des religions ou traditions folkloriques, les études des mythes et légendes urbains et contemporains ; les études sur les origines des mythes, contes de fées, les histoires invraisemblables, les histoires paranormales, les êtres surnaturels, les contes de vieilles femmes, les superstitions populaires, etc. les ouvrages spécialisés sur les origines des histoires de l’Atlantide, du Saint Graal, du Peuple caché, du triangle des Bermudes, de l’Homme Vert, le croquemitaine, etc. Préférez les codes QR* pour les aspects spirituels ou religieux de la mythologie ou les codes VX* pour les approches plus populaires ou les codes FN* pour les histoires elles-mêmes</t>
  </si>
  <si>
    <t>Groupes sociaux, communautés et identités</t>
  </si>
  <si>
    <t>Classez ici : les conflits de classe, les stratifications sociales, les groupes sociaux-économiques. Utilisez pour les ouvrages qui examinent une classe, une classe en particulier, les caractéristiques et distinctions de cette classe, les interactions entre les différentes couches de la société, les perceptions et préjugés sur des classes particulières. Utilisez avec les qualificateurs 5PD* pour indiquer les études sur des groupes socio-économiques particuliers</t>
  </si>
  <si>
    <t>Classez ici : les Women’s studies. Utilisez avec d’autres codes thèmes lorsque l’ouvrage concerne principalement des femmes ou des filles. Utilisez avec JBFA pour la discrimination liée sur le sexe ou le sexisme, NHRB pour l’histoire des femmes, JBFK* ou JKVN pour les œuvres qui traitent de la violence ou des crimes violents contre les femmes, JM* pour les titres de psychologie, les codes VF* pour des conseils sur différents sujets de santé et de bien-être pour les femmes, etc.</t>
  </si>
  <si>
    <t>Classez ici : les Men’s studies. Utilisez avec d’autres codes thèmes lorsque l’ouvrage concerne principalement des hommes ou des garçons</t>
  </si>
  <si>
    <t>Classez ici : les transsexuels, les transgenres, la non-conformité de genre, les personnes non binaires, les genderqueer, les minorités de genre, les personnes bispirituelles, le troisième genre, etc. Utilisez pour les ouvrages qui étudient les personnes dont le genre est différent (totalement ou en partie) du genre qui leur a été attribué à la naissance ou la variance entre les sexes dans les cultures qui ont établi plus de deux sexes. Utilisez avec : JBFA pour les problèmes de discrimination et de transphobie / transmisia, JBFK* ou JKVN pour les ouvrages qui traitent de la violence anti-trans ou des crimes haineux, les codes VF* pour des conseils sur différents sujets de santé et de bien-être, etc. et au besoin avec le qualificateur 5PT</t>
  </si>
  <si>
    <t>Classez ici : les études concernant les queer, la diversité sexuelle, les gays et les lesbiennes. Utilisez pour les études sur la sexualité, l’orientation sexuelle et les groupes ou cultures associés fondés sur l’identité. Utilisez avec d’autres codes pour spécifier le sujet LGBTQIA+, par exemple JBFA pour l’homophobie / l’homomisie ou les questions de discrimination ou NHTB pour l’histoire LGBTQ+ ou avec les codes JBFK* ou JKVN pour les ouvrages sur la violence anti-LGBTQ+ ou des crimes de haine, avec les codes VF* pour des conseils sur ces sujets et avec le(s) qualificateur(s) d’intérêt 5PS* approprié(s)</t>
  </si>
  <si>
    <t>Classez ici : les relations interraciales, les minorités ethniques, le multiculturalisme, le pluriculturalisme, la pluriethnicité. Utilisez pour les ouvrages sur des sujets sociaux ou culturels liés aux sociétés multiculturelles</t>
  </si>
  <si>
    <t>Classez ici : le développement humain et les sciences familiales. Utilisez pour les ouvrages sur les structures familiales, les relations au sein de la famille, les réseaux sociaux, les groupes de paires, les amitiés, la sociologie des relations physiques et émotionnelles avec d’autres personnes, le contrôle social ou la conformité au sein de groupes ou familles, la co-dépendance dans les familles; pour les ouvrages qui examinent comment les gens se développent physiquement, émotionnellement et socialement dans le contexte de la famille et de la société ; les différents types de structures familiales traditionnelles et non traditionnelles; les ouvrages sur la famille retrouvée ou la famille de choix ;la famille élargie ou parenté</t>
  </si>
  <si>
    <t>Classez ici : la sociologie de l’emploi, du chômage, les études sur le travail, la sociologie industrielle</t>
  </si>
  <si>
    <t>Utilisez pour les ouvrages qui examinent les relations entre la société et la mort, la mort et le deuil ; comment les sociétés gèrent la fin de vie et la mort ; les attitudes et tabous autour de la mortalité, de la mort et de l’agonie ; les coutumes, les cérémonies et les traditions autour des funérailles, de la mort ou des morts ; comment les sociétés gèrent le chagrin, la perte et le deuil et les personnes endeuillées ; les compétences et connaissances permettant de comprendre et d’agir sur les options de soins de fin de vie et de décès</t>
  </si>
  <si>
    <t>Classez ici : la protection et la sauvegarde de l’enfance, les services sociaux destinés à soutenir la jeunesse vulnérable / défavorisée de la société</t>
  </si>
  <si>
    <t>Classez ici : la surveillance, les mesures antiterroristes, la protection du public contre la criminalité, les politiques autour de la prévention et des causes de la criminalité, la théorie de contrôle social</t>
  </si>
  <si>
    <t>Classez ici : les neurosciences cognitives, les ouvrages de psychologie sur l’apprentissage, les processus cognitifs tels que la mémoire et la perte de mémoire, l’intelligence, le raisonnement, la perception, le langage, la métacognition, le contrôle cognitif, la mémoire de travail, la mémoire à long terme</t>
  </si>
  <si>
    <t>Classez ici : les ouvrages sur la diversité, l’inclusivité, l’équité, l’égalité, l’accessibilité, la mobilité sociale dans l’éducation ; ou les ouvrages qui s’intéressent à l’exclusion ou aux exclus de l’éducation ; ou les ouvrages sur l’accès à l’éducation pour les plus démunis. Utilisez pour les avis et les applications pratiques</t>
  </si>
  <si>
    <t>Elections et référendums/suffrage</t>
  </si>
  <si>
    <t>Classez ici : les études d’élections, les systèmes de vote, le droit de vote, les circonscriptions électorales, la carte électorale. Utilisez pour les ouvrages sur leur étude, ainsi que sur des élections ou référendums spécifiques, sur les études du comportement électoral, des types de pratiques électorales et de vote, le vote et les systèmes électoraux. Utilisez avec le code JPZ pour les ouvrages sur la corruption électorale, la fraude, le “gerrymandering”, la manipulation politique des circonscriptions électorales ou des listes électorales</t>
  </si>
  <si>
    <t>Activisme et engagement politique</t>
  </si>
  <si>
    <t>Classez ici : les manifestations, la désobéissance civile, la résistance pacifique, la défiance active à l’autorité, les actions directes, les campagnes militantes, la résistance passive</t>
  </si>
  <si>
    <t>Classez ici : les véhicules militaires aériens, terrestres ou maritimes. Utilisez avec un code JWC* pour indiquer la force militaire et au besoin WG*</t>
  </si>
  <si>
    <t>Economie urbaine / régionale</t>
  </si>
  <si>
    <t>Comptabilité de gestion, écriture comptable et audit</t>
  </si>
  <si>
    <t>Finance et secteur financier</t>
  </si>
  <si>
    <t>Entreprenariat / startups</t>
  </si>
  <si>
    <t>Diversité, égalité et inclusion dans le milieu du travail</t>
  </si>
  <si>
    <t>Gestion des actifs : immobilier, propriété et matériel</t>
  </si>
  <si>
    <t>Marketing digital / des médias sociaux</t>
  </si>
  <si>
    <t>Classez ici : l’utilisation des médias sociaux et des ressources en ligne pour la commercialisation des produits, le webmarketing, les techniques de référencement, l’économie de l’attention ou de l’expérience, les newsletters en ligne, les influenceurs, les moteurs de recommandation en ligne, le marketing personnalisé, le marketing individualisé, le marketing numérique, le marketing viral</t>
  </si>
  <si>
    <t>Classez ici : le télétravail, le travail par roulement, le travail à temps partiel et à temps plein, l’économie à la tâche, les travailleurs à la demande, les intérimaires, les pratiques de travail flexibles ou restrictives, le travail à domicile ou à distance, les travailleurs isolés, le travail hybride, les nouveaux modèles ou pratiques de travail, la culture du lieu de travail, etc. Utilisez pour les travaux qui examinent les pratiques de travail ou la façon dont les gens travaillent, les changements de modèles, etc.</t>
  </si>
  <si>
    <t>Pour tous les codes KN*, utilisez pour les ouvrages abordant l’ensemble du secteur ou les aspects de ces sujets du point de vue du commerce ou d’études industrielles. Utilisez tous les codes KN* avec les codes JP* pour des études sur les politiques ou les débats politiques autour de différents secteurs</t>
  </si>
  <si>
    <t>Classez ici : les industries du maquillage, du parfum, des soins personnels, des soins de beauté, des cosmétiques et des soins de la peau, des soins capillaires, le secteur de la mode de luxe et toutes les industries liées à la mode ou à la beauté. Utilisez pour les ouvrages abordant ces secteurs du point de vue du commerce ou d’études industrielles</t>
  </si>
  <si>
    <t>Classez ici : la jurisprudence, la loi créée par le juge ou le précédent judiciaire en tant que systèmes de droit</t>
  </si>
  <si>
    <t>Utilisez pour les ouvrages abordant les organismes du droit ou des systèmes de droit basés entièrement ou partiellement sur des coutumes ou des précédents</t>
  </si>
  <si>
    <t>Profession juridique / pratique du droit : généralités</t>
  </si>
  <si>
    <t>Systèmes juridiques : juges et pouvoirs judiciaires</t>
  </si>
  <si>
    <t>Droit pénal : corruption</t>
  </si>
  <si>
    <t>Classez ici : la tutelle, le tuteur / tutrice</t>
  </si>
  <si>
    <t>Classez ici : la révision ou la préparation aux diplômes juridiques internationaux ou nationaux reconnus ou aux examens de droit / juridique. Utilisez avec d’autres codes L* et avec les qualificateurs de lieux 1* ou éducatifs 4* appropriés</t>
  </si>
  <si>
    <t>Utilisez tous les codes M* pour les ouvrages médicaux universitaires, techniques ou spécialisés. Utilisez avec les qualificateurs éducatifs 4* appropriés. Préférez les codes V* pour les ouvrages généraux sur la santé destinés à un large public</t>
  </si>
  <si>
    <t>Classez ici : la physiologie de l’exercice, la kinésiologie, les ouvrages destinés aux professionnels sur le mouvement humain</t>
  </si>
  <si>
    <t>Classez ici: les maladies transmissibles / contagieuses, les maladies épidémiques, les infections virales, bactériennes et parasitaires, les traitements et la prévention</t>
  </si>
  <si>
    <t>Maladies sexuellement transmissibles / vénériennes</t>
  </si>
  <si>
    <t>Classez ici : le dysfonctionnement sexuel masculin, les ouvrages médicaux sur le système génito-urinaire ou le système urogénital, la chirurgie ou les maladies médicales des voies urinaires masculines et féminines et des organes reproducteurs masculins</t>
  </si>
  <si>
    <t>Art thérapie / Thérapies expressives</t>
  </si>
  <si>
    <t>Utilisez avec des qualificateurs de lieux 1* ou éducatifs 4* appropriés pour les examens, niveaux ou diplômes médicaux</t>
  </si>
  <si>
    <t>Utilisez tous les codes MX* pour les ouvrages universitaires, techniques ou spécialisés destinés aux étudiants en médecine et les praticiens abordant la médecine traditionnelle ou alternative pour les professionnels, tels que les ouvrages sur la médecine traditionnelle chinoise, kampo ou ayurvédique pour les professionnels, la naturopathie, la phytothérapie, l’acupuncture médicale, la moxibustion. Utilisez au besoin avec les codes VXH* en codes secondaires, pour donner le détail d’une pratique médicale complémentaire</t>
  </si>
  <si>
    <t>Classez ici : les histoires pré-contact, précoloniales, préhispaniques, précabralines des Amériques. Utilisez pour les histoires de régions ou de peuples ou cultures autochtones des Amériques avant d’être conquises, colonisées ou influencées de manière significative par les Européens ou d’autres cultures non autochtones. Utilisez avec le(s) qualificateur(s) de lieux 1K* ou 1QB* et historique(s) 3* appropriés</t>
  </si>
  <si>
    <t>Histoire : fléaux, maladies, famines</t>
  </si>
  <si>
    <t>Utilisez avec le(s) qualificateur(s) de lieux 1* et historique(s) 3* appropriés, par exemple pour un ouvrage sur la guerre Iran-Irak avec 1FBN, 1FBQ et 3MPQX</t>
  </si>
  <si>
    <t>Utilisez pour les ouvrages sur la réglementation émanant d’ instances juridiques, d’organismes ou des autorités et destinés aux scientifiques et praticiens. Utilisez au besoin avec d’autres codes P* pour indiquer le domaine scientifique</t>
  </si>
  <si>
    <t>Utilisez pour les nanomatériaux, la synthèse des nanomatériaux, la chimie des nanoparticules</t>
  </si>
  <si>
    <t>Classez ici : l’immunologie la biochimique, la toxicologie non-médicale, l’enzymologie, les lipides, la chimie biologique, le métabolisme, les biomolécules, les protéines, etc.</t>
  </si>
  <si>
    <t>Classez ici : les archées, les bactéries, les chromistas, les oomycètes, les moisissures aquatiques, la protistologie, les protistes, les myxomycètes, le protozoaire, la bactériologie non-médicale, la parasitologie, la virologie, etc.</t>
  </si>
  <si>
    <t>Classez ici : la lichénologie, les mycorhizes, les lichens, les champignons, les levures</t>
  </si>
  <si>
    <t>Premiers hommes / Evolution humaine</t>
  </si>
  <si>
    <t>Nature et existence de Dieu et du Divin</t>
  </si>
  <si>
    <t>Utilisez pour les ouvrages abordant la discrimination, l’intolérance, la violence ou la persécution d’une ou au sein d’une religion par des personnes d’autres croyances. Utilisez avec JBFA pour les questions de discrimination dans les sociétés fondée sur l’identité religieuse, avec les codes JW* ou NHW* pour les guerres de religion ou les conflits liés aux croyances religieuses</t>
  </si>
  <si>
    <t>Religions afro-américaines/ Diaspora africaine</t>
  </si>
  <si>
    <t>Classez ici : le candomblé, l’umbanda, le quimbanda, le vaudou, le vodou, le baptisme spirituel, le spiritisme, le hoodoo, le mouvement rastafari. Utilisez pour les variantes des religions africaines dans les Amériques ou des religions diasporiques africaines ou les religions syncrétiques et traditions spirituelles des Amériques et des Caraïbes</t>
  </si>
  <si>
    <t>Utilisez pour les ouvrages abordant les religions et croyances spirituelles sans code spécifique, y compris leurs mythologies, panthéons, dieux et esprits, mythes de création ou d’origine, histoires, légendes, pratiques, rituels, etc. Utilisez avec le(s) qualificateur(s) de lieux 1*, de langue 2* ou d’intérêt 5* approprié(s) pour spécifier la tradition, par exemple pour un ouvrage sur les croyances spirituelles ou les traditions des aborigènes australiens utilisez avec 5PB-AU-A</t>
  </si>
  <si>
    <t>Religions, croyances spirituelles et mythologies autochtones des Amériques</t>
  </si>
  <si>
    <t>Utilisez pour les ouvrages abordant les mythologies et croyances celtiques. Utilisez avec le(s) qualificateur(s) géographique(s) 1* pour préciser la tradition</t>
  </si>
  <si>
    <t>Utilisez pour les recueils généraux ou avec d’autres codes QR* pour les sélections à partir d’un texte spécifique ou des ouvrages qui explorent la méditation dans différentes traditions religieuses et spirituelles, des aides à la méditation, à la contemplation religieuse et à des pratiques spirituelles similaires tirées de ou inspirées par des textes sacrés</t>
  </si>
  <si>
    <t>Classez ici : la nature de la foi et la croyance religieuse. Utilisez pour les ouvrages généraux, les ouvrages abordant la foi ou les croyances dans le cadre de la vie quotidienne, le fait de vivre selon les principes d’un système de croyance ou de foi au jour le jour, les pratiques associées aux croyances religieuses ou les ouvrages sur des aspects de la vie religieuse, des pratiques, des croyances dans différentes traditions spirituelles. Utilisez avec le code QRVX pour les témoignages par des individus sur leur propre foi ou leurs croyances personnelles dans leur religion, etc.</t>
  </si>
  <si>
    <t>Montagnes et hauteurs</t>
  </si>
  <si>
    <t>Systèmes d’information géographiques (SIG), données géographiques et télédétection</t>
  </si>
  <si>
    <t>Classez ici : les globes et les cartes mondiales ou continentales à petite échelle, les atlas ou cartes nationaux et régionaux, les cartes régionales à petite échelle, les atlas spécialisés ou thématiques à portée mondiale ou régionale. Utilisez avec des qualificateurs de lieux 1* et avec d’autres codes R* pour des types particuliers de cartes, par exemple RGCP pour les cartes ou atlas politiques / administratifs, avec d’autres codes RGC* pour les cartes économiques ou de ressources, avec le code RGB pour les cartes physiques ou topographiques, avec le code RBK pour un atlas mondial des ressources en eau, avec le code QRP pour un atlas de l’Islam, etc.</t>
  </si>
  <si>
    <t>Cartes géographiques : spécialisées / thématiques</t>
  </si>
  <si>
    <t>Classez ici : uniquement les cartes spécialisées / topographiques ou à grande échelle. Utilisez au besoin avec un autre code pour indiquer le sujet ou l’application spécifique, par exemple, avec le code RBG* pour les cartes géologiques, minéralogiques, pédologiques, etc., avec le code RBP* pour les cartes climatiques, avec le code GPH, RGW ou UYZF pour les cartes thématiques présentant des données ou des cartes de géovisualisation, avec le code JHBD pour les cartes démographiques, avec le code MBN pour les cartes de santé publique, avec les codes RP* pour les cartes de planification, etc.</t>
  </si>
  <si>
    <t>Classez ici : les cartes maritimes, les cartes de navigation, les tables des marées, les atlas des courants de marée. Utilisez pour les cartes détaillées des voies navigables intérieures, des eaux côtières et des routes de navigation maritime. Utilisez avec les qualificateurs de lieux 1*</t>
  </si>
  <si>
    <t>Handball et autres variantes</t>
  </si>
  <si>
    <t>Classez ici : le krav-maga, les arts martiaux européens historiques ou les arts martiaux occidentaux (HEMA ou WMA), etc. Utilisez pour les ouvrages généraux ou pour les arts martiaux qui n’ont pas leur propre code</t>
  </si>
  <si>
    <t>Classez ici : les sciences alimentaires, la technologie liée au brassage et à la distillation, les sciences de la nutrition, les nutraceutiques et technologies des compléments alimentaires</t>
  </si>
  <si>
    <t>Lutte contre les nuisibles / Maladies des plantes</t>
  </si>
  <si>
    <t>Classez ici : l’utilisation agricole de pesticides et d’herbicides, la gestion des insectes et autres types de ravageurs, les biopesticides, la résistance aux maladies dans les cultures</t>
  </si>
  <si>
    <t>Utilisez pour tous les guides de l’utilisateur / d’utilisation de la photographie numérique. Utiliser avec AJT pour les aspects généraux et artistiques ou UGP pour les ouvrages techniques sur l’édition et les logiciels tels que Photoshop</t>
  </si>
  <si>
    <t>Utilisez pour les aspects logiques et narratifs de la conception de jeux</t>
  </si>
  <si>
    <t>Technologie des registres distribués / blockchain</t>
  </si>
  <si>
    <t>Utilisez tous les codes V* pour les ouvrages généraux. Ne pas utiliser le code V, mais sélectionnez une catégorie spécifique de la section V*. Utilisez tous les codes V* avec d’autres codes thème ou qualificateurs appropriés, en particulier les qualificateurs éducatifs 4*. Préférez les codes des sections C*, J*, K*, L*, M*, Q*, R* pour les ouvrages spécialisés. NB : si vous mélangez des codes V* avec des codes spécialisés pour donner plus de détails, un code V* doit être désigné comme sujet principal pour indiquer que le contenu est destiné à un large public plutôt qu’à un public spécialisé, professionnel ou universitaire</t>
  </si>
  <si>
    <t>Utilisez pour les ouvrages généraux destinés à un public non professionnel, ou les ouvrages qui explorent ou expliquent comment traiter ou gérer ces sujets ou donnent des conseils pratiques. Utilisez tous les codes VFJ* avec d’autres codes selon le cas, par exemple les codes F* pour les romans qui utilisent ces sujets comme thèmes ou les codes 5L* lorsque le sujet couvre un groupe d’âge particulier, ou le code DNC pour les mémoires de personnes ayant connu une maladie ou un état de santé particulier</t>
  </si>
  <si>
    <t>Faire face aux maladies cardiaques / Conseils sur la santé cardiaque et circulatoire</t>
  </si>
  <si>
    <t>Utilisez pour les ouvrages donnant des conseils sur le moyen de vivre avec ou pour faire face ou prendre soin des personnes atteintes de maladies chroniques ou de longue durée, vivant avec des douleurs chroniques, des troubles du système immunitaire, le syndrome de fatigue chronique, le long-Covid, la polyarthrite rhumatoïde, etc.</t>
  </si>
  <si>
    <t>Classez ici : les attaques de panique, le trouble anxieux généralisé</t>
  </si>
  <si>
    <t>Classez ici : les funérailles, les commémorations, le chagrin et la perte, la préparation à la fin de la vie, gérer les phases terminales, la préparation et la compréhension permettant de comprendre et d’agir sur les options de fin de vie et de décès</t>
  </si>
  <si>
    <t>Utilisez pour les conseils ou les guides pratiques sur différents types ou aspects des relations intimes, tels que l’amour, le romantisme, la fidélité, les relations monogames, les relations à long terme, être en couple, les relations à distance, l’adultère, l’infidélité, l’emménagement ensemble, la jalousie, la routine, la non-monogamie, les rencontres occasionnelles, les applications de rencontre, etc.</t>
  </si>
  <si>
    <t>Classez ici : les conseils pour les mères ou pères, pour les nouvelles mamans ou papas, les conseils de grands-parents, les conseils sur la discipline, être parent célibataire, être belle-mère ou beau-père, les styles parentaux, etc. Utilisez avec le code 5JA si le contenu est spécifiquement écrit pour les femmes à propos de la maternité ou avec le code 5JB si le contenu est spécifiquement écrit pour les hommes sur la paternité</t>
  </si>
  <si>
    <t>Classez ici : les tests du QI, les cartes heuristiques, les techniques de raisonnement, les capacités de réflexion analytique, critique ou créative pour les adultes</t>
  </si>
  <si>
    <t>Classez ici : la moxibustion, la thérapie par ventouses, la lymphothérapie et les autres thérapies alternatives. Utilisez pour les thérapies et praticiens associés, cela inclut les guérisseurs, les naturopathes. Utilisez tous les codes VXH* avec MX si le contenu est destiné à des professionnels médicaux qualifiés, des étudiants ou des praticiens officiellement reconnus</t>
  </si>
  <si>
    <t>Classez ici : l’écothérapie, la thérapie horticole, les bains de forêt, le shinrin-yoku, la connexion à la terre. Utilisez pour les approches populaires, pour les approches plus universitaires voir les codes JM* de psychologie</t>
  </si>
  <si>
    <t>Reiki et soins énergétiques</t>
  </si>
  <si>
    <t>Classez ici : les ouvrages grand public et généraux sur les médecines traditionnelles, les médecines populaires, les connaissances et pratiques médicales traditionnelles, telle que la médecine chinoise, le kampo, la médecine traditionnelle africaine. Utilisez avec les qualificateurs de lieux 1* pour des traditions régionales particulières. Utiliser avec le code MX si le contenu est destiné à des professionnels de la santé qualifiés, des étudiants ou des praticiens officiellement reconnus</t>
  </si>
  <si>
    <t>Etres légendaires, mythiques et surnaturels, monstres et créatures</t>
  </si>
  <si>
    <t>Utilisez au besoin avec les codes F*, XQ*, JBGB ou QR*</t>
  </si>
  <si>
    <t>Livres de cuisine de chefs célèbres / de chefs à la télévision / de restaurants</t>
  </si>
  <si>
    <t>Classez ici : les régimes sans lactose, les régimes faibles en sodium ou sans sel. Utilisez pour des conseils sur des aliments ou des ouvrages de cuisine liés à des conditions médicales ou à des régimes alimentaires spécifiques, y compris des ouvrages sur des régimes spécifiques à la mode. Utilisez tous les codes WBHS* avec le code VFMD pour les ouvrages sur les régimes pour le contrôle du poids, avec le code VFJB4 pour les régimes cardiaques / cardiaques sains, avec le code VFJB1 pour les régimes liés aux allergies, avec le code VFJB3 pour le cancer, avec le code VFVC les régimes liés à la santé sexuelle, avec le code VX* pour les régimes liés aux thérapies alternatives, avec les codes S* pour les régimes liés à des sports ou à des entraînements spécifiques et avec d’autres codes VF* ou M* selon le cas</t>
  </si>
  <si>
    <t>Cuisine pour / avec des enfants / des adolescents</t>
  </si>
  <si>
    <t>Cuisine avec des ustensiles, équipements ou techniques particuliers</t>
  </si>
  <si>
    <t>Classez ici : la cuisine au micro-ondes, le wok, le barbecue, la mijoteuse, les robots culinaires, les mixeurs, les fondues, les autocuiseurs, les cuiseurs à riz, les multicuiseurs, les fours à vapeur, les ustensiles de cuisine en fonte, les marmites en terre cuite ou en céramique, etc. Utilisez pour les ouvrages sur des techniques ou des méthodes de cuisson spécifiques, telles que rôtir, cuire à la vapeur, frire ,faire sauter</t>
  </si>
  <si>
    <t>Plats/ repas</t>
  </si>
  <si>
    <t>Classez ici : les cartes de cigarettes, les programmes, les cartes postales, les comics, les autographes, les photographies, les cartes téléphoniques, les magazines, les journaux, le matériel publicitaire, les albums de souvenirs, etc.</t>
  </si>
  <si>
    <t>Classez ici : le mah-jong, le backgammon, les dames, les dames, les jeux de dés. Utilisez pour tous les types de jeu de société, abstrait ou à thème, les jeux traditionnels, les Eurogames ou les jeux de sociétés de style allemand, les amerigames ou jeux de sociétés de style américain, etc. ou pour les conseils et guides pour jouer ou créer des jeux. Utilisez avec le code WZ pour les jeux eux-mêmes</t>
  </si>
  <si>
    <t>Classez ici : la fabrication de papier, la reliure, la fabrication de carte de vœux, le scrapbooking, les avions en papier, les modèles en papier, les créations en papier, le découpage de papier, le papier mâché, la superposition de papier, le Jianzhi, le Kirigami, le papel picado, les silhouettes, les pochoirs, etc.</t>
  </si>
  <si>
    <t>Classez ici : les locomotives à vapeur, diesel ou électrique, les wagons, les voitures, les locomotives, etc. ou les ouvrages sur des trains ou des locomotives célèbres nommés, les ouvrages sur les sons des trains à vapeur, etc.</t>
  </si>
  <si>
    <t>Classez ici : les bateaux à rames, les péniches, les barges, les yachts de luxe, les voiliers, les chaloupes. Utilisez pour les bateaux conçus pour les voies navigables intérieures ou le littoral</t>
  </si>
  <si>
    <t>Classez ici : les bateaux de croisière, les voiliers, les grands voiliers, les galions, les barques, les bricks, les caravelles, les clippers, les goélettes. Utilisez pour l’histoire de ces navires, les entreprises navales, les plus grands navires de haute mer, et des ouvrages sur des navires ou des épaves célèbres nommés, tels que RMS Titanic, MV Wilhelm Gustloff, La Santa Maria, SS Normandie, Mayflower</t>
  </si>
  <si>
    <t>Classez ici : les fragrances, le kodo</t>
  </si>
  <si>
    <t>Jardinage biologique / durable</t>
  </si>
  <si>
    <t>Utilisez pour les guides de voyage généraux, les « best of » de lieux à visiter qui n’ont pas leur propre code et qui sont des guides. Utilisez avec des qualificateurs de lieux les plus précis disponibles, avec un qualificateur d’intérêt, ou un autre code thème pour indiquer le domaine du guide. Par exemple, le qualificateur 5PS pour indiquer les congés destinés à un groupe de personnes en particulier</t>
  </si>
  <si>
    <t>Classez ici : les guides de voyages pour des vacances actives. Utilisez avec les codes SZ* pour indiquer l’activité concernée, par exemple, avec le code SPNG pour les vacances à la voile, avec le code SZD pour les vacances à vélo, avec le code SZC pour les vacances avec trekking, etc.</t>
  </si>
  <si>
    <t>Classez ici : les guides pour les itinéraires longs, tels que les sentiers, les pistes, les voies cyclables, les voies navigables, les autoroutes, les chemins équestres, etc. Utilisez avec le(s) qualificateur(s) de lieux 1* approprié(s), avec un code thème, par exemple SZ*, par exemple, avec le code SZD pour les guides de pistes cyclables, avec le code SZC pour les sentier, avec le code RGXH pour les cartes à grande échelle pour les marcheurs ou avec le code RGXB pour les carte à petites échelles montrant des aperçus des itinéraires longue distance, etc.</t>
  </si>
  <si>
    <t>Romans graphiques, livres de bande dessinée, mangas, dessins animés</t>
  </si>
  <si>
    <t>Utilisez tous les codes X* pour les ouvrages destinés aux adultes, adolescents ou enfants. Ne pas utiliser le code X, mais sélectionnez une catégorie spécifique de la section X*. Utilisez tous les codes X* avec d’autres codes thème A*-W* ou W* (ais pas les deux) et des qualificateurs appropriés, en particulier les qualificateurs de lieux 1*, historiques 3* et d’intérêt 5*. Utilisez un code XA* pour indiquer la typologie un code XQ* pour indiquer le genre ainsi que que d’autres codes pour donner plus de détails. NB : les qualificateurs d’intérêt de niveau / d’âge de lecture 5A* doivent être utilisés pour les ouvrages destinés aux enfants ou adolescents</t>
  </si>
  <si>
    <t>Romans graphiques, livres de bande dessinée, mangas : typologie</t>
  </si>
  <si>
    <t>Utilisez pour les ouvrages de bandes dessinées, qui sont publiées en tant qu’œuvres autonomes et qui utilisent l’illustration pour raconter une histoire complète (ou raconter une œuvre de non-fiction) dans une seule œuvre plutôt que de faire partie d’une série séquentielle d’histoires ou arc narratif de bande dessinée. Un roman graphique peut être de la fiction ou de la non-fiction, et offrira généralement une résolution de son histoire ou de son récit dans l’œuvre unique, même s’il fait partie d’une collection plus large d’œuvres</t>
  </si>
  <si>
    <t>Bandes dessinées classique de tradition européenne</t>
  </si>
  <si>
    <t>Classez ici : les bandes dessinées pouvant être lues et appréciées par tout le monde, des enfants aux adultes et considérées ou présentées comme des « classiques » du genre, et généralement, mais pas nécessairement, publiés et imprimés il y a plusieurs décennies</t>
  </si>
  <si>
    <t>Utilisez pour les bandes dessinées qui font partie ou ont été inspirés par les styles associés aux traditions de la bande dessinée originaires des États-Unis. Ceux-ci présentent souvent des personnages de style super-héros ou des réalités accrues et ont été initialement publiés dans la bande dessinée traditionnelle de 32 pages. Ils font généralement partie d’un récit, d’un univers ou d’un arc narratif sérialisé plus vaste qui peut avoir été publié sur une longue période. Ce style a inspiré de nombreuses bandes dessinées à travers le monde et l’utilisation de ce code ne signifie pas que la bande dessinée est publiée ou créée aux États-Unis, mais seulement que l’œuvre est considérée comme un exemple de ce style de bande dessinée</t>
  </si>
  <si>
    <t>Bandes dessinées classique de tradition américaine</t>
  </si>
  <si>
    <t>Classez ici : le « boy love » (BL), les danmei. Utilisez pour : les mangas mettant en scène de jeunes hommes homosexuels, créés principalement, mais pas exclusivement, pour un jeune public féminin. Utilisez au besoin avec 5PSG</t>
  </si>
  <si>
    <t>Romans graphiques, livres de bande dessinée, mangas : mémoires, histoires vraies et hors fiction</t>
  </si>
  <si>
    <t>Classez ici : les tranches de vie, les biographies, la politique, le voyage ou d’autres sujets de non-fiction qui n’ont pas de code XQ* plus précis. Utilisez avec les codes A*-W* pour préciser le sujet ou les codes Y* pour les bandes dessinées destinées aux enfants ou aux adolescents, selon le cas</t>
  </si>
  <si>
    <t>Romans graphiques, livres de bande dessinée, mangas : éducatif</t>
  </si>
  <si>
    <t>Romans graphiques, livres de bande dessinée, mangas : adaptations de textes littéraires</t>
  </si>
  <si>
    <t>Classez ici : les adaptations de textes littéraires dans une forme graphique. Utilisez avec les codes DB*, DC*, DD*, F*, YF*, YND* ou YPC* selon le cas</t>
  </si>
  <si>
    <t>Romans graphiques, livres de bande dessinée, mangas : inspirés par ou adaptés de</t>
  </si>
  <si>
    <t>Romans graphiques, livres de bande dessinée, mangas : policiers et thrillers</t>
  </si>
  <si>
    <t>Romans graphiques, livres de bande dessinée, mangas : action et aventure</t>
  </si>
  <si>
    <t>Romans graphiques, livres de bande dessinée, mangas : westerns</t>
  </si>
  <si>
    <t>Romans graphiques, livres de bande dessinée, mangas : horreur</t>
  </si>
  <si>
    <t>Romans graphiques, livres de bande dessinée, mangas : super héros et super méchants</t>
  </si>
  <si>
    <t>Romans graphiques, livres de bande dessinée, mangas : science fiction</t>
  </si>
  <si>
    <t>Romans graphiques, livres de bande dessinée, mangas : fantasy, ésotérisme</t>
  </si>
  <si>
    <t>Utilisez pour les bandes dessinées évoquant les traditions de la connaissance mythique, secrètes ou ésotériques ou des genres fantastiques particuliers. Utilisez avec les codes FM* ou YFH* pour donner plus de détails sur les genres fantastiques, le cas échéant, ainsi que les codes VXQ* ou YNX*, selon le cas</t>
  </si>
  <si>
    <t>Romans graphiques, livres de bande dessinée, mangas : anthropomorphisme / histoires d’animaux</t>
  </si>
  <si>
    <t>Romans graphiques, livres de bande dessinée, mangas : histoire sentimentale</t>
  </si>
  <si>
    <t>Romans graphiques, livres de bande dessinée, mangas : vie à l’école / vie étudiante</t>
  </si>
  <si>
    <t>Romans graphiques, livres de bande dessinée, mangas : humour</t>
  </si>
  <si>
    <t>Romans graphiques, livres de bande dessinée, mangas : historique</t>
  </si>
  <si>
    <t>Romans graphiques, livres de bande dessinée, mangas : pour adultes</t>
  </si>
  <si>
    <t>Romans graphiques, livres de bande dessinée, mangas : érotique pour adultes</t>
  </si>
  <si>
    <t>Romans graphiques, livres de bande dessinée, mangas : violent et gore pour adultes</t>
  </si>
  <si>
    <t>Romans graphiques, livres de bande dessinée, mangas : références, guides et critiques</t>
  </si>
  <si>
    <t>Utilisez tous les codes YB* pour : les éléments physiques ou numériques – les libellés se rapportent uniquement au contenu, pas au format (les informations sur le format sont décrites dans d’autres métadonnées). Utilisez tous les codes YB* avec un seul qualificateur d’intérêt de niveau / d’âge de lecture 5A* pour indiquer un âge d’intérêt initial</t>
  </si>
  <si>
    <t>Classez ici : les histoires illustrées sans mots ou presque sans mots. Utilisez pour les livres d’histoires entièrement illustrés pour les enfants où le récit est principalement ou entièrement raconté à travers des images et où tout le texte dépend totalement des illustrations. Utilisez au besoin avec les codes YF* pertinents pour indiquer le genre d’histoire ou avec les catégories YN* ou YX* comme codes secondaires pour les histoires avec des thèmes spécifiques. YBCS doit généralement être le premier ou principal code lorsqu’il est utilisé avec les catégories YF*, YN* ou YX*. Préférez les codes X* pour les histoires racontées sous forme de bande dessinée ou de manga</t>
  </si>
  <si>
    <t>Livres d’histoires illustrés : histoires pour s’endormir, sommeil et rêves</t>
  </si>
  <si>
    <t>Classez ici : les livres d’histoires illustrés destinés à utiliser son imagination et/ou pour jouer, pour créer un monde imaginaire, par exemple avec des jouets</t>
  </si>
  <si>
    <t>Classez ici : les livres à colorier, les livres de peinture magique, les livres et kits de peinture, les empreintes digitales, les tampons en caoutchouc, relier les points. les point à point, la peinture par numéros, les livres avec pochoirs, les griffonnages, la peinture au doigt, les livres pour apprendre à dessiner ou à peindre, les livres pour dessiner, etc.</t>
  </si>
  <si>
    <t>Classez ici : les ouvrages sur les navires, les avions, les trains, les camions, les voitures, les vélos, les bus, les pelleteuses, les tracteurs et tous les autres véhicules pour les très jeunes enfants</t>
  </si>
  <si>
    <t>Utilisez tous les codes YD* avec les qualificateurs d’intérêt de niveau / d’âge de lecture 5A* appropriés</t>
  </si>
  <si>
    <t>Jeunesse : annuaires / agendas / almanachs</t>
  </si>
  <si>
    <t>Classez ici : toutes les annuaires, les publications annuelles, les périodiques ou similaires destinées aux enfants ou aux adolescents. Utilisez pour le matériel publié chaque année, généralement daté et thématique. Utilisez avec un deuxième code Y* pour indiquer le type ou le domaine quand cela est possible</t>
  </si>
  <si>
    <t>Utilisez tous les codes YF* avec un seul qualificateur de niveau / d’âge de lecture 5A*, avec un qualificateur de lieux 1*, ou historique 3* ou d’intérêt 5* lorsque ces aspects sont particulièrement pertinents et significatifs ; avec des codes de non-fiction appropriées YN* ou YX* pour indiquer les caractéristiques ou sujets clés du récit, mais pour tous les romans pour enfants et adolescents, la catégorie principale doit être un code YF*; avec les qualificateurs 5H*, 5J*, 5L* ou 5P* lorsque ceux-ci représentent un sujet important ou une partie de l’attrait du récit ; avec au besoin 5X pour indiquer que l’ouvrage peut avoir des thèmes ou des sujets ne convenant qu’aux adolescents plus âgés ou matures ; avec YB* pour indiquer le genre d’un livre d’images ou de chapitres ; avec YDC pour les anthologies de fiction ; les codes YFZ * peuvent être utilisés pour indiquer les caractéristiques spéciales d’un titre de fiction. Préférez les codes X* pour la fiction racontée sous forme de bandes dessinées ou de manga</t>
  </si>
  <si>
    <t>Fiction jeunesse : générale, moderne et contemporaine</t>
  </si>
  <si>
    <t>Fiction jeunesse : thrillers / suspense</t>
  </si>
  <si>
    <t>Fiction jeunesse : réalisme et fantasy magique</t>
  </si>
  <si>
    <t>Fiction jeunesse : fantasy sentimentale</t>
  </si>
  <si>
    <t>Classez ici : les idylles dans les histoires de vampires, les histoires paranormales, etc. Utilisez pour les histoires de fantasy qui reprennent les codes des romans sentimentaux mais qui restent principalement de la fantasy. Utilisez avec le code YNXB* pour les histoires d’amour mettant en scène des êtres paranormaux, surnaturels ou des êtres surnaturels particuliers, avec le qualificateur 5X si le contenu est plus explicite et des qualificateurs d’intérêt de niveau / d’âge de lecture 5A* appropriés</t>
  </si>
  <si>
    <t>Fiction jeunesse : fiction religieuse et histoires spirituelles</t>
  </si>
  <si>
    <t>Utilisez pour les histoires abordant toutes sortes de relations avec les autres, pour les histoires où les relations interpersonnelles sont le thème principal ; ou qui explorent la relation des personnages principaux. Utiliser au besoin avec YX* pour donner des détails sur les types de relations, par exemple, YXHB pour des histoires sur les amitiés, ou YXHL pour les romances ou histoires d’amour ou YXH pour des histoires sur les relations dans des groupes de camarades</t>
  </si>
  <si>
    <t>Utilisez pour les histoires où la famille, les membres de la famille ou la maison constituent le thème principal ou pour des histoires sur des sujets liés à tout type de famille. Utilisez avec les codes YXF* pour la fiction spécifiquement conçue pour aborder les questions familiales</t>
  </si>
  <si>
    <t>Utilisez pour les histoires se déroulant dans le passé (avant la naissance de l’auteur), où la période historique est une part importante ou essentielle de l’histoire dont l’esprit, les mœurs et les conditions sociales sont décrites de façon réalistes. Utilisez au besoin avec d’autres codes YF*. Utilisez au besoin des qualificateurs de lieux et/ou historiques pour indiquer le contexte</t>
  </si>
  <si>
    <t>Fiction jeunesse : biographie / autobiographie romancée</t>
  </si>
  <si>
    <t>Fiction jeunesse : histoires vécues romancées</t>
  </si>
  <si>
    <t>Fiction jeunesse : histoires traduites</t>
  </si>
  <si>
    <t>Classez ici : les peintres, les peintures, la photographie et les photographes, etc. Utilisez au besoin avec les qualificateurs de style 6*, le code YNB pour les biographies, le code YNP pour la pratique</t>
  </si>
  <si>
    <t>Documentaires jeunesse : musique et musiciens</t>
  </si>
  <si>
    <t>Classez ici : les ouvrages sur la musique, ou sur des musiciens particuliers, des groupes pop, etc. Utilisez au besoin avec les qualificateurs de style 6*, le code YNB pour les biographies de chanteurs, musiciens ou groupes</t>
  </si>
  <si>
    <t>Documentaires jeunesse : recueils de chansons et chants pour enfants</t>
  </si>
  <si>
    <t>Classez ici : les explorateurs, les voyageurs, les expéditions, les premiers contacts avec d’autres continents et peuples, les explorations des terres, des mers ou des histoires de personnes qui étaient des voyageurs, des pionniers ou des explorateurs, etc. Utilisez avec le code YNB pour les biographies et les qualificateurs de lieux 1* et/ou historiques 3* appropriés</t>
  </si>
  <si>
    <t>Utilisez avec les qualificateurs de lieux 1* et historiques 3* appropriés</t>
  </si>
  <si>
    <t>Classez ici : les soldats, les gladiateurs, les guerriers, les guerres, les uniformes, les véhicules militaires. Utilisez avec les codes YN* et les qualificateurs de lieux 1* et historiques 3* appropriés</t>
  </si>
  <si>
    <t>Documentaires jeunesse : travail, politique et société</t>
  </si>
  <si>
    <t>Documentaires jeunesses : politique et gouvernement</t>
  </si>
  <si>
    <t>Classez ici : les médecins, les infirmières, les travailleurs dans le domaine de la santé, les aides-soignants, les ambulances, les ambulanciers paramédicaux, les services d’incendie et de secours, les services de sauvetage en montagne, les visites à l’hôpital, chez le médecin, le dentiste, la caserne des pompiers, etc. Utilisez pour les ouvrages sur les secteurs de la médecine, des soins de santé et des urgences ou sur les personnes qui travaillent dans ces secteurs. Utiliser avec le code YNB pour les biographies de personnes dans ce domaine</t>
  </si>
  <si>
    <t>Classez ici : les banlieues, les centres-villes, les petites villes, la vie urbaine et en banlieue, les rues, les maisons et les quartiers, etc. Utilisez pour les livres sur la vie en milieu urbain ou sur des villes particulières. Utilisez avec les qualificateurs de lieux 1* surtout s’il s’agit d’une ville nommée qui a un code de lieux 1*</t>
  </si>
  <si>
    <t>Classez ici : la royauté. Utilisez pour les ouvrages sur les familles royales ou un de leurs membres. Classez ici : la royauté, les impératrices, les empereurs. Utilisez pour les ouvrages sur les familles royales ou un de leurs membres. Utilisez avec le code YNB pour les biographies, ou avec le code YNH pour l’histoire et avec les qualificateurs de lieux 1 * et/ou historiques 3* appropriés</t>
  </si>
  <si>
    <t>Classez ici : les hippopotames, les loutres, les castors, les phoques, les morses. Utilisez pour les mammifères qui vivent la plupart du temps dans l’eau</t>
  </si>
  <si>
    <t>Classez ici : les chameaux, les éléphants, les girafes, les rhinocéros, les lamas, les cerfs, etc. Utilisez pour les ouvrages sur les grands mammifères qui n’ont pas leur propre code</t>
  </si>
  <si>
    <t>Documentaires jeunesse : poneys et chevaux et autres animaux liés</t>
  </si>
  <si>
    <t>Classez ici : les ânes, les zèbres. Utilisez avec les codes YF* pour les histoires ou fiction concernant les chevaux, avec les codes YNW* pour les sports équestres</t>
  </si>
  <si>
    <t>Utilisez avec le code YNRX pour les Bibles et avec le code YNRY pour les histoires bibliques pour enfants ou adolescents</t>
  </si>
  <si>
    <t>Utilisez pour les ouvrages généraux ou les recueils sur les mythes ou légendes de toute tradition, cela inclut, grecque, nordique, romaine, égyptienne, celtique, aztèque, africaine, asiatique, américaine, moyen-orientale. Utilisez avec les codes YBC*, YBD, YFH* ou YFJ pour la fiction basée sur des mythes ou la réécriture d’histoires originales ou traditionnelles et avec les qualificateurs de lieux 1*, de langue 2* ou d’intérêt 5* pour indiquer la tradition particulière</t>
  </si>
  <si>
    <t>Utilisez pour les ouvrages généraux sur la science, y compris les idées de projets, les expériences, les découvertes scientifiques ou technologiques, etc. Utilisez avec le code YNB pour les biographies de scientifiques, de personnes impliquées dans la technologie</t>
  </si>
  <si>
    <t>Documentaires jeunesse : architecture, bâtiments et construction</t>
  </si>
  <si>
    <t>Classez ici : les monstres et êtres légendaires, les bêtes mythiques, les créatures magiques. Utilisez tous les codes YNXB* avec les codes YF* pour des histoires surnaturelles ou paranormales sur l’une de ces créatures</t>
  </si>
  <si>
    <t>Documentaires jeunesse : sirènes / tritons / peuple de la mer</t>
  </si>
  <si>
    <t>Utilisez pour les éditions de textes littéraires - fiction, prose, poésie, théâtre, etc. - qui ont été spécifiquement adaptés à un usage scolaire ou éducatif, souvent avec du matériel supplémentaire tel que des notes, des exercices, des questions, etc. Utilisez avec les qualificateurs de langue2* et éducatif 4* et avec les codes thème de la section YF* pour indiquer le type de texte littéraire</t>
  </si>
  <si>
    <t>Utilisez pour les éditions de textes littéraires - fiction, prose, poésie, théâtre, etc. - qui ont été spécifiquement adaptés à un usage scolaire ou éducatif, souvent avec du matériel supplémentaire tel que des notes, des exercices, des questions, etc. Utilisez avec les qualificateurs de langue 2* et éducatif 4* et avec les codes thème de la section YF* pour indiquer le type de texte littéraire</t>
  </si>
  <si>
    <t>Utilisez avec les qualificateurs 5PG*. NB : le code YPJN9 peut être utilisé avec les codes de sujet QR* pour les religions qui n’ont pas de code Y*, mais le code YPJN9 doit toujours être le sujet principal pour indiquer qu’il s’agit de matériel pédagogique pour les jeunes</t>
  </si>
  <si>
    <t>Classez ici : l’enseignement du génie automobile et la technologie. Utilisez pour les cours d’ingénierie enseignés au niveau secondaire. NB : le code YPMT3 peut être utilisé avec les codes T* pour du ouvrage d’ingénierie plus spécialisé, mais le code YPMT3 doit toujours être le sujet principal pour indiquer qu’il s’agit de matériel éducatif pour les jeunes</t>
  </si>
  <si>
    <t>Utilisez pour le matériel éducatif destinés aux élèves concernant les métiers liés aux services de santé et sociaux pour adultes</t>
  </si>
  <si>
    <t>Classez ici : la pêche, la sylviculture, le soin et la gestion des animaux, l’arboriculture, la gestion des campagnes, la forge, etc. Utilisez pour le matériel destiné aux élèves concernant le secteur rural ou lié à la terre. Utilisez avec les codes TV* pour donner des détails sur les ouvrages plus spécialisés. NB : les codes YPWE peuvent être utilisés avec les codes TV* pour un matériel professionnel plus spécialisé, mais le code YPWE doit toujours être le sujet principal pour indiquer qu’il s’agit de matériel éducatif pour les jeunes</t>
  </si>
  <si>
    <t>Classez ici : la distribution, les compétences de conduite Utilisez pour le matériel destiné aux élèves concernant ce secteur. Utilisez avec les codes T* ou K* pour donner des détails sur les ouvrages plus spécialisés. NB : les codes YPWG peuvent être utilisés avec les codes T* ou K* pour un matériel professionnel plus spécialisé, mais le code YPWG doit toujours être le sujet principal pour indiquer qu’il s’agit de matériel éducatif pour les jeunes</t>
  </si>
  <si>
    <t>Utilisez pour les ouvrages généraux apprenant les compétences nécessaires pour étudier ou apprendre efficacement, telles que les compétences fonctionnelles, les techniques d’apprentissage, les compétences organisationnelles, les techniques d’écriture, la prise de notes, les compétences en recherche, les compétences en bibliothèque, etc.</t>
  </si>
  <si>
    <t>Enseignement : raisonnement non verbal / visuel</t>
  </si>
  <si>
    <t>Utilisez pour les ouvrages concernant la résolution de problèmes à l’aide d’images et de diagrammes ou le matériel visant à améliorer la capacité à comprendre et à analyser des informations visuelles et à résoudre des problèmes, comme l’identification des relations, des similitudes et des différences entre les formes et les motifs, la reconnaissance des séquences visuelles et des relations entre les objets, et s’en souvenir</t>
  </si>
  <si>
    <t>Classez ici : les dictionnaires / glossaires thématiques. Utilisez avec un autre code Y* pour indiquer le sujet ou la portée de l’ouvrage de référence, YP* pour les ouvrages éducatifs</t>
  </si>
  <si>
    <t>Classez ici : la naissance d’un frère, la naissance d’une sœur, un nouveau frère / une nouvelle sœur, les bébés</t>
  </si>
  <si>
    <t>Jeunesse : questions personnelles et de société : mort et douleur</t>
  </si>
  <si>
    <t>Jeunesse : questions personnelles et de société : relations (en dehors de la famille/groupe)</t>
  </si>
  <si>
    <t>Classez ici : les manières, le comportement, les dilemmes, les conséquences, les responsabilités, les aptitudes pour interagir avec la vie moderne, avec les autres, suivre ou non les règles, avoir des ennuis, assumer la responsabilité de ses actes, assumer les conséquences, ne pas utiliser la violence, ne pas frapper, donner des coups de pied ou mordre, etc.</t>
  </si>
  <si>
    <t>Jeunesse : questions personnelles et de société : troubles alimentaires et image corporelle</t>
  </si>
  <si>
    <t>Classez ici : les crises de panique, le stress intense</t>
  </si>
  <si>
    <t>Utilisez pour les ouvrages sur des sujets sociaux et culturels liés au multiculturalisme, au pluriculturalisme, au biculturalisme et aux sociétés multiculturelles, pluriculturelles ou biculturelles</t>
  </si>
  <si>
    <t>Jeunesse : questions personnelles et de société : racisme et anti-racisme</t>
  </si>
  <si>
    <t>Jeunesse : questions personnelles et de société : diversité, égalité et inclusion</t>
  </si>
  <si>
    <t>Jeunesse : questions personnelles et de société : premières/nouvelles expériences et devenir adulte</t>
  </si>
  <si>
    <t>Jeunesse : questions de société : environnement, durabilité et questions écologiques</t>
  </si>
  <si>
    <t>Jeunesse : questions de société : questions/débats sur la religion</t>
  </si>
  <si>
    <t>Utilisez pour les journaux que vous remplissez, qui contiennent du texte ou des images pré-imprimés pour inspirer ce qu’il faut écrire ou noter. Utilisez au besoin avec un autre code secondaire pour indiquer le sujet. Utilisez au besoin avec le(s) qualificateur(s) d’intérêt de niveau / d’âge de lecture 5A* et un code secondaire pour indiquer le sujet</t>
  </si>
  <si>
    <t>Reading (Berkshire)</t>
  </si>
  <si>
    <t>Snowdonia (Eryri)</t>
  </si>
  <si>
    <t>Classez ici : Crib Goch, Llyn Llydaw, Glaslyn, Y Garn, Cadair Idris, Yr Wyddfa (Snowdon)</t>
  </si>
  <si>
    <t>Classez ici : Neubrandenbourg, Müritz</t>
  </si>
  <si>
    <t>Classez ici : Stendal, Anhalt, Altmark, région Saale-Unstrut, Triasland</t>
  </si>
  <si>
    <t>Classez ici : Ludwigshafen, Neustadt an der Weinstrasse, Bad Dürkheim, route des vins allemande</t>
  </si>
  <si>
    <t>Classez ici : la mer des Wadden du Schleswig-Holstein</t>
  </si>
  <si>
    <t>Classez ici: Ankara, Cappadoce, Göreme, Sivas, Konya, Kayseri / Césarée</t>
  </si>
  <si>
    <t>Classez ici : Mardin, le mont Nemrud, Gaziantep / Aïntap</t>
  </si>
  <si>
    <t>Classez ici : le Rhin antérieur et postérieur, le Rhin alpin, le Haut-Rhin, le Rhin supérieur, le Rhin moyen, le Rhin inférieur, le delta de la Meuse et du Rhin. Utilisez pour la rivière, ses affluents, sa vallée et son estuaire, son embouchure ou son delta</t>
  </si>
  <si>
    <t>Utilisez pour la rivière, ses affluents, sa vallée et son estuaire, son embouchure ou son delta</t>
  </si>
  <si>
    <t>Utilisez pour la rivière, ses affluents, sa vallée et ses marais</t>
  </si>
  <si>
    <t>Utilisez pour la rivière, ses affluents et sa vallée</t>
  </si>
  <si>
    <t>Classez ici : Burma, Yangon, Rangoun, Naypyidaw, Irrawaddy, Mandalay</t>
  </si>
  <si>
    <t>Saga (préfecture)</t>
  </si>
  <si>
    <t>Région de la capitale de Séoul (Sudogwon)</t>
  </si>
  <si>
    <t>République du Congo (Congo-Brazzaville)</t>
  </si>
  <si>
    <t>Parc national de Yosemite, Sequoia et Kings Canyon</t>
  </si>
  <si>
    <t>Hawaï (état)</t>
  </si>
  <si>
    <t>Amérique du Nord : montagnes, collines, plaines, côtes, déserts, etc.</t>
  </si>
  <si>
    <t>Nouvelle-Zélande / Aotearoa</t>
  </si>
  <si>
    <t>Etats, empires, territoires et régions historiques</t>
  </si>
  <si>
    <t>Classez ici : la civilisation punique / carthaginoise</t>
  </si>
  <si>
    <t>Etats, empires, territoires et régions historiques : multi-continents</t>
  </si>
  <si>
    <t>Etats, empires, régions et territoires historiques : Europe</t>
  </si>
  <si>
    <t>Etats, empires, territoires et régions historiques : Asie</t>
  </si>
  <si>
    <t>Etats, empires, territoires et régions historiques : Afrique</t>
  </si>
  <si>
    <t>Etats, empires, territoires et régions historiques : les Amériques</t>
  </si>
  <si>
    <t>Empire Inca / civilications incas</t>
  </si>
  <si>
    <t>Cultures et civilisations mésoaméricaines</t>
  </si>
  <si>
    <t>Empire aztèque / civlisation aztèque</t>
  </si>
  <si>
    <t>Classez ici : le Commonwealth of Nations (anciennement connu sous le nom)</t>
  </si>
  <si>
    <t>Sud global / Pays en voie de développement</t>
  </si>
  <si>
    <t>Nord global / Pays industrialisés / développés</t>
  </si>
  <si>
    <t>OTAN (Organisation du Traité de l’Atlantique Nord)</t>
  </si>
  <si>
    <t>OPEP (Organisation des pays exportateurs de pétrole)</t>
  </si>
  <si>
    <t>ANASE / ASEAN (Association des nations de l’Asie du Sud-Est)</t>
  </si>
  <si>
    <t>Suisse allemand / Alémanique / Alsacien</t>
  </si>
  <si>
    <t>Classez ici : langue d‘oïl, le français standard. Utilisez pour le langage historique, actuelle et ses variantes. Utilisez avec le(s) qualificateur(s) de lieux pour indiquer différents dialectes</t>
  </si>
  <si>
    <t>Langues berbères</t>
  </si>
  <si>
    <t>Karen / Langues karéniques</t>
  </si>
  <si>
    <t>Chitonga (Tonga, Nyasa)</t>
  </si>
  <si>
    <t>Maori des Îles Cook (Rarotongien)</t>
  </si>
  <si>
    <t>Classez ici : le créole antillais, le créole louisianais, le tayo, etc. Utilisez pour les langues créoles qui ont une base lexicale française</t>
  </si>
  <si>
    <t>Equivalent au code hat de la norme ISO 639-2</t>
  </si>
  <si>
    <t>Equivalent au code srm de la norme ISO 639-3</t>
  </si>
  <si>
    <t>Equivalent au code pap de la norme ISO 639-2</t>
  </si>
  <si>
    <t>Classez ici : le chavacano, le palenquero. Utilisez pour les langues créoles qui ont une base lexicale espagnole</t>
  </si>
  <si>
    <t>Utilisez pour les périodes des conquêtes / invasions normandes, le duché de Normandie, les royaumes normands</t>
  </si>
  <si>
    <t>de 1800 à 1861 (période d’exploration et d’expansion nord-américaine)</t>
  </si>
  <si>
    <t>Corée : quatrième année de l‘école primaire</t>
  </si>
  <si>
    <t>Corée : cinquième année de l‘école primaire</t>
  </si>
  <si>
    <t>Corée : sixième année de l‘école primaire</t>
  </si>
  <si>
    <t>Utilisez les codes qualificateurs d’intérêt 5* avec les codes thème appropriés pour indiquer diverses caractéristiques liées au contenu principal de l’œuvre en question. Les codes d’âge 5A* pour qualifier les codes Y*, les codes 5H* pour indiquer que le contenu est lié à un jour férié ou un événement particulier, les codes 5L* pour indiquer que le contenu est lié à un groupe d’âge / une génération en particulier, les codes 5P* pour indiquer que le contenu est lié à un groupe particulier de personnes, etc. Les extensions (c’est-à-dire les codes au format 5* -xx-, où «xx» indique un code de pays) peuvent être attribuées par n’importe quel utilisateur et ne sont pas exclusives aux utilisateurs du pays indiqué. Tous les codes 5* doivent être utilisés pour décrire un contenu ou un sujet principal de l’œuvre. Ne pas Utilisez pour indiquer un public ciblé à des fins de marketing, le qualificateur 5* doit se rapporter au contenu principal d’une œuvre. Ne pas utiliser le code 5 lui-même, mais sélectionnez les qualificateurs spécifiques appropriés dans la section 5*</t>
  </si>
  <si>
    <t>Utilisez tous les codes 5A* pour définir les codes Y* ou X* - les âges 5A* sont utilisés à la place des codes nommés, tels que juvénile, niveau intermédiaire, jeune adulte, car ils ont des significations différentes selon les pays ou les langues. Sélectionnez un code 5A* pour indiquer la ligne directrice générale ou l’âge de base d’intérêt du contenu, des œuvres destinées principalement aux enfants ou aux adolescents. Tous les codes Y* (sauf YP* qui utilisent des codes 4*) doivent être accompagnés d’un code 5A* pour donner des indications sur l’âge d’intérêt, par exemple le code 5AK pour le contenu d’un livre pour le groupe d’âge de 9 à 12 ans ; le code 5AP pour le contenu destiné aux adolescents ; selon le cas le code 5AS, 5AT ou 5AU pour le contenu destiné aux adolescents plus âgés et aux jeunes adultes. Les codes 5AR, 5AX et 5AZ peuvent être utilisés avec n’importe quel code sujet pertinent. Tous les codes 5A* peuvent être utilisés avec des codes de sujet X* si la bande dessinée est destinée aux enfants ou aux adolescents. Ne pas utiliser le code 5A lui-même, utilisez toujours les codes 5A*. NB : des informations plus détaillées sur la tranche d’âge, l’âge de lecture, l’âge d’intérêt, etc. sont communiquées dans d’autres métadonnées</t>
  </si>
  <si>
    <t>Pour les lecteurs avec des difficultés ou troubles d’apprentissage / de communication</t>
  </si>
  <si>
    <t>Utilisez pour les ouvrages sur les traditions et les célébrations du Nouvel an de différents calendriers, cultures et régions. Utilisez avec les codes 5PG* pour les célébrations du Nouvel an associées à des traditions religieuses particulières ou avec les qualificateurs de lieux 1* pour les œuvres sur les traditions associées à des zones géographiques particulières</t>
  </si>
  <si>
    <t>Classez ici : les fêtes des premiers fruits. Utilisez pour les festivals liés aux récoltes ou pour célébrer la récolte principale dans une culture particulière. Utilisez avec des qualificateurs de lieux 1* et 5HR* appropriés</t>
  </si>
  <si>
    <t>Sujet destiné spécialement aux femmes et/ou filles</t>
  </si>
  <si>
    <t>Sujet destiné spécialement aux hommes et/ou garçons</t>
  </si>
  <si>
    <t>Classez ici : les bébés, les enfants en bas âge. Utilisez pour les ouvrages concernant ou ayant des thèmes majeurs ou principaux liés en rapport à la petite enfance</t>
  </si>
  <si>
    <t>Utilisez pour les ouvrages concernant principalement ou ayant des thèmes majeurs ou principaux en rapport avec les années entre l’enfance et l’adolescence</t>
  </si>
  <si>
    <t>Utilisez pour les ouvrages concernant principalement ou ayant des thèmes majeurs ou principaux en rapport à l’âge adulte</t>
  </si>
  <si>
    <t>Utilisez pour les ouvrages concernant principalement ou ayant des thèmes majeurs ou principaux en rapport à la quarantaine ou la cinquantaine</t>
  </si>
  <si>
    <t>Relatif à des peuples ou groupes d’héritages / cultures multiples</t>
  </si>
  <si>
    <t>Relatif à des groupes / communautés de migrants</t>
  </si>
  <si>
    <t>Relatif aux personnes d’héritages / de diasporas du Moyen-Orient</t>
  </si>
  <si>
    <t>Relatif aux personnes d’héritages / de diasporas d’Afrique du Nord / du Maghreb</t>
  </si>
  <si>
    <t>Relatif aux personnes d’héritages / de diasporas d’Asie du Sud</t>
  </si>
  <si>
    <t>Relatif aux personnes d’héritages / de diasporas d’Asie du Sud-Est</t>
  </si>
  <si>
    <t>Relatif aux personnes d’héritages / de diasporas d’Asie de l’Est</t>
  </si>
  <si>
    <t>Relatif aux personnes d’héritages / de diasporas des îles du Pacifique</t>
  </si>
  <si>
    <t>Relatif aux personnes d’héritages / de diasporas des Caraïbes</t>
  </si>
  <si>
    <t>Relatif aux personnes d’héritages / de diasporas d’Amérique latine</t>
  </si>
  <si>
    <t>Relatif aux personnes d’héritages / de diasporas d’Amérique du Nord</t>
  </si>
  <si>
    <t>Relatif aux personnes d’héritages / de diasporas d’Europe</t>
  </si>
  <si>
    <t>Relatif aux personnes d’héritages / de diasporas d’Afrique</t>
  </si>
  <si>
    <t>Relatif aux Afro-Américains / Noirs américains</t>
  </si>
  <si>
    <t>Relatif à des groupes / statuts socio-économiques spécifiques</t>
  </si>
  <si>
    <t>Relatif aux groupes / statuts socio-économiques inférieurs</t>
  </si>
  <si>
    <t>Relatif aux groupes / statuts socio-économiques moyens</t>
  </si>
  <si>
    <t>Relatif aux groupes / statuts socio-économiques supérieurs</t>
  </si>
  <si>
    <t>Utilisez tous les codes de 5PM* pour indiquer que le contenu de l’œuvre a des thèmes, des sujets ou des intrigues majeurs liés à, ou d’un intérêt majeur pour, ou concernent spécifiquement des personnes, des groupes ou des individus</t>
  </si>
  <si>
    <t>Utilisez pour un ouvrage présentant des thèmes, sujets ou intrigues majeurs ou principaux se rapportant à des personnes qui ont une forme de déficience physiologique, fonctionnelle et/ou de mobilité, y compris les utilisateurs de fauteuils roulants, ou dont le fonctionnement d’un membre est empêché ou altéré, avec une incapacité de la moelle épinière, etc.</t>
  </si>
  <si>
    <t>Utilisez pour un ouvrage présentant des thèmes, sujets ou intrigues majeurs ou principaux se rapportant à des personnes autistes, aux personnes atteintes d’Asperger</t>
  </si>
  <si>
    <t>Utilisez pour les ouvrages dont les thèmes, sujets ou intrigues majeurs ou principaux concernent des personnes atteintes de maladies dégénératives, telles que la démence, la maladie d’Alzheimer, la maladie de Parkinson, la sclérose en plaques, la maladie du motoneurone, etc.</t>
  </si>
  <si>
    <t>Relatif aux personnes ayant un handicap / un trouble caché ou invisible</t>
  </si>
  <si>
    <t>Utilisez pour les ouvrages dont les thèmes, sujets ou intrigues majeurs ou principaux concernent des personnes ayant des handicaps cachés - mentaux ou physiques - c’est-à-dire des handicaps, des troubles ou des défis qui ne sont pas immédiatement apparents pour les autres</t>
  </si>
  <si>
    <t>Relatif aux personnes bisexuelles / pansexuelles / polysexuelles</t>
  </si>
  <si>
    <t>Relatif à Shakespeare / Shakespearien</t>
  </si>
  <si>
    <t>Utilisez pour les ouvrages comportant des scènes ou du vocabulaire généralement de nature sexuelle, violente ou discriminatoire, qui pourraient offenser ou déranger un lecteur non averti, et donc uniquement adaptés à un adolescent relativement mature ou à un public adulte. Ouvrages pour lesquels il est considéré comme important que le lecteur potentiel soit informé que le contenu peut ne pas convenir à tous. Si vous utilisez 5X avec un code Y*, il est fortement recommandé d’expliquer son utilisation dans les métadonnées des titres et qu’un qualificateur de niveau / d’âge de lecture 5A* approprié soit utilisé</t>
  </si>
  <si>
    <t>Classez ici: les arts multimédias, les styles d’art numérique, le crypto-art</t>
  </si>
  <si>
    <t>Elégie / style élégiaque</t>
  </si>
  <si>
    <t>Utilisez pour les styles associés aux peuples qui s’identifient comme autochtones et pour lesquels il n’y a pas de code plus spécifique. Utilisez avec les qualificateurs de lieux 1* ou les qualificateurs 5PB* pour indiquer les styles artistiques visuels des peuples autochtones d’un lieu particulier, par exemple, avec le code A* puis 1K* pour un ouvrage sur les arts visuels par les peuples autochtones des Amériques, avec le code 5PB-AU-A pour un ouvrage sur les arts visuels des peuples aborigènes d’Australie</t>
  </si>
  <si>
    <t>Lyrisme / style lyrique</t>
  </si>
  <si>
    <t>Classez ici : l’art mésoaméricain, olmèque, maya, muisca, toltèque, aztèque, chavin, paracas, inca, etc. Utilisez pour les styles associés aux arts visuels et aux cultures des peuples autochtones des Amériques et des Caraïbes avant leur premier contact avec les Européens. Utilisez avec les qualificateurs de lieux 1* pour les styles / arts d’une région particulière</t>
  </si>
  <si>
    <t>Classez ici : le Retour à l’ordre, la nouvelle objectivité, la Neue Sachlichkeit</t>
  </si>
  <si>
    <t>Satire / style satirique</t>
  </si>
  <si>
    <t>Classez ici : le style trans-avant-garde, les Nouveaux Fauves, la Neue wilden, la figuration libre, le néo-expressionnisme</t>
  </si>
  <si>
    <r>
      <rPr>
        <b/>
        <sz val="12"/>
        <color theme="1"/>
        <rFont val="Calibri"/>
        <family val="2"/>
      </rPr>
      <t>Use for:</t>
    </r>
    <r>
      <rPr>
        <sz val="12"/>
        <color theme="1"/>
        <rFont val="Calibri"/>
        <family val="2"/>
      </rPr>
      <t xml:space="preserve"> medical and academic works on the relationship between diet, health and disease. </t>
    </r>
    <r>
      <rPr>
        <b/>
        <sz val="12"/>
        <color theme="8"/>
        <rFont val="Calibri"/>
        <family val="2"/>
      </rPr>
      <t>Use with:</t>
    </r>
    <r>
      <rPr>
        <sz val="12"/>
        <color theme="8"/>
        <rFont val="Calibri"/>
        <family val="2"/>
      </rPr>
      <t xml:space="preserve"> PS or PND for works on food as medicine or nutrition in health care that are primarily aimed at academic, technical and specialist audiences</t>
    </r>
  </si>
  <si>
    <r>
      <rPr>
        <b/>
        <sz val="12"/>
        <color theme="1"/>
        <rFont val="Calibri"/>
        <family val="2"/>
      </rPr>
      <t>Use with:</t>
    </r>
    <r>
      <rPr>
        <sz val="12"/>
        <color theme="1"/>
        <rFont val="Calibri"/>
        <family val="2"/>
      </rPr>
      <t xml:space="preserve"> YNN* codes to indicate what type of animal or nature story, for example YNNJ24 for Horse stories or YNNJ21 for stories about Dogs</t>
    </r>
  </si>
  <si>
    <t>1FPKS-KR-BA</t>
    <phoneticPr fontId="57" type="noConversion"/>
  </si>
  <si>
    <t>Seoul (City)</t>
    <phoneticPr fontId="57" type="noConversion"/>
  </si>
  <si>
    <t>1FPKS-KR-BC</t>
    <phoneticPr fontId="57" type="noConversion"/>
  </si>
  <si>
    <t>Incheon</t>
    <phoneticPr fontId="57" type="noConversion"/>
  </si>
  <si>
    <t>1FPKS-KR-BD</t>
    <phoneticPr fontId="57" type="noConversion"/>
  </si>
  <si>
    <t>1FPKS-KR-C</t>
    <phoneticPr fontId="57" type="noConversion"/>
  </si>
  <si>
    <t>1FPKS-KR-CA</t>
    <phoneticPr fontId="57" type="noConversion"/>
  </si>
  <si>
    <t>1FPKS-KR-CB</t>
    <phoneticPr fontId="57" type="noConversion"/>
  </si>
  <si>
    <t>1FPKS-KR-CD</t>
    <phoneticPr fontId="57" type="noConversion"/>
  </si>
  <si>
    <t>1FPKS-KR-CE</t>
    <phoneticPr fontId="57" type="noConversion"/>
  </si>
  <si>
    <t>Daejeon</t>
    <phoneticPr fontId="57" type="noConversion"/>
  </si>
  <si>
    <t>1FPKS-KR-CF</t>
    <phoneticPr fontId="57" type="noConversion"/>
  </si>
  <si>
    <t>Sejong</t>
    <phoneticPr fontId="57" type="noConversion"/>
  </si>
  <si>
    <t>1FPKS-KR-D</t>
    <phoneticPr fontId="57" type="noConversion"/>
  </si>
  <si>
    <t>1FPKS-KR-DA</t>
    <phoneticPr fontId="57" type="noConversion"/>
  </si>
  <si>
    <t>1FPKS-KR-DB</t>
    <phoneticPr fontId="57" type="noConversion"/>
  </si>
  <si>
    <t>1FPKS-KR-DC</t>
    <phoneticPr fontId="57" type="noConversion"/>
  </si>
  <si>
    <t>Daegu</t>
    <phoneticPr fontId="57" type="noConversion"/>
  </si>
  <si>
    <t>1FPKS-KR-DE</t>
    <phoneticPr fontId="57" type="noConversion"/>
  </si>
  <si>
    <t>Busan</t>
    <phoneticPr fontId="57" type="noConversion"/>
  </si>
  <si>
    <t>1FPKS-KR-DF</t>
    <phoneticPr fontId="57" type="noConversion"/>
  </si>
  <si>
    <t>Ulsan</t>
    <phoneticPr fontId="57" type="noConversion"/>
  </si>
  <si>
    <t>1FPKS-KR-DK</t>
    <phoneticPr fontId="57" type="noConversion"/>
  </si>
  <si>
    <t>Dokdo</t>
    <phoneticPr fontId="57" type="noConversion"/>
  </si>
  <si>
    <t>1FPKS-KR-F</t>
    <phoneticPr fontId="57" type="noConversion"/>
  </si>
  <si>
    <t>1FPKS-KR-FA</t>
    <phoneticPr fontId="57" type="noConversion"/>
  </si>
  <si>
    <t>1FPKS-KR-FB</t>
    <phoneticPr fontId="57" type="noConversion"/>
  </si>
  <si>
    <t>1FPKS-KR-FC</t>
    <phoneticPr fontId="57" type="noConversion"/>
  </si>
  <si>
    <t>Gwangju</t>
    <phoneticPr fontId="57" type="noConversion"/>
  </si>
  <si>
    <t>1FPKS-KR-J</t>
    <phoneticPr fontId="57" type="noConversion"/>
  </si>
  <si>
    <t>Northern Alberta: Wood Buffalo National Park</t>
  </si>
  <si>
    <r>
      <rPr>
        <b/>
        <sz val="12"/>
        <color theme="1"/>
        <rFont val="Calibri"/>
        <family val="2"/>
      </rPr>
      <t>Class here:</t>
    </r>
    <r>
      <rPr>
        <sz val="12"/>
        <color theme="1"/>
        <rFont val="Calibri"/>
        <family val="2"/>
      </rPr>
      <t xml:space="preserve"> Southwestern Ojibwemowin. </t>
    </r>
    <r>
      <rPr>
        <b/>
        <sz val="12"/>
        <color theme="1"/>
        <rFont val="Calibri"/>
        <family val="2"/>
      </rPr>
      <t>Equivalent of:</t>
    </r>
    <r>
      <rPr>
        <sz val="12"/>
        <color theme="1"/>
        <rFont val="Calibri"/>
        <family val="2"/>
      </rPr>
      <t xml:space="preserve"> code ciw from ISO 639-3</t>
    </r>
  </si>
  <si>
    <t>c 918 to c 1392 (Korean Goryeo period)</t>
    <phoneticPr fontId="57" type="noConversion"/>
  </si>
  <si>
    <t>c 1910 to c 1945 (Korean Japanese colonial period)</t>
    <phoneticPr fontId="57" type="noConversion"/>
  </si>
  <si>
    <t>4LZ-KR-K</t>
    <phoneticPr fontId="57" type="noConversion"/>
  </si>
  <si>
    <r>
      <rPr>
        <b/>
        <sz val="12"/>
        <color theme="1"/>
        <rFont val="Calibri"/>
        <family val="2"/>
      </rPr>
      <t xml:space="preserve">Use for: </t>
    </r>
    <r>
      <rPr>
        <sz val="12"/>
        <color theme="1"/>
        <rFont val="Calibri"/>
        <family val="2"/>
      </rPr>
      <t xml:space="preserve">materials to indicate they are coursebooks or course material, usually aimed at the pupil or student. </t>
    </r>
    <r>
      <rPr>
        <b/>
        <sz val="12"/>
        <color theme="1"/>
        <rFont val="Calibri"/>
        <family val="2"/>
      </rPr>
      <t>Use with:</t>
    </r>
    <r>
      <rPr>
        <sz val="12"/>
        <color theme="1"/>
        <rFont val="Calibri"/>
        <family val="2"/>
      </rPr>
      <t xml:space="preserve"> 4Z* codes as appropriate or other 4* Qualifiers to indicate level, e.g. primary, secondary, university, vocational</t>
    </r>
  </si>
  <si>
    <t>For German vocational qualifications in baking, pastry making and confectionery</t>
  </si>
  <si>
    <r>
      <rPr>
        <b/>
        <sz val="12"/>
        <color theme="8"/>
        <rFont val="Calibri"/>
        <family val="2"/>
      </rPr>
      <t>Use for:</t>
    </r>
    <r>
      <rPr>
        <sz val="12"/>
        <color theme="8"/>
        <rFont val="Calibri"/>
        <family val="2"/>
      </rPr>
      <t xml:space="preserve"> material where the major or principal themes, topics or storylines relate to persons or groups of the Indigenous peoples of the United States of America and it’s territories. </t>
    </r>
    <r>
      <rPr>
        <b/>
        <sz val="12"/>
        <color theme="8"/>
        <rFont val="Calibri"/>
        <family val="2"/>
      </rPr>
      <t>Prefer:</t>
    </r>
    <r>
      <rPr>
        <sz val="12"/>
        <color theme="8"/>
        <rFont val="Calibri"/>
        <family val="2"/>
      </rPr>
      <t xml:space="preserve"> 5PBA plus the most appropriate PLACE 1* qualifier for works relating to the Indigenous peoples in the Americas or particular areas of the Americas, such as Canada, Mexico, Peru or Bolivia</t>
    </r>
  </si>
  <si>
    <t>Utilisez pour les ouvrages médicaux et universitaires abordant la relation entre le régime alimentaire, la santé et les maladies. Utilisez avec le code PS ou PND pour les ouvrages sur l’alimentation en tant que médecine ou la nutrition dans le domaine médical qui s’adressent principalement à un public universitaire, technique et spécialisé</t>
  </si>
  <si>
    <t>Utilisez avec des codes YNN* pour indiquer le type d’animal ou de nature, par exemple YNNJ24 pour les histoires de chevaux ou YNNJ21 pour les histoires sur les chiens</t>
  </si>
  <si>
    <t>Alberta du Nord : Parc national Wood Buffalo</t>
  </si>
  <si>
    <r>
      <t>Copyright © EDItEUR 2013–</t>
    </r>
    <r>
      <rPr>
        <sz val="12"/>
        <color rgb="FF3136F0"/>
        <rFont val="Calibri"/>
        <family val="2"/>
        <scheme val="minor"/>
      </rPr>
      <t>2023</t>
    </r>
  </si>
  <si>
    <t>1.5.0 - Spetember 2022 - cleaned up typos and minor style issues in notes</t>
  </si>
  <si>
    <t>2JNCJB - insert word southwestern as was missing from note</t>
  </si>
  <si>
    <r>
      <t xml:space="preserve">Class here: </t>
    </r>
    <r>
      <rPr>
        <sz val="12"/>
        <color theme="8"/>
        <rFont val="Calibri (Body)"/>
      </rPr>
      <t>Southwestern</t>
    </r>
    <r>
      <rPr>
        <sz val="12"/>
        <color theme="1"/>
        <rFont val="Calibri"/>
        <family val="2"/>
        <scheme val="minor"/>
      </rPr>
      <t xml:space="preserve"> Ojibwemowin. Equivalent of: code ciw from ISO 639-3</t>
    </r>
  </si>
  <si>
    <t>XAMT  Misspelling in note Denmai should be Danmei</t>
  </si>
  <si>
    <r>
      <t>4Z-DE-UHBA - Confection</t>
    </r>
    <r>
      <rPr>
        <sz val="12"/>
        <color rgb="FFFF0000"/>
        <rFont val="Calibri (Body)"/>
      </rPr>
      <t>a</t>
    </r>
    <r>
      <rPr>
        <sz val="12"/>
        <color theme="1"/>
        <rFont val="Calibri"/>
        <family val="2"/>
        <scheme val="minor"/>
      </rPr>
      <t>ry changed to confection</t>
    </r>
    <r>
      <rPr>
        <sz val="12"/>
        <color theme="8"/>
        <rFont val="Calibri (Body)"/>
      </rPr>
      <t>e</t>
    </r>
    <r>
      <rPr>
        <sz val="12"/>
        <color theme="1"/>
        <rFont val="Calibri"/>
        <family val="2"/>
        <scheme val="minor"/>
      </rPr>
      <t>ry</t>
    </r>
  </si>
  <si>
    <t>MBNH3 - error in not - PSN used instead of PS and PND</t>
  </si>
  <si>
    <r>
      <t>MBNH3 Use for: medical and academic works on the relationship between diet, health and disease. Use with: P</t>
    </r>
    <r>
      <rPr>
        <sz val="12"/>
        <color theme="1"/>
        <rFont val="Calibri (Body)"/>
      </rPr>
      <t>S</t>
    </r>
    <r>
      <rPr>
        <sz val="12"/>
        <color rgb="FFFF0000"/>
        <rFont val="Calibri (Body)"/>
      </rPr>
      <t>N</t>
    </r>
    <r>
      <rPr>
        <sz val="12"/>
        <color theme="1"/>
        <rFont val="Calibri"/>
        <family val="2"/>
        <scheme val="minor"/>
      </rPr>
      <t xml:space="preserve"> </t>
    </r>
    <r>
      <rPr>
        <sz val="12"/>
        <color theme="8"/>
        <rFont val="Calibri (Body)"/>
      </rPr>
      <t>or PND</t>
    </r>
    <r>
      <rPr>
        <sz val="12"/>
        <color theme="1"/>
        <rFont val="Calibri"/>
        <family val="2"/>
        <scheme val="minor"/>
      </rPr>
      <t xml:space="preserve"> for works on food as medicine or nutrition in health care that are primarily aimed at academic, technical and specialist audiences</t>
    </r>
  </si>
  <si>
    <t>Waterton Lakes is under two codes 1KBC-CA-ASN and 1KBC-CA-ANB - should only be in Southern Alberta code - 1KBC-CA-ASN and Removed from 1KBC-CA-ANB</t>
  </si>
  <si>
    <r>
      <t xml:space="preserve">1KBC-CA-ANB Northern Alberta: Wood Buffalo </t>
    </r>
    <r>
      <rPr>
        <sz val="12"/>
        <color rgb="FFFF0000"/>
        <rFont val="Calibri (Body)"/>
      </rPr>
      <t>and Waterton Lakes</t>
    </r>
    <r>
      <rPr>
        <sz val="12"/>
        <color theme="1"/>
        <rFont val="Calibri"/>
        <family val="2"/>
        <scheme val="minor"/>
      </rPr>
      <t xml:space="preserve"> National Park</t>
    </r>
    <r>
      <rPr>
        <sz val="12"/>
        <color rgb="FFFF0000"/>
        <rFont val="Calibri (Body)"/>
      </rPr>
      <t>s</t>
    </r>
  </si>
  <si>
    <t>YFP - code was YNN21 - should be YNNJ21 for dogs</t>
  </si>
  <si>
    <r>
      <t>Use with: YNN* codes to indicate what type of animal or nature story, for example YNNJ24 for Horse stories or YNN</t>
    </r>
    <r>
      <rPr>
        <sz val="12"/>
        <color theme="8"/>
        <rFont val="Calibri (Body)"/>
      </rPr>
      <t>J</t>
    </r>
    <r>
      <rPr>
        <sz val="12"/>
        <color theme="1"/>
        <rFont val="Calibri"/>
        <family val="2"/>
        <scheme val="minor"/>
      </rPr>
      <t>21 for stories about Dogs</t>
    </r>
  </si>
  <si>
    <t>Data receivers who are using Thema can also choose to map codes back to broader parent codes. For example, if a bookseller or library only had a small Fantasy fiction area, they might choose to map all titles with FM* codes back to FM on its own. (See Resolution of National Extensions below)</t>
  </si>
  <si>
    <r>
      <t>T</t>
    </r>
    <r>
      <rPr>
        <b/>
        <i/>
        <sz val="14"/>
        <color rgb="FF30849B"/>
        <rFont val="Cambria"/>
        <family val="1"/>
      </rPr>
      <t xml:space="preserve">hema </t>
    </r>
    <r>
      <rPr>
        <b/>
        <sz val="14"/>
        <color rgb="FF30849B"/>
        <rFont val="Cambria"/>
        <family val="1"/>
      </rPr>
      <t>in an ONIX 3 message</t>
    </r>
  </si>
  <si>
    <t>If supplying more than one of any type of Thema qualifier (for example multiple places) then the ONIX can contain the &lt;MainSubject/&gt; to indicate the most important qualifier of each type, however this is not as important for qualifiers as it is for Subject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</si>
</sst>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00_-;\-&quot;£&quot;* #,##0.00_-;_-&quot;£&quot;* &quot;-&quot;??_-;_-@_-"/>
  </numFmts>
  <fonts count="84"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rgb="FFFF0000"/>
      <name val="Calibri"/>
      <family val="2"/>
      <scheme val="minor"/>
    </font>
    <font>
      <sz val="11"/>
      <color theme="1"/>
      <name val="Calibri"/>
      <family val="2"/>
      <scheme val="minor"/>
    </font>
    <font>
      <u/>
      <sz val="12"/>
      <color theme="10"/>
      <name val="Calibri"/>
      <family val="2"/>
    </font>
    <font>
      <sz val="11"/>
      <color indexed="8"/>
      <name val="Calibri"/>
      <family val="2"/>
    </font>
    <font>
      <sz val="12"/>
      <name val="Calibri"/>
      <family val="2"/>
      <scheme val="minor"/>
    </font>
    <font>
      <sz val="12"/>
      <color rgb="FF000000"/>
      <name val="Calibri"/>
      <family val="2"/>
      <scheme val="minor"/>
    </font>
    <font>
      <i/>
      <sz val="12"/>
      <name val="Calibri"/>
      <family val="2"/>
      <scheme val="minor"/>
    </font>
    <font>
      <sz val="10"/>
      <name val="Arial"/>
      <family val="2"/>
    </font>
    <font>
      <sz val="10"/>
      <color indexed="8"/>
      <name val="Arial"/>
      <family val="2"/>
    </font>
    <font>
      <i/>
      <sz val="12"/>
      <color theme="1"/>
      <name val="Calibri"/>
      <family val="2"/>
      <scheme val="minor"/>
    </font>
    <font>
      <sz val="12"/>
      <color rgb="FF0000FF"/>
      <name val="Calibri"/>
      <family val="2"/>
      <scheme val="minor"/>
    </font>
    <font>
      <u/>
      <sz val="12"/>
      <color theme="11"/>
      <name val="Calibri"/>
      <family val="2"/>
      <scheme val="minor"/>
    </font>
    <font>
      <b/>
      <sz val="14"/>
      <name val="Calibri"/>
      <family val="2"/>
      <scheme val="minor"/>
    </font>
    <font>
      <b/>
      <sz val="14"/>
      <color theme="1"/>
      <name val="Calibri"/>
      <family val="2"/>
      <scheme val="minor"/>
    </font>
    <font>
      <sz val="12"/>
      <name val="Calibri"/>
      <family val="2"/>
    </font>
    <font>
      <b/>
      <sz val="12"/>
      <color theme="1"/>
      <name val="Calibri"/>
      <family val="2"/>
      <scheme val="minor"/>
    </font>
    <font>
      <b/>
      <sz val="12"/>
      <name val="Calibri"/>
      <family val="2"/>
      <scheme val="minor"/>
    </font>
    <font>
      <sz val="12"/>
      <color rgb="FF3136F0"/>
      <name val="Calibri"/>
      <family val="2"/>
      <scheme val="minor"/>
    </font>
    <font>
      <sz val="12"/>
      <color rgb="FFED7D31"/>
      <name val="Calibri"/>
      <family val="2"/>
      <scheme val="minor"/>
    </font>
    <font>
      <sz val="12"/>
      <color rgb="FFED7D31"/>
      <name val="Calibri"/>
      <family val="2"/>
    </font>
    <font>
      <sz val="12"/>
      <name val="Calibri (Body)"/>
    </font>
    <font>
      <i/>
      <sz val="12"/>
      <color rgb="FFED7D31"/>
      <name val="Calibri"/>
      <family val="2"/>
    </font>
    <font>
      <b/>
      <sz val="14"/>
      <name val="Calibri"/>
      <family val="2"/>
    </font>
    <font>
      <sz val="12"/>
      <color rgb="FF000000"/>
      <name val="Consolas"/>
      <family val="2"/>
    </font>
    <font>
      <sz val="12"/>
      <color theme="1"/>
      <name val="Calibri (Body)"/>
    </font>
    <font>
      <sz val="12"/>
      <color theme="9" tint="-0.249977111117893"/>
      <name val="Calibri (Body)"/>
    </font>
    <font>
      <sz val="12"/>
      <color theme="9" tint="-0.249977111117893"/>
      <name val="Calibri"/>
      <family val="2"/>
      <scheme val="minor"/>
    </font>
    <font>
      <sz val="12"/>
      <color rgb="FF7030A0"/>
      <name val="Calibri"/>
      <family val="2"/>
      <scheme val="minor"/>
    </font>
    <font>
      <sz val="12"/>
      <color rgb="FF548235"/>
      <name val="Calibri"/>
      <family val="2"/>
      <scheme val="minor"/>
    </font>
    <font>
      <sz val="12"/>
      <color theme="9" tint="-0.249977111117893"/>
      <name val="Calibri"/>
      <family val="2"/>
    </font>
    <font>
      <sz val="12"/>
      <color rgb="FF7030A0"/>
      <name val="Calibri (Body)"/>
    </font>
    <font>
      <sz val="12"/>
      <color rgb="FF000000"/>
      <name val="Calibri"/>
      <family val="2"/>
    </font>
    <font>
      <sz val="12"/>
      <color rgb="FFFF0000"/>
      <name val="Calibri (Body)"/>
    </font>
    <font>
      <b/>
      <sz val="14"/>
      <color rgb="FF000000"/>
      <name val="Calibri"/>
      <family val="2"/>
      <scheme val="minor"/>
    </font>
    <font>
      <sz val="12"/>
      <color rgb="FFFF0000"/>
      <name val="Calibri"/>
      <family val="2"/>
    </font>
    <font>
      <sz val="12"/>
      <color theme="4" tint="-0.249977111117893"/>
      <name val="Calibri"/>
      <family val="2"/>
      <scheme val="minor"/>
    </font>
    <font>
      <sz val="12"/>
      <color indexed="8"/>
      <name val="Calibri"/>
      <family val="2"/>
      <scheme val="minor"/>
    </font>
    <font>
      <sz val="12"/>
      <color indexed="8"/>
      <name val="Calibri"/>
      <family val="2"/>
    </font>
    <font>
      <sz val="12"/>
      <color theme="7" tint="-0.249977111117893"/>
      <name val="Calibri"/>
      <family val="2"/>
      <scheme val="minor"/>
    </font>
    <font>
      <sz val="12"/>
      <color rgb="FF7030A0"/>
      <name val="Calibri"/>
      <family val="2"/>
    </font>
    <font>
      <sz val="12"/>
      <color rgb="FF00B0F0"/>
      <name val="Calibri"/>
      <family val="2"/>
      <scheme val="minor"/>
    </font>
    <font>
      <sz val="11"/>
      <color rgb="FFFF0000"/>
      <name val="Calibri"/>
      <family val="2"/>
      <scheme val="minor"/>
    </font>
    <font>
      <sz val="12"/>
      <color theme="5"/>
      <name val="Calibri"/>
      <family val="2"/>
      <scheme val="minor"/>
    </font>
    <font>
      <b/>
      <sz val="12"/>
      <color rgb="FF000000"/>
      <name val="Calibri"/>
      <family val="2"/>
      <scheme val="minor"/>
    </font>
    <font>
      <b/>
      <i/>
      <sz val="12"/>
      <color rgb="FF000000"/>
      <name val="Calibri"/>
      <family val="2"/>
      <scheme val="minor"/>
    </font>
    <font>
      <b/>
      <sz val="12"/>
      <color rgb="FF0070C0"/>
      <name val="Calibri"/>
      <family val="2"/>
      <scheme val="minor"/>
    </font>
    <font>
      <i/>
      <sz val="12"/>
      <color rgb="FF000000"/>
      <name val="Calibri"/>
      <family val="2"/>
      <scheme val="minor"/>
    </font>
    <font>
      <b/>
      <sz val="14"/>
      <color theme="1"/>
      <name val="Calibri"/>
      <family val="2"/>
    </font>
    <font>
      <b/>
      <sz val="14"/>
      <color theme="8"/>
      <name val="Calibri"/>
      <family val="2"/>
    </font>
    <font>
      <sz val="12"/>
      <color theme="1"/>
      <name val="Calibri"/>
      <family val="2"/>
    </font>
    <font>
      <u/>
      <sz val="12"/>
      <color theme="1"/>
      <name val="Calibri"/>
      <family val="2"/>
    </font>
    <font>
      <i/>
      <sz val="12"/>
      <color theme="1"/>
      <name val="Calibri"/>
      <family val="2"/>
    </font>
    <font>
      <u/>
      <sz val="12"/>
      <name val="Calibri"/>
      <family val="2"/>
    </font>
    <font>
      <sz val="12"/>
      <color theme="7" tint="0.79998168889431442"/>
      <name val="Calibri"/>
      <family val="2"/>
    </font>
    <font>
      <b/>
      <sz val="12"/>
      <color theme="1"/>
      <name val="Calibri"/>
      <family val="2"/>
    </font>
    <font>
      <sz val="12"/>
      <color theme="8"/>
      <name val="Calibri"/>
      <family val="2"/>
    </font>
    <font>
      <b/>
      <sz val="12"/>
      <color theme="8"/>
      <name val="Calibri"/>
      <family val="2"/>
    </font>
    <font>
      <b/>
      <sz val="12"/>
      <name val="Calibri"/>
      <family val="2"/>
    </font>
    <font>
      <sz val="12"/>
      <color rgb="FF4472C4"/>
      <name val="Calibri"/>
      <family val="2"/>
    </font>
    <font>
      <b/>
      <sz val="12"/>
      <color rgb="FF000000"/>
      <name val="Calibri"/>
      <family val="2"/>
    </font>
    <font>
      <sz val="10"/>
      <color theme="1"/>
      <name val="Calibri"/>
      <family val="2"/>
    </font>
    <font>
      <i/>
      <sz val="12"/>
      <color theme="8"/>
      <name val="Calibri"/>
      <family val="2"/>
    </font>
    <font>
      <b/>
      <sz val="12"/>
      <color rgb="FF4472C4"/>
      <name val="Calibri"/>
      <family val="2"/>
    </font>
    <font>
      <sz val="12"/>
      <color rgb="FF3136F0"/>
      <name val="Calibri (Body)"/>
    </font>
    <font>
      <b/>
      <sz val="14"/>
      <color rgb="FF30849B"/>
      <name val="Calibri (Body)"/>
    </font>
    <font>
      <b/>
      <sz val="14"/>
      <color rgb="FF30849B"/>
      <name val="Cambria"/>
      <family val="1"/>
    </font>
    <font>
      <b/>
      <i/>
      <sz val="14"/>
      <color rgb="FF30849B"/>
      <name val="Cambria"/>
      <family val="1"/>
    </font>
    <font>
      <sz val="12"/>
      <color theme="8"/>
      <name val="Calibri"/>
      <family val="2"/>
      <scheme val="minor"/>
    </font>
    <font>
      <sz val="12"/>
      <color rgb="FFC00000"/>
      <name val="Calibri"/>
      <family val="2"/>
      <scheme val="minor"/>
    </font>
    <font>
      <b/>
      <sz val="14"/>
      <color rgb="FF30849B"/>
      <name val="Calibri"/>
      <family val="2"/>
      <scheme val="minor"/>
    </font>
    <font>
      <b/>
      <i/>
      <sz val="14"/>
      <color rgb="FF30849B"/>
      <name val="Calibri"/>
      <family val="2"/>
      <scheme val="minor"/>
    </font>
    <font>
      <b/>
      <i/>
      <sz val="12"/>
      <color theme="1"/>
      <name val="Calibri"/>
      <family val="2"/>
      <scheme val="minor"/>
    </font>
    <font>
      <b/>
      <sz val="12"/>
      <color rgb="FF30849B"/>
      <name val="Calibri"/>
      <family val="2"/>
      <scheme val="minor"/>
    </font>
    <font>
      <b/>
      <sz val="12"/>
      <color theme="1"/>
      <name val="Calibri (Body)"/>
    </font>
    <font>
      <i/>
      <sz val="12"/>
      <color theme="1"/>
      <name val="Calibri (Body)"/>
    </font>
    <font>
      <sz val="12"/>
      <color rgb="FF4472C4"/>
      <name val="Calibri"/>
      <family val="2"/>
      <scheme val="minor"/>
    </font>
    <font>
      <sz val="12"/>
      <color theme="8"/>
      <name val="Calibri (Body)"/>
    </font>
  </fonts>
  <fills count="16">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theme="7" tint="0.79998168889431442"/>
        <bgColor rgb="FFFFFFFF"/>
      </patternFill>
    </fill>
    <fill>
      <patternFill patternType="solid">
        <fgColor theme="7" tint="0.79998168889431442"/>
        <bgColor rgb="FFD9E1F2"/>
      </patternFill>
    </fill>
    <fill>
      <patternFill patternType="solid">
        <fgColor rgb="FFFFF2CC"/>
        <bgColor rgb="FF000000"/>
      </patternFill>
    </fill>
    <fill>
      <patternFill patternType="solid">
        <fgColor rgb="FFFFFF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8" tint="0.79998168889431442"/>
        <bgColor rgb="FFD9D9D9"/>
      </patternFill>
    </fill>
  </fills>
  <borders count="49">
    <border>
      <left/>
      <right/>
      <top/>
      <bottom/>
      <diagonal/>
    </border>
    <border>
      <left style="thin">
        <color theme="8" tint="0.59999389629810485"/>
      </left>
      <right style="thin">
        <color theme="8" tint="0.59999389629810485"/>
      </right>
      <top style="thin">
        <color theme="8" tint="0.59999389629810485"/>
      </top>
      <bottom style="thin">
        <color theme="8" tint="0.59999389629810485"/>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rgb="FFD0CECE"/>
      </left>
      <right style="thin">
        <color rgb="FFD0CECE"/>
      </right>
      <top style="thin">
        <color rgb="FFD0CECE"/>
      </top>
      <bottom style="thin">
        <color rgb="FFD0CECE"/>
      </bottom>
      <diagonal/>
    </border>
    <border>
      <left style="thin">
        <color rgb="FFD0CECE"/>
      </left>
      <right style="thin">
        <color rgb="FFD0CECE"/>
      </right>
      <top/>
      <bottom style="thin">
        <color rgb="FFD0CECE"/>
      </bottom>
      <diagonal/>
    </border>
    <border>
      <left/>
      <right style="thin">
        <color rgb="FFD0CECE"/>
      </right>
      <top style="thin">
        <color rgb="FFD0CECE"/>
      </top>
      <bottom style="thin">
        <color rgb="FFD0CECE"/>
      </bottom>
      <diagonal/>
    </border>
    <border>
      <left style="thin">
        <color rgb="FFD0CECE"/>
      </left>
      <right/>
      <top style="thin">
        <color rgb="FFD0CECE"/>
      </top>
      <bottom style="thin">
        <color rgb="FFD0CECE"/>
      </bottom>
      <diagonal/>
    </border>
    <border>
      <left style="thin">
        <color rgb="FFD0CECE"/>
      </left>
      <right/>
      <top/>
      <bottom style="thin">
        <color rgb="FFD0CECE"/>
      </bottom>
      <diagonal/>
    </border>
    <border>
      <left/>
      <right style="thin">
        <color auto="1"/>
      </right>
      <top/>
      <bottom/>
      <diagonal/>
    </border>
    <border>
      <left style="thin">
        <color theme="2" tint="-9.9948118533890809E-2"/>
      </left>
      <right/>
      <top style="thin">
        <color theme="2" tint="-9.9948118533890809E-2"/>
      </top>
      <bottom style="thin">
        <color theme="2" tint="-9.9948118533890809E-2"/>
      </bottom>
      <diagonal/>
    </border>
    <border>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9.9948118533890809E-2"/>
      </right>
      <top style="thin">
        <color theme="2" tint="-9.9948118533890809E-2"/>
      </top>
      <bottom/>
      <diagonal/>
    </border>
    <border>
      <left style="thin">
        <color theme="2" tint="-9.9948118533890809E-2"/>
      </left>
      <right style="thin">
        <color theme="2" tint="-9.9948118533890809E-2"/>
      </right>
      <top/>
      <bottom style="thin">
        <color theme="2" tint="-9.9948118533890809E-2"/>
      </bottom>
      <diagonal/>
    </border>
    <border>
      <left/>
      <right style="thin">
        <color theme="2" tint="-9.9948118533890809E-2"/>
      </right>
      <top style="thin">
        <color theme="2" tint="-9.9948118533890809E-2"/>
      </top>
      <bottom/>
      <diagonal/>
    </border>
    <border>
      <left/>
      <right style="thin">
        <color theme="2" tint="-9.9948118533890809E-2"/>
      </right>
      <top/>
      <bottom style="thin">
        <color theme="2" tint="-9.9948118533890809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style="thin">
        <color theme="8" tint="0.59999389629810485"/>
      </right>
      <top style="thin">
        <color theme="8" tint="0.59999389629810485"/>
      </top>
      <bottom style="thin">
        <color theme="8" tint="0.59999389629810485"/>
      </bottom>
      <diagonal/>
    </border>
    <border>
      <left style="thin">
        <color theme="8" tint="0.59999389629810485"/>
      </left>
      <right/>
      <top style="thin">
        <color theme="8" tint="0.59999389629810485"/>
      </top>
      <bottom style="thin">
        <color theme="8" tint="0.59999389629810485"/>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2"/>
      </left>
      <right style="thin">
        <color theme="2"/>
      </right>
      <top style="thin">
        <color theme="2"/>
      </top>
      <bottom style="thin">
        <color theme="2"/>
      </bottom>
      <diagonal/>
    </border>
    <border>
      <left style="thin">
        <color theme="7" tint="0.59996337778862885"/>
      </left>
      <right style="thin">
        <color theme="7" tint="0.59996337778862885"/>
      </right>
      <top style="thin">
        <color theme="7" tint="0.59996337778862885"/>
      </top>
      <bottom style="thin">
        <color theme="7" tint="0.59996337778862885"/>
      </bottom>
      <diagonal/>
    </border>
    <border>
      <left style="thin">
        <color theme="7" tint="0.59996337778862885"/>
      </left>
      <right/>
      <top style="thin">
        <color theme="7" tint="0.59996337778862885"/>
      </top>
      <bottom style="thin">
        <color theme="7" tint="0.59996337778862885"/>
      </bottom>
      <diagonal/>
    </border>
    <border>
      <left/>
      <right style="thin">
        <color theme="7" tint="0.59996337778862885"/>
      </right>
      <top style="thin">
        <color theme="7" tint="0.59996337778862885"/>
      </top>
      <bottom style="thin">
        <color theme="7" tint="0.59996337778862885"/>
      </bottom>
      <diagonal/>
    </border>
    <border>
      <left style="thin">
        <color theme="7" tint="0.59996337778862885"/>
      </left>
      <right/>
      <top/>
      <bottom style="thin">
        <color theme="7" tint="0.59996337778862885"/>
      </bottom>
      <diagonal/>
    </border>
    <border>
      <left style="thin">
        <color theme="7" tint="0.59996337778862885"/>
      </left>
      <right style="thin">
        <color theme="7" tint="0.59996337778862885"/>
      </right>
      <top/>
      <bottom style="thin">
        <color theme="7" tint="0.59996337778862885"/>
      </bottom>
      <diagonal/>
    </border>
    <border>
      <left/>
      <right style="thin">
        <color theme="7" tint="0.59996337778862885"/>
      </right>
      <top/>
      <bottom style="thin">
        <color theme="7" tint="0.59996337778862885"/>
      </bottom>
      <diagonal/>
    </border>
    <border>
      <left/>
      <right/>
      <top style="thin">
        <color rgb="FFD0CECE"/>
      </top>
      <bottom style="thin">
        <color rgb="FFD0CECE"/>
      </bottom>
      <diagonal/>
    </border>
    <border>
      <left style="thin">
        <color rgb="FFFFE699"/>
      </left>
      <right style="thin">
        <color rgb="FFFFE699"/>
      </right>
      <top style="thin">
        <color rgb="FFFFE699"/>
      </top>
      <bottom style="thin">
        <color rgb="FFFFE699"/>
      </bottom>
      <diagonal/>
    </border>
    <border>
      <left/>
      <right style="thin">
        <color rgb="FFFFE699"/>
      </right>
      <top style="thin">
        <color rgb="FFFFE699"/>
      </top>
      <bottom style="thin">
        <color rgb="FFFFE699"/>
      </bottom>
      <diagonal/>
    </border>
    <border>
      <left/>
      <right/>
      <top/>
      <bottom style="thin">
        <color rgb="FFD0CECE"/>
      </bottom>
      <diagonal/>
    </border>
    <border>
      <left style="thin">
        <color rgb="FFFFE699"/>
      </left>
      <right style="thin">
        <color rgb="FFFFE699"/>
      </right>
      <top/>
      <bottom style="thin">
        <color rgb="FFFFE699"/>
      </bottom>
      <diagonal/>
    </border>
    <border>
      <left/>
      <right style="thin">
        <color rgb="FFFFE699"/>
      </right>
      <top/>
      <bottom style="thin">
        <color rgb="FFFFE699"/>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rgb="FFAEAAAA"/>
      </left>
      <right style="thin">
        <color rgb="FFAEAAAA"/>
      </right>
      <top style="thin">
        <color rgb="FFAEAAAA"/>
      </top>
      <bottom style="thin">
        <color rgb="FFAEAAAA"/>
      </bottom>
      <diagonal/>
    </border>
    <border>
      <left/>
      <right style="thin">
        <color rgb="FFAEAAAA"/>
      </right>
      <top style="thin">
        <color rgb="FFAEAAAA"/>
      </top>
      <bottom style="thin">
        <color rgb="FFAEAAAA"/>
      </bottom>
      <diagonal/>
    </border>
    <border>
      <left/>
      <right/>
      <top/>
      <bottom style="thin">
        <color theme="0" tint="-0.24994659260841701"/>
      </bottom>
      <diagonal/>
    </border>
    <border>
      <left/>
      <right/>
      <top style="thin">
        <color theme="0" tint="-0.24994659260841701"/>
      </top>
      <bottom style="thin">
        <color theme="0" tint="-0.24994659260841701"/>
      </bottom>
      <diagonal/>
    </border>
    <border>
      <left/>
      <right/>
      <top style="thin">
        <color theme="0"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4" tint="0.59996337778862885"/>
      </left>
      <right style="thin">
        <color theme="4" tint="0.59996337778862885"/>
      </right>
      <top style="thin">
        <color theme="4" tint="0.59996337778862885"/>
      </top>
      <bottom/>
      <diagonal/>
    </border>
    <border>
      <left style="medium">
        <color theme="8" tint="0.59996337778862885"/>
      </left>
      <right style="medium">
        <color theme="8" tint="0.59996337778862885"/>
      </right>
      <top style="medium">
        <color theme="8" tint="0.59996337778862885"/>
      </top>
      <bottom style="medium">
        <color theme="8" tint="0.59996337778862885"/>
      </bottom>
      <diagonal/>
    </border>
    <border>
      <left style="medium">
        <color theme="8" tint="0.59996337778862885"/>
      </left>
      <right/>
      <top style="medium">
        <color theme="8" tint="0.59996337778862885"/>
      </top>
      <bottom style="medium">
        <color theme="8" tint="0.59996337778862885"/>
      </bottom>
      <diagonal/>
    </border>
    <border>
      <left style="thin">
        <color rgb="FFB4C7E7"/>
      </left>
      <right style="thin">
        <color rgb="FFB4C7E7"/>
      </right>
      <top style="thin">
        <color rgb="FFB4C7E7"/>
      </top>
      <bottom style="thin">
        <color rgb="FFB4C7E7"/>
      </bottom>
      <diagonal/>
    </border>
  </borders>
  <cellStyleXfs count="582">
    <xf numFmtId="0" fontId="0" fillId="0" borderId="0"/>
    <xf numFmtId="0" fontId="8" fillId="0" borderId="0"/>
    <xf numFmtId="0" fontId="9" fillId="0" borderId="0" applyNumberFormat="0" applyFill="0" applyBorder="0" applyAlignment="0" applyProtection="0"/>
    <xf numFmtId="0" fontId="10" fillId="0" borderId="0"/>
    <xf numFmtId="0" fontId="14" fillId="0" borderId="0"/>
    <xf numFmtId="0" fontId="15" fillId="0" borderId="0"/>
    <xf numFmtId="0" fontId="6" fillId="0" borderId="0"/>
    <xf numFmtId="0" fontId="10" fillId="0" borderId="0"/>
    <xf numFmtId="0" fontId="14"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5" fillId="0" borderId="0"/>
    <xf numFmtId="0" fontId="4" fillId="0" borderId="0"/>
    <xf numFmtId="0" fontId="8" fillId="0" borderId="0"/>
    <xf numFmtId="0" fontId="14" fillId="0" borderId="0"/>
    <xf numFmtId="0" fontId="4" fillId="0" borderId="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2" fillId="0" borderId="0"/>
    <xf numFmtId="0" fontId="3" fillId="0" borderId="0"/>
    <xf numFmtId="0" fontId="3" fillId="0" borderId="0"/>
    <xf numFmtId="0" fontId="3" fillId="0" borderId="0"/>
    <xf numFmtId="0" fontId="2" fillId="0" borderId="0"/>
    <xf numFmtId="0" fontId="3" fillId="0" borderId="0"/>
    <xf numFmtId="0" fontId="1" fillId="0" borderId="0"/>
    <xf numFmtId="0" fontId="1" fillId="0" borderId="0"/>
    <xf numFmtId="0" fontId="1" fillId="0" borderId="0"/>
    <xf numFmtId="0" fontId="1" fillId="0" borderId="0"/>
  </cellStyleXfs>
  <cellXfs count="492">
    <xf numFmtId="0" fontId="0" fillId="0" borderId="0" xfId="0"/>
    <xf numFmtId="0" fontId="8" fillId="0" borderId="0" xfId="1"/>
    <xf numFmtId="0" fontId="12" fillId="0" borderId="0" xfId="0" applyFont="1" applyAlignment="1">
      <alignment vertical="top" wrapText="1"/>
    </xf>
    <xf numFmtId="0" fontId="11" fillId="0" borderId="0" xfId="0" applyFont="1" applyAlignment="1">
      <alignment vertical="top" wrapText="1"/>
    </xf>
    <xf numFmtId="0" fontId="0" fillId="0" borderId="0" xfId="0" applyAlignment="1">
      <alignment vertical="top" wrapText="1"/>
    </xf>
    <xf numFmtId="0" fontId="9" fillId="0" borderId="0" xfId="2" applyFill="1" applyAlignment="1">
      <alignment vertical="top" wrapText="1"/>
    </xf>
    <xf numFmtId="0" fontId="3" fillId="0" borderId="0" xfId="0" applyFont="1" applyAlignment="1">
      <alignment vertical="top" wrapText="1"/>
    </xf>
    <xf numFmtId="0" fontId="3" fillId="0" borderId="6" xfId="0" applyFont="1" applyBorder="1" applyAlignment="1">
      <alignment vertical="top" wrapText="1"/>
    </xf>
    <xf numFmtId="0" fontId="29" fillId="2" borderId="0" xfId="1" applyFont="1" applyFill="1" applyAlignment="1">
      <alignment horizontal="center" vertical="top" wrapText="1"/>
    </xf>
    <xf numFmtId="0" fontId="21" fillId="2" borderId="0" xfId="1" applyFont="1" applyFill="1" applyAlignment="1">
      <alignment horizontal="center" vertical="top" wrapText="1"/>
    </xf>
    <xf numFmtId="0" fontId="3" fillId="0" borderId="0" xfId="575" applyAlignment="1">
      <alignment vertical="top" wrapText="1"/>
    </xf>
    <xf numFmtId="0" fontId="11" fillId="0" borderId="0" xfId="575" applyFont="1" applyAlignment="1">
      <alignment vertical="top" wrapText="1"/>
    </xf>
    <xf numFmtId="0" fontId="11" fillId="0" borderId="5" xfId="3" applyFont="1" applyBorder="1" applyAlignment="1">
      <alignment vertical="top" wrapText="1"/>
    </xf>
    <xf numFmtId="0" fontId="11" fillId="0" borderId="0" xfId="3" applyFont="1" applyAlignment="1">
      <alignment vertical="top" wrapText="1"/>
    </xf>
    <xf numFmtId="49" fontId="11" fillId="0" borderId="3" xfId="0" applyNumberFormat="1" applyFont="1" applyBorder="1" applyAlignment="1">
      <alignment vertical="top" wrapText="1"/>
    </xf>
    <xf numFmtId="0" fontId="3" fillId="0" borderId="0" xfId="3" applyFont="1" applyAlignment="1">
      <alignment vertical="top" wrapText="1"/>
    </xf>
    <xf numFmtId="49" fontId="3" fillId="0" borderId="0" xfId="575" applyNumberFormat="1" applyAlignment="1">
      <alignment horizontal="left" vertical="top" wrapText="1"/>
    </xf>
    <xf numFmtId="49" fontId="3" fillId="0" borderId="0" xfId="575" applyNumberFormat="1" applyAlignment="1">
      <alignment vertical="top" wrapText="1"/>
    </xf>
    <xf numFmtId="0" fontId="3" fillId="0" borderId="0" xfId="575" applyAlignment="1">
      <alignment horizontal="left" vertical="top" wrapText="1"/>
    </xf>
    <xf numFmtId="0" fontId="3" fillId="0" borderId="5" xfId="3" applyFont="1" applyBorder="1" applyAlignment="1">
      <alignment vertical="top" wrapText="1"/>
    </xf>
    <xf numFmtId="0" fontId="0" fillId="0" borderId="5" xfId="0" applyBorder="1" applyAlignment="1">
      <alignment vertical="top" wrapText="1"/>
    </xf>
    <xf numFmtId="0" fontId="0" fillId="0" borderId="0" xfId="0" applyAlignment="1">
      <alignment vertical="top"/>
    </xf>
    <xf numFmtId="0" fontId="33" fillId="0" borderId="5" xfId="3" applyFont="1" applyBorder="1" applyAlignment="1">
      <alignment vertical="top" wrapText="1"/>
    </xf>
    <xf numFmtId="0" fontId="33" fillId="0" borderId="0" xfId="3" applyFont="1" applyAlignment="1">
      <alignment vertical="top" wrapText="1"/>
    </xf>
    <xf numFmtId="0" fontId="33" fillId="0" borderId="0" xfId="0" applyFont="1" applyAlignment="1">
      <alignment vertical="top" wrapText="1"/>
    </xf>
    <xf numFmtId="0" fontId="33" fillId="0" borderId="0" xfId="575" applyFont="1" applyAlignment="1">
      <alignment vertical="top" wrapText="1"/>
    </xf>
    <xf numFmtId="0" fontId="33" fillId="0" borderId="0" xfId="0" applyFont="1" applyAlignment="1">
      <alignment vertical="top"/>
    </xf>
    <xf numFmtId="0" fontId="33" fillId="0" borderId="0" xfId="575" applyFont="1" applyAlignment="1">
      <alignment horizontal="left" vertical="top" wrapText="1"/>
    </xf>
    <xf numFmtId="49" fontId="33" fillId="0" borderId="0" xfId="575" applyNumberFormat="1" applyFont="1" applyAlignment="1">
      <alignment horizontal="left" vertical="top" wrapText="1"/>
    </xf>
    <xf numFmtId="0" fontId="32" fillId="0" borderId="0" xfId="0" applyFont="1" applyAlignment="1">
      <alignment vertical="top" wrapText="1"/>
    </xf>
    <xf numFmtId="0" fontId="33" fillId="0" borderId="5" xfId="0" applyFont="1" applyBorder="1" applyAlignment="1">
      <alignment vertical="top" wrapText="1"/>
    </xf>
    <xf numFmtId="0" fontId="34" fillId="0" borderId="0" xfId="3" applyFont="1" applyAlignment="1">
      <alignment vertical="top" wrapText="1"/>
    </xf>
    <xf numFmtId="0" fontId="33" fillId="0" borderId="0" xfId="0" applyFont="1" applyAlignment="1">
      <alignment horizontal="left" vertical="top" wrapText="1"/>
    </xf>
    <xf numFmtId="0" fontId="33" fillId="0" borderId="0" xfId="0" applyFont="1"/>
    <xf numFmtId="0" fontId="32" fillId="0" borderId="0" xfId="3" applyFont="1" applyAlignment="1">
      <alignment vertical="top" wrapText="1"/>
    </xf>
    <xf numFmtId="0" fontId="19" fillId="3" borderId="24" xfId="1" applyFont="1" applyFill="1" applyBorder="1" applyAlignment="1">
      <alignment horizontal="center" vertical="top" wrapText="1"/>
    </xf>
    <xf numFmtId="0" fontId="26" fillId="3" borderId="24" xfId="0" applyFont="1" applyFill="1" applyBorder="1" applyAlignment="1">
      <alignment vertical="top" wrapText="1" shrinkToFit="1"/>
    </xf>
    <xf numFmtId="0" fontId="38" fillId="0" borderId="6" xfId="575" quotePrefix="1" applyFont="1" applyBorder="1" applyAlignment="1">
      <alignment horizontal="left" vertical="top" wrapText="1"/>
    </xf>
    <xf numFmtId="0" fontId="11" fillId="0" borderId="0" xfId="3" quotePrefix="1" applyFont="1" applyAlignment="1">
      <alignment vertical="top" wrapText="1"/>
    </xf>
    <xf numFmtId="0" fontId="21" fillId="0" borderId="0" xfId="0" applyFont="1" applyAlignment="1">
      <alignment vertical="top" wrapText="1"/>
    </xf>
    <xf numFmtId="49" fontId="22" fillId="0" borderId="0" xfId="581" applyNumberFormat="1" applyFont="1" applyAlignment="1">
      <alignment vertical="top" wrapText="1"/>
    </xf>
    <xf numFmtId="0" fontId="3" fillId="0" borderId="0" xfId="581" applyFont="1" applyAlignment="1">
      <alignment vertical="top" wrapText="1"/>
    </xf>
    <xf numFmtId="0" fontId="11" fillId="0" borderId="0" xfId="581" applyFont="1" applyAlignment="1">
      <alignment vertical="top" wrapText="1"/>
    </xf>
    <xf numFmtId="49" fontId="11" fillId="0" borderId="0" xfId="581" applyNumberFormat="1" applyFont="1" applyAlignment="1">
      <alignment vertical="top" wrapText="1"/>
    </xf>
    <xf numFmtId="49" fontId="23" fillId="0" borderId="2" xfId="581" applyNumberFormat="1" applyFont="1" applyBorder="1" applyAlignment="1">
      <alignment vertical="top" wrapText="1"/>
    </xf>
    <xf numFmtId="49" fontId="11" fillId="0" borderId="3" xfId="581" applyNumberFormat="1" applyFont="1" applyBorder="1" applyAlignment="1">
      <alignment vertical="top" wrapText="1"/>
    </xf>
    <xf numFmtId="49" fontId="11" fillId="0" borderId="4" xfId="581" applyNumberFormat="1" applyFont="1" applyBorder="1" applyAlignment="1">
      <alignment vertical="top" wrapText="1"/>
    </xf>
    <xf numFmtId="49" fontId="3" fillId="0" borderId="0" xfId="581" applyNumberFormat="1" applyFont="1" applyAlignment="1">
      <alignment vertical="top" wrapText="1"/>
    </xf>
    <xf numFmtId="49" fontId="22" fillId="0" borderId="2" xfId="581" applyNumberFormat="1" applyFont="1" applyBorder="1" applyAlignment="1">
      <alignment vertical="top" wrapText="1"/>
    </xf>
    <xf numFmtId="49" fontId="3" fillId="0" borderId="3" xfId="581" applyNumberFormat="1" applyFont="1" applyBorder="1" applyAlignment="1">
      <alignment vertical="top" wrapText="1"/>
    </xf>
    <xf numFmtId="49" fontId="12" fillId="0" borderId="3" xfId="581" applyNumberFormat="1" applyFont="1" applyBorder="1" applyAlignment="1">
      <alignment vertical="top" wrapText="1"/>
    </xf>
    <xf numFmtId="49" fontId="24" fillId="0" borderId="0" xfId="581" applyNumberFormat="1" applyFont="1" applyAlignment="1">
      <alignment vertical="top" wrapText="1"/>
    </xf>
    <xf numFmtId="0" fontId="20" fillId="0" borderId="0" xfId="0" applyFont="1"/>
    <xf numFmtId="0" fontId="40" fillId="0" borderId="0" xfId="0" applyFont="1" applyAlignment="1">
      <alignment horizontal="left" vertical="top"/>
    </xf>
    <xf numFmtId="0" fontId="41" fillId="0" borderId="0" xfId="3" applyFont="1" applyAlignment="1">
      <alignment vertical="top" wrapText="1"/>
    </xf>
    <xf numFmtId="0" fontId="41" fillId="0" borderId="0" xfId="581" applyFont="1" applyAlignment="1">
      <alignment horizontal="left" vertical="top" wrapText="1"/>
    </xf>
    <xf numFmtId="0" fontId="42" fillId="0" borderId="0" xfId="575" applyFont="1" applyAlignment="1">
      <alignment horizontal="left" vertical="top" wrapText="1"/>
    </xf>
    <xf numFmtId="0" fontId="41" fillId="0" borderId="0" xfId="581" applyFont="1" applyAlignment="1">
      <alignment vertical="top" readingOrder="1"/>
    </xf>
    <xf numFmtId="0" fontId="41" fillId="0" borderId="0" xfId="581" applyFont="1" applyAlignment="1">
      <alignment vertical="top" wrapText="1"/>
    </xf>
    <xf numFmtId="0" fontId="41" fillId="0" borderId="0" xfId="581" applyFont="1" applyAlignment="1">
      <alignment vertical="top"/>
    </xf>
    <xf numFmtId="0" fontId="7" fillId="0" borderId="0" xfId="581" applyFont="1" applyAlignment="1">
      <alignment vertical="top" wrapText="1"/>
    </xf>
    <xf numFmtId="0" fontId="7" fillId="0" borderId="0" xfId="581" applyFont="1" applyAlignment="1">
      <alignment vertical="top"/>
    </xf>
    <xf numFmtId="0" fontId="7" fillId="0" borderId="0" xfId="581" applyFont="1" applyAlignment="1">
      <alignment horizontal="left" vertical="top" wrapText="1"/>
    </xf>
    <xf numFmtId="0" fontId="7" fillId="0" borderId="0" xfId="581" applyFont="1" applyAlignment="1">
      <alignment horizontal="left" vertical="top" wrapText="1" readingOrder="1"/>
    </xf>
    <xf numFmtId="0" fontId="43" fillId="0" borderId="0" xfId="3" applyFont="1" applyAlignment="1">
      <alignment vertical="top" wrapText="1"/>
    </xf>
    <xf numFmtId="0" fontId="12" fillId="0" borderId="0" xfId="575" applyFont="1" applyAlignment="1">
      <alignment vertical="top" wrapText="1"/>
    </xf>
    <xf numFmtId="0" fontId="12" fillId="0" borderId="0" xfId="575" applyFont="1" applyAlignment="1">
      <alignment vertical="top"/>
    </xf>
    <xf numFmtId="49" fontId="11" fillId="0" borderId="0" xfId="575" applyNumberFormat="1" applyFont="1" applyAlignment="1">
      <alignment horizontal="left" vertical="top"/>
    </xf>
    <xf numFmtId="0" fontId="11" fillId="0" borderId="0" xfId="575" applyFont="1" applyAlignment="1">
      <alignment vertical="top"/>
    </xf>
    <xf numFmtId="0" fontId="3" fillId="0" borderId="0" xfId="575" applyAlignment="1">
      <alignment vertical="top"/>
    </xf>
    <xf numFmtId="49" fontId="12" fillId="0" borderId="0" xfId="575" applyNumberFormat="1" applyFont="1" applyAlignment="1">
      <alignment vertical="top"/>
    </xf>
    <xf numFmtId="0" fontId="44" fillId="0" borderId="0" xfId="3" applyFont="1" applyAlignment="1">
      <alignment vertical="top" wrapText="1"/>
    </xf>
    <xf numFmtId="0" fontId="11" fillId="0" borderId="0" xfId="581" applyFont="1" applyAlignment="1">
      <alignment horizontal="left" vertical="top" wrapText="1"/>
    </xf>
    <xf numFmtId="0" fontId="7" fillId="0" borderId="0" xfId="575" applyFont="1" applyAlignment="1">
      <alignment vertical="top"/>
    </xf>
    <xf numFmtId="49" fontId="7" fillId="0" borderId="0" xfId="575" applyNumberFormat="1" applyFont="1" applyAlignment="1">
      <alignment horizontal="left" vertical="top" wrapText="1"/>
    </xf>
    <xf numFmtId="0" fontId="7" fillId="0" borderId="0" xfId="3" applyFont="1" applyAlignment="1">
      <alignment vertical="top" wrapText="1"/>
    </xf>
    <xf numFmtId="49" fontId="12" fillId="0" borderId="0" xfId="575" quotePrefix="1" applyNumberFormat="1" applyFont="1" applyAlignment="1">
      <alignment horizontal="left" vertical="top"/>
    </xf>
    <xf numFmtId="0" fontId="11" fillId="0" borderId="0" xfId="581" applyFont="1" applyAlignment="1">
      <alignment vertical="top"/>
    </xf>
    <xf numFmtId="0" fontId="45" fillId="0" borderId="0" xfId="575" applyFont="1" applyAlignment="1">
      <alignment horizontal="left" vertical="top" wrapText="1"/>
    </xf>
    <xf numFmtId="49" fontId="7" fillId="0" borderId="0" xfId="575" applyNumberFormat="1" applyFont="1" applyAlignment="1">
      <alignment horizontal="left" vertical="top"/>
    </xf>
    <xf numFmtId="0" fontId="33" fillId="0" borderId="0" xfId="0" applyFont="1" applyAlignment="1">
      <alignment horizontal="left"/>
    </xf>
    <xf numFmtId="49" fontId="7" fillId="0" borderId="0" xfId="575" applyNumberFormat="1" applyFont="1" applyAlignment="1">
      <alignment vertical="top"/>
    </xf>
    <xf numFmtId="0" fontId="7" fillId="0" borderId="0" xfId="575" applyFont="1" applyAlignment="1">
      <alignment vertical="top" wrapText="1"/>
    </xf>
    <xf numFmtId="0" fontId="43" fillId="0" borderId="5" xfId="3" applyFont="1" applyBorder="1" applyAlignment="1">
      <alignment vertical="top" wrapText="1"/>
    </xf>
    <xf numFmtId="0" fontId="11" fillId="0" borderId="0" xfId="0" applyFont="1" applyAlignment="1">
      <alignment horizontal="left"/>
    </xf>
    <xf numFmtId="0" fontId="3" fillId="0" borderId="5" xfId="3" applyFont="1" applyBorder="1" applyAlignment="1">
      <alignment vertical="top"/>
    </xf>
    <xf numFmtId="0" fontId="41" fillId="0" borderId="0" xfId="575" applyFont="1" applyAlignment="1">
      <alignment vertical="top"/>
    </xf>
    <xf numFmtId="0" fontId="46" fillId="0" borderId="0" xfId="575" applyFont="1" applyAlignment="1">
      <alignment horizontal="left" vertical="top"/>
    </xf>
    <xf numFmtId="0" fontId="12" fillId="0" borderId="5" xfId="0" applyFont="1" applyBorder="1" applyAlignment="1">
      <alignment vertical="top" wrapText="1"/>
    </xf>
    <xf numFmtId="0" fontId="17" fillId="0" borderId="0" xfId="581" applyFont="1" applyAlignment="1">
      <alignment horizontal="left" vertical="top"/>
    </xf>
    <xf numFmtId="0" fontId="7" fillId="0" borderId="5" xfId="575" applyFont="1" applyBorder="1" applyAlignment="1">
      <alignment vertical="top"/>
    </xf>
    <xf numFmtId="0" fontId="7" fillId="0" borderId="5" xfId="3" applyFont="1" applyBorder="1" applyAlignment="1">
      <alignment vertical="top" wrapText="1"/>
    </xf>
    <xf numFmtId="0" fontId="7" fillId="0" borderId="5" xfId="575" applyFont="1" applyBorder="1" applyAlignment="1">
      <alignment vertical="top" wrapText="1"/>
    </xf>
    <xf numFmtId="0" fontId="7" fillId="0" borderId="5" xfId="0" applyFont="1" applyBorder="1" applyAlignment="1">
      <alignment vertical="top"/>
    </xf>
    <xf numFmtId="49" fontId="7" fillId="0" borderId="5" xfId="575" applyNumberFormat="1" applyFont="1" applyBorder="1" applyAlignment="1">
      <alignment horizontal="left" vertical="top"/>
    </xf>
    <xf numFmtId="0" fontId="47" fillId="0" borderId="0" xfId="0" applyFont="1" applyAlignment="1">
      <alignment horizontal="left"/>
    </xf>
    <xf numFmtId="0" fontId="26" fillId="0" borderId="0" xfId="0" applyFont="1" applyAlignment="1">
      <alignment horizontal="left" vertical="top" wrapText="1"/>
    </xf>
    <xf numFmtId="0" fontId="7" fillId="0" borderId="0" xfId="575" applyFont="1" applyAlignment="1">
      <alignment horizontal="left" vertical="top" wrapText="1"/>
    </xf>
    <xf numFmtId="0" fontId="7" fillId="0" borderId="0" xfId="0" applyFont="1"/>
    <xf numFmtId="0" fontId="45" fillId="0" borderId="0" xfId="0" applyFont="1" applyAlignment="1">
      <alignment horizontal="left"/>
    </xf>
    <xf numFmtId="0" fontId="7" fillId="0" borderId="0" xfId="3" applyFont="1" applyAlignment="1">
      <alignment vertical="center"/>
    </xf>
    <xf numFmtId="0" fontId="7" fillId="0" borderId="0" xfId="3" applyFont="1" applyAlignment="1">
      <alignment vertical="top"/>
    </xf>
    <xf numFmtId="0" fontId="25" fillId="0" borderId="0" xfId="575" applyFont="1" applyAlignment="1">
      <alignment vertical="top" wrapText="1"/>
    </xf>
    <xf numFmtId="0" fontId="11" fillId="0" borderId="0" xfId="581" applyFont="1" applyAlignment="1">
      <alignment horizontal="left" vertical="top" wrapText="1" readingOrder="1"/>
    </xf>
    <xf numFmtId="0" fontId="7" fillId="0" borderId="0" xfId="0" applyFont="1" applyAlignment="1">
      <alignment vertical="top" wrapText="1"/>
    </xf>
    <xf numFmtId="0" fontId="25" fillId="0" borderId="5" xfId="0" applyFont="1" applyBorder="1" applyAlignment="1">
      <alignment vertical="top" wrapText="1"/>
    </xf>
    <xf numFmtId="0" fontId="7" fillId="0" borderId="0" xfId="0" applyFont="1" applyAlignment="1">
      <alignment horizontal="left"/>
    </xf>
    <xf numFmtId="0" fontId="34" fillId="0" borderId="0" xfId="0" applyFont="1" applyAlignment="1">
      <alignment horizontal="left"/>
    </xf>
    <xf numFmtId="0" fontId="7" fillId="0" borderId="0" xfId="0" applyFont="1" applyAlignment="1">
      <alignment vertical="top"/>
    </xf>
    <xf numFmtId="0" fontId="48" fillId="0" borderId="0" xfId="581" applyFont="1"/>
    <xf numFmtId="0" fontId="0" fillId="0" borderId="0" xfId="0" applyAlignment="1">
      <alignment horizontal="left"/>
    </xf>
    <xf numFmtId="0" fontId="19" fillId="0" borderId="0" xfId="581" applyFont="1" applyAlignment="1">
      <alignment vertical="top" wrapText="1"/>
    </xf>
    <xf numFmtId="0" fontId="25" fillId="0" borderId="0" xfId="0" applyFont="1" applyAlignment="1">
      <alignment vertical="top" wrapText="1"/>
    </xf>
    <xf numFmtId="0" fontId="25" fillId="0" borderId="0" xfId="3" applyFont="1" applyAlignment="1">
      <alignment vertical="top" wrapText="1"/>
    </xf>
    <xf numFmtId="0" fontId="49" fillId="0" borderId="0" xfId="3" applyFont="1" applyAlignment="1">
      <alignment vertical="top" wrapText="1"/>
    </xf>
    <xf numFmtId="0" fontId="49" fillId="0" borderId="0" xfId="0" applyFont="1" applyAlignment="1">
      <alignment vertical="top" wrapText="1"/>
    </xf>
    <xf numFmtId="0" fontId="25" fillId="0" borderId="0" xfId="0" applyFont="1"/>
    <xf numFmtId="0" fontId="25" fillId="0" borderId="0" xfId="581" applyFont="1" applyAlignment="1">
      <alignment horizontal="left" vertical="top" wrapText="1"/>
    </xf>
    <xf numFmtId="0" fontId="25" fillId="0" borderId="0" xfId="581" applyFont="1" applyAlignment="1">
      <alignment horizontal="left" vertical="top" wrapText="1" readingOrder="1"/>
    </xf>
    <xf numFmtId="0" fontId="25" fillId="0" borderId="5" xfId="3" applyFont="1" applyBorder="1" applyAlignment="1">
      <alignment vertical="top" wrapText="1"/>
    </xf>
    <xf numFmtId="0" fontId="25" fillId="0" borderId="6" xfId="0" applyFont="1" applyBorder="1" applyAlignment="1">
      <alignment vertical="top" wrapText="1"/>
    </xf>
    <xf numFmtId="0" fontId="25" fillId="0" borderId="12" xfId="3" applyFont="1" applyBorder="1" applyAlignment="1">
      <alignment vertical="top" wrapText="1"/>
    </xf>
    <xf numFmtId="0" fontId="25" fillId="0" borderId="9" xfId="0" applyFont="1" applyBorder="1" applyAlignment="1">
      <alignment vertical="top" wrapText="1"/>
    </xf>
    <xf numFmtId="0" fontId="25" fillId="0" borderId="0" xfId="581" applyFont="1" applyAlignment="1">
      <alignment vertical="top" wrapText="1"/>
    </xf>
    <xf numFmtId="0" fontId="7" fillId="0" borderId="5" xfId="0" applyFont="1" applyBorder="1" applyAlignment="1">
      <alignment vertical="top" wrapText="1"/>
    </xf>
    <xf numFmtId="0" fontId="39" fillId="0" borderId="0" xfId="3" applyFont="1" applyAlignment="1">
      <alignment vertical="top" wrapText="1"/>
    </xf>
    <xf numFmtId="0" fontId="41" fillId="0" borderId="0" xfId="0" applyFont="1" applyAlignment="1">
      <alignment vertical="top" wrapText="1"/>
    </xf>
    <xf numFmtId="0" fontId="35" fillId="0" borderId="0" xfId="0" applyFont="1"/>
    <xf numFmtId="0" fontId="33" fillId="0" borderId="0" xfId="581" applyFont="1" applyAlignment="1">
      <alignment vertical="top" wrapText="1"/>
    </xf>
    <xf numFmtId="0" fontId="33" fillId="0" borderId="0" xfId="581" applyFont="1" applyAlignment="1">
      <alignment horizontal="left" vertical="top" wrapText="1"/>
    </xf>
    <xf numFmtId="0" fontId="33" fillId="0" borderId="0" xfId="3" quotePrefix="1" applyFont="1" applyAlignment="1">
      <alignment horizontal="left" vertical="top" wrapText="1"/>
    </xf>
    <xf numFmtId="0" fontId="32" fillId="0" borderId="0" xfId="0" applyFont="1" applyAlignment="1">
      <alignment vertical="top"/>
    </xf>
    <xf numFmtId="0" fontId="33" fillId="0" borderId="0" xfId="0" applyFont="1" applyAlignment="1">
      <alignment horizontal="left" vertical="top"/>
    </xf>
    <xf numFmtId="0" fontId="37" fillId="0" borderId="0" xfId="3" applyFont="1" applyAlignment="1">
      <alignment vertical="top" wrapText="1"/>
    </xf>
    <xf numFmtId="0" fontId="0" fillId="0" borderId="0" xfId="0" applyAlignment="1">
      <alignment horizontal="left" vertical="top"/>
    </xf>
    <xf numFmtId="0" fontId="0" fillId="0" borderId="0" xfId="581" applyFont="1" applyAlignment="1">
      <alignment vertical="top" wrapText="1"/>
    </xf>
    <xf numFmtId="49" fontId="0" fillId="0" borderId="0" xfId="581" applyNumberFormat="1" applyFont="1" applyAlignment="1">
      <alignment vertical="top" wrapText="1"/>
    </xf>
    <xf numFmtId="49" fontId="24" fillId="0" borderId="3" xfId="581" applyNumberFormat="1" applyFont="1" applyBorder="1" applyAlignment="1">
      <alignment vertical="top" wrapText="1"/>
    </xf>
    <xf numFmtId="49" fontId="24" fillId="0" borderId="4" xfId="581" applyNumberFormat="1" applyFont="1" applyBorder="1" applyAlignment="1">
      <alignment vertical="top" wrapText="1"/>
    </xf>
    <xf numFmtId="49" fontId="3" fillId="0" borderId="3" xfId="0" applyNumberFormat="1" applyFont="1" applyBorder="1" applyAlignment="1">
      <alignment vertical="top" wrapText="1"/>
    </xf>
    <xf numFmtId="49" fontId="52" fillId="9" borderId="0" xfId="581" applyNumberFormat="1" applyFont="1" applyFill="1" applyAlignment="1">
      <alignment vertical="top" wrapText="1"/>
    </xf>
    <xf numFmtId="0" fontId="3" fillId="0" borderId="0" xfId="581" applyFont="1"/>
    <xf numFmtId="0" fontId="3" fillId="0" borderId="0" xfId="581" applyFont="1" applyAlignment="1">
      <alignment vertical="top"/>
    </xf>
    <xf numFmtId="0" fontId="1" fillId="0" borderId="0" xfId="581"/>
    <xf numFmtId="0" fontId="54" fillId="11" borderId="36" xfId="581" applyFont="1" applyFill="1" applyBorder="1" applyAlignment="1">
      <alignment vertical="top" wrapText="1"/>
    </xf>
    <xf numFmtId="0" fontId="29" fillId="11" borderId="36" xfId="581" applyFont="1" applyFill="1" applyBorder="1" applyAlignment="1">
      <alignment vertical="top" wrapText="1"/>
    </xf>
    <xf numFmtId="0" fontId="54" fillId="11" borderId="36" xfId="3" applyFont="1" applyFill="1" applyBorder="1" applyAlignment="1">
      <alignment vertical="top" wrapText="1"/>
    </xf>
    <xf numFmtId="0" fontId="54" fillId="11" borderId="37" xfId="581" applyFont="1" applyFill="1" applyBorder="1" applyAlignment="1">
      <alignment vertical="top" wrapText="1"/>
    </xf>
    <xf numFmtId="0" fontId="55" fillId="11" borderId="36" xfId="581" applyFont="1" applyFill="1" applyBorder="1" applyAlignment="1">
      <alignment vertical="top" wrapText="1"/>
    </xf>
    <xf numFmtId="0" fontId="21" fillId="0" borderId="0" xfId="3" applyFont="1" applyAlignment="1">
      <alignment vertical="top" wrapText="1"/>
    </xf>
    <xf numFmtId="49" fontId="56" fillId="0" borderId="0" xfId="581" applyNumberFormat="1" applyFont="1" applyAlignment="1">
      <alignment vertical="top" wrapText="1"/>
    </xf>
    <xf numFmtId="0" fontId="56" fillId="0" borderId="0" xfId="581" applyFont="1" applyAlignment="1">
      <alignment vertical="top" wrapText="1"/>
    </xf>
    <xf numFmtId="0" fontId="56" fillId="0" borderId="0" xfId="575" applyFont="1" applyAlignment="1">
      <alignment vertical="top" wrapText="1"/>
    </xf>
    <xf numFmtId="0" fontId="56" fillId="3" borderId="24" xfId="54" applyFont="1" applyFill="1" applyBorder="1" applyAlignment="1" applyProtection="1">
      <alignment vertical="top" wrapText="1"/>
      <protection locked="0"/>
    </xf>
    <xf numFmtId="0" fontId="56" fillId="0" borderId="0" xfId="0" applyFont="1" applyAlignment="1">
      <alignment vertical="top" wrapText="1"/>
    </xf>
    <xf numFmtId="0" fontId="56" fillId="0" borderId="0" xfId="53" applyFont="1" applyAlignment="1">
      <alignment vertical="top" wrapText="1"/>
    </xf>
    <xf numFmtId="0" fontId="21" fillId="0" borderId="0" xfId="581" applyFont="1" applyAlignment="1">
      <alignment vertical="top" wrapText="1"/>
    </xf>
    <xf numFmtId="0" fontId="21" fillId="0" borderId="0" xfId="575" applyFont="1" applyAlignment="1">
      <alignment vertical="top" wrapText="1"/>
    </xf>
    <xf numFmtId="0" fontId="56" fillId="3" borderId="24" xfId="575" applyFont="1" applyFill="1" applyBorder="1" applyAlignment="1">
      <alignment vertical="top" wrapText="1"/>
    </xf>
    <xf numFmtId="0" fontId="56" fillId="3" borderId="24" xfId="576" applyFont="1" applyFill="1" applyBorder="1" applyAlignment="1" applyProtection="1">
      <alignment vertical="top" wrapText="1"/>
      <protection locked="0"/>
    </xf>
    <xf numFmtId="0" fontId="56" fillId="0" borderId="0" xfId="3" applyFont="1" applyAlignment="1">
      <alignment vertical="top" wrapText="1"/>
    </xf>
    <xf numFmtId="0" fontId="56" fillId="0" borderId="0" xfId="581" applyFont="1" applyAlignment="1">
      <alignment vertical="top" wrapText="1" readingOrder="1"/>
    </xf>
    <xf numFmtId="0" fontId="58" fillId="0" borderId="0" xfId="575" applyFont="1" applyAlignment="1">
      <alignment vertical="top" wrapText="1"/>
    </xf>
    <xf numFmtId="0" fontId="56" fillId="0" borderId="0" xfId="581" applyFont="1" applyAlignment="1">
      <alignment horizontal="left" vertical="top" wrapText="1"/>
    </xf>
    <xf numFmtId="0" fontId="21" fillId="0" borderId="0" xfId="581" applyFont="1" applyAlignment="1">
      <alignment horizontal="left" vertical="top" wrapText="1"/>
    </xf>
    <xf numFmtId="49" fontId="56" fillId="0" borderId="0" xfId="575" applyNumberFormat="1" applyFont="1" applyAlignment="1">
      <alignment vertical="top" wrapText="1"/>
    </xf>
    <xf numFmtId="0" fontId="56" fillId="0" borderId="0" xfId="575" applyFont="1" applyAlignment="1">
      <alignment horizontal="left" vertical="top" wrapText="1"/>
    </xf>
    <xf numFmtId="49" fontId="56" fillId="0" borderId="0" xfId="581" applyNumberFormat="1" applyFont="1" applyAlignment="1">
      <alignment horizontal="left" vertical="top" wrapText="1"/>
    </xf>
    <xf numFmtId="49" fontId="56" fillId="0" borderId="23" xfId="581" applyNumberFormat="1" applyFont="1" applyBorder="1" applyAlignment="1">
      <alignment vertical="top" wrapText="1"/>
    </xf>
    <xf numFmtId="0" fontId="56" fillId="0" borderId="0" xfId="0" applyFont="1" applyAlignment="1">
      <alignment horizontal="left" vertical="top" wrapText="1"/>
    </xf>
    <xf numFmtId="49" fontId="56" fillId="0" borderId="0" xfId="4" applyNumberFormat="1" applyFont="1" applyAlignment="1">
      <alignment vertical="top" wrapText="1"/>
    </xf>
    <xf numFmtId="49" fontId="56" fillId="0" borderId="0" xfId="575" applyNumberFormat="1" applyFont="1" applyAlignment="1">
      <alignment horizontal="left" vertical="top" wrapText="1"/>
    </xf>
    <xf numFmtId="49" fontId="56" fillId="0" borderId="0" xfId="4" applyNumberFormat="1" applyFont="1" applyAlignment="1">
      <alignment horizontal="left" vertical="top" wrapText="1"/>
    </xf>
    <xf numFmtId="49" fontId="56" fillId="0" borderId="0" xfId="581" applyNumberFormat="1" applyFont="1" applyAlignment="1">
      <alignment horizontal="left" vertical="top" wrapText="1" readingOrder="1"/>
    </xf>
    <xf numFmtId="0" fontId="56" fillId="0" borderId="0" xfId="581" applyFont="1" applyAlignment="1">
      <alignment horizontal="left" vertical="top" wrapText="1" readingOrder="1"/>
    </xf>
    <xf numFmtId="0" fontId="56" fillId="0" borderId="12" xfId="53" applyFont="1" applyBorder="1" applyAlignment="1">
      <alignment vertical="top" wrapText="1"/>
    </xf>
    <xf numFmtId="0" fontId="56" fillId="0" borderId="12" xfId="575" applyFont="1" applyBorder="1" applyAlignment="1">
      <alignment vertical="top" wrapText="1"/>
    </xf>
    <xf numFmtId="0" fontId="56" fillId="0" borderId="0" xfId="0" applyFont="1" applyAlignment="1">
      <alignment wrapText="1"/>
    </xf>
    <xf numFmtId="0" fontId="56" fillId="0" borderId="5" xfId="575" applyFont="1" applyBorder="1" applyAlignment="1">
      <alignment vertical="top" wrapText="1"/>
    </xf>
    <xf numFmtId="0" fontId="56" fillId="0" borderId="5" xfId="3" applyFont="1" applyBorder="1" applyAlignment="1">
      <alignment vertical="top" wrapText="1"/>
    </xf>
    <xf numFmtId="0" fontId="21" fillId="0" borderId="5" xfId="3" applyFont="1" applyBorder="1" applyAlignment="1">
      <alignment vertical="top" wrapText="1"/>
    </xf>
    <xf numFmtId="0" fontId="56" fillId="0" borderId="5" xfId="581" applyFont="1" applyBorder="1" applyAlignment="1">
      <alignment vertical="top" wrapText="1"/>
    </xf>
    <xf numFmtId="0" fontId="56" fillId="0" borderId="5" xfId="3" applyFont="1" applyBorder="1" applyAlignment="1">
      <alignment horizontal="left" vertical="top" wrapText="1"/>
    </xf>
    <xf numFmtId="0" fontId="56" fillId="0" borderId="5" xfId="0" applyFont="1" applyBorder="1" applyAlignment="1">
      <alignment vertical="top" wrapText="1"/>
    </xf>
    <xf numFmtId="0" fontId="56" fillId="0" borderId="12" xfId="0" applyFont="1" applyBorder="1" applyAlignment="1">
      <alignment vertical="top" wrapText="1"/>
    </xf>
    <xf numFmtId="0" fontId="21" fillId="0" borderId="6" xfId="0" applyFont="1" applyBorder="1" applyAlignment="1">
      <alignment vertical="top" wrapText="1"/>
    </xf>
    <xf numFmtId="0" fontId="21" fillId="0" borderId="5" xfId="581" applyFont="1" applyBorder="1" applyAlignment="1">
      <alignment vertical="top" wrapText="1"/>
    </xf>
    <xf numFmtId="0" fontId="38" fillId="0" borderId="12" xfId="0" applyFont="1" applyBorder="1" applyAlignment="1">
      <alignment vertical="top" wrapText="1"/>
    </xf>
    <xf numFmtId="0" fontId="56" fillId="0" borderId="5" xfId="0" applyFont="1" applyBorder="1" applyAlignment="1">
      <alignment horizontal="left" vertical="top" wrapText="1"/>
    </xf>
    <xf numFmtId="0" fontId="21" fillId="0" borderId="5" xfId="0" applyFont="1" applyBorder="1" applyAlignment="1">
      <alignment vertical="top" wrapText="1"/>
    </xf>
    <xf numFmtId="0" fontId="46" fillId="0" borderId="12" xfId="0" applyFont="1" applyBorder="1" applyAlignment="1">
      <alignment vertical="top" wrapText="1"/>
    </xf>
    <xf numFmtId="0" fontId="46" fillId="7" borderId="24" xfId="0" applyFont="1" applyFill="1" applyBorder="1" applyAlignment="1">
      <alignment vertical="top" wrapText="1"/>
    </xf>
    <xf numFmtId="0" fontId="46" fillId="7" borderId="24" xfId="0" applyFont="1" applyFill="1" applyBorder="1" applyAlignment="1" applyProtection="1">
      <alignment vertical="top" wrapText="1"/>
      <protection locked="0"/>
    </xf>
    <xf numFmtId="0" fontId="38" fillId="7" borderId="24" xfId="0" applyFont="1" applyFill="1" applyBorder="1" applyAlignment="1" applyProtection="1">
      <alignment vertical="top" wrapText="1"/>
      <protection locked="0"/>
    </xf>
    <xf numFmtId="0" fontId="21" fillId="0" borderId="5" xfId="575" applyFont="1" applyBorder="1" applyAlignment="1">
      <alignment vertical="top" wrapText="1"/>
    </xf>
    <xf numFmtId="0" fontId="36" fillId="6" borderId="24" xfId="0" applyFont="1" applyFill="1" applyBorder="1" applyAlignment="1">
      <alignment horizontal="left" vertical="top" wrapText="1"/>
    </xf>
    <xf numFmtId="0" fontId="36" fillId="3" borderId="24" xfId="576" applyFont="1" applyFill="1" applyBorder="1" applyAlignment="1" applyProtection="1">
      <alignment vertical="top" wrapText="1"/>
      <protection locked="0"/>
    </xf>
    <xf numFmtId="0" fontId="56" fillId="0" borderId="13" xfId="3" applyFont="1" applyBorder="1" applyAlignment="1">
      <alignment vertical="top" wrapText="1"/>
    </xf>
    <xf numFmtId="0" fontId="56" fillId="3" borderId="24" xfId="53" applyFont="1" applyFill="1" applyBorder="1" applyAlignment="1">
      <alignment vertical="top" wrapText="1"/>
    </xf>
    <xf numFmtId="0" fontId="56" fillId="3" borderId="24" xfId="0" applyFont="1" applyFill="1" applyBorder="1" applyAlignment="1">
      <alignment horizontal="left" vertical="top" wrapText="1"/>
    </xf>
    <xf numFmtId="0" fontId="56" fillId="3" borderId="24" xfId="576" applyFont="1" applyFill="1" applyBorder="1" applyAlignment="1" applyProtection="1">
      <alignment horizontal="left" vertical="top" wrapText="1"/>
      <protection locked="0"/>
    </xf>
    <xf numFmtId="0" fontId="36" fillId="3" borderId="24" xfId="576" applyFont="1" applyFill="1" applyBorder="1" applyAlignment="1" applyProtection="1">
      <alignment horizontal="left" vertical="top" wrapText="1"/>
      <protection locked="0"/>
    </xf>
    <xf numFmtId="0" fontId="36" fillId="3" borderId="24" xfId="575" applyFont="1" applyFill="1" applyBorder="1" applyAlignment="1">
      <alignment vertical="top" wrapText="1"/>
    </xf>
    <xf numFmtId="0" fontId="56" fillId="0" borderId="9" xfId="575" applyFont="1" applyBorder="1" applyAlignment="1">
      <alignment vertical="top" wrapText="1"/>
    </xf>
    <xf numFmtId="0" fontId="56" fillId="0" borderId="10" xfId="575" applyFont="1" applyBorder="1" applyAlignment="1">
      <alignment vertical="top" wrapText="1"/>
    </xf>
    <xf numFmtId="0" fontId="36" fillId="3" borderId="24" xfId="0" applyFont="1" applyFill="1" applyBorder="1" applyAlignment="1">
      <alignment vertical="top" wrapText="1"/>
    </xf>
    <xf numFmtId="0" fontId="56" fillId="3" borderId="24" xfId="3" applyFont="1" applyFill="1" applyBorder="1" applyAlignment="1">
      <alignment vertical="top" wrapText="1"/>
    </xf>
    <xf numFmtId="0" fontId="56" fillId="3" borderId="24" xfId="54" applyFont="1" applyFill="1" applyBorder="1" applyAlignment="1">
      <alignment vertical="top" wrapText="1"/>
    </xf>
    <xf numFmtId="0" fontId="58" fillId="3" borderId="24" xfId="3" applyFont="1" applyFill="1" applyBorder="1" applyAlignment="1">
      <alignment vertical="top" wrapText="1"/>
    </xf>
    <xf numFmtId="0" fontId="56" fillId="3" borderId="24" xfId="0" applyFont="1" applyFill="1" applyBorder="1" applyAlignment="1">
      <alignment vertical="top" wrapText="1"/>
    </xf>
    <xf numFmtId="0" fontId="56" fillId="4" borderId="24" xfId="0" applyFont="1" applyFill="1" applyBorder="1" applyAlignment="1">
      <alignment vertical="top" wrapText="1"/>
    </xf>
    <xf numFmtId="0" fontId="56" fillId="4" borderId="24" xfId="0" applyFont="1" applyFill="1" applyBorder="1" applyAlignment="1" applyProtection="1">
      <alignment vertical="top" wrapText="1"/>
      <protection locked="0"/>
    </xf>
    <xf numFmtId="0" fontId="21" fillId="0" borderId="14" xfId="3" applyFont="1" applyBorder="1" applyAlignment="1">
      <alignment vertical="top" wrapText="1"/>
    </xf>
    <xf numFmtId="0" fontId="21" fillId="0" borderId="5" xfId="0" applyFont="1" applyBorder="1" applyAlignment="1">
      <alignment horizontal="left" vertical="top" wrapText="1"/>
    </xf>
    <xf numFmtId="0" fontId="56" fillId="0" borderId="13" xfId="581" applyFont="1" applyBorder="1" applyAlignment="1">
      <alignment vertical="top" wrapText="1"/>
    </xf>
    <xf numFmtId="0" fontId="26" fillId="0" borderId="12" xfId="53" applyFont="1" applyBorder="1" applyAlignment="1">
      <alignment vertical="top" wrapText="1"/>
    </xf>
    <xf numFmtId="0" fontId="26" fillId="3" borderId="24" xfId="0" applyFont="1" applyFill="1" applyBorder="1" applyAlignment="1">
      <alignment wrapText="1"/>
    </xf>
    <xf numFmtId="0" fontId="56" fillId="3" borderId="24" xfId="0" applyFont="1" applyFill="1" applyBorder="1" applyAlignment="1">
      <alignment wrapText="1"/>
    </xf>
    <xf numFmtId="0" fontId="21" fillId="0" borderId="12" xfId="3" applyFont="1" applyBorder="1" applyAlignment="1">
      <alignment vertical="top" wrapText="1"/>
    </xf>
    <xf numFmtId="0" fontId="56" fillId="0" borderId="13" xfId="575" applyFont="1" applyBorder="1" applyAlignment="1">
      <alignment vertical="top" wrapText="1"/>
    </xf>
    <xf numFmtId="0" fontId="21" fillId="0" borderId="9" xfId="0" applyFont="1" applyBorder="1" applyAlignment="1">
      <alignment vertical="top" wrapText="1"/>
    </xf>
    <xf numFmtId="0" fontId="56" fillId="0" borderId="5" xfId="575" applyFont="1" applyBorder="1" applyAlignment="1">
      <alignment horizontal="left" vertical="top" wrapText="1"/>
    </xf>
    <xf numFmtId="0" fontId="56" fillId="0" borderId="5" xfId="7" applyFont="1" applyBorder="1" applyAlignment="1">
      <alignment vertical="top" wrapText="1"/>
    </xf>
    <xf numFmtId="0" fontId="56" fillId="3" borderId="24" xfId="3" applyFont="1" applyFill="1" applyBorder="1" applyAlignment="1">
      <alignment horizontal="left" vertical="top" wrapText="1"/>
    </xf>
    <xf numFmtId="0" fontId="56" fillId="5" borderId="24" xfId="0" applyFont="1" applyFill="1" applyBorder="1" applyAlignment="1">
      <alignment horizontal="left" vertical="top" wrapText="1"/>
    </xf>
    <xf numFmtId="0" fontId="26" fillId="0" borderId="0" xfId="53" applyFont="1" applyAlignment="1">
      <alignment vertical="top" wrapText="1"/>
    </xf>
    <xf numFmtId="0" fontId="26" fillId="3" borderId="24" xfId="54" applyFont="1" applyFill="1" applyBorder="1" applyAlignment="1" applyProtection="1">
      <alignment vertical="top" wrapText="1"/>
      <protection locked="0"/>
    </xf>
    <xf numFmtId="0" fontId="38" fillId="0" borderId="0" xfId="0" applyFont="1" applyAlignment="1">
      <alignment vertical="top" wrapText="1"/>
    </xf>
    <xf numFmtId="0" fontId="38" fillId="7" borderId="24" xfId="0" applyFont="1" applyFill="1" applyBorder="1" applyAlignment="1">
      <alignment vertical="top" wrapText="1"/>
    </xf>
    <xf numFmtId="0" fontId="56" fillId="0" borderId="0" xfId="581" quotePrefix="1" applyFont="1" applyAlignment="1">
      <alignment vertical="top" wrapText="1"/>
    </xf>
    <xf numFmtId="0" fontId="56" fillId="0" borderId="0" xfId="55" applyFont="1" applyAlignment="1">
      <alignment horizontal="left" vertical="top" wrapText="1"/>
    </xf>
    <xf numFmtId="0" fontId="21" fillId="0" borderId="0" xfId="575" quotePrefix="1" applyFont="1" applyAlignment="1">
      <alignment vertical="top" wrapText="1"/>
    </xf>
    <xf numFmtId="0" fontId="56" fillId="0" borderId="21" xfId="53" applyFont="1" applyBorder="1" applyAlignment="1">
      <alignment vertical="top" wrapText="1"/>
    </xf>
    <xf numFmtId="0" fontId="38" fillId="0" borderId="21" xfId="0" applyFont="1" applyBorder="1" applyAlignment="1">
      <alignment vertical="top" wrapText="1"/>
    </xf>
    <xf numFmtId="0" fontId="56" fillId="0" borderId="21" xfId="575" applyFont="1" applyBorder="1" applyAlignment="1">
      <alignment vertical="top" wrapText="1"/>
    </xf>
    <xf numFmtId="0" fontId="56" fillId="3" borderId="27" xfId="54" applyFont="1" applyFill="1" applyBorder="1" applyAlignment="1" applyProtection="1">
      <alignment vertical="top" wrapText="1"/>
      <protection locked="0"/>
    </xf>
    <xf numFmtId="0" fontId="56" fillId="3" borderId="29" xfId="54" applyFont="1" applyFill="1" applyBorder="1" applyAlignment="1" applyProtection="1">
      <alignment vertical="top" wrapText="1"/>
      <protection locked="0"/>
    </xf>
    <xf numFmtId="0" fontId="56" fillId="3" borderId="25" xfId="54" applyFont="1" applyFill="1" applyBorder="1" applyAlignment="1" applyProtection="1">
      <alignment vertical="top" wrapText="1"/>
      <protection locked="0"/>
    </xf>
    <xf numFmtId="0" fontId="56" fillId="3" borderId="26" xfId="54" applyFont="1" applyFill="1" applyBorder="1" applyAlignment="1" applyProtection="1">
      <alignment vertical="top" wrapText="1"/>
      <protection locked="0"/>
    </xf>
    <xf numFmtId="0" fontId="38" fillId="3" borderId="25" xfId="0" applyFont="1" applyFill="1" applyBorder="1" applyAlignment="1">
      <alignment vertical="top" wrapText="1"/>
    </xf>
    <xf numFmtId="0" fontId="56" fillId="3" borderId="26" xfId="53" applyFont="1" applyFill="1" applyBorder="1" applyAlignment="1">
      <alignment vertical="top" wrapText="1"/>
    </xf>
    <xf numFmtId="0" fontId="56" fillId="3" borderId="25" xfId="0" applyFont="1" applyFill="1" applyBorder="1" applyAlignment="1">
      <alignment vertical="top" wrapText="1"/>
    </xf>
    <xf numFmtId="0" fontId="46" fillId="0" borderId="0" xfId="0" applyFont="1" applyAlignment="1">
      <alignment vertical="top" wrapText="1"/>
    </xf>
    <xf numFmtId="0" fontId="46" fillId="7" borderId="25" xfId="0" applyFont="1" applyFill="1" applyBorder="1" applyAlignment="1">
      <alignment vertical="top" wrapText="1"/>
    </xf>
    <xf numFmtId="0" fontId="38" fillId="7" borderId="26" xfId="0" applyFont="1" applyFill="1" applyBorder="1" applyAlignment="1" applyProtection="1">
      <alignment vertical="top" wrapText="1"/>
      <protection locked="0"/>
    </xf>
    <xf numFmtId="0" fontId="56" fillId="3" borderId="25" xfId="575" applyFont="1" applyFill="1" applyBorder="1" applyAlignment="1">
      <alignment vertical="top" wrapText="1"/>
    </xf>
    <xf numFmtId="0" fontId="56" fillId="3" borderId="26" xfId="576" applyFont="1" applyFill="1" applyBorder="1" applyAlignment="1" applyProtection="1">
      <alignment vertical="top" wrapText="1"/>
      <protection locked="0"/>
    </xf>
    <xf numFmtId="0" fontId="41" fillId="3" borderId="24" xfId="576" applyFont="1" applyFill="1" applyBorder="1" applyAlignment="1" applyProtection="1">
      <alignment vertical="top" wrapText="1"/>
      <protection locked="0"/>
    </xf>
    <xf numFmtId="0" fontId="56" fillId="3" borderId="25" xfId="53" applyFont="1" applyFill="1" applyBorder="1" applyAlignment="1">
      <alignment vertical="top" wrapText="1"/>
    </xf>
    <xf numFmtId="0" fontId="56" fillId="3" borderId="34" xfId="54" applyFont="1" applyFill="1" applyBorder="1" applyAlignment="1" applyProtection="1">
      <alignment vertical="top" wrapText="1"/>
      <protection locked="0"/>
    </xf>
    <xf numFmtId="0" fontId="56" fillId="3" borderId="35" xfId="54" applyFont="1" applyFill="1" applyBorder="1" applyAlignment="1" applyProtection="1">
      <alignment vertical="top" wrapText="1"/>
      <protection locked="0"/>
    </xf>
    <xf numFmtId="0" fontId="56" fillId="3" borderId="35" xfId="576" applyFont="1" applyFill="1" applyBorder="1" applyAlignment="1" applyProtection="1">
      <alignment vertical="top" wrapText="1"/>
      <protection locked="0"/>
    </xf>
    <xf numFmtId="0" fontId="27" fillId="0" borderId="0" xfId="0" applyFont="1"/>
    <xf numFmtId="0" fontId="62" fillId="0" borderId="0" xfId="581" applyFont="1" applyAlignment="1">
      <alignment vertical="top" wrapText="1"/>
    </xf>
    <xf numFmtId="0" fontId="59" fillId="0" borderId="0" xfId="2" applyFont="1" applyFill="1" applyAlignment="1">
      <alignment vertical="top" wrapText="1"/>
    </xf>
    <xf numFmtId="0" fontId="62" fillId="0" borderId="0" xfId="0" applyFont="1" applyAlignment="1">
      <alignment vertical="top" wrapText="1"/>
    </xf>
    <xf numFmtId="0" fontId="62" fillId="0" borderId="0" xfId="575" applyFont="1" applyAlignment="1">
      <alignment vertical="top" wrapText="1"/>
    </xf>
    <xf numFmtId="49" fontId="21" fillId="0" borderId="0" xfId="581" applyNumberFormat="1" applyFont="1" applyAlignment="1">
      <alignment vertical="top" wrapText="1"/>
    </xf>
    <xf numFmtId="49" fontId="62" fillId="0" borderId="0" xfId="581" applyNumberFormat="1" applyFont="1" applyAlignment="1">
      <alignment vertical="top" wrapText="1"/>
    </xf>
    <xf numFmtId="0" fontId="62" fillId="0" borderId="0" xfId="581" applyFont="1" applyAlignment="1">
      <alignment horizontal="left" vertical="top" wrapText="1"/>
    </xf>
    <xf numFmtId="0" fontId="62" fillId="0" borderId="0" xfId="0" applyFont="1" applyAlignment="1">
      <alignment horizontal="left" vertical="top" wrapText="1"/>
    </xf>
    <xf numFmtId="49" fontId="62" fillId="0" borderId="0" xfId="581" applyNumberFormat="1" applyFont="1" applyAlignment="1">
      <alignment horizontal="left" vertical="top" wrapText="1"/>
    </xf>
    <xf numFmtId="0" fontId="56" fillId="0" borderId="38" xfId="575" applyFont="1" applyBorder="1" applyAlignment="1">
      <alignment vertical="top" wrapText="1"/>
    </xf>
    <xf numFmtId="0" fontId="56" fillId="0" borderId="38" xfId="0" applyFont="1" applyBorder="1" applyAlignment="1">
      <alignment vertical="top" wrapText="1"/>
    </xf>
    <xf numFmtId="49" fontId="56" fillId="0" borderId="38" xfId="581" applyNumberFormat="1" applyFont="1" applyBorder="1" applyAlignment="1">
      <alignment horizontal="left" vertical="top" wrapText="1"/>
    </xf>
    <xf numFmtId="0" fontId="62" fillId="0" borderId="38" xfId="0" applyFont="1" applyBorder="1" applyAlignment="1">
      <alignment vertical="top" wrapText="1"/>
    </xf>
    <xf numFmtId="0" fontId="56" fillId="0" borderId="38" xfId="581" applyFont="1" applyBorder="1" applyAlignment="1">
      <alignment vertical="top" wrapText="1"/>
    </xf>
    <xf numFmtId="0" fontId="62" fillId="0" borderId="38" xfId="581" applyFont="1" applyBorder="1" applyAlignment="1">
      <alignment vertical="top" wrapText="1"/>
    </xf>
    <xf numFmtId="0" fontId="56" fillId="0" borderId="38" xfId="581" applyFont="1" applyBorder="1" applyAlignment="1">
      <alignment horizontal="left" vertical="top" wrapText="1"/>
    </xf>
    <xf numFmtId="0" fontId="62" fillId="0" borderId="38" xfId="581" applyFont="1" applyBorder="1" applyAlignment="1">
      <alignment horizontal="left" vertical="top" wrapText="1"/>
    </xf>
    <xf numFmtId="0" fontId="21" fillId="0" borderId="38" xfId="581" applyFont="1" applyBorder="1" applyAlignment="1">
      <alignment vertical="top" wrapText="1"/>
    </xf>
    <xf numFmtId="0" fontId="62" fillId="0" borderId="5" xfId="3" applyFont="1" applyBorder="1" applyAlignment="1">
      <alignment vertical="top" wrapText="1"/>
    </xf>
    <xf numFmtId="0" fontId="65" fillId="0" borderId="0" xfId="0" applyFont="1" applyAlignment="1">
      <alignment vertical="top" wrapText="1"/>
    </xf>
    <xf numFmtId="49" fontId="62" fillId="0" borderId="38" xfId="581" applyNumberFormat="1" applyFont="1" applyBorder="1" applyAlignment="1">
      <alignment horizontal="left" vertical="top" wrapText="1"/>
    </xf>
    <xf numFmtId="49" fontId="56" fillId="0" borderId="38" xfId="581" applyNumberFormat="1" applyFont="1" applyBorder="1" applyAlignment="1">
      <alignment vertical="top" wrapText="1"/>
    </xf>
    <xf numFmtId="49" fontId="62" fillId="0" borderId="38" xfId="581" applyNumberFormat="1" applyFont="1" applyBorder="1" applyAlignment="1">
      <alignment vertical="top" wrapText="1"/>
    </xf>
    <xf numFmtId="0" fontId="59" fillId="0" borderId="0" xfId="2" applyFont="1" applyFill="1" applyBorder="1" applyAlignment="1">
      <alignment vertical="top" wrapText="1"/>
    </xf>
    <xf numFmtId="49" fontId="56" fillId="0" borderId="0" xfId="0" applyNumberFormat="1" applyFont="1" applyAlignment="1">
      <alignment horizontal="left" vertical="top" wrapText="1"/>
    </xf>
    <xf numFmtId="0" fontId="62" fillId="0" borderId="5" xfId="575" applyFont="1" applyBorder="1" applyAlignment="1">
      <alignment vertical="top" wrapText="1"/>
    </xf>
    <xf numFmtId="0" fontId="58" fillId="0" borderId="13" xfId="575" applyFont="1" applyBorder="1" applyAlignment="1">
      <alignment vertical="top" wrapText="1"/>
    </xf>
    <xf numFmtId="0" fontId="56" fillId="0" borderId="0" xfId="3" quotePrefix="1" applyFont="1" applyAlignment="1">
      <alignment horizontal="left" vertical="top" wrapText="1"/>
    </xf>
    <xf numFmtId="0" fontId="62" fillId="0" borderId="5" xfId="581" applyFont="1" applyBorder="1" applyAlignment="1">
      <alignment vertical="top" wrapText="1"/>
    </xf>
    <xf numFmtId="0" fontId="64" fillId="8" borderId="5" xfId="3" applyFont="1" applyFill="1" applyBorder="1" applyAlignment="1">
      <alignment vertical="top" wrapText="1"/>
    </xf>
    <xf numFmtId="0" fontId="56" fillId="0" borderId="13" xfId="0" applyFont="1" applyBorder="1" applyAlignment="1">
      <alignment vertical="top" wrapText="1"/>
    </xf>
    <xf numFmtId="0" fontId="64" fillId="8" borderId="5" xfId="575" applyFont="1" applyFill="1" applyBorder="1" applyAlignment="1">
      <alignment vertical="top" wrapText="1"/>
    </xf>
    <xf numFmtId="0" fontId="21" fillId="0" borderId="0" xfId="2" applyFont="1" applyFill="1" applyAlignment="1">
      <alignment vertical="top" wrapText="1"/>
    </xf>
    <xf numFmtId="0" fontId="62" fillId="0" borderId="5" xfId="0" applyFont="1" applyBorder="1" applyAlignment="1">
      <alignment vertical="top" wrapText="1"/>
    </xf>
    <xf numFmtId="0" fontId="62" fillId="0" borderId="6" xfId="0" applyFont="1" applyBorder="1" applyAlignment="1">
      <alignment vertical="top" wrapText="1"/>
    </xf>
    <xf numFmtId="0" fontId="56" fillId="0" borderId="38" xfId="3" applyFont="1" applyBorder="1" applyAlignment="1">
      <alignment horizontal="left" vertical="top" wrapText="1"/>
    </xf>
    <xf numFmtId="0" fontId="56" fillId="0" borderId="38" xfId="3" applyFont="1" applyBorder="1" applyAlignment="1">
      <alignment vertical="top" wrapText="1"/>
    </xf>
    <xf numFmtId="0" fontId="62" fillId="0" borderId="5" xfId="3" applyFont="1" applyBorder="1" applyAlignment="1">
      <alignment horizontal="left" vertical="top" wrapText="1"/>
    </xf>
    <xf numFmtId="0" fontId="62" fillId="0" borderId="38" xfId="0" applyFont="1" applyBorder="1" applyAlignment="1">
      <alignment horizontal="left" vertical="top" wrapText="1"/>
    </xf>
    <xf numFmtId="0" fontId="56" fillId="0" borderId="38" xfId="0" applyFont="1" applyBorder="1" applyAlignment="1">
      <alignment horizontal="left" vertical="top" wrapText="1"/>
    </xf>
    <xf numFmtId="0" fontId="56" fillId="0" borderId="0" xfId="3" quotePrefix="1" applyFont="1" applyAlignment="1">
      <alignment vertical="top" wrapText="1"/>
    </xf>
    <xf numFmtId="0" fontId="62" fillId="0" borderId="0" xfId="3" applyFont="1" applyAlignment="1">
      <alignment vertical="top" wrapText="1"/>
    </xf>
    <xf numFmtId="0" fontId="59" fillId="0" borderId="0" xfId="2" applyFont="1" applyAlignment="1">
      <alignment vertical="top" wrapText="1"/>
    </xf>
    <xf numFmtId="0" fontId="62" fillId="0" borderId="0" xfId="4" applyFont="1" applyAlignment="1">
      <alignment vertical="top" wrapText="1"/>
    </xf>
    <xf numFmtId="0" fontId="59" fillId="0" borderId="0" xfId="2" applyFont="1" applyAlignment="1">
      <alignment horizontal="left" vertical="top" wrapText="1"/>
    </xf>
    <xf numFmtId="0" fontId="56" fillId="0" borderId="0" xfId="4" applyFont="1" applyAlignment="1">
      <alignment vertical="top" wrapText="1"/>
    </xf>
    <xf numFmtId="0" fontId="64" fillId="8" borderId="0" xfId="575" applyFont="1" applyFill="1" applyAlignment="1">
      <alignment vertical="top" wrapText="1"/>
    </xf>
    <xf numFmtId="0" fontId="64" fillId="8" borderId="0" xfId="3" applyFont="1" applyFill="1" applyAlignment="1">
      <alignment vertical="top" wrapText="1"/>
    </xf>
    <xf numFmtId="0" fontId="56" fillId="3" borderId="24" xfId="581" applyFont="1" applyFill="1" applyBorder="1" applyAlignment="1" applyProtection="1">
      <alignment vertical="top" wrapText="1"/>
      <protection locked="0"/>
    </xf>
    <xf numFmtId="0" fontId="62" fillId="0" borderId="38" xfId="3" applyFont="1" applyBorder="1" applyAlignment="1">
      <alignment vertical="top" wrapText="1"/>
    </xf>
    <xf numFmtId="0" fontId="62" fillId="0" borderId="0" xfId="581" applyFont="1" applyAlignment="1">
      <alignment vertical="top" wrapText="1" readingOrder="1"/>
    </xf>
    <xf numFmtId="49" fontId="62" fillId="0" borderId="0" xfId="0" applyNumberFormat="1" applyFont="1" applyAlignment="1">
      <alignment horizontal="left" vertical="top" wrapText="1"/>
    </xf>
    <xf numFmtId="0" fontId="65" fillId="0" borderId="38" xfId="0" applyFont="1" applyBorder="1" applyAlignment="1">
      <alignment vertical="top" wrapText="1"/>
    </xf>
    <xf numFmtId="0" fontId="62" fillId="0" borderId="0" xfId="3" applyFont="1" applyAlignment="1">
      <alignment horizontal="left" vertical="top" wrapText="1"/>
    </xf>
    <xf numFmtId="0" fontId="62" fillId="0" borderId="38" xfId="575" applyFont="1" applyBorder="1" applyAlignment="1">
      <alignment vertical="top" wrapText="1"/>
    </xf>
    <xf numFmtId="0" fontId="38" fillId="0" borderId="33" xfId="0" applyFont="1" applyBorder="1" applyAlignment="1">
      <alignment vertical="top" wrapText="1"/>
    </xf>
    <xf numFmtId="0" fontId="56" fillId="0" borderId="10" xfId="53" applyFont="1" applyBorder="1" applyAlignment="1">
      <alignment vertical="top" wrapText="1"/>
    </xf>
    <xf numFmtId="0" fontId="38" fillId="0" borderId="30" xfId="0" applyFont="1" applyBorder="1" applyAlignment="1">
      <alignment vertical="top" wrapText="1"/>
    </xf>
    <xf numFmtId="0" fontId="38" fillId="3" borderId="24" xfId="0" applyFont="1" applyFill="1" applyBorder="1" applyAlignment="1">
      <alignment vertical="top" wrapText="1"/>
    </xf>
    <xf numFmtId="0" fontId="56" fillId="3" borderId="34" xfId="0" applyFont="1" applyFill="1" applyBorder="1" applyAlignment="1">
      <alignment vertical="top" wrapText="1"/>
    </xf>
    <xf numFmtId="0" fontId="38" fillId="3" borderId="34" xfId="0" applyFont="1" applyFill="1" applyBorder="1" applyAlignment="1">
      <alignment vertical="top" wrapText="1"/>
    </xf>
    <xf numFmtId="0" fontId="60" fillId="3" borderId="24" xfId="54" applyFont="1" applyFill="1" applyBorder="1" applyAlignment="1" applyProtection="1">
      <alignment vertical="top" wrapText="1"/>
      <protection locked="0"/>
    </xf>
    <xf numFmtId="0" fontId="38" fillId="3" borderId="31" xfId="0" applyFont="1" applyFill="1" applyBorder="1" applyAlignment="1">
      <alignment vertical="top" wrapText="1"/>
    </xf>
    <xf numFmtId="0" fontId="56" fillId="3" borderId="35" xfId="581" applyFont="1" applyFill="1" applyBorder="1" applyAlignment="1" applyProtection="1">
      <alignment vertical="top" wrapText="1"/>
      <protection locked="0"/>
    </xf>
    <xf numFmtId="0" fontId="56" fillId="3" borderId="32" xfId="576" applyFont="1" applyFill="1" applyBorder="1" applyAlignment="1" applyProtection="1">
      <alignment vertical="top" wrapText="1"/>
      <protection locked="0"/>
    </xf>
    <xf numFmtId="0" fontId="56" fillId="3" borderId="28" xfId="54" applyFont="1" applyFill="1" applyBorder="1" applyAlignment="1" applyProtection="1">
      <alignment vertical="top" wrapText="1"/>
      <protection locked="0"/>
    </xf>
    <xf numFmtId="0" fontId="56" fillId="3" borderId="35" xfId="53" applyFont="1" applyFill="1" applyBorder="1" applyAlignment="1">
      <alignment vertical="top" wrapText="1"/>
    </xf>
    <xf numFmtId="0" fontId="56" fillId="3" borderId="26" xfId="581" applyFont="1" applyFill="1" applyBorder="1" applyAlignment="1" applyProtection="1">
      <alignment vertical="top" wrapText="1"/>
      <protection locked="0"/>
    </xf>
    <xf numFmtId="0" fontId="28" fillId="3" borderId="26" xfId="0" applyFont="1" applyFill="1" applyBorder="1" applyAlignment="1">
      <alignment vertical="top" wrapText="1" shrinkToFit="1"/>
    </xf>
    <xf numFmtId="0" fontId="27" fillId="2" borderId="19" xfId="0" applyFont="1" applyFill="1" applyBorder="1" applyAlignment="1">
      <alignment vertical="top" wrapText="1"/>
    </xf>
    <xf numFmtId="49" fontId="0" fillId="0" borderId="3" xfId="0" applyNumberFormat="1" applyBorder="1" applyAlignment="1">
      <alignment vertical="top" wrapText="1"/>
    </xf>
    <xf numFmtId="49" fontId="0" fillId="0" borderId="3" xfId="581" applyNumberFormat="1" applyFont="1" applyBorder="1" applyAlignment="1">
      <alignment vertical="top" wrapText="1"/>
    </xf>
    <xf numFmtId="49" fontId="17" fillId="0" borderId="4" xfId="0" applyNumberFormat="1" applyFont="1" applyBorder="1" applyAlignment="1">
      <alignment vertical="top" wrapText="1"/>
    </xf>
    <xf numFmtId="49" fontId="22" fillId="2" borderId="2" xfId="581" applyNumberFormat="1" applyFont="1" applyFill="1" applyBorder="1" applyAlignment="1">
      <alignment vertical="top" wrapText="1"/>
    </xf>
    <xf numFmtId="0" fontId="50" fillId="0" borderId="2" xfId="0" applyFont="1" applyBorder="1" applyAlignment="1">
      <alignment vertical="top" wrapText="1"/>
    </xf>
    <xf numFmtId="0" fontId="50" fillId="0" borderId="3" xfId="0" applyFont="1" applyBorder="1" applyAlignment="1">
      <alignment vertical="top" wrapText="1"/>
    </xf>
    <xf numFmtId="0" fontId="30" fillId="0" borderId="3" xfId="0" applyFont="1" applyBorder="1" applyAlignment="1">
      <alignment vertical="top" wrapText="1"/>
    </xf>
    <xf numFmtId="0" fontId="12" fillId="0" borderId="3" xfId="0" applyFont="1" applyBorder="1" applyAlignment="1">
      <alignment vertical="top" wrapText="1"/>
    </xf>
    <xf numFmtId="0" fontId="12" fillId="0" borderId="3" xfId="0" quotePrefix="1" applyFont="1" applyBorder="1" applyAlignment="1">
      <alignment vertical="top" wrapText="1"/>
    </xf>
    <xf numFmtId="0" fontId="12" fillId="0" borderId="4" xfId="0" applyFont="1" applyBorder="1" applyAlignment="1">
      <alignment vertical="top" wrapText="1"/>
    </xf>
    <xf numFmtId="0" fontId="74" fillId="0" borderId="0" xfId="0" applyFont="1" applyAlignment="1">
      <alignment horizontal="left" vertical="top"/>
    </xf>
    <xf numFmtId="0" fontId="56" fillId="3" borderId="19" xfId="0" applyFont="1" applyFill="1" applyBorder="1" applyAlignment="1">
      <alignment vertical="top" wrapText="1"/>
    </xf>
    <xf numFmtId="0" fontId="56" fillId="3" borderId="20" xfId="581" applyFont="1" applyFill="1" applyBorder="1" applyAlignment="1" applyProtection="1">
      <alignment vertical="top" wrapText="1"/>
      <protection locked="0"/>
    </xf>
    <xf numFmtId="49" fontId="54" fillId="11" borderId="36" xfId="581" applyNumberFormat="1" applyFont="1" applyFill="1" applyBorder="1" applyAlignment="1">
      <alignment vertical="top" wrapText="1"/>
    </xf>
    <xf numFmtId="0" fontId="56" fillId="0" borderId="23" xfId="0" applyFont="1" applyBorder="1" applyAlignment="1">
      <alignment horizontal="left" vertical="top" wrapText="1"/>
    </xf>
    <xf numFmtId="49" fontId="56" fillId="0" borderId="38" xfId="4" applyNumberFormat="1" applyFont="1" applyBorder="1" applyAlignment="1">
      <alignment vertical="top" wrapText="1"/>
    </xf>
    <xf numFmtId="49" fontId="21" fillId="0" borderId="38" xfId="581" applyNumberFormat="1" applyFont="1" applyBorder="1" applyAlignment="1">
      <alignment horizontal="left" vertical="top" wrapText="1"/>
    </xf>
    <xf numFmtId="0" fontId="21" fillId="0" borderId="38" xfId="0" applyFont="1" applyBorder="1" applyAlignment="1">
      <alignment vertical="top" wrapText="1"/>
    </xf>
    <xf numFmtId="49" fontId="62" fillId="0" borderId="38" xfId="0" applyNumberFormat="1" applyFont="1" applyBorder="1" applyAlignment="1">
      <alignment horizontal="left" vertical="top" wrapText="1"/>
    </xf>
    <xf numFmtId="0" fontId="21" fillId="0" borderId="38" xfId="3" applyFont="1" applyBorder="1" applyAlignment="1">
      <alignment vertical="top" wrapText="1"/>
    </xf>
    <xf numFmtId="0" fontId="3" fillId="0" borderId="19" xfId="581" applyFont="1" applyBorder="1" applyAlignment="1" applyProtection="1">
      <alignment vertical="top" wrapText="1"/>
      <protection locked="0"/>
    </xf>
    <xf numFmtId="49" fontId="38" fillId="0" borderId="39" xfId="0" applyNumberFormat="1" applyFont="1" applyBorder="1" applyAlignment="1">
      <alignment horizontal="left" vertical="top" wrapText="1"/>
    </xf>
    <xf numFmtId="49" fontId="56" fillId="0" borderId="18" xfId="581" applyNumberFormat="1" applyFont="1" applyBorder="1" applyAlignment="1">
      <alignment horizontal="left" vertical="top" wrapText="1"/>
    </xf>
    <xf numFmtId="49" fontId="38" fillId="0" borderId="0" xfId="0" applyNumberFormat="1" applyFont="1" applyAlignment="1">
      <alignment horizontal="left" vertical="top" wrapText="1"/>
    </xf>
    <xf numFmtId="49" fontId="21" fillId="0" borderId="0" xfId="581" applyNumberFormat="1" applyFont="1" applyAlignment="1">
      <alignment horizontal="left" vertical="top" wrapText="1"/>
    </xf>
    <xf numFmtId="0" fontId="67" fillId="0" borderId="0" xfId="0" applyFont="1" applyAlignment="1">
      <alignment vertical="top" wrapText="1"/>
    </xf>
    <xf numFmtId="0" fontId="62" fillId="0" borderId="38" xfId="3" applyFont="1" applyBorder="1" applyAlignment="1">
      <alignment horizontal="left" vertical="top" wrapText="1"/>
    </xf>
    <xf numFmtId="0" fontId="56" fillId="0" borderId="8" xfId="0" applyFont="1" applyBorder="1" applyAlignment="1">
      <alignment vertical="top" wrapText="1"/>
    </xf>
    <xf numFmtId="0" fontId="56" fillId="0" borderId="13" xfId="3" applyFont="1" applyBorder="1" applyAlignment="1">
      <alignment horizontal="left" vertical="top" wrapText="1"/>
    </xf>
    <xf numFmtId="0" fontId="56" fillId="0" borderId="13" xfId="0" applyFont="1" applyBorder="1" applyAlignment="1">
      <alignment horizontal="left" vertical="top" wrapText="1"/>
    </xf>
    <xf numFmtId="0" fontId="56" fillId="0" borderId="8" xfId="0" applyFont="1" applyBorder="1" applyAlignment="1">
      <alignment horizontal="left" vertical="top" wrapText="1"/>
    </xf>
    <xf numFmtId="0" fontId="56" fillId="0" borderId="14" xfId="3" applyFont="1" applyBorder="1" applyAlignment="1">
      <alignment horizontal="left" vertical="top" wrapText="1"/>
    </xf>
    <xf numFmtId="0" fontId="56" fillId="0" borderId="15" xfId="3" applyFont="1" applyBorder="1" applyAlignment="1">
      <alignment horizontal="left" vertical="top" wrapText="1"/>
    </xf>
    <xf numFmtId="0" fontId="56" fillId="0" borderId="38" xfId="575" applyFont="1" applyBorder="1" applyAlignment="1">
      <alignment horizontal="left" vertical="top" wrapText="1"/>
    </xf>
    <xf numFmtId="0" fontId="21" fillId="0" borderId="7" xfId="0" applyFont="1" applyBorder="1" applyAlignment="1">
      <alignment horizontal="left" vertical="top" wrapText="1"/>
    </xf>
    <xf numFmtId="0" fontId="56" fillId="0" borderId="0" xfId="3" applyFont="1" applyAlignment="1">
      <alignment horizontal="left" vertical="top" wrapText="1"/>
    </xf>
    <xf numFmtId="49" fontId="56" fillId="0" borderId="5" xfId="575" applyNumberFormat="1" applyFont="1" applyBorder="1" applyAlignment="1">
      <alignment horizontal="left" vertical="top" wrapText="1"/>
    </xf>
    <xf numFmtId="0" fontId="56" fillId="0" borderId="39" xfId="0" applyFont="1" applyBorder="1" applyAlignment="1">
      <alignment vertical="top" wrapText="1"/>
    </xf>
    <xf numFmtId="0" fontId="11" fillId="10" borderId="0" xfId="581" applyFont="1" applyFill="1" applyAlignment="1">
      <alignment vertical="top" wrapText="1"/>
    </xf>
    <xf numFmtId="0" fontId="11" fillId="10" borderId="0" xfId="581" applyFont="1" applyFill="1" applyAlignment="1">
      <alignment vertical="top"/>
    </xf>
    <xf numFmtId="0" fontId="3" fillId="10" borderId="0" xfId="0" applyFont="1" applyFill="1" applyAlignment="1">
      <alignment vertical="top" wrapText="1" shrinkToFit="1"/>
    </xf>
    <xf numFmtId="0" fontId="11" fillId="10" borderId="0" xfId="0" applyFont="1" applyFill="1" applyAlignment="1">
      <alignment vertical="top" wrapText="1" shrinkToFit="1"/>
    </xf>
    <xf numFmtId="49" fontId="3" fillId="10" borderId="2" xfId="0" applyNumberFormat="1" applyFont="1" applyFill="1" applyBorder="1" applyAlignment="1">
      <alignment vertical="top" wrapText="1" shrinkToFit="1"/>
    </xf>
    <xf numFmtId="49" fontId="3" fillId="10" borderId="3" xfId="0" applyNumberFormat="1" applyFont="1" applyFill="1" applyBorder="1" applyAlignment="1">
      <alignment vertical="top" wrapText="1" shrinkToFit="1"/>
    </xf>
    <xf numFmtId="49" fontId="11" fillId="10" borderId="3" xfId="0" applyNumberFormat="1" applyFont="1" applyFill="1" applyBorder="1" applyAlignment="1">
      <alignment vertical="top" wrapText="1" shrinkToFit="1"/>
    </xf>
    <xf numFmtId="49" fontId="11" fillId="10" borderId="4" xfId="0" applyNumberFormat="1" applyFont="1" applyFill="1" applyBorder="1" applyAlignment="1">
      <alignment vertical="top" wrapText="1" shrinkToFit="1"/>
    </xf>
    <xf numFmtId="49" fontId="17" fillId="10" borderId="36" xfId="0" applyNumberFormat="1" applyFont="1" applyFill="1" applyBorder="1" applyAlignment="1">
      <alignment vertical="top" wrapText="1"/>
    </xf>
    <xf numFmtId="49" fontId="22" fillId="10" borderId="2" xfId="581" applyNumberFormat="1" applyFont="1" applyFill="1" applyBorder="1" applyAlignment="1">
      <alignment vertical="top" wrapText="1"/>
    </xf>
    <xf numFmtId="49" fontId="3" fillId="10" borderId="3" xfId="581" applyNumberFormat="1" applyFont="1" applyFill="1" applyBorder="1" applyAlignment="1">
      <alignment vertical="top" wrapText="1"/>
    </xf>
    <xf numFmtId="49" fontId="12" fillId="10" borderId="3" xfId="581" applyNumberFormat="1" applyFont="1" applyFill="1" applyBorder="1" applyAlignment="1">
      <alignment vertical="top" wrapText="1"/>
    </xf>
    <xf numFmtId="49" fontId="11" fillId="10" borderId="3" xfId="581" applyNumberFormat="1" applyFont="1" applyFill="1" applyBorder="1" applyAlignment="1">
      <alignment vertical="top" wrapText="1"/>
    </xf>
    <xf numFmtId="49" fontId="11" fillId="10" borderId="3" xfId="0" applyNumberFormat="1" applyFont="1" applyFill="1" applyBorder="1" applyAlignment="1">
      <alignment vertical="top" wrapText="1"/>
    </xf>
    <xf numFmtId="49" fontId="17" fillId="10" borderId="3" xfId="0" applyNumberFormat="1" applyFont="1" applyFill="1" applyBorder="1" applyAlignment="1">
      <alignment vertical="top" wrapText="1"/>
    </xf>
    <xf numFmtId="0" fontId="11" fillId="10" borderId="3" xfId="581" applyFont="1" applyFill="1" applyBorder="1" applyAlignment="1">
      <alignment vertical="top" wrapText="1"/>
    </xf>
    <xf numFmtId="49" fontId="17" fillId="10" borderId="4" xfId="0" applyNumberFormat="1" applyFont="1" applyFill="1" applyBorder="1" applyAlignment="1">
      <alignment vertical="top" wrapText="1"/>
    </xf>
    <xf numFmtId="0" fontId="54" fillId="11" borderId="36" xfId="581" applyFont="1" applyFill="1" applyBorder="1" applyAlignment="1" applyProtection="1">
      <alignment vertical="top" wrapText="1"/>
      <protection locked="0"/>
    </xf>
    <xf numFmtId="0" fontId="56" fillId="0" borderId="0" xfId="581" applyFont="1" applyAlignment="1" applyProtection="1">
      <alignment vertical="top" wrapText="1"/>
      <protection locked="0"/>
    </xf>
    <xf numFmtId="0" fontId="62" fillId="0" borderId="0" xfId="581" applyFont="1" applyAlignment="1" applyProtection="1">
      <alignment vertical="top" wrapText="1"/>
      <protection locked="0"/>
    </xf>
    <xf numFmtId="0" fontId="63" fillId="0" borderId="0" xfId="581" applyFont="1" applyAlignment="1" applyProtection="1">
      <alignment vertical="top" wrapText="1"/>
      <protection locked="0"/>
    </xf>
    <xf numFmtId="0" fontId="56" fillId="0" borderId="0" xfId="0" applyFont="1" applyAlignment="1" applyProtection="1">
      <alignment vertical="top" wrapText="1"/>
      <protection locked="0"/>
    </xf>
    <xf numFmtId="0" fontId="62" fillId="0" borderId="0" xfId="0" applyFont="1" applyAlignment="1" applyProtection="1">
      <alignment vertical="top" wrapText="1"/>
      <protection locked="0"/>
    </xf>
    <xf numFmtId="49" fontId="62" fillId="0" borderId="0" xfId="581" applyNumberFormat="1" applyFont="1" applyAlignment="1" applyProtection="1">
      <alignment vertical="top" wrapText="1"/>
      <protection locked="0"/>
    </xf>
    <xf numFmtId="0" fontId="56" fillId="0" borderId="0" xfId="575" applyFont="1" applyAlignment="1" applyProtection="1">
      <alignment vertical="top" wrapText="1"/>
      <protection locked="0"/>
    </xf>
    <xf numFmtId="0" fontId="56" fillId="0" borderId="0" xfId="581" applyFont="1" applyAlignment="1" applyProtection="1">
      <alignment vertical="top" wrapText="1" readingOrder="1"/>
      <protection locked="0"/>
    </xf>
    <xf numFmtId="0" fontId="56" fillId="0" borderId="0" xfId="581" applyFont="1" applyAlignment="1" applyProtection="1">
      <alignment horizontal="left" vertical="top" wrapText="1"/>
      <protection locked="0"/>
    </xf>
    <xf numFmtId="0" fontId="21" fillId="0" borderId="0" xfId="0" applyFont="1" applyAlignment="1" applyProtection="1">
      <alignment vertical="top" wrapText="1"/>
      <protection locked="0"/>
    </xf>
    <xf numFmtId="0" fontId="56" fillId="0" borderId="0" xfId="575" applyFont="1" applyAlignment="1" applyProtection="1">
      <alignment horizontal="left" vertical="top" wrapText="1"/>
      <protection locked="0"/>
    </xf>
    <xf numFmtId="0" fontId="62" fillId="0" borderId="0" xfId="581" applyFont="1" applyAlignment="1" applyProtection="1">
      <alignment horizontal="left" vertical="top" wrapText="1"/>
      <protection locked="0"/>
    </xf>
    <xf numFmtId="0" fontId="62" fillId="0" borderId="0" xfId="575" applyFont="1" applyAlignment="1" applyProtection="1">
      <alignment vertical="top" wrapText="1"/>
      <protection locked="0"/>
    </xf>
    <xf numFmtId="0" fontId="21" fillId="0" borderId="0" xfId="581" applyFont="1" applyAlignment="1" applyProtection="1">
      <alignment vertical="top" wrapText="1"/>
      <protection locked="0"/>
    </xf>
    <xf numFmtId="0" fontId="56" fillId="0" borderId="0" xfId="0" applyFont="1" applyAlignment="1" applyProtection="1">
      <alignment horizontal="left" vertical="top" wrapText="1"/>
      <protection locked="0"/>
    </xf>
    <xf numFmtId="0" fontId="62" fillId="0" borderId="0" xfId="0" applyFont="1" applyAlignment="1" applyProtection="1">
      <alignment horizontal="left" vertical="top" wrapText="1"/>
      <protection locked="0"/>
    </xf>
    <xf numFmtId="0" fontId="21" fillId="0" borderId="38" xfId="581" applyFont="1" applyBorder="1" applyAlignment="1" applyProtection="1">
      <alignment horizontal="left" vertical="top" wrapText="1"/>
      <protection locked="0"/>
    </xf>
    <xf numFmtId="0" fontId="56" fillId="0" borderId="38" xfId="575" applyFont="1" applyBorder="1" applyAlignment="1" applyProtection="1">
      <alignment vertical="top" wrapText="1"/>
      <protection locked="0"/>
    </xf>
    <xf numFmtId="0" fontId="21" fillId="0" borderId="38" xfId="575" applyFont="1" applyBorder="1" applyAlignment="1" applyProtection="1">
      <alignment vertical="top" wrapText="1"/>
      <protection locked="0"/>
    </xf>
    <xf numFmtId="0" fontId="56" fillId="0" borderId="38" xfId="0" applyFont="1" applyBorder="1" applyAlignment="1" applyProtection="1">
      <alignment vertical="top" wrapText="1"/>
      <protection locked="0"/>
    </xf>
    <xf numFmtId="0" fontId="62" fillId="0" borderId="38" xfId="0" applyFont="1" applyBorder="1" applyAlignment="1" applyProtection="1">
      <alignment vertical="top" wrapText="1"/>
      <protection locked="0"/>
    </xf>
    <xf numFmtId="0" fontId="56" fillId="0" borderId="38" xfId="581" applyFont="1" applyBorder="1" applyAlignment="1" applyProtection="1">
      <alignment vertical="top" wrapText="1"/>
      <protection locked="0"/>
    </xf>
    <xf numFmtId="0" fontId="62" fillId="0" borderId="38" xfId="581" applyFont="1" applyBorder="1" applyAlignment="1" applyProtection="1">
      <alignment vertical="top" wrapText="1"/>
      <protection locked="0"/>
    </xf>
    <xf numFmtId="0" fontId="56" fillId="0" borderId="38" xfId="581" applyFont="1" applyBorder="1" applyAlignment="1" applyProtection="1">
      <alignment horizontal="left" vertical="top" wrapText="1"/>
      <protection locked="0"/>
    </xf>
    <xf numFmtId="0" fontId="62" fillId="0" borderId="38" xfId="581" applyFont="1" applyBorder="1" applyAlignment="1" applyProtection="1">
      <alignment horizontal="left" vertical="top" wrapText="1"/>
      <protection locked="0"/>
    </xf>
    <xf numFmtId="0" fontId="21" fillId="0" borderId="38" xfId="581" applyFont="1" applyBorder="1" applyAlignment="1" applyProtection="1">
      <alignment vertical="top" wrapText="1"/>
      <protection locked="0"/>
    </xf>
    <xf numFmtId="0" fontId="21" fillId="0" borderId="38" xfId="0" applyFont="1" applyBorder="1" applyAlignment="1" applyProtection="1">
      <alignment vertical="top" wrapText="1"/>
      <protection locked="0"/>
    </xf>
    <xf numFmtId="49" fontId="56" fillId="0" borderId="0" xfId="5" applyNumberFormat="1" applyFont="1" applyAlignment="1" applyProtection="1">
      <alignment vertical="top" wrapText="1"/>
      <protection locked="0"/>
    </xf>
    <xf numFmtId="49" fontId="62" fillId="0" borderId="0" xfId="5" applyNumberFormat="1" applyFont="1" applyAlignment="1" applyProtection="1">
      <alignment vertical="top" wrapText="1"/>
      <protection locked="0"/>
    </xf>
    <xf numFmtId="49" fontId="56" fillId="0" borderId="0" xfId="581" applyNumberFormat="1" applyFont="1" applyAlignment="1" applyProtection="1">
      <alignment vertical="top" wrapText="1"/>
      <protection locked="0"/>
    </xf>
    <xf numFmtId="49" fontId="62" fillId="0" borderId="38" xfId="581" applyNumberFormat="1" applyFont="1" applyBorder="1" applyAlignment="1" applyProtection="1">
      <alignment horizontal="left" vertical="top" wrapText="1"/>
      <protection locked="0"/>
    </xf>
    <xf numFmtId="49" fontId="21" fillId="0" borderId="0" xfId="5" applyNumberFormat="1" applyFont="1" applyAlignment="1" applyProtection="1">
      <alignment vertical="top" wrapText="1"/>
      <protection locked="0"/>
    </xf>
    <xf numFmtId="0" fontId="57" fillId="0" borderId="0" xfId="581" applyFont="1" applyAlignment="1" applyProtection="1">
      <alignment vertical="top" wrapText="1"/>
      <protection locked="0"/>
    </xf>
    <xf numFmtId="0" fontId="21" fillId="0" borderId="0" xfId="575" applyFont="1" applyAlignment="1" applyProtection="1">
      <alignment vertical="top" wrapText="1"/>
      <protection locked="0"/>
    </xf>
    <xf numFmtId="49" fontId="56" fillId="0" borderId="0" xfId="581" applyNumberFormat="1" applyFont="1" applyAlignment="1" applyProtection="1">
      <alignment horizontal="left" vertical="top" wrapText="1"/>
      <protection locked="0"/>
    </xf>
    <xf numFmtId="49" fontId="62" fillId="0" borderId="0" xfId="581" applyNumberFormat="1" applyFont="1" applyAlignment="1" applyProtection="1">
      <alignment horizontal="left" vertical="top" wrapText="1"/>
      <protection locked="0"/>
    </xf>
    <xf numFmtId="0" fontId="38" fillId="0" borderId="40" xfId="0" applyFont="1" applyBorder="1" applyAlignment="1" applyProtection="1">
      <alignment vertical="top" wrapText="1"/>
      <protection locked="0"/>
    </xf>
    <xf numFmtId="0" fontId="56" fillId="0" borderId="0" xfId="581" applyFont="1" applyAlignment="1" applyProtection="1">
      <alignment horizontal="justify" vertical="top" wrapText="1"/>
      <protection locked="0"/>
    </xf>
    <xf numFmtId="0" fontId="62" fillId="0" borderId="0" xfId="581" applyFont="1" applyAlignment="1" applyProtection="1">
      <alignment horizontal="justify" vertical="top" wrapText="1"/>
      <protection locked="0"/>
    </xf>
    <xf numFmtId="0" fontId="63" fillId="0" borderId="0" xfId="0" applyFont="1" applyAlignment="1" applyProtection="1">
      <alignment vertical="top" wrapText="1"/>
      <protection locked="0"/>
    </xf>
    <xf numFmtId="0" fontId="56" fillId="0" borderId="18" xfId="581" applyFont="1" applyBorder="1" applyAlignment="1" applyProtection="1">
      <alignment vertical="top" wrapText="1"/>
      <protection locked="0"/>
    </xf>
    <xf numFmtId="0" fontId="38" fillId="0" borderId="0" xfId="0" applyFont="1" applyAlignment="1" applyProtection="1">
      <alignment horizontal="left" vertical="top" wrapText="1"/>
      <protection locked="0"/>
    </xf>
    <xf numFmtId="0" fontId="62" fillId="0" borderId="0" xfId="575" applyFont="1" applyAlignment="1" applyProtection="1">
      <alignment horizontal="left" vertical="top" wrapText="1"/>
      <protection locked="0"/>
    </xf>
    <xf numFmtId="0" fontId="21" fillId="0" borderId="0" xfId="581" applyFont="1" applyAlignment="1" applyProtection="1">
      <alignment vertical="top" wrapText="1" readingOrder="1"/>
      <protection locked="0"/>
    </xf>
    <xf numFmtId="0" fontId="56" fillId="0" borderId="5" xfId="3" applyFont="1" applyBorder="1" applyAlignment="1" applyProtection="1">
      <alignment vertical="top" wrapText="1"/>
      <protection locked="0"/>
    </xf>
    <xf numFmtId="0" fontId="66" fillId="0" borderId="6" xfId="0" applyFont="1" applyBorder="1" applyAlignment="1" applyProtection="1">
      <alignment vertical="top" wrapText="1"/>
      <protection locked="0"/>
    </xf>
    <xf numFmtId="0" fontId="56" fillId="0" borderId="5" xfId="575" applyFont="1" applyBorder="1" applyAlignment="1" applyProtection="1">
      <alignment vertical="top" wrapText="1"/>
      <protection locked="0"/>
    </xf>
    <xf numFmtId="0" fontId="56" fillId="0" borderId="5" xfId="0" applyFont="1" applyBorder="1" applyAlignment="1" applyProtection="1">
      <alignment vertical="top" wrapText="1"/>
      <protection locked="0"/>
    </xf>
    <xf numFmtId="0" fontId="56" fillId="0" borderId="6" xfId="0" applyFont="1" applyBorder="1" applyAlignment="1" applyProtection="1">
      <alignment vertical="top" wrapText="1"/>
      <protection locked="0"/>
    </xf>
    <xf numFmtId="0" fontId="56" fillId="0" borderId="0" xfId="3" applyFont="1" applyAlignment="1" applyProtection="1">
      <alignment vertical="top" wrapText="1"/>
      <protection locked="0"/>
    </xf>
    <xf numFmtId="0" fontId="56" fillId="0" borderId="38" xfId="3" applyFont="1" applyBorder="1" applyAlignment="1" applyProtection="1">
      <alignment vertical="top" wrapText="1"/>
      <protection locked="0"/>
    </xf>
    <xf numFmtId="0" fontId="62" fillId="0" borderId="38" xfId="3" applyFont="1" applyBorder="1" applyAlignment="1" applyProtection="1">
      <alignment vertical="top" wrapText="1"/>
      <protection locked="0"/>
    </xf>
    <xf numFmtId="0" fontId="56" fillId="0" borderId="5" xfId="581" applyFont="1" applyBorder="1" applyAlignment="1" applyProtection="1">
      <alignment vertical="top" wrapText="1"/>
      <protection locked="0"/>
    </xf>
    <xf numFmtId="0" fontId="62" fillId="0" borderId="5" xfId="581" applyFont="1" applyBorder="1" applyAlignment="1" applyProtection="1">
      <alignment vertical="top" wrapText="1"/>
      <protection locked="0"/>
    </xf>
    <xf numFmtId="0" fontId="56" fillId="0" borderId="13" xfId="3" applyFont="1" applyBorder="1" applyAlignment="1" applyProtection="1">
      <alignment vertical="top" wrapText="1"/>
      <protection locked="0"/>
    </xf>
    <xf numFmtId="0" fontId="66" fillId="0" borderId="8" xfId="0" applyFont="1" applyBorder="1" applyAlignment="1" applyProtection="1">
      <alignment vertical="top" wrapText="1"/>
      <protection locked="0"/>
    </xf>
    <xf numFmtId="0" fontId="56" fillId="0" borderId="5" xfId="581" applyFont="1" applyBorder="1" applyAlignment="1" applyProtection="1">
      <alignment horizontal="left" vertical="top" wrapText="1"/>
      <protection locked="0"/>
    </xf>
    <xf numFmtId="0" fontId="62" fillId="0" borderId="5" xfId="3" applyFont="1" applyBorder="1" applyAlignment="1" applyProtection="1">
      <alignment vertical="top" wrapText="1"/>
      <protection locked="0"/>
    </xf>
    <xf numFmtId="0" fontId="65" fillId="0" borderId="38" xfId="0" applyFont="1" applyBorder="1" applyAlignment="1" applyProtection="1">
      <alignment vertical="top" wrapText="1"/>
      <protection locked="0"/>
    </xf>
    <xf numFmtId="49" fontId="56" fillId="0" borderId="5" xfId="581" applyNumberFormat="1" applyFont="1" applyBorder="1" applyAlignment="1" applyProtection="1">
      <alignment vertical="top" wrapText="1"/>
      <protection locked="0"/>
    </xf>
    <xf numFmtId="0" fontId="56" fillId="0" borderId="5" xfId="3" applyFont="1" applyBorder="1" applyAlignment="1" applyProtection="1">
      <alignment horizontal="left" vertical="top" wrapText="1"/>
      <protection locked="0"/>
    </xf>
    <xf numFmtId="0" fontId="56" fillId="0" borderId="5" xfId="0" applyFont="1" applyBorder="1" applyAlignment="1" applyProtection="1">
      <alignment horizontal="left" vertical="top" wrapText="1"/>
      <protection locked="0"/>
    </xf>
    <xf numFmtId="0" fontId="62" fillId="0" borderId="5" xfId="0" applyFont="1" applyBorder="1" applyAlignment="1" applyProtection="1">
      <alignment vertical="top" wrapText="1"/>
      <protection locked="0"/>
    </xf>
    <xf numFmtId="0" fontId="56" fillId="0" borderId="14" xfId="3" applyFont="1" applyBorder="1" applyAlignment="1" applyProtection="1">
      <alignment vertical="top" wrapText="1"/>
      <protection locked="0"/>
    </xf>
    <xf numFmtId="0" fontId="56" fillId="0" borderId="17" xfId="575" applyFont="1" applyBorder="1" applyAlignment="1" applyProtection="1">
      <alignment vertical="top" wrapText="1"/>
      <protection locked="0"/>
    </xf>
    <xf numFmtId="0" fontId="56" fillId="0" borderId="13" xfId="575" applyFont="1" applyBorder="1" applyAlignment="1" applyProtection="1">
      <alignment vertical="top" wrapText="1"/>
      <protection locked="0"/>
    </xf>
    <xf numFmtId="0" fontId="56" fillId="0" borderId="11" xfId="0" applyFont="1" applyBorder="1" applyAlignment="1" applyProtection="1">
      <alignment vertical="top" wrapText="1"/>
      <protection locked="0"/>
    </xf>
    <xf numFmtId="0" fontId="56" fillId="0" borderId="16" xfId="575" applyFont="1" applyBorder="1" applyAlignment="1" applyProtection="1">
      <alignment vertical="top" wrapText="1"/>
      <protection locked="0"/>
    </xf>
    <xf numFmtId="0" fontId="62" fillId="0" borderId="12" xfId="581" applyFont="1" applyBorder="1" applyAlignment="1" applyProtection="1">
      <alignment vertical="top" wrapText="1"/>
      <protection locked="0"/>
    </xf>
    <xf numFmtId="0" fontId="62" fillId="0" borderId="5" xfId="575" applyFont="1" applyBorder="1" applyAlignment="1" applyProtection="1">
      <alignment vertical="top" wrapText="1"/>
      <protection locked="0"/>
    </xf>
    <xf numFmtId="0" fontId="63" fillId="0" borderId="5" xfId="0" applyFont="1" applyBorder="1" applyAlignment="1" applyProtection="1">
      <alignment vertical="top" wrapText="1"/>
      <protection locked="0"/>
    </xf>
    <xf numFmtId="0" fontId="56" fillId="0" borderId="0" xfId="0" applyFont="1" applyAlignment="1" applyProtection="1">
      <alignment wrapText="1"/>
      <protection locked="0"/>
    </xf>
    <xf numFmtId="0" fontId="69" fillId="0" borderId="0" xfId="0" applyFont="1" applyAlignment="1" applyProtection="1">
      <alignment vertical="top" wrapText="1"/>
      <protection locked="0"/>
    </xf>
    <xf numFmtId="0" fontId="38" fillId="0" borderId="39" xfId="0" applyFont="1" applyBorder="1" applyAlignment="1" applyProtection="1">
      <alignment vertical="top" wrapText="1"/>
      <protection locked="0"/>
    </xf>
    <xf numFmtId="0" fontId="66" fillId="0" borderId="0" xfId="0" applyFont="1" applyAlignment="1" applyProtection="1">
      <alignment vertical="top" wrapText="1"/>
      <protection locked="0"/>
    </xf>
    <xf numFmtId="164" fontId="56" fillId="0" borderId="0" xfId="581" applyNumberFormat="1" applyFont="1" applyAlignment="1" applyProtection="1">
      <alignment vertical="top" wrapText="1"/>
      <protection locked="0"/>
    </xf>
    <xf numFmtId="0" fontId="0" fillId="12" borderId="0" xfId="0" applyFill="1"/>
    <xf numFmtId="0" fontId="75" fillId="12" borderId="0" xfId="0" applyFont="1" applyFill="1" applyAlignment="1">
      <alignment wrapText="1"/>
    </xf>
    <xf numFmtId="49" fontId="52" fillId="13" borderId="0" xfId="581" applyNumberFormat="1" applyFont="1" applyFill="1" applyAlignment="1">
      <alignment vertical="top" wrapText="1"/>
    </xf>
    <xf numFmtId="0" fontId="76" fillId="13" borderId="41" xfId="0" applyFont="1" applyFill="1" applyBorder="1" applyAlignment="1">
      <alignment vertical="top" wrapText="1"/>
    </xf>
    <xf numFmtId="0" fontId="76" fillId="14" borderId="22" xfId="0" applyFont="1" applyFill="1" applyBorder="1" applyAlignment="1">
      <alignment vertical="top" wrapText="1"/>
    </xf>
    <xf numFmtId="0" fontId="0" fillId="14" borderId="22" xfId="0" applyFill="1" applyBorder="1" applyAlignment="1">
      <alignment vertical="top" wrapText="1"/>
    </xf>
    <xf numFmtId="0" fontId="0" fillId="9" borderId="42" xfId="0" applyFill="1" applyBorder="1" applyAlignment="1">
      <alignment vertical="top" wrapText="1"/>
    </xf>
    <xf numFmtId="0" fontId="0" fillId="10" borderId="22" xfId="0" applyFill="1" applyBorder="1" applyAlignment="1">
      <alignment vertical="top" wrapText="1"/>
    </xf>
    <xf numFmtId="0" fontId="79" fillId="10" borderId="22" xfId="0" applyFont="1" applyFill="1" applyBorder="1" applyAlignment="1">
      <alignment vertical="top" wrapText="1"/>
    </xf>
    <xf numFmtId="0" fontId="0" fillId="0" borderId="42" xfId="0" applyBorder="1" applyAlignment="1">
      <alignment vertical="top" wrapText="1"/>
    </xf>
    <xf numFmtId="0" fontId="0" fillId="9" borderId="43" xfId="0" applyFill="1" applyBorder="1" applyAlignment="1">
      <alignment vertical="top" wrapText="1"/>
    </xf>
    <xf numFmtId="0" fontId="0" fillId="9" borderId="0" xfId="0" applyFill="1" applyAlignment="1">
      <alignment vertical="top" wrapText="1"/>
    </xf>
    <xf numFmtId="0" fontId="31" fillId="10" borderId="22" xfId="0" applyFont="1" applyFill="1" applyBorder="1" applyAlignment="1">
      <alignment vertical="top" wrapText="1"/>
    </xf>
    <xf numFmtId="0" fontId="72" fillId="13" borderId="0" xfId="0" applyFont="1" applyFill="1" applyAlignment="1">
      <alignment vertical="top" wrapText="1"/>
    </xf>
    <xf numFmtId="0" fontId="0" fillId="9" borderId="41" xfId="0" applyFill="1" applyBorder="1" applyAlignment="1">
      <alignment vertical="top" wrapText="1"/>
    </xf>
    <xf numFmtId="0" fontId="0" fillId="0" borderId="43" xfId="0" applyBorder="1" applyAlignment="1">
      <alignment vertical="top" wrapText="1"/>
    </xf>
    <xf numFmtId="0" fontId="72" fillId="13" borderId="44" xfId="0" applyFont="1" applyFill="1" applyBorder="1" applyAlignment="1">
      <alignment vertical="top" wrapText="1"/>
    </xf>
    <xf numFmtId="0" fontId="0" fillId="9" borderId="44" xfId="0" applyFill="1" applyBorder="1" applyAlignment="1">
      <alignment vertical="top" wrapText="1"/>
    </xf>
    <xf numFmtId="0" fontId="76" fillId="14" borderId="45" xfId="0" applyFont="1" applyFill="1" applyBorder="1" applyAlignment="1">
      <alignment vertical="top" wrapText="1"/>
    </xf>
    <xf numFmtId="0" fontId="0" fillId="14" borderId="0" xfId="0" applyFill="1" applyAlignment="1">
      <alignment vertical="top" wrapText="1"/>
    </xf>
    <xf numFmtId="0" fontId="16" fillId="10" borderId="22" xfId="0" applyFont="1" applyFill="1" applyBorder="1" applyAlignment="1">
      <alignment vertical="top" wrapText="1"/>
    </xf>
    <xf numFmtId="0" fontId="29" fillId="2" borderId="46" xfId="0" applyFont="1" applyFill="1" applyBorder="1" applyAlignment="1">
      <alignment vertical="top"/>
    </xf>
    <xf numFmtId="0" fontId="29" fillId="2" borderId="47" xfId="0" applyFont="1" applyFill="1" applyBorder="1" applyAlignment="1">
      <alignment vertical="top" wrapText="1"/>
    </xf>
    <xf numFmtId="0" fontId="21" fillId="15" borderId="48" xfId="0" applyFont="1" applyFill="1" applyBorder="1" applyAlignment="1">
      <alignment vertical="top" wrapText="1"/>
    </xf>
    <xf numFmtId="0" fontId="11" fillId="0" borderId="0" xfId="0" applyFont="1"/>
    <xf numFmtId="0" fontId="22" fillId="2" borderId="19" xfId="0" applyFont="1" applyFill="1" applyBorder="1" applyAlignment="1">
      <alignment vertical="top" wrapText="1"/>
    </xf>
    <xf numFmtId="0" fontId="56" fillId="2" borderId="19" xfId="0" applyFont="1" applyFill="1" applyBorder="1" applyAlignment="1">
      <alignment vertical="top" wrapText="1"/>
    </xf>
    <xf numFmtId="0" fontId="41" fillId="2" borderId="19" xfId="581" applyFont="1" applyFill="1" applyBorder="1" applyAlignment="1" applyProtection="1">
      <alignment vertical="top" wrapText="1"/>
      <protection locked="0"/>
    </xf>
    <xf numFmtId="0" fontId="56" fillId="2" borderId="19" xfId="581" applyFont="1" applyFill="1" applyBorder="1" applyAlignment="1" applyProtection="1">
      <alignment vertical="top" wrapText="1"/>
      <protection locked="0"/>
    </xf>
    <xf numFmtId="0" fontId="41" fillId="2" borderId="19" xfId="0" applyFont="1" applyFill="1" applyBorder="1" applyAlignment="1">
      <alignment vertical="top" wrapText="1"/>
    </xf>
    <xf numFmtId="0" fontId="41" fillId="2" borderId="19" xfId="3" applyFont="1" applyFill="1" applyBorder="1" applyAlignment="1">
      <alignment vertical="top" wrapText="1"/>
    </xf>
    <xf numFmtId="0" fontId="41" fillId="2" borderId="1" xfId="581" applyFont="1" applyFill="1" applyBorder="1" applyAlignment="1" applyProtection="1">
      <alignment vertical="top" wrapText="1"/>
      <protection locked="0"/>
    </xf>
    <xf numFmtId="0" fontId="39" fillId="2" borderId="19" xfId="0" applyFont="1" applyFill="1" applyBorder="1" applyAlignment="1">
      <alignment vertical="top" wrapText="1"/>
    </xf>
    <xf numFmtId="0" fontId="56" fillId="2" borderId="1" xfId="0" applyFont="1" applyFill="1" applyBorder="1" applyAlignment="1">
      <alignment vertical="top" wrapText="1"/>
    </xf>
    <xf numFmtId="0" fontId="41" fillId="2" borderId="1" xfId="0" applyFont="1" applyFill="1" applyBorder="1" applyAlignment="1">
      <alignment vertical="top" wrapText="1"/>
    </xf>
    <xf numFmtId="49" fontId="17" fillId="0" borderId="3" xfId="0" applyNumberFormat="1" applyFont="1" applyBorder="1" applyAlignment="1">
      <alignment vertical="top" wrapText="1"/>
    </xf>
    <xf numFmtId="0" fontId="34" fillId="9" borderId="0" xfId="0" applyFont="1" applyFill="1" applyAlignment="1">
      <alignment vertical="top" wrapText="1"/>
    </xf>
  </cellXfs>
  <cellStyles count="582">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Hyperlink" xfId="2" builtinId="8"/>
    <cellStyle name="Normal" xfId="0" builtinId="0"/>
    <cellStyle name="Normal 2" xfId="1" xr:uid="{00000000-0005-0000-0000-000030020000}"/>
    <cellStyle name="Normal 2 2" xfId="8" xr:uid="{00000000-0005-0000-0000-000031020000}"/>
    <cellStyle name="Normal 2 2 2" xfId="54" xr:uid="{00000000-0005-0000-0000-000032020000}"/>
    <cellStyle name="Normal 2 2 2 2" xfId="55" xr:uid="{00000000-0005-0000-0000-000033020000}"/>
    <cellStyle name="Normal 2 2 2 3" xfId="576" xr:uid="{00000000-0005-0000-0000-000034020000}"/>
    <cellStyle name="Normal 2 2 2 3 2" xfId="581" xr:uid="{00000000-0005-0000-0000-000035020000}"/>
    <cellStyle name="Normal 2 2 2 4" xfId="579" xr:uid="{00000000-0005-0000-0000-000036020000}"/>
    <cellStyle name="Normal 2 3" xfId="572" xr:uid="{00000000-0005-0000-0000-000037020000}"/>
    <cellStyle name="Normal 2 3 2" xfId="580" xr:uid="{00000000-0005-0000-0000-000038020000}"/>
    <cellStyle name="Normal 2 4" xfId="578" xr:uid="{00000000-0005-0000-0000-000039020000}"/>
    <cellStyle name="Normal 3" xfId="4" xr:uid="{00000000-0005-0000-0000-00003A020000}"/>
    <cellStyle name="Normal 4" xfId="7" xr:uid="{00000000-0005-0000-0000-00003B020000}"/>
    <cellStyle name="Normal 5" xfId="6" xr:uid="{00000000-0005-0000-0000-00003C020000}"/>
    <cellStyle name="Normal 5 2" xfId="52" xr:uid="{00000000-0005-0000-0000-00003D020000}"/>
    <cellStyle name="Normal 5 2 2" xfId="53" xr:uid="{00000000-0005-0000-0000-00003E020000}"/>
    <cellStyle name="Normal 5 2 2 2" xfId="575" xr:uid="{00000000-0005-0000-0000-00003F020000}"/>
    <cellStyle name="Normal 5 2 3" xfId="574" xr:uid="{00000000-0005-0000-0000-000040020000}"/>
    <cellStyle name="Normal 5 3" xfId="573" xr:uid="{00000000-0005-0000-0000-000041020000}"/>
    <cellStyle name="Normal 6" xfId="56" xr:uid="{00000000-0005-0000-0000-000042020000}"/>
    <cellStyle name="Normal 6 2" xfId="577" xr:uid="{00000000-0005-0000-0000-000043020000}"/>
    <cellStyle name="Normal_Sheet1" xfId="3" xr:uid="{00000000-0005-0000-0000-000044020000}"/>
    <cellStyle name="Standard_Tabelle1" xfId="5" xr:uid="{00000000-0005-0000-0000-000045020000}"/>
  </cellStyles>
  <dxfs count="17">
    <dxf>
      <font>
        <color rgb="FF9C0006"/>
      </font>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9" defaultPivotStyle="PivotStyleMedium7"/>
  <colors>
    <mruColors>
      <color rgb="FF3136F0"/>
      <color rgb="FFED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8647"/>
  <sheetViews>
    <sheetView tabSelected="1" topLeftCell="F1" zoomScaleNormal="100" workbookViewId="0">
      <selection activeCell="Q1" sqref="Q1:R8646"/>
    </sheetView>
  </sheetViews>
  <sheetFormatPr baseColWidth="10" defaultRowHeight="16" x14ac:dyDescent="0.2"/>
  <cols>
    <col min="2" max="2" width="8.1640625" customWidth="1"/>
    <col min="3" max="3" width="10.83203125" customWidth="1"/>
    <col min="5" max="5" width="42.5" style="252" customWidth="1"/>
    <col min="6" max="6" width="69.83203125" style="252" customWidth="1"/>
    <col min="7" max="13" width="10.83203125" customWidth="1"/>
    <col min="14" max="14" width="62.83203125" customWidth="1"/>
    <col min="15" max="15" width="10.83203125" customWidth="1"/>
    <col min="16" max="16" width="20.6640625" customWidth="1"/>
    <col min="17" max="17" width="54.6640625" style="479" customWidth="1"/>
    <col min="18" max="18" width="70.33203125" style="479" customWidth="1"/>
    <col min="19" max="20" width="10.83203125" style="479" customWidth="1"/>
    <col min="22" max="22" width="63.1640625" customWidth="1"/>
    <col min="23" max="23" width="61.5" customWidth="1"/>
  </cols>
  <sheetData>
    <row r="1" spans="1:23" ht="67" customHeight="1" thickBot="1" x14ac:dyDescent="0.25">
      <c r="A1" s="144" t="s">
        <v>13358</v>
      </c>
      <c r="B1" s="144" t="s">
        <v>0</v>
      </c>
      <c r="C1" s="145" t="s">
        <v>29296</v>
      </c>
      <c r="D1" s="146" t="s">
        <v>1</v>
      </c>
      <c r="E1" s="336" t="s">
        <v>2</v>
      </c>
      <c r="F1" s="378" t="s">
        <v>19930</v>
      </c>
      <c r="G1" s="147" t="s">
        <v>3</v>
      </c>
      <c r="H1" s="144" t="s">
        <v>3</v>
      </c>
      <c r="I1" s="144" t="s">
        <v>3</v>
      </c>
      <c r="J1" s="144" t="s">
        <v>3</v>
      </c>
      <c r="K1" s="145" t="s">
        <v>3</v>
      </c>
      <c r="L1" s="145" t="s">
        <v>3</v>
      </c>
      <c r="M1" s="145" t="s">
        <v>3</v>
      </c>
      <c r="N1" s="148" t="s">
        <v>25238</v>
      </c>
      <c r="O1" s="145" t="s">
        <v>8634</v>
      </c>
      <c r="P1" s="8" t="s">
        <v>29286</v>
      </c>
      <c r="Q1" s="480" t="s">
        <v>13359</v>
      </c>
      <c r="R1" s="476" t="s">
        <v>13360</v>
      </c>
      <c r="S1" s="477" t="s">
        <v>31204</v>
      </c>
      <c r="T1" s="477" t="s">
        <v>31205</v>
      </c>
      <c r="U1" s="35" t="s">
        <v>8635</v>
      </c>
      <c r="V1" s="35" t="s">
        <v>12676</v>
      </c>
      <c r="W1" s="35" t="s">
        <v>12677</v>
      </c>
    </row>
    <row r="2" spans="1:23" ht="102" x14ac:dyDescent="0.2">
      <c r="A2" s="134">
        <v>1</v>
      </c>
      <c r="B2" s="151" t="s">
        <v>4</v>
      </c>
      <c r="C2" s="5" t="str">
        <f>HYPERLINK("https://ns.editeur.org/thema/fr/"&amp;D2,"View")</f>
        <v>View</v>
      </c>
      <c r="D2" s="160" t="s">
        <v>5</v>
      </c>
      <c r="E2" s="150" t="s">
        <v>6</v>
      </c>
      <c r="F2" s="379" t="s">
        <v>25406</v>
      </c>
      <c r="G2" s="151"/>
      <c r="H2" s="151"/>
      <c r="I2" s="151"/>
      <c r="J2" s="151"/>
      <c r="K2" s="156"/>
      <c r="L2" s="156"/>
      <c r="M2" s="156"/>
      <c r="N2" s="253"/>
      <c r="O2" s="157" t="s">
        <v>10</v>
      </c>
      <c r="P2" s="9" t="s">
        <v>8571</v>
      </c>
      <c r="Q2" s="481" t="s">
        <v>13363</v>
      </c>
      <c r="R2" s="478" t="s">
        <v>24280</v>
      </c>
      <c r="S2" s="478"/>
      <c r="T2" s="478"/>
      <c r="U2" s="153"/>
      <c r="V2" s="153" t="s">
        <v>10</v>
      </c>
      <c r="W2" s="153" t="s">
        <v>10</v>
      </c>
    </row>
    <row r="3" spans="1:23" ht="51" x14ac:dyDescent="0.2">
      <c r="A3" s="134">
        <v>2</v>
      </c>
      <c r="B3" s="253" t="s">
        <v>29297</v>
      </c>
      <c r="C3" s="254" t="str">
        <f t="shared" ref="C3:C66" si="0">HYPERLINK("https://ns.editeur.org/thema/fr/"&amp;D3,"View")</f>
        <v>View</v>
      </c>
      <c r="D3" s="160" t="s">
        <v>7</v>
      </c>
      <c r="E3" s="150" t="s">
        <v>25407</v>
      </c>
      <c r="F3" s="379"/>
      <c r="G3" s="151"/>
      <c r="H3" s="151"/>
      <c r="I3" s="151"/>
      <c r="J3" s="151"/>
      <c r="K3" s="156"/>
      <c r="L3" s="156"/>
      <c r="M3" s="156"/>
      <c r="N3" s="253" t="s">
        <v>29298</v>
      </c>
      <c r="O3" s="157" t="s">
        <v>5</v>
      </c>
      <c r="P3" s="9" t="s">
        <v>13361</v>
      </c>
      <c r="Q3" s="481" t="s">
        <v>13364</v>
      </c>
      <c r="R3" s="478" t="s">
        <v>10</v>
      </c>
      <c r="S3" s="478"/>
      <c r="T3" s="478"/>
      <c r="U3" s="153"/>
      <c r="V3" s="153" t="s">
        <v>10</v>
      </c>
      <c r="W3" s="153" t="s">
        <v>10</v>
      </c>
    </row>
    <row r="4" spans="1:23" ht="17" x14ac:dyDescent="0.2">
      <c r="A4" s="134">
        <v>3</v>
      </c>
      <c r="B4" s="151" t="s">
        <v>4</v>
      </c>
      <c r="C4" s="254" t="str">
        <f t="shared" si="0"/>
        <v>View</v>
      </c>
      <c r="D4" s="160" t="s">
        <v>8</v>
      </c>
      <c r="E4" s="150" t="s">
        <v>9</v>
      </c>
      <c r="F4" s="379"/>
      <c r="G4" s="151" t="s">
        <v>11</v>
      </c>
      <c r="H4" s="151"/>
      <c r="I4" s="151"/>
      <c r="J4" s="151"/>
      <c r="K4" s="156"/>
      <c r="L4" s="156"/>
      <c r="M4" s="156"/>
      <c r="N4" s="253"/>
      <c r="O4" s="157" t="s">
        <v>7</v>
      </c>
      <c r="P4" s="9" t="s">
        <v>13362</v>
      </c>
      <c r="Q4" s="481" t="s">
        <v>13365</v>
      </c>
      <c r="R4" s="478" t="s">
        <v>10</v>
      </c>
      <c r="S4" s="478"/>
      <c r="T4" s="478"/>
      <c r="U4" s="153"/>
      <c r="V4" s="153" t="s">
        <v>10</v>
      </c>
      <c r="W4" s="153" t="s">
        <v>10</v>
      </c>
    </row>
    <row r="5" spans="1:23" ht="68" x14ac:dyDescent="0.2">
      <c r="A5" s="134">
        <v>4</v>
      </c>
      <c r="B5" s="253" t="s">
        <v>29297</v>
      </c>
      <c r="C5" s="254" t="str">
        <f t="shared" si="0"/>
        <v>View</v>
      </c>
      <c r="D5" s="160" t="s">
        <v>12</v>
      </c>
      <c r="E5" s="150" t="s">
        <v>21562</v>
      </c>
      <c r="F5" s="380" t="s">
        <v>25408</v>
      </c>
      <c r="G5" s="151"/>
      <c r="H5" s="151"/>
      <c r="I5" s="151"/>
      <c r="J5" s="151"/>
      <c r="K5" s="156"/>
      <c r="L5" s="156"/>
      <c r="M5" s="156"/>
      <c r="N5" s="253" t="s">
        <v>29299</v>
      </c>
      <c r="O5" s="157" t="s">
        <v>7</v>
      </c>
      <c r="P5" s="9" t="s">
        <v>29284</v>
      </c>
      <c r="Q5" s="481" t="s">
        <v>13366</v>
      </c>
      <c r="R5" s="478" t="s">
        <v>30467</v>
      </c>
      <c r="S5" s="478"/>
      <c r="T5" s="478"/>
      <c r="U5" s="153" t="s">
        <v>10</v>
      </c>
      <c r="V5" s="153" t="s">
        <v>10</v>
      </c>
      <c r="W5" s="153" t="s">
        <v>10</v>
      </c>
    </row>
    <row r="6" spans="1:23" ht="17" x14ac:dyDescent="0.2">
      <c r="A6" s="134">
        <v>5</v>
      </c>
      <c r="B6" s="151" t="s">
        <v>4</v>
      </c>
      <c r="C6" s="254" t="str">
        <f t="shared" si="0"/>
        <v>View</v>
      </c>
      <c r="D6" s="160" t="s">
        <v>13</v>
      </c>
      <c r="E6" s="150" t="s">
        <v>21563</v>
      </c>
      <c r="F6" s="379"/>
      <c r="G6" s="151"/>
      <c r="H6" s="151"/>
      <c r="I6" s="151"/>
      <c r="J6" s="151"/>
      <c r="K6" s="156"/>
      <c r="L6" s="156"/>
      <c r="M6" s="156"/>
      <c r="N6" s="253"/>
      <c r="O6" s="157" t="s">
        <v>7</v>
      </c>
      <c r="P6" s="9" t="s">
        <v>29285</v>
      </c>
      <c r="Q6" s="481" t="s">
        <v>13367</v>
      </c>
      <c r="R6" s="478" t="s">
        <v>10</v>
      </c>
      <c r="S6" s="478"/>
      <c r="T6" s="478"/>
      <c r="U6" s="153" t="s">
        <v>10</v>
      </c>
      <c r="V6" s="153" t="s">
        <v>10</v>
      </c>
      <c r="W6" s="153" t="s">
        <v>10</v>
      </c>
    </row>
    <row r="7" spans="1:23" ht="68" x14ac:dyDescent="0.2">
      <c r="A7" s="134">
        <v>6</v>
      </c>
      <c r="B7" s="253" t="s">
        <v>29297</v>
      </c>
      <c r="C7" s="254" t="str">
        <f t="shared" si="0"/>
        <v>View</v>
      </c>
      <c r="D7" s="160" t="s">
        <v>14</v>
      </c>
      <c r="E7" s="150" t="s">
        <v>15</v>
      </c>
      <c r="F7" s="379" t="s">
        <v>25409</v>
      </c>
      <c r="G7" s="151"/>
      <c r="H7" s="151"/>
      <c r="I7" s="151"/>
      <c r="J7" s="151"/>
      <c r="K7" s="156"/>
      <c r="L7" s="156"/>
      <c r="M7" s="156"/>
      <c r="N7" s="253" t="s">
        <v>29300</v>
      </c>
      <c r="O7" s="157" t="s">
        <v>7</v>
      </c>
      <c r="P7" s="9" t="s">
        <v>24686</v>
      </c>
      <c r="Q7" s="481" t="s">
        <v>13368</v>
      </c>
      <c r="R7" s="478" t="s">
        <v>30468</v>
      </c>
      <c r="S7" s="478"/>
      <c r="T7" s="478"/>
      <c r="U7" s="153" t="s">
        <v>10</v>
      </c>
      <c r="V7" s="153" t="s">
        <v>10</v>
      </c>
      <c r="W7" s="153" t="s">
        <v>10</v>
      </c>
    </row>
    <row r="8" spans="1:23" ht="85" x14ac:dyDescent="0.2">
      <c r="A8" s="134">
        <v>7</v>
      </c>
      <c r="B8" s="151" t="s">
        <v>4</v>
      </c>
      <c r="C8" s="254" t="str">
        <f t="shared" si="0"/>
        <v>View</v>
      </c>
      <c r="D8" s="160" t="s">
        <v>16</v>
      </c>
      <c r="E8" s="150" t="s">
        <v>25245</v>
      </c>
      <c r="F8" s="379" t="s">
        <v>25410</v>
      </c>
      <c r="G8" s="151"/>
      <c r="H8" s="151"/>
      <c r="I8" s="151"/>
      <c r="J8" s="151"/>
      <c r="K8" s="156"/>
      <c r="L8" s="156"/>
      <c r="M8" s="156"/>
      <c r="N8" s="253"/>
      <c r="O8" s="157" t="s">
        <v>5</v>
      </c>
      <c r="P8" s="9" t="s">
        <v>24687</v>
      </c>
      <c r="Q8" s="481" t="s">
        <v>24856</v>
      </c>
      <c r="R8" s="478" t="s">
        <v>31206</v>
      </c>
      <c r="S8" s="478"/>
      <c r="T8" s="478"/>
      <c r="U8" s="153" t="s">
        <v>10</v>
      </c>
      <c r="V8" s="153" t="s">
        <v>10</v>
      </c>
      <c r="W8" s="153" t="s">
        <v>10</v>
      </c>
    </row>
    <row r="9" spans="1:23" ht="153" x14ac:dyDescent="0.2">
      <c r="A9" s="134">
        <v>8</v>
      </c>
      <c r="B9" s="151" t="s">
        <v>4</v>
      </c>
      <c r="C9" s="254" t="str">
        <f t="shared" si="0"/>
        <v>View</v>
      </c>
      <c r="D9" s="160" t="s">
        <v>17</v>
      </c>
      <c r="E9" s="150" t="s">
        <v>21564</v>
      </c>
      <c r="F9" s="379" t="s">
        <v>25411</v>
      </c>
      <c r="G9" s="151"/>
      <c r="H9" s="151"/>
      <c r="I9" s="151"/>
      <c r="J9" s="151"/>
      <c r="K9" s="156"/>
      <c r="L9" s="156"/>
      <c r="M9" s="149"/>
      <c r="N9" s="253"/>
      <c r="O9" s="157" t="s">
        <v>16</v>
      </c>
      <c r="P9" s="9" t="s">
        <v>29287</v>
      </c>
      <c r="Q9" s="481" t="s">
        <v>13369</v>
      </c>
      <c r="R9" s="478" t="s">
        <v>31207</v>
      </c>
      <c r="S9" s="478"/>
      <c r="T9" s="478"/>
      <c r="U9" s="153" t="s">
        <v>10</v>
      </c>
      <c r="V9" s="153" t="s">
        <v>10</v>
      </c>
      <c r="W9" s="153" t="s">
        <v>10</v>
      </c>
    </row>
    <row r="10" spans="1:23" ht="17" x14ac:dyDescent="0.2">
      <c r="A10" s="134">
        <v>9</v>
      </c>
      <c r="B10" s="151" t="s">
        <v>4</v>
      </c>
      <c r="C10" s="254" t="str">
        <f t="shared" si="0"/>
        <v>View</v>
      </c>
      <c r="D10" s="160" t="s">
        <v>18</v>
      </c>
      <c r="E10" s="150" t="s">
        <v>25246</v>
      </c>
      <c r="F10" s="379" t="s">
        <v>25412</v>
      </c>
      <c r="G10" s="151"/>
      <c r="H10" s="151"/>
      <c r="I10" s="151"/>
      <c r="J10" s="151"/>
      <c r="K10" s="156"/>
      <c r="L10" s="156"/>
      <c r="M10" s="149"/>
      <c r="N10" s="253"/>
      <c r="O10" s="157" t="s">
        <v>17</v>
      </c>
      <c r="P10" s="155" t="s">
        <v>10</v>
      </c>
      <c r="Q10" s="481" t="s">
        <v>24857</v>
      </c>
      <c r="R10" s="478" t="s">
        <v>23287</v>
      </c>
      <c r="S10" s="478"/>
      <c r="T10" s="478"/>
      <c r="U10" s="153" t="s">
        <v>10</v>
      </c>
      <c r="V10" s="153" t="s">
        <v>10</v>
      </c>
      <c r="W10" s="153" t="s">
        <v>10</v>
      </c>
    </row>
    <row r="11" spans="1:23" ht="51" x14ac:dyDescent="0.2">
      <c r="A11" s="134">
        <v>10</v>
      </c>
      <c r="B11" s="253" t="s">
        <v>29297</v>
      </c>
      <c r="C11" s="254" t="str">
        <f t="shared" si="0"/>
        <v>View</v>
      </c>
      <c r="D11" s="160" t="s">
        <v>19</v>
      </c>
      <c r="E11" s="150" t="s">
        <v>21565</v>
      </c>
      <c r="F11" s="381" t="s">
        <v>25413</v>
      </c>
      <c r="G11" s="151"/>
      <c r="H11" s="151"/>
      <c r="I11" s="151"/>
      <c r="J11" s="151"/>
      <c r="K11" s="156"/>
      <c r="L11" s="156"/>
      <c r="M11" s="149"/>
      <c r="N11" s="253" t="s">
        <v>29299</v>
      </c>
      <c r="O11" s="157" t="s">
        <v>17</v>
      </c>
      <c r="P11" s="155" t="s">
        <v>10</v>
      </c>
      <c r="Q11" s="481" t="s">
        <v>13370</v>
      </c>
      <c r="R11" s="478" t="s">
        <v>29625</v>
      </c>
      <c r="S11" s="478"/>
      <c r="T11" s="478"/>
      <c r="U11" s="153" t="s">
        <v>10</v>
      </c>
      <c r="V11" s="153" t="s">
        <v>10</v>
      </c>
      <c r="W11" s="153" t="s">
        <v>10</v>
      </c>
    </row>
    <row r="12" spans="1:23" ht="34" x14ac:dyDescent="0.2">
      <c r="A12" s="134">
        <v>11</v>
      </c>
      <c r="B12" s="151" t="s">
        <v>4</v>
      </c>
      <c r="C12" s="254" t="str">
        <f t="shared" si="0"/>
        <v>View</v>
      </c>
      <c r="D12" s="160" t="s">
        <v>11993</v>
      </c>
      <c r="E12" s="154" t="s">
        <v>21566</v>
      </c>
      <c r="F12" s="382" t="s">
        <v>25414</v>
      </c>
      <c r="G12" s="151"/>
      <c r="H12" s="151"/>
      <c r="I12" s="151"/>
      <c r="J12" s="151"/>
      <c r="K12" s="156"/>
      <c r="L12" s="156"/>
      <c r="M12" s="149"/>
      <c r="N12" s="253"/>
      <c r="O12" s="157" t="s">
        <v>17</v>
      </c>
      <c r="P12" s="155"/>
      <c r="Q12" s="481" t="s">
        <v>17635</v>
      </c>
      <c r="R12" s="478" t="s">
        <v>24858</v>
      </c>
      <c r="S12" s="478"/>
      <c r="T12" s="478"/>
      <c r="U12" s="153"/>
      <c r="V12" s="153"/>
      <c r="W12" s="153"/>
    </row>
    <row r="13" spans="1:23" ht="17" x14ac:dyDescent="0.2">
      <c r="A13" s="134">
        <v>12</v>
      </c>
      <c r="B13" s="151" t="s">
        <v>4</v>
      </c>
      <c r="C13" s="254" t="str">
        <f t="shared" si="0"/>
        <v>View</v>
      </c>
      <c r="D13" s="160" t="s">
        <v>20117</v>
      </c>
      <c r="E13" s="154" t="s">
        <v>20118</v>
      </c>
      <c r="F13" s="382" t="s">
        <v>25415</v>
      </c>
      <c r="G13" s="160" t="s">
        <v>20121</v>
      </c>
      <c r="H13" s="151"/>
      <c r="I13" s="151"/>
      <c r="J13" s="151"/>
      <c r="K13" s="156"/>
      <c r="L13" s="156"/>
      <c r="M13" s="149"/>
      <c r="N13" s="253"/>
      <c r="O13" s="157" t="s">
        <v>17</v>
      </c>
      <c r="P13" s="152"/>
      <c r="Q13" s="481" t="s">
        <v>24281</v>
      </c>
      <c r="R13" s="478" t="s">
        <v>24282</v>
      </c>
      <c r="S13" s="478"/>
      <c r="T13" s="478"/>
      <c r="U13" s="158"/>
      <c r="V13" s="159"/>
      <c r="W13" s="159" t="s">
        <v>10</v>
      </c>
    </row>
    <row r="14" spans="1:23" ht="119" x14ac:dyDescent="0.2">
      <c r="A14" s="134">
        <v>13</v>
      </c>
      <c r="B14" s="151" t="s">
        <v>4</v>
      </c>
      <c r="C14" s="254" t="str">
        <f t="shared" si="0"/>
        <v>View</v>
      </c>
      <c r="D14" s="160" t="s">
        <v>20</v>
      </c>
      <c r="E14" s="150" t="s">
        <v>21567</v>
      </c>
      <c r="F14" s="379" t="s">
        <v>25416</v>
      </c>
      <c r="G14" s="151"/>
      <c r="H14" s="151"/>
      <c r="I14" s="151"/>
      <c r="J14" s="151"/>
      <c r="K14" s="156"/>
      <c r="L14" s="156"/>
      <c r="M14" s="149"/>
      <c r="N14" s="253"/>
      <c r="O14" s="157" t="s">
        <v>16</v>
      </c>
      <c r="P14" s="155" t="s">
        <v>10</v>
      </c>
      <c r="Q14" s="481" t="s">
        <v>13371</v>
      </c>
      <c r="R14" s="478" t="s">
        <v>31208</v>
      </c>
      <c r="S14" s="478"/>
      <c r="T14" s="478"/>
      <c r="U14" s="153" t="s">
        <v>10</v>
      </c>
      <c r="V14" s="153" t="s">
        <v>10</v>
      </c>
      <c r="W14" s="153" t="s">
        <v>10</v>
      </c>
    </row>
    <row r="15" spans="1:23" ht="34" x14ac:dyDescent="0.2">
      <c r="A15" s="134">
        <v>14</v>
      </c>
      <c r="B15" s="151" t="s">
        <v>4</v>
      </c>
      <c r="C15" s="254" t="str">
        <f t="shared" si="0"/>
        <v>View</v>
      </c>
      <c r="D15" s="160" t="s">
        <v>20119</v>
      </c>
      <c r="E15" s="150" t="s">
        <v>20120</v>
      </c>
      <c r="F15" s="379" t="s">
        <v>25417</v>
      </c>
      <c r="G15" s="151"/>
      <c r="H15" s="151"/>
      <c r="I15" s="151"/>
      <c r="J15" s="151"/>
      <c r="K15" s="156"/>
      <c r="L15" s="156"/>
      <c r="M15" s="149"/>
      <c r="N15" s="253"/>
      <c r="O15" s="157" t="s">
        <v>20</v>
      </c>
      <c r="P15" s="152"/>
      <c r="Q15" s="481" t="s">
        <v>24239</v>
      </c>
      <c r="R15" s="478" t="s">
        <v>23288</v>
      </c>
      <c r="S15" s="478"/>
      <c r="T15" s="478"/>
      <c r="U15" s="158"/>
      <c r="V15" s="159"/>
      <c r="W15" s="159" t="s">
        <v>10</v>
      </c>
    </row>
    <row r="16" spans="1:23" ht="17" x14ac:dyDescent="0.2">
      <c r="A16" s="134">
        <v>15</v>
      </c>
      <c r="B16" s="151" t="s">
        <v>4</v>
      </c>
      <c r="C16" s="254" t="str">
        <f t="shared" si="0"/>
        <v>View</v>
      </c>
      <c r="D16" s="160" t="s">
        <v>20121</v>
      </c>
      <c r="E16" s="150" t="s">
        <v>20122</v>
      </c>
      <c r="F16" s="379"/>
      <c r="G16" s="151" t="s">
        <v>20117</v>
      </c>
      <c r="H16" s="151"/>
      <c r="I16" s="151"/>
      <c r="J16" s="151"/>
      <c r="K16" s="156"/>
      <c r="L16" s="156"/>
      <c r="M16" s="149"/>
      <c r="N16" s="253"/>
      <c r="O16" s="157" t="s">
        <v>20</v>
      </c>
      <c r="P16" s="152"/>
      <c r="Q16" s="481" t="s">
        <v>24283</v>
      </c>
      <c r="R16" s="478" t="s">
        <v>10</v>
      </c>
      <c r="S16" s="478"/>
      <c r="T16" s="478"/>
      <c r="U16" s="158"/>
      <c r="V16" s="159"/>
      <c r="W16" s="159" t="s">
        <v>10</v>
      </c>
    </row>
    <row r="17" spans="1:23" ht="51" x14ac:dyDescent="0.2">
      <c r="A17" s="134">
        <v>16</v>
      </c>
      <c r="B17" s="151" t="s">
        <v>4</v>
      </c>
      <c r="C17" s="254" t="str">
        <f t="shared" si="0"/>
        <v>View</v>
      </c>
      <c r="D17" s="160" t="s">
        <v>21</v>
      </c>
      <c r="E17" s="150" t="s">
        <v>21568</v>
      </c>
      <c r="F17" s="379" t="s">
        <v>25418</v>
      </c>
      <c r="G17" s="151"/>
      <c r="H17" s="151"/>
      <c r="I17" s="151"/>
      <c r="J17" s="151"/>
      <c r="K17" s="156"/>
      <c r="L17" s="156"/>
      <c r="M17" s="149"/>
      <c r="N17" s="253"/>
      <c r="O17" s="157" t="s">
        <v>16</v>
      </c>
      <c r="P17" s="155" t="s">
        <v>10</v>
      </c>
      <c r="Q17" s="481" t="s">
        <v>13372</v>
      </c>
      <c r="R17" s="478" t="s">
        <v>24284</v>
      </c>
      <c r="S17" s="478"/>
      <c r="T17" s="478"/>
      <c r="U17" s="153" t="s">
        <v>10</v>
      </c>
      <c r="V17" s="153" t="s">
        <v>10</v>
      </c>
      <c r="W17" s="153" t="s">
        <v>10</v>
      </c>
    </row>
    <row r="18" spans="1:23" ht="51" x14ac:dyDescent="0.2">
      <c r="A18" s="134">
        <v>17</v>
      </c>
      <c r="B18" s="151" t="s">
        <v>4</v>
      </c>
      <c r="C18" s="254" t="str">
        <f t="shared" si="0"/>
        <v>View</v>
      </c>
      <c r="D18" s="160" t="s">
        <v>22</v>
      </c>
      <c r="E18" s="150" t="s">
        <v>25247</v>
      </c>
      <c r="F18" s="379" t="s">
        <v>25419</v>
      </c>
      <c r="G18" s="151"/>
      <c r="H18" s="151"/>
      <c r="I18" s="151"/>
      <c r="J18" s="151"/>
      <c r="K18" s="156"/>
      <c r="L18" s="156"/>
      <c r="M18" s="149"/>
      <c r="N18" s="253"/>
      <c r="O18" s="157" t="s">
        <v>16</v>
      </c>
      <c r="P18" s="155" t="s">
        <v>10</v>
      </c>
      <c r="Q18" s="481" t="s">
        <v>24859</v>
      </c>
      <c r="R18" s="478" t="s">
        <v>24860</v>
      </c>
      <c r="S18" s="478"/>
      <c r="T18" s="478"/>
      <c r="U18" s="153" t="s">
        <v>10</v>
      </c>
      <c r="V18" s="153" t="s">
        <v>10</v>
      </c>
      <c r="W18" s="153" t="s">
        <v>10</v>
      </c>
    </row>
    <row r="19" spans="1:23" ht="34" x14ac:dyDescent="0.2">
      <c r="A19" s="134">
        <v>18</v>
      </c>
      <c r="B19" s="151" t="s">
        <v>4</v>
      </c>
      <c r="C19" s="254" t="str">
        <f t="shared" si="0"/>
        <v>View</v>
      </c>
      <c r="D19" s="160" t="s">
        <v>20123</v>
      </c>
      <c r="E19" s="150" t="s">
        <v>20124</v>
      </c>
      <c r="F19" s="379" t="s">
        <v>25420</v>
      </c>
      <c r="G19" s="151"/>
      <c r="H19" s="151"/>
      <c r="I19" s="151"/>
      <c r="J19" s="151"/>
      <c r="K19" s="156"/>
      <c r="L19" s="156"/>
      <c r="M19" s="149"/>
      <c r="N19" s="253"/>
      <c r="O19" s="157" t="s">
        <v>22</v>
      </c>
      <c r="P19" s="152"/>
      <c r="Q19" s="481" t="s">
        <v>23289</v>
      </c>
      <c r="R19" s="478" t="s">
        <v>24285</v>
      </c>
      <c r="S19" s="478"/>
      <c r="T19" s="478"/>
      <c r="U19" s="158"/>
      <c r="V19" s="159"/>
      <c r="W19" s="159" t="s">
        <v>10</v>
      </c>
    </row>
    <row r="20" spans="1:23" ht="34" x14ac:dyDescent="0.2">
      <c r="A20" s="134">
        <v>19</v>
      </c>
      <c r="B20" s="151" t="s">
        <v>4</v>
      </c>
      <c r="C20" s="254" t="str">
        <f t="shared" si="0"/>
        <v>View</v>
      </c>
      <c r="D20" s="160" t="s">
        <v>23</v>
      </c>
      <c r="E20" s="150" t="s">
        <v>25248</v>
      </c>
      <c r="F20" s="379" t="s">
        <v>25421</v>
      </c>
      <c r="G20" s="151"/>
      <c r="H20" s="151"/>
      <c r="I20" s="151"/>
      <c r="J20" s="151"/>
      <c r="K20" s="156"/>
      <c r="L20" s="156"/>
      <c r="M20" s="149"/>
      <c r="N20" s="253"/>
      <c r="O20" s="157" t="s">
        <v>16</v>
      </c>
      <c r="P20" s="155" t="s">
        <v>10</v>
      </c>
      <c r="Q20" s="481" t="s">
        <v>24861</v>
      </c>
      <c r="R20" s="478" t="s">
        <v>31209</v>
      </c>
      <c r="S20" s="478"/>
      <c r="T20" s="478"/>
      <c r="U20" s="153" t="s">
        <v>10</v>
      </c>
      <c r="V20" s="153" t="s">
        <v>10</v>
      </c>
      <c r="W20" s="153" t="s">
        <v>10</v>
      </c>
    </row>
    <row r="21" spans="1:23" ht="51" x14ac:dyDescent="0.2">
      <c r="A21" s="134">
        <v>20</v>
      </c>
      <c r="B21" s="151" t="s">
        <v>4</v>
      </c>
      <c r="C21" s="254" t="str">
        <f t="shared" si="0"/>
        <v>View</v>
      </c>
      <c r="D21" s="160" t="s">
        <v>24</v>
      </c>
      <c r="E21" s="150" t="s">
        <v>25</v>
      </c>
      <c r="F21" s="379" t="s">
        <v>25422</v>
      </c>
      <c r="G21" s="151"/>
      <c r="H21" s="151"/>
      <c r="I21" s="151"/>
      <c r="J21" s="151"/>
      <c r="K21" s="156"/>
      <c r="L21" s="156"/>
      <c r="M21" s="149"/>
      <c r="N21" s="253"/>
      <c r="O21" s="157" t="s">
        <v>23</v>
      </c>
      <c r="P21" s="155" t="s">
        <v>10</v>
      </c>
      <c r="Q21" s="481" t="s">
        <v>25</v>
      </c>
      <c r="R21" s="478" t="s">
        <v>31210</v>
      </c>
      <c r="S21" s="478"/>
      <c r="T21" s="478"/>
      <c r="U21" s="153" t="s">
        <v>10</v>
      </c>
      <c r="V21" s="153" t="s">
        <v>10</v>
      </c>
      <c r="W21" s="153" t="s">
        <v>10</v>
      </c>
    </row>
    <row r="22" spans="1:23" ht="51" x14ac:dyDescent="0.2">
      <c r="A22" s="134">
        <v>21</v>
      </c>
      <c r="B22" s="151" t="s">
        <v>4</v>
      </c>
      <c r="C22" s="254" t="str">
        <f t="shared" si="0"/>
        <v>View</v>
      </c>
      <c r="D22" s="160" t="s">
        <v>26</v>
      </c>
      <c r="E22" s="150" t="s">
        <v>25249</v>
      </c>
      <c r="F22" s="379" t="s">
        <v>25423</v>
      </c>
      <c r="G22" s="151"/>
      <c r="H22" s="151"/>
      <c r="I22" s="151"/>
      <c r="J22" s="151"/>
      <c r="K22" s="156"/>
      <c r="L22" s="156"/>
      <c r="M22" s="149"/>
      <c r="N22" s="253"/>
      <c r="O22" s="157" t="s">
        <v>23</v>
      </c>
      <c r="P22" s="155" t="s">
        <v>10</v>
      </c>
      <c r="Q22" s="481" t="s">
        <v>24862</v>
      </c>
      <c r="R22" s="478" t="s">
        <v>24286</v>
      </c>
      <c r="S22" s="478"/>
      <c r="T22" s="478"/>
      <c r="U22" s="153" t="s">
        <v>10</v>
      </c>
      <c r="V22" s="153" t="s">
        <v>10</v>
      </c>
      <c r="W22" s="153" t="s">
        <v>10</v>
      </c>
    </row>
    <row r="23" spans="1:23" ht="34" x14ac:dyDescent="0.2">
      <c r="A23" s="134">
        <v>22</v>
      </c>
      <c r="B23" s="151" t="s">
        <v>4</v>
      </c>
      <c r="C23" s="254" t="str">
        <f t="shared" si="0"/>
        <v>View</v>
      </c>
      <c r="D23" s="160" t="s">
        <v>27</v>
      </c>
      <c r="E23" s="150" t="s">
        <v>21569</v>
      </c>
      <c r="F23" s="379" t="s">
        <v>25424</v>
      </c>
      <c r="G23" s="151" t="s">
        <v>28</v>
      </c>
      <c r="H23" s="151" t="s">
        <v>29</v>
      </c>
      <c r="I23" s="151" t="s">
        <v>30</v>
      </c>
      <c r="J23" s="151" t="s">
        <v>3547</v>
      </c>
      <c r="K23" s="156"/>
      <c r="L23" s="156"/>
      <c r="M23" s="149"/>
      <c r="N23" s="253"/>
      <c r="O23" s="157" t="s">
        <v>23</v>
      </c>
      <c r="P23" s="155" t="s">
        <v>10</v>
      </c>
      <c r="Q23" s="481" t="s">
        <v>13373</v>
      </c>
      <c r="R23" s="478" t="s">
        <v>24863</v>
      </c>
      <c r="S23" s="478"/>
      <c r="T23" s="478"/>
      <c r="U23" s="153" t="s">
        <v>10</v>
      </c>
      <c r="V23" s="153" t="s">
        <v>10</v>
      </c>
      <c r="W23" s="153" t="s">
        <v>10</v>
      </c>
    </row>
    <row r="24" spans="1:23" ht="17" x14ac:dyDescent="0.2">
      <c r="A24" s="134">
        <v>23</v>
      </c>
      <c r="B24" s="151" t="s">
        <v>4</v>
      </c>
      <c r="C24" s="254" t="str">
        <f t="shared" si="0"/>
        <v>View</v>
      </c>
      <c r="D24" s="160" t="s">
        <v>31</v>
      </c>
      <c r="E24" s="150" t="s">
        <v>32</v>
      </c>
      <c r="F24" s="379" t="s">
        <v>25425</v>
      </c>
      <c r="G24" s="151"/>
      <c r="H24" s="151"/>
      <c r="I24" s="151"/>
      <c r="J24" s="151"/>
      <c r="K24" s="156"/>
      <c r="L24" s="156"/>
      <c r="M24" s="149"/>
      <c r="N24" s="253"/>
      <c r="O24" s="157" t="s">
        <v>23</v>
      </c>
      <c r="P24" s="155" t="s">
        <v>10</v>
      </c>
      <c r="Q24" s="481" t="s">
        <v>13374</v>
      </c>
      <c r="R24" s="478" t="s">
        <v>24287</v>
      </c>
      <c r="S24" s="478"/>
      <c r="T24" s="478"/>
      <c r="U24" s="153" t="s">
        <v>10</v>
      </c>
      <c r="V24" s="153" t="s">
        <v>10</v>
      </c>
      <c r="W24" s="153" t="s">
        <v>10</v>
      </c>
    </row>
    <row r="25" spans="1:23" ht="17" x14ac:dyDescent="0.2">
      <c r="A25" s="134">
        <v>24</v>
      </c>
      <c r="B25" s="151" t="s">
        <v>4</v>
      </c>
      <c r="C25" s="254" t="str">
        <f t="shared" si="0"/>
        <v>View</v>
      </c>
      <c r="D25" s="160" t="s">
        <v>33</v>
      </c>
      <c r="E25" s="150" t="s">
        <v>34</v>
      </c>
      <c r="F25" s="379"/>
      <c r="G25" s="151"/>
      <c r="H25" s="151"/>
      <c r="I25" s="151"/>
      <c r="J25" s="151"/>
      <c r="K25" s="156"/>
      <c r="L25" s="156"/>
      <c r="M25" s="149"/>
      <c r="N25" s="253"/>
      <c r="O25" s="157" t="s">
        <v>23</v>
      </c>
      <c r="P25" s="155" t="s">
        <v>10</v>
      </c>
      <c r="Q25" s="481" t="s">
        <v>13375</v>
      </c>
      <c r="R25" s="478" t="s">
        <v>10</v>
      </c>
      <c r="S25" s="478"/>
      <c r="T25" s="478"/>
      <c r="U25" s="153" t="s">
        <v>10</v>
      </c>
      <c r="V25" s="153" t="s">
        <v>10</v>
      </c>
      <c r="W25" s="153" t="s">
        <v>10</v>
      </c>
    </row>
    <row r="26" spans="1:23" ht="51" x14ac:dyDescent="0.2">
      <c r="A26" s="134">
        <v>25</v>
      </c>
      <c r="B26" s="253" t="s">
        <v>29297</v>
      </c>
      <c r="C26" s="254" t="str">
        <f t="shared" si="0"/>
        <v>View</v>
      </c>
      <c r="D26" s="160" t="s">
        <v>35</v>
      </c>
      <c r="E26" s="150" t="s">
        <v>21570</v>
      </c>
      <c r="F26" s="379" t="s">
        <v>25426</v>
      </c>
      <c r="G26" s="151" t="s">
        <v>21571</v>
      </c>
      <c r="H26" s="151"/>
      <c r="I26" s="151"/>
      <c r="J26" s="151"/>
      <c r="K26" s="156"/>
      <c r="L26" s="156"/>
      <c r="M26" s="149"/>
      <c r="N26" s="253" t="s">
        <v>29300</v>
      </c>
      <c r="O26" s="157" t="s">
        <v>23</v>
      </c>
      <c r="P26" s="155" t="s">
        <v>10</v>
      </c>
      <c r="Q26" s="481" t="s">
        <v>23290</v>
      </c>
      <c r="R26" s="478" t="s">
        <v>30479</v>
      </c>
      <c r="S26" s="478"/>
      <c r="T26" s="478"/>
      <c r="U26" s="153" t="s">
        <v>10</v>
      </c>
      <c r="V26" s="153" t="s">
        <v>10</v>
      </c>
      <c r="W26" s="153" t="s">
        <v>10</v>
      </c>
    </row>
    <row r="27" spans="1:23" ht="34" x14ac:dyDescent="0.2">
      <c r="A27" s="134">
        <v>26</v>
      </c>
      <c r="B27" s="151" t="s">
        <v>4</v>
      </c>
      <c r="C27" s="254" t="str">
        <f t="shared" si="0"/>
        <v>View</v>
      </c>
      <c r="D27" s="160" t="s">
        <v>36</v>
      </c>
      <c r="E27" s="150" t="s">
        <v>25250</v>
      </c>
      <c r="F27" s="379" t="s">
        <v>25427</v>
      </c>
      <c r="G27" s="151" t="s">
        <v>37</v>
      </c>
      <c r="H27" s="151"/>
      <c r="I27" s="151"/>
      <c r="J27" s="151"/>
      <c r="K27" s="156"/>
      <c r="L27" s="156"/>
      <c r="M27" s="149"/>
      <c r="N27" s="253"/>
      <c r="O27" s="157" t="s">
        <v>16</v>
      </c>
      <c r="P27" s="155" t="s">
        <v>10</v>
      </c>
      <c r="Q27" s="481" t="s">
        <v>24864</v>
      </c>
      <c r="R27" s="478" t="s">
        <v>23291</v>
      </c>
      <c r="S27" s="478"/>
      <c r="T27" s="478"/>
      <c r="U27" s="153" t="s">
        <v>10</v>
      </c>
      <c r="V27" s="153" t="s">
        <v>10</v>
      </c>
      <c r="W27" s="153" t="s">
        <v>10</v>
      </c>
    </row>
    <row r="28" spans="1:23" ht="85" x14ac:dyDescent="0.2">
      <c r="A28" s="134">
        <v>27</v>
      </c>
      <c r="B28" s="253" t="s">
        <v>29297</v>
      </c>
      <c r="C28" s="254" t="str">
        <f t="shared" si="0"/>
        <v>View</v>
      </c>
      <c r="D28" s="160" t="s">
        <v>38</v>
      </c>
      <c r="E28" s="150" t="s">
        <v>39</v>
      </c>
      <c r="F28" s="379" t="s">
        <v>25428</v>
      </c>
      <c r="G28" s="151" t="s">
        <v>40</v>
      </c>
      <c r="H28" s="151"/>
      <c r="I28" s="151"/>
      <c r="J28" s="151"/>
      <c r="K28" s="156"/>
      <c r="L28" s="156"/>
      <c r="M28" s="149"/>
      <c r="N28" s="253" t="s">
        <v>29300</v>
      </c>
      <c r="O28" s="157" t="s">
        <v>16</v>
      </c>
      <c r="P28" s="155" t="s">
        <v>10</v>
      </c>
      <c r="Q28" s="481" t="s">
        <v>13376</v>
      </c>
      <c r="R28" s="478" t="s">
        <v>31211</v>
      </c>
      <c r="S28" s="478"/>
      <c r="T28" s="478"/>
      <c r="U28" s="153" t="s">
        <v>10</v>
      </c>
      <c r="V28" s="153" t="s">
        <v>10</v>
      </c>
      <c r="W28" s="153" t="s">
        <v>10</v>
      </c>
    </row>
    <row r="29" spans="1:23" ht="34" x14ac:dyDescent="0.2">
      <c r="A29" s="134">
        <v>28</v>
      </c>
      <c r="B29" s="151" t="s">
        <v>4</v>
      </c>
      <c r="C29" s="254" t="str">
        <f t="shared" si="0"/>
        <v>View</v>
      </c>
      <c r="D29" s="160" t="s">
        <v>41</v>
      </c>
      <c r="E29" s="150" t="s">
        <v>42</v>
      </c>
      <c r="F29" s="379" t="s">
        <v>25429</v>
      </c>
      <c r="G29" s="151" t="s">
        <v>43</v>
      </c>
      <c r="H29" s="151" t="s">
        <v>44</v>
      </c>
      <c r="I29" s="151" t="s">
        <v>45</v>
      </c>
      <c r="J29" s="151" t="s">
        <v>46</v>
      </c>
      <c r="K29" s="156"/>
      <c r="L29" s="156"/>
      <c r="M29" s="149"/>
      <c r="N29" s="253"/>
      <c r="O29" s="157" t="s">
        <v>16</v>
      </c>
      <c r="P29" s="155" t="s">
        <v>10</v>
      </c>
      <c r="Q29" s="481" t="s">
        <v>13377</v>
      </c>
      <c r="R29" s="478" t="s">
        <v>24865</v>
      </c>
      <c r="S29" s="478"/>
      <c r="T29" s="478"/>
      <c r="U29" s="153" t="s">
        <v>10</v>
      </c>
      <c r="V29" s="153" t="s">
        <v>10</v>
      </c>
      <c r="W29" s="153" t="s">
        <v>10</v>
      </c>
    </row>
    <row r="30" spans="1:23" ht="68" x14ac:dyDescent="0.2">
      <c r="A30" s="134">
        <v>29</v>
      </c>
      <c r="B30" s="151" t="s">
        <v>4</v>
      </c>
      <c r="C30" s="254" t="str">
        <f t="shared" si="0"/>
        <v>View</v>
      </c>
      <c r="D30" s="160" t="s">
        <v>47</v>
      </c>
      <c r="E30" s="150" t="s">
        <v>25251</v>
      </c>
      <c r="F30" s="379" t="s">
        <v>25430</v>
      </c>
      <c r="G30" s="151"/>
      <c r="H30" s="151"/>
      <c r="I30" s="151"/>
      <c r="J30" s="151"/>
      <c r="K30" s="156"/>
      <c r="L30" s="156"/>
      <c r="M30" s="156"/>
      <c r="N30" s="253"/>
      <c r="O30" s="157" t="s">
        <v>5</v>
      </c>
      <c r="P30" s="155" t="s">
        <v>10</v>
      </c>
      <c r="Q30" s="481" t="s">
        <v>24866</v>
      </c>
      <c r="R30" s="478" t="s">
        <v>23771</v>
      </c>
      <c r="S30" s="478"/>
      <c r="T30" s="478"/>
      <c r="U30" s="153" t="s">
        <v>10</v>
      </c>
      <c r="V30" s="153" t="s">
        <v>10</v>
      </c>
      <c r="W30" s="153" t="s">
        <v>10</v>
      </c>
    </row>
    <row r="31" spans="1:23" ht="34" x14ac:dyDescent="0.2">
      <c r="A31" s="134">
        <v>30</v>
      </c>
      <c r="B31" s="156" t="s">
        <v>4</v>
      </c>
      <c r="C31" s="254" t="str">
        <f t="shared" si="0"/>
        <v>View</v>
      </c>
      <c r="D31" s="160" t="s">
        <v>48</v>
      </c>
      <c r="E31" s="150" t="s">
        <v>49</v>
      </c>
      <c r="F31" s="379" t="s">
        <v>25431</v>
      </c>
      <c r="G31" s="151"/>
      <c r="H31" s="151"/>
      <c r="I31" s="151"/>
      <c r="J31" s="151"/>
      <c r="K31" s="156"/>
      <c r="L31" s="156"/>
      <c r="M31" s="156"/>
      <c r="N31" s="253"/>
      <c r="O31" s="157" t="s">
        <v>47</v>
      </c>
      <c r="P31" s="155" t="s">
        <v>10</v>
      </c>
      <c r="Q31" s="481" t="s">
        <v>13378</v>
      </c>
      <c r="R31" s="478" t="s">
        <v>23772</v>
      </c>
      <c r="S31" s="478"/>
      <c r="T31" s="478"/>
      <c r="U31" s="153" t="s">
        <v>10</v>
      </c>
      <c r="V31" s="153" t="s">
        <v>10</v>
      </c>
      <c r="W31" s="153" t="s">
        <v>10</v>
      </c>
    </row>
    <row r="32" spans="1:23" ht="34" x14ac:dyDescent="0.2">
      <c r="A32" s="134">
        <v>31</v>
      </c>
      <c r="B32" s="151" t="s">
        <v>4</v>
      </c>
      <c r="C32" s="254" t="str">
        <f t="shared" si="0"/>
        <v>View</v>
      </c>
      <c r="D32" s="160" t="s">
        <v>50</v>
      </c>
      <c r="E32" s="150" t="s">
        <v>51</v>
      </c>
      <c r="F32" s="379" t="s">
        <v>25432</v>
      </c>
      <c r="G32" s="151"/>
      <c r="H32" s="151"/>
      <c r="I32" s="151"/>
      <c r="J32" s="151"/>
      <c r="K32" s="156"/>
      <c r="L32" s="156"/>
      <c r="M32" s="156"/>
      <c r="N32" s="253"/>
      <c r="O32" s="157" t="s">
        <v>47</v>
      </c>
      <c r="P32" s="155" t="s">
        <v>10</v>
      </c>
      <c r="Q32" s="481" t="s">
        <v>13379</v>
      </c>
      <c r="R32" s="478" t="s">
        <v>24288</v>
      </c>
      <c r="S32" s="478"/>
      <c r="T32" s="478"/>
      <c r="U32" s="153" t="s">
        <v>10</v>
      </c>
      <c r="V32" s="153" t="s">
        <v>10</v>
      </c>
      <c r="W32" s="153" t="s">
        <v>10</v>
      </c>
    </row>
    <row r="33" spans="1:23" ht="85" x14ac:dyDescent="0.2">
      <c r="A33" s="134">
        <v>32</v>
      </c>
      <c r="B33" s="151" t="s">
        <v>4</v>
      </c>
      <c r="C33" s="254" t="str">
        <f t="shared" si="0"/>
        <v>View</v>
      </c>
      <c r="D33" s="160" t="s">
        <v>52</v>
      </c>
      <c r="E33" s="150" t="s">
        <v>21572</v>
      </c>
      <c r="F33" s="379" t="s">
        <v>25433</v>
      </c>
      <c r="G33" s="151" t="s">
        <v>53</v>
      </c>
      <c r="H33" s="151" t="s">
        <v>54</v>
      </c>
      <c r="I33" s="151"/>
      <c r="J33" s="151"/>
      <c r="K33" s="156"/>
      <c r="L33" s="156"/>
      <c r="M33" s="156"/>
      <c r="N33" s="253"/>
      <c r="O33" s="157" t="s">
        <v>47</v>
      </c>
      <c r="P33" s="155" t="s">
        <v>10</v>
      </c>
      <c r="Q33" s="481" t="s">
        <v>13380</v>
      </c>
      <c r="R33" s="478" t="s">
        <v>24289</v>
      </c>
      <c r="S33" s="478"/>
      <c r="T33" s="478"/>
      <c r="U33" s="153" t="s">
        <v>10</v>
      </c>
      <c r="V33" s="153" t="s">
        <v>10</v>
      </c>
      <c r="W33" s="153" t="s">
        <v>10</v>
      </c>
    </row>
    <row r="34" spans="1:23" ht="68" x14ac:dyDescent="0.2">
      <c r="A34" s="134">
        <v>33</v>
      </c>
      <c r="B34" s="151" t="s">
        <v>4</v>
      </c>
      <c r="C34" s="254" t="str">
        <f t="shared" si="0"/>
        <v>View</v>
      </c>
      <c r="D34" s="160" t="s">
        <v>55</v>
      </c>
      <c r="E34" s="150" t="s">
        <v>56</v>
      </c>
      <c r="F34" s="379" t="s">
        <v>25434</v>
      </c>
      <c r="G34" s="151"/>
      <c r="H34" s="151"/>
      <c r="I34" s="151"/>
      <c r="J34" s="151"/>
      <c r="K34" s="156"/>
      <c r="L34" s="156"/>
      <c r="M34" s="156"/>
      <c r="N34" s="253"/>
      <c r="O34" s="157" t="s">
        <v>47</v>
      </c>
      <c r="P34" s="155" t="s">
        <v>10</v>
      </c>
      <c r="Q34" s="481" t="s">
        <v>13381</v>
      </c>
      <c r="R34" s="478" t="s">
        <v>24290</v>
      </c>
      <c r="S34" s="478"/>
      <c r="T34" s="478"/>
      <c r="U34" s="153" t="s">
        <v>10</v>
      </c>
      <c r="V34" s="153" t="s">
        <v>10</v>
      </c>
      <c r="W34" s="153" t="s">
        <v>10</v>
      </c>
    </row>
    <row r="35" spans="1:23" ht="17" x14ac:dyDescent="0.2">
      <c r="A35" s="134">
        <v>34</v>
      </c>
      <c r="B35" s="151" t="s">
        <v>4</v>
      </c>
      <c r="C35" s="254" t="str">
        <f t="shared" si="0"/>
        <v>View</v>
      </c>
      <c r="D35" s="160" t="s">
        <v>57</v>
      </c>
      <c r="E35" s="150" t="s">
        <v>21573</v>
      </c>
      <c r="F35" s="379"/>
      <c r="G35" s="151"/>
      <c r="H35" s="151"/>
      <c r="I35" s="151"/>
      <c r="J35" s="151"/>
      <c r="K35" s="156"/>
      <c r="L35" s="156"/>
      <c r="M35" s="156"/>
      <c r="N35" s="253"/>
      <c r="O35" s="157" t="s">
        <v>55</v>
      </c>
      <c r="P35" s="155" t="s">
        <v>10</v>
      </c>
      <c r="Q35" s="481" t="s">
        <v>17972</v>
      </c>
      <c r="R35" s="478" t="s">
        <v>10</v>
      </c>
      <c r="S35" s="478"/>
      <c r="T35" s="478"/>
      <c r="U35" s="153" t="s">
        <v>10</v>
      </c>
      <c r="V35" s="153" t="s">
        <v>10</v>
      </c>
      <c r="W35" s="153" t="s">
        <v>10</v>
      </c>
    </row>
    <row r="36" spans="1:23" ht="17" x14ac:dyDescent="0.2">
      <c r="A36" s="134">
        <v>35</v>
      </c>
      <c r="B36" s="151" t="s">
        <v>4</v>
      </c>
      <c r="C36" s="254" t="str">
        <f t="shared" si="0"/>
        <v>View</v>
      </c>
      <c r="D36" s="160" t="s">
        <v>58</v>
      </c>
      <c r="E36" s="150" t="s">
        <v>59</v>
      </c>
      <c r="F36" s="379"/>
      <c r="G36" s="151"/>
      <c r="H36" s="151"/>
      <c r="I36" s="151"/>
      <c r="J36" s="151"/>
      <c r="K36" s="156"/>
      <c r="L36" s="156"/>
      <c r="M36" s="156"/>
      <c r="N36" s="253"/>
      <c r="O36" s="157" t="s">
        <v>55</v>
      </c>
      <c r="P36" s="155" t="s">
        <v>10</v>
      </c>
      <c r="Q36" s="481" t="s">
        <v>13382</v>
      </c>
      <c r="R36" s="478" t="s">
        <v>10</v>
      </c>
      <c r="S36" s="478"/>
      <c r="T36" s="478"/>
      <c r="U36" s="153" t="s">
        <v>10</v>
      </c>
      <c r="V36" s="153" t="s">
        <v>10</v>
      </c>
      <c r="W36" s="153" t="s">
        <v>10</v>
      </c>
    </row>
    <row r="37" spans="1:23" ht="17" x14ac:dyDescent="0.2">
      <c r="A37" s="134">
        <v>36</v>
      </c>
      <c r="B37" s="151" t="s">
        <v>4</v>
      </c>
      <c r="C37" s="254" t="str">
        <f t="shared" si="0"/>
        <v>View</v>
      </c>
      <c r="D37" s="160" t="s">
        <v>60</v>
      </c>
      <c r="E37" s="150" t="s">
        <v>61</v>
      </c>
      <c r="F37" s="379" t="s">
        <v>25435</v>
      </c>
      <c r="G37" s="151" t="s">
        <v>62</v>
      </c>
      <c r="H37" s="151"/>
      <c r="I37" s="151"/>
      <c r="J37" s="151"/>
      <c r="K37" s="156"/>
      <c r="L37" s="156"/>
      <c r="M37" s="156"/>
      <c r="N37" s="253"/>
      <c r="O37" s="157" t="s">
        <v>55</v>
      </c>
      <c r="P37" s="155" t="s">
        <v>10</v>
      </c>
      <c r="Q37" s="481" t="s">
        <v>13383</v>
      </c>
      <c r="R37" s="478" t="s">
        <v>17636</v>
      </c>
      <c r="S37" s="478"/>
      <c r="T37" s="478"/>
      <c r="U37" s="153" t="s">
        <v>10</v>
      </c>
      <c r="V37" s="153" t="s">
        <v>10</v>
      </c>
      <c r="W37" s="153" t="s">
        <v>10</v>
      </c>
    </row>
    <row r="38" spans="1:23" ht="17" x14ac:dyDescent="0.2">
      <c r="A38" s="134">
        <v>37</v>
      </c>
      <c r="B38" s="151" t="s">
        <v>4</v>
      </c>
      <c r="C38" s="254" t="str">
        <f t="shared" si="0"/>
        <v>View</v>
      </c>
      <c r="D38" s="160" t="s">
        <v>63</v>
      </c>
      <c r="E38" s="150" t="s">
        <v>21574</v>
      </c>
      <c r="F38" s="379" t="s">
        <v>25436</v>
      </c>
      <c r="G38" s="151"/>
      <c r="H38" s="151"/>
      <c r="I38" s="151"/>
      <c r="J38" s="151"/>
      <c r="K38" s="156"/>
      <c r="L38" s="156"/>
      <c r="M38" s="156"/>
      <c r="N38" s="253"/>
      <c r="O38" s="157" t="s">
        <v>47</v>
      </c>
      <c r="P38" s="155" t="s">
        <v>10</v>
      </c>
      <c r="Q38" s="481" t="s">
        <v>13384</v>
      </c>
      <c r="R38" s="478" t="s">
        <v>17973</v>
      </c>
      <c r="S38" s="478"/>
      <c r="T38" s="478"/>
      <c r="U38" s="153" t="s">
        <v>10</v>
      </c>
      <c r="V38" s="153" t="s">
        <v>10</v>
      </c>
      <c r="W38" s="153" t="s">
        <v>10</v>
      </c>
    </row>
    <row r="39" spans="1:23" ht="51" x14ac:dyDescent="0.2">
      <c r="A39" s="134">
        <v>38</v>
      </c>
      <c r="B39" s="151" t="s">
        <v>4</v>
      </c>
      <c r="C39" s="254" t="str">
        <f t="shared" si="0"/>
        <v>View</v>
      </c>
      <c r="D39" s="160" t="s">
        <v>64</v>
      </c>
      <c r="E39" s="150" t="s">
        <v>11994</v>
      </c>
      <c r="F39" s="379" t="s">
        <v>25437</v>
      </c>
      <c r="G39" s="151"/>
      <c r="H39" s="151"/>
      <c r="I39" s="151"/>
      <c r="J39" s="151"/>
      <c r="K39" s="156"/>
      <c r="L39" s="156"/>
      <c r="M39" s="156"/>
      <c r="N39" s="253"/>
      <c r="O39" s="157" t="s">
        <v>47</v>
      </c>
      <c r="P39" s="155" t="s">
        <v>10</v>
      </c>
      <c r="Q39" s="481" t="s">
        <v>17637</v>
      </c>
      <c r="R39" s="478" t="s">
        <v>24291</v>
      </c>
      <c r="S39" s="478"/>
      <c r="T39" s="478"/>
      <c r="U39" s="153" t="s">
        <v>10</v>
      </c>
      <c r="V39" s="153" t="s">
        <v>10</v>
      </c>
      <c r="W39" s="153" t="s">
        <v>10</v>
      </c>
    </row>
    <row r="40" spans="1:23" ht="68" x14ac:dyDescent="0.2">
      <c r="A40" s="134">
        <v>39</v>
      </c>
      <c r="B40" s="151" t="s">
        <v>4</v>
      </c>
      <c r="C40" s="254" t="str">
        <f t="shared" si="0"/>
        <v>View</v>
      </c>
      <c r="D40" s="160" t="s">
        <v>11995</v>
      </c>
      <c r="E40" s="154" t="s">
        <v>12388</v>
      </c>
      <c r="F40" s="382" t="s">
        <v>25438</v>
      </c>
      <c r="G40" s="151"/>
      <c r="H40" s="151"/>
      <c r="I40" s="151"/>
      <c r="J40" s="151"/>
      <c r="K40" s="156"/>
      <c r="L40" s="156"/>
      <c r="M40" s="156"/>
      <c r="N40" s="253"/>
      <c r="O40" s="157" t="s">
        <v>64</v>
      </c>
      <c r="P40" s="155"/>
      <c r="Q40" s="481" t="s">
        <v>17638</v>
      </c>
      <c r="R40" s="478" t="s">
        <v>24292</v>
      </c>
      <c r="S40" s="478"/>
      <c r="T40" s="478"/>
      <c r="U40" s="153"/>
      <c r="V40" s="153"/>
      <c r="W40" s="153"/>
    </row>
    <row r="41" spans="1:23" ht="100.5" customHeight="1" x14ac:dyDescent="0.2">
      <c r="A41" s="134">
        <v>40</v>
      </c>
      <c r="B41" s="253" t="s">
        <v>29297</v>
      </c>
      <c r="C41" s="254" t="str">
        <f t="shared" si="0"/>
        <v>View</v>
      </c>
      <c r="D41" s="160" t="s">
        <v>65</v>
      </c>
      <c r="E41" s="150" t="s">
        <v>66</v>
      </c>
      <c r="F41" s="379" t="s">
        <v>25439</v>
      </c>
      <c r="G41" s="151"/>
      <c r="H41" s="151"/>
      <c r="I41" s="151"/>
      <c r="J41" s="151"/>
      <c r="K41" s="156"/>
      <c r="L41" s="156"/>
      <c r="M41" s="156"/>
      <c r="N41" s="253" t="s">
        <v>29300</v>
      </c>
      <c r="O41" s="157" t="s">
        <v>64</v>
      </c>
      <c r="P41" s="155" t="s">
        <v>10</v>
      </c>
      <c r="Q41" s="481" t="s">
        <v>13385</v>
      </c>
      <c r="R41" s="478" t="s">
        <v>30480</v>
      </c>
      <c r="S41" s="478"/>
      <c r="T41" s="478"/>
      <c r="U41" s="153" t="s">
        <v>10</v>
      </c>
      <c r="V41" s="153" t="s">
        <v>10</v>
      </c>
      <c r="W41" s="153" t="s">
        <v>10</v>
      </c>
    </row>
    <row r="42" spans="1:23" ht="85" x14ac:dyDescent="0.2">
      <c r="A42" s="134">
        <v>41</v>
      </c>
      <c r="B42" s="253" t="s">
        <v>29297</v>
      </c>
      <c r="C42" s="254" t="str">
        <f t="shared" si="0"/>
        <v>View</v>
      </c>
      <c r="D42" s="160" t="s">
        <v>11996</v>
      </c>
      <c r="E42" s="154" t="s">
        <v>11997</v>
      </c>
      <c r="F42" s="383" t="s">
        <v>25440</v>
      </c>
      <c r="G42" s="151"/>
      <c r="H42" s="151"/>
      <c r="I42" s="151"/>
      <c r="J42" s="151"/>
      <c r="K42" s="156"/>
      <c r="L42" s="156"/>
      <c r="M42" s="156"/>
      <c r="N42" s="253" t="s">
        <v>29299</v>
      </c>
      <c r="O42" s="157" t="s">
        <v>64</v>
      </c>
      <c r="P42" s="155"/>
      <c r="Q42" s="481" t="s">
        <v>17639</v>
      </c>
      <c r="R42" s="478" t="s">
        <v>30481</v>
      </c>
      <c r="S42" s="478"/>
      <c r="T42" s="478"/>
      <c r="U42" s="153"/>
      <c r="V42" s="153"/>
      <c r="W42" s="153"/>
    </row>
    <row r="43" spans="1:23" ht="85" x14ac:dyDescent="0.2">
      <c r="A43" s="134">
        <v>42</v>
      </c>
      <c r="B43" s="253" t="s">
        <v>29297</v>
      </c>
      <c r="C43" s="254" t="str">
        <f t="shared" si="0"/>
        <v>View</v>
      </c>
      <c r="D43" s="160" t="s">
        <v>11998</v>
      </c>
      <c r="E43" s="154" t="s">
        <v>11999</v>
      </c>
      <c r="F43" s="382" t="s">
        <v>25441</v>
      </c>
      <c r="G43" s="151"/>
      <c r="H43" s="151"/>
      <c r="I43" s="151"/>
      <c r="J43" s="151"/>
      <c r="K43" s="156"/>
      <c r="L43" s="156"/>
      <c r="M43" s="156"/>
      <c r="N43" s="253" t="s">
        <v>29300</v>
      </c>
      <c r="O43" s="157" t="s">
        <v>64</v>
      </c>
      <c r="P43" s="155"/>
      <c r="Q43" s="481" t="s">
        <v>17640</v>
      </c>
      <c r="R43" s="478" t="s">
        <v>30482</v>
      </c>
      <c r="S43" s="478"/>
      <c r="T43" s="478"/>
      <c r="U43" s="153"/>
      <c r="V43" s="153"/>
      <c r="W43" s="153"/>
    </row>
    <row r="44" spans="1:23" ht="51" x14ac:dyDescent="0.2">
      <c r="A44" s="134">
        <v>43</v>
      </c>
      <c r="B44" s="253" t="s">
        <v>29297</v>
      </c>
      <c r="C44" s="254" t="str">
        <f t="shared" si="0"/>
        <v>View</v>
      </c>
      <c r="D44" s="160" t="s">
        <v>67</v>
      </c>
      <c r="E44" s="150" t="s">
        <v>21575</v>
      </c>
      <c r="F44" s="379" t="s">
        <v>25442</v>
      </c>
      <c r="G44" s="151"/>
      <c r="H44" s="151"/>
      <c r="I44" s="151"/>
      <c r="J44" s="151"/>
      <c r="K44" s="156"/>
      <c r="L44" s="156"/>
      <c r="M44" s="156"/>
      <c r="N44" s="253" t="s">
        <v>29301</v>
      </c>
      <c r="O44" s="157" t="s">
        <v>47</v>
      </c>
      <c r="P44" s="155" t="s">
        <v>10</v>
      </c>
      <c r="Q44" s="481" t="s">
        <v>23292</v>
      </c>
      <c r="R44" s="478" t="s">
        <v>24293</v>
      </c>
      <c r="S44" s="478"/>
      <c r="T44" s="478"/>
      <c r="U44" s="153" t="s">
        <v>10</v>
      </c>
      <c r="V44" s="153" t="s">
        <v>10</v>
      </c>
      <c r="W44" s="153" t="s">
        <v>10</v>
      </c>
    </row>
    <row r="45" spans="1:23" ht="102" x14ac:dyDescent="0.2">
      <c r="A45" s="134">
        <v>44</v>
      </c>
      <c r="B45" s="253" t="s">
        <v>29297</v>
      </c>
      <c r="C45" s="254" t="str">
        <f t="shared" si="0"/>
        <v>View</v>
      </c>
      <c r="D45" s="160" t="s">
        <v>68</v>
      </c>
      <c r="E45" s="150" t="s">
        <v>25252</v>
      </c>
      <c r="F45" s="379" t="s">
        <v>25443</v>
      </c>
      <c r="G45" s="151"/>
      <c r="H45" s="151"/>
      <c r="I45" s="151"/>
      <c r="J45" s="151"/>
      <c r="K45" s="156"/>
      <c r="L45" s="156"/>
      <c r="M45" s="156"/>
      <c r="N45" s="253" t="s">
        <v>29300</v>
      </c>
      <c r="O45" s="157" t="s">
        <v>47</v>
      </c>
      <c r="P45" s="155" t="s">
        <v>10</v>
      </c>
      <c r="Q45" s="481" t="s">
        <v>13386</v>
      </c>
      <c r="R45" s="478" t="s">
        <v>31122</v>
      </c>
      <c r="S45" s="478"/>
      <c r="T45" s="478"/>
      <c r="U45" s="153" t="s">
        <v>10</v>
      </c>
      <c r="V45" s="153" t="s">
        <v>10</v>
      </c>
      <c r="W45" s="153" t="s">
        <v>10</v>
      </c>
    </row>
    <row r="46" spans="1:23" ht="68" x14ac:dyDescent="0.2">
      <c r="A46" s="134">
        <v>45</v>
      </c>
      <c r="B46" s="151" t="s">
        <v>4</v>
      </c>
      <c r="C46" s="254" t="str">
        <f t="shared" si="0"/>
        <v>View</v>
      </c>
      <c r="D46" s="160" t="s">
        <v>20125</v>
      </c>
      <c r="E46" s="150" t="s">
        <v>20126</v>
      </c>
      <c r="F46" s="379" t="s">
        <v>25444</v>
      </c>
      <c r="G46" s="151"/>
      <c r="H46" s="151"/>
      <c r="I46" s="151"/>
      <c r="J46" s="151"/>
      <c r="K46" s="156"/>
      <c r="L46" s="156"/>
      <c r="M46" s="156"/>
      <c r="N46" s="253"/>
      <c r="O46" s="157" t="s">
        <v>47</v>
      </c>
      <c r="P46" s="152"/>
      <c r="Q46" s="481" t="s">
        <v>23295</v>
      </c>
      <c r="R46" s="478" t="s">
        <v>24294</v>
      </c>
      <c r="S46" s="478"/>
      <c r="T46" s="478"/>
      <c r="U46" s="158"/>
      <c r="V46" s="159"/>
      <c r="W46" s="159" t="s">
        <v>10</v>
      </c>
    </row>
    <row r="47" spans="1:23" ht="85" x14ac:dyDescent="0.2">
      <c r="A47" s="134">
        <v>46</v>
      </c>
      <c r="B47" s="151" t="s">
        <v>4</v>
      </c>
      <c r="C47" s="254" t="str">
        <f t="shared" si="0"/>
        <v>View</v>
      </c>
      <c r="D47" s="160" t="s">
        <v>20127</v>
      </c>
      <c r="E47" s="150" t="s">
        <v>20128</v>
      </c>
      <c r="F47" s="379" t="s">
        <v>25445</v>
      </c>
      <c r="G47" s="151"/>
      <c r="H47" s="151"/>
      <c r="I47" s="151"/>
      <c r="J47" s="151"/>
      <c r="K47" s="156"/>
      <c r="L47" s="156"/>
      <c r="M47" s="156"/>
      <c r="N47" s="253"/>
      <c r="O47" s="157" t="s">
        <v>20125</v>
      </c>
      <c r="P47" s="152"/>
      <c r="Q47" s="481" t="s">
        <v>23294</v>
      </c>
      <c r="R47" s="478" t="s">
        <v>31212</v>
      </c>
      <c r="S47" s="478"/>
      <c r="T47" s="478"/>
      <c r="U47" s="158"/>
      <c r="V47" s="159"/>
      <c r="W47" s="159" t="s">
        <v>10</v>
      </c>
    </row>
    <row r="48" spans="1:23" ht="85" x14ac:dyDescent="0.2">
      <c r="A48" s="134">
        <v>47</v>
      </c>
      <c r="B48" s="151" t="s">
        <v>4</v>
      </c>
      <c r="C48" s="254" t="str">
        <f t="shared" si="0"/>
        <v>View</v>
      </c>
      <c r="D48" s="160" t="s">
        <v>69</v>
      </c>
      <c r="E48" s="150" t="s">
        <v>25253</v>
      </c>
      <c r="F48" s="379" t="s">
        <v>25446</v>
      </c>
      <c r="G48" s="151" t="s">
        <v>70</v>
      </c>
      <c r="H48" s="151"/>
      <c r="I48" s="151"/>
      <c r="J48" s="151"/>
      <c r="K48" s="156"/>
      <c r="L48" s="156"/>
      <c r="M48" s="156"/>
      <c r="N48" s="253"/>
      <c r="O48" s="157" t="s">
        <v>47</v>
      </c>
      <c r="P48" s="155" t="s">
        <v>10</v>
      </c>
      <c r="Q48" s="481" t="s">
        <v>23293</v>
      </c>
      <c r="R48" s="478" t="s">
        <v>24295</v>
      </c>
      <c r="S48" s="478"/>
      <c r="T48" s="478"/>
      <c r="U48" s="153" t="s">
        <v>10</v>
      </c>
      <c r="V48" s="153" t="s">
        <v>10</v>
      </c>
      <c r="W48" s="153" t="s">
        <v>10</v>
      </c>
    </row>
    <row r="49" spans="1:23" ht="34" x14ac:dyDescent="0.2">
      <c r="A49" s="134">
        <v>48</v>
      </c>
      <c r="B49" s="151" t="s">
        <v>4</v>
      </c>
      <c r="C49" s="254" t="str">
        <f t="shared" si="0"/>
        <v>View</v>
      </c>
      <c r="D49" s="160" t="s">
        <v>20129</v>
      </c>
      <c r="E49" s="150" t="s">
        <v>20130</v>
      </c>
      <c r="F49" s="379" t="s">
        <v>25447</v>
      </c>
      <c r="G49" s="151"/>
      <c r="H49" s="151"/>
      <c r="I49" s="151"/>
      <c r="J49" s="151"/>
      <c r="K49" s="156"/>
      <c r="L49" s="156"/>
      <c r="M49" s="156"/>
      <c r="N49" s="253"/>
      <c r="O49" s="157" t="s">
        <v>69</v>
      </c>
      <c r="P49" s="152"/>
      <c r="Q49" s="481" t="s">
        <v>23296</v>
      </c>
      <c r="R49" s="478" t="s">
        <v>31213</v>
      </c>
      <c r="S49" s="478"/>
      <c r="T49" s="478"/>
      <c r="U49" s="158"/>
      <c r="V49" s="159"/>
      <c r="W49" s="159" t="s">
        <v>10</v>
      </c>
    </row>
    <row r="50" spans="1:23" ht="17" x14ac:dyDescent="0.2">
      <c r="A50" s="134">
        <v>49</v>
      </c>
      <c r="B50" s="151" t="s">
        <v>4</v>
      </c>
      <c r="C50" s="254" t="str">
        <f t="shared" si="0"/>
        <v>View</v>
      </c>
      <c r="D50" s="160" t="s">
        <v>71</v>
      </c>
      <c r="E50" s="150" t="s">
        <v>21576</v>
      </c>
      <c r="F50" s="379"/>
      <c r="G50" s="151"/>
      <c r="H50" s="151"/>
      <c r="I50" s="151"/>
      <c r="J50" s="151"/>
      <c r="K50" s="156"/>
      <c r="L50" s="156"/>
      <c r="M50" s="156"/>
      <c r="N50" s="253"/>
      <c r="O50" s="157" t="s">
        <v>5</v>
      </c>
      <c r="P50" s="155" t="s">
        <v>10</v>
      </c>
      <c r="Q50" s="481" t="s">
        <v>13387</v>
      </c>
      <c r="R50" s="478" t="s">
        <v>10</v>
      </c>
      <c r="S50" s="478"/>
      <c r="T50" s="478"/>
      <c r="U50" s="153" t="s">
        <v>10</v>
      </c>
      <c r="V50" s="153" t="s">
        <v>10</v>
      </c>
      <c r="W50" s="153" t="s">
        <v>10</v>
      </c>
    </row>
    <row r="51" spans="1:23" ht="85" x14ac:dyDescent="0.2">
      <c r="A51" s="134">
        <v>50</v>
      </c>
      <c r="B51" s="151" t="s">
        <v>4</v>
      </c>
      <c r="C51" s="254" t="str">
        <f t="shared" si="0"/>
        <v>View</v>
      </c>
      <c r="D51" s="160" t="s">
        <v>72</v>
      </c>
      <c r="E51" s="150" t="s">
        <v>73</v>
      </c>
      <c r="F51" s="379" t="s">
        <v>25448</v>
      </c>
      <c r="G51" s="151" t="s">
        <v>74</v>
      </c>
      <c r="H51" s="151"/>
      <c r="I51" s="151"/>
      <c r="J51" s="151"/>
      <c r="K51" s="156"/>
      <c r="L51" s="156"/>
      <c r="M51" s="156"/>
      <c r="N51" s="253"/>
      <c r="O51" s="157" t="s">
        <v>71</v>
      </c>
      <c r="P51" s="155" t="s">
        <v>10</v>
      </c>
      <c r="Q51" s="481" t="s">
        <v>13388</v>
      </c>
      <c r="R51" s="478" t="s">
        <v>31214</v>
      </c>
      <c r="S51" s="478"/>
      <c r="T51" s="478"/>
      <c r="U51" s="153" t="s">
        <v>10</v>
      </c>
      <c r="V51" s="153" t="s">
        <v>10</v>
      </c>
      <c r="W51" s="153" t="s">
        <v>10</v>
      </c>
    </row>
    <row r="52" spans="1:23" ht="17" x14ac:dyDescent="0.2">
      <c r="A52" s="134">
        <v>51</v>
      </c>
      <c r="B52" s="151" t="s">
        <v>4</v>
      </c>
      <c r="C52" s="254" t="str">
        <f t="shared" si="0"/>
        <v>View</v>
      </c>
      <c r="D52" s="160" t="s">
        <v>75</v>
      </c>
      <c r="E52" s="150" t="s">
        <v>76</v>
      </c>
      <c r="F52" s="379" t="s">
        <v>25449</v>
      </c>
      <c r="G52" s="151"/>
      <c r="H52" s="151"/>
      <c r="I52" s="151"/>
      <c r="J52" s="151"/>
      <c r="K52" s="156"/>
      <c r="L52" s="156"/>
      <c r="M52" s="156"/>
      <c r="N52" s="253"/>
      <c r="O52" s="157" t="s">
        <v>72</v>
      </c>
      <c r="P52" s="155" t="s">
        <v>10</v>
      </c>
      <c r="Q52" s="481" t="s">
        <v>13389</v>
      </c>
      <c r="R52" s="478" t="s">
        <v>23298</v>
      </c>
      <c r="S52" s="478"/>
      <c r="T52" s="478"/>
      <c r="U52" s="153" t="s">
        <v>10</v>
      </c>
      <c r="V52" s="153" t="s">
        <v>10</v>
      </c>
      <c r="W52" s="153" t="s">
        <v>10</v>
      </c>
    </row>
    <row r="53" spans="1:23" ht="68" x14ac:dyDescent="0.2">
      <c r="A53" s="134">
        <v>52</v>
      </c>
      <c r="B53" s="151" t="s">
        <v>4</v>
      </c>
      <c r="C53" s="254" t="str">
        <f t="shared" si="0"/>
        <v>View</v>
      </c>
      <c r="D53" s="160" t="s">
        <v>77</v>
      </c>
      <c r="E53" s="154" t="s">
        <v>21577</v>
      </c>
      <c r="F53" s="379" t="s">
        <v>25450</v>
      </c>
      <c r="G53" s="151"/>
      <c r="H53" s="151"/>
      <c r="I53" s="151"/>
      <c r="J53" s="151"/>
      <c r="K53" s="156"/>
      <c r="L53" s="156"/>
      <c r="M53" s="156"/>
      <c r="N53" s="253"/>
      <c r="O53" s="157" t="s">
        <v>72</v>
      </c>
      <c r="P53" s="155" t="s">
        <v>10</v>
      </c>
      <c r="Q53" s="481" t="s">
        <v>23299</v>
      </c>
      <c r="R53" s="478" t="s">
        <v>31215</v>
      </c>
      <c r="S53" s="478"/>
      <c r="T53" s="478"/>
      <c r="U53" s="153" t="s">
        <v>10</v>
      </c>
      <c r="V53" s="153" t="s">
        <v>10</v>
      </c>
      <c r="W53" s="153" t="s">
        <v>10</v>
      </c>
    </row>
    <row r="54" spans="1:23" ht="17" x14ac:dyDescent="0.2">
      <c r="A54" s="134">
        <v>53</v>
      </c>
      <c r="B54" s="151" t="s">
        <v>4</v>
      </c>
      <c r="C54" s="254" t="str">
        <f t="shared" si="0"/>
        <v>View</v>
      </c>
      <c r="D54" s="160" t="s">
        <v>62</v>
      </c>
      <c r="E54" s="150" t="s">
        <v>21578</v>
      </c>
      <c r="F54" s="379" t="s">
        <v>25435</v>
      </c>
      <c r="G54" s="151" t="s">
        <v>60</v>
      </c>
      <c r="H54" s="151"/>
      <c r="I54" s="151"/>
      <c r="J54" s="151"/>
      <c r="K54" s="156"/>
      <c r="L54" s="156"/>
      <c r="M54" s="156"/>
      <c r="N54" s="253"/>
      <c r="O54" s="157" t="s">
        <v>72</v>
      </c>
      <c r="P54" s="155" t="s">
        <v>10</v>
      </c>
      <c r="Q54" s="481" t="s">
        <v>13390</v>
      </c>
      <c r="R54" s="478" t="s">
        <v>17636</v>
      </c>
      <c r="S54" s="478"/>
      <c r="T54" s="478"/>
      <c r="U54" s="153" t="s">
        <v>10</v>
      </c>
      <c r="V54" s="153" t="s">
        <v>10</v>
      </c>
      <c r="W54" s="153" t="s">
        <v>10</v>
      </c>
    </row>
    <row r="55" spans="1:23" ht="34" x14ac:dyDescent="0.2">
      <c r="A55" s="134">
        <v>54</v>
      </c>
      <c r="B55" s="151" t="s">
        <v>4</v>
      </c>
      <c r="C55" s="254" t="str">
        <f t="shared" si="0"/>
        <v>View</v>
      </c>
      <c r="D55" s="160" t="s">
        <v>78</v>
      </c>
      <c r="E55" s="150" t="s">
        <v>25254</v>
      </c>
      <c r="F55" s="379" t="s">
        <v>25451</v>
      </c>
      <c r="G55" s="151" t="s">
        <v>79</v>
      </c>
      <c r="H55" s="151"/>
      <c r="I55" s="151"/>
      <c r="J55" s="151"/>
      <c r="K55" s="156"/>
      <c r="L55" s="156"/>
      <c r="M55" s="156"/>
      <c r="N55" s="253"/>
      <c r="O55" s="157" t="s">
        <v>71</v>
      </c>
      <c r="P55" s="155" t="s">
        <v>10</v>
      </c>
      <c r="Q55" s="481" t="s">
        <v>24867</v>
      </c>
      <c r="R55" s="478" t="s">
        <v>31216</v>
      </c>
      <c r="S55" s="478"/>
      <c r="T55" s="478"/>
      <c r="U55" s="153" t="s">
        <v>10</v>
      </c>
      <c r="V55" s="153" t="s">
        <v>10</v>
      </c>
      <c r="W55" s="153" t="s">
        <v>10</v>
      </c>
    </row>
    <row r="56" spans="1:23" ht="68" x14ac:dyDescent="0.2">
      <c r="A56" s="134">
        <v>55</v>
      </c>
      <c r="B56" s="253" t="s">
        <v>29297</v>
      </c>
      <c r="C56" s="254" t="str">
        <f t="shared" si="0"/>
        <v>View</v>
      </c>
      <c r="D56" s="160" t="s">
        <v>80</v>
      </c>
      <c r="E56" s="150" t="s">
        <v>21579</v>
      </c>
      <c r="F56" s="379" t="s">
        <v>25452</v>
      </c>
      <c r="G56" s="151" t="s">
        <v>81</v>
      </c>
      <c r="H56" s="151"/>
      <c r="I56" s="151"/>
      <c r="J56" s="151"/>
      <c r="K56" s="156"/>
      <c r="L56" s="156"/>
      <c r="M56" s="156"/>
      <c r="N56" s="253" t="s">
        <v>29302</v>
      </c>
      <c r="O56" s="157" t="s">
        <v>71</v>
      </c>
      <c r="P56" s="155" t="s">
        <v>10</v>
      </c>
      <c r="Q56" s="481" t="s">
        <v>13391</v>
      </c>
      <c r="R56" s="478" t="s">
        <v>24296</v>
      </c>
      <c r="S56" s="478"/>
      <c r="T56" s="478"/>
      <c r="U56" s="153" t="s">
        <v>10</v>
      </c>
      <c r="V56" s="153" t="s">
        <v>10</v>
      </c>
      <c r="W56" s="153" t="s">
        <v>10</v>
      </c>
    </row>
    <row r="57" spans="1:23" ht="17" x14ac:dyDescent="0.2">
      <c r="A57" s="134">
        <v>56</v>
      </c>
      <c r="B57" s="151" t="s">
        <v>4</v>
      </c>
      <c r="C57" s="254" t="str">
        <f t="shared" si="0"/>
        <v>View</v>
      </c>
      <c r="D57" s="160" t="s">
        <v>82</v>
      </c>
      <c r="E57" s="150" t="s">
        <v>83</v>
      </c>
      <c r="F57" s="379" t="s">
        <v>25453</v>
      </c>
      <c r="G57" s="151"/>
      <c r="H57" s="151"/>
      <c r="I57" s="151"/>
      <c r="J57" s="151"/>
      <c r="K57" s="156"/>
      <c r="L57" s="156"/>
      <c r="M57" s="156"/>
      <c r="N57" s="253"/>
      <c r="O57" s="157" t="s">
        <v>80</v>
      </c>
      <c r="P57" s="155" t="s">
        <v>10</v>
      </c>
      <c r="Q57" s="481" t="s">
        <v>13392</v>
      </c>
      <c r="R57" s="478" t="s">
        <v>24297</v>
      </c>
      <c r="S57" s="478"/>
      <c r="T57" s="478"/>
      <c r="U57" s="153" t="s">
        <v>10</v>
      </c>
      <c r="V57" s="153" t="s">
        <v>10</v>
      </c>
      <c r="W57" s="153" t="s">
        <v>10</v>
      </c>
    </row>
    <row r="58" spans="1:23" ht="51" x14ac:dyDescent="0.2">
      <c r="A58" s="134">
        <v>57</v>
      </c>
      <c r="B58" s="151" t="s">
        <v>4</v>
      </c>
      <c r="C58" s="254" t="str">
        <f t="shared" si="0"/>
        <v>View</v>
      </c>
      <c r="D58" s="160" t="s">
        <v>84</v>
      </c>
      <c r="E58" s="150" t="s">
        <v>25255</v>
      </c>
      <c r="F58" s="379" t="s">
        <v>25454</v>
      </c>
      <c r="G58" s="151"/>
      <c r="H58" s="151"/>
      <c r="I58" s="151"/>
      <c r="J58" s="151"/>
      <c r="K58" s="156"/>
      <c r="L58" s="156"/>
      <c r="M58" s="156"/>
      <c r="N58" s="253"/>
      <c r="O58" s="157" t="s">
        <v>80</v>
      </c>
      <c r="P58" s="155" t="s">
        <v>10</v>
      </c>
      <c r="Q58" s="481" t="s">
        <v>24868</v>
      </c>
      <c r="R58" s="478" t="s">
        <v>23300</v>
      </c>
      <c r="S58" s="478"/>
      <c r="T58" s="478"/>
      <c r="U58" s="153" t="s">
        <v>10</v>
      </c>
      <c r="V58" s="153" t="s">
        <v>10</v>
      </c>
      <c r="W58" s="153" t="s">
        <v>10</v>
      </c>
    </row>
    <row r="59" spans="1:23" ht="17" x14ac:dyDescent="0.2">
      <c r="A59" s="134">
        <v>58</v>
      </c>
      <c r="B59" s="151" t="s">
        <v>4</v>
      </c>
      <c r="C59" s="254" t="str">
        <f t="shared" si="0"/>
        <v>View</v>
      </c>
      <c r="D59" s="160" t="s">
        <v>20131</v>
      </c>
      <c r="E59" s="150" t="s">
        <v>20132</v>
      </c>
      <c r="F59" s="379"/>
      <c r="G59" s="151"/>
      <c r="H59" s="151"/>
      <c r="I59" s="151"/>
      <c r="J59" s="151"/>
      <c r="K59" s="156"/>
      <c r="L59" s="156"/>
      <c r="M59" s="156"/>
      <c r="N59" s="253"/>
      <c r="O59" s="157" t="s">
        <v>80</v>
      </c>
      <c r="P59" s="152"/>
      <c r="Q59" s="481" t="s">
        <v>23301</v>
      </c>
      <c r="R59" s="478" t="s">
        <v>10</v>
      </c>
      <c r="S59" s="478"/>
      <c r="T59" s="478"/>
      <c r="U59" s="158"/>
      <c r="V59" s="159"/>
      <c r="W59" s="159" t="s">
        <v>10</v>
      </c>
    </row>
    <row r="60" spans="1:23" ht="51" x14ac:dyDescent="0.2">
      <c r="A60" s="134">
        <v>59</v>
      </c>
      <c r="B60" s="253" t="s">
        <v>29289</v>
      </c>
      <c r="C60" s="254" t="str">
        <f t="shared" si="0"/>
        <v>View</v>
      </c>
      <c r="D60" s="294" t="s">
        <v>28174</v>
      </c>
      <c r="E60" s="258" t="s">
        <v>28175</v>
      </c>
      <c r="F60" s="384" t="s">
        <v>28176</v>
      </c>
      <c r="G60" s="151"/>
      <c r="H60" s="151"/>
      <c r="I60" s="151"/>
      <c r="J60" s="151"/>
      <c r="K60" s="156"/>
      <c r="L60" s="156"/>
      <c r="M60" s="156"/>
      <c r="N60" s="253" t="s">
        <v>29289</v>
      </c>
      <c r="O60" s="157" t="s">
        <v>80</v>
      </c>
      <c r="P60" s="152"/>
      <c r="Q60" s="482" t="s">
        <v>29626</v>
      </c>
      <c r="R60" s="478" t="s">
        <v>31217</v>
      </c>
      <c r="S60" s="478"/>
      <c r="T60" s="478"/>
      <c r="U60" s="158"/>
      <c r="V60" s="301"/>
      <c r="W60" s="301"/>
    </row>
    <row r="61" spans="1:23" ht="68" x14ac:dyDescent="0.2">
      <c r="A61" s="134">
        <v>60</v>
      </c>
      <c r="B61" s="253" t="s">
        <v>29289</v>
      </c>
      <c r="C61" s="254" t="str">
        <f t="shared" si="0"/>
        <v>View</v>
      </c>
      <c r="D61" s="294" t="s">
        <v>28177</v>
      </c>
      <c r="E61" s="258" t="s">
        <v>28178</v>
      </c>
      <c r="F61" s="384" t="s">
        <v>28179</v>
      </c>
      <c r="G61" s="151"/>
      <c r="H61" s="151"/>
      <c r="I61" s="151"/>
      <c r="J61" s="151"/>
      <c r="K61" s="156"/>
      <c r="L61" s="156"/>
      <c r="M61" s="156"/>
      <c r="N61" s="253" t="s">
        <v>29289</v>
      </c>
      <c r="O61" s="157" t="s">
        <v>80</v>
      </c>
      <c r="P61" s="152"/>
      <c r="Q61" s="482" t="s">
        <v>29627</v>
      </c>
      <c r="R61" s="478" t="s">
        <v>31218</v>
      </c>
      <c r="S61" s="478"/>
      <c r="T61" s="478"/>
      <c r="U61" s="158"/>
      <c r="V61" s="301"/>
      <c r="W61" s="301"/>
    </row>
    <row r="62" spans="1:23" ht="17" x14ac:dyDescent="0.2">
      <c r="A62" s="134">
        <v>61</v>
      </c>
      <c r="B62" s="151" t="s">
        <v>4</v>
      </c>
      <c r="C62" s="254" t="str">
        <f t="shared" si="0"/>
        <v>View</v>
      </c>
      <c r="D62" s="160" t="s">
        <v>85</v>
      </c>
      <c r="E62" s="150" t="s">
        <v>21580</v>
      </c>
      <c r="F62" s="379"/>
      <c r="G62" s="151" t="s">
        <v>35</v>
      </c>
      <c r="H62" s="151" t="s">
        <v>86</v>
      </c>
      <c r="I62" s="151" t="s">
        <v>87</v>
      </c>
      <c r="J62" s="151"/>
      <c r="K62" s="156"/>
      <c r="L62" s="156"/>
      <c r="M62" s="156"/>
      <c r="N62" s="253"/>
      <c r="O62" s="157" t="s">
        <v>80</v>
      </c>
      <c r="P62" s="155" t="s">
        <v>10</v>
      </c>
      <c r="Q62" s="481" t="s">
        <v>17974</v>
      </c>
      <c r="R62" s="478" t="s">
        <v>10</v>
      </c>
      <c r="S62" s="478"/>
      <c r="T62" s="478"/>
      <c r="U62" s="153" t="s">
        <v>10</v>
      </c>
      <c r="V62" s="153" t="s">
        <v>10</v>
      </c>
      <c r="W62" s="153" t="s">
        <v>10</v>
      </c>
    </row>
    <row r="63" spans="1:23" ht="85" x14ac:dyDescent="0.2">
      <c r="A63" s="134">
        <v>62</v>
      </c>
      <c r="B63" s="151" t="s">
        <v>4</v>
      </c>
      <c r="C63" s="254" t="str">
        <f t="shared" si="0"/>
        <v>View</v>
      </c>
      <c r="D63" s="160" t="s">
        <v>88</v>
      </c>
      <c r="E63" s="150" t="s">
        <v>21581</v>
      </c>
      <c r="F63" s="379" t="s">
        <v>25455</v>
      </c>
      <c r="G63" s="151"/>
      <c r="H63" s="151"/>
      <c r="I63" s="151"/>
      <c r="J63" s="151"/>
      <c r="K63" s="156"/>
      <c r="L63" s="156"/>
      <c r="M63" s="156"/>
      <c r="N63" s="253"/>
      <c r="O63" s="157" t="s">
        <v>5</v>
      </c>
      <c r="P63" s="155" t="s">
        <v>10</v>
      </c>
      <c r="Q63" s="481" t="s">
        <v>24869</v>
      </c>
      <c r="R63" s="478" t="s">
        <v>31219</v>
      </c>
      <c r="S63" s="478"/>
      <c r="T63" s="478"/>
      <c r="U63" s="153" t="s">
        <v>10</v>
      </c>
      <c r="V63" s="153" t="s">
        <v>10</v>
      </c>
      <c r="W63" s="153" t="s">
        <v>10</v>
      </c>
    </row>
    <row r="64" spans="1:23" ht="68" x14ac:dyDescent="0.2">
      <c r="A64" s="134">
        <v>63</v>
      </c>
      <c r="B64" s="151" t="s">
        <v>4</v>
      </c>
      <c r="C64" s="254" t="str">
        <f t="shared" si="0"/>
        <v>View</v>
      </c>
      <c r="D64" s="160" t="s">
        <v>89</v>
      </c>
      <c r="E64" s="150" t="s">
        <v>25256</v>
      </c>
      <c r="F64" s="379" t="s">
        <v>25456</v>
      </c>
      <c r="G64" s="151"/>
      <c r="H64" s="151"/>
      <c r="I64" s="151"/>
      <c r="J64" s="151"/>
      <c r="K64" s="156"/>
      <c r="L64" s="156"/>
      <c r="M64" s="156"/>
      <c r="N64" s="253"/>
      <c r="O64" s="157" t="s">
        <v>88</v>
      </c>
      <c r="P64" s="155" t="s">
        <v>10</v>
      </c>
      <c r="Q64" s="481" t="s">
        <v>24870</v>
      </c>
      <c r="R64" s="478" t="s">
        <v>31220</v>
      </c>
      <c r="S64" s="478"/>
      <c r="T64" s="478"/>
      <c r="U64" s="153" t="s">
        <v>10</v>
      </c>
      <c r="V64" s="153" t="s">
        <v>10</v>
      </c>
      <c r="W64" s="153" t="s">
        <v>10</v>
      </c>
    </row>
    <row r="65" spans="1:23" ht="17" x14ac:dyDescent="0.2">
      <c r="A65" s="134">
        <v>64</v>
      </c>
      <c r="B65" s="151" t="s">
        <v>4</v>
      </c>
      <c r="C65" s="254" t="str">
        <f t="shared" si="0"/>
        <v>View</v>
      </c>
      <c r="D65" s="160" t="s">
        <v>90</v>
      </c>
      <c r="E65" s="150" t="s">
        <v>91</v>
      </c>
      <c r="F65" s="379"/>
      <c r="G65" s="151"/>
      <c r="H65" s="151"/>
      <c r="I65" s="151"/>
      <c r="J65" s="151"/>
      <c r="K65" s="156"/>
      <c r="L65" s="156"/>
      <c r="M65" s="156"/>
      <c r="N65" s="253"/>
      <c r="O65" s="157" t="s">
        <v>88</v>
      </c>
      <c r="P65" s="155" t="s">
        <v>10</v>
      </c>
      <c r="Q65" s="481" t="s">
        <v>13393</v>
      </c>
      <c r="R65" s="478" t="s">
        <v>10</v>
      </c>
      <c r="S65" s="478"/>
      <c r="T65" s="478"/>
      <c r="U65" s="153" t="s">
        <v>10</v>
      </c>
      <c r="V65" s="153" t="s">
        <v>10</v>
      </c>
      <c r="W65" s="153" t="s">
        <v>10</v>
      </c>
    </row>
    <row r="66" spans="1:23" ht="51" x14ac:dyDescent="0.2">
      <c r="A66" s="134">
        <v>65</v>
      </c>
      <c r="B66" s="151" t="s">
        <v>4</v>
      </c>
      <c r="C66" s="254" t="str">
        <f t="shared" si="0"/>
        <v>View</v>
      </c>
      <c r="D66" s="160" t="s">
        <v>92</v>
      </c>
      <c r="E66" s="150" t="s">
        <v>21582</v>
      </c>
      <c r="F66" s="379" t="s">
        <v>25457</v>
      </c>
      <c r="G66" s="151" t="s">
        <v>93</v>
      </c>
      <c r="H66" s="151"/>
      <c r="I66" s="151"/>
      <c r="J66" s="151"/>
      <c r="K66" s="156"/>
      <c r="L66" s="156"/>
      <c r="M66" s="156"/>
      <c r="N66" s="253"/>
      <c r="O66" s="157" t="s">
        <v>88</v>
      </c>
      <c r="P66" s="155" t="s">
        <v>10</v>
      </c>
      <c r="Q66" s="481" t="s">
        <v>13394</v>
      </c>
      <c r="R66" s="478" t="s">
        <v>31221</v>
      </c>
      <c r="S66" s="478"/>
      <c r="T66" s="478"/>
      <c r="U66" s="153" t="s">
        <v>10</v>
      </c>
      <c r="V66" s="153" t="s">
        <v>10</v>
      </c>
      <c r="W66" s="153" t="s">
        <v>10</v>
      </c>
    </row>
    <row r="67" spans="1:23" ht="51" x14ac:dyDescent="0.2">
      <c r="A67" s="134">
        <v>66</v>
      </c>
      <c r="B67" s="151" t="s">
        <v>4</v>
      </c>
      <c r="C67" s="254" t="str">
        <f t="shared" ref="C67:C130" si="1">HYPERLINK("https://ns.editeur.org/thema/fr/"&amp;D67,"View")</f>
        <v>View</v>
      </c>
      <c r="D67" s="160" t="s">
        <v>94</v>
      </c>
      <c r="E67" s="150" t="s">
        <v>25257</v>
      </c>
      <c r="F67" s="379" t="s">
        <v>21583</v>
      </c>
      <c r="G67" s="151" t="s">
        <v>95</v>
      </c>
      <c r="H67" s="151" t="s">
        <v>97</v>
      </c>
      <c r="I67" s="151" t="s">
        <v>1151</v>
      </c>
      <c r="J67" s="151"/>
      <c r="K67" s="156"/>
      <c r="L67" s="156"/>
      <c r="M67" s="156"/>
      <c r="N67" s="253"/>
      <c r="O67" s="157" t="s">
        <v>88</v>
      </c>
      <c r="P67" s="155" t="s">
        <v>10</v>
      </c>
      <c r="Q67" s="481" t="s">
        <v>24871</v>
      </c>
      <c r="R67" s="478" t="s">
        <v>24298</v>
      </c>
      <c r="S67" s="478"/>
      <c r="T67" s="478"/>
      <c r="U67" s="153" t="s">
        <v>10</v>
      </c>
      <c r="V67" s="153" t="s">
        <v>10</v>
      </c>
      <c r="W67" s="153" t="s">
        <v>10</v>
      </c>
    </row>
    <row r="68" spans="1:23" ht="34" x14ac:dyDescent="0.2">
      <c r="A68" s="134">
        <v>67</v>
      </c>
      <c r="B68" s="151" t="s">
        <v>4</v>
      </c>
      <c r="C68" s="254" t="str">
        <f t="shared" si="1"/>
        <v>View</v>
      </c>
      <c r="D68" s="160" t="s">
        <v>12608</v>
      </c>
      <c r="E68" s="150" t="s">
        <v>12611</v>
      </c>
      <c r="F68" s="379" t="s">
        <v>25458</v>
      </c>
      <c r="G68" s="151"/>
      <c r="H68" s="151"/>
      <c r="I68" s="151"/>
      <c r="J68" s="151"/>
      <c r="K68" s="156"/>
      <c r="L68" s="156"/>
      <c r="M68" s="156"/>
      <c r="N68" s="253"/>
      <c r="O68" s="157" t="s">
        <v>94</v>
      </c>
      <c r="P68" s="155"/>
      <c r="Q68" s="481" t="s">
        <v>17641</v>
      </c>
      <c r="R68" s="478" t="s">
        <v>24872</v>
      </c>
      <c r="S68" s="478"/>
      <c r="T68" s="478"/>
      <c r="U68" s="153"/>
      <c r="V68" s="153"/>
      <c r="W68" s="153"/>
    </row>
    <row r="69" spans="1:23" ht="17" x14ac:dyDescent="0.2">
      <c r="A69" s="134">
        <v>68</v>
      </c>
      <c r="B69" s="151" t="s">
        <v>4</v>
      </c>
      <c r="C69" s="254" t="str">
        <f t="shared" si="1"/>
        <v>View</v>
      </c>
      <c r="D69" s="160" t="s">
        <v>96</v>
      </c>
      <c r="E69" s="150" t="s">
        <v>21584</v>
      </c>
      <c r="F69" s="379"/>
      <c r="G69" s="151"/>
      <c r="H69" s="151"/>
      <c r="I69" s="151"/>
      <c r="J69" s="151"/>
      <c r="K69" s="156"/>
      <c r="L69" s="156"/>
      <c r="M69" s="156"/>
      <c r="N69" s="253"/>
      <c r="O69" s="157" t="s">
        <v>88</v>
      </c>
      <c r="P69" s="155" t="s">
        <v>10</v>
      </c>
      <c r="Q69" s="481" t="s">
        <v>13395</v>
      </c>
      <c r="R69" s="478" t="s">
        <v>10</v>
      </c>
      <c r="S69" s="478"/>
      <c r="T69" s="478"/>
      <c r="U69" s="153" t="s">
        <v>10</v>
      </c>
      <c r="V69" s="153" t="s">
        <v>10</v>
      </c>
      <c r="W69" s="153" t="s">
        <v>10</v>
      </c>
    </row>
    <row r="70" spans="1:23" ht="68" x14ac:dyDescent="0.2">
      <c r="A70" s="134">
        <v>69</v>
      </c>
      <c r="B70" s="151" t="s">
        <v>4</v>
      </c>
      <c r="C70" s="254" t="str">
        <f t="shared" si="1"/>
        <v>View</v>
      </c>
      <c r="D70" s="160" t="s">
        <v>97</v>
      </c>
      <c r="E70" s="150" t="s">
        <v>98</v>
      </c>
      <c r="F70" s="379" t="s">
        <v>25459</v>
      </c>
      <c r="G70" s="151" t="s">
        <v>20</v>
      </c>
      <c r="H70" s="151"/>
      <c r="I70" s="151"/>
      <c r="J70" s="151"/>
      <c r="K70" s="156"/>
      <c r="L70" s="156"/>
      <c r="M70" s="156"/>
      <c r="N70" s="253"/>
      <c r="O70" s="157" t="s">
        <v>96</v>
      </c>
      <c r="P70" s="155" t="s">
        <v>10</v>
      </c>
      <c r="Q70" s="481" t="s">
        <v>98</v>
      </c>
      <c r="R70" s="478" t="s">
        <v>24299</v>
      </c>
      <c r="S70" s="478"/>
      <c r="T70" s="478"/>
      <c r="U70" s="153" t="s">
        <v>10</v>
      </c>
      <c r="V70" s="153" t="s">
        <v>10</v>
      </c>
      <c r="W70" s="153" t="s">
        <v>10</v>
      </c>
    </row>
    <row r="71" spans="1:23" ht="102" x14ac:dyDescent="0.2">
      <c r="A71" s="134">
        <v>70</v>
      </c>
      <c r="B71" s="151" t="s">
        <v>4</v>
      </c>
      <c r="C71" s="254" t="str">
        <f t="shared" si="1"/>
        <v>View</v>
      </c>
      <c r="D71" s="160" t="s">
        <v>99</v>
      </c>
      <c r="E71" s="150" t="s">
        <v>25258</v>
      </c>
      <c r="F71" s="379" t="s">
        <v>25460</v>
      </c>
      <c r="G71" s="151" t="s">
        <v>20</v>
      </c>
      <c r="H71" s="151"/>
      <c r="I71" s="151"/>
      <c r="J71" s="151"/>
      <c r="K71" s="156"/>
      <c r="L71" s="156"/>
      <c r="M71" s="156"/>
      <c r="N71" s="253"/>
      <c r="O71" s="157" t="s">
        <v>96</v>
      </c>
      <c r="P71" s="155" t="s">
        <v>10</v>
      </c>
      <c r="Q71" s="481" t="s">
        <v>13396</v>
      </c>
      <c r="R71" s="478" t="s">
        <v>24300</v>
      </c>
      <c r="S71" s="478"/>
      <c r="T71" s="478"/>
      <c r="U71" s="153" t="s">
        <v>10</v>
      </c>
      <c r="V71" s="153" t="s">
        <v>10</v>
      </c>
      <c r="W71" s="153" t="s">
        <v>10</v>
      </c>
    </row>
    <row r="72" spans="1:23" ht="17" x14ac:dyDescent="0.2">
      <c r="A72" s="134">
        <v>71</v>
      </c>
      <c r="B72" s="151" t="s">
        <v>4</v>
      </c>
      <c r="C72" s="254" t="str">
        <f t="shared" si="1"/>
        <v>View</v>
      </c>
      <c r="D72" s="160" t="s">
        <v>100</v>
      </c>
      <c r="E72" s="150" t="s">
        <v>21585</v>
      </c>
      <c r="F72" s="385" t="s">
        <v>25461</v>
      </c>
      <c r="G72" s="151" t="s">
        <v>101</v>
      </c>
      <c r="H72" s="151" t="s">
        <v>102</v>
      </c>
      <c r="I72" s="151" t="s">
        <v>20</v>
      </c>
      <c r="J72" s="151"/>
      <c r="K72" s="156"/>
      <c r="L72" s="156"/>
      <c r="M72" s="156"/>
      <c r="N72" s="256"/>
      <c r="O72" s="157" t="s">
        <v>99</v>
      </c>
      <c r="P72" s="155" t="s">
        <v>10</v>
      </c>
      <c r="Q72" s="481" t="s">
        <v>13397</v>
      </c>
      <c r="R72" s="478" t="s">
        <v>13398</v>
      </c>
      <c r="S72" s="478"/>
      <c r="T72" s="478"/>
      <c r="U72" s="153" t="s">
        <v>10</v>
      </c>
      <c r="V72" s="153" t="s">
        <v>10</v>
      </c>
      <c r="W72" s="153" t="s">
        <v>10</v>
      </c>
    </row>
    <row r="73" spans="1:23" ht="51" x14ac:dyDescent="0.2">
      <c r="A73" s="134">
        <v>72</v>
      </c>
      <c r="B73" s="253" t="s">
        <v>29297</v>
      </c>
      <c r="C73" s="254" t="str">
        <f t="shared" si="1"/>
        <v>View</v>
      </c>
      <c r="D73" s="160" t="s">
        <v>103</v>
      </c>
      <c r="E73" s="161" t="s">
        <v>104</v>
      </c>
      <c r="F73" s="386" t="s">
        <v>25462</v>
      </c>
      <c r="G73" s="151" t="s">
        <v>105</v>
      </c>
      <c r="H73" s="151"/>
      <c r="I73" s="151"/>
      <c r="J73" s="151"/>
      <c r="K73" s="156"/>
      <c r="L73" s="156"/>
      <c r="M73" s="156"/>
      <c r="N73" s="253" t="s">
        <v>29300</v>
      </c>
      <c r="O73" s="157" t="s">
        <v>96</v>
      </c>
      <c r="P73" s="155" t="s">
        <v>10</v>
      </c>
      <c r="Q73" s="481" t="s">
        <v>13399</v>
      </c>
      <c r="R73" s="478" t="s">
        <v>30483</v>
      </c>
      <c r="S73" s="478"/>
      <c r="T73" s="478"/>
      <c r="U73" s="153" t="s">
        <v>10</v>
      </c>
      <c r="V73" s="153" t="s">
        <v>10</v>
      </c>
      <c r="W73" s="153" t="s">
        <v>10</v>
      </c>
    </row>
    <row r="74" spans="1:23" ht="17" x14ac:dyDescent="0.2">
      <c r="A74" s="134">
        <v>73</v>
      </c>
      <c r="B74" s="151" t="s">
        <v>4</v>
      </c>
      <c r="C74" s="254" t="str">
        <f t="shared" si="1"/>
        <v>View</v>
      </c>
      <c r="D74" s="160" t="s">
        <v>106</v>
      </c>
      <c r="E74" s="150" t="s">
        <v>107</v>
      </c>
      <c r="F74" s="379"/>
      <c r="G74" s="151"/>
      <c r="H74" s="151"/>
      <c r="I74" s="151"/>
      <c r="J74" s="151"/>
      <c r="K74" s="156"/>
      <c r="L74" s="156"/>
      <c r="M74" s="156"/>
      <c r="N74" s="253"/>
      <c r="O74" s="157" t="s">
        <v>96</v>
      </c>
      <c r="P74" s="155" t="s">
        <v>10</v>
      </c>
      <c r="Q74" s="481" t="s">
        <v>13400</v>
      </c>
      <c r="R74" s="478" t="s">
        <v>10</v>
      </c>
      <c r="S74" s="478"/>
      <c r="T74" s="478"/>
      <c r="U74" s="153" t="s">
        <v>10</v>
      </c>
      <c r="V74" s="153" t="s">
        <v>10</v>
      </c>
      <c r="W74" s="153" t="s">
        <v>10</v>
      </c>
    </row>
    <row r="75" spans="1:23" ht="85" x14ac:dyDescent="0.2">
      <c r="A75" s="134">
        <v>74</v>
      </c>
      <c r="B75" s="151" t="s">
        <v>4</v>
      </c>
      <c r="C75" s="254" t="str">
        <f t="shared" si="1"/>
        <v>View</v>
      </c>
      <c r="D75" s="160" t="s">
        <v>108</v>
      </c>
      <c r="E75" s="150" t="s">
        <v>109</v>
      </c>
      <c r="F75" s="379" t="s">
        <v>25463</v>
      </c>
      <c r="G75" s="151" t="s">
        <v>110</v>
      </c>
      <c r="H75" s="151" t="s">
        <v>111</v>
      </c>
      <c r="I75" s="151"/>
      <c r="J75" s="151"/>
      <c r="K75" s="156"/>
      <c r="L75" s="156"/>
      <c r="M75" s="156"/>
      <c r="N75" s="253"/>
      <c r="O75" s="157" t="s">
        <v>88</v>
      </c>
      <c r="P75" s="155" t="s">
        <v>10</v>
      </c>
      <c r="Q75" s="481" t="s">
        <v>13401</v>
      </c>
      <c r="R75" s="478" t="s">
        <v>24301</v>
      </c>
      <c r="S75" s="478"/>
      <c r="T75" s="478"/>
      <c r="U75" s="153" t="s">
        <v>10</v>
      </c>
      <c r="V75" s="153" t="s">
        <v>10</v>
      </c>
      <c r="W75" s="153" t="s">
        <v>10</v>
      </c>
    </row>
    <row r="76" spans="1:23" ht="17" x14ac:dyDescent="0.2">
      <c r="A76" s="134">
        <v>75</v>
      </c>
      <c r="B76" s="151" t="s">
        <v>4</v>
      </c>
      <c r="C76" s="254" t="str">
        <f t="shared" si="1"/>
        <v>View</v>
      </c>
      <c r="D76" s="160" t="s">
        <v>112</v>
      </c>
      <c r="E76" s="150" t="s">
        <v>113</v>
      </c>
      <c r="F76" s="379"/>
      <c r="G76" s="151"/>
      <c r="H76" s="151"/>
      <c r="I76" s="151"/>
      <c r="J76" s="151"/>
      <c r="K76" s="156"/>
      <c r="L76" s="156"/>
      <c r="M76" s="156"/>
      <c r="N76" s="253"/>
      <c r="O76" s="157" t="s">
        <v>88</v>
      </c>
      <c r="P76" s="155" t="s">
        <v>10</v>
      </c>
      <c r="Q76" s="481" t="s">
        <v>13402</v>
      </c>
      <c r="R76" s="478" t="s">
        <v>10</v>
      </c>
      <c r="S76" s="478"/>
      <c r="T76" s="478"/>
      <c r="U76" s="153" t="s">
        <v>10</v>
      </c>
      <c r="V76" s="153" t="s">
        <v>10</v>
      </c>
      <c r="W76" s="153" t="s">
        <v>10</v>
      </c>
    </row>
    <row r="77" spans="1:23" ht="153" x14ac:dyDescent="0.2">
      <c r="A77" s="134">
        <v>76</v>
      </c>
      <c r="B77" s="151" t="s">
        <v>4</v>
      </c>
      <c r="C77" s="254" t="str">
        <f t="shared" si="1"/>
        <v>View</v>
      </c>
      <c r="D77" s="160" t="s">
        <v>43</v>
      </c>
      <c r="E77" s="150" t="s">
        <v>25259</v>
      </c>
      <c r="F77" s="379" t="s">
        <v>25464</v>
      </c>
      <c r="G77" s="151" t="s">
        <v>21586</v>
      </c>
      <c r="H77" s="151" t="s">
        <v>12543</v>
      </c>
      <c r="I77" s="151" t="s">
        <v>12630</v>
      </c>
      <c r="J77" s="151" t="s">
        <v>3582</v>
      </c>
      <c r="K77" s="156"/>
      <c r="L77" s="156"/>
      <c r="M77" s="156"/>
      <c r="N77" s="253"/>
      <c r="O77" s="157" t="s">
        <v>88</v>
      </c>
      <c r="P77" s="155" t="s">
        <v>10</v>
      </c>
      <c r="Q77" s="481" t="s">
        <v>17642</v>
      </c>
      <c r="R77" s="478" t="s">
        <v>24302</v>
      </c>
      <c r="S77" s="478"/>
      <c r="T77" s="478"/>
      <c r="U77" s="153" t="s">
        <v>10</v>
      </c>
      <c r="V77" s="153" t="s">
        <v>10</v>
      </c>
      <c r="W77" s="153" t="s">
        <v>10</v>
      </c>
    </row>
    <row r="78" spans="1:23" ht="68" x14ac:dyDescent="0.2">
      <c r="A78" s="134">
        <v>77</v>
      </c>
      <c r="B78" s="253" t="s">
        <v>29297</v>
      </c>
      <c r="C78" s="254" t="str">
        <f t="shared" si="1"/>
        <v>View</v>
      </c>
      <c r="D78" s="160" t="s">
        <v>20133</v>
      </c>
      <c r="E78" s="150" t="s">
        <v>20134</v>
      </c>
      <c r="F78" s="379" t="s">
        <v>25465</v>
      </c>
      <c r="G78" s="151"/>
      <c r="H78" s="151"/>
      <c r="I78" s="151"/>
      <c r="J78" s="151"/>
      <c r="K78" s="156"/>
      <c r="L78" s="156"/>
      <c r="M78" s="156"/>
      <c r="N78" s="253" t="s">
        <v>29300</v>
      </c>
      <c r="O78" s="157" t="s">
        <v>43</v>
      </c>
      <c r="P78" s="152"/>
      <c r="Q78" s="481" t="s">
        <v>23302</v>
      </c>
      <c r="R78" s="478" t="s">
        <v>31222</v>
      </c>
      <c r="S78" s="478"/>
      <c r="T78" s="478"/>
      <c r="U78" s="158"/>
      <c r="V78" s="159"/>
      <c r="W78" s="159" t="s">
        <v>10</v>
      </c>
    </row>
    <row r="79" spans="1:23" ht="85" x14ac:dyDescent="0.2">
      <c r="A79" s="134">
        <v>78</v>
      </c>
      <c r="B79" s="253" t="s">
        <v>29297</v>
      </c>
      <c r="C79" s="254" t="str">
        <f t="shared" si="1"/>
        <v>View</v>
      </c>
      <c r="D79" s="160" t="s">
        <v>12000</v>
      </c>
      <c r="E79" s="154" t="s">
        <v>25466</v>
      </c>
      <c r="F79" s="382" t="s">
        <v>25467</v>
      </c>
      <c r="G79" s="151"/>
      <c r="H79" s="151"/>
      <c r="I79" s="151"/>
      <c r="J79" s="151"/>
      <c r="K79" s="156"/>
      <c r="L79" s="156"/>
      <c r="M79" s="156"/>
      <c r="N79" s="253" t="s">
        <v>29303</v>
      </c>
      <c r="O79" s="157" t="s">
        <v>43</v>
      </c>
      <c r="P79" s="155"/>
      <c r="Q79" s="481" t="s">
        <v>31223</v>
      </c>
      <c r="R79" s="478" t="s">
        <v>31224</v>
      </c>
      <c r="S79" s="478"/>
      <c r="T79" s="478"/>
      <c r="U79" s="153"/>
      <c r="V79" s="153"/>
      <c r="W79" s="153"/>
    </row>
    <row r="80" spans="1:23" ht="34" x14ac:dyDescent="0.2">
      <c r="A80" s="134">
        <v>79</v>
      </c>
      <c r="B80" s="151" t="s">
        <v>4</v>
      </c>
      <c r="C80" s="254" t="str">
        <f t="shared" si="1"/>
        <v>View</v>
      </c>
      <c r="D80" s="160" t="s">
        <v>20135</v>
      </c>
      <c r="E80" s="154" t="s">
        <v>20136</v>
      </c>
      <c r="F80" s="382" t="s">
        <v>25468</v>
      </c>
      <c r="G80" s="151"/>
      <c r="H80" s="151"/>
      <c r="I80" s="151"/>
      <c r="J80" s="151"/>
      <c r="K80" s="156"/>
      <c r="L80" s="156"/>
      <c r="M80" s="156"/>
      <c r="N80" s="253"/>
      <c r="O80" s="157" t="s">
        <v>88</v>
      </c>
      <c r="P80" s="152"/>
      <c r="Q80" s="481" t="s">
        <v>23303</v>
      </c>
      <c r="R80" s="478" t="s">
        <v>23773</v>
      </c>
      <c r="S80" s="478"/>
      <c r="T80" s="478"/>
      <c r="U80" s="158"/>
      <c r="V80" s="159"/>
      <c r="W80" s="159" t="s">
        <v>10</v>
      </c>
    </row>
    <row r="81" spans="1:23" ht="70.5" customHeight="1" x14ac:dyDescent="0.2">
      <c r="A81" s="134">
        <v>80</v>
      </c>
      <c r="B81" s="253" t="s">
        <v>29297</v>
      </c>
      <c r="C81" s="254" t="str">
        <f t="shared" si="1"/>
        <v>View</v>
      </c>
      <c r="D81" s="160" t="s">
        <v>115</v>
      </c>
      <c r="E81" s="150" t="s">
        <v>116</v>
      </c>
      <c r="F81" s="379" t="s">
        <v>25469</v>
      </c>
      <c r="G81" s="151"/>
      <c r="H81" s="151"/>
      <c r="I81" s="151"/>
      <c r="J81" s="151"/>
      <c r="K81" s="156"/>
      <c r="L81" s="156"/>
      <c r="M81" s="156"/>
      <c r="N81" s="253" t="s">
        <v>29300</v>
      </c>
      <c r="O81" s="157" t="s">
        <v>5</v>
      </c>
      <c r="P81" s="155" t="s">
        <v>10</v>
      </c>
      <c r="Q81" s="481" t="s">
        <v>116</v>
      </c>
      <c r="R81" s="478" t="s">
        <v>30484</v>
      </c>
      <c r="S81" s="478"/>
      <c r="T81" s="478"/>
      <c r="U81" s="153" t="s">
        <v>10</v>
      </c>
      <c r="V81" s="153" t="s">
        <v>10</v>
      </c>
      <c r="W81" s="153" t="s">
        <v>10</v>
      </c>
    </row>
    <row r="82" spans="1:23" ht="17" x14ac:dyDescent="0.2">
      <c r="A82" s="134">
        <v>81</v>
      </c>
      <c r="B82" s="151" t="s">
        <v>4</v>
      </c>
      <c r="C82" s="254" t="str">
        <f t="shared" si="1"/>
        <v>View</v>
      </c>
      <c r="D82" s="160" t="s">
        <v>117</v>
      </c>
      <c r="E82" s="150" t="s">
        <v>118</v>
      </c>
      <c r="F82" s="379"/>
      <c r="G82" s="151"/>
      <c r="H82" s="151"/>
      <c r="I82" s="151"/>
      <c r="J82" s="151"/>
      <c r="K82" s="156"/>
      <c r="L82" s="156"/>
      <c r="M82" s="156"/>
      <c r="N82" s="253"/>
      <c r="O82" s="157" t="s">
        <v>115</v>
      </c>
      <c r="P82" s="155" t="s">
        <v>10</v>
      </c>
      <c r="Q82" s="481" t="s">
        <v>13403</v>
      </c>
      <c r="R82" s="478" t="s">
        <v>10</v>
      </c>
      <c r="S82" s="478"/>
      <c r="T82" s="478"/>
      <c r="U82" s="153" t="s">
        <v>10</v>
      </c>
      <c r="V82" s="153" t="s">
        <v>10</v>
      </c>
      <c r="W82" s="153" t="s">
        <v>10</v>
      </c>
    </row>
    <row r="83" spans="1:23" ht="17" x14ac:dyDescent="0.2">
      <c r="A83" s="134">
        <v>82</v>
      </c>
      <c r="B83" s="151" t="s">
        <v>4</v>
      </c>
      <c r="C83" s="254" t="str">
        <f t="shared" si="1"/>
        <v>View</v>
      </c>
      <c r="D83" s="160" t="s">
        <v>119</v>
      </c>
      <c r="E83" s="150" t="s">
        <v>21587</v>
      </c>
      <c r="F83" s="379" t="s">
        <v>25470</v>
      </c>
      <c r="G83" s="151"/>
      <c r="H83" s="151"/>
      <c r="I83" s="151"/>
      <c r="J83" s="151"/>
      <c r="K83" s="156"/>
      <c r="L83" s="156"/>
      <c r="M83" s="156"/>
      <c r="N83" s="253"/>
      <c r="O83" s="157" t="s">
        <v>115</v>
      </c>
      <c r="P83" s="155" t="s">
        <v>10</v>
      </c>
      <c r="Q83" s="481" t="s">
        <v>13404</v>
      </c>
      <c r="R83" s="478" t="s">
        <v>24303</v>
      </c>
      <c r="S83" s="478"/>
      <c r="T83" s="478"/>
      <c r="U83" s="153" t="s">
        <v>10</v>
      </c>
      <c r="V83" s="153" t="s">
        <v>10</v>
      </c>
      <c r="W83" s="153" t="s">
        <v>10</v>
      </c>
    </row>
    <row r="84" spans="1:23" ht="102" x14ac:dyDescent="0.2">
      <c r="A84" s="134">
        <v>83</v>
      </c>
      <c r="B84" s="151" t="s">
        <v>4</v>
      </c>
      <c r="C84" s="254" t="str">
        <f t="shared" si="1"/>
        <v>View</v>
      </c>
      <c r="D84" s="160" t="s">
        <v>120</v>
      </c>
      <c r="E84" s="150" t="s">
        <v>21588</v>
      </c>
      <c r="F84" s="379" t="s">
        <v>25471</v>
      </c>
      <c r="G84" s="151" t="s">
        <v>12573</v>
      </c>
      <c r="H84" s="151"/>
      <c r="I84" s="151"/>
      <c r="J84" s="151"/>
      <c r="K84" s="156"/>
      <c r="L84" s="156"/>
      <c r="M84" s="156"/>
      <c r="N84" s="253"/>
      <c r="O84" s="157" t="s">
        <v>115</v>
      </c>
      <c r="P84" s="155" t="s">
        <v>10</v>
      </c>
      <c r="Q84" s="481" t="s">
        <v>13405</v>
      </c>
      <c r="R84" s="478" t="s">
        <v>30284</v>
      </c>
      <c r="S84" s="478"/>
      <c r="T84" s="478"/>
      <c r="U84" s="153" t="s">
        <v>10</v>
      </c>
      <c r="V84" s="153" t="s">
        <v>10</v>
      </c>
      <c r="W84" s="153" t="s">
        <v>10</v>
      </c>
    </row>
    <row r="85" spans="1:23" ht="51" x14ac:dyDescent="0.2">
      <c r="A85" s="134">
        <v>84</v>
      </c>
      <c r="B85" s="151" t="s">
        <v>4</v>
      </c>
      <c r="C85" s="254" t="str">
        <f t="shared" si="1"/>
        <v>View</v>
      </c>
      <c r="D85" s="160" t="s">
        <v>12595</v>
      </c>
      <c r="E85" s="150" t="s">
        <v>12596</v>
      </c>
      <c r="F85" s="379" t="s">
        <v>25472</v>
      </c>
      <c r="G85" s="151"/>
      <c r="H85" s="151"/>
      <c r="I85" s="151"/>
      <c r="J85" s="151"/>
      <c r="K85" s="156"/>
      <c r="L85" s="156"/>
      <c r="M85" s="156"/>
      <c r="N85" s="253"/>
      <c r="O85" s="157" t="s">
        <v>120</v>
      </c>
      <c r="P85" s="155"/>
      <c r="Q85" s="481" t="s">
        <v>17643</v>
      </c>
      <c r="R85" s="478" t="s">
        <v>24189</v>
      </c>
      <c r="S85" s="478"/>
      <c r="T85" s="478"/>
      <c r="U85" s="153"/>
      <c r="V85" s="153"/>
      <c r="W85" s="153"/>
    </row>
    <row r="86" spans="1:23" ht="68" x14ac:dyDescent="0.2">
      <c r="A86" s="134">
        <v>85</v>
      </c>
      <c r="B86" s="151" t="s">
        <v>4</v>
      </c>
      <c r="C86" s="254" t="str">
        <f t="shared" si="1"/>
        <v>View</v>
      </c>
      <c r="D86" s="160" t="s">
        <v>20137</v>
      </c>
      <c r="E86" s="150" t="s">
        <v>20138</v>
      </c>
      <c r="F86" s="379" t="s">
        <v>25473</v>
      </c>
      <c r="G86" s="151" t="s">
        <v>12573</v>
      </c>
      <c r="H86" s="151"/>
      <c r="I86" s="151"/>
      <c r="J86" s="151"/>
      <c r="K86" s="156"/>
      <c r="L86" s="156"/>
      <c r="M86" s="156"/>
      <c r="N86" s="253"/>
      <c r="O86" s="157" t="s">
        <v>120</v>
      </c>
      <c r="P86" s="152"/>
      <c r="Q86" s="481" t="s">
        <v>23304</v>
      </c>
      <c r="R86" s="478" t="s">
        <v>24304</v>
      </c>
      <c r="S86" s="478"/>
      <c r="T86" s="478"/>
      <c r="U86" s="158"/>
      <c r="V86" s="159"/>
      <c r="W86" s="159" t="s">
        <v>10</v>
      </c>
    </row>
    <row r="87" spans="1:23" ht="153" x14ac:dyDescent="0.2">
      <c r="A87" s="134">
        <v>86</v>
      </c>
      <c r="B87" s="253" t="s">
        <v>29297</v>
      </c>
      <c r="C87" s="254" t="str">
        <f t="shared" si="1"/>
        <v>View</v>
      </c>
      <c r="D87" s="160" t="s">
        <v>121</v>
      </c>
      <c r="E87" s="150" t="s">
        <v>21589</v>
      </c>
      <c r="F87" s="379" t="s">
        <v>25474</v>
      </c>
      <c r="G87" s="151"/>
      <c r="H87" s="151"/>
      <c r="I87" s="151"/>
      <c r="J87" s="151"/>
      <c r="K87" s="156"/>
      <c r="L87" s="156"/>
      <c r="M87" s="156"/>
      <c r="N87" s="253" t="s">
        <v>29300</v>
      </c>
      <c r="O87" s="157" t="s">
        <v>120</v>
      </c>
      <c r="P87" s="155" t="s">
        <v>10</v>
      </c>
      <c r="Q87" s="481" t="s">
        <v>13406</v>
      </c>
      <c r="R87" s="478" t="s">
        <v>30485</v>
      </c>
      <c r="S87" s="478"/>
      <c r="T87" s="478"/>
      <c r="U87" s="153" t="s">
        <v>10</v>
      </c>
      <c r="V87" s="153" t="s">
        <v>10</v>
      </c>
      <c r="W87" s="153" t="s">
        <v>10</v>
      </c>
    </row>
    <row r="88" spans="1:23" ht="17" x14ac:dyDescent="0.2">
      <c r="A88" s="134">
        <v>87</v>
      </c>
      <c r="B88" s="151" t="s">
        <v>4</v>
      </c>
      <c r="C88" s="254" t="str">
        <f t="shared" si="1"/>
        <v>View</v>
      </c>
      <c r="D88" s="160" t="s">
        <v>122</v>
      </c>
      <c r="E88" s="150" t="s">
        <v>123</v>
      </c>
      <c r="F88" s="379"/>
      <c r="G88" s="151"/>
      <c r="H88" s="151"/>
      <c r="I88" s="151"/>
      <c r="J88" s="151"/>
      <c r="K88" s="156"/>
      <c r="L88" s="156"/>
      <c r="M88" s="156"/>
      <c r="N88" s="253"/>
      <c r="O88" s="157" t="s">
        <v>115</v>
      </c>
      <c r="P88" s="155" t="s">
        <v>10</v>
      </c>
      <c r="Q88" s="481" t="s">
        <v>13407</v>
      </c>
      <c r="R88" s="478" t="s">
        <v>10</v>
      </c>
      <c r="S88" s="478"/>
      <c r="T88" s="478"/>
      <c r="U88" s="153" t="s">
        <v>10</v>
      </c>
      <c r="V88" s="153" t="s">
        <v>10</v>
      </c>
      <c r="W88" s="153" t="s">
        <v>10</v>
      </c>
    </row>
    <row r="89" spans="1:23" ht="119" x14ac:dyDescent="0.2">
      <c r="A89" s="134">
        <v>88</v>
      </c>
      <c r="B89" s="151" t="s">
        <v>4</v>
      </c>
      <c r="C89" s="254" t="str">
        <f t="shared" si="1"/>
        <v>View</v>
      </c>
      <c r="D89" s="160" t="s">
        <v>124</v>
      </c>
      <c r="E89" s="150" t="s">
        <v>25260</v>
      </c>
      <c r="F89" s="379" t="s">
        <v>25475</v>
      </c>
      <c r="G89" s="151" t="s">
        <v>125</v>
      </c>
      <c r="H89" s="154" t="s">
        <v>53</v>
      </c>
      <c r="I89" s="151"/>
      <c r="J89" s="151"/>
      <c r="K89" s="156"/>
      <c r="L89" s="156"/>
      <c r="M89" s="156"/>
      <c r="N89" s="253"/>
      <c r="O89" s="157" t="s">
        <v>115</v>
      </c>
      <c r="P89" s="155" t="s">
        <v>10</v>
      </c>
      <c r="Q89" s="481" t="s">
        <v>24873</v>
      </c>
      <c r="R89" s="478" t="s">
        <v>24874</v>
      </c>
      <c r="S89" s="478"/>
      <c r="T89" s="478"/>
      <c r="U89" s="153" t="s">
        <v>10</v>
      </c>
      <c r="V89" s="153" t="s">
        <v>10</v>
      </c>
      <c r="W89" s="153" t="s">
        <v>10</v>
      </c>
    </row>
    <row r="90" spans="1:23" ht="85" x14ac:dyDescent="0.2">
      <c r="A90" s="134">
        <v>89</v>
      </c>
      <c r="B90" s="151" t="s">
        <v>4</v>
      </c>
      <c r="C90" s="254" t="str">
        <f t="shared" si="1"/>
        <v>View</v>
      </c>
      <c r="D90" s="160" t="s">
        <v>126</v>
      </c>
      <c r="E90" s="150" t="s">
        <v>25261</v>
      </c>
      <c r="F90" s="382" t="s">
        <v>25476</v>
      </c>
      <c r="G90" s="154" t="s">
        <v>134</v>
      </c>
      <c r="H90" s="154" t="s">
        <v>132</v>
      </c>
      <c r="I90" s="151"/>
      <c r="J90" s="151"/>
      <c r="K90" s="156"/>
      <c r="L90" s="156"/>
      <c r="M90" s="156"/>
      <c r="N90" s="253"/>
      <c r="O90" s="157" t="s">
        <v>115</v>
      </c>
      <c r="P90" s="155" t="s">
        <v>10</v>
      </c>
      <c r="Q90" s="481" t="s">
        <v>24875</v>
      </c>
      <c r="R90" s="478" t="s">
        <v>24876</v>
      </c>
      <c r="S90" s="478"/>
      <c r="T90" s="478"/>
      <c r="U90" s="153" t="s">
        <v>10</v>
      </c>
      <c r="V90" s="153" t="s">
        <v>10</v>
      </c>
      <c r="W90" s="153" t="s">
        <v>10</v>
      </c>
    </row>
    <row r="91" spans="1:23" ht="85" x14ac:dyDescent="0.2">
      <c r="A91" s="134">
        <v>90</v>
      </c>
      <c r="B91" s="151" t="s">
        <v>4</v>
      </c>
      <c r="C91" s="254" t="str">
        <f t="shared" si="1"/>
        <v>View</v>
      </c>
      <c r="D91" s="160" t="s">
        <v>127</v>
      </c>
      <c r="E91" s="152" t="s">
        <v>25262</v>
      </c>
      <c r="F91" s="385" t="s">
        <v>25477</v>
      </c>
      <c r="G91" s="152"/>
      <c r="H91" s="152"/>
      <c r="I91" s="152"/>
      <c r="J91" s="152"/>
      <c r="K91" s="157"/>
      <c r="L91" s="157"/>
      <c r="M91" s="156"/>
      <c r="N91" s="256"/>
      <c r="O91" s="157" t="s">
        <v>126</v>
      </c>
      <c r="P91" s="155"/>
      <c r="Q91" s="481" t="s">
        <v>24877</v>
      </c>
      <c r="R91" s="478" t="s">
        <v>31225</v>
      </c>
      <c r="S91" s="478"/>
      <c r="T91" s="478"/>
      <c r="U91" s="153"/>
      <c r="V91" s="153"/>
      <c r="W91" s="153"/>
    </row>
    <row r="92" spans="1:23" ht="17" x14ac:dyDescent="0.2">
      <c r="A92" s="134">
        <v>91</v>
      </c>
      <c r="B92" s="151" t="s">
        <v>4</v>
      </c>
      <c r="C92" s="254" t="str">
        <f t="shared" si="1"/>
        <v>View</v>
      </c>
      <c r="D92" s="160" t="s">
        <v>128</v>
      </c>
      <c r="E92" s="150" t="s">
        <v>21590</v>
      </c>
      <c r="F92" s="379"/>
      <c r="G92" s="151"/>
      <c r="H92" s="151"/>
      <c r="I92" s="151"/>
      <c r="J92" s="151"/>
      <c r="K92" s="156"/>
      <c r="L92" s="156"/>
      <c r="M92" s="156"/>
      <c r="N92" s="253"/>
      <c r="O92" s="157" t="s">
        <v>126</v>
      </c>
      <c r="P92" s="155" t="s">
        <v>10</v>
      </c>
      <c r="Q92" s="481" t="s">
        <v>13408</v>
      </c>
      <c r="R92" s="478" t="s">
        <v>10</v>
      </c>
      <c r="S92" s="478"/>
      <c r="T92" s="478"/>
      <c r="U92" s="153" t="s">
        <v>10</v>
      </c>
      <c r="V92" s="153" t="s">
        <v>10</v>
      </c>
      <c r="W92" s="153" t="s">
        <v>10</v>
      </c>
    </row>
    <row r="93" spans="1:23" ht="34" x14ac:dyDescent="0.2">
      <c r="A93" s="134">
        <v>92</v>
      </c>
      <c r="B93" s="151" t="s">
        <v>4</v>
      </c>
      <c r="C93" s="254" t="str">
        <f t="shared" si="1"/>
        <v>View</v>
      </c>
      <c r="D93" s="160" t="s">
        <v>129</v>
      </c>
      <c r="E93" s="152" t="s">
        <v>21591</v>
      </c>
      <c r="F93" s="385"/>
      <c r="G93" s="152"/>
      <c r="H93" s="152"/>
      <c r="I93" s="152"/>
      <c r="J93" s="152"/>
      <c r="K93" s="157"/>
      <c r="L93" s="157"/>
      <c r="M93" s="156"/>
      <c r="N93" s="256"/>
      <c r="O93" s="157" t="s">
        <v>126</v>
      </c>
      <c r="P93" s="155"/>
      <c r="Q93" s="481" t="s">
        <v>17975</v>
      </c>
      <c r="R93" s="478" t="s">
        <v>10</v>
      </c>
      <c r="S93" s="478"/>
      <c r="T93" s="478"/>
      <c r="U93" s="153"/>
      <c r="V93" s="153"/>
      <c r="W93" s="153"/>
    </row>
    <row r="94" spans="1:23" ht="51" x14ac:dyDescent="0.2">
      <c r="A94" s="134">
        <v>93</v>
      </c>
      <c r="B94" s="151" t="s">
        <v>4</v>
      </c>
      <c r="C94" s="254" t="str">
        <f t="shared" si="1"/>
        <v>View</v>
      </c>
      <c r="D94" s="160" t="s">
        <v>130</v>
      </c>
      <c r="E94" s="150" t="s">
        <v>131</v>
      </c>
      <c r="F94" s="382" t="s">
        <v>25478</v>
      </c>
      <c r="G94" s="151"/>
      <c r="H94" s="151"/>
      <c r="I94" s="151"/>
      <c r="J94" s="151"/>
      <c r="K94" s="156"/>
      <c r="L94" s="156"/>
      <c r="M94" s="156"/>
      <c r="N94" s="253"/>
      <c r="O94" s="157" t="s">
        <v>115</v>
      </c>
      <c r="P94" s="155" t="s">
        <v>10</v>
      </c>
      <c r="Q94" s="481" t="s">
        <v>13409</v>
      </c>
      <c r="R94" s="478" t="s">
        <v>24878</v>
      </c>
      <c r="S94" s="478"/>
      <c r="T94" s="478"/>
      <c r="U94" s="153" t="s">
        <v>10</v>
      </c>
      <c r="V94" s="153" t="s">
        <v>10</v>
      </c>
      <c r="W94" s="153" t="s">
        <v>10</v>
      </c>
    </row>
    <row r="95" spans="1:23" ht="102" x14ac:dyDescent="0.2">
      <c r="A95" s="134">
        <v>94</v>
      </c>
      <c r="B95" s="151" t="s">
        <v>4</v>
      </c>
      <c r="C95" s="254" t="str">
        <f t="shared" si="1"/>
        <v>View</v>
      </c>
      <c r="D95" s="160" t="s">
        <v>132</v>
      </c>
      <c r="E95" s="150" t="s">
        <v>133</v>
      </c>
      <c r="F95" s="379" t="s">
        <v>25479</v>
      </c>
      <c r="G95" s="151" t="s">
        <v>134</v>
      </c>
      <c r="H95" s="151"/>
      <c r="I95" s="151"/>
      <c r="J95" s="151"/>
      <c r="K95" s="156"/>
      <c r="L95" s="156"/>
      <c r="M95" s="156"/>
      <c r="N95" s="253"/>
      <c r="O95" s="157" t="s">
        <v>115</v>
      </c>
      <c r="P95" s="155" t="s">
        <v>10</v>
      </c>
      <c r="Q95" s="481" t="s">
        <v>13410</v>
      </c>
      <c r="R95" s="478" t="s">
        <v>31226</v>
      </c>
      <c r="S95" s="478"/>
      <c r="T95" s="478"/>
      <c r="U95" s="153" t="s">
        <v>10</v>
      </c>
      <c r="V95" s="153" t="s">
        <v>10</v>
      </c>
      <c r="W95" s="153" t="s">
        <v>10</v>
      </c>
    </row>
    <row r="96" spans="1:23" ht="17" x14ac:dyDescent="0.2">
      <c r="A96" s="134">
        <v>95</v>
      </c>
      <c r="B96" s="151" t="s">
        <v>4</v>
      </c>
      <c r="C96" s="254" t="str">
        <f t="shared" si="1"/>
        <v>View</v>
      </c>
      <c r="D96" s="160" t="s">
        <v>135</v>
      </c>
      <c r="E96" s="150" t="s">
        <v>21592</v>
      </c>
      <c r="F96" s="379"/>
      <c r="G96" s="151" t="s">
        <v>3601</v>
      </c>
      <c r="H96" s="151"/>
      <c r="I96" s="151"/>
      <c r="J96" s="151"/>
      <c r="K96" s="156"/>
      <c r="L96" s="156"/>
      <c r="M96" s="156"/>
      <c r="N96" s="253"/>
      <c r="O96" s="157" t="s">
        <v>115</v>
      </c>
      <c r="P96" s="155" t="s">
        <v>10</v>
      </c>
      <c r="Q96" s="481" t="s">
        <v>17644</v>
      </c>
      <c r="R96" s="478" t="s">
        <v>10</v>
      </c>
      <c r="S96" s="478"/>
      <c r="T96" s="478"/>
      <c r="U96" s="153" t="s">
        <v>10</v>
      </c>
      <c r="V96" s="153" t="s">
        <v>10</v>
      </c>
      <c r="W96" s="153" t="s">
        <v>10</v>
      </c>
    </row>
    <row r="97" spans="1:23" ht="17" x14ac:dyDescent="0.2">
      <c r="A97" s="134">
        <v>96</v>
      </c>
      <c r="B97" s="151" t="s">
        <v>4</v>
      </c>
      <c r="C97" s="254" t="str">
        <f t="shared" si="1"/>
        <v>View</v>
      </c>
      <c r="D97" s="160" t="s">
        <v>136</v>
      </c>
      <c r="E97" s="150" t="s">
        <v>21593</v>
      </c>
      <c r="F97" s="379"/>
      <c r="G97" s="151" t="s">
        <v>137</v>
      </c>
      <c r="H97" s="151"/>
      <c r="I97" s="151"/>
      <c r="J97" s="151"/>
      <c r="K97" s="156"/>
      <c r="L97" s="156"/>
      <c r="M97" s="156"/>
      <c r="N97" s="253"/>
      <c r="O97" s="157" t="s">
        <v>135</v>
      </c>
      <c r="P97" s="155" t="s">
        <v>10</v>
      </c>
      <c r="Q97" s="481" t="s">
        <v>13411</v>
      </c>
      <c r="R97" s="478" t="s">
        <v>10</v>
      </c>
      <c r="S97" s="478"/>
      <c r="T97" s="478"/>
      <c r="U97" s="153" t="s">
        <v>10</v>
      </c>
      <c r="V97" s="153" t="s">
        <v>10</v>
      </c>
      <c r="W97" s="153" t="s">
        <v>10</v>
      </c>
    </row>
    <row r="98" spans="1:23" ht="17" x14ac:dyDescent="0.2">
      <c r="A98" s="134">
        <v>97</v>
      </c>
      <c r="B98" s="151" t="s">
        <v>4</v>
      </c>
      <c r="C98" s="254" t="str">
        <f t="shared" si="1"/>
        <v>View</v>
      </c>
      <c r="D98" s="160" t="s">
        <v>138</v>
      </c>
      <c r="E98" s="150" t="s">
        <v>139</v>
      </c>
      <c r="F98" s="379" t="s">
        <v>25480</v>
      </c>
      <c r="G98" s="151"/>
      <c r="H98" s="151"/>
      <c r="I98" s="151"/>
      <c r="J98" s="151"/>
      <c r="K98" s="156"/>
      <c r="L98" s="156"/>
      <c r="M98" s="156"/>
      <c r="N98" s="253"/>
      <c r="O98" s="157" t="s">
        <v>115</v>
      </c>
      <c r="P98" s="155" t="s">
        <v>10</v>
      </c>
      <c r="Q98" s="481" t="s">
        <v>13412</v>
      </c>
      <c r="R98" s="478" t="s">
        <v>23796</v>
      </c>
      <c r="S98" s="478"/>
      <c r="T98" s="478"/>
      <c r="U98" s="153" t="s">
        <v>10</v>
      </c>
      <c r="V98" s="153" t="s">
        <v>10</v>
      </c>
      <c r="W98" s="153" t="s">
        <v>10</v>
      </c>
    </row>
    <row r="99" spans="1:23" ht="34" x14ac:dyDescent="0.2">
      <c r="A99" s="134">
        <v>98</v>
      </c>
      <c r="B99" s="151" t="s">
        <v>4</v>
      </c>
      <c r="C99" s="254" t="str">
        <f t="shared" si="1"/>
        <v>View</v>
      </c>
      <c r="D99" s="160" t="s">
        <v>140</v>
      </c>
      <c r="E99" s="150" t="s">
        <v>141</v>
      </c>
      <c r="F99" s="379" t="s">
        <v>25481</v>
      </c>
      <c r="G99" s="151"/>
      <c r="H99" s="151"/>
      <c r="I99" s="151"/>
      <c r="J99" s="151"/>
      <c r="K99" s="156"/>
      <c r="L99" s="156"/>
      <c r="M99" s="156"/>
      <c r="N99" s="253"/>
      <c r="O99" s="157" t="s">
        <v>5</v>
      </c>
      <c r="P99" s="155" t="s">
        <v>10</v>
      </c>
      <c r="Q99" s="481" t="s">
        <v>13413</v>
      </c>
      <c r="R99" s="478" t="s">
        <v>24270</v>
      </c>
      <c r="S99" s="478"/>
      <c r="T99" s="478"/>
      <c r="U99" s="153" t="s">
        <v>10</v>
      </c>
      <c r="V99" s="153" t="s">
        <v>10</v>
      </c>
      <c r="W99" s="153" t="s">
        <v>10</v>
      </c>
    </row>
    <row r="100" spans="1:23" ht="34" x14ac:dyDescent="0.2">
      <c r="A100" s="134">
        <v>99</v>
      </c>
      <c r="B100" s="151" t="s">
        <v>4</v>
      </c>
      <c r="C100" s="254" t="str">
        <f t="shared" si="1"/>
        <v>View</v>
      </c>
      <c r="D100" s="160" t="s">
        <v>142</v>
      </c>
      <c r="E100" s="150" t="s">
        <v>21594</v>
      </c>
      <c r="F100" s="379" t="s">
        <v>25482</v>
      </c>
      <c r="G100" s="151" t="s">
        <v>143</v>
      </c>
      <c r="H100" s="151"/>
      <c r="I100" s="151"/>
      <c r="J100" s="151"/>
      <c r="K100" s="156"/>
      <c r="L100" s="156"/>
      <c r="M100" s="156"/>
      <c r="N100" s="253"/>
      <c r="O100" s="157" t="s">
        <v>140</v>
      </c>
      <c r="P100" s="155" t="s">
        <v>10</v>
      </c>
      <c r="Q100" s="481" t="s">
        <v>13414</v>
      </c>
      <c r="R100" s="478" t="s">
        <v>17976</v>
      </c>
      <c r="S100" s="478"/>
      <c r="T100" s="478"/>
      <c r="U100" s="153" t="s">
        <v>10</v>
      </c>
      <c r="V100" s="153" t="s">
        <v>10</v>
      </c>
      <c r="W100" s="153" t="s">
        <v>10</v>
      </c>
    </row>
    <row r="101" spans="1:23" ht="17" x14ac:dyDescent="0.2">
      <c r="A101" s="134">
        <v>100</v>
      </c>
      <c r="B101" s="151" t="s">
        <v>4</v>
      </c>
      <c r="C101" s="254" t="str">
        <f t="shared" si="1"/>
        <v>View</v>
      </c>
      <c r="D101" s="160" t="s">
        <v>144</v>
      </c>
      <c r="E101" s="150" t="s">
        <v>145</v>
      </c>
      <c r="F101" s="379"/>
      <c r="G101" s="151" t="s">
        <v>146</v>
      </c>
      <c r="H101" s="151"/>
      <c r="I101" s="151"/>
      <c r="J101" s="151"/>
      <c r="K101" s="156"/>
      <c r="L101" s="156"/>
      <c r="M101" s="156"/>
      <c r="N101" s="253"/>
      <c r="O101" s="157" t="s">
        <v>140</v>
      </c>
      <c r="P101" s="155" t="s">
        <v>10</v>
      </c>
      <c r="Q101" s="481" t="s">
        <v>13415</v>
      </c>
      <c r="R101" s="478" t="s">
        <v>10</v>
      </c>
      <c r="S101" s="478"/>
      <c r="T101" s="478"/>
      <c r="U101" s="153" t="s">
        <v>10</v>
      </c>
      <c r="V101" s="153" t="s">
        <v>10</v>
      </c>
      <c r="W101" s="153" t="s">
        <v>10</v>
      </c>
    </row>
    <row r="102" spans="1:23" ht="68" x14ac:dyDescent="0.2">
      <c r="A102" s="134">
        <v>101</v>
      </c>
      <c r="B102" s="253" t="s">
        <v>29297</v>
      </c>
      <c r="C102" s="254" t="str">
        <f t="shared" si="1"/>
        <v>View</v>
      </c>
      <c r="D102" s="160" t="s">
        <v>147</v>
      </c>
      <c r="E102" s="150" t="s">
        <v>148</v>
      </c>
      <c r="F102" s="379" t="s">
        <v>25483</v>
      </c>
      <c r="G102" s="151"/>
      <c r="H102" s="151"/>
      <c r="I102" s="151"/>
      <c r="J102" s="151"/>
      <c r="K102" s="156"/>
      <c r="L102" s="156"/>
      <c r="M102" s="156"/>
      <c r="N102" s="253" t="s">
        <v>29300</v>
      </c>
      <c r="O102" s="157" t="s">
        <v>144</v>
      </c>
      <c r="P102" s="155" t="s">
        <v>10</v>
      </c>
      <c r="Q102" s="481" t="s">
        <v>13416</v>
      </c>
      <c r="R102" s="478" t="s">
        <v>30486</v>
      </c>
      <c r="S102" s="478"/>
      <c r="T102" s="478"/>
      <c r="U102" s="153" t="s">
        <v>10</v>
      </c>
      <c r="V102" s="153" t="s">
        <v>10</v>
      </c>
      <c r="W102" s="153" t="s">
        <v>10</v>
      </c>
    </row>
    <row r="103" spans="1:23" ht="17" x14ac:dyDescent="0.2">
      <c r="A103" s="134">
        <v>102</v>
      </c>
      <c r="B103" s="151" t="s">
        <v>4</v>
      </c>
      <c r="C103" s="254" t="str">
        <f t="shared" si="1"/>
        <v>View</v>
      </c>
      <c r="D103" s="160" t="s">
        <v>149</v>
      </c>
      <c r="E103" s="150" t="s">
        <v>21595</v>
      </c>
      <c r="F103" s="379"/>
      <c r="G103" s="151"/>
      <c r="H103" s="151"/>
      <c r="I103" s="151"/>
      <c r="J103" s="151"/>
      <c r="K103" s="156"/>
      <c r="L103" s="156"/>
      <c r="M103" s="156"/>
      <c r="N103" s="253"/>
      <c r="O103" s="157" t="s">
        <v>144</v>
      </c>
      <c r="P103" s="155" t="s">
        <v>10</v>
      </c>
      <c r="Q103" s="481" t="s">
        <v>13417</v>
      </c>
      <c r="R103" s="478" t="s">
        <v>10</v>
      </c>
      <c r="S103" s="478"/>
      <c r="T103" s="478"/>
      <c r="U103" s="153" t="s">
        <v>10</v>
      </c>
      <c r="V103" s="153" t="s">
        <v>10</v>
      </c>
      <c r="W103" s="153" t="s">
        <v>10</v>
      </c>
    </row>
    <row r="104" spans="1:23" ht="68" x14ac:dyDescent="0.2">
      <c r="A104" s="134">
        <v>103</v>
      </c>
      <c r="B104" s="253" t="s">
        <v>29297</v>
      </c>
      <c r="C104" s="254" t="str">
        <f t="shared" si="1"/>
        <v>View</v>
      </c>
      <c r="D104" s="160" t="s">
        <v>150</v>
      </c>
      <c r="E104" s="150" t="s">
        <v>21596</v>
      </c>
      <c r="F104" s="379" t="s">
        <v>25484</v>
      </c>
      <c r="G104" s="151"/>
      <c r="H104" s="151"/>
      <c r="I104" s="151"/>
      <c r="J104" s="151"/>
      <c r="K104" s="156"/>
      <c r="L104" s="156"/>
      <c r="M104" s="156"/>
      <c r="N104" s="253" t="s">
        <v>29300</v>
      </c>
      <c r="O104" s="157" t="s">
        <v>144</v>
      </c>
      <c r="P104" s="155" t="s">
        <v>10</v>
      </c>
      <c r="Q104" s="481" t="s">
        <v>13418</v>
      </c>
      <c r="R104" s="478" t="s">
        <v>31227</v>
      </c>
      <c r="S104" s="478"/>
      <c r="T104" s="478"/>
      <c r="U104" s="153" t="s">
        <v>10</v>
      </c>
      <c r="V104" s="153" t="s">
        <v>10</v>
      </c>
      <c r="W104" s="153" t="s">
        <v>10</v>
      </c>
    </row>
    <row r="105" spans="1:23" ht="17" x14ac:dyDescent="0.2">
      <c r="A105" s="134">
        <v>104</v>
      </c>
      <c r="B105" s="151" t="s">
        <v>4</v>
      </c>
      <c r="C105" s="254" t="str">
        <f t="shared" si="1"/>
        <v>View</v>
      </c>
      <c r="D105" s="160" t="s">
        <v>151</v>
      </c>
      <c r="E105" s="150" t="s">
        <v>152</v>
      </c>
      <c r="F105" s="379"/>
      <c r="G105" s="151"/>
      <c r="H105" s="151"/>
      <c r="I105" s="151"/>
      <c r="J105" s="151"/>
      <c r="K105" s="156"/>
      <c r="L105" s="156"/>
      <c r="M105" s="156"/>
      <c r="N105" s="253"/>
      <c r="O105" s="157" t="s">
        <v>144</v>
      </c>
      <c r="P105" s="155" t="s">
        <v>10</v>
      </c>
      <c r="Q105" s="481" t="s">
        <v>13419</v>
      </c>
      <c r="R105" s="478" t="s">
        <v>10</v>
      </c>
      <c r="S105" s="478"/>
      <c r="T105" s="478"/>
      <c r="U105" s="153" t="s">
        <v>10</v>
      </c>
      <c r="V105" s="153" t="s">
        <v>10</v>
      </c>
      <c r="W105" s="153" t="s">
        <v>10</v>
      </c>
    </row>
    <row r="106" spans="1:23" ht="68" x14ac:dyDescent="0.2">
      <c r="A106" s="134">
        <v>105</v>
      </c>
      <c r="B106" s="151" t="s">
        <v>4</v>
      </c>
      <c r="C106" s="254" t="str">
        <f t="shared" si="1"/>
        <v>View</v>
      </c>
      <c r="D106" s="160" t="s">
        <v>153</v>
      </c>
      <c r="E106" s="150" t="s">
        <v>154</v>
      </c>
      <c r="F106" s="379" t="s">
        <v>25485</v>
      </c>
      <c r="G106" s="151" t="s">
        <v>1148</v>
      </c>
      <c r="H106" s="151"/>
      <c r="I106" s="151"/>
      <c r="J106" s="151"/>
      <c r="K106" s="156"/>
      <c r="L106" s="156"/>
      <c r="M106" s="156"/>
      <c r="N106" s="253"/>
      <c r="O106" s="157" t="s">
        <v>140</v>
      </c>
      <c r="P106" s="155" t="s">
        <v>10</v>
      </c>
      <c r="Q106" s="481" t="s">
        <v>13420</v>
      </c>
      <c r="R106" s="478" t="s">
        <v>31228</v>
      </c>
      <c r="S106" s="478"/>
      <c r="T106" s="478"/>
      <c r="U106" s="153" t="s">
        <v>10</v>
      </c>
      <c r="V106" s="153" t="s">
        <v>10</v>
      </c>
      <c r="W106" s="153" t="s">
        <v>10</v>
      </c>
    </row>
    <row r="107" spans="1:23" ht="34" x14ac:dyDescent="0.2">
      <c r="A107" s="134">
        <v>106</v>
      </c>
      <c r="B107" s="151" t="s">
        <v>4</v>
      </c>
      <c r="C107" s="254" t="str">
        <f t="shared" si="1"/>
        <v>View</v>
      </c>
      <c r="D107" s="160" t="s">
        <v>156</v>
      </c>
      <c r="E107" s="150" t="s">
        <v>25263</v>
      </c>
      <c r="F107" s="379" t="s">
        <v>25486</v>
      </c>
      <c r="G107" s="151"/>
      <c r="H107" s="151"/>
      <c r="I107" s="151"/>
      <c r="J107" s="151"/>
      <c r="K107" s="156"/>
      <c r="L107" s="156"/>
      <c r="M107" s="156"/>
      <c r="N107" s="253"/>
      <c r="O107" s="157" t="s">
        <v>153</v>
      </c>
      <c r="P107" s="155" t="s">
        <v>10</v>
      </c>
      <c r="Q107" s="481" t="s">
        <v>24879</v>
      </c>
      <c r="R107" s="478" t="s">
        <v>24305</v>
      </c>
      <c r="S107" s="478"/>
      <c r="T107" s="478"/>
      <c r="U107" s="153" t="s">
        <v>10</v>
      </c>
      <c r="V107" s="153" t="s">
        <v>10</v>
      </c>
      <c r="W107" s="153" t="s">
        <v>10</v>
      </c>
    </row>
    <row r="108" spans="1:23" ht="17" x14ac:dyDescent="0.2">
      <c r="A108" s="134">
        <v>107</v>
      </c>
      <c r="B108" s="151" t="s">
        <v>4</v>
      </c>
      <c r="C108" s="254" t="str">
        <f t="shared" si="1"/>
        <v>View</v>
      </c>
      <c r="D108" s="160" t="s">
        <v>157</v>
      </c>
      <c r="E108" s="150" t="s">
        <v>158</v>
      </c>
      <c r="F108" s="379"/>
      <c r="G108" s="151"/>
      <c r="H108" s="151"/>
      <c r="I108" s="151"/>
      <c r="J108" s="151"/>
      <c r="K108" s="156"/>
      <c r="L108" s="156"/>
      <c r="M108" s="156"/>
      <c r="N108" s="253"/>
      <c r="O108" s="157" t="s">
        <v>153</v>
      </c>
      <c r="P108" s="155" t="s">
        <v>10</v>
      </c>
      <c r="Q108" s="481" t="s">
        <v>13421</v>
      </c>
      <c r="R108" s="478" t="s">
        <v>10</v>
      </c>
      <c r="S108" s="478"/>
      <c r="T108" s="478"/>
      <c r="U108" s="153" t="s">
        <v>10</v>
      </c>
      <c r="V108" s="153" t="s">
        <v>10</v>
      </c>
      <c r="W108" s="153" t="s">
        <v>10</v>
      </c>
    </row>
    <row r="109" spans="1:23" ht="17" x14ac:dyDescent="0.2">
      <c r="A109" s="134">
        <v>108</v>
      </c>
      <c r="B109" s="151" t="s">
        <v>4</v>
      </c>
      <c r="C109" s="254" t="str">
        <f t="shared" si="1"/>
        <v>View</v>
      </c>
      <c r="D109" s="160" t="s">
        <v>159</v>
      </c>
      <c r="E109" s="150" t="s">
        <v>21597</v>
      </c>
      <c r="F109" s="379"/>
      <c r="G109" s="151"/>
      <c r="H109" s="151"/>
      <c r="I109" s="151"/>
      <c r="J109" s="151"/>
      <c r="K109" s="156"/>
      <c r="L109" s="156"/>
      <c r="M109" s="156"/>
      <c r="N109" s="253"/>
      <c r="O109" s="157" t="s">
        <v>153</v>
      </c>
      <c r="P109" s="155" t="s">
        <v>10</v>
      </c>
      <c r="Q109" s="481" t="s">
        <v>13422</v>
      </c>
      <c r="R109" s="478" t="s">
        <v>10</v>
      </c>
      <c r="S109" s="478"/>
      <c r="T109" s="478"/>
      <c r="U109" s="153" t="s">
        <v>10</v>
      </c>
      <c r="V109" s="153" t="s">
        <v>10</v>
      </c>
      <c r="W109" s="153" t="s">
        <v>10</v>
      </c>
    </row>
    <row r="110" spans="1:23" ht="17" x14ac:dyDescent="0.2">
      <c r="A110" s="134">
        <v>109</v>
      </c>
      <c r="B110" s="151" t="s">
        <v>4</v>
      </c>
      <c r="C110" s="254" t="str">
        <f t="shared" si="1"/>
        <v>View</v>
      </c>
      <c r="D110" s="160" t="s">
        <v>160</v>
      </c>
      <c r="E110" s="150" t="s">
        <v>21598</v>
      </c>
      <c r="F110" s="379"/>
      <c r="G110" s="151"/>
      <c r="H110" s="151"/>
      <c r="I110" s="151"/>
      <c r="J110" s="151"/>
      <c r="K110" s="156"/>
      <c r="L110" s="156"/>
      <c r="M110" s="156"/>
      <c r="N110" s="253"/>
      <c r="O110" s="157" t="s">
        <v>153</v>
      </c>
      <c r="P110" s="155" t="s">
        <v>10</v>
      </c>
      <c r="Q110" s="481" t="s">
        <v>13423</v>
      </c>
      <c r="R110" s="478" t="s">
        <v>10</v>
      </c>
      <c r="S110" s="478"/>
      <c r="T110" s="478"/>
      <c r="U110" s="153" t="s">
        <v>10</v>
      </c>
      <c r="V110" s="153" t="s">
        <v>10</v>
      </c>
      <c r="W110" s="153" t="s">
        <v>10</v>
      </c>
    </row>
    <row r="111" spans="1:23" ht="34" x14ac:dyDescent="0.2">
      <c r="A111" s="134">
        <v>110</v>
      </c>
      <c r="B111" s="151" t="s">
        <v>4</v>
      </c>
      <c r="C111" s="254" t="str">
        <f t="shared" si="1"/>
        <v>View</v>
      </c>
      <c r="D111" s="160" t="s">
        <v>161</v>
      </c>
      <c r="E111" s="150" t="s">
        <v>21599</v>
      </c>
      <c r="F111" s="379" t="s">
        <v>25487</v>
      </c>
      <c r="G111" s="151" t="s">
        <v>21600</v>
      </c>
      <c r="H111" s="151"/>
      <c r="I111" s="151"/>
      <c r="J111" s="151"/>
      <c r="K111" s="156"/>
      <c r="L111" s="156"/>
      <c r="M111" s="156"/>
      <c r="N111" s="253"/>
      <c r="O111" s="157" t="s">
        <v>153</v>
      </c>
      <c r="P111" s="155" t="s">
        <v>10</v>
      </c>
      <c r="Q111" s="481" t="s">
        <v>13424</v>
      </c>
      <c r="R111" s="478" t="s">
        <v>31229</v>
      </c>
      <c r="S111" s="478"/>
      <c r="T111" s="478"/>
      <c r="U111" s="153" t="s">
        <v>10</v>
      </c>
      <c r="V111" s="153" t="s">
        <v>10</v>
      </c>
      <c r="W111" s="153" t="s">
        <v>10</v>
      </c>
    </row>
    <row r="112" spans="1:23" ht="51" x14ac:dyDescent="0.2">
      <c r="A112" s="134">
        <v>111</v>
      </c>
      <c r="B112" s="151" t="s">
        <v>4</v>
      </c>
      <c r="C112" s="254" t="str">
        <f t="shared" si="1"/>
        <v>View</v>
      </c>
      <c r="D112" s="160" t="s">
        <v>162</v>
      </c>
      <c r="E112" s="150" t="s">
        <v>163</v>
      </c>
      <c r="F112" s="382" t="s">
        <v>25488</v>
      </c>
      <c r="G112" s="151"/>
      <c r="H112" s="151"/>
      <c r="I112" s="151"/>
      <c r="J112" s="151"/>
      <c r="K112" s="156"/>
      <c r="L112" s="156"/>
      <c r="M112" s="156"/>
      <c r="N112" s="253"/>
      <c r="O112" s="157" t="s">
        <v>153</v>
      </c>
      <c r="P112" s="155" t="s">
        <v>10</v>
      </c>
      <c r="Q112" s="481" t="s">
        <v>13425</v>
      </c>
      <c r="R112" s="478" t="s">
        <v>23305</v>
      </c>
      <c r="S112" s="478"/>
      <c r="T112" s="478"/>
      <c r="U112" s="153" t="s">
        <v>10</v>
      </c>
      <c r="V112" s="153" t="s">
        <v>10</v>
      </c>
      <c r="W112" s="153" t="s">
        <v>10</v>
      </c>
    </row>
    <row r="113" spans="1:23" ht="34" x14ac:dyDescent="0.2">
      <c r="A113" s="134">
        <v>112</v>
      </c>
      <c r="B113" s="151" t="s">
        <v>4</v>
      </c>
      <c r="C113" s="254" t="str">
        <f t="shared" si="1"/>
        <v>View</v>
      </c>
      <c r="D113" s="160" t="s">
        <v>164</v>
      </c>
      <c r="E113" s="150" t="s">
        <v>25264</v>
      </c>
      <c r="F113" s="379" t="s">
        <v>25489</v>
      </c>
      <c r="G113" s="151" t="s">
        <v>3123</v>
      </c>
      <c r="H113" s="151"/>
      <c r="I113" s="151"/>
      <c r="J113" s="151"/>
      <c r="K113" s="156"/>
      <c r="L113" s="156"/>
      <c r="M113" s="156"/>
      <c r="N113" s="253"/>
      <c r="O113" s="157" t="s">
        <v>153</v>
      </c>
      <c r="P113" s="155" t="s">
        <v>10</v>
      </c>
      <c r="Q113" s="481" t="s">
        <v>24240</v>
      </c>
      <c r="R113" s="478" t="s">
        <v>24306</v>
      </c>
      <c r="S113" s="478"/>
      <c r="T113" s="478"/>
      <c r="U113" s="153" t="s">
        <v>10</v>
      </c>
      <c r="V113" s="153" t="s">
        <v>10</v>
      </c>
      <c r="W113" s="153" t="s">
        <v>10</v>
      </c>
    </row>
    <row r="114" spans="1:23" ht="17" x14ac:dyDescent="0.2">
      <c r="A114" s="134">
        <v>113</v>
      </c>
      <c r="B114" s="151" t="s">
        <v>4</v>
      </c>
      <c r="C114" s="254" t="str">
        <f t="shared" si="1"/>
        <v>View</v>
      </c>
      <c r="D114" s="160" t="s">
        <v>12001</v>
      </c>
      <c r="E114" s="154" t="s">
        <v>12002</v>
      </c>
      <c r="F114" s="382" t="s">
        <v>25490</v>
      </c>
      <c r="G114" s="151" t="s">
        <v>100</v>
      </c>
      <c r="H114" s="151"/>
      <c r="I114" s="151"/>
      <c r="J114" s="151"/>
      <c r="K114" s="156"/>
      <c r="L114" s="156"/>
      <c r="M114" s="156"/>
      <c r="N114" s="253"/>
      <c r="O114" s="157" t="s">
        <v>164</v>
      </c>
      <c r="P114" s="155"/>
      <c r="Q114" s="481" t="s">
        <v>17645</v>
      </c>
      <c r="R114" s="478" t="s">
        <v>17977</v>
      </c>
      <c r="S114" s="478"/>
      <c r="T114" s="478"/>
      <c r="U114" s="153"/>
      <c r="V114" s="153"/>
      <c r="W114" s="153"/>
    </row>
    <row r="115" spans="1:23" ht="51" x14ac:dyDescent="0.2">
      <c r="A115" s="134">
        <v>114</v>
      </c>
      <c r="B115" s="151" t="s">
        <v>4</v>
      </c>
      <c r="C115" s="254" t="str">
        <f t="shared" si="1"/>
        <v>View</v>
      </c>
      <c r="D115" s="160" t="s">
        <v>86</v>
      </c>
      <c r="E115" s="150" t="s">
        <v>25265</v>
      </c>
      <c r="F115" s="379" t="s">
        <v>25491</v>
      </c>
      <c r="G115" s="151" t="s">
        <v>258</v>
      </c>
      <c r="H115" s="151" t="s">
        <v>21571</v>
      </c>
      <c r="I115" s="151"/>
      <c r="J115" s="151"/>
      <c r="K115" s="156"/>
      <c r="L115" s="156"/>
      <c r="M115" s="156"/>
      <c r="N115" s="253"/>
      <c r="O115" s="157" t="s">
        <v>153</v>
      </c>
      <c r="P115" s="155" t="s">
        <v>10</v>
      </c>
      <c r="Q115" s="481" t="s">
        <v>24880</v>
      </c>
      <c r="R115" s="478" t="s">
        <v>24307</v>
      </c>
      <c r="S115" s="478"/>
      <c r="T115" s="478"/>
      <c r="U115" s="153" t="s">
        <v>10</v>
      </c>
      <c r="V115" s="153" t="s">
        <v>10</v>
      </c>
      <c r="W115" s="153" t="s">
        <v>10</v>
      </c>
    </row>
    <row r="116" spans="1:23" ht="68" x14ac:dyDescent="0.2">
      <c r="A116" s="134">
        <v>115</v>
      </c>
      <c r="B116" s="151" t="s">
        <v>4</v>
      </c>
      <c r="C116" s="254" t="str">
        <f t="shared" si="1"/>
        <v>View</v>
      </c>
      <c r="D116" s="160" t="s">
        <v>165</v>
      </c>
      <c r="E116" s="150" t="s">
        <v>166</v>
      </c>
      <c r="F116" s="379" t="s">
        <v>25492</v>
      </c>
      <c r="G116" s="151" t="s">
        <v>1148</v>
      </c>
      <c r="H116" s="151"/>
      <c r="I116" s="151"/>
      <c r="J116" s="151"/>
      <c r="K116" s="156"/>
      <c r="L116" s="156"/>
      <c r="M116" s="156"/>
      <c r="N116" s="253"/>
      <c r="O116" s="157" t="s">
        <v>140</v>
      </c>
      <c r="P116" s="155" t="s">
        <v>10</v>
      </c>
      <c r="Q116" s="481" t="s">
        <v>13426</v>
      </c>
      <c r="R116" s="478" t="s">
        <v>24881</v>
      </c>
      <c r="S116" s="478"/>
      <c r="T116" s="478"/>
      <c r="U116" s="153" t="s">
        <v>10</v>
      </c>
      <c r="V116" s="153" t="s">
        <v>10</v>
      </c>
      <c r="W116" s="153" t="s">
        <v>10</v>
      </c>
    </row>
    <row r="117" spans="1:23" ht="17" x14ac:dyDescent="0.2">
      <c r="A117" s="134">
        <v>116</v>
      </c>
      <c r="B117" s="151" t="s">
        <v>4</v>
      </c>
      <c r="C117" s="254" t="str">
        <f t="shared" si="1"/>
        <v>View</v>
      </c>
      <c r="D117" s="160" t="s">
        <v>167</v>
      </c>
      <c r="E117" s="150" t="s">
        <v>21601</v>
      </c>
      <c r="F117" s="379"/>
      <c r="G117" s="151" t="s">
        <v>168</v>
      </c>
      <c r="H117" s="151"/>
      <c r="I117" s="151"/>
      <c r="J117" s="151"/>
      <c r="K117" s="156"/>
      <c r="L117" s="156"/>
      <c r="M117" s="156"/>
      <c r="N117" s="253"/>
      <c r="O117" s="157" t="s">
        <v>165</v>
      </c>
      <c r="P117" s="155" t="s">
        <v>10</v>
      </c>
      <c r="Q117" s="481" t="s">
        <v>13427</v>
      </c>
      <c r="R117" s="478" t="s">
        <v>10</v>
      </c>
      <c r="S117" s="478"/>
      <c r="T117" s="478"/>
      <c r="U117" s="153" t="s">
        <v>10</v>
      </c>
      <c r="V117" s="153" t="s">
        <v>10</v>
      </c>
      <c r="W117" s="153" t="s">
        <v>10</v>
      </c>
    </row>
    <row r="118" spans="1:23" ht="119" x14ac:dyDescent="0.2">
      <c r="A118" s="134">
        <v>117</v>
      </c>
      <c r="B118" s="253" t="s">
        <v>29297</v>
      </c>
      <c r="C118" s="254" t="str">
        <f t="shared" si="1"/>
        <v>View</v>
      </c>
      <c r="D118" s="160" t="s">
        <v>169</v>
      </c>
      <c r="E118" s="150" t="s">
        <v>25266</v>
      </c>
      <c r="F118" s="379" t="s">
        <v>25493</v>
      </c>
      <c r="G118" s="151" t="s">
        <v>21600</v>
      </c>
      <c r="H118" s="151"/>
      <c r="I118" s="151"/>
      <c r="J118" s="151"/>
      <c r="K118" s="156"/>
      <c r="L118" s="156"/>
      <c r="M118" s="156"/>
      <c r="N118" s="253" t="s">
        <v>29304</v>
      </c>
      <c r="O118" s="157" t="s">
        <v>165</v>
      </c>
      <c r="P118" s="155" t="s">
        <v>10</v>
      </c>
      <c r="Q118" s="481" t="s">
        <v>23306</v>
      </c>
      <c r="R118" s="478" t="s">
        <v>31230</v>
      </c>
      <c r="S118" s="478"/>
      <c r="T118" s="478"/>
      <c r="U118" s="153" t="s">
        <v>10</v>
      </c>
      <c r="V118" s="153" t="s">
        <v>10</v>
      </c>
      <c r="W118" s="153" t="s">
        <v>10</v>
      </c>
    </row>
    <row r="119" spans="1:23" ht="153" x14ac:dyDescent="0.2">
      <c r="A119" s="134">
        <v>118</v>
      </c>
      <c r="B119" s="253" t="s">
        <v>29289</v>
      </c>
      <c r="C119" s="254" t="str">
        <f t="shared" si="1"/>
        <v>View</v>
      </c>
      <c r="D119" s="294" t="s">
        <v>28180</v>
      </c>
      <c r="E119" s="258" t="s">
        <v>30320</v>
      </c>
      <c r="F119" s="380" t="s">
        <v>28181</v>
      </c>
      <c r="G119" s="151"/>
      <c r="H119" s="151"/>
      <c r="I119" s="151"/>
      <c r="J119" s="151"/>
      <c r="K119" s="156"/>
      <c r="L119" s="156"/>
      <c r="M119" s="156"/>
      <c r="N119" s="253" t="s">
        <v>29289</v>
      </c>
      <c r="O119" s="157" t="s">
        <v>169</v>
      </c>
      <c r="P119" s="152"/>
      <c r="Q119" s="482" t="s">
        <v>29637</v>
      </c>
      <c r="R119" s="478" t="s">
        <v>31231</v>
      </c>
      <c r="S119" s="478"/>
      <c r="T119" s="478"/>
      <c r="U119" s="158"/>
      <c r="V119" s="301"/>
      <c r="W119" s="301"/>
    </row>
    <row r="120" spans="1:23" ht="51" x14ac:dyDescent="0.2">
      <c r="A120" s="134">
        <v>119</v>
      </c>
      <c r="B120" s="151" t="s">
        <v>4</v>
      </c>
      <c r="C120" s="254" t="str">
        <f t="shared" si="1"/>
        <v>View</v>
      </c>
      <c r="D120" s="160" t="s">
        <v>87</v>
      </c>
      <c r="E120" s="150" t="s">
        <v>21602</v>
      </c>
      <c r="F120" s="379" t="s">
        <v>25494</v>
      </c>
      <c r="G120" s="151"/>
      <c r="H120" s="151"/>
      <c r="I120" s="151"/>
      <c r="J120" s="151"/>
      <c r="K120" s="156"/>
      <c r="L120" s="156"/>
      <c r="M120" s="156"/>
      <c r="N120" s="253"/>
      <c r="O120" s="157" t="s">
        <v>165</v>
      </c>
      <c r="P120" s="155" t="s">
        <v>10</v>
      </c>
      <c r="Q120" s="481" t="s">
        <v>13428</v>
      </c>
      <c r="R120" s="478" t="s">
        <v>24308</v>
      </c>
      <c r="S120" s="478"/>
      <c r="T120" s="478"/>
      <c r="U120" s="153" t="s">
        <v>10</v>
      </c>
      <c r="V120" s="153" t="s">
        <v>10</v>
      </c>
      <c r="W120" s="153" t="s">
        <v>10</v>
      </c>
    </row>
    <row r="121" spans="1:23" ht="51" x14ac:dyDescent="0.2">
      <c r="A121" s="134">
        <v>120</v>
      </c>
      <c r="B121" s="151" t="s">
        <v>4</v>
      </c>
      <c r="C121" s="254" t="str">
        <f t="shared" si="1"/>
        <v>View</v>
      </c>
      <c r="D121" s="160" t="s">
        <v>170</v>
      </c>
      <c r="E121" s="150" t="s">
        <v>24882</v>
      </c>
      <c r="F121" s="382" t="s">
        <v>25495</v>
      </c>
      <c r="G121" s="151" t="s">
        <v>155</v>
      </c>
      <c r="H121" s="151"/>
      <c r="I121" s="151"/>
      <c r="J121" s="151"/>
      <c r="K121" s="156"/>
      <c r="L121" s="156"/>
      <c r="M121" s="156"/>
      <c r="N121" s="253"/>
      <c r="O121" s="157" t="s">
        <v>140</v>
      </c>
      <c r="P121" s="155" t="s">
        <v>10</v>
      </c>
      <c r="Q121" s="481" t="s">
        <v>24882</v>
      </c>
      <c r="R121" s="478" t="s">
        <v>31232</v>
      </c>
      <c r="S121" s="478"/>
      <c r="T121" s="478"/>
      <c r="U121" s="153" t="s">
        <v>10</v>
      </c>
      <c r="V121" s="153" t="s">
        <v>10</v>
      </c>
      <c r="W121" s="153" t="s">
        <v>10</v>
      </c>
    </row>
    <row r="122" spans="1:23" ht="51" x14ac:dyDescent="0.2">
      <c r="A122" s="134">
        <v>121</v>
      </c>
      <c r="B122" s="253" t="s">
        <v>29297</v>
      </c>
      <c r="C122" s="254" t="str">
        <f t="shared" si="1"/>
        <v>View</v>
      </c>
      <c r="D122" s="160" t="s">
        <v>171</v>
      </c>
      <c r="E122" s="150" t="s">
        <v>21603</v>
      </c>
      <c r="F122" s="380" t="s">
        <v>25496</v>
      </c>
      <c r="G122" s="151"/>
      <c r="H122" s="151"/>
      <c r="I122" s="151"/>
      <c r="J122" s="151"/>
      <c r="K122" s="156"/>
      <c r="L122" s="156"/>
      <c r="M122" s="156"/>
      <c r="N122" s="253" t="s">
        <v>29299</v>
      </c>
      <c r="O122" s="157" t="s">
        <v>170</v>
      </c>
      <c r="P122" s="155" t="s">
        <v>10</v>
      </c>
      <c r="Q122" s="481" t="s">
        <v>13429</v>
      </c>
      <c r="R122" s="478" t="s">
        <v>29628</v>
      </c>
      <c r="S122" s="478"/>
      <c r="T122" s="478"/>
      <c r="U122" s="153" t="s">
        <v>10</v>
      </c>
      <c r="V122" s="153" t="s">
        <v>10</v>
      </c>
      <c r="W122" s="153" t="s">
        <v>10</v>
      </c>
    </row>
    <row r="123" spans="1:23" ht="85" x14ac:dyDescent="0.2">
      <c r="A123" s="134">
        <v>122</v>
      </c>
      <c r="B123" s="253" t="s">
        <v>29297</v>
      </c>
      <c r="C123" s="254" t="str">
        <f t="shared" si="1"/>
        <v>View</v>
      </c>
      <c r="D123" s="160" t="s">
        <v>20139</v>
      </c>
      <c r="E123" s="150" t="s">
        <v>20140</v>
      </c>
      <c r="F123" s="379" t="s">
        <v>25497</v>
      </c>
      <c r="G123" s="151" t="s">
        <v>169</v>
      </c>
      <c r="H123" s="151" t="s">
        <v>161</v>
      </c>
      <c r="I123" s="151"/>
      <c r="J123" s="151"/>
      <c r="K123" s="156"/>
      <c r="L123" s="156"/>
      <c r="M123" s="149"/>
      <c r="N123" s="253" t="s">
        <v>29300</v>
      </c>
      <c r="O123" s="157" t="s">
        <v>140</v>
      </c>
      <c r="P123" s="152"/>
      <c r="Q123" s="481" t="s">
        <v>24883</v>
      </c>
      <c r="R123" s="478" t="s">
        <v>30236</v>
      </c>
      <c r="S123" s="478"/>
      <c r="T123" s="478"/>
      <c r="U123" s="158"/>
      <c r="V123" s="159"/>
      <c r="W123" s="159" t="s">
        <v>10</v>
      </c>
    </row>
    <row r="124" spans="1:23" ht="68" x14ac:dyDescent="0.2">
      <c r="A124" s="134">
        <v>123</v>
      </c>
      <c r="B124" s="151" t="s">
        <v>4</v>
      </c>
      <c r="C124" s="254" t="str">
        <f t="shared" si="1"/>
        <v>View</v>
      </c>
      <c r="D124" s="160" t="s">
        <v>20141</v>
      </c>
      <c r="E124" s="150" t="s">
        <v>20142</v>
      </c>
      <c r="F124" s="379" t="s">
        <v>25498</v>
      </c>
      <c r="G124" s="151"/>
      <c r="H124" s="151"/>
      <c r="I124" s="151"/>
      <c r="J124" s="151"/>
      <c r="K124" s="156"/>
      <c r="L124" s="156"/>
      <c r="M124" s="156"/>
      <c r="N124" s="253"/>
      <c r="O124" s="157" t="s">
        <v>20139</v>
      </c>
      <c r="P124" s="152"/>
      <c r="Q124" s="481" t="s">
        <v>23307</v>
      </c>
      <c r="R124" s="478" t="s">
        <v>31233</v>
      </c>
      <c r="S124" s="478"/>
      <c r="T124" s="478"/>
      <c r="U124" s="158"/>
      <c r="V124" s="159"/>
      <c r="W124" s="159" t="s">
        <v>10</v>
      </c>
    </row>
    <row r="125" spans="1:23" ht="68" x14ac:dyDescent="0.2">
      <c r="A125" s="134">
        <v>124</v>
      </c>
      <c r="B125" s="253" t="s">
        <v>29297</v>
      </c>
      <c r="C125" s="254" t="str">
        <f t="shared" si="1"/>
        <v>View</v>
      </c>
      <c r="D125" s="160" t="s">
        <v>20143</v>
      </c>
      <c r="E125" s="150" t="s">
        <v>20144</v>
      </c>
      <c r="F125" s="379" t="s">
        <v>25499</v>
      </c>
      <c r="G125" s="151"/>
      <c r="H125" s="151"/>
      <c r="I125" s="151"/>
      <c r="J125" s="151"/>
      <c r="K125" s="156"/>
      <c r="L125" s="156"/>
      <c r="M125" s="156"/>
      <c r="N125" s="253" t="s">
        <v>29300</v>
      </c>
      <c r="O125" s="157" t="s">
        <v>20139</v>
      </c>
      <c r="P125" s="152"/>
      <c r="Q125" s="481" t="s">
        <v>23308</v>
      </c>
      <c r="R125" s="478" t="s">
        <v>30237</v>
      </c>
      <c r="S125" s="478"/>
      <c r="T125" s="478"/>
      <c r="U125" s="158"/>
      <c r="V125" s="159"/>
      <c r="W125" s="159" t="s">
        <v>10</v>
      </c>
    </row>
    <row r="126" spans="1:23" ht="68" x14ac:dyDescent="0.2">
      <c r="A126" s="134">
        <v>125</v>
      </c>
      <c r="B126" s="253" t="s">
        <v>29297</v>
      </c>
      <c r="C126" s="254" t="str">
        <f t="shared" si="1"/>
        <v>View</v>
      </c>
      <c r="D126" s="160" t="s">
        <v>20145</v>
      </c>
      <c r="E126" s="150" t="s">
        <v>20146</v>
      </c>
      <c r="F126" s="379" t="s">
        <v>25500</v>
      </c>
      <c r="G126" s="151"/>
      <c r="H126" s="151"/>
      <c r="I126" s="151"/>
      <c r="J126" s="151"/>
      <c r="K126" s="156"/>
      <c r="L126" s="156"/>
      <c r="M126" s="156"/>
      <c r="N126" s="253" t="s">
        <v>29300</v>
      </c>
      <c r="O126" s="157" t="s">
        <v>20139</v>
      </c>
      <c r="P126" s="152"/>
      <c r="Q126" s="481" t="s">
        <v>23309</v>
      </c>
      <c r="R126" s="478" t="s">
        <v>30238</v>
      </c>
      <c r="S126" s="478"/>
      <c r="T126" s="478"/>
      <c r="U126" s="158"/>
      <c r="V126" s="159"/>
      <c r="W126" s="159" t="s">
        <v>10</v>
      </c>
    </row>
    <row r="127" spans="1:23" ht="68" x14ac:dyDescent="0.2">
      <c r="A127" s="134">
        <v>126</v>
      </c>
      <c r="B127" s="151" t="s">
        <v>4</v>
      </c>
      <c r="C127" s="254" t="str">
        <f t="shared" si="1"/>
        <v>View</v>
      </c>
      <c r="D127" s="160" t="s">
        <v>20147</v>
      </c>
      <c r="E127" s="150" t="s">
        <v>20148</v>
      </c>
      <c r="F127" s="379" t="s">
        <v>25501</v>
      </c>
      <c r="G127" s="151"/>
      <c r="H127" s="151"/>
      <c r="I127" s="151"/>
      <c r="J127" s="151"/>
      <c r="K127" s="156"/>
      <c r="L127" s="156"/>
      <c r="M127" s="156"/>
      <c r="N127" s="253"/>
      <c r="O127" s="157" t="s">
        <v>20139</v>
      </c>
      <c r="P127" s="152"/>
      <c r="Q127" s="481" t="s">
        <v>23310</v>
      </c>
      <c r="R127" s="478" t="s">
        <v>31234</v>
      </c>
      <c r="S127" s="478"/>
      <c r="T127" s="478"/>
      <c r="U127" s="158"/>
      <c r="V127" s="159"/>
      <c r="W127" s="159" t="s">
        <v>10</v>
      </c>
    </row>
    <row r="128" spans="1:23" ht="34" x14ac:dyDescent="0.2">
      <c r="A128" s="134">
        <v>127</v>
      </c>
      <c r="B128" s="151" t="s">
        <v>4</v>
      </c>
      <c r="C128" s="254" t="str">
        <f t="shared" si="1"/>
        <v>View</v>
      </c>
      <c r="D128" s="160" t="s">
        <v>20149</v>
      </c>
      <c r="E128" s="150" t="s">
        <v>20150</v>
      </c>
      <c r="F128" s="379"/>
      <c r="G128" s="151"/>
      <c r="H128" s="151"/>
      <c r="I128" s="151"/>
      <c r="J128" s="151"/>
      <c r="K128" s="156"/>
      <c r="L128" s="156"/>
      <c r="M128" s="156"/>
      <c r="N128" s="253"/>
      <c r="O128" s="157" t="s">
        <v>20139</v>
      </c>
      <c r="P128" s="152"/>
      <c r="Q128" s="481" t="s">
        <v>23311</v>
      </c>
      <c r="R128" s="478" t="s">
        <v>10</v>
      </c>
      <c r="S128" s="478"/>
      <c r="T128" s="478"/>
      <c r="U128" s="158"/>
      <c r="V128" s="159"/>
      <c r="W128" s="159" t="s">
        <v>10</v>
      </c>
    </row>
    <row r="129" spans="1:23" ht="34" x14ac:dyDescent="0.2">
      <c r="A129" s="134">
        <v>128</v>
      </c>
      <c r="B129" s="151" t="s">
        <v>4</v>
      </c>
      <c r="C129" s="254" t="str">
        <f t="shared" si="1"/>
        <v>View</v>
      </c>
      <c r="D129" s="160" t="s">
        <v>20151</v>
      </c>
      <c r="E129" s="150" t="s">
        <v>25502</v>
      </c>
      <c r="F129" s="379" t="s">
        <v>25503</v>
      </c>
      <c r="G129" s="151"/>
      <c r="H129" s="151"/>
      <c r="I129" s="151"/>
      <c r="J129" s="151"/>
      <c r="K129" s="156"/>
      <c r="L129" s="156"/>
      <c r="M129" s="156"/>
      <c r="N129" s="253"/>
      <c r="O129" s="157" t="s">
        <v>20139</v>
      </c>
      <c r="P129" s="152"/>
      <c r="Q129" s="481" t="s">
        <v>23313</v>
      </c>
      <c r="R129" s="478" t="s">
        <v>23312</v>
      </c>
      <c r="S129" s="478"/>
      <c r="T129" s="478"/>
      <c r="U129" s="158"/>
      <c r="V129" s="159"/>
      <c r="W129" s="159" t="s">
        <v>10</v>
      </c>
    </row>
    <row r="130" spans="1:23" ht="51" x14ac:dyDescent="0.2">
      <c r="A130" s="134">
        <v>129</v>
      </c>
      <c r="B130" s="151" t="s">
        <v>4</v>
      </c>
      <c r="C130" s="254" t="str">
        <f t="shared" si="1"/>
        <v>View</v>
      </c>
      <c r="D130" s="160" t="s">
        <v>172</v>
      </c>
      <c r="E130" s="152" t="s">
        <v>21604</v>
      </c>
      <c r="F130" s="385" t="s">
        <v>25504</v>
      </c>
      <c r="G130" s="152" t="s">
        <v>173</v>
      </c>
      <c r="H130" s="152" t="s">
        <v>12631</v>
      </c>
      <c r="I130" s="152" t="s">
        <v>1153</v>
      </c>
      <c r="J130" s="152"/>
      <c r="K130" s="157"/>
      <c r="L130" s="157"/>
      <c r="M130" s="157"/>
      <c r="N130" s="256"/>
      <c r="O130" s="157" t="s">
        <v>140</v>
      </c>
      <c r="P130" s="155"/>
      <c r="Q130" s="481" t="s">
        <v>17978</v>
      </c>
      <c r="R130" s="478" t="s">
        <v>17979</v>
      </c>
      <c r="S130" s="478"/>
      <c r="T130" s="478"/>
      <c r="U130" s="153"/>
      <c r="V130" s="153"/>
      <c r="W130" s="153"/>
    </row>
    <row r="131" spans="1:23" ht="68" x14ac:dyDescent="0.2">
      <c r="A131" s="134">
        <v>130</v>
      </c>
      <c r="B131" s="151" t="s">
        <v>4</v>
      </c>
      <c r="C131" s="254" t="str">
        <f t="shared" ref="C131:C194" si="2">HYPERLINK("https://ns.editeur.org/thema/fr/"&amp;D131,"View")</f>
        <v>View</v>
      </c>
      <c r="D131" s="160" t="s">
        <v>174</v>
      </c>
      <c r="E131" s="150" t="s">
        <v>175</v>
      </c>
      <c r="F131" s="379" t="s">
        <v>25505</v>
      </c>
      <c r="G131" s="151"/>
      <c r="H131" s="151"/>
      <c r="I131" s="151"/>
      <c r="J131" s="151"/>
      <c r="K131" s="156"/>
      <c r="L131" s="156"/>
      <c r="M131" s="156"/>
      <c r="N131" s="253"/>
      <c r="O131" s="157" t="s">
        <v>140</v>
      </c>
      <c r="P131" s="155" t="s">
        <v>10</v>
      </c>
      <c r="Q131" s="481" t="s">
        <v>13430</v>
      </c>
      <c r="R131" s="478" t="s">
        <v>23323</v>
      </c>
      <c r="S131" s="478"/>
      <c r="T131" s="478"/>
      <c r="U131" s="153" t="s">
        <v>10</v>
      </c>
      <c r="V131" s="153" t="s">
        <v>10</v>
      </c>
      <c r="W131" s="153" t="s">
        <v>10</v>
      </c>
    </row>
    <row r="132" spans="1:23" ht="17" x14ac:dyDescent="0.2">
      <c r="A132" s="134">
        <v>131</v>
      </c>
      <c r="B132" s="151" t="s">
        <v>4</v>
      </c>
      <c r="C132" s="254" t="str">
        <f t="shared" si="2"/>
        <v>View</v>
      </c>
      <c r="D132" s="160" t="s">
        <v>176</v>
      </c>
      <c r="E132" s="150" t="s">
        <v>177</v>
      </c>
      <c r="F132" s="379"/>
      <c r="G132" s="151"/>
      <c r="H132" s="151"/>
      <c r="I132" s="151"/>
      <c r="J132" s="151"/>
      <c r="K132" s="156"/>
      <c r="L132" s="156"/>
      <c r="M132" s="156"/>
      <c r="N132" s="253"/>
      <c r="O132" s="157" t="s">
        <v>174</v>
      </c>
      <c r="P132" s="155" t="s">
        <v>10</v>
      </c>
      <c r="Q132" s="481" t="s">
        <v>13431</v>
      </c>
      <c r="R132" s="478" t="s">
        <v>10</v>
      </c>
      <c r="S132" s="478"/>
      <c r="T132" s="478"/>
      <c r="U132" s="153" t="s">
        <v>10</v>
      </c>
      <c r="V132" s="153" t="s">
        <v>10</v>
      </c>
      <c r="W132" s="153" t="s">
        <v>10</v>
      </c>
    </row>
    <row r="133" spans="1:23" ht="17" x14ac:dyDescent="0.2">
      <c r="A133" s="134">
        <v>132</v>
      </c>
      <c r="B133" s="151" t="s">
        <v>4</v>
      </c>
      <c r="C133" s="254" t="str">
        <f t="shared" si="2"/>
        <v>View</v>
      </c>
      <c r="D133" s="160" t="s">
        <v>178</v>
      </c>
      <c r="E133" s="150" t="s">
        <v>179</v>
      </c>
      <c r="F133" s="379"/>
      <c r="G133" s="151"/>
      <c r="H133" s="151"/>
      <c r="I133" s="151"/>
      <c r="J133" s="151"/>
      <c r="K133" s="156"/>
      <c r="L133" s="156"/>
      <c r="M133" s="156"/>
      <c r="N133" s="253"/>
      <c r="O133" s="157" t="s">
        <v>174</v>
      </c>
      <c r="P133" s="155" t="s">
        <v>10</v>
      </c>
      <c r="Q133" s="481" t="s">
        <v>179</v>
      </c>
      <c r="R133" s="478" t="s">
        <v>10</v>
      </c>
      <c r="S133" s="478"/>
      <c r="T133" s="478"/>
      <c r="U133" s="153" t="s">
        <v>10</v>
      </c>
      <c r="V133" s="153" t="s">
        <v>10</v>
      </c>
      <c r="W133" s="153" t="s">
        <v>10</v>
      </c>
    </row>
    <row r="134" spans="1:23" ht="17" x14ac:dyDescent="0.2">
      <c r="A134" s="134">
        <v>133</v>
      </c>
      <c r="B134" s="151" t="s">
        <v>4</v>
      </c>
      <c r="C134" s="254" t="str">
        <f t="shared" si="2"/>
        <v>View</v>
      </c>
      <c r="D134" s="160" t="s">
        <v>180</v>
      </c>
      <c r="E134" s="150" t="s">
        <v>181</v>
      </c>
      <c r="F134" s="379" t="s">
        <v>25506</v>
      </c>
      <c r="G134" s="151"/>
      <c r="H134" s="151"/>
      <c r="I134" s="151"/>
      <c r="J134" s="151"/>
      <c r="K134" s="156"/>
      <c r="L134" s="156"/>
      <c r="M134" s="156"/>
      <c r="N134" s="253"/>
      <c r="O134" s="157" t="s">
        <v>174</v>
      </c>
      <c r="P134" s="155" t="s">
        <v>10</v>
      </c>
      <c r="Q134" s="481" t="s">
        <v>13432</v>
      </c>
      <c r="R134" s="478" t="s">
        <v>17980</v>
      </c>
      <c r="S134" s="478"/>
      <c r="T134" s="478"/>
      <c r="U134" s="153" t="s">
        <v>10</v>
      </c>
      <c r="V134" s="153" t="s">
        <v>10</v>
      </c>
      <c r="W134" s="153" t="s">
        <v>10</v>
      </c>
    </row>
    <row r="135" spans="1:23" ht="17" x14ac:dyDescent="0.2">
      <c r="A135" s="134">
        <v>134</v>
      </c>
      <c r="B135" s="151" t="s">
        <v>4</v>
      </c>
      <c r="C135" s="254" t="str">
        <f t="shared" si="2"/>
        <v>View</v>
      </c>
      <c r="D135" s="160" t="s">
        <v>182</v>
      </c>
      <c r="E135" s="150" t="s">
        <v>183</v>
      </c>
      <c r="F135" s="379"/>
      <c r="G135" s="151"/>
      <c r="H135" s="151"/>
      <c r="I135" s="151"/>
      <c r="J135" s="151"/>
      <c r="K135" s="156"/>
      <c r="L135" s="156"/>
      <c r="M135" s="156"/>
      <c r="N135" s="253"/>
      <c r="O135" s="157" t="s">
        <v>174</v>
      </c>
      <c r="P135" s="155" t="s">
        <v>10</v>
      </c>
      <c r="Q135" s="481" t="s">
        <v>13433</v>
      </c>
      <c r="R135" s="478" t="s">
        <v>10</v>
      </c>
      <c r="S135" s="478"/>
      <c r="T135" s="478"/>
      <c r="U135" s="153" t="s">
        <v>10</v>
      </c>
      <c r="V135" s="153" t="s">
        <v>10</v>
      </c>
      <c r="W135" s="153" t="s">
        <v>10</v>
      </c>
    </row>
    <row r="136" spans="1:23" ht="17" x14ac:dyDescent="0.2">
      <c r="A136" s="134">
        <v>135</v>
      </c>
      <c r="B136" s="151" t="s">
        <v>4</v>
      </c>
      <c r="C136" s="254" t="str">
        <f t="shared" si="2"/>
        <v>View</v>
      </c>
      <c r="D136" s="160" t="s">
        <v>12003</v>
      </c>
      <c r="E136" s="154" t="s">
        <v>12389</v>
      </c>
      <c r="F136" s="382" t="s">
        <v>25507</v>
      </c>
      <c r="G136" s="151"/>
      <c r="H136" s="151"/>
      <c r="I136" s="151"/>
      <c r="J136" s="151"/>
      <c r="K136" s="156"/>
      <c r="L136" s="156"/>
      <c r="M136" s="156"/>
      <c r="N136" s="253"/>
      <c r="O136" s="157" t="s">
        <v>174</v>
      </c>
      <c r="P136" s="155"/>
      <c r="Q136" s="481" t="s">
        <v>17646</v>
      </c>
      <c r="R136" s="478" t="s">
        <v>17981</v>
      </c>
      <c r="S136" s="478"/>
      <c r="T136" s="478"/>
      <c r="U136" s="153"/>
      <c r="V136" s="153"/>
      <c r="W136" s="153"/>
    </row>
    <row r="137" spans="1:23" ht="51" x14ac:dyDescent="0.2">
      <c r="A137" s="134">
        <v>136</v>
      </c>
      <c r="B137" s="253" t="s">
        <v>29297</v>
      </c>
      <c r="C137" s="254" t="str">
        <f t="shared" si="2"/>
        <v>View</v>
      </c>
      <c r="D137" s="160" t="s">
        <v>184</v>
      </c>
      <c r="E137" s="150" t="s">
        <v>185</v>
      </c>
      <c r="F137" s="380" t="s">
        <v>25508</v>
      </c>
      <c r="G137" s="151"/>
      <c r="H137" s="151"/>
      <c r="I137" s="151"/>
      <c r="J137" s="151"/>
      <c r="K137" s="156"/>
      <c r="L137" s="156"/>
      <c r="M137" s="156"/>
      <c r="N137" s="253" t="s">
        <v>29299</v>
      </c>
      <c r="O137" s="157" t="s">
        <v>174</v>
      </c>
      <c r="P137" s="155" t="s">
        <v>10</v>
      </c>
      <c r="Q137" s="481" t="s">
        <v>13434</v>
      </c>
      <c r="R137" s="478" t="s">
        <v>29629</v>
      </c>
      <c r="S137" s="478"/>
      <c r="T137" s="478"/>
      <c r="U137" s="153" t="s">
        <v>10</v>
      </c>
      <c r="V137" s="153" t="s">
        <v>10</v>
      </c>
      <c r="W137" s="153" t="s">
        <v>10</v>
      </c>
    </row>
    <row r="138" spans="1:23" ht="119" x14ac:dyDescent="0.2">
      <c r="A138" s="134">
        <v>137</v>
      </c>
      <c r="B138" s="253" t="s">
        <v>29289</v>
      </c>
      <c r="C138" s="254" t="str">
        <f t="shared" si="2"/>
        <v>View</v>
      </c>
      <c r="D138" s="294" t="s">
        <v>28182</v>
      </c>
      <c r="E138" s="258" t="s">
        <v>28183</v>
      </c>
      <c r="F138" s="380" t="s">
        <v>28184</v>
      </c>
      <c r="G138" s="151" t="s">
        <v>150</v>
      </c>
      <c r="H138" s="151" t="s">
        <v>86</v>
      </c>
      <c r="I138" s="151" t="s">
        <v>87</v>
      </c>
      <c r="J138" s="151"/>
      <c r="K138" s="156"/>
      <c r="L138" s="156"/>
      <c r="M138" s="156"/>
      <c r="N138" s="253" t="s">
        <v>29289</v>
      </c>
      <c r="O138" s="157" t="s">
        <v>140</v>
      </c>
      <c r="P138" s="152"/>
      <c r="Q138" s="482" t="s">
        <v>29630</v>
      </c>
      <c r="R138" s="478" t="s">
        <v>30487</v>
      </c>
      <c r="S138" s="478"/>
      <c r="T138" s="478"/>
      <c r="U138" s="158"/>
      <c r="V138" s="301"/>
      <c r="W138" s="301"/>
    </row>
    <row r="139" spans="1:23" ht="68" x14ac:dyDescent="0.2">
      <c r="A139" s="134">
        <v>138</v>
      </c>
      <c r="B139" s="253" t="s">
        <v>29289</v>
      </c>
      <c r="C139" s="254" t="str">
        <f t="shared" si="2"/>
        <v>View</v>
      </c>
      <c r="D139" s="294" t="s">
        <v>28185</v>
      </c>
      <c r="E139" s="258" t="s">
        <v>28186</v>
      </c>
      <c r="F139" s="380" t="s">
        <v>28187</v>
      </c>
      <c r="G139" s="151" t="s">
        <v>150</v>
      </c>
      <c r="H139" s="151" t="s">
        <v>86</v>
      </c>
      <c r="I139" s="151" t="s">
        <v>87</v>
      </c>
      <c r="J139" s="151"/>
      <c r="K139" s="156"/>
      <c r="L139" s="156"/>
      <c r="M139" s="156"/>
      <c r="N139" s="253" t="s">
        <v>29289</v>
      </c>
      <c r="O139" s="157" t="s">
        <v>140</v>
      </c>
      <c r="P139" s="152"/>
      <c r="Q139" s="482" t="s">
        <v>29631</v>
      </c>
      <c r="R139" s="478" t="s">
        <v>30488</v>
      </c>
      <c r="S139" s="478"/>
      <c r="T139" s="478"/>
      <c r="U139" s="158"/>
      <c r="V139" s="301"/>
      <c r="W139" s="301"/>
    </row>
    <row r="140" spans="1:23" ht="34" x14ac:dyDescent="0.2">
      <c r="A140" s="134">
        <v>139</v>
      </c>
      <c r="B140" s="151" t="s">
        <v>4</v>
      </c>
      <c r="C140" s="254" t="str">
        <f t="shared" si="2"/>
        <v>View</v>
      </c>
      <c r="D140" s="160" t="s">
        <v>186</v>
      </c>
      <c r="E140" s="150" t="s">
        <v>187</v>
      </c>
      <c r="F140" s="382" t="s">
        <v>25509</v>
      </c>
      <c r="G140" s="151"/>
      <c r="H140" s="151"/>
      <c r="I140" s="151"/>
      <c r="J140" s="151"/>
      <c r="K140" s="156"/>
      <c r="L140" s="156"/>
      <c r="M140" s="156"/>
      <c r="N140" s="253"/>
      <c r="O140" s="157" t="s">
        <v>140</v>
      </c>
      <c r="P140" s="155" t="s">
        <v>10</v>
      </c>
      <c r="Q140" s="481" t="s">
        <v>24884</v>
      </c>
      <c r="R140" s="478" t="s">
        <v>17982</v>
      </c>
      <c r="S140" s="478"/>
      <c r="T140" s="478"/>
      <c r="U140" s="153" t="s">
        <v>10</v>
      </c>
      <c r="V140" s="153" t="s">
        <v>10</v>
      </c>
      <c r="W140" s="153" t="s">
        <v>10</v>
      </c>
    </row>
    <row r="141" spans="1:23" ht="34" x14ac:dyDescent="0.2">
      <c r="A141" s="134">
        <v>140</v>
      </c>
      <c r="B141" s="253" t="s">
        <v>29289</v>
      </c>
      <c r="C141" s="254" t="str">
        <f t="shared" si="2"/>
        <v>View</v>
      </c>
      <c r="D141" s="294" t="s">
        <v>28188</v>
      </c>
      <c r="E141" s="258" t="s">
        <v>28189</v>
      </c>
      <c r="F141" s="383" t="s">
        <v>28190</v>
      </c>
      <c r="G141" s="151" t="s">
        <v>629</v>
      </c>
      <c r="H141" s="151"/>
      <c r="I141" s="151"/>
      <c r="J141" s="151"/>
      <c r="K141" s="156"/>
      <c r="L141" s="156"/>
      <c r="M141" s="156"/>
      <c r="N141" s="253" t="s">
        <v>29289</v>
      </c>
      <c r="O141" s="157" t="s">
        <v>186</v>
      </c>
      <c r="P141" s="152"/>
      <c r="Q141" s="483" t="s">
        <v>29632</v>
      </c>
      <c r="R141" s="478" t="s">
        <v>29633</v>
      </c>
      <c r="S141" s="478"/>
      <c r="T141" s="478"/>
      <c r="U141" s="158"/>
      <c r="V141" s="301"/>
      <c r="W141" s="301"/>
    </row>
    <row r="142" spans="1:23" ht="17" x14ac:dyDescent="0.2">
      <c r="A142" s="134">
        <v>141</v>
      </c>
      <c r="B142" s="151" t="s">
        <v>4</v>
      </c>
      <c r="C142" s="254" t="str">
        <f t="shared" si="2"/>
        <v>View</v>
      </c>
      <c r="D142" s="160" t="s">
        <v>12004</v>
      </c>
      <c r="E142" s="154" t="s">
        <v>21605</v>
      </c>
      <c r="F142" s="382" t="s">
        <v>25510</v>
      </c>
      <c r="G142" s="160" t="s">
        <v>191</v>
      </c>
      <c r="H142" s="151"/>
      <c r="I142" s="151"/>
      <c r="J142" s="151"/>
      <c r="K142" s="156"/>
      <c r="L142" s="156"/>
      <c r="M142" s="156"/>
      <c r="N142" s="253"/>
      <c r="O142" s="157" t="s">
        <v>186</v>
      </c>
      <c r="P142" s="155"/>
      <c r="Q142" s="481" t="s">
        <v>17647</v>
      </c>
      <c r="R142" s="478" t="s">
        <v>17983</v>
      </c>
      <c r="S142" s="478"/>
      <c r="T142" s="478"/>
      <c r="U142" s="153"/>
      <c r="V142" s="153"/>
      <c r="W142" s="153"/>
    </row>
    <row r="143" spans="1:23" ht="34" x14ac:dyDescent="0.2">
      <c r="A143" s="134">
        <v>142</v>
      </c>
      <c r="B143" s="151" t="s">
        <v>4</v>
      </c>
      <c r="C143" s="254" t="str">
        <f t="shared" si="2"/>
        <v>View</v>
      </c>
      <c r="D143" s="160" t="s">
        <v>12005</v>
      </c>
      <c r="E143" s="154" t="s">
        <v>21606</v>
      </c>
      <c r="F143" s="382" t="s">
        <v>25511</v>
      </c>
      <c r="G143" s="151"/>
      <c r="H143" s="151"/>
      <c r="I143" s="151"/>
      <c r="J143" s="151"/>
      <c r="K143" s="156"/>
      <c r="L143" s="156"/>
      <c r="M143" s="156"/>
      <c r="N143" s="253"/>
      <c r="O143" s="157" t="s">
        <v>186</v>
      </c>
      <c r="P143" s="155"/>
      <c r="Q143" s="481" t="s">
        <v>17648</v>
      </c>
      <c r="R143" s="478" t="s">
        <v>17984</v>
      </c>
      <c r="S143" s="478"/>
      <c r="T143" s="478"/>
      <c r="U143" s="153"/>
      <c r="V143" s="153"/>
      <c r="W143" s="153"/>
    </row>
    <row r="144" spans="1:23" ht="34" x14ac:dyDescent="0.2">
      <c r="A144" s="134">
        <v>143</v>
      </c>
      <c r="B144" s="151" t="s">
        <v>4</v>
      </c>
      <c r="C144" s="254" t="str">
        <f t="shared" si="2"/>
        <v>View</v>
      </c>
      <c r="D144" s="160" t="s">
        <v>12006</v>
      </c>
      <c r="E144" s="154" t="s">
        <v>21607</v>
      </c>
      <c r="F144" s="382" t="s">
        <v>25512</v>
      </c>
      <c r="G144" s="151" t="s">
        <v>2528</v>
      </c>
      <c r="H144" s="151" t="s">
        <v>3442</v>
      </c>
      <c r="I144" s="151"/>
      <c r="J144" s="151"/>
      <c r="K144" s="156"/>
      <c r="L144" s="156"/>
      <c r="M144" s="156"/>
      <c r="N144" s="253"/>
      <c r="O144" s="157" t="s">
        <v>186</v>
      </c>
      <c r="P144" s="155"/>
      <c r="Q144" s="481" t="s">
        <v>17649</v>
      </c>
      <c r="R144" s="478" t="s">
        <v>17985</v>
      </c>
      <c r="S144" s="478"/>
      <c r="T144" s="478"/>
      <c r="U144" s="153"/>
      <c r="V144" s="153"/>
      <c r="W144" s="153"/>
    </row>
    <row r="145" spans="1:23" ht="17" x14ac:dyDescent="0.2">
      <c r="A145" s="134">
        <v>144</v>
      </c>
      <c r="B145" s="151" t="s">
        <v>4</v>
      </c>
      <c r="C145" s="254" t="str">
        <f t="shared" si="2"/>
        <v>View</v>
      </c>
      <c r="D145" s="160" t="s">
        <v>188</v>
      </c>
      <c r="E145" s="150" t="s">
        <v>21608</v>
      </c>
      <c r="F145" s="379"/>
      <c r="G145" s="151"/>
      <c r="H145" s="151"/>
      <c r="I145" s="151"/>
      <c r="J145" s="151"/>
      <c r="K145" s="156"/>
      <c r="L145" s="156"/>
      <c r="M145" s="156"/>
      <c r="N145" s="253"/>
      <c r="O145" s="157" t="s">
        <v>186</v>
      </c>
      <c r="P145" s="155" t="s">
        <v>10</v>
      </c>
      <c r="Q145" s="481" t="s">
        <v>13435</v>
      </c>
      <c r="R145" s="478" t="s">
        <v>10</v>
      </c>
      <c r="S145" s="478"/>
      <c r="T145" s="478"/>
      <c r="U145" s="153" t="s">
        <v>10</v>
      </c>
      <c r="V145" s="153" t="s">
        <v>10</v>
      </c>
      <c r="W145" s="153" t="s">
        <v>10</v>
      </c>
    </row>
    <row r="146" spans="1:23" ht="17" x14ac:dyDescent="0.2">
      <c r="A146" s="134">
        <v>145</v>
      </c>
      <c r="B146" s="151" t="s">
        <v>4</v>
      </c>
      <c r="C146" s="254" t="str">
        <f t="shared" si="2"/>
        <v>View</v>
      </c>
      <c r="D146" s="160" t="s">
        <v>189</v>
      </c>
      <c r="E146" s="150" t="s">
        <v>190</v>
      </c>
      <c r="F146" s="379"/>
      <c r="G146" s="151"/>
      <c r="H146" s="151"/>
      <c r="I146" s="151"/>
      <c r="J146" s="151"/>
      <c r="K146" s="156"/>
      <c r="L146" s="156"/>
      <c r="M146" s="156"/>
      <c r="N146" s="253"/>
      <c r="O146" s="157" t="s">
        <v>186</v>
      </c>
      <c r="P146" s="155" t="s">
        <v>10</v>
      </c>
      <c r="Q146" s="481" t="s">
        <v>13436</v>
      </c>
      <c r="R146" s="478" t="s">
        <v>10</v>
      </c>
      <c r="S146" s="478"/>
      <c r="T146" s="478"/>
      <c r="U146" s="153" t="s">
        <v>10</v>
      </c>
      <c r="V146" s="153" t="s">
        <v>10</v>
      </c>
      <c r="W146" s="153" t="s">
        <v>10</v>
      </c>
    </row>
    <row r="147" spans="1:23" ht="17" x14ac:dyDescent="0.2">
      <c r="A147" s="134">
        <v>146</v>
      </c>
      <c r="B147" s="151" t="s">
        <v>4</v>
      </c>
      <c r="C147" s="254" t="str">
        <f t="shared" si="2"/>
        <v>View</v>
      </c>
      <c r="D147" s="160" t="s">
        <v>191</v>
      </c>
      <c r="E147" s="150" t="s">
        <v>192</v>
      </c>
      <c r="F147" s="387"/>
      <c r="G147" s="151"/>
      <c r="H147" s="151"/>
      <c r="I147" s="151"/>
      <c r="J147" s="151"/>
      <c r="K147" s="156"/>
      <c r="L147" s="156"/>
      <c r="M147" s="156"/>
      <c r="N147" s="253"/>
      <c r="O147" s="157" t="s">
        <v>186</v>
      </c>
      <c r="P147" s="155" t="s">
        <v>10</v>
      </c>
      <c r="Q147" s="481" t="s">
        <v>13437</v>
      </c>
      <c r="R147" s="478" t="s">
        <v>10</v>
      </c>
      <c r="S147" s="478"/>
      <c r="T147" s="478"/>
      <c r="U147" s="153" t="s">
        <v>10</v>
      </c>
      <c r="V147" s="153" t="s">
        <v>10</v>
      </c>
      <c r="W147" s="153" t="s">
        <v>10</v>
      </c>
    </row>
    <row r="148" spans="1:23" ht="17" x14ac:dyDescent="0.2">
      <c r="A148" s="134">
        <v>147</v>
      </c>
      <c r="B148" s="151" t="s">
        <v>4</v>
      </c>
      <c r="C148" s="254" t="str">
        <f t="shared" si="2"/>
        <v>View</v>
      </c>
      <c r="D148" s="160" t="s">
        <v>193</v>
      </c>
      <c r="E148" s="150" t="s">
        <v>194</v>
      </c>
      <c r="F148" s="379"/>
      <c r="G148" s="151"/>
      <c r="H148" s="151"/>
      <c r="I148" s="151"/>
      <c r="J148" s="151"/>
      <c r="K148" s="156"/>
      <c r="L148" s="156"/>
      <c r="M148" s="156"/>
      <c r="N148" s="253"/>
      <c r="O148" s="157" t="s">
        <v>191</v>
      </c>
      <c r="P148" s="155" t="s">
        <v>10</v>
      </c>
      <c r="Q148" s="481" t="s">
        <v>13438</v>
      </c>
      <c r="R148" s="478" t="s">
        <v>10</v>
      </c>
      <c r="S148" s="478"/>
      <c r="T148" s="478"/>
      <c r="U148" s="153" t="s">
        <v>10</v>
      </c>
      <c r="V148" s="153" t="s">
        <v>10</v>
      </c>
      <c r="W148" s="153" t="s">
        <v>10</v>
      </c>
    </row>
    <row r="149" spans="1:23" ht="17" x14ac:dyDescent="0.2">
      <c r="A149" s="134">
        <v>148</v>
      </c>
      <c r="B149" s="151" t="s">
        <v>4</v>
      </c>
      <c r="C149" s="254" t="str">
        <f t="shared" si="2"/>
        <v>View</v>
      </c>
      <c r="D149" s="160" t="s">
        <v>20152</v>
      </c>
      <c r="E149" s="150" t="s">
        <v>20153</v>
      </c>
      <c r="F149" s="379" t="s">
        <v>25513</v>
      </c>
      <c r="G149" s="151"/>
      <c r="H149" s="151"/>
      <c r="I149" s="151"/>
      <c r="J149" s="151"/>
      <c r="K149" s="156"/>
      <c r="L149" s="156"/>
      <c r="M149" s="156"/>
      <c r="N149" s="253"/>
      <c r="O149" s="157" t="s">
        <v>140</v>
      </c>
      <c r="P149" s="152"/>
      <c r="Q149" s="481" t="s">
        <v>23314</v>
      </c>
      <c r="R149" s="478" t="s">
        <v>23315</v>
      </c>
      <c r="S149" s="478"/>
      <c r="T149" s="478"/>
      <c r="U149" s="158"/>
      <c r="V149" s="159"/>
      <c r="W149" s="159" t="s">
        <v>10</v>
      </c>
    </row>
    <row r="150" spans="1:23" ht="119" x14ac:dyDescent="0.2">
      <c r="A150" s="134">
        <v>149</v>
      </c>
      <c r="B150" s="253" t="s">
        <v>29297</v>
      </c>
      <c r="C150" s="254" t="str">
        <f t="shared" si="2"/>
        <v>View</v>
      </c>
      <c r="D150" s="160" t="s">
        <v>20154</v>
      </c>
      <c r="E150" s="150" t="s">
        <v>20155</v>
      </c>
      <c r="F150" s="379" t="s">
        <v>25514</v>
      </c>
      <c r="G150" s="151" t="s">
        <v>12497</v>
      </c>
      <c r="H150" s="151" t="s">
        <v>417</v>
      </c>
      <c r="I150" s="151" t="s">
        <v>12581</v>
      </c>
      <c r="J150" s="151"/>
      <c r="K150" s="156"/>
      <c r="L150" s="156"/>
      <c r="M150" s="156"/>
      <c r="N150" s="253" t="s">
        <v>29300</v>
      </c>
      <c r="O150" s="157" t="s">
        <v>140</v>
      </c>
      <c r="P150" s="152"/>
      <c r="Q150" s="481" t="s">
        <v>23316</v>
      </c>
      <c r="R150" s="478" t="s">
        <v>31235</v>
      </c>
      <c r="S150" s="478"/>
      <c r="T150" s="478"/>
      <c r="U150" s="158"/>
      <c r="V150" s="159"/>
      <c r="W150" s="159" t="s">
        <v>10</v>
      </c>
    </row>
    <row r="151" spans="1:23" ht="68" x14ac:dyDescent="0.2">
      <c r="A151" s="134">
        <v>150</v>
      </c>
      <c r="B151" s="151" t="s">
        <v>4</v>
      </c>
      <c r="C151" s="254" t="str">
        <f t="shared" si="2"/>
        <v>View</v>
      </c>
      <c r="D151" s="160" t="s">
        <v>195</v>
      </c>
      <c r="E151" s="150" t="s">
        <v>196</v>
      </c>
      <c r="F151" s="379" t="s">
        <v>25515</v>
      </c>
      <c r="G151" s="151"/>
      <c r="H151" s="151"/>
      <c r="I151" s="151"/>
      <c r="J151" s="151"/>
      <c r="K151" s="156"/>
      <c r="L151" s="156"/>
      <c r="M151" s="156"/>
      <c r="N151" s="253"/>
      <c r="O151" s="157" t="s">
        <v>5</v>
      </c>
      <c r="P151" s="155" t="s">
        <v>10</v>
      </c>
      <c r="Q151" s="481" t="s">
        <v>13439</v>
      </c>
      <c r="R151" s="478" t="s">
        <v>24885</v>
      </c>
      <c r="S151" s="478"/>
      <c r="T151" s="478"/>
      <c r="U151" s="153" t="s">
        <v>10</v>
      </c>
      <c r="V151" s="153" t="s">
        <v>10</v>
      </c>
      <c r="W151" s="153" t="s">
        <v>10</v>
      </c>
    </row>
    <row r="152" spans="1:23" ht="68" x14ac:dyDescent="0.2">
      <c r="A152" s="134">
        <v>151</v>
      </c>
      <c r="B152" s="253" t="s">
        <v>29297</v>
      </c>
      <c r="C152" s="254" t="str">
        <f t="shared" si="2"/>
        <v>View</v>
      </c>
      <c r="D152" s="160" t="s">
        <v>197</v>
      </c>
      <c r="E152" s="150" t="s">
        <v>21609</v>
      </c>
      <c r="F152" s="380" t="s">
        <v>30321</v>
      </c>
      <c r="G152" s="151"/>
      <c r="H152" s="151"/>
      <c r="I152" s="151"/>
      <c r="J152" s="151"/>
      <c r="K152" s="156"/>
      <c r="L152" s="156"/>
      <c r="M152" s="156"/>
      <c r="N152" s="253" t="s">
        <v>29299</v>
      </c>
      <c r="O152" s="157" t="s">
        <v>195</v>
      </c>
      <c r="P152" s="155" t="s">
        <v>10</v>
      </c>
      <c r="Q152" s="481" t="s">
        <v>13440</v>
      </c>
      <c r="R152" s="478" t="s">
        <v>30489</v>
      </c>
      <c r="S152" s="478"/>
      <c r="T152" s="478"/>
      <c r="U152" s="153" t="s">
        <v>10</v>
      </c>
      <c r="V152" s="153" t="s">
        <v>10</v>
      </c>
      <c r="W152" s="153" t="s">
        <v>10</v>
      </c>
    </row>
    <row r="153" spans="1:23" ht="17" x14ac:dyDescent="0.2">
      <c r="A153" s="134">
        <v>152</v>
      </c>
      <c r="B153" s="151" t="s">
        <v>4</v>
      </c>
      <c r="C153" s="254" t="str">
        <f t="shared" si="2"/>
        <v>View</v>
      </c>
      <c r="D153" s="160" t="s">
        <v>198</v>
      </c>
      <c r="E153" s="150" t="s">
        <v>21610</v>
      </c>
      <c r="F153" s="379"/>
      <c r="G153" s="151"/>
      <c r="H153" s="151"/>
      <c r="I153" s="151"/>
      <c r="J153" s="151"/>
      <c r="K153" s="156"/>
      <c r="L153" s="156"/>
      <c r="M153" s="156"/>
      <c r="N153" s="253"/>
      <c r="O153" s="157" t="s">
        <v>195</v>
      </c>
      <c r="P153" s="155" t="s">
        <v>10</v>
      </c>
      <c r="Q153" s="481" t="s">
        <v>13441</v>
      </c>
      <c r="R153" s="478" t="s">
        <v>10</v>
      </c>
      <c r="S153" s="478"/>
      <c r="T153" s="478"/>
      <c r="U153" s="153" t="s">
        <v>10</v>
      </c>
      <c r="V153" s="153" t="s">
        <v>10</v>
      </c>
      <c r="W153" s="153" t="s">
        <v>10</v>
      </c>
    </row>
    <row r="154" spans="1:23" ht="17" x14ac:dyDescent="0.2">
      <c r="A154" s="134">
        <v>153</v>
      </c>
      <c r="B154" s="151" t="s">
        <v>4</v>
      </c>
      <c r="C154" s="254" t="str">
        <f t="shared" si="2"/>
        <v>View</v>
      </c>
      <c r="D154" s="160" t="s">
        <v>199</v>
      </c>
      <c r="E154" s="150" t="s">
        <v>21611</v>
      </c>
      <c r="F154" s="379"/>
      <c r="G154" s="151"/>
      <c r="H154" s="151"/>
      <c r="I154" s="151"/>
      <c r="J154" s="151"/>
      <c r="K154" s="156"/>
      <c r="L154" s="156"/>
      <c r="M154" s="156"/>
      <c r="N154" s="253"/>
      <c r="O154" s="157" t="s">
        <v>195</v>
      </c>
      <c r="P154" s="155" t="s">
        <v>10</v>
      </c>
      <c r="Q154" s="481" t="s">
        <v>13442</v>
      </c>
      <c r="R154" s="478" t="s">
        <v>10</v>
      </c>
      <c r="S154" s="478"/>
      <c r="T154" s="478"/>
      <c r="U154" s="153" t="s">
        <v>10</v>
      </c>
      <c r="V154" s="153" t="s">
        <v>10</v>
      </c>
      <c r="W154" s="153" t="s">
        <v>10</v>
      </c>
    </row>
    <row r="155" spans="1:23" ht="17" x14ac:dyDescent="0.2">
      <c r="A155" s="134">
        <v>154</v>
      </c>
      <c r="B155" s="151" t="s">
        <v>4</v>
      </c>
      <c r="C155" s="254" t="str">
        <f t="shared" si="2"/>
        <v>View</v>
      </c>
      <c r="D155" s="160" t="s">
        <v>200</v>
      </c>
      <c r="E155" s="150" t="s">
        <v>21612</v>
      </c>
      <c r="F155" s="379"/>
      <c r="G155" s="151"/>
      <c r="H155" s="151"/>
      <c r="I155" s="151"/>
      <c r="J155" s="151"/>
      <c r="K155" s="156"/>
      <c r="L155" s="156"/>
      <c r="M155" s="156"/>
      <c r="N155" s="253"/>
      <c r="O155" s="157" t="s">
        <v>195</v>
      </c>
      <c r="P155" s="155" t="s">
        <v>10</v>
      </c>
      <c r="Q155" s="481" t="s">
        <v>13443</v>
      </c>
      <c r="R155" s="478" t="s">
        <v>10</v>
      </c>
      <c r="S155" s="478"/>
      <c r="T155" s="478"/>
      <c r="U155" s="153" t="s">
        <v>10</v>
      </c>
      <c r="V155" s="153" t="s">
        <v>10</v>
      </c>
      <c r="W155" s="153" t="s">
        <v>10</v>
      </c>
    </row>
    <row r="156" spans="1:23" ht="119" x14ac:dyDescent="0.2">
      <c r="A156" s="134">
        <v>155</v>
      </c>
      <c r="B156" s="253" t="s">
        <v>29297</v>
      </c>
      <c r="C156" s="254" t="str">
        <f t="shared" si="2"/>
        <v>View</v>
      </c>
      <c r="D156" s="160" t="s">
        <v>201</v>
      </c>
      <c r="E156" s="150" t="s">
        <v>21613</v>
      </c>
      <c r="F156" s="380" t="s">
        <v>25516</v>
      </c>
      <c r="G156" s="151"/>
      <c r="H156" s="151"/>
      <c r="I156" s="151"/>
      <c r="J156" s="151"/>
      <c r="K156" s="156"/>
      <c r="L156" s="156"/>
      <c r="M156" s="156"/>
      <c r="N156" s="253" t="s">
        <v>29299</v>
      </c>
      <c r="O156" s="157" t="s">
        <v>200</v>
      </c>
      <c r="P156" s="155" t="s">
        <v>10</v>
      </c>
      <c r="Q156" s="481" t="s">
        <v>13444</v>
      </c>
      <c r="R156" s="478" t="s">
        <v>30490</v>
      </c>
      <c r="S156" s="478"/>
      <c r="T156" s="478"/>
      <c r="U156" s="153" t="s">
        <v>10</v>
      </c>
      <c r="V156" s="153" t="s">
        <v>10</v>
      </c>
      <c r="W156" s="153" t="s">
        <v>10</v>
      </c>
    </row>
    <row r="157" spans="1:23" ht="102" x14ac:dyDescent="0.2">
      <c r="A157" s="134">
        <v>156</v>
      </c>
      <c r="B157" s="253" t="s">
        <v>29297</v>
      </c>
      <c r="C157" s="254" t="str">
        <f t="shared" si="2"/>
        <v>View</v>
      </c>
      <c r="D157" s="160" t="s">
        <v>202</v>
      </c>
      <c r="E157" s="150" t="s">
        <v>203</v>
      </c>
      <c r="F157" s="383" t="s">
        <v>25517</v>
      </c>
      <c r="G157" s="151"/>
      <c r="H157" s="151"/>
      <c r="I157" s="151"/>
      <c r="J157" s="151"/>
      <c r="K157" s="156"/>
      <c r="L157" s="156"/>
      <c r="M157" s="156"/>
      <c r="N157" s="253" t="s">
        <v>29299</v>
      </c>
      <c r="O157" s="157" t="s">
        <v>200</v>
      </c>
      <c r="P157" s="155" t="s">
        <v>10</v>
      </c>
      <c r="Q157" s="481" t="s">
        <v>13445</v>
      </c>
      <c r="R157" s="478" t="s">
        <v>30491</v>
      </c>
      <c r="S157" s="478"/>
      <c r="T157" s="478"/>
      <c r="U157" s="153" t="s">
        <v>10</v>
      </c>
      <c r="V157" s="153" t="s">
        <v>10</v>
      </c>
      <c r="W157" s="153" t="s">
        <v>10</v>
      </c>
    </row>
    <row r="158" spans="1:23" ht="34" x14ac:dyDescent="0.2">
      <c r="A158" s="134">
        <v>157</v>
      </c>
      <c r="B158" s="151" t="s">
        <v>4</v>
      </c>
      <c r="C158" s="254" t="str">
        <f t="shared" si="2"/>
        <v>View</v>
      </c>
      <c r="D158" s="160" t="s">
        <v>204</v>
      </c>
      <c r="E158" s="150" t="s">
        <v>205</v>
      </c>
      <c r="F158" s="388" t="s">
        <v>25518</v>
      </c>
      <c r="G158" s="151"/>
      <c r="H158" s="151"/>
      <c r="I158" s="151"/>
      <c r="J158" s="151"/>
      <c r="K158" s="156"/>
      <c r="L158" s="156"/>
      <c r="M158" s="156"/>
      <c r="N158" s="253"/>
      <c r="O158" s="157" t="s">
        <v>200</v>
      </c>
      <c r="P158" s="155" t="s">
        <v>10</v>
      </c>
      <c r="Q158" s="481" t="s">
        <v>13446</v>
      </c>
      <c r="R158" s="478" t="s">
        <v>24309</v>
      </c>
      <c r="S158" s="478"/>
      <c r="T158" s="478"/>
      <c r="U158" s="153" t="s">
        <v>10</v>
      </c>
      <c r="V158" s="153" t="s">
        <v>10</v>
      </c>
      <c r="W158" s="153" t="s">
        <v>10</v>
      </c>
    </row>
    <row r="159" spans="1:23" ht="85" x14ac:dyDescent="0.2">
      <c r="A159" s="134">
        <v>158</v>
      </c>
      <c r="B159" s="253" t="s">
        <v>29297</v>
      </c>
      <c r="C159" s="254" t="str">
        <f t="shared" si="2"/>
        <v>View</v>
      </c>
      <c r="D159" s="160" t="s">
        <v>206</v>
      </c>
      <c r="E159" s="150" t="s">
        <v>21614</v>
      </c>
      <c r="F159" s="379" t="s">
        <v>25519</v>
      </c>
      <c r="G159" s="151"/>
      <c r="H159" s="151"/>
      <c r="I159" s="151"/>
      <c r="J159" s="151"/>
      <c r="K159" s="156"/>
      <c r="L159" s="156"/>
      <c r="M159" s="156"/>
      <c r="N159" s="253" t="s">
        <v>29300</v>
      </c>
      <c r="O159" s="157" t="s">
        <v>200</v>
      </c>
      <c r="P159" s="155" t="s">
        <v>10</v>
      </c>
      <c r="Q159" s="481" t="s">
        <v>13447</v>
      </c>
      <c r="R159" s="478" t="s">
        <v>31236</v>
      </c>
      <c r="S159" s="478"/>
      <c r="T159" s="478"/>
      <c r="U159" s="153" t="s">
        <v>10</v>
      </c>
      <c r="V159" s="153" t="s">
        <v>10</v>
      </c>
      <c r="W159" s="153" t="s">
        <v>10</v>
      </c>
    </row>
    <row r="160" spans="1:23" ht="51" x14ac:dyDescent="0.2">
      <c r="A160" s="134">
        <v>159</v>
      </c>
      <c r="B160" s="253" t="s">
        <v>29297</v>
      </c>
      <c r="C160" s="254" t="str">
        <f t="shared" si="2"/>
        <v>View</v>
      </c>
      <c r="D160" s="160" t="s">
        <v>207</v>
      </c>
      <c r="E160" s="161" t="s">
        <v>21615</v>
      </c>
      <c r="F160" s="386" t="s">
        <v>25520</v>
      </c>
      <c r="G160" s="151"/>
      <c r="H160" s="151"/>
      <c r="I160" s="151"/>
      <c r="J160" s="151"/>
      <c r="K160" s="156"/>
      <c r="L160" s="156"/>
      <c r="M160" s="156"/>
      <c r="N160" s="253" t="s">
        <v>29300</v>
      </c>
      <c r="O160" s="157" t="s">
        <v>200</v>
      </c>
      <c r="P160" s="155" t="s">
        <v>10</v>
      </c>
      <c r="Q160" s="481" t="s">
        <v>13448</v>
      </c>
      <c r="R160" s="478" t="s">
        <v>31237</v>
      </c>
      <c r="S160" s="478"/>
      <c r="T160" s="478"/>
      <c r="U160" s="153" t="s">
        <v>10</v>
      </c>
      <c r="V160" s="153" t="s">
        <v>10</v>
      </c>
      <c r="W160" s="153" t="s">
        <v>10</v>
      </c>
    </row>
    <row r="161" spans="1:23" ht="85" x14ac:dyDescent="0.2">
      <c r="A161" s="134">
        <v>160</v>
      </c>
      <c r="B161" s="151" t="s">
        <v>4</v>
      </c>
      <c r="C161" s="254" t="str">
        <f t="shared" si="2"/>
        <v>View</v>
      </c>
      <c r="D161" s="160" t="s">
        <v>208</v>
      </c>
      <c r="E161" s="150" t="s">
        <v>209</v>
      </c>
      <c r="F161" s="379" t="s">
        <v>25521</v>
      </c>
      <c r="G161" s="151"/>
      <c r="H161" s="151"/>
      <c r="I161" s="151"/>
      <c r="J161" s="151"/>
      <c r="K161" s="156"/>
      <c r="L161" s="156"/>
      <c r="M161" s="156"/>
      <c r="N161" s="253"/>
      <c r="O161" s="157" t="s">
        <v>200</v>
      </c>
      <c r="P161" s="155" t="s">
        <v>10</v>
      </c>
      <c r="Q161" s="481" t="s">
        <v>13449</v>
      </c>
      <c r="R161" s="478" t="s">
        <v>31238</v>
      </c>
      <c r="S161" s="478"/>
      <c r="T161" s="478"/>
      <c r="U161" s="153" t="s">
        <v>10</v>
      </c>
      <c r="V161" s="153" t="s">
        <v>10</v>
      </c>
      <c r="W161" s="153" t="s">
        <v>10</v>
      </c>
    </row>
    <row r="162" spans="1:23" ht="153" x14ac:dyDescent="0.2">
      <c r="A162" s="134">
        <v>161</v>
      </c>
      <c r="B162" s="253" t="s">
        <v>29297</v>
      </c>
      <c r="C162" s="254" t="str">
        <f t="shared" si="2"/>
        <v>View</v>
      </c>
      <c r="D162" s="160" t="s">
        <v>210</v>
      </c>
      <c r="E162" s="151" t="s">
        <v>21616</v>
      </c>
      <c r="F162" s="379" t="s">
        <v>25522</v>
      </c>
      <c r="G162" s="151"/>
      <c r="H162" s="151"/>
      <c r="I162" s="151"/>
      <c r="J162" s="151"/>
      <c r="K162" s="156"/>
      <c r="L162" s="156"/>
      <c r="M162" s="156"/>
      <c r="N162" s="253" t="s">
        <v>29300</v>
      </c>
      <c r="O162" s="157" t="s">
        <v>200</v>
      </c>
      <c r="P162" s="155" t="s">
        <v>10</v>
      </c>
      <c r="Q162" s="481" t="s">
        <v>13450</v>
      </c>
      <c r="R162" s="478" t="s">
        <v>31239</v>
      </c>
      <c r="S162" s="478"/>
      <c r="T162" s="478"/>
      <c r="U162" s="153" t="s">
        <v>10</v>
      </c>
      <c r="V162" s="153" t="s">
        <v>10</v>
      </c>
      <c r="W162" s="153" t="s">
        <v>10</v>
      </c>
    </row>
    <row r="163" spans="1:23" ht="85" x14ac:dyDescent="0.2">
      <c r="A163" s="134">
        <v>162</v>
      </c>
      <c r="B163" s="151" t="s">
        <v>4</v>
      </c>
      <c r="C163" s="254" t="str">
        <f t="shared" si="2"/>
        <v>View</v>
      </c>
      <c r="D163" s="160" t="s">
        <v>211</v>
      </c>
      <c r="E163" s="151" t="s">
        <v>21617</v>
      </c>
      <c r="F163" s="379" t="s">
        <v>25523</v>
      </c>
      <c r="G163" s="151"/>
      <c r="H163" s="151"/>
      <c r="I163" s="151"/>
      <c r="J163" s="151"/>
      <c r="K163" s="156"/>
      <c r="L163" s="156"/>
      <c r="M163" s="156"/>
      <c r="N163" s="253"/>
      <c r="O163" s="157" t="s">
        <v>200</v>
      </c>
      <c r="P163" s="155" t="s">
        <v>10</v>
      </c>
      <c r="Q163" s="481" t="s">
        <v>13451</v>
      </c>
      <c r="R163" s="478" t="s">
        <v>24886</v>
      </c>
      <c r="S163" s="478"/>
      <c r="T163" s="478"/>
      <c r="U163" s="153" t="s">
        <v>10</v>
      </c>
      <c r="V163" s="153" t="s">
        <v>10</v>
      </c>
      <c r="W163" s="153" t="s">
        <v>10</v>
      </c>
    </row>
    <row r="164" spans="1:23" ht="51" x14ac:dyDescent="0.2">
      <c r="A164" s="134">
        <v>163</v>
      </c>
      <c r="B164" s="151" t="s">
        <v>4</v>
      </c>
      <c r="C164" s="254" t="str">
        <f t="shared" si="2"/>
        <v>View</v>
      </c>
      <c r="D164" s="160" t="s">
        <v>212</v>
      </c>
      <c r="E164" s="150" t="s">
        <v>213</v>
      </c>
      <c r="F164" s="379" t="s">
        <v>25524</v>
      </c>
      <c r="G164" s="151" t="s">
        <v>214</v>
      </c>
      <c r="H164" s="151"/>
      <c r="I164" s="151"/>
      <c r="J164" s="151"/>
      <c r="K164" s="156"/>
      <c r="L164" s="156"/>
      <c r="M164" s="156"/>
      <c r="N164" s="253"/>
      <c r="O164" s="157" t="s">
        <v>200</v>
      </c>
      <c r="P164" s="155" t="s">
        <v>10</v>
      </c>
      <c r="Q164" s="481" t="s">
        <v>13452</v>
      </c>
      <c r="R164" s="478" t="s">
        <v>23317</v>
      </c>
      <c r="S164" s="478"/>
      <c r="T164" s="478"/>
      <c r="U164" s="153" t="s">
        <v>10</v>
      </c>
      <c r="V164" s="153" t="s">
        <v>10</v>
      </c>
      <c r="W164" s="153" t="s">
        <v>10</v>
      </c>
    </row>
    <row r="165" spans="1:23" ht="17" x14ac:dyDescent="0.2">
      <c r="A165" s="134">
        <v>164</v>
      </c>
      <c r="B165" s="151" t="s">
        <v>4</v>
      </c>
      <c r="C165" s="254" t="str">
        <f t="shared" si="2"/>
        <v>View</v>
      </c>
      <c r="D165" s="160" t="s">
        <v>215</v>
      </c>
      <c r="E165" s="150" t="s">
        <v>216</v>
      </c>
      <c r="F165" s="379" t="s">
        <v>25525</v>
      </c>
      <c r="G165" s="151"/>
      <c r="H165" s="151"/>
      <c r="I165" s="151"/>
      <c r="J165" s="151"/>
      <c r="K165" s="156"/>
      <c r="L165" s="156"/>
      <c r="M165" s="156"/>
      <c r="N165" s="253"/>
      <c r="O165" s="157" t="s">
        <v>195</v>
      </c>
      <c r="P165" s="155" t="s">
        <v>10</v>
      </c>
      <c r="Q165" s="481" t="s">
        <v>13453</v>
      </c>
      <c r="R165" s="478" t="s">
        <v>23774</v>
      </c>
      <c r="S165" s="478"/>
      <c r="T165" s="478"/>
      <c r="U165" s="153" t="s">
        <v>10</v>
      </c>
      <c r="V165" s="153" t="s">
        <v>10</v>
      </c>
      <c r="W165" s="153" t="s">
        <v>10</v>
      </c>
    </row>
    <row r="166" spans="1:23" ht="17" x14ac:dyDescent="0.2">
      <c r="A166" s="134">
        <v>165</v>
      </c>
      <c r="B166" s="151" t="s">
        <v>4</v>
      </c>
      <c r="C166" s="254" t="str">
        <f t="shared" si="2"/>
        <v>View</v>
      </c>
      <c r="D166" s="160" t="s">
        <v>217</v>
      </c>
      <c r="E166" s="150" t="s">
        <v>21618</v>
      </c>
      <c r="F166" s="379"/>
      <c r="G166" s="151"/>
      <c r="H166" s="151"/>
      <c r="I166" s="151"/>
      <c r="J166" s="151"/>
      <c r="K166" s="156"/>
      <c r="L166" s="156"/>
      <c r="M166" s="156"/>
      <c r="N166" s="253"/>
      <c r="O166" s="157" t="s">
        <v>195</v>
      </c>
      <c r="P166" s="155" t="s">
        <v>10</v>
      </c>
      <c r="Q166" s="481" t="s">
        <v>13454</v>
      </c>
      <c r="R166" s="478" t="s">
        <v>10</v>
      </c>
      <c r="S166" s="478"/>
      <c r="T166" s="478"/>
      <c r="U166" s="153" t="s">
        <v>10</v>
      </c>
      <c r="V166" s="153" t="s">
        <v>10</v>
      </c>
      <c r="W166" s="153" t="s">
        <v>10</v>
      </c>
    </row>
    <row r="167" spans="1:23" ht="85" x14ac:dyDescent="0.2">
      <c r="A167" s="134">
        <v>166</v>
      </c>
      <c r="B167" s="253" t="s">
        <v>29297</v>
      </c>
      <c r="C167" s="254" t="str">
        <f t="shared" si="2"/>
        <v>View</v>
      </c>
      <c r="D167" s="160" t="s">
        <v>218</v>
      </c>
      <c r="E167" s="257" t="s">
        <v>21619</v>
      </c>
      <c r="F167" s="388" t="s">
        <v>25526</v>
      </c>
      <c r="G167" s="151"/>
      <c r="H167" s="151"/>
      <c r="I167" s="151"/>
      <c r="J167" s="151"/>
      <c r="K167" s="156"/>
      <c r="L167" s="156"/>
      <c r="M167" s="156"/>
      <c r="N167" s="253" t="s">
        <v>29300</v>
      </c>
      <c r="O167" s="157" t="s">
        <v>195</v>
      </c>
      <c r="P167" s="155" t="s">
        <v>10</v>
      </c>
      <c r="Q167" s="481" t="s">
        <v>13455</v>
      </c>
      <c r="R167" s="478" t="s">
        <v>31123</v>
      </c>
      <c r="S167" s="478"/>
      <c r="T167" s="478"/>
      <c r="U167" s="153" t="s">
        <v>10</v>
      </c>
      <c r="V167" s="153" t="s">
        <v>10</v>
      </c>
      <c r="W167" s="153" t="s">
        <v>10</v>
      </c>
    </row>
    <row r="168" spans="1:23" ht="68" x14ac:dyDescent="0.2">
      <c r="A168" s="134">
        <v>167</v>
      </c>
      <c r="B168" s="253" t="s">
        <v>29297</v>
      </c>
      <c r="C168" s="254" t="str">
        <f t="shared" si="2"/>
        <v>View</v>
      </c>
      <c r="D168" s="160" t="s">
        <v>219</v>
      </c>
      <c r="E168" s="150" t="s">
        <v>21620</v>
      </c>
      <c r="F168" s="379" t="s">
        <v>25527</v>
      </c>
      <c r="G168" s="151"/>
      <c r="H168" s="151"/>
      <c r="I168" s="151"/>
      <c r="J168" s="151"/>
      <c r="K168" s="156"/>
      <c r="L168" s="156"/>
      <c r="M168" s="156"/>
      <c r="N168" s="253" t="s">
        <v>29300</v>
      </c>
      <c r="O168" s="157" t="s">
        <v>195</v>
      </c>
      <c r="P168" s="155" t="s">
        <v>10</v>
      </c>
      <c r="Q168" s="481" t="s">
        <v>13456</v>
      </c>
      <c r="R168" s="478" t="s">
        <v>31124</v>
      </c>
      <c r="S168" s="478"/>
      <c r="T168" s="478"/>
      <c r="U168" s="153" t="s">
        <v>10</v>
      </c>
      <c r="V168" s="153" t="s">
        <v>10</v>
      </c>
      <c r="W168" s="153" t="s">
        <v>10</v>
      </c>
    </row>
    <row r="169" spans="1:23" ht="51" x14ac:dyDescent="0.2">
      <c r="A169" s="134">
        <v>168</v>
      </c>
      <c r="B169" s="253" t="s">
        <v>29297</v>
      </c>
      <c r="C169" s="254" t="str">
        <f t="shared" si="2"/>
        <v>View</v>
      </c>
      <c r="D169" s="160" t="s">
        <v>220</v>
      </c>
      <c r="E169" s="150" t="s">
        <v>221</v>
      </c>
      <c r="F169" s="387" t="s">
        <v>25528</v>
      </c>
      <c r="G169" s="160" t="s">
        <v>243</v>
      </c>
      <c r="H169" s="151"/>
      <c r="I169" s="151"/>
      <c r="J169" s="151"/>
      <c r="K169" s="156"/>
      <c r="L169" s="156"/>
      <c r="M169" s="156"/>
      <c r="N169" s="253" t="s">
        <v>29300</v>
      </c>
      <c r="O169" s="157" t="s">
        <v>219</v>
      </c>
      <c r="P169" s="155" t="s">
        <v>10</v>
      </c>
      <c r="Q169" s="481" t="s">
        <v>13457</v>
      </c>
      <c r="R169" s="478" t="s">
        <v>31125</v>
      </c>
      <c r="S169" s="478"/>
      <c r="T169" s="478"/>
      <c r="U169" s="153" t="s">
        <v>10</v>
      </c>
      <c r="V169" s="153" t="s">
        <v>10</v>
      </c>
      <c r="W169" s="153" t="s">
        <v>10</v>
      </c>
    </row>
    <row r="170" spans="1:23" ht="136" x14ac:dyDescent="0.2">
      <c r="A170" s="134">
        <v>169</v>
      </c>
      <c r="B170" s="253" t="s">
        <v>29297</v>
      </c>
      <c r="C170" s="254" t="str">
        <f t="shared" si="2"/>
        <v>View</v>
      </c>
      <c r="D170" s="160" t="s">
        <v>222</v>
      </c>
      <c r="E170" s="150" t="s">
        <v>223</v>
      </c>
      <c r="F170" s="384" t="s">
        <v>25529</v>
      </c>
      <c r="G170" s="151"/>
      <c r="H170" s="151"/>
      <c r="I170" s="151"/>
      <c r="J170" s="151"/>
      <c r="K170" s="156"/>
      <c r="L170" s="156"/>
      <c r="M170" s="156"/>
      <c r="N170" s="253" t="s">
        <v>29299</v>
      </c>
      <c r="O170" s="157" t="s">
        <v>195</v>
      </c>
      <c r="P170" s="155" t="s">
        <v>10</v>
      </c>
      <c r="Q170" s="481" t="s">
        <v>13458</v>
      </c>
      <c r="R170" s="478" t="s">
        <v>31240</v>
      </c>
      <c r="S170" s="478"/>
      <c r="T170" s="478"/>
      <c r="U170" s="153" t="s">
        <v>10</v>
      </c>
      <c r="V170" s="153" t="s">
        <v>10</v>
      </c>
      <c r="W170" s="153" t="s">
        <v>10</v>
      </c>
    </row>
    <row r="171" spans="1:23" ht="119" x14ac:dyDescent="0.2">
      <c r="A171" s="134">
        <v>170</v>
      </c>
      <c r="B171" s="253" t="s">
        <v>29297</v>
      </c>
      <c r="C171" s="254" t="str">
        <f t="shared" si="2"/>
        <v>View</v>
      </c>
      <c r="D171" s="160" t="s">
        <v>224</v>
      </c>
      <c r="E171" s="150" t="s">
        <v>225</v>
      </c>
      <c r="F171" s="379" t="s">
        <v>25530</v>
      </c>
      <c r="G171" s="151"/>
      <c r="H171" s="151"/>
      <c r="I171" s="151"/>
      <c r="J171" s="151"/>
      <c r="K171" s="156"/>
      <c r="L171" s="156"/>
      <c r="M171" s="156"/>
      <c r="N171" s="253" t="s">
        <v>29300</v>
      </c>
      <c r="O171" s="157" t="s">
        <v>222</v>
      </c>
      <c r="P171" s="155" t="s">
        <v>10</v>
      </c>
      <c r="Q171" s="481" t="s">
        <v>13459</v>
      </c>
      <c r="R171" s="478" t="s">
        <v>30492</v>
      </c>
      <c r="S171" s="478"/>
      <c r="T171" s="478"/>
      <c r="U171" s="153" t="s">
        <v>10</v>
      </c>
      <c r="V171" s="153" t="s">
        <v>10</v>
      </c>
      <c r="W171" s="153" t="s">
        <v>10</v>
      </c>
    </row>
    <row r="172" spans="1:23" ht="17" x14ac:dyDescent="0.2">
      <c r="A172" s="134">
        <v>171</v>
      </c>
      <c r="B172" s="151" t="s">
        <v>4</v>
      </c>
      <c r="C172" s="254" t="str">
        <f t="shared" si="2"/>
        <v>View</v>
      </c>
      <c r="D172" s="160" t="s">
        <v>226</v>
      </c>
      <c r="E172" s="150" t="s">
        <v>227</v>
      </c>
      <c r="F172" s="379"/>
      <c r="G172" s="151"/>
      <c r="H172" s="151"/>
      <c r="I172" s="151"/>
      <c r="J172" s="151"/>
      <c r="K172" s="156"/>
      <c r="L172" s="156"/>
      <c r="M172" s="156"/>
      <c r="N172" s="256"/>
      <c r="O172" s="157" t="s">
        <v>224</v>
      </c>
      <c r="P172" s="155"/>
      <c r="Q172" s="481" t="s">
        <v>227</v>
      </c>
      <c r="R172" s="478" t="s">
        <v>10</v>
      </c>
      <c r="S172" s="478"/>
      <c r="T172" s="478"/>
      <c r="U172" s="153"/>
      <c r="V172" s="153"/>
      <c r="W172" s="153"/>
    </row>
    <row r="173" spans="1:23" ht="153" x14ac:dyDescent="0.2">
      <c r="A173" s="134">
        <v>172</v>
      </c>
      <c r="B173" s="253" t="s">
        <v>29297</v>
      </c>
      <c r="C173" s="254" t="str">
        <f t="shared" si="2"/>
        <v>View</v>
      </c>
      <c r="D173" s="160" t="s">
        <v>228</v>
      </c>
      <c r="E173" s="150" t="s">
        <v>229</v>
      </c>
      <c r="F173" s="379" t="s">
        <v>25531</v>
      </c>
      <c r="G173" s="151"/>
      <c r="H173" s="151"/>
      <c r="I173" s="151"/>
      <c r="J173" s="151"/>
      <c r="K173" s="156"/>
      <c r="L173" s="156"/>
      <c r="M173" s="156"/>
      <c r="N173" s="253" t="s">
        <v>29300</v>
      </c>
      <c r="O173" s="157" t="s">
        <v>222</v>
      </c>
      <c r="P173" s="155" t="s">
        <v>10</v>
      </c>
      <c r="Q173" s="481" t="s">
        <v>13460</v>
      </c>
      <c r="R173" s="478" t="s">
        <v>31126</v>
      </c>
      <c r="S173" s="478"/>
      <c r="T173" s="478"/>
      <c r="U173" s="153" t="s">
        <v>10</v>
      </c>
      <c r="V173" s="153" t="s">
        <v>10</v>
      </c>
      <c r="W173" s="153" t="s">
        <v>10</v>
      </c>
    </row>
    <row r="174" spans="1:23" ht="119" x14ac:dyDescent="0.2">
      <c r="A174" s="134">
        <v>173</v>
      </c>
      <c r="B174" s="253" t="s">
        <v>29297</v>
      </c>
      <c r="C174" s="254" t="str">
        <f t="shared" si="2"/>
        <v>View</v>
      </c>
      <c r="D174" s="160" t="s">
        <v>230</v>
      </c>
      <c r="E174" s="150" t="s">
        <v>231</v>
      </c>
      <c r="F174" s="384" t="s">
        <v>25532</v>
      </c>
      <c r="G174" s="151"/>
      <c r="H174" s="151"/>
      <c r="I174" s="151"/>
      <c r="J174" s="151"/>
      <c r="K174" s="156"/>
      <c r="L174" s="156"/>
      <c r="M174" s="156"/>
      <c r="N174" s="253" t="s">
        <v>29299</v>
      </c>
      <c r="O174" s="157" t="s">
        <v>222</v>
      </c>
      <c r="P174" s="155" t="s">
        <v>10</v>
      </c>
      <c r="Q174" s="481" t="s">
        <v>13461</v>
      </c>
      <c r="R174" s="478" t="s">
        <v>30493</v>
      </c>
      <c r="S174" s="478"/>
      <c r="T174" s="478"/>
      <c r="U174" s="153" t="s">
        <v>10</v>
      </c>
      <c r="V174" s="153" t="s">
        <v>10</v>
      </c>
      <c r="W174" s="153" t="s">
        <v>10</v>
      </c>
    </row>
    <row r="175" spans="1:23" ht="51" x14ac:dyDescent="0.2">
      <c r="A175" s="134">
        <v>174</v>
      </c>
      <c r="B175" s="253" t="s">
        <v>29297</v>
      </c>
      <c r="C175" s="254" t="str">
        <f t="shared" si="2"/>
        <v>View</v>
      </c>
      <c r="D175" s="160" t="s">
        <v>232</v>
      </c>
      <c r="E175" s="150" t="s">
        <v>233</v>
      </c>
      <c r="F175" s="384" t="s">
        <v>25533</v>
      </c>
      <c r="G175" s="151"/>
      <c r="H175" s="151"/>
      <c r="I175" s="151"/>
      <c r="J175" s="151"/>
      <c r="K175" s="156"/>
      <c r="L175" s="156"/>
      <c r="M175" s="156"/>
      <c r="N175" s="253" t="s">
        <v>29299</v>
      </c>
      <c r="O175" s="157" t="s">
        <v>230</v>
      </c>
      <c r="P175" s="155" t="s">
        <v>10</v>
      </c>
      <c r="Q175" s="481" t="s">
        <v>13462</v>
      </c>
      <c r="R175" s="478" t="s">
        <v>29634</v>
      </c>
      <c r="S175" s="478"/>
      <c r="T175" s="478"/>
      <c r="U175" s="153" t="s">
        <v>10</v>
      </c>
      <c r="V175" s="153" t="s">
        <v>10</v>
      </c>
      <c r="W175" s="153" t="s">
        <v>10</v>
      </c>
    </row>
    <row r="176" spans="1:23" ht="51" x14ac:dyDescent="0.2">
      <c r="A176" s="134">
        <v>175</v>
      </c>
      <c r="B176" s="253" t="s">
        <v>29297</v>
      </c>
      <c r="C176" s="254" t="str">
        <f t="shared" si="2"/>
        <v>View</v>
      </c>
      <c r="D176" s="160" t="s">
        <v>234</v>
      </c>
      <c r="E176" s="150" t="s">
        <v>235</v>
      </c>
      <c r="F176" s="379" t="s">
        <v>25534</v>
      </c>
      <c r="G176" s="151"/>
      <c r="H176" s="151"/>
      <c r="I176" s="151"/>
      <c r="J176" s="151"/>
      <c r="K176" s="156"/>
      <c r="L176" s="156"/>
      <c r="M176" s="156"/>
      <c r="N176" s="253" t="s">
        <v>29300</v>
      </c>
      <c r="O176" s="157" t="s">
        <v>230</v>
      </c>
      <c r="P176" s="155" t="s">
        <v>10</v>
      </c>
      <c r="Q176" s="481" t="s">
        <v>13463</v>
      </c>
      <c r="R176" s="478" t="s">
        <v>29650</v>
      </c>
      <c r="S176" s="478"/>
      <c r="T176" s="478"/>
      <c r="U176" s="153" t="s">
        <v>10</v>
      </c>
      <c r="V176" s="153" t="s">
        <v>10</v>
      </c>
      <c r="W176" s="153" t="s">
        <v>10</v>
      </c>
    </row>
    <row r="177" spans="1:23" ht="51" x14ac:dyDescent="0.2">
      <c r="A177" s="134">
        <v>176</v>
      </c>
      <c r="B177" s="253" t="s">
        <v>29297</v>
      </c>
      <c r="C177" s="254" t="str">
        <f t="shared" si="2"/>
        <v>View</v>
      </c>
      <c r="D177" s="160" t="s">
        <v>236</v>
      </c>
      <c r="E177" s="165" t="s">
        <v>25535</v>
      </c>
      <c r="F177" s="380" t="s">
        <v>25536</v>
      </c>
      <c r="G177" s="152"/>
      <c r="H177" s="152"/>
      <c r="I177" s="152"/>
      <c r="J177" s="152"/>
      <c r="K177" s="157"/>
      <c r="L177" s="157"/>
      <c r="M177" s="156"/>
      <c r="N177" s="256" t="s">
        <v>29305</v>
      </c>
      <c r="O177" s="157" t="s">
        <v>230</v>
      </c>
      <c r="P177" s="155"/>
      <c r="Q177" s="481" t="s">
        <v>31241</v>
      </c>
      <c r="R177" s="478" t="s">
        <v>30494</v>
      </c>
      <c r="S177" s="478"/>
      <c r="T177" s="478"/>
      <c r="U177" s="153"/>
      <c r="V177" s="153"/>
      <c r="W177" s="153"/>
    </row>
    <row r="178" spans="1:23" ht="102" x14ac:dyDescent="0.2">
      <c r="A178" s="134">
        <v>177</v>
      </c>
      <c r="B178" s="253" t="s">
        <v>29297</v>
      </c>
      <c r="C178" s="254" t="str">
        <f t="shared" si="2"/>
        <v>View</v>
      </c>
      <c r="D178" s="160" t="s">
        <v>237</v>
      </c>
      <c r="E178" s="150" t="s">
        <v>238</v>
      </c>
      <c r="F178" s="380" t="s">
        <v>25537</v>
      </c>
      <c r="G178" s="151"/>
      <c r="H178" s="151"/>
      <c r="I178" s="151"/>
      <c r="J178" s="151"/>
      <c r="K178" s="156"/>
      <c r="L178" s="156"/>
      <c r="M178" s="156"/>
      <c r="N178" s="253" t="s">
        <v>29306</v>
      </c>
      <c r="O178" s="157" t="s">
        <v>222</v>
      </c>
      <c r="P178" s="155" t="s">
        <v>10</v>
      </c>
      <c r="Q178" s="481" t="s">
        <v>13464</v>
      </c>
      <c r="R178" s="478" t="s">
        <v>30495</v>
      </c>
      <c r="S178" s="478"/>
      <c r="T178" s="478"/>
      <c r="U178" s="153" t="s">
        <v>10</v>
      </c>
      <c r="V178" s="153" t="s">
        <v>10</v>
      </c>
      <c r="W178" s="153" t="s">
        <v>10</v>
      </c>
    </row>
    <row r="179" spans="1:23" ht="34" x14ac:dyDescent="0.2">
      <c r="A179" s="134">
        <v>178</v>
      </c>
      <c r="B179" s="253" t="s">
        <v>29289</v>
      </c>
      <c r="C179" s="254" t="str">
        <f t="shared" si="2"/>
        <v>View</v>
      </c>
      <c r="D179" s="294" t="s">
        <v>28191</v>
      </c>
      <c r="E179" s="258" t="s">
        <v>28192</v>
      </c>
      <c r="F179" s="380" t="s">
        <v>28193</v>
      </c>
      <c r="G179" s="151"/>
      <c r="H179" s="151"/>
      <c r="I179" s="151"/>
      <c r="J179" s="151"/>
      <c r="K179" s="156"/>
      <c r="L179" s="156"/>
      <c r="M179" s="156"/>
      <c r="N179" s="253" t="s">
        <v>29289</v>
      </c>
      <c r="O179" s="157" t="s">
        <v>237</v>
      </c>
      <c r="P179" s="152"/>
      <c r="Q179" s="482" t="s">
        <v>29635</v>
      </c>
      <c r="R179" s="478" t="s">
        <v>30496</v>
      </c>
      <c r="S179" s="478"/>
      <c r="T179" s="478"/>
      <c r="U179" s="158"/>
      <c r="V179" s="301"/>
      <c r="W179" s="301"/>
    </row>
    <row r="180" spans="1:23" ht="51" x14ac:dyDescent="0.2">
      <c r="A180" s="134">
        <v>179</v>
      </c>
      <c r="B180" s="253" t="s">
        <v>29289</v>
      </c>
      <c r="C180" s="254" t="str">
        <f t="shared" si="2"/>
        <v>View</v>
      </c>
      <c r="D180" s="294" t="s">
        <v>28194</v>
      </c>
      <c r="E180" s="258" t="s">
        <v>28195</v>
      </c>
      <c r="F180" s="380" t="s">
        <v>28196</v>
      </c>
      <c r="G180" s="151"/>
      <c r="H180" s="151"/>
      <c r="I180" s="151"/>
      <c r="J180" s="151"/>
      <c r="K180" s="156"/>
      <c r="L180" s="156"/>
      <c r="M180" s="156"/>
      <c r="N180" s="253" t="s">
        <v>29289</v>
      </c>
      <c r="O180" s="157" t="s">
        <v>237</v>
      </c>
      <c r="P180" s="152"/>
      <c r="Q180" s="482" t="s">
        <v>29636</v>
      </c>
      <c r="R180" s="478" t="s">
        <v>29651</v>
      </c>
      <c r="S180" s="478"/>
      <c r="T180" s="478"/>
      <c r="U180" s="158"/>
      <c r="V180" s="301"/>
      <c r="W180" s="301"/>
    </row>
    <row r="181" spans="1:23" ht="17" x14ac:dyDescent="0.2">
      <c r="A181" s="134">
        <v>180</v>
      </c>
      <c r="B181" s="151" t="s">
        <v>4</v>
      </c>
      <c r="C181" s="254" t="str">
        <f t="shared" si="2"/>
        <v>View</v>
      </c>
      <c r="D181" s="160" t="s">
        <v>239</v>
      </c>
      <c r="E181" s="150" t="s">
        <v>240</v>
      </c>
      <c r="F181" s="379"/>
      <c r="G181" s="151"/>
      <c r="H181" s="151"/>
      <c r="I181" s="151"/>
      <c r="J181" s="151"/>
      <c r="K181" s="156"/>
      <c r="L181" s="156"/>
      <c r="M181" s="156"/>
      <c r="N181" s="253"/>
      <c r="O181" s="157" t="s">
        <v>222</v>
      </c>
      <c r="P181" s="155" t="s">
        <v>10</v>
      </c>
      <c r="Q181" s="481" t="s">
        <v>13465</v>
      </c>
      <c r="R181" s="478" t="s">
        <v>10</v>
      </c>
      <c r="S181" s="478"/>
      <c r="T181" s="478"/>
      <c r="U181" s="153" t="s">
        <v>10</v>
      </c>
      <c r="V181" s="153" t="s">
        <v>10</v>
      </c>
      <c r="W181" s="153" t="s">
        <v>10</v>
      </c>
    </row>
    <row r="182" spans="1:23" ht="51" x14ac:dyDescent="0.2">
      <c r="A182" s="134">
        <v>181</v>
      </c>
      <c r="B182" s="253" t="s">
        <v>29297</v>
      </c>
      <c r="C182" s="254" t="str">
        <f t="shared" si="2"/>
        <v>View</v>
      </c>
      <c r="D182" s="160" t="s">
        <v>214</v>
      </c>
      <c r="E182" s="150" t="s">
        <v>241</v>
      </c>
      <c r="F182" s="380" t="s">
        <v>25538</v>
      </c>
      <c r="G182" s="151" t="s">
        <v>212</v>
      </c>
      <c r="H182" s="151"/>
      <c r="I182" s="151"/>
      <c r="J182" s="151"/>
      <c r="K182" s="156"/>
      <c r="L182" s="156"/>
      <c r="M182" s="156"/>
      <c r="N182" s="253" t="s">
        <v>29299</v>
      </c>
      <c r="O182" s="157" t="s">
        <v>222</v>
      </c>
      <c r="P182" s="155" t="s">
        <v>10</v>
      </c>
      <c r="Q182" s="481" t="s">
        <v>13466</v>
      </c>
      <c r="R182" s="478" t="s">
        <v>29652</v>
      </c>
      <c r="S182" s="478"/>
      <c r="T182" s="478"/>
      <c r="U182" s="153" t="s">
        <v>10</v>
      </c>
      <c r="V182" s="153" t="s">
        <v>10</v>
      </c>
      <c r="W182" s="153" t="s">
        <v>10</v>
      </c>
    </row>
    <row r="183" spans="1:23" ht="51" x14ac:dyDescent="0.2">
      <c r="A183" s="134">
        <v>182</v>
      </c>
      <c r="B183" s="151" t="s">
        <v>4</v>
      </c>
      <c r="C183" s="254" t="str">
        <f t="shared" si="2"/>
        <v>View</v>
      </c>
      <c r="D183" s="160" t="s">
        <v>242</v>
      </c>
      <c r="E183" s="165" t="s">
        <v>12211</v>
      </c>
      <c r="F183" s="389" t="s">
        <v>25539</v>
      </c>
      <c r="G183" s="152"/>
      <c r="H183" s="152"/>
      <c r="I183" s="152"/>
      <c r="J183" s="152"/>
      <c r="K183" s="157"/>
      <c r="L183" s="157"/>
      <c r="M183" s="156"/>
      <c r="N183" s="253"/>
      <c r="O183" s="157" t="s">
        <v>195</v>
      </c>
      <c r="P183" s="155" t="s">
        <v>10</v>
      </c>
      <c r="Q183" s="481" t="s">
        <v>13467</v>
      </c>
      <c r="R183" s="478" t="s">
        <v>24887</v>
      </c>
      <c r="S183" s="478"/>
      <c r="T183" s="478"/>
      <c r="U183" s="153" t="s">
        <v>10</v>
      </c>
      <c r="V183" s="153" t="s">
        <v>10</v>
      </c>
      <c r="W183" s="153" t="s">
        <v>10</v>
      </c>
    </row>
    <row r="184" spans="1:23" ht="119" x14ac:dyDescent="0.2">
      <c r="A184" s="134">
        <v>183</v>
      </c>
      <c r="B184" s="253" t="s">
        <v>29297</v>
      </c>
      <c r="C184" s="254" t="str">
        <f t="shared" si="2"/>
        <v>View</v>
      </c>
      <c r="D184" s="160" t="s">
        <v>243</v>
      </c>
      <c r="E184" s="150" t="s">
        <v>244</v>
      </c>
      <c r="F184" s="379" t="s">
        <v>25540</v>
      </c>
      <c r="G184" s="151" t="s">
        <v>220</v>
      </c>
      <c r="H184" s="151"/>
      <c r="I184" s="151"/>
      <c r="J184" s="151"/>
      <c r="K184" s="156"/>
      <c r="L184" s="156"/>
      <c r="M184" s="156"/>
      <c r="N184" s="253" t="s">
        <v>29300</v>
      </c>
      <c r="O184" s="157" t="s">
        <v>242</v>
      </c>
      <c r="P184" s="155" t="s">
        <v>10</v>
      </c>
      <c r="Q184" s="481" t="s">
        <v>13468</v>
      </c>
      <c r="R184" s="478" t="s">
        <v>31242</v>
      </c>
      <c r="S184" s="478"/>
      <c r="T184" s="478"/>
      <c r="U184" s="153" t="s">
        <v>10</v>
      </c>
      <c r="V184" s="153" t="s">
        <v>10</v>
      </c>
      <c r="W184" s="153" t="s">
        <v>10</v>
      </c>
    </row>
    <row r="185" spans="1:23" ht="34" x14ac:dyDescent="0.2">
      <c r="A185" s="134">
        <v>184</v>
      </c>
      <c r="B185" s="151" t="s">
        <v>4</v>
      </c>
      <c r="C185" s="254" t="str">
        <f t="shared" si="2"/>
        <v>View</v>
      </c>
      <c r="D185" s="160" t="s">
        <v>20156</v>
      </c>
      <c r="E185" s="150" t="s">
        <v>20157</v>
      </c>
      <c r="F185" s="387" t="s">
        <v>25541</v>
      </c>
      <c r="G185" s="151"/>
      <c r="H185" s="151"/>
      <c r="I185" s="151"/>
      <c r="J185" s="151"/>
      <c r="K185" s="156"/>
      <c r="L185" s="156"/>
      <c r="M185" s="156"/>
      <c r="N185" s="253"/>
      <c r="O185" s="157" t="s">
        <v>242</v>
      </c>
      <c r="P185" s="152"/>
      <c r="Q185" s="481" t="s">
        <v>23297</v>
      </c>
      <c r="R185" s="478" t="s">
        <v>24310</v>
      </c>
      <c r="S185" s="478"/>
      <c r="T185" s="478"/>
      <c r="U185" s="158"/>
      <c r="V185" s="159"/>
      <c r="W185" s="159" t="s">
        <v>10</v>
      </c>
    </row>
    <row r="186" spans="1:23" ht="51" x14ac:dyDescent="0.2">
      <c r="A186" s="134">
        <v>185</v>
      </c>
      <c r="B186" s="151" t="s">
        <v>4</v>
      </c>
      <c r="C186" s="254" t="str">
        <f t="shared" si="2"/>
        <v>View</v>
      </c>
      <c r="D186" s="160" t="s">
        <v>245</v>
      </c>
      <c r="E186" s="150" t="s">
        <v>21621</v>
      </c>
      <c r="F186" s="379" t="s">
        <v>25542</v>
      </c>
      <c r="G186" s="151" t="s">
        <v>155</v>
      </c>
      <c r="H186" s="151" t="s">
        <v>247</v>
      </c>
      <c r="I186" s="151" t="s">
        <v>246</v>
      </c>
      <c r="J186" s="151" t="s">
        <v>3121</v>
      </c>
      <c r="K186" s="156"/>
      <c r="L186" s="156"/>
      <c r="M186" s="156"/>
      <c r="N186" s="253"/>
      <c r="O186" s="157" t="s">
        <v>195</v>
      </c>
      <c r="P186" s="155" t="s">
        <v>10</v>
      </c>
      <c r="Q186" s="481" t="s">
        <v>13469</v>
      </c>
      <c r="R186" s="478" t="s">
        <v>31243</v>
      </c>
      <c r="S186" s="478"/>
      <c r="T186" s="478"/>
      <c r="U186" s="153" t="s">
        <v>10</v>
      </c>
      <c r="V186" s="153" t="s">
        <v>10</v>
      </c>
      <c r="W186" s="153" t="s">
        <v>10</v>
      </c>
    </row>
    <row r="187" spans="1:23" ht="85" x14ac:dyDescent="0.2">
      <c r="A187" s="134">
        <v>186</v>
      </c>
      <c r="B187" s="151" t="s">
        <v>4</v>
      </c>
      <c r="C187" s="254" t="str">
        <f t="shared" si="2"/>
        <v>View</v>
      </c>
      <c r="D187" s="160" t="s">
        <v>248</v>
      </c>
      <c r="E187" s="150" t="s">
        <v>21622</v>
      </c>
      <c r="F187" s="379" t="s">
        <v>25543</v>
      </c>
      <c r="G187" s="151"/>
      <c r="H187" s="151"/>
      <c r="I187" s="151"/>
      <c r="J187" s="151"/>
      <c r="K187" s="156"/>
      <c r="L187" s="156"/>
      <c r="M187" s="156"/>
      <c r="N187" s="253"/>
      <c r="O187" s="157" t="s">
        <v>10</v>
      </c>
      <c r="P187" s="155" t="s">
        <v>10</v>
      </c>
      <c r="Q187" s="481" t="s">
        <v>13470</v>
      </c>
      <c r="R187" s="478" t="s">
        <v>29872</v>
      </c>
      <c r="S187" s="478"/>
      <c r="T187" s="478"/>
      <c r="U187" s="153" t="s">
        <v>10</v>
      </c>
      <c r="V187" s="153" t="s">
        <v>10</v>
      </c>
      <c r="W187" s="153" t="s">
        <v>10</v>
      </c>
    </row>
    <row r="188" spans="1:23" ht="17" x14ac:dyDescent="0.2">
      <c r="A188" s="134">
        <v>187</v>
      </c>
      <c r="B188" s="151" t="s">
        <v>4</v>
      </c>
      <c r="C188" s="254" t="str">
        <f t="shared" si="2"/>
        <v>View</v>
      </c>
      <c r="D188" s="160" t="s">
        <v>249</v>
      </c>
      <c r="E188" s="150" t="s">
        <v>21623</v>
      </c>
      <c r="F188" s="379" t="s">
        <v>25544</v>
      </c>
      <c r="G188" s="151"/>
      <c r="H188" s="151"/>
      <c r="I188" s="151"/>
      <c r="J188" s="151"/>
      <c r="K188" s="156"/>
      <c r="L188" s="156"/>
      <c r="M188" s="156"/>
      <c r="N188" s="253"/>
      <c r="O188" s="157" t="s">
        <v>248</v>
      </c>
      <c r="P188" s="155" t="s">
        <v>10</v>
      </c>
      <c r="Q188" s="481" t="s">
        <v>13471</v>
      </c>
      <c r="R188" s="478" t="s">
        <v>23318</v>
      </c>
      <c r="S188" s="478"/>
      <c r="T188" s="478"/>
      <c r="U188" s="153" t="s">
        <v>10</v>
      </c>
      <c r="V188" s="153" t="s">
        <v>10</v>
      </c>
      <c r="W188" s="153" t="s">
        <v>10</v>
      </c>
    </row>
    <row r="189" spans="1:23" ht="34" x14ac:dyDescent="0.2">
      <c r="A189" s="134">
        <v>188</v>
      </c>
      <c r="B189" s="151" t="s">
        <v>4</v>
      </c>
      <c r="C189" s="254" t="str">
        <f t="shared" si="2"/>
        <v>View</v>
      </c>
      <c r="D189" s="160" t="s">
        <v>250</v>
      </c>
      <c r="E189" s="150" t="s">
        <v>251</v>
      </c>
      <c r="F189" s="379" t="s">
        <v>25545</v>
      </c>
      <c r="G189" s="151"/>
      <c r="H189" s="151"/>
      <c r="I189" s="151"/>
      <c r="J189" s="151"/>
      <c r="K189" s="156"/>
      <c r="L189" s="156"/>
      <c r="M189" s="156"/>
      <c r="N189" s="253"/>
      <c r="O189" s="157" t="s">
        <v>249</v>
      </c>
      <c r="P189" s="155" t="s">
        <v>10</v>
      </c>
      <c r="Q189" s="481" t="s">
        <v>13472</v>
      </c>
      <c r="R189" s="478" t="s">
        <v>23320</v>
      </c>
      <c r="S189" s="478"/>
      <c r="T189" s="478"/>
      <c r="U189" s="153" t="s">
        <v>10</v>
      </c>
      <c r="V189" s="153" t="s">
        <v>10</v>
      </c>
      <c r="W189" s="153" t="s">
        <v>10</v>
      </c>
    </row>
    <row r="190" spans="1:23" ht="17" x14ac:dyDescent="0.2">
      <c r="A190" s="134">
        <v>189</v>
      </c>
      <c r="B190" s="151" t="s">
        <v>4</v>
      </c>
      <c r="C190" s="254" t="str">
        <f t="shared" si="2"/>
        <v>View</v>
      </c>
      <c r="D190" s="160" t="s">
        <v>252</v>
      </c>
      <c r="E190" s="150" t="s">
        <v>21624</v>
      </c>
      <c r="F190" s="379" t="s">
        <v>25546</v>
      </c>
      <c r="G190" s="151"/>
      <c r="H190" s="151"/>
      <c r="I190" s="151"/>
      <c r="J190" s="151"/>
      <c r="K190" s="156"/>
      <c r="L190" s="156"/>
      <c r="M190" s="156"/>
      <c r="N190" s="253"/>
      <c r="O190" s="157" t="s">
        <v>250</v>
      </c>
      <c r="P190" s="155" t="s">
        <v>10</v>
      </c>
      <c r="Q190" s="481" t="s">
        <v>13473</v>
      </c>
      <c r="R190" s="478" t="s">
        <v>23319</v>
      </c>
      <c r="S190" s="478"/>
      <c r="T190" s="478"/>
      <c r="U190" s="153" t="s">
        <v>10</v>
      </c>
      <c r="V190" s="153" t="s">
        <v>10</v>
      </c>
      <c r="W190" s="153" t="s">
        <v>10</v>
      </c>
    </row>
    <row r="191" spans="1:23" ht="17" x14ac:dyDescent="0.2">
      <c r="A191" s="134">
        <v>190</v>
      </c>
      <c r="B191" s="151" t="s">
        <v>4</v>
      </c>
      <c r="C191" s="254" t="str">
        <f t="shared" si="2"/>
        <v>View</v>
      </c>
      <c r="D191" s="160" t="s">
        <v>253</v>
      </c>
      <c r="E191" s="150" t="s">
        <v>254</v>
      </c>
      <c r="F191" s="379" t="s">
        <v>25546</v>
      </c>
      <c r="G191" s="151"/>
      <c r="H191" s="151"/>
      <c r="I191" s="151"/>
      <c r="J191" s="151"/>
      <c r="K191" s="156"/>
      <c r="L191" s="156"/>
      <c r="M191" s="156"/>
      <c r="N191" s="253"/>
      <c r="O191" s="157" t="s">
        <v>249</v>
      </c>
      <c r="P191" s="155" t="s">
        <v>10</v>
      </c>
      <c r="Q191" s="481" t="s">
        <v>13474</v>
      </c>
      <c r="R191" s="478" t="s">
        <v>23319</v>
      </c>
      <c r="S191" s="478"/>
      <c r="T191" s="478"/>
      <c r="U191" s="153" t="s">
        <v>10</v>
      </c>
      <c r="V191" s="153" t="s">
        <v>10</v>
      </c>
      <c r="W191" s="153" t="s">
        <v>10</v>
      </c>
    </row>
    <row r="192" spans="1:23" ht="17" x14ac:dyDescent="0.2">
      <c r="A192" s="134">
        <v>191</v>
      </c>
      <c r="B192" s="151" t="s">
        <v>4</v>
      </c>
      <c r="C192" s="254" t="str">
        <f t="shared" si="2"/>
        <v>View</v>
      </c>
      <c r="D192" s="160" t="s">
        <v>255</v>
      </c>
      <c r="E192" s="150" t="s">
        <v>21625</v>
      </c>
      <c r="F192" s="379" t="s">
        <v>25546</v>
      </c>
      <c r="G192" s="151"/>
      <c r="H192" s="151"/>
      <c r="I192" s="151"/>
      <c r="J192" s="151"/>
      <c r="K192" s="156"/>
      <c r="L192" s="156"/>
      <c r="M192" s="156"/>
      <c r="N192" s="253"/>
      <c r="O192" s="157" t="s">
        <v>249</v>
      </c>
      <c r="P192" s="155" t="s">
        <v>10</v>
      </c>
      <c r="Q192" s="481" t="s">
        <v>13475</v>
      </c>
      <c r="R192" s="478" t="s">
        <v>23319</v>
      </c>
      <c r="S192" s="478"/>
      <c r="T192" s="478"/>
      <c r="U192" s="153" t="s">
        <v>10</v>
      </c>
      <c r="V192" s="153" t="s">
        <v>10</v>
      </c>
      <c r="W192" s="153" t="s">
        <v>10</v>
      </c>
    </row>
    <row r="193" spans="1:23" ht="68" x14ac:dyDescent="0.2">
      <c r="A193" s="134">
        <v>192</v>
      </c>
      <c r="B193" s="151" t="s">
        <v>4</v>
      </c>
      <c r="C193" s="254" t="str">
        <f t="shared" si="2"/>
        <v>View</v>
      </c>
      <c r="D193" s="160" t="s">
        <v>256</v>
      </c>
      <c r="E193" s="151" t="s">
        <v>21626</v>
      </c>
      <c r="F193" s="379" t="s">
        <v>25547</v>
      </c>
      <c r="G193" s="151"/>
      <c r="H193" s="151"/>
      <c r="I193" s="151"/>
      <c r="J193" s="151"/>
      <c r="K193" s="156"/>
      <c r="L193" s="156"/>
      <c r="M193" s="156"/>
      <c r="N193" s="253"/>
      <c r="O193" s="157" t="s">
        <v>249</v>
      </c>
      <c r="P193" s="155" t="s">
        <v>10</v>
      </c>
      <c r="Q193" s="481" t="s">
        <v>13476</v>
      </c>
      <c r="R193" s="478" t="s">
        <v>31244</v>
      </c>
      <c r="S193" s="478"/>
      <c r="T193" s="478"/>
      <c r="U193" s="153" t="s">
        <v>10</v>
      </c>
      <c r="V193" s="153" t="s">
        <v>10</v>
      </c>
      <c r="W193" s="153" t="s">
        <v>10</v>
      </c>
    </row>
    <row r="194" spans="1:23" ht="17" x14ac:dyDescent="0.2">
      <c r="A194" s="134">
        <v>193</v>
      </c>
      <c r="B194" s="151" t="s">
        <v>4</v>
      </c>
      <c r="C194" s="254" t="str">
        <f t="shared" si="2"/>
        <v>View</v>
      </c>
      <c r="D194" s="160" t="s">
        <v>257</v>
      </c>
      <c r="E194" s="150" t="s">
        <v>21627</v>
      </c>
      <c r="F194" s="379"/>
      <c r="G194" s="151"/>
      <c r="H194" s="151"/>
      <c r="I194" s="151"/>
      <c r="J194" s="151"/>
      <c r="K194" s="156"/>
      <c r="L194" s="156"/>
      <c r="M194" s="156"/>
      <c r="N194" s="253"/>
      <c r="O194" s="157" t="s">
        <v>249</v>
      </c>
      <c r="P194" s="155" t="s">
        <v>10</v>
      </c>
      <c r="Q194" s="481" t="s">
        <v>13477</v>
      </c>
      <c r="R194" s="478" t="s">
        <v>10</v>
      </c>
      <c r="S194" s="478"/>
      <c r="T194" s="478"/>
      <c r="U194" s="153" t="s">
        <v>10</v>
      </c>
      <c r="V194" s="153" t="s">
        <v>10</v>
      </c>
      <c r="W194" s="153" t="s">
        <v>10</v>
      </c>
    </row>
    <row r="195" spans="1:23" ht="17" x14ac:dyDescent="0.2">
      <c r="A195" s="134">
        <v>194</v>
      </c>
      <c r="B195" s="151" t="s">
        <v>4</v>
      </c>
      <c r="C195" s="254" t="str">
        <f t="shared" ref="C195:C258" si="3">HYPERLINK("https://ns.editeur.org/thema/fr/"&amp;D195,"View")</f>
        <v>View</v>
      </c>
      <c r="D195" s="160" t="s">
        <v>258</v>
      </c>
      <c r="E195" s="150" t="s">
        <v>259</v>
      </c>
      <c r="F195" s="379"/>
      <c r="G195" s="151"/>
      <c r="H195" s="151"/>
      <c r="I195" s="151"/>
      <c r="J195" s="151"/>
      <c r="K195" s="156"/>
      <c r="L195" s="156"/>
      <c r="M195" s="156"/>
      <c r="N195" s="253"/>
      <c r="O195" s="157" t="s">
        <v>257</v>
      </c>
      <c r="P195" s="155" t="s">
        <v>10</v>
      </c>
      <c r="Q195" s="481" t="s">
        <v>13478</v>
      </c>
      <c r="R195" s="478" t="s">
        <v>10</v>
      </c>
      <c r="S195" s="478"/>
      <c r="T195" s="478"/>
      <c r="U195" s="153" t="s">
        <v>10</v>
      </c>
      <c r="V195" s="153" t="s">
        <v>10</v>
      </c>
      <c r="W195" s="153" t="s">
        <v>10</v>
      </c>
    </row>
    <row r="196" spans="1:23" ht="34" x14ac:dyDescent="0.2">
      <c r="A196" s="134">
        <v>195</v>
      </c>
      <c r="B196" s="151" t="s">
        <v>4</v>
      </c>
      <c r="C196" s="254" t="str">
        <f t="shared" si="3"/>
        <v>View</v>
      </c>
      <c r="D196" s="160" t="s">
        <v>260</v>
      </c>
      <c r="E196" s="150" t="s">
        <v>21628</v>
      </c>
      <c r="F196" s="379" t="s">
        <v>25548</v>
      </c>
      <c r="G196" s="151"/>
      <c r="H196" s="151"/>
      <c r="I196" s="151"/>
      <c r="J196" s="151"/>
      <c r="K196" s="156"/>
      <c r="L196" s="156"/>
      <c r="M196" s="156"/>
      <c r="N196" s="253"/>
      <c r="O196" s="157" t="s">
        <v>249</v>
      </c>
      <c r="P196" s="155" t="s">
        <v>10</v>
      </c>
      <c r="Q196" s="481" t="s">
        <v>13479</v>
      </c>
      <c r="R196" s="478" t="s">
        <v>17986</v>
      </c>
      <c r="S196" s="478"/>
      <c r="T196" s="478"/>
      <c r="U196" s="153" t="s">
        <v>10</v>
      </c>
      <c r="V196" s="153" t="s">
        <v>10</v>
      </c>
      <c r="W196" s="153" t="s">
        <v>10</v>
      </c>
    </row>
    <row r="197" spans="1:23" ht="34" x14ac:dyDescent="0.2">
      <c r="A197" s="134">
        <v>196</v>
      </c>
      <c r="B197" s="151" t="s">
        <v>4</v>
      </c>
      <c r="C197" s="254" t="str">
        <f t="shared" si="3"/>
        <v>View</v>
      </c>
      <c r="D197" s="160" t="s">
        <v>261</v>
      </c>
      <c r="E197" s="150" t="s">
        <v>21629</v>
      </c>
      <c r="F197" s="379" t="s">
        <v>25549</v>
      </c>
      <c r="G197" s="151"/>
      <c r="H197" s="151"/>
      <c r="I197" s="151"/>
      <c r="J197" s="151"/>
      <c r="K197" s="156"/>
      <c r="L197" s="156"/>
      <c r="M197" s="156"/>
      <c r="N197" s="253"/>
      <c r="O197" s="157" t="s">
        <v>249</v>
      </c>
      <c r="P197" s="155" t="s">
        <v>10</v>
      </c>
      <c r="Q197" s="481" t="s">
        <v>13480</v>
      </c>
      <c r="R197" s="478" t="s">
        <v>23322</v>
      </c>
      <c r="S197" s="478"/>
      <c r="T197" s="478"/>
      <c r="U197" s="153" t="s">
        <v>10</v>
      </c>
      <c r="V197" s="153" t="s">
        <v>10</v>
      </c>
      <c r="W197" s="153" t="s">
        <v>10</v>
      </c>
    </row>
    <row r="198" spans="1:23" ht="34" x14ac:dyDescent="0.2">
      <c r="A198" s="134">
        <v>197</v>
      </c>
      <c r="B198" s="151" t="s">
        <v>4</v>
      </c>
      <c r="C198" s="254" t="str">
        <f t="shared" si="3"/>
        <v>View</v>
      </c>
      <c r="D198" s="160" t="s">
        <v>262</v>
      </c>
      <c r="E198" s="150" t="s">
        <v>263</v>
      </c>
      <c r="F198" s="379" t="s">
        <v>25550</v>
      </c>
      <c r="G198" s="151"/>
      <c r="H198" s="151"/>
      <c r="I198" s="151"/>
      <c r="J198" s="151"/>
      <c r="K198" s="156"/>
      <c r="L198" s="156"/>
      <c r="M198" s="156"/>
      <c r="N198" s="253"/>
      <c r="O198" s="157" t="s">
        <v>248</v>
      </c>
      <c r="P198" s="155" t="s">
        <v>10</v>
      </c>
      <c r="Q198" s="481" t="s">
        <v>13481</v>
      </c>
      <c r="R198" s="478" t="s">
        <v>23321</v>
      </c>
      <c r="S198" s="478"/>
      <c r="T198" s="478"/>
      <c r="U198" s="153" t="s">
        <v>10</v>
      </c>
      <c r="V198" s="153" t="s">
        <v>10</v>
      </c>
      <c r="W198" s="153" t="s">
        <v>10</v>
      </c>
    </row>
    <row r="199" spans="1:23" ht="17" x14ac:dyDescent="0.2">
      <c r="A199" s="134">
        <v>198</v>
      </c>
      <c r="B199" s="151" t="s">
        <v>4</v>
      </c>
      <c r="C199" s="254" t="str">
        <f t="shared" si="3"/>
        <v>View</v>
      </c>
      <c r="D199" s="160" t="s">
        <v>264</v>
      </c>
      <c r="E199" s="150" t="s">
        <v>265</v>
      </c>
      <c r="F199" s="379"/>
      <c r="G199" s="151" t="s">
        <v>266</v>
      </c>
      <c r="H199" s="151"/>
      <c r="I199" s="151"/>
      <c r="J199" s="151"/>
      <c r="K199" s="156"/>
      <c r="L199" s="156"/>
      <c r="M199" s="156"/>
      <c r="N199" s="253"/>
      <c r="O199" s="157" t="s">
        <v>262</v>
      </c>
      <c r="P199" s="155" t="s">
        <v>10</v>
      </c>
      <c r="Q199" s="481" t="s">
        <v>13482</v>
      </c>
      <c r="R199" s="478" t="s">
        <v>10</v>
      </c>
      <c r="S199" s="478"/>
      <c r="T199" s="478"/>
      <c r="U199" s="153" t="s">
        <v>10</v>
      </c>
      <c r="V199" s="153" t="s">
        <v>10</v>
      </c>
      <c r="W199" s="153" t="s">
        <v>10</v>
      </c>
    </row>
    <row r="200" spans="1:23" ht="17" x14ac:dyDescent="0.2">
      <c r="A200" s="134">
        <v>199</v>
      </c>
      <c r="B200" s="151" t="s">
        <v>4</v>
      </c>
      <c r="C200" s="254" t="str">
        <f t="shared" si="3"/>
        <v>View</v>
      </c>
      <c r="D200" s="160" t="s">
        <v>267</v>
      </c>
      <c r="E200" s="150" t="s">
        <v>268</v>
      </c>
      <c r="F200" s="379"/>
      <c r="G200" s="151"/>
      <c r="H200" s="151"/>
      <c r="I200" s="151"/>
      <c r="J200" s="151"/>
      <c r="K200" s="156"/>
      <c r="L200" s="156"/>
      <c r="M200" s="156"/>
      <c r="N200" s="253"/>
      <c r="O200" s="157" t="s">
        <v>262</v>
      </c>
      <c r="P200" s="155" t="s">
        <v>10</v>
      </c>
      <c r="Q200" s="481" t="s">
        <v>13483</v>
      </c>
      <c r="R200" s="478" t="s">
        <v>10</v>
      </c>
      <c r="S200" s="478"/>
      <c r="T200" s="478"/>
      <c r="U200" s="153" t="s">
        <v>10</v>
      </c>
      <c r="V200" s="153" t="s">
        <v>10</v>
      </c>
      <c r="W200" s="153" t="s">
        <v>10</v>
      </c>
    </row>
    <row r="201" spans="1:23" ht="51" x14ac:dyDescent="0.2">
      <c r="A201" s="134">
        <v>200</v>
      </c>
      <c r="B201" s="253" t="s">
        <v>29297</v>
      </c>
      <c r="C201" s="254" t="str">
        <f t="shared" si="3"/>
        <v>View</v>
      </c>
      <c r="D201" s="160" t="s">
        <v>269</v>
      </c>
      <c r="E201" s="150" t="s">
        <v>270</v>
      </c>
      <c r="F201" s="380" t="s">
        <v>25551</v>
      </c>
      <c r="G201" s="151" t="s">
        <v>20211</v>
      </c>
      <c r="H201" s="151" t="s">
        <v>272</v>
      </c>
      <c r="I201" s="151"/>
      <c r="J201" s="151"/>
      <c r="K201" s="156"/>
      <c r="L201" s="156"/>
      <c r="M201" s="156"/>
      <c r="N201" s="253" t="s">
        <v>29299</v>
      </c>
      <c r="O201" s="157" t="s">
        <v>262</v>
      </c>
      <c r="P201" s="155" t="s">
        <v>10</v>
      </c>
      <c r="Q201" s="481" t="s">
        <v>13484</v>
      </c>
      <c r="R201" s="478" t="s">
        <v>31127</v>
      </c>
      <c r="S201" s="478"/>
      <c r="T201" s="478"/>
      <c r="U201" s="153" t="s">
        <v>10</v>
      </c>
      <c r="V201" s="153" t="s">
        <v>10</v>
      </c>
      <c r="W201" s="153" t="s">
        <v>10</v>
      </c>
    </row>
    <row r="202" spans="1:23" ht="17" x14ac:dyDescent="0.2">
      <c r="A202" s="134">
        <v>201</v>
      </c>
      <c r="B202" s="151" t="s">
        <v>4</v>
      </c>
      <c r="C202" s="254" t="str">
        <f t="shared" si="3"/>
        <v>View</v>
      </c>
      <c r="D202" s="160" t="s">
        <v>273</v>
      </c>
      <c r="E202" s="150" t="s">
        <v>21630</v>
      </c>
      <c r="F202" s="379" t="s">
        <v>25552</v>
      </c>
      <c r="G202" s="151"/>
      <c r="H202" s="151"/>
      <c r="I202" s="151"/>
      <c r="J202" s="151"/>
      <c r="K202" s="156"/>
      <c r="L202" s="156"/>
      <c r="M202" s="156"/>
      <c r="N202" s="253"/>
      <c r="O202" s="157" t="s">
        <v>262</v>
      </c>
      <c r="P202" s="155" t="s">
        <v>10</v>
      </c>
      <c r="Q202" s="481" t="s">
        <v>17987</v>
      </c>
      <c r="R202" s="478" t="s">
        <v>24888</v>
      </c>
      <c r="S202" s="478"/>
      <c r="T202" s="478"/>
      <c r="U202" s="153" t="s">
        <v>10</v>
      </c>
      <c r="V202" s="153" t="s">
        <v>10</v>
      </c>
      <c r="W202" s="153" t="s">
        <v>10</v>
      </c>
    </row>
    <row r="203" spans="1:23" ht="17" x14ac:dyDescent="0.2">
      <c r="A203" s="134">
        <v>202</v>
      </c>
      <c r="B203" s="151" t="s">
        <v>4</v>
      </c>
      <c r="C203" s="254" t="str">
        <f t="shared" si="3"/>
        <v>View</v>
      </c>
      <c r="D203" s="160" t="s">
        <v>274</v>
      </c>
      <c r="E203" s="150" t="s">
        <v>275</v>
      </c>
      <c r="F203" s="379"/>
      <c r="G203" s="151"/>
      <c r="H203" s="151"/>
      <c r="I203" s="151"/>
      <c r="J203" s="151"/>
      <c r="K203" s="156"/>
      <c r="L203" s="156"/>
      <c r="M203" s="156"/>
      <c r="N203" s="253"/>
      <c r="O203" s="157" t="s">
        <v>273</v>
      </c>
      <c r="P203" s="155" t="s">
        <v>10</v>
      </c>
      <c r="Q203" s="481" t="s">
        <v>13485</v>
      </c>
      <c r="R203" s="478" t="s">
        <v>10</v>
      </c>
      <c r="S203" s="478"/>
      <c r="T203" s="478"/>
      <c r="U203" s="153" t="s">
        <v>10</v>
      </c>
      <c r="V203" s="153" t="s">
        <v>10</v>
      </c>
      <c r="W203" s="153" t="s">
        <v>10</v>
      </c>
    </row>
    <row r="204" spans="1:23" ht="51" x14ac:dyDescent="0.2">
      <c r="A204" s="134">
        <v>203</v>
      </c>
      <c r="B204" s="253" t="s">
        <v>29297</v>
      </c>
      <c r="C204" s="254" t="str">
        <f t="shared" si="3"/>
        <v>View</v>
      </c>
      <c r="D204" s="160" t="s">
        <v>276</v>
      </c>
      <c r="E204" s="150" t="s">
        <v>21631</v>
      </c>
      <c r="F204" s="380" t="s">
        <v>25553</v>
      </c>
      <c r="G204" s="151"/>
      <c r="H204" s="151"/>
      <c r="I204" s="151"/>
      <c r="J204" s="151"/>
      <c r="K204" s="156"/>
      <c r="L204" s="156"/>
      <c r="M204" s="156"/>
      <c r="N204" s="253" t="s">
        <v>29299</v>
      </c>
      <c r="O204" s="157" t="s">
        <v>273</v>
      </c>
      <c r="P204" s="155" t="s">
        <v>10</v>
      </c>
      <c r="Q204" s="481" t="s">
        <v>13486</v>
      </c>
      <c r="R204" s="478" t="s">
        <v>30497</v>
      </c>
      <c r="S204" s="478"/>
      <c r="T204" s="478"/>
      <c r="U204" s="153" t="s">
        <v>10</v>
      </c>
      <c r="V204" s="153" t="s">
        <v>10</v>
      </c>
      <c r="W204" s="153" t="s">
        <v>10</v>
      </c>
    </row>
    <row r="205" spans="1:23" ht="17" x14ac:dyDescent="0.2">
      <c r="A205" s="134">
        <v>204</v>
      </c>
      <c r="B205" s="151" t="s">
        <v>4</v>
      </c>
      <c r="C205" s="254" t="str">
        <f t="shared" si="3"/>
        <v>View</v>
      </c>
      <c r="D205" s="160" t="s">
        <v>277</v>
      </c>
      <c r="E205" s="150" t="s">
        <v>21632</v>
      </c>
      <c r="F205" s="379" t="s">
        <v>25554</v>
      </c>
      <c r="G205" s="151" t="s">
        <v>261</v>
      </c>
      <c r="H205" s="151"/>
      <c r="I205" s="151"/>
      <c r="J205" s="151"/>
      <c r="K205" s="156"/>
      <c r="L205" s="156"/>
      <c r="M205" s="156"/>
      <c r="N205" s="253"/>
      <c r="O205" s="157" t="s">
        <v>262</v>
      </c>
      <c r="P205" s="155" t="s">
        <v>10</v>
      </c>
      <c r="Q205" s="481" t="s">
        <v>13487</v>
      </c>
      <c r="R205" s="478" t="s">
        <v>13488</v>
      </c>
      <c r="S205" s="478"/>
      <c r="T205" s="478"/>
      <c r="U205" s="153" t="s">
        <v>10</v>
      </c>
      <c r="V205" s="153" t="s">
        <v>10</v>
      </c>
      <c r="W205" s="153" t="s">
        <v>10</v>
      </c>
    </row>
    <row r="206" spans="1:23" ht="34" x14ac:dyDescent="0.2">
      <c r="A206" s="134">
        <v>205</v>
      </c>
      <c r="B206" s="151" t="s">
        <v>4</v>
      </c>
      <c r="C206" s="254" t="str">
        <f t="shared" si="3"/>
        <v>View</v>
      </c>
      <c r="D206" s="160" t="s">
        <v>278</v>
      </c>
      <c r="E206" s="150" t="s">
        <v>21633</v>
      </c>
      <c r="F206" s="379" t="s">
        <v>25555</v>
      </c>
      <c r="G206" s="151" t="s">
        <v>279</v>
      </c>
      <c r="H206" s="151"/>
      <c r="I206" s="151"/>
      <c r="J206" s="151"/>
      <c r="K206" s="156"/>
      <c r="L206" s="156"/>
      <c r="M206" s="156"/>
      <c r="N206" s="253"/>
      <c r="O206" s="157" t="s">
        <v>277</v>
      </c>
      <c r="P206" s="155" t="s">
        <v>10</v>
      </c>
      <c r="Q206" s="481" t="s">
        <v>13489</v>
      </c>
      <c r="R206" s="478" t="s">
        <v>29873</v>
      </c>
      <c r="S206" s="478"/>
      <c r="T206" s="478"/>
      <c r="U206" s="153" t="s">
        <v>10</v>
      </c>
      <c r="V206" s="153" t="s">
        <v>10</v>
      </c>
      <c r="W206" s="153" t="s">
        <v>10</v>
      </c>
    </row>
    <row r="207" spans="1:23" ht="17" x14ac:dyDescent="0.2">
      <c r="A207" s="134">
        <v>206</v>
      </c>
      <c r="B207" s="151" t="s">
        <v>4</v>
      </c>
      <c r="C207" s="254" t="str">
        <f t="shared" si="3"/>
        <v>View</v>
      </c>
      <c r="D207" s="160" t="s">
        <v>280</v>
      </c>
      <c r="E207" s="150" t="s">
        <v>281</v>
      </c>
      <c r="F207" s="379" t="s">
        <v>25556</v>
      </c>
      <c r="G207" s="151"/>
      <c r="H207" s="151"/>
      <c r="I207" s="151"/>
      <c r="J207" s="151"/>
      <c r="K207" s="156"/>
      <c r="L207" s="156"/>
      <c r="M207" s="156"/>
      <c r="N207" s="253"/>
      <c r="O207" s="157" t="s">
        <v>262</v>
      </c>
      <c r="P207" s="155" t="s">
        <v>10</v>
      </c>
      <c r="Q207" s="481" t="s">
        <v>13490</v>
      </c>
      <c r="R207" s="478" t="s">
        <v>13491</v>
      </c>
      <c r="S207" s="478"/>
      <c r="T207" s="478"/>
      <c r="U207" s="153" t="s">
        <v>10</v>
      </c>
      <c r="V207" s="153" t="s">
        <v>10</v>
      </c>
      <c r="W207" s="153" t="s">
        <v>10</v>
      </c>
    </row>
    <row r="208" spans="1:23" ht="17" x14ac:dyDescent="0.2">
      <c r="A208" s="134">
        <v>207</v>
      </c>
      <c r="B208" s="151" t="s">
        <v>4</v>
      </c>
      <c r="C208" s="254" t="str">
        <f t="shared" si="3"/>
        <v>View</v>
      </c>
      <c r="D208" s="160" t="s">
        <v>282</v>
      </c>
      <c r="E208" s="150" t="s">
        <v>283</v>
      </c>
      <c r="F208" s="379"/>
      <c r="G208" s="151"/>
      <c r="H208" s="151"/>
      <c r="I208" s="151"/>
      <c r="J208" s="151"/>
      <c r="K208" s="156"/>
      <c r="L208" s="156"/>
      <c r="M208" s="156"/>
      <c r="N208" s="253"/>
      <c r="O208" s="157" t="s">
        <v>262</v>
      </c>
      <c r="P208" s="155" t="s">
        <v>10</v>
      </c>
      <c r="Q208" s="481" t="s">
        <v>13492</v>
      </c>
      <c r="R208" s="478" t="s">
        <v>10</v>
      </c>
      <c r="S208" s="478"/>
      <c r="T208" s="478"/>
      <c r="U208" s="153" t="s">
        <v>10</v>
      </c>
      <c r="V208" s="153" t="s">
        <v>10</v>
      </c>
      <c r="W208" s="153" t="s">
        <v>10</v>
      </c>
    </row>
    <row r="209" spans="1:23" ht="17" x14ac:dyDescent="0.2">
      <c r="A209" s="134">
        <v>208</v>
      </c>
      <c r="B209" s="151" t="s">
        <v>4</v>
      </c>
      <c r="C209" s="254" t="str">
        <f t="shared" si="3"/>
        <v>View</v>
      </c>
      <c r="D209" s="160" t="s">
        <v>284</v>
      </c>
      <c r="E209" s="150" t="s">
        <v>21634</v>
      </c>
      <c r="F209" s="379"/>
      <c r="G209" s="151"/>
      <c r="H209" s="151"/>
      <c r="I209" s="151"/>
      <c r="J209" s="151"/>
      <c r="K209" s="156"/>
      <c r="L209" s="156"/>
      <c r="M209" s="156"/>
      <c r="N209" s="253"/>
      <c r="O209" s="157" t="s">
        <v>262</v>
      </c>
      <c r="P209" s="155" t="s">
        <v>10</v>
      </c>
      <c r="Q209" s="481" t="s">
        <v>13493</v>
      </c>
      <c r="R209" s="478" t="s">
        <v>10</v>
      </c>
      <c r="S209" s="478"/>
      <c r="T209" s="478"/>
      <c r="U209" s="153" t="s">
        <v>10</v>
      </c>
      <c r="V209" s="153" t="s">
        <v>10</v>
      </c>
      <c r="W209" s="153" t="s">
        <v>10</v>
      </c>
    </row>
    <row r="210" spans="1:23" ht="17" x14ac:dyDescent="0.2">
      <c r="A210" s="134">
        <v>209</v>
      </c>
      <c r="B210" s="151" t="s">
        <v>4</v>
      </c>
      <c r="C210" s="254" t="str">
        <f t="shared" si="3"/>
        <v>View</v>
      </c>
      <c r="D210" s="160" t="s">
        <v>285</v>
      </c>
      <c r="E210" s="152" t="s">
        <v>286</v>
      </c>
      <c r="F210" s="385" t="s">
        <v>25557</v>
      </c>
      <c r="G210" s="152"/>
      <c r="H210" s="152"/>
      <c r="I210" s="152"/>
      <c r="J210" s="152"/>
      <c r="K210" s="157"/>
      <c r="L210" s="157"/>
      <c r="M210" s="156"/>
      <c r="N210" s="256"/>
      <c r="O210" s="157" t="s">
        <v>262</v>
      </c>
      <c r="P210" s="155" t="s">
        <v>10</v>
      </c>
      <c r="Q210" s="481" t="s">
        <v>13494</v>
      </c>
      <c r="R210" s="478" t="s">
        <v>17988</v>
      </c>
      <c r="S210" s="478"/>
      <c r="T210" s="478"/>
      <c r="U210" s="153" t="s">
        <v>10</v>
      </c>
      <c r="V210" s="153" t="s">
        <v>10</v>
      </c>
      <c r="W210" s="153" t="s">
        <v>10</v>
      </c>
    </row>
    <row r="211" spans="1:23" ht="17" x14ac:dyDescent="0.2">
      <c r="A211" s="134">
        <v>210</v>
      </c>
      <c r="B211" s="151" t="s">
        <v>4</v>
      </c>
      <c r="C211" s="254" t="str">
        <f t="shared" si="3"/>
        <v>View</v>
      </c>
      <c r="D211" s="160" t="s">
        <v>287</v>
      </c>
      <c r="E211" s="150" t="s">
        <v>288</v>
      </c>
      <c r="F211" s="379"/>
      <c r="G211" s="151"/>
      <c r="H211" s="151"/>
      <c r="I211" s="151"/>
      <c r="J211" s="151"/>
      <c r="K211" s="156"/>
      <c r="L211" s="156"/>
      <c r="M211" s="156"/>
      <c r="N211" s="253"/>
      <c r="O211" s="157" t="s">
        <v>285</v>
      </c>
      <c r="P211" s="155" t="s">
        <v>10</v>
      </c>
      <c r="Q211" s="481" t="s">
        <v>13495</v>
      </c>
      <c r="R211" s="478" t="s">
        <v>10</v>
      </c>
      <c r="S211" s="478"/>
      <c r="T211" s="478"/>
      <c r="U211" s="153" t="s">
        <v>10</v>
      </c>
      <c r="V211" s="153" t="s">
        <v>10</v>
      </c>
      <c r="W211" s="153" t="s">
        <v>10</v>
      </c>
    </row>
    <row r="212" spans="1:23" ht="17" x14ac:dyDescent="0.2">
      <c r="A212" s="134">
        <v>211</v>
      </c>
      <c r="B212" s="151" t="s">
        <v>4</v>
      </c>
      <c r="C212" s="254" t="str">
        <f t="shared" si="3"/>
        <v>View</v>
      </c>
      <c r="D212" s="160" t="s">
        <v>289</v>
      </c>
      <c r="E212" s="150" t="s">
        <v>290</v>
      </c>
      <c r="F212" s="379"/>
      <c r="G212" s="151"/>
      <c r="H212" s="151"/>
      <c r="I212" s="151"/>
      <c r="J212" s="151"/>
      <c r="K212" s="156"/>
      <c r="L212" s="156"/>
      <c r="M212" s="156"/>
      <c r="N212" s="253"/>
      <c r="O212" s="157" t="s">
        <v>262</v>
      </c>
      <c r="P212" s="155" t="s">
        <v>10</v>
      </c>
      <c r="Q212" s="481" t="s">
        <v>13496</v>
      </c>
      <c r="R212" s="478" t="s">
        <v>10</v>
      </c>
      <c r="S212" s="478"/>
      <c r="T212" s="478"/>
      <c r="U212" s="153" t="s">
        <v>10</v>
      </c>
      <c r="V212" s="153" t="s">
        <v>10</v>
      </c>
      <c r="W212" s="153" t="s">
        <v>10</v>
      </c>
    </row>
    <row r="213" spans="1:23" ht="17" x14ac:dyDescent="0.2">
      <c r="A213" s="134">
        <v>212</v>
      </c>
      <c r="B213" s="151" t="s">
        <v>4</v>
      </c>
      <c r="C213" s="254" t="str">
        <f t="shared" si="3"/>
        <v>View</v>
      </c>
      <c r="D213" s="160" t="s">
        <v>291</v>
      </c>
      <c r="E213" s="150" t="s">
        <v>21635</v>
      </c>
      <c r="F213" s="387" t="s">
        <v>25558</v>
      </c>
      <c r="G213" s="151"/>
      <c r="H213" s="151"/>
      <c r="I213" s="151"/>
      <c r="J213" s="151"/>
      <c r="K213" s="156"/>
      <c r="L213" s="156"/>
      <c r="M213" s="156"/>
      <c r="N213" s="253"/>
      <c r="O213" s="157" t="s">
        <v>262</v>
      </c>
      <c r="P213" s="155" t="s">
        <v>10</v>
      </c>
      <c r="Q213" s="481" t="s">
        <v>13497</v>
      </c>
      <c r="R213" s="478" t="s">
        <v>13498</v>
      </c>
      <c r="S213" s="478"/>
      <c r="T213" s="478"/>
      <c r="U213" s="153" t="s">
        <v>10</v>
      </c>
      <c r="V213" s="153" t="s">
        <v>10</v>
      </c>
      <c r="W213" s="153" t="s">
        <v>10</v>
      </c>
    </row>
    <row r="214" spans="1:23" ht="17" x14ac:dyDescent="0.2">
      <c r="A214" s="134">
        <v>213</v>
      </c>
      <c r="B214" s="151" t="s">
        <v>4</v>
      </c>
      <c r="C214" s="254" t="str">
        <f t="shared" si="3"/>
        <v>View</v>
      </c>
      <c r="D214" s="160" t="s">
        <v>292</v>
      </c>
      <c r="E214" s="150" t="s">
        <v>21636</v>
      </c>
      <c r="F214" s="379"/>
      <c r="G214" s="151"/>
      <c r="H214" s="151"/>
      <c r="I214" s="151"/>
      <c r="J214" s="151"/>
      <c r="K214" s="156"/>
      <c r="L214" s="156"/>
      <c r="M214" s="156"/>
      <c r="N214" s="253"/>
      <c r="O214" s="157" t="s">
        <v>262</v>
      </c>
      <c r="P214" s="155" t="s">
        <v>10</v>
      </c>
      <c r="Q214" s="481" t="s">
        <v>17989</v>
      </c>
      <c r="R214" s="478" t="s">
        <v>10</v>
      </c>
      <c r="S214" s="478"/>
      <c r="T214" s="478"/>
      <c r="U214" s="153" t="s">
        <v>10</v>
      </c>
      <c r="V214" s="153" t="s">
        <v>10</v>
      </c>
      <c r="W214" s="153" t="s">
        <v>10</v>
      </c>
    </row>
    <row r="215" spans="1:23" ht="34" x14ac:dyDescent="0.2">
      <c r="A215" s="134">
        <v>214</v>
      </c>
      <c r="B215" s="151" t="s">
        <v>4</v>
      </c>
      <c r="C215" s="254" t="str">
        <f t="shared" si="3"/>
        <v>View</v>
      </c>
      <c r="D215" s="160" t="s">
        <v>293</v>
      </c>
      <c r="E215" s="150" t="s">
        <v>21637</v>
      </c>
      <c r="F215" s="379"/>
      <c r="G215" s="151"/>
      <c r="H215" s="151"/>
      <c r="I215" s="151"/>
      <c r="J215" s="151"/>
      <c r="K215" s="156"/>
      <c r="L215" s="156"/>
      <c r="M215" s="156"/>
      <c r="N215" s="253"/>
      <c r="O215" s="157" t="s">
        <v>262</v>
      </c>
      <c r="P215" s="155" t="s">
        <v>10</v>
      </c>
      <c r="Q215" s="481" t="s">
        <v>13499</v>
      </c>
      <c r="R215" s="478" t="s">
        <v>10</v>
      </c>
      <c r="S215" s="478"/>
      <c r="T215" s="478"/>
      <c r="U215" s="153" t="s">
        <v>10</v>
      </c>
      <c r="V215" s="153" t="s">
        <v>10</v>
      </c>
      <c r="W215" s="153" t="s">
        <v>10</v>
      </c>
    </row>
    <row r="216" spans="1:23" ht="85" x14ac:dyDescent="0.2">
      <c r="A216" s="134">
        <v>215</v>
      </c>
      <c r="B216" s="151" t="s">
        <v>4</v>
      </c>
      <c r="C216" s="254" t="str">
        <f t="shared" si="3"/>
        <v>View</v>
      </c>
      <c r="D216" s="160" t="s">
        <v>294</v>
      </c>
      <c r="E216" s="167" t="s">
        <v>21638</v>
      </c>
      <c r="F216" s="379" t="s">
        <v>25559</v>
      </c>
      <c r="G216" s="151" t="s">
        <v>21639</v>
      </c>
      <c r="H216" s="151" t="s">
        <v>21640</v>
      </c>
      <c r="I216" s="151" t="s">
        <v>21641</v>
      </c>
      <c r="J216" s="151"/>
      <c r="K216" s="156"/>
      <c r="L216" s="156"/>
      <c r="M216" s="156"/>
      <c r="N216" s="253"/>
      <c r="O216" s="157" t="s">
        <v>248</v>
      </c>
      <c r="P216" s="155" t="s">
        <v>10</v>
      </c>
      <c r="Q216" s="481" t="s">
        <v>13500</v>
      </c>
      <c r="R216" s="478" t="s">
        <v>31245</v>
      </c>
      <c r="S216" s="478"/>
      <c r="T216" s="478"/>
      <c r="U216" s="153" t="s">
        <v>10</v>
      </c>
      <c r="V216" s="153" t="s">
        <v>10</v>
      </c>
      <c r="W216" s="153" t="s">
        <v>10</v>
      </c>
    </row>
    <row r="217" spans="1:23" ht="34" x14ac:dyDescent="0.2">
      <c r="A217" s="134">
        <v>216</v>
      </c>
      <c r="B217" s="151" t="s">
        <v>4</v>
      </c>
      <c r="C217" s="254" t="str">
        <f t="shared" si="3"/>
        <v>View</v>
      </c>
      <c r="D217" s="160" t="s">
        <v>295</v>
      </c>
      <c r="E217" s="150" t="s">
        <v>21642</v>
      </c>
      <c r="F217" s="379"/>
      <c r="G217" s="151"/>
      <c r="H217" s="151"/>
      <c r="I217" s="151"/>
      <c r="J217" s="151"/>
      <c r="K217" s="156"/>
      <c r="L217" s="156"/>
      <c r="M217" s="156"/>
      <c r="N217" s="253"/>
      <c r="O217" s="157" t="s">
        <v>294</v>
      </c>
      <c r="P217" s="155" t="s">
        <v>10</v>
      </c>
      <c r="Q217" s="481" t="s">
        <v>13501</v>
      </c>
      <c r="R217" s="478" t="s">
        <v>23325</v>
      </c>
      <c r="S217" s="478"/>
      <c r="T217" s="478"/>
      <c r="U217" s="153" t="s">
        <v>10</v>
      </c>
      <c r="V217" s="153" t="s">
        <v>10</v>
      </c>
      <c r="W217" s="153" t="s">
        <v>10</v>
      </c>
    </row>
    <row r="218" spans="1:23" ht="34" x14ac:dyDescent="0.2">
      <c r="A218" s="134">
        <v>217</v>
      </c>
      <c r="B218" s="151" t="s">
        <v>4</v>
      </c>
      <c r="C218" s="254" t="str">
        <f t="shared" si="3"/>
        <v>View</v>
      </c>
      <c r="D218" s="160" t="s">
        <v>20158</v>
      </c>
      <c r="E218" s="150" t="s">
        <v>20159</v>
      </c>
      <c r="F218" s="379" t="s">
        <v>25560</v>
      </c>
      <c r="G218" s="151" t="s">
        <v>3970</v>
      </c>
      <c r="H218" s="151"/>
      <c r="I218" s="151"/>
      <c r="J218" s="151"/>
      <c r="K218" s="156"/>
      <c r="L218" s="156"/>
      <c r="M218" s="156"/>
      <c r="N218" s="253"/>
      <c r="O218" s="157" t="s">
        <v>295</v>
      </c>
      <c r="P218" s="152"/>
      <c r="Q218" s="481" t="s">
        <v>23326</v>
      </c>
      <c r="R218" s="478" t="s">
        <v>24311</v>
      </c>
      <c r="S218" s="478"/>
      <c r="T218" s="478"/>
      <c r="U218" s="158"/>
      <c r="V218" s="159"/>
      <c r="W218" s="159" t="s">
        <v>10</v>
      </c>
    </row>
    <row r="219" spans="1:23" ht="34" x14ac:dyDescent="0.2">
      <c r="A219" s="134">
        <v>218</v>
      </c>
      <c r="B219" s="151" t="s">
        <v>4</v>
      </c>
      <c r="C219" s="254" t="str">
        <f t="shared" si="3"/>
        <v>View</v>
      </c>
      <c r="D219" s="160" t="s">
        <v>20160</v>
      </c>
      <c r="E219" s="150" t="s">
        <v>20161</v>
      </c>
      <c r="F219" s="379" t="s">
        <v>25561</v>
      </c>
      <c r="G219" s="151" t="s">
        <v>3979</v>
      </c>
      <c r="H219" s="151" t="s">
        <v>20162</v>
      </c>
      <c r="I219" s="151" t="s">
        <v>12175</v>
      </c>
      <c r="J219" s="151" t="s">
        <v>20163</v>
      </c>
      <c r="K219" s="156"/>
      <c r="L219" s="156"/>
      <c r="M219" s="156"/>
      <c r="N219" s="253"/>
      <c r="O219" s="157" t="s">
        <v>295</v>
      </c>
      <c r="P219" s="152"/>
      <c r="Q219" s="481" t="s">
        <v>23327</v>
      </c>
      <c r="R219" s="478" t="s">
        <v>24312</v>
      </c>
      <c r="S219" s="478"/>
      <c r="T219" s="478"/>
      <c r="U219" s="158"/>
      <c r="V219" s="159"/>
      <c r="W219" s="159" t="s">
        <v>10</v>
      </c>
    </row>
    <row r="220" spans="1:23" ht="34" x14ac:dyDescent="0.2">
      <c r="A220" s="134">
        <v>219</v>
      </c>
      <c r="B220" s="151" t="s">
        <v>4</v>
      </c>
      <c r="C220" s="254" t="str">
        <f t="shared" si="3"/>
        <v>View</v>
      </c>
      <c r="D220" s="160" t="s">
        <v>296</v>
      </c>
      <c r="E220" s="150" t="s">
        <v>21643</v>
      </c>
      <c r="F220" s="379"/>
      <c r="G220" s="151"/>
      <c r="H220" s="151"/>
      <c r="I220" s="151"/>
      <c r="J220" s="151"/>
      <c r="K220" s="156"/>
      <c r="L220" s="156"/>
      <c r="M220" s="156"/>
      <c r="N220" s="253"/>
      <c r="O220" s="157" t="s">
        <v>294</v>
      </c>
      <c r="P220" s="155" t="s">
        <v>10</v>
      </c>
      <c r="Q220" s="481" t="s">
        <v>13502</v>
      </c>
      <c r="R220" s="478" t="s">
        <v>10</v>
      </c>
      <c r="S220" s="478"/>
      <c r="T220" s="478"/>
      <c r="U220" s="153" t="s">
        <v>10</v>
      </c>
      <c r="V220" s="153" t="s">
        <v>10</v>
      </c>
      <c r="W220" s="153" t="s">
        <v>10</v>
      </c>
    </row>
    <row r="221" spans="1:23" ht="68" x14ac:dyDescent="0.2">
      <c r="A221" s="134">
        <v>220</v>
      </c>
      <c r="B221" s="253" t="s">
        <v>29289</v>
      </c>
      <c r="C221" s="254" t="str">
        <f t="shared" si="3"/>
        <v>View</v>
      </c>
      <c r="D221" s="255" t="s">
        <v>28197</v>
      </c>
      <c r="E221" s="255" t="s">
        <v>28198</v>
      </c>
      <c r="F221" s="383" t="s">
        <v>28199</v>
      </c>
      <c r="G221" s="151"/>
      <c r="H221" s="151"/>
      <c r="I221" s="151"/>
      <c r="J221" s="151"/>
      <c r="K221" s="156"/>
      <c r="L221" s="156"/>
      <c r="M221" s="156"/>
      <c r="N221" s="253" t="s">
        <v>29289</v>
      </c>
      <c r="O221" s="157" t="s">
        <v>296</v>
      </c>
      <c r="P221" s="152"/>
      <c r="Q221" s="482" t="s">
        <v>29638</v>
      </c>
      <c r="R221" s="478" t="s">
        <v>31128</v>
      </c>
      <c r="S221" s="478"/>
      <c r="T221" s="478"/>
      <c r="U221" s="158"/>
      <c r="V221" s="301"/>
      <c r="W221" s="301"/>
    </row>
    <row r="222" spans="1:23" ht="34" x14ac:dyDescent="0.2">
      <c r="A222" s="134">
        <v>221</v>
      </c>
      <c r="B222" s="151" t="s">
        <v>4</v>
      </c>
      <c r="C222" s="254" t="str">
        <f t="shared" si="3"/>
        <v>View</v>
      </c>
      <c r="D222" s="160" t="s">
        <v>297</v>
      </c>
      <c r="E222" s="150" t="s">
        <v>21644</v>
      </c>
      <c r="F222" s="382" t="s">
        <v>25562</v>
      </c>
      <c r="G222" s="151"/>
      <c r="H222" s="151"/>
      <c r="I222" s="151"/>
      <c r="J222" s="151"/>
      <c r="K222" s="156"/>
      <c r="L222" s="156"/>
      <c r="M222" s="156"/>
      <c r="N222" s="253"/>
      <c r="O222" s="157" t="s">
        <v>296</v>
      </c>
      <c r="P222" s="155" t="s">
        <v>10</v>
      </c>
      <c r="Q222" s="481" t="s">
        <v>13503</v>
      </c>
      <c r="R222" s="478" t="s">
        <v>23328</v>
      </c>
      <c r="S222" s="478"/>
      <c r="T222" s="478"/>
      <c r="U222" s="153" t="s">
        <v>10</v>
      </c>
      <c r="V222" s="153" t="s">
        <v>10</v>
      </c>
      <c r="W222" s="153" t="s">
        <v>10</v>
      </c>
    </row>
    <row r="223" spans="1:23" ht="85" x14ac:dyDescent="0.2">
      <c r="A223" s="134">
        <v>222</v>
      </c>
      <c r="B223" s="151" t="s">
        <v>4</v>
      </c>
      <c r="C223" s="254" t="str">
        <f t="shared" si="3"/>
        <v>View</v>
      </c>
      <c r="D223" s="160" t="s">
        <v>298</v>
      </c>
      <c r="E223" s="150" t="s">
        <v>299</v>
      </c>
      <c r="F223" s="382" t="s">
        <v>25563</v>
      </c>
      <c r="G223" s="151"/>
      <c r="H223" s="151"/>
      <c r="I223" s="151"/>
      <c r="J223" s="151"/>
      <c r="K223" s="156"/>
      <c r="L223" s="156"/>
      <c r="M223" s="156"/>
      <c r="N223" s="253"/>
      <c r="O223" s="157" t="s">
        <v>296</v>
      </c>
      <c r="P223" s="155" t="s">
        <v>10</v>
      </c>
      <c r="Q223" s="481" t="s">
        <v>13504</v>
      </c>
      <c r="R223" s="478" t="s">
        <v>31246</v>
      </c>
      <c r="S223" s="478"/>
      <c r="T223" s="478"/>
      <c r="U223" s="153" t="s">
        <v>10</v>
      </c>
      <c r="V223" s="153" t="s">
        <v>10</v>
      </c>
      <c r="W223" s="153" t="s">
        <v>10</v>
      </c>
    </row>
    <row r="224" spans="1:23" ht="51" x14ac:dyDescent="0.2">
      <c r="A224" s="134">
        <v>223</v>
      </c>
      <c r="B224" s="151" t="s">
        <v>4</v>
      </c>
      <c r="C224" s="254" t="str">
        <f t="shared" si="3"/>
        <v>View</v>
      </c>
      <c r="D224" s="160" t="s">
        <v>300</v>
      </c>
      <c r="E224" s="150" t="s">
        <v>12007</v>
      </c>
      <c r="F224" s="382" t="s">
        <v>25564</v>
      </c>
      <c r="G224" s="151" t="s">
        <v>301</v>
      </c>
      <c r="H224" s="151"/>
      <c r="I224" s="151"/>
      <c r="J224" s="151"/>
      <c r="K224" s="156"/>
      <c r="L224" s="156"/>
      <c r="M224" s="156"/>
      <c r="N224" s="253"/>
      <c r="O224" s="157" t="s">
        <v>296</v>
      </c>
      <c r="P224" s="155" t="s">
        <v>10</v>
      </c>
      <c r="Q224" s="481" t="s">
        <v>13505</v>
      </c>
      <c r="R224" s="478" t="s">
        <v>17990</v>
      </c>
      <c r="S224" s="478"/>
      <c r="T224" s="478"/>
      <c r="U224" s="153" t="s">
        <v>10</v>
      </c>
      <c r="V224" s="153" t="s">
        <v>10</v>
      </c>
      <c r="W224" s="153" t="s">
        <v>10</v>
      </c>
    </row>
    <row r="225" spans="1:23" ht="34" x14ac:dyDescent="0.2">
      <c r="A225" s="134">
        <v>224</v>
      </c>
      <c r="B225" s="151" t="s">
        <v>4</v>
      </c>
      <c r="C225" s="254" t="str">
        <f t="shared" si="3"/>
        <v>View</v>
      </c>
      <c r="D225" s="160" t="s">
        <v>302</v>
      </c>
      <c r="E225" s="150" t="s">
        <v>303</v>
      </c>
      <c r="F225" s="379" t="s">
        <v>25565</v>
      </c>
      <c r="G225" s="151"/>
      <c r="H225" s="151"/>
      <c r="I225" s="151"/>
      <c r="J225" s="151"/>
      <c r="K225" s="156"/>
      <c r="L225" s="156"/>
      <c r="M225" s="156"/>
      <c r="N225" s="253"/>
      <c r="O225" s="157" t="s">
        <v>294</v>
      </c>
      <c r="P225" s="155" t="s">
        <v>10</v>
      </c>
      <c r="Q225" s="481" t="s">
        <v>13506</v>
      </c>
      <c r="R225" s="478" t="s">
        <v>23324</v>
      </c>
      <c r="S225" s="478"/>
      <c r="T225" s="478"/>
      <c r="U225" s="153" t="s">
        <v>10</v>
      </c>
      <c r="V225" s="153" t="s">
        <v>10</v>
      </c>
      <c r="W225" s="153" t="s">
        <v>10</v>
      </c>
    </row>
    <row r="226" spans="1:23" ht="34" x14ac:dyDescent="0.2">
      <c r="A226" s="134">
        <v>225</v>
      </c>
      <c r="B226" s="151" t="s">
        <v>4</v>
      </c>
      <c r="C226" s="254" t="str">
        <f t="shared" si="3"/>
        <v>View</v>
      </c>
      <c r="D226" s="160" t="s">
        <v>304</v>
      </c>
      <c r="E226" s="150" t="s">
        <v>305</v>
      </c>
      <c r="F226" s="379" t="s">
        <v>25565</v>
      </c>
      <c r="G226" s="151"/>
      <c r="H226" s="151"/>
      <c r="I226" s="151"/>
      <c r="J226" s="151"/>
      <c r="K226" s="156"/>
      <c r="L226" s="156"/>
      <c r="M226" s="156"/>
      <c r="N226" s="253"/>
      <c r="O226" s="157" t="s">
        <v>302</v>
      </c>
      <c r="P226" s="155" t="s">
        <v>10</v>
      </c>
      <c r="Q226" s="481" t="s">
        <v>13507</v>
      </c>
      <c r="R226" s="478" t="s">
        <v>23324</v>
      </c>
      <c r="S226" s="478"/>
      <c r="T226" s="478"/>
      <c r="U226" s="153" t="s">
        <v>10</v>
      </c>
      <c r="V226" s="153" t="s">
        <v>10</v>
      </c>
      <c r="W226" s="153" t="s">
        <v>10</v>
      </c>
    </row>
    <row r="227" spans="1:23" ht="34" x14ac:dyDescent="0.2">
      <c r="A227" s="134">
        <v>226</v>
      </c>
      <c r="B227" s="151" t="s">
        <v>4</v>
      </c>
      <c r="C227" s="254" t="str">
        <f t="shared" si="3"/>
        <v>View</v>
      </c>
      <c r="D227" s="160" t="s">
        <v>306</v>
      </c>
      <c r="E227" s="150" t="s">
        <v>307</v>
      </c>
      <c r="F227" s="379" t="s">
        <v>25565</v>
      </c>
      <c r="G227" s="151"/>
      <c r="H227" s="151"/>
      <c r="I227" s="151"/>
      <c r="J227" s="151"/>
      <c r="K227" s="156"/>
      <c r="L227" s="156"/>
      <c r="M227" s="156"/>
      <c r="N227" s="253"/>
      <c r="O227" s="157" t="s">
        <v>302</v>
      </c>
      <c r="P227" s="155" t="s">
        <v>10</v>
      </c>
      <c r="Q227" s="481" t="s">
        <v>13508</v>
      </c>
      <c r="R227" s="478" t="s">
        <v>23324</v>
      </c>
      <c r="S227" s="478"/>
      <c r="T227" s="478"/>
      <c r="U227" s="153" t="s">
        <v>10</v>
      </c>
      <c r="V227" s="153" t="s">
        <v>10</v>
      </c>
      <c r="W227" s="153" t="s">
        <v>10</v>
      </c>
    </row>
    <row r="228" spans="1:23" ht="34" x14ac:dyDescent="0.2">
      <c r="A228" s="134">
        <v>227</v>
      </c>
      <c r="B228" s="151" t="s">
        <v>4</v>
      </c>
      <c r="C228" s="254" t="str">
        <f t="shared" si="3"/>
        <v>View</v>
      </c>
      <c r="D228" s="160" t="s">
        <v>308</v>
      </c>
      <c r="E228" s="150" t="s">
        <v>309</v>
      </c>
      <c r="F228" s="379" t="s">
        <v>25565</v>
      </c>
      <c r="G228" s="151"/>
      <c r="H228" s="151"/>
      <c r="I228" s="151"/>
      <c r="J228" s="151"/>
      <c r="K228" s="156"/>
      <c r="L228" s="156"/>
      <c r="M228" s="156"/>
      <c r="N228" s="253"/>
      <c r="O228" s="157" t="s">
        <v>302</v>
      </c>
      <c r="P228" s="155" t="s">
        <v>10</v>
      </c>
      <c r="Q228" s="481" t="s">
        <v>13509</v>
      </c>
      <c r="R228" s="478" t="s">
        <v>23324</v>
      </c>
      <c r="S228" s="478"/>
      <c r="T228" s="478"/>
      <c r="U228" s="153" t="s">
        <v>10</v>
      </c>
      <c r="V228" s="153" t="s">
        <v>10</v>
      </c>
      <c r="W228" s="153" t="s">
        <v>10</v>
      </c>
    </row>
    <row r="229" spans="1:23" ht="51" x14ac:dyDescent="0.2">
      <c r="A229" s="134">
        <v>228</v>
      </c>
      <c r="B229" s="253" t="s">
        <v>29297</v>
      </c>
      <c r="C229" s="254" t="str">
        <f t="shared" si="3"/>
        <v>View</v>
      </c>
      <c r="D229" s="160" t="s">
        <v>310</v>
      </c>
      <c r="E229" s="150" t="s">
        <v>311</v>
      </c>
      <c r="F229" s="379" t="s">
        <v>25566</v>
      </c>
      <c r="G229" s="151"/>
      <c r="H229" s="151"/>
      <c r="I229" s="151"/>
      <c r="J229" s="151"/>
      <c r="K229" s="156"/>
      <c r="L229" s="156"/>
      <c r="M229" s="156"/>
      <c r="N229" s="253" t="s">
        <v>29300</v>
      </c>
      <c r="O229" s="157" t="s">
        <v>302</v>
      </c>
      <c r="P229" s="155" t="s">
        <v>10</v>
      </c>
      <c r="Q229" s="481" t="s">
        <v>13510</v>
      </c>
      <c r="R229" s="478" t="s">
        <v>30498</v>
      </c>
      <c r="S229" s="478"/>
      <c r="T229" s="478"/>
      <c r="U229" s="153" t="s">
        <v>10</v>
      </c>
      <c r="V229" s="153" t="s">
        <v>10</v>
      </c>
      <c r="W229" s="153" t="s">
        <v>10</v>
      </c>
    </row>
    <row r="230" spans="1:23" ht="51" x14ac:dyDescent="0.2">
      <c r="A230" s="134">
        <v>229</v>
      </c>
      <c r="B230" s="151" t="s">
        <v>4</v>
      </c>
      <c r="C230" s="254" t="str">
        <f t="shared" si="3"/>
        <v>View</v>
      </c>
      <c r="D230" s="160" t="s">
        <v>312</v>
      </c>
      <c r="E230" s="150" t="s">
        <v>313</v>
      </c>
      <c r="F230" s="379" t="s">
        <v>25567</v>
      </c>
      <c r="G230" s="151"/>
      <c r="H230" s="151"/>
      <c r="I230" s="151"/>
      <c r="J230" s="151"/>
      <c r="K230" s="156"/>
      <c r="L230" s="156"/>
      <c r="M230" s="156"/>
      <c r="N230" s="253"/>
      <c r="O230" s="157" t="s">
        <v>294</v>
      </c>
      <c r="P230" s="155" t="s">
        <v>10</v>
      </c>
      <c r="Q230" s="481" t="s">
        <v>13511</v>
      </c>
      <c r="R230" s="478" t="s">
        <v>24313</v>
      </c>
      <c r="S230" s="478"/>
      <c r="T230" s="478"/>
      <c r="U230" s="153" t="s">
        <v>10</v>
      </c>
      <c r="V230" s="153" t="s">
        <v>10</v>
      </c>
      <c r="W230" s="153" t="s">
        <v>10</v>
      </c>
    </row>
    <row r="231" spans="1:23" ht="51" x14ac:dyDescent="0.2">
      <c r="A231" s="134">
        <v>230</v>
      </c>
      <c r="B231" s="151" t="s">
        <v>4</v>
      </c>
      <c r="C231" s="254" t="str">
        <f t="shared" si="3"/>
        <v>View</v>
      </c>
      <c r="D231" s="160" t="s">
        <v>314</v>
      </c>
      <c r="E231" s="150" t="s">
        <v>25267</v>
      </c>
      <c r="F231" s="379" t="s">
        <v>25568</v>
      </c>
      <c r="G231" s="151"/>
      <c r="H231" s="151"/>
      <c r="I231" s="151"/>
      <c r="J231" s="151"/>
      <c r="K231" s="156"/>
      <c r="L231" s="156"/>
      <c r="M231" s="156"/>
      <c r="N231" s="253"/>
      <c r="O231" s="157" t="s">
        <v>312</v>
      </c>
      <c r="P231" s="155" t="s">
        <v>10</v>
      </c>
      <c r="Q231" s="481" t="s">
        <v>13512</v>
      </c>
      <c r="R231" s="478" t="s">
        <v>24314</v>
      </c>
      <c r="S231" s="478"/>
      <c r="T231" s="478"/>
      <c r="U231" s="153" t="s">
        <v>10</v>
      </c>
      <c r="V231" s="153" t="s">
        <v>10</v>
      </c>
      <c r="W231" s="153" t="s">
        <v>10</v>
      </c>
    </row>
    <row r="232" spans="1:23" ht="51" x14ac:dyDescent="0.2">
      <c r="A232" s="134">
        <v>231</v>
      </c>
      <c r="B232" s="151" t="s">
        <v>4</v>
      </c>
      <c r="C232" s="254" t="str">
        <f t="shared" si="3"/>
        <v>View</v>
      </c>
      <c r="D232" s="160" t="s">
        <v>315</v>
      </c>
      <c r="E232" s="150" t="s">
        <v>25268</v>
      </c>
      <c r="F232" s="379" t="s">
        <v>25569</v>
      </c>
      <c r="G232" s="151"/>
      <c r="H232" s="151"/>
      <c r="I232" s="151"/>
      <c r="J232" s="151"/>
      <c r="K232" s="156"/>
      <c r="L232" s="156"/>
      <c r="M232" s="156"/>
      <c r="N232" s="253"/>
      <c r="O232" s="157" t="s">
        <v>312</v>
      </c>
      <c r="P232" s="155" t="s">
        <v>10</v>
      </c>
      <c r="Q232" s="481" t="s">
        <v>13513</v>
      </c>
      <c r="R232" s="478" t="s">
        <v>24315</v>
      </c>
      <c r="S232" s="478"/>
      <c r="T232" s="478"/>
      <c r="U232" s="153" t="s">
        <v>10</v>
      </c>
      <c r="V232" s="153" t="s">
        <v>10</v>
      </c>
      <c r="W232" s="153" t="s">
        <v>10</v>
      </c>
    </row>
    <row r="233" spans="1:23" ht="85" x14ac:dyDescent="0.2">
      <c r="A233" s="134">
        <v>232</v>
      </c>
      <c r="B233" s="151" t="s">
        <v>4</v>
      </c>
      <c r="C233" s="254" t="str">
        <f t="shared" si="3"/>
        <v>View</v>
      </c>
      <c r="D233" s="160" t="s">
        <v>316</v>
      </c>
      <c r="E233" s="150" t="s">
        <v>21645</v>
      </c>
      <c r="F233" s="379" t="s">
        <v>25570</v>
      </c>
      <c r="G233" s="151"/>
      <c r="H233" s="151"/>
      <c r="I233" s="151"/>
      <c r="J233" s="151"/>
      <c r="K233" s="156"/>
      <c r="L233" s="156"/>
      <c r="M233" s="156"/>
      <c r="N233" s="253"/>
      <c r="O233" s="157" t="s">
        <v>10</v>
      </c>
      <c r="P233" s="155" t="s">
        <v>10</v>
      </c>
      <c r="Q233" s="481" t="s">
        <v>13514</v>
      </c>
      <c r="R233" s="478" t="s">
        <v>29874</v>
      </c>
      <c r="S233" s="478"/>
      <c r="T233" s="478"/>
      <c r="U233" s="153" t="s">
        <v>10</v>
      </c>
      <c r="V233" s="153" t="s">
        <v>10</v>
      </c>
      <c r="W233" s="153" t="s">
        <v>10</v>
      </c>
    </row>
    <row r="234" spans="1:23" ht="153" x14ac:dyDescent="0.2">
      <c r="A234" s="134">
        <v>233</v>
      </c>
      <c r="B234" s="151" t="s">
        <v>4</v>
      </c>
      <c r="C234" s="254" t="str">
        <f t="shared" si="3"/>
        <v>View</v>
      </c>
      <c r="D234" s="160" t="s">
        <v>317</v>
      </c>
      <c r="E234" s="150" t="s">
        <v>21646</v>
      </c>
      <c r="F234" s="379" t="s">
        <v>25571</v>
      </c>
      <c r="G234" s="151"/>
      <c r="H234" s="151"/>
      <c r="I234" s="151"/>
      <c r="J234" s="151"/>
      <c r="K234" s="156"/>
      <c r="L234" s="156"/>
      <c r="M234" s="156"/>
      <c r="N234" s="253"/>
      <c r="O234" s="157" t="s">
        <v>316</v>
      </c>
      <c r="P234" s="155" t="s">
        <v>10</v>
      </c>
      <c r="Q234" s="481" t="s">
        <v>13515</v>
      </c>
      <c r="R234" s="478" t="s">
        <v>24316</v>
      </c>
      <c r="S234" s="478"/>
      <c r="T234" s="478"/>
      <c r="U234" s="153" t="s">
        <v>10</v>
      </c>
      <c r="V234" s="153" t="s">
        <v>10</v>
      </c>
      <c r="W234" s="153" t="s">
        <v>10</v>
      </c>
    </row>
    <row r="235" spans="1:23" ht="51" x14ac:dyDescent="0.2">
      <c r="A235" s="134">
        <v>234</v>
      </c>
      <c r="B235" s="151" t="s">
        <v>4</v>
      </c>
      <c r="C235" s="254" t="str">
        <f t="shared" si="3"/>
        <v>View</v>
      </c>
      <c r="D235" s="160" t="s">
        <v>318</v>
      </c>
      <c r="E235" s="150" t="s">
        <v>25269</v>
      </c>
      <c r="F235" s="379" t="s">
        <v>25572</v>
      </c>
      <c r="G235" s="151" t="s">
        <v>319</v>
      </c>
      <c r="H235" s="151" t="s">
        <v>320</v>
      </c>
      <c r="I235" s="151"/>
      <c r="J235" s="151"/>
      <c r="K235" s="156"/>
      <c r="L235" s="156"/>
      <c r="M235" s="156"/>
      <c r="N235" s="258"/>
      <c r="O235" s="157" t="s">
        <v>317</v>
      </c>
      <c r="P235" s="155" t="s">
        <v>10</v>
      </c>
      <c r="Q235" s="481" t="s">
        <v>24889</v>
      </c>
      <c r="R235" s="478" t="s">
        <v>24890</v>
      </c>
      <c r="S235" s="478"/>
      <c r="T235" s="478"/>
      <c r="U235" s="153" t="s">
        <v>10</v>
      </c>
      <c r="V235" s="153" t="s">
        <v>10</v>
      </c>
      <c r="W235" s="153" t="s">
        <v>10</v>
      </c>
    </row>
    <row r="236" spans="1:23" ht="68" x14ac:dyDescent="0.2">
      <c r="A236" s="134">
        <v>235</v>
      </c>
      <c r="B236" s="151" t="s">
        <v>4</v>
      </c>
      <c r="C236" s="254" t="str">
        <f t="shared" si="3"/>
        <v>View</v>
      </c>
      <c r="D236" s="160" t="s">
        <v>321</v>
      </c>
      <c r="E236" s="150" t="s">
        <v>25270</v>
      </c>
      <c r="F236" s="379" t="s">
        <v>25573</v>
      </c>
      <c r="G236" s="151" t="s">
        <v>2483</v>
      </c>
      <c r="H236" s="151" t="s">
        <v>2484</v>
      </c>
      <c r="I236" s="151"/>
      <c r="J236" s="151"/>
      <c r="K236" s="156"/>
      <c r="L236" s="156"/>
      <c r="M236" s="156"/>
      <c r="N236" s="258"/>
      <c r="O236" s="157" t="s">
        <v>318</v>
      </c>
      <c r="P236" s="155" t="s">
        <v>10</v>
      </c>
      <c r="Q236" s="481" t="s">
        <v>24891</v>
      </c>
      <c r="R236" s="478" t="s">
        <v>23339</v>
      </c>
      <c r="S236" s="478"/>
      <c r="T236" s="478"/>
      <c r="U236" s="153" t="s">
        <v>10</v>
      </c>
      <c r="V236" s="153" t="s">
        <v>10</v>
      </c>
      <c r="W236" s="153" t="s">
        <v>10</v>
      </c>
    </row>
    <row r="237" spans="1:23" ht="34" x14ac:dyDescent="0.2">
      <c r="A237" s="134">
        <v>236</v>
      </c>
      <c r="B237" s="151" t="s">
        <v>4</v>
      </c>
      <c r="C237" s="254" t="str">
        <f t="shared" si="3"/>
        <v>View</v>
      </c>
      <c r="D237" s="160" t="s">
        <v>322</v>
      </c>
      <c r="E237" s="150" t="s">
        <v>21647</v>
      </c>
      <c r="F237" s="379" t="s">
        <v>25574</v>
      </c>
      <c r="G237" s="151" t="s">
        <v>2486</v>
      </c>
      <c r="H237" s="151"/>
      <c r="I237" s="151"/>
      <c r="J237" s="151"/>
      <c r="K237" s="156"/>
      <c r="L237" s="156"/>
      <c r="M237" s="156"/>
      <c r="N237" s="253"/>
      <c r="O237" s="157" t="s">
        <v>318</v>
      </c>
      <c r="P237" s="155" t="s">
        <v>10</v>
      </c>
      <c r="Q237" s="481" t="s">
        <v>13516</v>
      </c>
      <c r="R237" s="478" t="s">
        <v>31247</v>
      </c>
      <c r="S237" s="478"/>
      <c r="T237" s="478"/>
      <c r="U237" s="153" t="s">
        <v>10</v>
      </c>
      <c r="V237" s="153" t="s">
        <v>10</v>
      </c>
      <c r="W237" s="153" t="s">
        <v>10</v>
      </c>
    </row>
    <row r="238" spans="1:23" ht="68" x14ac:dyDescent="0.2">
      <c r="A238" s="134">
        <v>237</v>
      </c>
      <c r="B238" s="253" t="s">
        <v>29297</v>
      </c>
      <c r="C238" s="254" t="str">
        <f t="shared" si="3"/>
        <v>View</v>
      </c>
      <c r="D238" s="160" t="s">
        <v>323</v>
      </c>
      <c r="E238" s="257" t="s">
        <v>324</v>
      </c>
      <c r="F238" s="388" t="s">
        <v>25575</v>
      </c>
      <c r="G238" s="151"/>
      <c r="H238" s="151"/>
      <c r="I238" s="151"/>
      <c r="J238" s="151"/>
      <c r="K238" s="156"/>
      <c r="L238" s="156"/>
      <c r="M238" s="156"/>
      <c r="N238" s="253" t="s">
        <v>29300</v>
      </c>
      <c r="O238" s="157" t="s">
        <v>316</v>
      </c>
      <c r="P238" s="155" t="s">
        <v>10</v>
      </c>
      <c r="Q238" s="481" t="s">
        <v>13517</v>
      </c>
      <c r="R238" s="478" t="s">
        <v>30499</v>
      </c>
      <c r="S238" s="478"/>
      <c r="T238" s="478"/>
      <c r="U238" s="153" t="s">
        <v>10</v>
      </c>
      <c r="V238" s="153" t="s">
        <v>10</v>
      </c>
      <c r="W238" s="153" t="s">
        <v>10</v>
      </c>
    </row>
    <row r="239" spans="1:23" ht="17" x14ac:dyDescent="0.2">
      <c r="A239" s="134">
        <v>238</v>
      </c>
      <c r="B239" s="151" t="s">
        <v>4</v>
      </c>
      <c r="C239" s="254" t="str">
        <f t="shared" si="3"/>
        <v>View</v>
      </c>
      <c r="D239" s="160" t="s">
        <v>325</v>
      </c>
      <c r="E239" s="150" t="s">
        <v>21648</v>
      </c>
      <c r="F239" s="379" t="s">
        <v>25576</v>
      </c>
      <c r="G239" s="151"/>
      <c r="H239" s="151"/>
      <c r="I239" s="151"/>
      <c r="J239" s="151"/>
      <c r="K239" s="156"/>
      <c r="L239" s="156"/>
      <c r="M239" s="149"/>
      <c r="N239" s="253"/>
      <c r="O239" s="157" t="s">
        <v>323</v>
      </c>
      <c r="P239" s="155" t="s">
        <v>10</v>
      </c>
      <c r="Q239" s="481" t="s">
        <v>13518</v>
      </c>
      <c r="R239" s="478" t="s">
        <v>23329</v>
      </c>
      <c r="S239" s="478"/>
      <c r="T239" s="478"/>
      <c r="U239" s="153" t="s">
        <v>10</v>
      </c>
      <c r="V239" s="153" t="s">
        <v>10</v>
      </c>
      <c r="W239" s="153" t="s">
        <v>10</v>
      </c>
    </row>
    <row r="240" spans="1:23" ht="34" x14ac:dyDescent="0.2">
      <c r="A240" s="134">
        <v>239</v>
      </c>
      <c r="B240" s="151" t="s">
        <v>4</v>
      </c>
      <c r="C240" s="254" t="str">
        <f t="shared" si="3"/>
        <v>View</v>
      </c>
      <c r="D240" s="160" t="s">
        <v>326</v>
      </c>
      <c r="E240" s="150" t="s">
        <v>21649</v>
      </c>
      <c r="F240" s="382" t="s">
        <v>25577</v>
      </c>
      <c r="G240" s="151"/>
      <c r="H240" s="151"/>
      <c r="I240" s="151"/>
      <c r="J240" s="151"/>
      <c r="K240" s="156"/>
      <c r="L240" s="156"/>
      <c r="M240" s="149"/>
      <c r="N240" s="253"/>
      <c r="O240" s="157" t="s">
        <v>323</v>
      </c>
      <c r="P240" s="155" t="s">
        <v>10</v>
      </c>
      <c r="Q240" s="481" t="s">
        <v>13519</v>
      </c>
      <c r="R240" s="478" t="s">
        <v>23331</v>
      </c>
      <c r="S240" s="478"/>
      <c r="T240" s="478"/>
      <c r="U240" s="153" t="s">
        <v>10</v>
      </c>
      <c r="V240" s="153" t="s">
        <v>10</v>
      </c>
      <c r="W240" s="153" t="s">
        <v>10</v>
      </c>
    </row>
    <row r="241" spans="1:23" ht="17" x14ac:dyDescent="0.2">
      <c r="A241" s="134">
        <v>240</v>
      </c>
      <c r="B241" s="151" t="s">
        <v>4</v>
      </c>
      <c r="C241" s="254" t="str">
        <f t="shared" si="3"/>
        <v>View</v>
      </c>
      <c r="D241" s="160" t="s">
        <v>327</v>
      </c>
      <c r="E241" s="150" t="s">
        <v>328</v>
      </c>
      <c r="F241" s="382" t="s">
        <v>25578</v>
      </c>
      <c r="G241" s="151"/>
      <c r="H241" s="151"/>
      <c r="I241" s="151"/>
      <c r="J241" s="151"/>
      <c r="K241" s="156"/>
      <c r="L241" s="156"/>
      <c r="M241" s="149"/>
      <c r="N241" s="253"/>
      <c r="O241" s="157" t="s">
        <v>323</v>
      </c>
      <c r="P241" s="155" t="s">
        <v>10</v>
      </c>
      <c r="Q241" s="481" t="s">
        <v>13520</v>
      </c>
      <c r="R241" s="478" t="s">
        <v>23330</v>
      </c>
      <c r="S241" s="478"/>
      <c r="T241" s="478"/>
      <c r="U241" s="153" t="s">
        <v>10</v>
      </c>
      <c r="V241" s="153" t="s">
        <v>10</v>
      </c>
      <c r="W241" s="153" t="s">
        <v>10</v>
      </c>
    </row>
    <row r="242" spans="1:23" ht="170" x14ac:dyDescent="0.2">
      <c r="A242" s="134">
        <v>241</v>
      </c>
      <c r="B242" s="253" t="s">
        <v>29297</v>
      </c>
      <c r="C242" s="254" t="str">
        <f t="shared" si="3"/>
        <v>View</v>
      </c>
      <c r="D242" s="160" t="s">
        <v>329</v>
      </c>
      <c r="E242" s="150" t="s">
        <v>330</v>
      </c>
      <c r="F242" s="382" t="s">
        <v>25579</v>
      </c>
      <c r="G242" s="151" t="s">
        <v>331</v>
      </c>
      <c r="H242" s="151"/>
      <c r="I242" s="151"/>
      <c r="J242" s="151"/>
      <c r="K242" s="156"/>
      <c r="L242" s="156"/>
      <c r="M242" s="149"/>
      <c r="N242" s="253" t="s">
        <v>29300</v>
      </c>
      <c r="O242" s="157" t="s">
        <v>323</v>
      </c>
      <c r="P242" s="155" t="s">
        <v>10</v>
      </c>
      <c r="Q242" s="481" t="s">
        <v>13521</v>
      </c>
      <c r="R242" s="478" t="s">
        <v>31248</v>
      </c>
      <c r="S242" s="478"/>
      <c r="T242" s="478"/>
      <c r="U242" s="153" t="s">
        <v>10</v>
      </c>
      <c r="V242" s="153" t="s">
        <v>10</v>
      </c>
      <c r="W242" s="153" t="s">
        <v>10</v>
      </c>
    </row>
    <row r="243" spans="1:23" ht="51" x14ac:dyDescent="0.2">
      <c r="A243" s="134">
        <v>242</v>
      </c>
      <c r="B243" s="151" t="s">
        <v>4</v>
      </c>
      <c r="C243" s="254" t="str">
        <f t="shared" si="3"/>
        <v>View</v>
      </c>
      <c r="D243" s="160" t="s">
        <v>20164</v>
      </c>
      <c r="E243" s="150" t="s">
        <v>20165</v>
      </c>
      <c r="F243" s="382" t="s">
        <v>25580</v>
      </c>
      <c r="G243" s="151"/>
      <c r="H243" s="154"/>
      <c r="I243" s="151"/>
      <c r="J243" s="151"/>
      <c r="K243" s="156"/>
      <c r="L243" s="156"/>
      <c r="M243" s="149"/>
      <c r="N243" s="253"/>
      <c r="O243" s="157" t="s">
        <v>323</v>
      </c>
      <c r="P243" s="152"/>
      <c r="Q243" s="481" t="s">
        <v>23332</v>
      </c>
      <c r="R243" s="478" t="s">
        <v>24317</v>
      </c>
      <c r="S243" s="478"/>
      <c r="T243" s="478"/>
      <c r="U243" s="158"/>
      <c r="V243" s="159"/>
      <c r="W243" s="159" t="s">
        <v>10</v>
      </c>
    </row>
    <row r="244" spans="1:23" ht="17" x14ac:dyDescent="0.2">
      <c r="A244" s="134">
        <v>243</v>
      </c>
      <c r="B244" s="151" t="s">
        <v>4</v>
      </c>
      <c r="C244" s="254" t="str">
        <f t="shared" si="3"/>
        <v>View</v>
      </c>
      <c r="D244" s="160" t="s">
        <v>20166</v>
      </c>
      <c r="E244" s="150" t="s">
        <v>20167</v>
      </c>
      <c r="F244" s="382" t="s">
        <v>25581</v>
      </c>
      <c r="G244" s="151"/>
      <c r="H244" s="151"/>
      <c r="I244" s="151"/>
      <c r="J244" s="151"/>
      <c r="K244" s="156"/>
      <c r="L244" s="156"/>
      <c r="M244" s="149"/>
      <c r="N244" s="253"/>
      <c r="O244" s="157" t="s">
        <v>20164</v>
      </c>
      <c r="P244" s="152"/>
      <c r="Q244" s="481" t="s">
        <v>24318</v>
      </c>
      <c r="R244" s="478" t="s">
        <v>23338</v>
      </c>
      <c r="S244" s="478"/>
      <c r="T244" s="478"/>
      <c r="U244" s="158"/>
      <c r="V244" s="159"/>
      <c r="W244" s="159" t="s">
        <v>10</v>
      </c>
    </row>
    <row r="245" spans="1:23" ht="17" x14ac:dyDescent="0.2">
      <c r="A245" s="134">
        <v>244</v>
      </c>
      <c r="B245" s="151" t="s">
        <v>4</v>
      </c>
      <c r="C245" s="254" t="str">
        <f t="shared" si="3"/>
        <v>View</v>
      </c>
      <c r="D245" s="160" t="s">
        <v>20168</v>
      </c>
      <c r="E245" s="150" t="s">
        <v>20169</v>
      </c>
      <c r="F245" s="382" t="s">
        <v>25582</v>
      </c>
      <c r="G245" s="151"/>
      <c r="H245" s="151"/>
      <c r="I245" s="151"/>
      <c r="J245" s="151"/>
      <c r="K245" s="156"/>
      <c r="L245" s="156"/>
      <c r="M245" s="149"/>
      <c r="N245" s="253"/>
      <c r="O245" s="157" t="s">
        <v>20164</v>
      </c>
      <c r="P245" s="152"/>
      <c r="Q245" s="481" t="s">
        <v>23333</v>
      </c>
      <c r="R245" s="478" t="s">
        <v>23337</v>
      </c>
      <c r="S245" s="478"/>
      <c r="T245" s="478"/>
      <c r="U245" s="158"/>
      <c r="V245" s="159"/>
      <c r="W245" s="159" t="s">
        <v>10</v>
      </c>
    </row>
    <row r="246" spans="1:23" ht="17" x14ac:dyDescent="0.2">
      <c r="A246" s="134">
        <v>245</v>
      </c>
      <c r="B246" s="151" t="s">
        <v>4</v>
      </c>
      <c r="C246" s="254" t="str">
        <f t="shared" si="3"/>
        <v>View</v>
      </c>
      <c r="D246" s="160" t="s">
        <v>20170</v>
      </c>
      <c r="E246" s="154" t="s">
        <v>20171</v>
      </c>
      <c r="F246" s="382"/>
      <c r="G246" s="151"/>
      <c r="H246" s="151"/>
      <c r="I246" s="151"/>
      <c r="J246" s="151"/>
      <c r="K246" s="156"/>
      <c r="L246" s="156"/>
      <c r="M246" s="149"/>
      <c r="N246" s="253"/>
      <c r="O246" s="157" t="s">
        <v>20164</v>
      </c>
      <c r="P246" s="152"/>
      <c r="Q246" s="481" t="s">
        <v>23334</v>
      </c>
      <c r="R246" s="478" t="s">
        <v>10</v>
      </c>
      <c r="S246" s="478"/>
      <c r="T246" s="478"/>
      <c r="U246" s="158"/>
      <c r="V246" s="159"/>
      <c r="W246" s="159" t="s">
        <v>10</v>
      </c>
    </row>
    <row r="247" spans="1:23" ht="17" x14ac:dyDescent="0.2">
      <c r="A247" s="134">
        <v>246</v>
      </c>
      <c r="B247" s="151" t="s">
        <v>4</v>
      </c>
      <c r="C247" s="254" t="str">
        <f t="shared" si="3"/>
        <v>View</v>
      </c>
      <c r="D247" s="160" t="s">
        <v>20172</v>
      </c>
      <c r="E247" s="154" t="s">
        <v>20173</v>
      </c>
      <c r="F247" s="382"/>
      <c r="G247" s="151"/>
      <c r="H247" s="151"/>
      <c r="I247" s="151"/>
      <c r="J247" s="151"/>
      <c r="K247" s="156"/>
      <c r="L247" s="156"/>
      <c r="M247" s="149"/>
      <c r="N247" s="253"/>
      <c r="O247" s="157" t="s">
        <v>20164</v>
      </c>
      <c r="P247" s="152"/>
      <c r="Q247" s="481" t="s">
        <v>23340</v>
      </c>
      <c r="R247" s="478" t="s">
        <v>10</v>
      </c>
      <c r="S247" s="478"/>
      <c r="T247" s="478"/>
      <c r="U247" s="158"/>
      <c r="V247" s="159"/>
      <c r="W247" s="159" t="s">
        <v>10</v>
      </c>
    </row>
    <row r="248" spans="1:23" ht="17" x14ac:dyDescent="0.2">
      <c r="A248" s="134">
        <v>247</v>
      </c>
      <c r="B248" s="151" t="s">
        <v>4</v>
      </c>
      <c r="C248" s="254" t="str">
        <f t="shared" si="3"/>
        <v>View</v>
      </c>
      <c r="D248" s="160" t="s">
        <v>20174</v>
      </c>
      <c r="E248" s="154" t="s">
        <v>20175</v>
      </c>
      <c r="F248" s="382"/>
      <c r="G248" s="151"/>
      <c r="H248" s="151"/>
      <c r="I248" s="151"/>
      <c r="J248" s="151"/>
      <c r="K248" s="156"/>
      <c r="L248" s="156"/>
      <c r="M248" s="149"/>
      <c r="N248" s="253"/>
      <c r="O248" s="157" t="s">
        <v>20164</v>
      </c>
      <c r="P248" s="152"/>
      <c r="Q248" s="481" t="s">
        <v>23335</v>
      </c>
      <c r="R248" s="478" t="s">
        <v>10</v>
      </c>
      <c r="S248" s="478"/>
      <c r="T248" s="478"/>
      <c r="U248" s="158"/>
      <c r="V248" s="159"/>
      <c r="W248" s="159" t="s">
        <v>10</v>
      </c>
    </row>
    <row r="249" spans="1:23" ht="17" x14ac:dyDescent="0.2">
      <c r="A249" s="134">
        <v>248</v>
      </c>
      <c r="B249" s="151" t="s">
        <v>4</v>
      </c>
      <c r="C249" s="254" t="str">
        <f t="shared" si="3"/>
        <v>View</v>
      </c>
      <c r="D249" s="160" t="s">
        <v>20176</v>
      </c>
      <c r="E249" s="154" t="s">
        <v>20177</v>
      </c>
      <c r="F249" s="382"/>
      <c r="G249" s="151"/>
      <c r="H249" s="151"/>
      <c r="I249" s="151"/>
      <c r="J249" s="151"/>
      <c r="K249" s="156"/>
      <c r="L249" s="156"/>
      <c r="M249" s="149"/>
      <c r="N249" s="253"/>
      <c r="O249" s="157" t="s">
        <v>20164</v>
      </c>
      <c r="P249" s="152"/>
      <c r="Q249" s="481" t="s">
        <v>23336</v>
      </c>
      <c r="R249" s="478" t="s">
        <v>10</v>
      </c>
      <c r="S249" s="478"/>
      <c r="T249" s="478"/>
      <c r="U249" s="158"/>
      <c r="V249" s="159"/>
      <c r="W249" s="159" t="s">
        <v>10</v>
      </c>
    </row>
    <row r="250" spans="1:23" ht="102" x14ac:dyDescent="0.2">
      <c r="A250" s="134">
        <v>249</v>
      </c>
      <c r="B250" s="151" t="s">
        <v>4</v>
      </c>
      <c r="C250" s="254" t="str">
        <f t="shared" si="3"/>
        <v>View</v>
      </c>
      <c r="D250" s="160" t="s">
        <v>332</v>
      </c>
      <c r="E250" s="150" t="s">
        <v>333</v>
      </c>
      <c r="F250" s="379" t="s">
        <v>25583</v>
      </c>
      <c r="G250" s="151" t="s">
        <v>159</v>
      </c>
      <c r="H250" s="151" t="s">
        <v>167</v>
      </c>
      <c r="I250" s="151" t="s">
        <v>171</v>
      </c>
      <c r="J250" s="151"/>
      <c r="K250" s="156"/>
      <c r="L250" s="156"/>
      <c r="M250" s="156"/>
      <c r="N250" s="253"/>
      <c r="O250" s="157" t="s">
        <v>316</v>
      </c>
      <c r="P250" s="155" t="s">
        <v>10</v>
      </c>
      <c r="Q250" s="481" t="s">
        <v>13522</v>
      </c>
      <c r="R250" s="478" t="s">
        <v>31249</v>
      </c>
      <c r="S250" s="478"/>
      <c r="T250" s="478"/>
      <c r="U250" s="153" t="s">
        <v>10</v>
      </c>
      <c r="V250" s="153" t="s">
        <v>10</v>
      </c>
      <c r="W250" s="153" t="s">
        <v>10</v>
      </c>
    </row>
    <row r="251" spans="1:23" ht="17" x14ac:dyDescent="0.2">
      <c r="A251" s="134">
        <v>250</v>
      </c>
      <c r="B251" s="151" t="s">
        <v>4</v>
      </c>
      <c r="C251" s="254" t="str">
        <f t="shared" si="3"/>
        <v>View</v>
      </c>
      <c r="D251" s="160" t="s">
        <v>334</v>
      </c>
      <c r="E251" s="150" t="s">
        <v>21650</v>
      </c>
      <c r="F251" s="379"/>
      <c r="G251" s="151"/>
      <c r="H251" s="151"/>
      <c r="I251" s="151"/>
      <c r="J251" s="151"/>
      <c r="K251" s="156"/>
      <c r="L251" s="156"/>
      <c r="M251" s="149"/>
      <c r="N251" s="253"/>
      <c r="O251" s="157" t="s">
        <v>332</v>
      </c>
      <c r="P251" s="155" t="s">
        <v>10</v>
      </c>
      <c r="Q251" s="481" t="s">
        <v>13523</v>
      </c>
      <c r="R251" s="478" t="s">
        <v>10</v>
      </c>
      <c r="S251" s="478"/>
      <c r="T251" s="478"/>
      <c r="U251" s="153" t="s">
        <v>10</v>
      </c>
      <c r="V251" s="153" t="s">
        <v>10</v>
      </c>
      <c r="W251" s="153" t="s">
        <v>10</v>
      </c>
    </row>
    <row r="252" spans="1:23" ht="34" x14ac:dyDescent="0.2">
      <c r="A252" s="134">
        <v>251</v>
      </c>
      <c r="B252" s="151" t="s">
        <v>4</v>
      </c>
      <c r="C252" s="254" t="str">
        <f t="shared" si="3"/>
        <v>View</v>
      </c>
      <c r="D252" s="160" t="s">
        <v>335</v>
      </c>
      <c r="E252" s="150" t="s">
        <v>21651</v>
      </c>
      <c r="F252" s="379"/>
      <c r="G252" s="151"/>
      <c r="H252" s="151"/>
      <c r="I252" s="151"/>
      <c r="J252" s="151"/>
      <c r="K252" s="156"/>
      <c r="L252" s="156"/>
      <c r="M252" s="149"/>
      <c r="N252" s="253"/>
      <c r="O252" s="157" t="s">
        <v>332</v>
      </c>
      <c r="P252" s="155" t="s">
        <v>10</v>
      </c>
      <c r="Q252" s="481" t="s">
        <v>13524</v>
      </c>
      <c r="R252" s="478" t="s">
        <v>10</v>
      </c>
      <c r="S252" s="478"/>
      <c r="T252" s="478"/>
      <c r="U252" s="153" t="s">
        <v>10</v>
      </c>
      <c r="V252" s="153" t="s">
        <v>10</v>
      </c>
      <c r="W252" s="153" t="s">
        <v>10</v>
      </c>
    </row>
    <row r="253" spans="1:23" ht="34" x14ac:dyDescent="0.2">
      <c r="A253" s="134">
        <v>252</v>
      </c>
      <c r="B253" s="151" t="s">
        <v>4</v>
      </c>
      <c r="C253" s="254" t="str">
        <f t="shared" si="3"/>
        <v>View</v>
      </c>
      <c r="D253" s="160" t="s">
        <v>336</v>
      </c>
      <c r="E253" s="152" t="s">
        <v>337</v>
      </c>
      <c r="F253" s="382" t="s">
        <v>25584</v>
      </c>
      <c r="G253" s="152"/>
      <c r="H253" s="152"/>
      <c r="I253" s="152"/>
      <c r="J253" s="152"/>
      <c r="K253" s="157"/>
      <c r="L253" s="157"/>
      <c r="M253" s="149"/>
      <c r="N253" s="253"/>
      <c r="O253" s="157" t="s">
        <v>332</v>
      </c>
      <c r="P253" s="155"/>
      <c r="Q253" s="481" t="s">
        <v>13525</v>
      </c>
      <c r="R253" s="478" t="s">
        <v>24892</v>
      </c>
      <c r="S253" s="478"/>
      <c r="T253" s="478"/>
      <c r="U253" s="153"/>
      <c r="V253" s="153"/>
      <c r="W253" s="153"/>
    </row>
    <row r="254" spans="1:23" ht="17" x14ac:dyDescent="0.2">
      <c r="A254" s="134">
        <v>253</v>
      </c>
      <c r="B254" s="151" t="s">
        <v>4</v>
      </c>
      <c r="C254" s="254" t="str">
        <f t="shared" si="3"/>
        <v>View</v>
      </c>
      <c r="D254" s="160" t="s">
        <v>338</v>
      </c>
      <c r="E254" s="152" t="s">
        <v>339</v>
      </c>
      <c r="F254" s="382" t="s">
        <v>25585</v>
      </c>
      <c r="G254" s="152"/>
      <c r="H254" s="152"/>
      <c r="I254" s="152"/>
      <c r="J254" s="152"/>
      <c r="K254" s="157"/>
      <c r="L254" s="157"/>
      <c r="M254" s="149"/>
      <c r="N254" s="256"/>
      <c r="O254" s="157" t="s">
        <v>332</v>
      </c>
      <c r="P254" s="155"/>
      <c r="Q254" s="481" t="s">
        <v>13526</v>
      </c>
      <c r="R254" s="478" t="s">
        <v>17991</v>
      </c>
      <c r="S254" s="478"/>
      <c r="T254" s="478"/>
      <c r="U254" s="153"/>
      <c r="V254" s="153"/>
      <c r="W254" s="153"/>
    </row>
    <row r="255" spans="1:23" ht="17" x14ac:dyDescent="0.2">
      <c r="A255" s="134">
        <v>254</v>
      </c>
      <c r="B255" s="151" t="s">
        <v>4</v>
      </c>
      <c r="C255" s="254" t="str">
        <f t="shared" si="3"/>
        <v>View</v>
      </c>
      <c r="D255" s="160" t="s">
        <v>20178</v>
      </c>
      <c r="E255" s="152" t="s">
        <v>20179</v>
      </c>
      <c r="F255" s="382"/>
      <c r="G255" s="152"/>
      <c r="H255" s="152"/>
      <c r="I255" s="152"/>
      <c r="J255" s="152"/>
      <c r="K255" s="157"/>
      <c r="L255" s="157"/>
      <c r="M255" s="149"/>
      <c r="N255" s="253"/>
      <c r="O255" s="157" t="s">
        <v>332</v>
      </c>
      <c r="P255" s="152"/>
      <c r="Q255" s="481" t="s">
        <v>23341</v>
      </c>
      <c r="R255" s="478" t="s">
        <v>10</v>
      </c>
      <c r="S255" s="478"/>
      <c r="T255" s="478"/>
      <c r="U255" s="158"/>
      <c r="V255" s="159"/>
      <c r="W255" s="159" t="s">
        <v>10</v>
      </c>
    </row>
    <row r="256" spans="1:23" ht="68" x14ac:dyDescent="0.2">
      <c r="A256" s="134">
        <v>255</v>
      </c>
      <c r="B256" s="253" t="s">
        <v>29297</v>
      </c>
      <c r="C256" s="254" t="str">
        <f t="shared" si="3"/>
        <v>View</v>
      </c>
      <c r="D256" s="160" t="s">
        <v>340</v>
      </c>
      <c r="E256" s="150" t="s">
        <v>21652</v>
      </c>
      <c r="F256" s="379" t="s">
        <v>25586</v>
      </c>
      <c r="G256" s="151" t="s">
        <v>341</v>
      </c>
      <c r="H256" s="151"/>
      <c r="I256" s="151"/>
      <c r="J256" s="151"/>
      <c r="K256" s="156"/>
      <c r="L256" s="156"/>
      <c r="M256" s="156"/>
      <c r="N256" s="253" t="s">
        <v>29300</v>
      </c>
      <c r="O256" s="157" t="s">
        <v>316</v>
      </c>
      <c r="P256" s="155" t="s">
        <v>10</v>
      </c>
      <c r="Q256" s="481" t="s">
        <v>13527</v>
      </c>
      <c r="R256" s="478" t="s">
        <v>31250</v>
      </c>
      <c r="S256" s="478"/>
      <c r="T256" s="478"/>
      <c r="U256" s="153" t="s">
        <v>10</v>
      </c>
      <c r="V256" s="153" t="s">
        <v>10</v>
      </c>
      <c r="W256" s="153" t="s">
        <v>10</v>
      </c>
    </row>
    <row r="257" spans="1:23" ht="85" x14ac:dyDescent="0.2">
      <c r="A257" s="134">
        <v>256</v>
      </c>
      <c r="B257" s="253" t="s">
        <v>29297</v>
      </c>
      <c r="C257" s="254" t="str">
        <f t="shared" si="3"/>
        <v>View</v>
      </c>
      <c r="D257" s="160" t="s">
        <v>342</v>
      </c>
      <c r="E257" s="150" t="s">
        <v>343</v>
      </c>
      <c r="F257" s="380" t="s">
        <v>25587</v>
      </c>
      <c r="G257" s="151"/>
      <c r="H257" s="151"/>
      <c r="I257" s="151"/>
      <c r="J257" s="151"/>
      <c r="K257" s="156"/>
      <c r="L257" s="156"/>
      <c r="M257" s="149"/>
      <c r="N257" s="253" t="s">
        <v>29299</v>
      </c>
      <c r="O257" s="157" t="s">
        <v>340</v>
      </c>
      <c r="P257" s="155" t="s">
        <v>10</v>
      </c>
      <c r="Q257" s="481" t="s">
        <v>13528</v>
      </c>
      <c r="R257" s="478" t="s">
        <v>31129</v>
      </c>
      <c r="S257" s="478"/>
      <c r="T257" s="478"/>
      <c r="U257" s="153" t="s">
        <v>10</v>
      </c>
      <c r="V257" s="153" t="s">
        <v>10</v>
      </c>
      <c r="W257" s="153" t="s">
        <v>10</v>
      </c>
    </row>
    <row r="258" spans="1:23" ht="51" x14ac:dyDescent="0.2">
      <c r="A258" s="134">
        <v>257</v>
      </c>
      <c r="B258" s="253" t="s">
        <v>29297</v>
      </c>
      <c r="C258" s="254" t="str">
        <f t="shared" si="3"/>
        <v>View</v>
      </c>
      <c r="D258" s="160" t="s">
        <v>344</v>
      </c>
      <c r="E258" s="150" t="s">
        <v>345</v>
      </c>
      <c r="F258" s="380" t="s">
        <v>25588</v>
      </c>
      <c r="G258" s="151"/>
      <c r="H258" s="151"/>
      <c r="I258" s="151"/>
      <c r="J258" s="151"/>
      <c r="K258" s="156"/>
      <c r="L258" s="156"/>
      <c r="M258" s="149"/>
      <c r="N258" s="253" t="s">
        <v>29299</v>
      </c>
      <c r="O258" s="157" t="s">
        <v>342</v>
      </c>
      <c r="P258" s="155" t="s">
        <v>10</v>
      </c>
      <c r="Q258" s="481" t="s">
        <v>13529</v>
      </c>
      <c r="R258" s="478" t="s">
        <v>31130</v>
      </c>
      <c r="S258" s="478"/>
      <c r="T258" s="478"/>
      <c r="U258" s="153" t="s">
        <v>10</v>
      </c>
      <c r="V258" s="153" t="s">
        <v>10</v>
      </c>
      <c r="W258" s="153" t="s">
        <v>10</v>
      </c>
    </row>
    <row r="259" spans="1:23" ht="68" x14ac:dyDescent="0.2">
      <c r="A259" s="134">
        <v>258</v>
      </c>
      <c r="B259" s="253" t="s">
        <v>29297</v>
      </c>
      <c r="C259" s="254" t="str">
        <f t="shared" ref="C259:C322" si="4">HYPERLINK("https://ns.editeur.org/thema/fr/"&amp;D259,"View")</f>
        <v>View</v>
      </c>
      <c r="D259" s="160" t="s">
        <v>346</v>
      </c>
      <c r="E259" s="150" t="s">
        <v>21653</v>
      </c>
      <c r="F259" s="380" t="s">
        <v>25589</v>
      </c>
      <c r="G259" s="151"/>
      <c r="H259" s="151"/>
      <c r="I259" s="151"/>
      <c r="J259" s="151"/>
      <c r="K259" s="156"/>
      <c r="L259" s="156"/>
      <c r="M259" s="149"/>
      <c r="N259" s="253" t="s">
        <v>29299</v>
      </c>
      <c r="O259" s="157" t="s">
        <v>342</v>
      </c>
      <c r="P259" s="155" t="s">
        <v>10</v>
      </c>
      <c r="Q259" s="481" t="s">
        <v>13530</v>
      </c>
      <c r="R259" s="478" t="s">
        <v>31131</v>
      </c>
      <c r="S259" s="478"/>
      <c r="T259" s="478"/>
      <c r="U259" s="153" t="s">
        <v>10</v>
      </c>
      <c r="V259" s="153" t="s">
        <v>10</v>
      </c>
      <c r="W259" s="153" t="s">
        <v>10</v>
      </c>
    </row>
    <row r="260" spans="1:23" ht="17" x14ac:dyDescent="0.2">
      <c r="A260" s="134">
        <v>259</v>
      </c>
      <c r="B260" s="151" t="s">
        <v>4</v>
      </c>
      <c r="C260" s="254" t="str">
        <f t="shared" si="4"/>
        <v>View</v>
      </c>
      <c r="D260" s="160" t="s">
        <v>347</v>
      </c>
      <c r="E260" s="150" t="s">
        <v>21654</v>
      </c>
      <c r="F260" s="379"/>
      <c r="G260" s="151"/>
      <c r="H260" s="151"/>
      <c r="I260" s="151"/>
      <c r="J260" s="151"/>
      <c r="K260" s="156"/>
      <c r="L260" s="156"/>
      <c r="M260" s="149"/>
      <c r="N260" s="253"/>
      <c r="O260" s="157" t="s">
        <v>346</v>
      </c>
      <c r="P260" s="155" t="s">
        <v>10</v>
      </c>
      <c r="Q260" s="481" t="s">
        <v>13531</v>
      </c>
      <c r="R260" s="478" t="s">
        <v>10</v>
      </c>
      <c r="S260" s="478"/>
      <c r="T260" s="478"/>
      <c r="U260" s="153" t="s">
        <v>10</v>
      </c>
      <c r="V260" s="153" t="s">
        <v>10</v>
      </c>
      <c r="W260" s="153" t="s">
        <v>10</v>
      </c>
    </row>
    <row r="261" spans="1:23" ht="102" x14ac:dyDescent="0.2">
      <c r="A261" s="134">
        <v>260</v>
      </c>
      <c r="B261" s="253" t="s">
        <v>29297</v>
      </c>
      <c r="C261" s="254" t="str">
        <f t="shared" si="4"/>
        <v>View</v>
      </c>
      <c r="D261" s="160" t="s">
        <v>348</v>
      </c>
      <c r="E261" s="150" t="s">
        <v>21655</v>
      </c>
      <c r="F261" s="390" t="s">
        <v>25590</v>
      </c>
      <c r="G261" s="151"/>
      <c r="H261" s="151"/>
      <c r="I261" s="151"/>
      <c r="J261" s="151"/>
      <c r="K261" s="156"/>
      <c r="L261" s="156"/>
      <c r="M261" s="149"/>
      <c r="N261" s="253" t="s">
        <v>29299</v>
      </c>
      <c r="O261" s="157" t="s">
        <v>342</v>
      </c>
      <c r="P261" s="155" t="s">
        <v>10</v>
      </c>
      <c r="Q261" s="481" t="s">
        <v>13532</v>
      </c>
      <c r="R261" s="478" t="s">
        <v>30500</v>
      </c>
      <c r="S261" s="478"/>
      <c r="T261" s="478"/>
      <c r="U261" s="153" t="s">
        <v>10</v>
      </c>
      <c r="V261" s="153" t="s">
        <v>10</v>
      </c>
      <c r="W261" s="153" t="s">
        <v>10</v>
      </c>
    </row>
    <row r="262" spans="1:23" ht="17" x14ac:dyDescent="0.2">
      <c r="A262" s="134">
        <v>261</v>
      </c>
      <c r="B262" s="151" t="s">
        <v>4</v>
      </c>
      <c r="C262" s="254" t="str">
        <f t="shared" si="4"/>
        <v>View</v>
      </c>
      <c r="D262" s="160" t="s">
        <v>349</v>
      </c>
      <c r="E262" s="150" t="s">
        <v>21656</v>
      </c>
      <c r="F262" s="387"/>
      <c r="G262" s="151"/>
      <c r="H262" s="151"/>
      <c r="I262" s="151"/>
      <c r="J262" s="151"/>
      <c r="K262" s="156"/>
      <c r="L262" s="156"/>
      <c r="M262" s="149"/>
      <c r="N262" s="253"/>
      <c r="O262" s="157" t="s">
        <v>348</v>
      </c>
      <c r="P262" s="155" t="s">
        <v>10</v>
      </c>
      <c r="Q262" s="481" t="s">
        <v>13533</v>
      </c>
      <c r="R262" s="478" t="s">
        <v>10</v>
      </c>
      <c r="S262" s="478"/>
      <c r="T262" s="478"/>
      <c r="U262" s="153" t="s">
        <v>10</v>
      </c>
      <c r="V262" s="153" t="s">
        <v>10</v>
      </c>
      <c r="W262" s="153" t="s">
        <v>10</v>
      </c>
    </row>
    <row r="263" spans="1:23" ht="68" x14ac:dyDescent="0.2">
      <c r="A263" s="134">
        <v>262</v>
      </c>
      <c r="B263" s="253" t="s">
        <v>29289</v>
      </c>
      <c r="C263" s="254" t="str">
        <f t="shared" si="4"/>
        <v>View</v>
      </c>
      <c r="D263" s="294" t="s">
        <v>28200</v>
      </c>
      <c r="E263" s="258" t="s">
        <v>28201</v>
      </c>
      <c r="F263" s="383" t="s">
        <v>28202</v>
      </c>
      <c r="G263" s="151"/>
      <c r="H263" s="151"/>
      <c r="I263" s="151"/>
      <c r="J263" s="151"/>
      <c r="K263" s="156"/>
      <c r="L263" s="156"/>
      <c r="M263" s="149"/>
      <c r="N263" s="253" t="s">
        <v>29289</v>
      </c>
      <c r="O263" s="157" t="s">
        <v>342</v>
      </c>
      <c r="P263" s="152"/>
      <c r="Q263" s="482" t="s">
        <v>29640</v>
      </c>
      <c r="R263" s="478" t="s">
        <v>30501</v>
      </c>
      <c r="S263" s="478"/>
      <c r="T263" s="478"/>
      <c r="U263" s="158"/>
      <c r="V263" s="301"/>
      <c r="W263" s="301"/>
    </row>
    <row r="264" spans="1:23" ht="34" x14ac:dyDescent="0.2">
      <c r="A264" s="134">
        <v>263</v>
      </c>
      <c r="B264" s="253" t="s">
        <v>29289</v>
      </c>
      <c r="C264" s="254" t="str">
        <f t="shared" si="4"/>
        <v>View</v>
      </c>
      <c r="D264" s="294" t="s">
        <v>28203</v>
      </c>
      <c r="E264" s="258" t="s">
        <v>28204</v>
      </c>
      <c r="F264" s="383"/>
      <c r="G264" s="151"/>
      <c r="H264" s="151"/>
      <c r="I264" s="151"/>
      <c r="J264" s="151"/>
      <c r="K264" s="156"/>
      <c r="L264" s="156"/>
      <c r="M264" s="149"/>
      <c r="N264" s="253" t="s">
        <v>29289</v>
      </c>
      <c r="O264" s="157" t="s">
        <v>28200</v>
      </c>
      <c r="P264" s="152"/>
      <c r="Q264" s="482" t="s">
        <v>29639</v>
      </c>
      <c r="R264" s="478"/>
      <c r="S264" s="478"/>
      <c r="T264" s="478"/>
      <c r="U264" s="158"/>
      <c r="V264" s="301"/>
      <c r="W264" s="301"/>
    </row>
    <row r="265" spans="1:23" ht="119" x14ac:dyDescent="0.2">
      <c r="A265" s="134">
        <v>264</v>
      </c>
      <c r="B265" s="253" t="s">
        <v>29297</v>
      </c>
      <c r="C265" s="254" t="str">
        <f t="shared" si="4"/>
        <v>View</v>
      </c>
      <c r="D265" s="160" t="s">
        <v>350</v>
      </c>
      <c r="E265" s="150" t="s">
        <v>21657</v>
      </c>
      <c r="F265" s="380" t="s">
        <v>25591</v>
      </c>
      <c r="G265" s="151"/>
      <c r="H265" s="151"/>
      <c r="I265" s="151"/>
      <c r="J265" s="151"/>
      <c r="K265" s="156"/>
      <c r="L265" s="156"/>
      <c r="M265" s="149"/>
      <c r="N265" s="253" t="s">
        <v>29299</v>
      </c>
      <c r="O265" s="157" t="s">
        <v>342</v>
      </c>
      <c r="P265" s="155" t="s">
        <v>10</v>
      </c>
      <c r="Q265" s="481" t="s">
        <v>17992</v>
      </c>
      <c r="R265" s="478" t="s">
        <v>30502</v>
      </c>
      <c r="S265" s="478"/>
      <c r="T265" s="478"/>
      <c r="U265" s="153" t="s">
        <v>10</v>
      </c>
      <c r="V265" s="153" t="s">
        <v>10</v>
      </c>
      <c r="W265" s="153" t="s">
        <v>10</v>
      </c>
    </row>
    <row r="266" spans="1:23" ht="17" x14ac:dyDescent="0.2">
      <c r="A266" s="134">
        <v>265</v>
      </c>
      <c r="B266" s="151" t="s">
        <v>4</v>
      </c>
      <c r="C266" s="254" t="str">
        <f t="shared" si="4"/>
        <v>View</v>
      </c>
      <c r="D266" s="160" t="s">
        <v>351</v>
      </c>
      <c r="E266" s="150" t="s">
        <v>21658</v>
      </c>
      <c r="F266" s="379"/>
      <c r="G266" s="151"/>
      <c r="H266" s="151"/>
      <c r="I266" s="151"/>
      <c r="J266" s="151"/>
      <c r="K266" s="156"/>
      <c r="L266" s="156"/>
      <c r="M266" s="149"/>
      <c r="N266" s="253"/>
      <c r="O266" s="157" t="s">
        <v>350</v>
      </c>
      <c r="P266" s="155" t="s">
        <v>10</v>
      </c>
      <c r="Q266" s="481" t="s">
        <v>13534</v>
      </c>
      <c r="R266" s="478" t="s">
        <v>10</v>
      </c>
      <c r="S266" s="478"/>
      <c r="T266" s="478"/>
      <c r="U266" s="153" t="s">
        <v>10</v>
      </c>
      <c r="V266" s="153" t="s">
        <v>10</v>
      </c>
      <c r="W266" s="153" t="s">
        <v>10</v>
      </c>
    </row>
    <row r="267" spans="1:23" ht="51" x14ac:dyDescent="0.2">
      <c r="A267" s="134">
        <v>266</v>
      </c>
      <c r="B267" s="253" t="s">
        <v>29297</v>
      </c>
      <c r="C267" s="254" t="str">
        <f t="shared" si="4"/>
        <v>View</v>
      </c>
      <c r="D267" s="160" t="s">
        <v>352</v>
      </c>
      <c r="E267" s="150" t="s">
        <v>25271</v>
      </c>
      <c r="F267" s="379" t="s">
        <v>25592</v>
      </c>
      <c r="G267" s="151"/>
      <c r="H267" s="151"/>
      <c r="I267" s="151"/>
      <c r="J267" s="151"/>
      <c r="K267" s="156"/>
      <c r="L267" s="156"/>
      <c r="M267" s="149"/>
      <c r="N267" s="253" t="s">
        <v>29300</v>
      </c>
      <c r="O267" s="157" t="s">
        <v>342</v>
      </c>
      <c r="P267" s="155" t="s">
        <v>10</v>
      </c>
      <c r="Q267" s="481" t="s">
        <v>24893</v>
      </c>
      <c r="R267" s="478" t="s">
        <v>30503</v>
      </c>
      <c r="S267" s="478"/>
      <c r="T267" s="478"/>
      <c r="U267" s="153" t="s">
        <v>10</v>
      </c>
      <c r="V267" s="153" t="s">
        <v>10</v>
      </c>
      <c r="W267" s="153" t="s">
        <v>10</v>
      </c>
    </row>
    <row r="268" spans="1:23" ht="34" x14ac:dyDescent="0.2">
      <c r="A268" s="134">
        <v>267</v>
      </c>
      <c r="B268" s="151" t="s">
        <v>4</v>
      </c>
      <c r="C268" s="254" t="str">
        <f t="shared" si="4"/>
        <v>View</v>
      </c>
      <c r="D268" s="160" t="s">
        <v>353</v>
      </c>
      <c r="E268" s="150" t="s">
        <v>25272</v>
      </c>
      <c r="F268" s="379" t="s">
        <v>25593</v>
      </c>
      <c r="G268" s="151"/>
      <c r="H268" s="151"/>
      <c r="I268" s="151"/>
      <c r="J268" s="151"/>
      <c r="K268" s="156"/>
      <c r="L268" s="156"/>
      <c r="M268" s="149"/>
      <c r="N268" s="253"/>
      <c r="O268" s="157" t="s">
        <v>352</v>
      </c>
      <c r="P268" s="155" t="s">
        <v>10</v>
      </c>
      <c r="Q268" s="481" t="s">
        <v>24894</v>
      </c>
      <c r="R268" s="478" t="s">
        <v>24319</v>
      </c>
      <c r="S268" s="478"/>
      <c r="T268" s="478"/>
      <c r="U268" s="153" t="s">
        <v>10</v>
      </c>
      <c r="V268" s="153" t="s">
        <v>10</v>
      </c>
      <c r="W268" s="153" t="s">
        <v>10</v>
      </c>
    </row>
    <row r="269" spans="1:23" ht="85" x14ac:dyDescent="0.2">
      <c r="A269" s="134">
        <v>268</v>
      </c>
      <c r="B269" s="253" t="s">
        <v>29297</v>
      </c>
      <c r="C269" s="254" t="str">
        <f t="shared" si="4"/>
        <v>View</v>
      </c>
      <c r="D269" s="160" t="s">
        <v>354</v>
      </c>
      <c r="E269" s="152" t="s">
        <v>21659</v>
      </c>
      <c r="F269" s="391" t="s">
        <v>25594</v>
      </c>
      <c r="G269" s="152"/>
      <c r="H269" s="152"/>
      <c r="I269" s="152"/>
      <c r="J269" s="152"/>
      <c r="K269" s="157"/>
      <c r="L269" s="157"/>
      <c r="M269" s="149"/>
      <c r="N269" s="253" t="s">
        <v>29299</v>
      </c>
      <c r="O269" s="157" t="s">
        <v>342</v>
      </c>
      <c r="P269" s="155"/>
      <c r="Q269" s="481" t="s">
        <v>13535</v>
      </c>
      <c r="R269" s="478" t="s">
        <v>31132</v>
      </c>
      <c r="S269" s="478"/>
      <c r="T269" s="478"/>
      <c r="U269" s="153"/>
      <c r="V269" s="153"/>
      <c r="W269" s="153"/>
    </row>
    <row r="270" spans="1:23" ht="17" x14ac:dyDescent="0.2">
      <c r="A270" s="134">
        <v>269</v>
      </c>
      <c r="B270" s="151" t="s">
        <v>4</v>
      </c>
      <c r="C270" s="254" t="str">
        <f t="shared" si="4"/>
        <v>View</v>
      </c>
      <c r="D270" s="160" t="s">
        <v>355</v>
      </c>
      <c r="E270" s="152" t="s">
        <v>21660</v>
      </c>
      <c r="F270" s="385"/>
      <c r="G270" s="152"/>
      <c r="H270" s="152"/>
      <c r="I270" s="152"/>
      <c r="J270" s="152"/>
      <c r="K270" s="157"/>
      <c r="L270" s="157"/>
      <c r="M270" s="149"/>
      <c r="N270" s="256"/>
      <c r="O270" s="157" t="s">
        <v>354</v>
      </c>
      <c r="P270" s="155"/>
      <c r="Q270" s="481" t="s">
        <v>13536</v>
      </c>
      <c r="R270" s="478" t="s">
        <v>10</v>
      </c>
      <c r="S270" s="478"/>
      <c r="T270" s="478"/>
      <c r="U270" s="153"/>
      <c r="V270" s="153"/>
      <c r="W270" s="153"/>
    </row>
    <row r="271" spans="1:23" ht="51" x14ac:dyDescent="0.2">
      <c r="A271" s="134">
        <v>270</v>
      </c>
      <c r="B271" s="253" t="s">
        <v>29297</v>
      </c>
      <c r="C271" s="254" t="str">
        <f t="shared" si="4"/>
        <v>View</v>
      </c>
      <c r="D271" s="160" t="s">
        <v>12008</v>
      </c>
      <c r="E271" s="154" t="s">
        <v>21661</v>
      </c>
      <c r="F271" s="391" t="s">
        <v>25595</v>
      </c>
      <c r="G271" s="152"/>
      <c r="H271" s="152"/>
      <c r="I271" s="152"/>
      <c r="J271" s="152"/>
      <c r="K271" s="157"/>
      <c r="L271" s="157"/>
      <c r="M271" s="149"/>
      <c r="N271" s="253" t="s">
        <v>29299</v>
      </c>
      <c r="O271" s="157" t="s">
        <v>342</v>
      </c>
      <c r="P271" s="155"/>
      <c r="Q271" s="481" t="s">
        <v>17993</v>
      </c>
      <c r="R271" s="478" t="s">
        <v>30504</v>
      </c>
      <c r="S271" s="478"/>
      <c r="T271" s="478"/>
      <c r="U271" s="153"/>
      <c r="V271" s="153"/>
      <c r="W271" s="153"/>
    </row>
    <row r="272" spans="1:23" ht="17" x14ac:dyDescent="0.2">
      <c r="A272" s="134">
        <v>271</v>
      </c>
      <c r="B272" s="151" t="s">
        <v>4</v>
      </c>
      <c r="C272" s="254" t="str">
        <f t="shared" si="4"/>
        <v>View</v>
      </c>
      <c r="D272" s="160" t="s">
        <v>12009</v>
      </c>
      <c r="E272" s="154" t="s">
        <v>21662</v>
      </c>
      <c r="F272" s="385"/>
      <c r="G272" s="152"/>
      <c r="H272" s="152"/>
      <c r="I272" s="152"/>
      <c r="J272" s="152"/>
      <c r="K272" s="157"/>
      <c r="L272" s="157"/>
      <c r="M272" s="149"/>
      <c r="N272" s="253"/>
      <c r="O272" s="157" t="s">
        <v>12008</v>
      </c>
      <c r="P272" s="155"/>
      <c r="Q272" s="481" t="s">
        <v>17994</v>
      </c>
      <c r="R272" s="478" t="s">
        <v>10</v>
      </c>
      <c r="S272" s="478"/>
      <c r="T272" s="478"/>
      <c r="U272" s="153"/>
      <c r="V272" s="153"/>
      <c r="W272" s="153"/>
    </row>
    <row r="273" spans="1:23" ht="102" x14ac:dyDescent="0.2">
      <c r="A273" s="134">
        <v>272</v>
      </c>
      <c r="B273" s="253" t="s">
        <v>29297</v>
      </c>
      <c r="C273" s="254" t="str">
        <f t="shared" si="4"/>
        <v>View</v>
      </c>
      <c r="D273" s="160" t="s">
        <v>356</v>
      </c>
      <c r="E273" s="150" t="s">
        <v>357</v>
      </c>
      <c r="F273" s="380" t="s">
        <v>25596</v>
      </c>
      <c r="G273" s="151"/>
      <c r="H273" s="151"/>
      <c r="I273" s="151"/>
      <c r="J273" s="151"/>
      <c r="K273" s="156"/>
      <c r="L273" s="156"/>
      <c r="M273" s="149"/>
      <c r="N273" s="253" t="s">
        <v>29299</v>
      </c>
      <c r="O273" s="157" t="s">
        <v>342</v>
      </c>
      <c r="P273" s="155" t="s">
        <v>10</v>
      </c>
      <c r="Q273" s="481" t="s">
        <v>13537</v>
      </c>
      <c r="R273" s="478" t="s">
        <v>30505</v>
      </c>
      <c r="S273" s="478"/>
      <c r="T273" s="478"/>
      <c r="U273" s="153" t="s">
        <v>10</v>
      </c>
      <c r="V273" s="153" t="s">
        <v>10</v>
      </c>
      <c r="W273" s="153" t="s">
        <v>10</v>
      </c>
    </row>
    <row r="274" spans="1:23" ht="17" x14ac:dyDescent="0.2">
      <c r="A274" s="134">
        <v>273</v>
      </c>
      <c r="B274" s="151" t="s">
        <v>4</v>
      </c>
      <c r="C274" s="254" t="str">
        <f t="shared" si="4"/>
        <v>View</v>
      </c>
      <c r="D274" s="160" t="s">
        <v>358</v>
      </c>
      <c r="E274" s="150" t="s">
        <v>359</v>
      </c>
      <c r="F274" s="379"/>
      <c r="G274" s="151"/>
      <c r="H274" s="151"/>
      <c r="I274" s="151"/>
      <c r="J274" s="151"/>
      <c r="K274" s="156"/>
      <c r="L274" s="156"/>
      <c r="M274" s="149"/>
      <c r="N274" s="253"/>
      <c r="O274" s="157" t="s">
        <v>356</v>
      </c>
      <c r="P274" s="155" t="s">
        <v>10</v>
      </c>
      <c r="Q274" s="481" t="s">
        <v>13538</v>
      </c>
      <c r="R274" s="478" t="s">
        <v>10</v>
      </c>
      <c r="S274" s="478"/>
      <c r="T274" s="478"/>
      <c r="U274" s="153" t="s">
        <v>10</v>
      </c>
      <c r="V274" s="153" t="s">
        <v>10</v>
      </c>
      <c r="W274" s="153" t="s">
        <v>10</v>
      </c>
    </row>
    <row r="275" spans="1:23" ht="51" x14ac:dyDescent="0.2">
      <c r="A275" s="134">
        <v>274</v>
      </c>
      <c r="B275" s="253" t="s">
        <v>29297</v>
      </c>
      <c r="C275" s="254" t="str">
        <f t="shared" si="4"/>
        <v>View</v>
      </c>
      <c r="D275" s="160" t="s">
        <v>360</v>
      </c>
      <c r="E275" s="150" t="s">
        <v>361</v>
      </c>
      <c r="F275" s="380" t="s">
        <v>25597</v>
      </c>
      <c r="G275" s="151"/>
      <c r="H275" s="151"/>
      <c r="I275" s="151"/>
      <c r="J275" s="151"/>
      <c r="K275" s="156"/>
      <c r="L275" s="156"/>
      <c r="M275" s="149"/>
      <c r="N275" s="253" t="s">
        <v>29299</v>
      </c>
      <c r="O275" s="157" t="s">
        <v>342</v>
      </c>
      <c r="P275" s="155" t="s">
        <v>10</v>
      </c>
      <c r="Q275" s="481" t="s">
        <v>13539</v>
      </c>
      <c r="R275" s="478" t="s">
        <v>30506</v>
      </c>
      <c r="S275" s="478"/>
      <c r="T275" s="478"/>
      <c r="U275" s="153" t="s">
        <v>10</v>
      </c>
      <c r="V275" s="153" t="s">
        <v>10</v>
      </c>
      <c r="W275" s="153" t="s">
        <v>10</v>
      </c>
    </row>
    <row r="276" spans="1:23" ht="17" x14ac:dyDescent="0.2">
      <c r="A276" s="134">
        <v>275</v>
      </c>
      <c r="B276" s="151" t="s">
        <v>4</v>
      </c>
      <c r="C276" s="254" t="str">
        <f t="shared" si="4"/>
        <v>View</v>
      </c>
      <c r="D276" s="160" t="s">
        <v>362</v>
      </c>
      <c r="E276" s="150" t="s">
        <v>363</v>
      </c>
      <c r="F276" s="379"/>
      <c r="G276" s="151"/>
      <c r="H276" s="151"/>
      <c r="I276" s="151"/>
      <c r="J276" s="151"/>
      <c r="K276" s="156"/>
      <c r="L276" s="156"/>
      <c r="M276" s="149"/>
      <c r="N276" s="253"/>
      <c r="O276" s="157" t="s">
        <v>360</v>
      </c>
      <c r="P276" s="155" t="s">
        <v>10</v>
      </c>
      <c r="Q276" s="481" t="s">
        <v>13540</v>
      </c>
      <c r="R276" s="478" t="s">
        <v>10</v>
      </c>
      <c r="S276" s="478"/>
      <c r="T276" s="478"/>
      <c r="U276" s="153" t="s">
        <v>10</v>
      </c>
      <c r="V276" s="153" t="s">
        <v>10</v>
      </c>
      <c r="W276" s="153" t="s">
        <v>10</v>
      </c>
    </row>
    <row r="277" spans="1:23" ht="85" x14ac:dyDescent="0.2">
      <c r="A277" s="134">
        <v>276</v>
      </c>
      <c r="B277" s="253" t="s">
        <v>29297</v>
      </c>
      <c r="C277" s="254" t="str">
        <f t="shared" si="4"/>
        <v>View</v>
      </c>
      <c r="D277" s="160" t="s">
        <v>364</v>
      </c>
      <c r="E277" s="150" t="s">
        <v>21663</v>
      </c>
      <c r="F277" s="380" t="s">
        <v>25598</v>
      </c>
      <c r="G277" s="151"/>
      <c r="H277" s="151"/>
      <c r="I277" s="151"/>
      <c r="J277" s="151"/>
      <c r="K277" s="156"/>
      <c r="L277" s="156"/>
      <c r="M277" s="149"/>
      <c r="N277" s="253" t="s">
        <v>29299</v>
      </c>
      <c r="O277" s="157" t="s">
        <v>342</v>
      </c>
      <c r="P277" s="155" t="s">
        <v>10</v>
      </c>
      <c r="Q277" s="481" t="s">
        <v>13541</v>
      </c>
      <c r="R277" s="478" t="s">
        <v>30507</v>
      </c>
      <c r="S277" s="478"/>
      <c r="T277" s="478"/>
      <c r="U277" s="153" t="s">
        <v>10</v>
      </c>
      <c r="V277" s="153" t="s">
        <v>10</v>
      </c>
      <c r="W277" s="153" t="s">
        <v>10</v>
      </c>
    </row>
    <row r="278" spans="1:23" ht="17" x14ac:dyDescent="0.2">
      <c r="A278" s="134">
        <v>277</v>
      </c>
      <c r="B278" s="151" t="s">
        <v>4</v>
      </c>
      <c r="C278" s="254" t="str">
        <f t="shared" si="4"/>
        <v>View</v>
      </c>
      <c r="D278" s="160" t="s">
        <v>365</v>
      </c>
      <c r="E278" s="150" t="s">
        <v>21664</v>
      </c>
      <c r="F278" s="379"/>
      <c r="G278" s="151"/>
      <c r="H278" s="151"/>
      <c r="I278" s="151"/>
      <c r="J278" s="151"/>
      <c r="K278" s="156"/>
      <c r="L278" s="156"/>
      <c r="M278" s="149"/>
      <c r="N278" s="253"/>
      <c r="O278" s="157" t="s">
        <v>364</v>
      </c>
      <c r="P278" s="155" t="s">
        <v>10</v>
      </c>
      <c r="Q278" s="481" t="s">
        <v>13542</v>
      </c>
      <c r="R278" s="478" t="s">
        <v>10</v>
      </c>
      <c r="S278" s="478"/>
      <c r="T278" s="478"/>
      <c r="U278" s="153" t="s">
        <v>10</v>
      </c>
      <c r="V278" s="153" t="s">
        <v>10</v>
      </c>
      <c r="W278" s="153" t="s">
        <v>10</v>
      </c>
    </row>
    <row r="279" spans="1:23" ht="85" x14ac:dyDescent="0.2">
      <c r="A279" s="134">
        <v>278</v>
      </c>
      <c r="B279" s="253" t="s">
        <v>29297</v>
      </c>
      <c r="C279" s="254" t="str">
        <f t="shared" si="4"/>
        <v>View</v>
      </c>
      <c r="D279" s="160" t="s">
        <v>366</v>
      </c>
      <c r="E279" s="150" t="s">
        <v>21665</v>
      </c>
      <c r="F279" s="380" t="s">
        <v>25599</v>
      </c>
      <c r="G279" s="151"/>
      <c r="H279" s="151"/>
      <c r="I279" s="151"/>
      <c r="J279" s="151"/>
      <c r="K279" s="156"/>
      <c r="L279" s="156"/>
      <c r="M279" s="149"/>
      <c r="N279" s="253" t="s">
        <v>29299</v>
      </c>
      <c r="O279" s="157" t="s">
        <v>342</v>
      </c>
      <c r="P279" s="155" t="s">
        <v>10</v>
      </c>
      <c r="Q279" s="481" t="s">
        <v>13543</v>
      </c>
      <c r="R279" s="478" t="s">
        <v>30508</v>
      </c>
      <c r="S279" s="478"/>
      <c r="T279" s="478"/>
      <c r="U279" s="153" t="s">
        <v>10</v>
      </c>
      <c r="V279" s="153" t="s">
        <v>10</v>
      </c>
      <c r="W279" s="153" t="s">
        <v>10</v>
      </c>
    </row>
    <row r="280" spans="1:23" ht="17" x14ac:dyDescent="0.2">
      <c r="A280" s="134">
        <v>279</v>
      </c>
      <c r="B280" s="151" t="s">
        <v>4</v>
      </c>
      <c r="C280" s="254" t="str">
        <f t="shared" si="4"/>
        <v>View</v>
      </c>
      <c r="D280" s="160" t="s">
        <v>367</v>
      </c>
      <c r="E280" s="150" t="s">
        <v>21666</v>
      </c>
      <c r="F280" s="379"/>
      <c r="G280" s="151"/>
      <c r="H280" s="151"/>
      <c r="I280" s="151"/>
      <c r="J280" s="151"/>
      <c r="K280" s="156"/>
      <c r="L280" s="156"/>
      <c r="M280" s="149"/>
      <c r="N280" s="253"/>
      <c r="O280" s="157" t="s">
        <v>366</v>
      </c>
      <c r="P280" s="155" t="s">
        <v>10</v>
      </c>
      <c r="Q280" s="481" t="s">
        <v>13544</v>
      </c>
      <c r="R280" s="478" t="s">
        <v>10</v>
      </c>
      <c r="S280" s="478"/>
      <c r="T280" s="478"/>
      <c r="U280" s="153" t="s">
        <v>10</v>
      </c>
      <c r="V280" s="153" t="s">
        <v>10</v>
      </c>
      <c r="W280" s="153" t="s">
        <v>10</v>
      </c>
    </row>
    <row r="281" spans="1:23" ht="34" x14ac:dyDescent="0.2">
      <c r="A281" s="134">
        <v>280</v>
      </c>
      <c r="B281" s="151" t="s">
        <v>4</v>
      </c>
      <c r="C281" s="254" t="str">
        <f t="shared" si="4"/>
        <v>View</v>
      </c>
      <c r="D281" s="160" t="s">
        <v>368</v>
      </c>
      <c r="E281" s="150" t="s">
        <v>369</v>
      </c>
      <c r="F281" s="379" t="s">
        <v>25600</v>
      </c>
      <c r="G281" s="151" t="s">
        <v>370</v>
      </c>
      <c r="H281" s="151"/>
      <c r="I281" s="151"/>
      <c r="J281" s="151"/>
      <c r="K281" s="156"/>
      <c r="L281" s="156"/>
      <c r="M281" s="149"/>
      <c r="N281" s="253"/>
      <c r="O281" s="157" t="s">
        <v>342</v>
      </c>
      <c r="P281" s="155" t="s">
        <v>10</v>
      </c>
      <c r="Q281" s="481" t="s">
        <v>13545</v>
      </c>
      <c r="R281" s="478" t="s">
        <v>13546</v>
      </c>
      <c r="S281" s="478"/>
      <c r="T281" s="478"/>
      <c r="U281" s="153" t="s">
        <v>10</v>
      </c>
      <c r="V281" s="153" t="s">
        <v>10</v>
      </c>
      <c r="W281" s="153" t="s">
        <v>10</v>
      </c>
    </row>
    <row r="282" spans="1:23" ht="85" x14ac:dyDescent="0.2">
      <c r="A282" s="134">
        <v>281</v>
      </c>
      <c r="B282" s="151" t="s">
        <v>4</v>
      </c>
      <c r="C282" s="254" t="str">
        <f t="shared" si="4"/>
        <v>View</v>
      </c>
      <c r="D282" s="160" t="s">
        <v>371</v>
      </c>
      <c r="E282" s="150" t="s">
        <v>372</v>
      </c>
      <c r="F282" s="379" t="s">
        <v>25601</v>
      </c>
      <c r="G282" s="151"/>
      <c r="H282" s="151"/>
      <c r="I282" s="151"/>
      <c r="J282" s="151"/>
      <c r="K282" s="156"/>
      <c r="L282" s="156"/>
      <c r="M282" s="149"/>
      <c r="N282" s="253"/>
      <c r="O282" s="157" t="s">
        <v>340</v>
      </c>
      <c r="P282" s="155" t="s">
        <v>10</v>
      </c>
      <c r="Q282" s="481" t="s">
        <v>13547</v>
      </c>
      <c r="R282" s="478" t="s">
        <v>13548</v>
      </c>
      <c r="S282" s="478"/>
      <c r="T282" s="478"/>
      <c r="U282" s="153" t="s">
        <v>10</v>
      </c>
      <c r="V282" s="153" t="s">
        <v>10</v>
      </c>
      <c r="W282" s="153" t="s">
        <v>10</v>
      </c>
    </row>
    <row r="283" spans="1:23" ht="119" x14ac:dyDescent="0.2">
      <c r="A283" s="134">
        <v>282</v>
      </c>
      <c r="B283" s="253" t="s">
        <v>29297</v>
      </c>
      <c r="C283" s="254" t="str">
        <f t="shared" si="4"/>
        <v>View</v>
      </c>
      <c r="D283" s="160" t="s">
        <v>373</v>
      </c>
      <c r="E283" s="150" t="s">
        <v>21667</v>
      </c>
      <c r="F283" s="379" t="s">
        <v>30322</v>
      </c>
      <c r="G283" s="151"/>
      <c r="H283" s="151"/>
      <c r="I283" s="151"/>
      <c r="J283" s="151"/>
      <c r="K283" s="156"/>
      <c r="L283" s="156"/>
      <c r="M283" s="149"/>
      <c r="N283" s="253" t="s">
        <v>29300</v>
      </c>
      <c r="O283" s="157" t="s">
        <v>340</v>
      </c>
      <c r="P283" s="155" t="s">
        <v>10</v>
      </c>
      <c r="Q283" s="481" t="s">
        <v>13549</v>
      </c>
      <c r="R283" s="478" t="s">
        <v>30509</v>
      </c>
      <c r="S283" s="478"/>
      <c r="T283" s="478"/>
      <c r="U283" s="153" t="s">
        <v>10</v>
      </c>
      <c r="V283" s="153" t="s">
        <v>10</v>
      </c>
      <c r="W283" s="153" t="s">
        <v>10</v>
      </c>
    </row>
    <row r="284" spans="1:23" ht="51" x14ac:dyDescent="0.2">
      <c r="A284" s="134">
        <v>283</v>
      </c>
      <c r="B284" s="151" t="s">
        <v>4</v>
      </c>
      <c r="C284" s="254" t="str">
        <f t="shared" si="4"/>
        <v>View</v>
      </c>
      <c r="D284" s="160" t="s">
        <v>374</v>
      </c>
      <c r="E284" s="150" t="s">
        <v>375</v>
      </c>
      <c r="F284" s="379" t="s">
        <v>25602</v>
      </c>
      <c r="G284" s="151"/>
      <c r="H284" s="151"/>
      <c r="I284" s="151"/>
      <c r="J284" s="151"/>
      <c r="K284" s="156"/>
      <c r="L284" s="156"/>
      <c r="M284" s="149"/>
      <c r="N284" s="258"/>
      <c r="O284" s="157" t="s">
        <v>340</v>
      </c>
      <c r="P284" s="155" t="s">
        <v>10</v>
      </c>
      <c r="Q284" s="481" t="s">
        <v>17995</v>
      </c>
      <c r="R284" s="478" t="s">
        <v>17996</v>
      </c>
      <c r="S284" s="478"/>
      <c r="T284" s="478"/>
      <c r="U284" s="153" t="s">
        <v>10</v>
      </c>
      <c r="V284" s="153" t="s">
        <v>10</v>
      </c>
      <c r="W284" s="153" t="s">
        <v>10</v>
      </c>
    </row>
    <row r="285" spans="1:23" ht="51" x14ac:dyDescent="0.2">
      <c r="A285" s="134">
        <v>284</v>
      </c>
      <c r="B285" s="253" t="s">
        <v>29297</v>
      </c>
      <c r="C285" s="254" t="str">
        <f t="shared" si="4"/>
        <v>View</v>
      </c>
      <c r="D285" s="160" t="s">
        <v>376</v>
      </c>
      <c r="E285" s="150" t="s">
        <v>377</v>
      </c>
      <c r="F285" s="379" t="s">
        <v>25603</v>
      </c>
      <c r="G285" s="151"/>
      <c r="H285" s="151"/>
      <c r="I285" s="151"/>
      <c r="J285" s="151"/>
      <c r="K285" s="156"/>
      <c r="L285" s="156"/>
      <c r="M285" s="149"/>
      <c r="N285" s="253" t="s">
        <v>29300</v>
      </c>
      <c r="O285" s="157" t="s">
        <v>340</v>
      </c>
      <c r="P285" s="155" t="s">
        <v>10</v>
      </c>
      <c r="Q285" s="481" t="s">
        <v>13550</v>
      </c>
      <c r="R285" s="478" t="s">
        <v>30510</v>
      </c>
      <c r="S285" s="478"/>
      <c r="T285" s="478"/>
      <c r="U285" s="153" t="s">
        <v>10</v>
      </c>
      <c r="V285" s="153" t="s">
        <v>10</v>
      </c>
      <c r="W285" s="153" t="s">
        <v>10</v>
      </c>
    </row>
    <row r="286" spans="1:23" ht="102" x14ac:dyDescent="0.2">
      <c r="A286" s="134">
        <v>285</v>
      </c>
      <c r="B286" s="253" t="s">
        <v>29297</v>
      </c>
      <c r="C286" s="254" t="str">
        <f t="shared" si="4"/>
        <v>View</v>
      </c>
      <c r="D286" s="160" t="s">
        <v>79</v>
      </c>
      <c r="E286" s="150" t="s">
        <v>25273</v>
      </c>
      <c r="F286" s="382" t="s">
        <v>25604</v>
      </c>
      <c r="G286" s="151" t="s">
        <v>378</v>
      </c>
      <c r="H286" s="151" t="s">
        <v>78</v>
      </c>
      <c r="I286" s="151"/>
      <c r="J286" s="151"/>
      <c r="K286" s="156"/>
      <c r="L286" s="156"/>
      <c r="M286" s="149"/>
      <c r="N286" s="256" t="s">
        <v>29307</v>
      </c>
      <c r="O286" s="157" t="s">
        <v>340</v>
      </c>
      <c r="P286" s="155" t="s">
        <v>10</v>
      </c>
      <c r="Q286" s="481" t="s">
        <v>24895</v>
      </c>
      <c r="R286" s="478" t="s">
        <v>24320</v>
      </c>
      <c r="S286" s="478"/>
      <c r="T286" s="478"/>
      <c r="U286" s="153" t="s">
        <v>10</v>
      </c>
      <c r="V286" s="153" t="s">
        <v>10</v>
      </c>
      <c r="W286" s="153" t="s">
        <v>10</v>
      </c>
    </row>
    <row r="287" spans="1:23" ht="68" x14ac:dyDescent="0.2">
      <c r="A287" s="134">
        <v>286</v>
      </c>
      <c r="B287" s="253" t="s">
        <v>29289</v>
      </c>
      <c r="C287" s="254" t="str">
        <f t="shared" si="4"/>
        <v>View</v>
      </c>
      <c r="D287" s="255" t="s">
        <v>28205</v>
      </c>
      <c r="E287" s="255" t="s">
        <v>28206</v>
      </c>
      <c r="F287" s="383" t="s">
        <v>28207</v>
      </c>
      <c r="G287" s="151"/>
      <c r="H287" s="151"/>
      <c r="I287" s="151"/>
      <c r="J287" s="151"/>
      <c r="K287" s="156"/>
      <c r="L287" s="156"/>
      <c r="M287" s="149"/>
      <c r="N287" s="253" t="s">
        <v>29289</v>
      </c>
      <c r="O287" s="157" t="s">
        <v>79</v>
      </c>
      <c r="P287" s="152"/>
      <c r="Q287" s="482" t="s">
        <v>28206</v>
      </c>
      <c r="R287" s="478" t="s">
        <v>31133</v>
      </c>
      <c r="S287" s="478"/>
      <c r="T287" s="478"/>
      <c r="U287" s="158"/>
      <c r="V287" s="301"/>
      <c r="W287" s="301"/>
    </row>
    <row r="288" spans="1:23" ht="34" x14ac:dyDescent="0.2">
      <c r="A288" s="134">
        <v>287</v>
      </c>
      <c r="B288" s="151" t="s">
        <v>4</v>
      </c>
      <c r="C288" s="254" t="str">
        <f t="shared" si="4"/>
        <v>View</v>
      </c>
      <c r="D288" s="160" t="s">
        <v>379</v>
      </c>
      <c r="E288" s="150" t="s">
        <v>380</v>
      </c>
      <c r="F288" s="379" t="s">
        <v>25605</v>
      </c>
      <c r="G288" s="151" t="s">
        <v>381</v>
      </c>
      <c r="H288" s="151"/>
      <c r="I288" s="151"/>
      <c r="J288" s="151"/>
      <c r="K288" s="156"/>
      <c r="L288" s="156"/>
      <c r="M288" s="149"/>
      <c r="N288" s="253"/>
      <c r="O288" s="157" t="s">
        <v>340</v>
      </c>
      <c r="P288" s="155" t="s">
        <v>10</v>
      </c>
      <c r="Q288" s="481" t="s">
        <v>13551</v>
      </c>
      <c r="R288" s="478" t="s">
        <v>13552</v>
      </c>
      <c r="S288" s="478"/>
      <c r="T288" s="478"/>
      <c r="U288" s="153" t="s">
        <v>10</v>
      </c>
      <c r="V288" s="153" t="s">
        <v>10</v>
      </c>
      <c r="W288" s="153" t="s">
        <v>10</v>
      </c>
    </row>
    <row r="289" spans="1:23" ht="34" x14ac:dyDescent="0.2">
      <c r="A289" s="134">
        <v>288</v>
      </c>
      <c r="B289" s="151" t="s">
        <v>4</v>
      </c>
      <c r="C289" s="254" t="str">
        <f t="shared" si="4"/>
        <v>View</v>
      </c>
      <c r="D289" s="160" t="s">
        <v>331</v>
      </c>
      <c r="E289" s="150" t="s">
        <v>382</v>
      </c>
      <c r="F289" s="379" t="s">
        <v>25606</v>
      </c>
      <c r="G289" s="151" t="s">
        <v>329</v>
      </c>
      <c r="H289" s="151"/>
      <c r="I289" s="151"/>
      <c r="J289" s="151"/>
      <c r="K289" s="156"/>
      <c r="L289" s="156"/>
      <c r="M289" s="149"/>
      <c r="N289" s="253"/>
      <c r="O289" s="157" t="s">
        <v>340</v>
      </c>
      <c r="P289" s="155" t="s">
        <v>10</v>
      </c>
      <c r="Q289" s="481" t="s">
        <v>13553</v>
      </c>
      <c r="R289" s="478" t="s">
        <v>13554</v>
      </c>
      <c r="S289" s="478"/>
      <c r="T289" s="478"/>
      <c r="U289" s="153" t="s">
        <v>10</v>
      </c>
      <c r="V289" s="153" t="s">
        <v>10</v>
      </c>
      <c r="W289" s="153" t="s">
        <v>10</v>
      </c>
    </row>
    <row r="290" spans="1:23" ht="85" x14ac:dyDescent="0.2">
      <c r="A290" s="134">
        <v>289</v>
      </c>
      <c r="B290" s="253" t="s">
        <v>29297</v>
      </c>
      <c r="C290" s="254" t="str">
        <f t="shared" si="4"/>
        <v>View</v>
      </c>
      <c r="D290" s="160" t="s">
        <v>383</v>
      </c>
      <c r="E290" s="150" t="s">
        <v>384</v>
      </c>
      <c r="F290" s="379" t="s">
        <v>25607</v>
      </c>
      <c r="G290" s="151"/>
      <c r="H290" s="151"/>
      <c r="I290" s="151"/>
      <c r="J290" s="151"/>
      <c r="K290" s="156"/>
      <c r="L290" s="156"/>
      <c r="M290" s="149"/>
      <c r="N290" s="253" t="s">
        <v>29300</v>
      </c>
      <c r="O290" s="157" t="s">
        <v>340</v>
      </c>
      <c r="P290" s="155" t="s">
        <v>10</v>
      </c>
      <c r="Q290" s="481" t="s">
        <v>13555</v>
      </c>
      <c r="R290" s="478" t="s">
        <v>30511</v>
      </c>
      <c r="S290" s="478"/>
      <c r="T290" s="478"/>
      <c r="U290" s="153" t="s">
        <v>10</v>
      </c>
      <c r="V290" s="153" t="s">
        <v>10</v>
      </c>
      <c r="W290" s="153" t="s">
        <v>10</v>
      </c>
    </row>
    <row r="291" spans="1:23" ht="85" x14ac:dyDescent="0.2">
      <c r="A291" s="134">
        <v>290</v>
      </c>
      <c r="B291" s="253" t="s">
        <v>29297</v>
      </c>
      <c r="C291" s="254" t="str">
        <f t="shared" si="4"/>
        <v>View</v>
      </c>
      <c r="D291" s="160" t="s">
        <v>385</v>
      </c>
      <c r="E291" s="150" t="s">
        <v>386</v>
      </c>
      <c r="F291" s="383" t="s">
        <v>25608</v>
      </c>
      <c r="G291" s="151"/>
      <c r="H291" s="151"/>
      <c r="I291" s="151"/>
      <c r="J291" s="151"/>
      <c r="K291" s="156"/>
      <c r="L291" s="156"/>
      <c r="M291" s="149"/>
      <c r="N291" s="253" t="s">
        <v>29300</v>
      </c>
      <c r="O291" s="157" t="s">
        <v>383</v>
      </c>
      <c r="P291" s="155" t="s">
        <v>10</v>
      </c>
      <c r="Q291" s="481" t="s">
        <v>13556</v>
      </c>
      <c r="R291" s="478" t="s">
        <v>31134</v>
      </c>
      <c r="S291" s="478"/>
      <c r="T291" s="478"/>
      <c r="U291" s="153" t="s">
        <v>10</v>
      </c>
      <c r="V291" s="153" t="s">
        <v>10</v>
      </c>
      <c r="W291" s="153" t="s">
        <v>10</v>
      </c>
    </row>
    <row r="292" spans="1:23" ht="17" x14ac:dyDescent="0.2">
      <c r="A292" s="134">
        <v>291</v>
      </c>
      <c r="B292" s="151" t="s">
        <v>4</v>
      </c>
      <c r="C292" s="254" t="str">
        <f t="shared" si="4"/>
        <v>View</v>
      </c>
      <c r="D292" s="160" t="s">
        <v>12010</v>
      </c>
      <c r="E292" s="154" t="s">
        <v>21668</v>
      </c>
      <c r="F292" s="382"/>
      <c r="G292" s="151"/>
      <c r="H292" s="151"/>
      <c r="I292" s="151"/>
      <c r="J292" s="151"/>
      <c r="K292" s="156"/>
      <c r="L292" s="156"/>
      <c r="M292" s="149"/>
      <c r="N292" s="253"/>
      <c r="O292" s="157" t="s">
        <v>385</v>
      </c>
      <c r="P292" s="155"/>
      <c r="Q292" s="481" t="s">
        <v>17997</v>
      </c>
      <c r="R292" s="478" t="s">
        <v>10</v>
      </c>
      <c r="S292" s="478"/>
      <c r="T292" s="478"/>
      <c r="U292" s="153"/>
      <c r="V292" s="153"/>
      <c r="W292" s="153"/>
    </row>
    <row r="293" spans="1:23" ht="17" x14ac:dyDescent="0.2">
      <c r="A293" s="134">
        <v>292</v>
      </c>
      <c r="B293" s="151" t="s">
        <v>4</v>
      </c>
      <c r="C293" s="254" t="str">
        <f t="shared" si="4"/>
        <v>View</v>
      </c>
      <c r="D293" s="160" t="s">
        <v>387</v>
      </c>
      <c r="E293" s="165" t="s">
        <v>388</v>
      </c>
      <c r="F293" s="379" t="s">
        <v>25609</v>
      </c>
      <c r="G293" s="152"/>
      <c r="H293" s="152"/>
      <c r="I293" s="152"/>
      <c r="J293" s="152"/>
      <c r="K293" s="157"/>
      <c r="L293" s="157"/>
      <c r="M293" s="149"/>
      <c r="N293" s="256"/>
      <c r="O293" s="157" t="s">
        <v>383</v>
      </c>
      <c r="P293" s="155" t="s">
        <v>10</v>
      </c>
      <c r="Q293" s="481" t="s">
        <v>17998</v>
      </c>
      <c r="R293" s="478" t="s">
        <v>13557</v>
      </c>
      <c r="S293" s="478"/>
      <c r="T293" s="478"/>
      <c r="U293" s="153" t="s">
        <v>10</v>
      </c>
      <c r="V293" s="153" t="s">
        <v>10</v>
      </c>
      <c r="W293" s="153" t="s">
        <v>10</v>
      </c>
    </row>
    <row r="294" spans="1:23" ht="17" x14ac:dyDescent="0.2">
      <c r="A294" s="134">
        <v>293</v>
      </c>
      <c r="B294" s="151" t="s">
        <v>4</v>
      </c>
      <c r="C294" s="254" t="str">
        <f t="shared" si="4"/>
        <v>View</v>
      </c>
      <c r="D294" s="160" t="s">
        <v>389</v>
      </c>
      <c r="E294" s="150" t="s">
        <v>21669</v>
      </c>
      <c r="F294" s="379"/>
      <c r="G294" s="151"/>
      <c r="H294" s="151"/>
      <c r="I294" s="151"/>
      <c r="J294" s="151"/>
      <c r="K294" s="156"/>
      <c r="L294" s="156"/>
      <c r="M294" s="149"/>
      <c r="N294" s="253"/>
      <c r="O294" s="157" t="s">
        <v>383</v>
      </c>
      <c r="P294" s="155" t="s">
        <v>10</v>
      </c>
      <c r="Q294" s="481" t="s">
        <v>13558</v>
      </c>
      <c r="R294" s="478" t="s">
        <v>10</v>
      </c>
      <c r="S294" s="478"/>
      <c r="T294" s="478"/>
      <c r="U294" s="153" t="s">
        <v>10</v>
      </c>
      <c r="V294" s="153" t="s">
        <v>10</v>
      </c>
      <c r="W294" s="153" t="s">
        <v>10</v>
      </c>
    </row>
    <row r="295" spans="1:23" ht="34" x14ac:dyDescent="0.2">
      <c r="A295" s="134">
        <v>294</v>
      </c>
      <c r="B295" s="151" t="s">
        <v>4</v>
      </c>
      <c r="C295" s="254" t="str">
        <f t="shared" si="4"/>
        <v>View</v>
      </c>
      <c r="D295" s="160" t="s">
        <v>390</v>
      </c>
      <c r="E295" s="165" t="s">
        <v>21670</v>
      </c>
      <c r="F295" s="379" t="s">
        <v>25610</v>
      </c>
      <c r="G295" s="152" t="s">
        <v>391</v>
      </c>
      <c r="H295" s="152"/>
      <c r="I295" s="152"/>
      <c r="J295" s="152"/>
      <c r="K295" s="157"/>
      <c r="L295" s="157"/>
      <c r="M295" s="149"/>
      <c r="N295" s="256"/>
      <c r="O295" s="157" t="s">
        <v>383</v>
      </c>
      <c r="P295" s="155" t="s">
        <v>10</v>
      </c>
      <c r="Q295" s="481" t="s">
        <v>13559</v>
      </c>
      <c r="R295" s="478" t="s">
        <v>13560</v>
      </c>
      <c r="S295" s="478"/>
      <c r="T295" s="478"/>
      <c r="U295" s="153" t="s">
        <v>10</v>
      </c>
      <c r="V295" s="153" t="s">
        <v>10</v>
      </c>
      <c r="W295" s="153" t="s">
        <v>10</v>
      </c>
    </row>
    <row r="296" spans="1:23" ht="68" x14ac:dyDescent="0.2">
      <c r="A296" s="134">
        <v>295</v>
      </c>
      <c r="B296" s="151" t="s">
        <v>4</v>
      </c>
      <c r="C296" s="254" t="str">
        <f t="shared" si="4"/>
        <v>View</v>
      </c>
      <c r="D296" s="160" t="s">
        <v>391</v>
      </c>
      <c r="E296" s="165" t="s">
        <v>21671</v>
      </c>
      <c r="F296" s="379" t="s">
        <v>25611</v>
      </c>
      <c r="G296" s="152" t="s">
        <v>385</v>
      </c>
      <c r="H296" s="152" t="s">
        <v>390</v>
      </c>
      <c r="I296" s="152"/>
      <c r="J296" s="152"/>
      <c r="K296" s="157"/>
      <c r="L296" s="157"/>
      <c r="M296" s="149"/>
      <c r="N296" s="256"/>
      <c r="O296" s="157" t="s">
        <v>383</v>
      </c>
      <c r="P296" s="155"/>
      <c r="Q296" s="481" t="s">
        <v>17999</v>
      </c>
      <c r="R296" s="478" t="s">
        <v>24896</v>
      </c>
      <c r="S296" s="478"/>
      <c r="T296" s="478"/>
      <c r="U296" s="153"/>
      <c r="V296" s="153"/>
      <c r="W296" s="153"/>
    </row>
    <row r="297" spans="1:23" ht="17" x14ac:dyDescent="0.2">
      <c r="A297" s="134">
        <v>296</v>
      </c>
      <c r="B297" s="151" t="s">
        <v>4</v>
      </c>
      <c r="C297" s="254" t="str">
        <f t="shared" si="4"/>
        <v>View</v>
      </c>
      <c r="D297" s="160" t="s">
        <v>392</v>
      </c>
      <c r="E297" s="150" t="s">
        <v>21672</v>
      </c>
      <c r="F297" s="379"/>
      <c r="G297" s="151"/>
      <c r="H297" s="151"/>
      <c r="I297" s="151"/>
      <c r="J297" s="151"/>
      <c r="K297" s="156"/>
      <c r="L297" s="156"/>
      <c r="M297" s="149"/>
      <c r="N297" s="253"/>
      <c r="O297" s="157" t="s">
        <v>383</v>
      </c>
      <c r="P297" s="155" t="s">
        <v>10</v>
      </c>
      <c r="Q297" s="481" t="s">
        <v>13561</v>
      </c>
      <c r="R297" s="478" t="s">
        <v>10</v>
      </c>
      <c r="S297" s="478"/>
      <c r="T297" s="478"/>
      <c r="U297" s="153" t="s">
        <v>10</v>
      </c>
      <c r="V297" s="153" t="s">
        <v>10</v>
      </c>
      <c r="W297" s="153" t="s">
        <v>10</v>
      </c>
    </row>
    <row r="298" spans="1:23" ht="136" x14ac:dyDescent="0.2">
      <c r="A298" s="134">
        <v>297</v>
      </c>
      <c r="B298" s="151" t="s">
        <v>4</v>
      </c>
      <c r="C298" s="254" t="str">
        <f t="shared" si="4"/>
        <v>View</v>
      </c>
      <c r="D298" s="160" t="s">
        <v>393</v>
      </c>
      <c r="E298" s="150" t="s">
        <v>21673</v>
      </c>
      <c r="F298" s="379" t="s">
        <v>25612</v>
      </c>
      <c r="G298" s="151"/>
      <c r="H298" s="151"/>
      <c r="I298" s="151"/>
      <c r="J298" s="151"/>
      <c r="K298" s="156"/>
      <c r="L298" s="156"/>
      <c r="M298" s="156"/>
      <c r="N298" s="253"/>
      <c r="O298" s="157" t="s">
        <v>316</v>
      </c>
      <c r="P298" s="155" t="s">
        <v>10</v>
      </c>
      <c r="Q298" s="481" t="s">
        <v>13562</v>
      </c>
      <c r="R298" s="478" t="s">
        <v>31251</v>
      </c>
      <c r="S298" s="478"/>
      <c r="T298" s="478"/>
      <c r="U298" s="153" t="s">
        <v>10</v>
      </c>
      <c r="V298" s="153" t="s">
        <v>10</v>
      </c>
      <c r="W298" s="153" t="s">
        <v>10</v>
      </c>
    </row>
    <row r="299" spans="1:23" ht="17" x14ac:dyDescent="0.2">
      <c r="A299" s="134">
        <v>298</v>
      </c>
      <c r="B299" s="151" t="s">
        <v>4</v>
      </c>
      <c r="C299" s="254" t="str">
        <f t="shared" si="4"/>
        <v>View</v>
      </c>
      <c r="D299" s="160" t="s">
        <v>394</v>
      </c>
      <c r="E299" s="150" t="s">
        <v>395</v>
      </c>
      <c r="F299" s="379"/>
      <c r="G299" s="151"/>
      <c r="H299" s="151"/>
      <c r="I299" s="151"/>
      <c r="J299" s="151"/>
      <c r="K299" s="156"/>
      <c r="L299" s="156"/>
      <c r="M299" s="156"/>
      <c r="N299" s="253"/>
      <c r="O299" s="157" t="s">
        <v>393</v>
      </c>
      <c r="P299" s="155" t="s">
        <v>10</v>
      </c>
      <c r="Q299" s="481" t="s">
        <v>13563</v>
      </c>
      <c r="R299" s="478" t="s">
        <v>10</v>
      </c>
      <c r="S299" s="478"/>
      <c r="T299" s="478"/>
      <c r="U299" s="153" t="s">
        <v>10</v>
      </c>
      <c r="V299" s="153" t="s">
        <v>10</v>
      </c>
      <c r="W299" s="153" t="s">
        <v>10</v>
      </c>
    </row>
    <row r="300" spans="1:23" ht="17" x14ac:dyDescent="0.2">
      <c r="A300" s="134">
        <v>299</v>
      </c>
      <c r="B300" s="151" t="s">
        <v>4</v>
      </c>
      <c r="C300" s="254" t="str">
        <f t="shared" si="4"/>
        <v>View</v>
      </c>
      <c r="D300" s="160" t="s">
        <v>396</v>
      </c>
      <c r="E300" s="150" t="s">
        <v>397</v>
      </c>
      <c r="F300" s="379"/>
      <c r="G300" s="151"/>
      <c r="H300" s="151"/>
      <c r="I300" s="151"/>
      <c r="J300" s="151"/>
      <c r="K300" s="156"/>
      <c r="L300" s="156"/>
      <c r="M300" s="156"/>
      <c r="N300" s="253"/>
      <c r="O300" s="157" t="s">
        <v>393</v>
      </c>
      <c r="P300" s="155" t="s">
        <v>10</v>
      </c>
      <c r="Q300" s="481" t="s">
        <v>13564</v>
      </c>
      <c r="R300" s="478" t="s">
        <v>10</v>
      </c>
      <c r="S300" s="478"/>
      <c r="T300" s="478"/>
      <c r="U300" s="153" t="s">
        <v>10</v>
      </c>
      <c r="V300" s="153" t="s">
        <v>10</v>
      </c>
      <c r="W300" s="153" t="s">
        <v>10</v>
      </c>
    </row>
    <row r="301" spans="1:23" ht="17" x14ac:dyDescent="0.2">
      <c r="A301" s="134">
        <v>300</v>
      </c>
      <c r="B301" s="151" t="s">
        <v>4</v>
      </c>
      <c r="C301" s="254" t="str">
        <f t="shared" si="4"/>
        <v>View</v>
      </c>
      <c r="D301" s="160" t="s">
        <v>398</v>
      </c>
      <c r="E301" s="150" t="s">
        <v>21674</v>
      </c>
      <c r="F301" s="379"/>
      <c r="G301" s="151"/>
      <c r="H301" s="151"/>
      <c r="I301" s="151"/>
      <c r="J301" s="151"/>
      <c r="K301" s="156"/>
      <c r="L301" s="156"/>
      <c r="M301" s="156"/>
      <c r="N301" s="253"/>
      <c r="O301" s="157" t="s">
        <v>396</v>
      </c>
      <c r="P301" s="155" t="s">
        <v>10</v>
      </c>
      <c r="Q301" s="481" t="s">
        <v>13565</v>
      </c>
      <c r="R301" s="478" t="s">
        <v>10</v>
      </c>
      <c r="S301" s="478"/>
      <c r="T301" s="478"/>
      <c r="U301" s="153" t="s">
        <v>10</v>
      </c>
      <c r="V301" s="153" t="s">
        <v>10</v>
      </c>
      <c r="W301" s="153" t="s">
        <v>10</v>
      </c>
    </row>
    <row r="302" spans="1:23" ht="17" x14ac:dyDescent="0.2">
      <c r="A302" s="134">
        <v>301</v>
      </c>
      <c r="B302" s="151" t="s">
        <v>4</v>
      </c>
      <c r="C302" s="254" t="str">
        <f t="shared" si="4"/>
        <v>View</v>
      </c>
      <c r="D302" s="160" t="s">
        <v>399</v>
      </c>
      <c r="E302" s="150" t="s">
        <v>400</v>
      </c>
      <c r="F302" s="379"/>
      <c r="G302" s="151"/>
      <c r="H302" s="151"/>
      <c r="I302" s="151"/>
      <c r="J302" s="151"/>
      <c r="K302" s="156"/>
      <c r="L302" s="156"/>
      <c r="M302" s="156"/>
      <c r="N302" s="253"/>
      <c r="O302" s="157" t="s">
        <v>396</v>
      </c>
      <c r="P302" s="155" t="s">
        <v>10</v>
      </c>
      <c r="Q302" s="481" t="s">
        <v>13566</v>
      </c>
      <c r="R302" s="478" t="s">
        <v>10</v>
      </c>
      <c r="S302" s="478"/>
      <c r="T302" s="478"/>
      <c r="U302" s="153" t="s">
        <v>10</v>
      </c>
      <c r="V302" s="153" t="s">
        <v>10</v>
      </c>
      <c r="W302" s="153" t="s">
        <v>10</v>
      </c>
    </row>
    <row r="303" spans="1:23" ht="17" x14ac:dyDescent="0.2">
      <c r="A303" s="134">
        <v>302</v>
      </c>
      <c r="B303" s="151" t="s">
        <v>4</v>
      </c>
      <c r="C303" s="254" t="str">
        <f t="shared" si="4"/>
        <v>View</v>
      </c>
      <c r="D303" s="160" t="s">
        <v>401</v>
      </c>
      <c r="E303" s="150" t="s">
        <v>402</v>
      </c>
      <c r="F303" s="379"/>
      <c r="G303" s="151"/>
      <c r="H303" s="151"/>
      <c r="I303" s="151"/>
      <c r="J303" s="151"/>
      <c r="K303" s="156"/>
      <c r="L303" s="156"/>
      <c r="M303" s="156"/>
      <c r="N303" s="253"/>
      <c r="O303" s="157" t="s">
        <v>396</v>
      </c>
      <c r="P303" s="155" t="s">
        <v>10</v>
      </c>
      <c r="Q303" s="481" t="s">
        <v>13567</v>
      </c>
      <c r="R303" s="478" t="s">
        <v>10</v>
      </c>
      <c r="S303" s="478"/>
      <c r="T303" s="478"/>
      <c r="U303" s="153" t="s">
        <v>10</v>
      </c>
      <c r="V303" s="153" t="s">
        <v>10</v>
      </c>
      <c r="W303" s="153" t="s">
        <v>10</v>
      </c>
    </row>
    <row r="304" spans="1:23" ht="17" x14ac:dyDescent="0.2">
      <c r="A304" s="134">
        <v>303</v>
      </c>
      <c r="B304" s="151" t="s">
        <v>4</v>
      </c>
      <c r="C304" s="254" t="str">
        <f t="shared" si="4"/>
        <v>View</v>
      </c>
      <c r="D304" s="160" t="s">
        <v>403</v>
      </c>
      <c r="E304" s="150" t="s">
        <v>404</v>
      </c>
      <c r="F304" s="379"/>
      <c r="G304" s="151"/>
      <c r="H304" s="151"/>
      <c r="I304" s="151"/>
      <c r="J304" s="151"/>
      <c r="K304" s="156"/>
      <c r="L304" s="156"/>
      <c r="M304" s="156"/>
      <c r="N304" s="253"/>
      <c r="O304" s="157" t="s">
        <v>396</v>
      </c>
      <c r="P304" s="155" t="s">
        <v>10</v>
      </c>
      <c r="Q304" s="481" t="s">
        <v>13568</v>
      </c>
      <c r="R304" s="478" t="s">
        <v>10</v>
      </c>
      <c r="S304" s="478"/>
      <c r="T304" s="478"/>
      <c r="U304" s="153" t="s">
        <v>10</v>
      </c>
      <c r="V304" s="153" t="s">
        <v>10</v>
      </c>
      <c r="W304" s="153" t="s">
        <v>10</v>
      </c>
    </row>
    <row r="305" spans="1:23" ht="17" x14ac:dyDescent="0.2">
      <c r="A305" s="134">
        <v>304</v>
      </c>
      <c r="B305" s="151" t="s">
        <v>4</v>
      </c>
      <c r="C305" s="254" t="str">
        <f t="shared" si="4"/>
        <v>View</v>
      </c>
      <c r="D305" s="160" t="s">
        <v>405</v>
      </c>
      <c r="E305" s="150" t="s">
        <v>406</v>
      </c>
      <c r="F305" s="379"/>
      <c r="G305" s="151"/>
      <c r="H305" s="151"/>
      <c r="I305" s="151"/>
      <c r="J305" s="151"/>
      <c r="K305" s="156"/>
      <c r="L305" s="156"/>
      <c r="M305" s="156"/>
      <c r="N305" s="253"/>
      <c r="O305" s="157" t="s">
        <v>396</v>
      </c>
      <c r="P305" s="155" t="s">
        <v>10</v>
      </c>
      <c r="Q305" s="481" t="s">
        <v>13569</v>
      </c>
      <c r="R305" s="478" t="s">
        <v>10</v>
      </c>
      <c r="S305" s="478"/>
      <c r="T305" s="478"/>
      <c r="U305" s="153" t="s">
        <v>10</v>
      </c>
      <c r="V305" s="153" t="s">
        <v>10</v>
      </c>
      <c r="W305" s="153" t="s">
        <v>10</v>
      </c>
    </row>
    <row r="306" spans="1:23" ht="17" x14ac:dyDescent="0.2">
      <c r="A306" s="134">
        <v>305</v>
      </c>
      <c r="B306" s="151" t="s">
        <v>4</v>
      </c>
      <c r="C306" s="254" t="str">
        <f t="shared" si="4"/>
        <v>View</v>
      </c>
      <c r="D306" s="160" t="s">
        <v>407</v>
      </c>
      <c r="E306" s="150" t="s">
        <v>21675</v>
      </c>
      <c r="F306" s="379"/>
      <c r="G306" s="151"/>
      <c r="H306" s="151"/>
      <c r="I306" s="151"/>
      <c r="J306" s="151"/>
      <c r="K306" s="156"/>
      <c r="L306" s="156"/>
      <c r="M306" s="156"/>
      <c r="N306" s="253"/>
      <c r="O306" s="157" t="s">
        <v>405</v>
      </c>
      <c r="P306" s="155" t="s">
        <v>10</v>
      </c>
      <c r="Q306" s="481" t="s">
        <v>13570</v>
      </c>
      <c r="R306" s="478" t="s">
        <v>10</v>
      </c>
      <c r="S306" s="478"/>
      <c r="T306" s="478"/>
      <c r="U306" s="153" t="s">
        <v>10</v>
      </c>
      <c r="V306" s="153" t="s">
        <v>10</v>
      </c>
      <c r="W306" s="153" t="s">
        <v>10</v>
      </c>
    </row>
    <row r="307" spans="1:23" ht="17" x14ac:dyDescent="0.2">
      <c r="A307" s="134">
        <v>306</v>
      </c>
      <c r="B307" s="151" t="s">
        <v>4</v>
      </c>
      <c r="C307" s="254" t="str">
        <f t="shared" si="4"/>
        <v>View</v>
      </c>
      <c r="D307" s="160" t="s">
        <v>408</v>
      </c>
      <c r="E307" s="150" t="s">
        <v>409</v>
      </c>
      <c r="F307" s="379"/>
      <c r="G307" s="151"/>
      <c r="H307" s="151"/>
      <c r="I307" s="151"/>
      <c r="J307" s="151"/>
      <c r="K307" s="156"/>
      <c r="L307" s="156"/>
      <c r="M307" s="156"/>
      <c r="N307" s="253"/>
      <c r="O307" s="157" t="s">
        <v>396</v>
      </c>
      <c r="P307" s="155" t="s">
        <v>10</v>
      </c>
      <c r="Q307" s="481" t="s">
        <v>13571</v>
      </c>
      <c r="R307" s="478" t="s">
        <v>10</v>
      </c>
      <c r="S307" s="478"/>
      <c r="T307" s="478"/>
      <c r="U307" s="153" t="s">
        <v>10</v>
      </c>
      <c r="V307" s="153" t="s">
        <v>10</v>
      </c>
      <c r="W307" s="153" t="s">
        <v>10</v>
      </c>
    </row>
    <row r="308" spans="1:23" ht="51" x14ac:dyDescent="0.2">
      <c r="A308" s="134">
        <v>307</v>
      </c>
      <c r="B308" s="151" t="s">
        <v>4</v>
      </c>
      <c r="C308" s="254" t="str">
        <f t="shared" si="4"/>
        <v>View</v>
      </c>
      <c r="D308" s="160" t="s">
        <v>410</v>
      </c>
      <c r="E308" s="150" t="s">
        <v>21676</v>
      </c>
      <c r="F308" s="379" t="s">
        <v>25613</v>
      </c>
      <c r="G308" s="151"/>
      <c r="H308" s="151"/>
      <c r="I308" s="151"/>
      <c r="J308" s="151"/>
      <c r="K308" s="156"/>
      <c r="L308" s="156"/>
      <c r="M308" s="156"/>
      <c r="N308" s="253"/>
      <c r="O308" s="157" t="s">
        <v>393</v>
      </c>
      <c r="P308" s="155" t="s">
        <v>10</v>
      </c>
      <c r="Q308" s="481" t="s">
        <v>13572</v>
      </c>
      <c r="R308" s="478" t="s">
        <v>31252</v>
      </c>
      <c r="S308" s="478"/>
      <c r="T308" s="478"/>
      <c r="U308" s="153" t="s">
        <v>10</v>
      </c>
      <c r="V308" s="153" t="s">
        <v>10</v>
      </c>
      <c r="W308" s="153" t="s">
        <v>10</v>
      </c>
    </row>
    <row r="309" spans="1:23" ht="17" x14ac:dyDescent="0.2">
      <c r="A309" s="134">
        <v>308</v>
      </c>
      <c r="B309" s="151" t="s">
        <v>4</v>
      </c>
      <c r="C309" s="254" t="str">
        <f t="shared" si="4"/>
        <v>View</v>
      </c>
      <c r="D309" s="160" t="s">
        <v>411</v>
      </c>
      <c r="E309" s="150" t="s">
        <v>21677</v>
      </c>
      <c r="F309" s="379"/>
      <c r="G309" s="151"/>
      <c r="H309" s="151"/>
      <c r="I309" s="151"/>
      <c r="J309" s="151"/>
      <c r="K309" s="156"/>
      <c r="L309" s="156"/>
      <c r="M309" s="156"/>
      <c r="N309" s="253"/>
      <c r="O309" s="157" t="s">
        <v>393</v>
      </c>
      <c r="P309" s="155" t="s">
        <v>10</v>
      </c>
      <c r="Q309" s="481" t="s">
        <v>13573</v>
      </c>
      <c r="R309" s="478" t="s">
        <v>10</v>
      </c>
      <c r="S309" s="478"/>
      <c r="T309" s="478"/>
      <c r="U309" s="153" t="s">
        <v>10</v>
      </c>
      <c r="V309" s="153" t="s">
        <v>10</v>
      </c>
      <c r="W309" s="153" t="s">
        <v>10</v>
      </c>
    </row>
    <row r="310" spans="1:23" ht="34" x14ac:dyDescent="0.2">
      <c r="A310" s="134">
        <v>309</v>
      </c>
      <c r="B310" s="151" t="s">
        <v>4</v>
      </c>
      <c r="C310" s="254" t="str">
        <f t="shared" si="4"/>
        <v>View</v>
      </c>
      <c r="D310" s="160" t="s">
        <v>412</v>
      </c>
      <c r="E310" s="150" t="s">
        <v>21678</v>
      </c>
      <c r="F310" s="379"/>
      <c r="G310" s="151"/>
      <c r="H310" s="151"/>
      <c r="I310" s="151"/>
      <c r="J310" s="151"/>
      <c r="K310" s="156"/>
      <c r="L310" s="156"/>
      <c r="M310" s="156"/>
      <c r="N310" s="253"/>
      <c r="O310" s="157" t="s">
        <v>393</v>
      </c>
      <c r="P310" s="155" t="s">
        <v>10</v>
      </c>
      <c r="Q310" s="481" t="s">
        <v>13574</v>
      </c>
      <c r="R310" s="478" t="s">
        <v>10</v>
      </c>
      <c r="S310" s="478"/>
      <c r="T310" s="478"/>
      <c r="U310" s="153" t="s">
        <v>10</v>
      </c>
      <c r="V310" s="153" t="s">
        <v>10</v>
      </c>
      <c r="W310" s="153" t="s">
        <v>10</v>
      </c>
    </row>
    <row r="311" spans="1:23" ht="17" x14ac:dyDescent="0.2">
      <c r="A311" s="134">
        <v>310</v>
      </c>
      <c r="B311" s="151" t="s">
        <v>4</v>
      </c>
      <c r="C311" s="254" t="str">
        <f t="shared" si="4"/>
        <v>View</v>
      </c>
      <c r="D311" s="160" t="s">
        <v>413</v>
      </c>
      <c r="E311" s="152" t="s">
        <v>12391</v>
      </c>
      <c r="F311" s="385"/>
      <c r="G311" s="152"/>
      <c r="H311" s="152"/>
      <c r="I311" s="152"/>
      <c r="J311" s="152"/>
      <c r="K311" s="157"/>
      <c r="L311" s="157"/>
      <c r="M311" s="156"/>
      <c r="N311" s="256"/>
      <c r="O311" s="157" t="s">
        <v>393</v>
      </c>
      <c r="P311" s="155"/>
      <c r="Q311" s="481" t="s">
        <v>13575</v>
      </c>
      <c r="R311" s="478" t="s">
        <v>10</v>
      </c>
      <c r="S311" s="478"/>
      <c r="T311" s="478"/>
      <c r="U311" s="153"/>
      <c r="V311" s="153"/>
      <c r="W311" s="153"/>
    </row>
    <row r="312" spans="1:23" ht="17" x14ac:dyDescent="0.2">
      <c r="A312" s="134">
        <v>311</v>
      </c>
      <c r="B312" s="151" t="s">
        <v>4</v>
      </c>
      <c r="C312" s="254" t="str">
        <f t="shared" si="4"/>
        <v>View</v>
      </c>
      <c r="D312" s="160" t="s">
        <v>414</v>
      </c>
      <c r="E312" s="150" t="s">
        <v>415</v>
      </c>
      <c r="F312" s="379"/>
      <c r="G312" s="151"/>
      <c r="H312" s="151"/>
      <c r="I312" s="151"/>
      <c r="J312" s="151"/>
      <c r="K312" s="156"/>
      <c r="L312" s="156"/>
      <c r="M312" s="156"/>
      <c r="N312" s="253"/>
      <c r="O312" s="157" t="s">
        <v>393</v>
      </c>
      <c r="P312" s="155" t="s">
        <v>10</v>
      </c>
      <c r="Q312" s="481" t="s">
        <v>13576</v>
      </c>
      <c r="R312" s="478" t="s">
        <v>10</v>
      </c>
      <c r="S312" s="478"/>
      <c r="T312" s="478"/>
      <c r="U312" s="153" t="s">
        <v>10</v>
      </c>
      <c r="V312" s="153" t="s">
        <v>10</v>
      </c>
      <c r="W312" s="153" t="s">
        <v>10</v>
      </c>
    </row>
    <row r="313" spans="1:23" ht="17" x14ac:dyDescent="0.2">
      <c r="A313" s="134">
        <v>312</v>
      </c>
      <c r="B313" s="151" t="s">
        <v>4</v>
      </c>
      <c r="C313" s="254" t="str">
        <f t="shared" si="4"/>
        <v>View</v>
      </c>
      <c r="D313" s="160" t="s">
        <v>416</v>
      </c>
      <c r="E313" s="150" t="s">
        <v>21679</v>
      </c>
      <c r="F313" s="379"/>
      <c r="G313" s="151" t="s">
        <v>417</v>
      </c>
      <c r="H313" s="151" t="s">
        <v>102</v>
      </c>
      <c r="I313" s="151"/>
      <c r="J313" s="151"/>
      <c r="K313" s="156"/>
      <c r="L313" s="156"/>
      <c r="M313" s="156"/>
      <c r="N313" s="253"/>
      <c r="O313" s="157" t="s">
        <v>414</v>
      </c>
      <c r="P313" s="155" t="s">
        <v>10</v>
      </c>
      <c r="Q313" s="481" t="s">
        <v>13577</v>
      </c>
      <c r="R313" s="478" t="s">
        <v>10</v>
      </c>
      <c r="S313" s="478"/>
      <c r="T313" s="478"/>
      <c r="U313" s="153" t="s">
        <v>10</v>
      </c>
      <c r="V313" s="153" t="s">
        <v>10</v>
      </c>
      <c r="W313" s="153" t="s">
        <v>10</v>
      </c>
    </row>
    <row r="314" spans="1:23" ht="17" x14ac:dyDescent="0.2">
      <c r="A314" s="134">
        <v>313</v>
      </c>
      <c r="B314" s="151" t="s">
        <v>4</v>
      </c>
      <c r="C314" s="254" t="str">
        <f t="shared" si="4"/>
        <v>View</v>
      </c>
      <c r="D314" s="160" t="s">
        <v>418</v>
      </c>
      <c r="E314" s="150" t="s">
        <v>21680</v>
      </c>
      <c r="F314" s="379"/>
      <c r="G314" s="151"/>
      <c r="H314" s="151"/>
      <c r="I314" s="151"/>
      <c r="J314" s="151"/>
      <c r="K314" s="156"/>
      <c r="L314" s="156"/>
      <c r="M314" s="156"/>
      <c r="N314" s="253"/>
      <c r="O314" s="157" t="s">
        <v>393</v>
      </c>
      <c r="P314" s="155" t="s">
        <v>10</v>
      </c>
      <c r="Q314" s="481" t="s">
        <v>13578</v>
      </c>
      <c r="R314" s="478" t="s">
        <v>10</v>
      </c>
      <c r="S314" s="478"/>
      <c r="T314" s="478"/>
      <c r="U314" s="153" t="s">
        <v>10</v>
      </c>
      <c r="V314" s="153" t="s">
        <v>10</v>
      </c>
      <c r="W314" s="153" t="s">
        <v>10</v>
      </c>
    </row>
    <row r="315" spans="1:23" ht="17" x14ac:dyDescent="0.2">
      <c r="A315" s="134">
        <v>314</v>
      </c>
      <c r="B315" s="151" t="s">
        <v>4</v>
      </c>
      <c r="C315" s="254" t="str">
        <f t="shared" si="4"/>
        <v>View</v>
      </c>
      <c r="D315" s="160" t="s">
        <v>419</v>
      </c>
      <c r="E315" s="150" t="s">
        <v>21681</v>
      </c>
      <c r="F315" s="379"/>
      <c r="G315" s="151"/>
      <c r="H315" s="151"/>
      <c r="I315" s="151"/>
      <c r="J315" s="151"/>
      <c r="K315" s="156"/>
      <c r="L315" s="156"/>
      <c r="M315" s="156"/>
      <c r="N315" s="253"/>
      <c r="O315" s="157" t="s">
        <v>418</v>
      </c>
      <c r="P315" s="155" t="s">
        <v>10</v>
      </c>
      <c r="Q315" s="481" t="s">
        <v>13579</v>
      </c>
      <c r="R315" s="478" t="s">
        <v>10</v>
      </c>
      <c r="S315" s="478"/>
      <c r="T315" s="478"/>
      <c r="U315" s="153" t="s">
        <v>10</v>
      </c>
      <c r="V315" s="153" t="s">
        <v>10</v>
      </c>
      <c r="W315" s="153" t="s">
        <v>10</v>
      </c>
    </row>
    <row r="316" spans="1:23" ht="187" x14ac:dyDescent="0.2">
      <c r="A316" s="134">
        <v>315</v>
      </c>
      <c r="B316" s="151" t="s">
        <v>4</v>
      </c>
      <c r="C316" s="254" t="str">
        <f t="shared" si="4"/>
        <v>View</v>
      </c>
      <c r="D316" s="160" t="s">
        <v>420</v>
      </c>
      <c r="E316" s="168" t="s">
        <v>21682</v>
      </c>
      <c r="F316" s="379" t="s">
        <v>25614</v>
      </c>
      <c r="G316" s="151"/>
      <c r="H316" s="151"/>
      <c r="I316" s="151"/>
      <c r="J316" s="151"/>
      <c r="K316" s="156"/>
      <c r="L316" s="156"/>
      <c r="M316" s="156"/>
      <c r="N316" s="253"/>
      <c r="O316" s="157" t="s">
        <v>10</v>
      </c>
      <c r="P316" s="155" t="s">
        <v>10</v>
      </c>
      <c r="Q316" s="481" t="s">
        <v>13580</v>
      </c>
      <c r="R316" s="478" t="s">
        <v>31253</v>
      </c>
      <c r="S316" s="478"/>
      <c r="T316" s="478"/>
      <c r="U316" s="153" t="s">
        <v>10</v>
      </c>
      <c r="V316" s="153" t="s">
        <v>10</v>
      </c>
      <c r="W316" s="153" t="s">
        <v>10</v>
      </c>
    </row>
    <row r="317" spans="1:23" ht="117.75" customHeight="1" x14ac:dyDescent="0.2">
      <c r="A317" s="134">
        <v>316</v>
      </c>
      <c r="B317" s="151" t="s">
        <v>4</v>
      </c>
      <c r="C317" s="254" t="str">
        <f t="shared" si="4"/>
        <v>View</v>
      </c>
      <c r="D317" s="160" t="s">
        <v>421</v>
      </c>
      <c r="E317" s="168" t="s">
        <v>21683</v>
      </c>
      <c r="F317" s="379" t="s">
        <v>25615</v>
      </c>
      <c r="G317" s="151"/>
      <c r="H317" s="151"/>
      <c r="I317" s="151"/>
      <c r="J317" s="151"/>
      <c r="K317" s="156"/>
      <c r="L317" s="156"/>
      <c r="M317" s="156"/>
      <c r="N317" s="253"/>
      <c r="O317" s="157" t="s">
        <v>420</v>
      </c>
      <c r="P317" s="155" t="s">
        <v>10</v>
      </c>
      <c r="Q317" s="481" t="s">
        <v>13581</v>
      </c>
      <c r="R317" s="478" t="s">
        <v>31254</v>
      </c>
      <c r="S317" s="478"/>
      <c r="T317" s="478"/>
      <c r="U317" s="153" t="s">
        <v>10</v>
      </c>
      <c r="V317" s="153" t="s">
        <v>10</v>
      </c>
      <c r="W317" s="153" t="s">
        <v>10</v>
      </c>
    </row>
    <row r="318" spans="1:23" ht="51" x14ac:dyDescent="0.2">
      <c r="A318" s="134">
        <v>317</v>
      </c>
      <c r="B318" s="253" t="s">
        <v>29297</v>
      </c>
      <c r="C318" s="254" t="str">
        <f t="shared" si="4"/>
        <v>View</v>
      </c>
      <c r="D318" s="160" t="s">
        <v>422</v>
      </c>
      <c r="E318" s="168" t="s">
        <v>25616</v>
      </c>
      <c r="F318" s="379" t="s">
        <v>25617</v>
      </c>
      <c r="G318" s="151"/>
      <c r="H318" s="151"/>
      <c r="I318" s="151"/>
      <c r="J318" s="151"/>
      <c r="K318" s="156"/>
      <c r="L318" s="156"/>
      <c r="M318" s="156"/>
      <c r="N318" s="253" t="s">
        <v>29308</v>
      </c>
      <c r="O318" s="157" t="s">
        <v>421</v>
      </c>
      <c r="P318" s="155" t="s">
        <v>10</v>
      </c>
      <c r="Q318" s="481" t="s">
        <v>31255</v>
      </c>
      <c r="R318" s="478" t="s">
        <v>31256</v>
      </c>
      <c r="S318" s="478"/>
      <c r="T318" s="478"/>
      <c r="U318" s="153" t="s">
        <v>10</v>
      </c>
      <c r="V318" s="153" t="s">
        <v>10</v>
      </c>
      <c r="W318" s="153" t="s">
        <v>10</v>
      </c>
    </row>
    <row r="319" spans="1:23" ht="51" x14ac:dyDescent="0.2">
      <c r="A319" s="134">
        <v>318</v>
      </c>
      <c r="B319" s="253" t="s">
        <v>29297</v>
      </c>
      <c r="C319" s="254" t="str">
        <f t="shared" si="4"/>
        <v>View</v>
      </c>
      <c r="D319" s="160" t="s">
        <v>12110</v>
      </c>
      <c r="E319" s="337" t="s">
        <v>25618</v>
      </c>
      <c r="F319" s="382" t="s">
        <v>25619</v>
      </c>
      <c r="G319" s="151"/>
      <c r="H319" s="151"/>
      <c r="I319" s="151"/>
      <c r="J319" s="151"/>
      <c r="K319" s="156"/>
      <c r="L319" s="156"/>
      <c r="M319" s="156"/>
      <c r="N319" s="253" t="s">
        <v>29309</v>
      </c>
      <c r="O319" s="157" t="s">
        <v>422</v>
      </c>
      <c r="P319" s="155"/>
      <c r="Q319" s="481" t="s">
        <v>17651</v>
      </c>
      <c r="R319" s="478" t="s">
        <v>31257</v>
      </c>
      <c r="S319" s="478"/>
      <c r="T319" s="478"/>
      <c r="U319" s="153"/>
      <c r="V319" s="153"/>
      <c r="W319" s="153"/>
    </row>
    <row r="320" spans="1:23" ht="68" x14ac:dyDescent="0.2">
      <c r="A320" s="134">
        <v>319</v>
      </c>
      <c r="B320" s="253" t="s">
        <v>29297</v>
      </c>
      <c r="C320" s="254" t="str">
        <f t="shared" si="4"/>
        <v>View</v>
      </c>
      <c r="D320" s="160" t="s">
        <v>423</v>
      </c>
      <c r="E320" s="168" t="s">
        <v>25620</v>
      </c>
      <c r="F320" s="379" t="s">
        <v>25621</v>
      </c>
      <c r="G320" s="151" t="s">
        <v>12575</v>
      </c>
      <c r="H320" s="151" t="s">
        <v>431</v>
      </c>
      <c r="I320" s="151" t="s">
        <v>472</v>
      </c>
      <c r="J320" s="151"/>
      <c r="K320" s="156"/>
      <c r="L320" s="156"/>
      <c r="M320" s="156"/>
      <c r="N320" s="253" t="s">
        <v>29310</v>
      </c>
      <c r="O320" s="157" t="s">
        <v>421</v>
      </c>
      <c r="P320" s="155" t="s">
        <v>10</v>
      </c>
      <c r="Q320" s="481" t="s">
        <v>31258</v>
      </c>
      <c r="R320" s="478" t="s">
        <v>31259</v>
      </c>
      <c r="S320" s="478"/>
      <c r="T320" s="478"/>
      <c r="U320" s="153" t="s">
        <v>10</v>
      </c>
      <c r="V320" s="153" t="s">
        <v>10</v>
      </c>
      <c r="W320" s="153" t="s">
        <v>10</v>
      </c>
    </row>
    <row r="321" spans="1:23" ht="102" x14ac:dyDescent="0.2">
      <c r="A321" s="134">
        <v>320</v>
      </c>
      <c r="B321" s="253" t="s">
        <v>29297</v>
      </c>
      <c r="C321" s="254" t="str">
        <f t="shared" si="4"/>
        <v>View</v>
      </c>
      <c r="D321" s="160" t="s">
        <v>341</v>
      </c>
      <c r="E321" s="168" t="s">
        <v>29311</v>
      </c>
      <c r="F321" s="379" t="s">
        <v>25622</v>
      </c>
      <c r="G321" s="151" t="s">
        <v>424</v>
      </c>
      <c r="H321" s="151"/>
      <c r="I321" s="151"/>
      <c r="J321" s="151"/>
      <c r="K321" s="156"/>
      <c r="L321" s="156"/>
      <c r="M321" s="156"/>
      <c r="N321" s="253" t="s">
        <v>29312</v>
      </c>
      <c r="O321" s="157" t="s">
        <v>420</v>
      </c>
      <c r="P321" s="155" t="s">
        <v>10</v>
      </c>
      <c r="Q321" s="481" t="s">
        <v>31260</v>
      </c>
      <c r="R321" s="478" t="s">
        <v>31261</v>
      </c>
      <c r="S321" s="478"/>
      <c r="T321" s="478"/>
      <c r="U321" s="153" t="s">
        <v>10</v>
      </c>
      <c r="V321" s="153" t="s">
        <v>10</v>
      </c>
      <c r="W321" s="153" t="s">
        <v>10</v>
      </c>
    </row>
    <row r="322" spans="1:23" ht="17" x14ac:dyDescent="0.2">
      <c r="A322" s="134">
        <v>321</v>
      </c>
      <c r="B322" s="151" t="s">
        <v>4</v>
      </c>
      <c r="C322" s="254" t="str">
        <f t="shared" si="4"/>
        <v>View</v>
      </c>
      <c r="D322" s="160" t="s">
        <v>425</v>
      </c>
      <c r="E322" s="151" t="s">
        <v>426</v>
      </c>
      <c r="F322" s="379"/>
      <c r="G322" s="151"/>
      <c r="H322" s="151"/>
      <c r="I322" s="151"/>
      <c r="J322" s="151"/>
      <c r="K322" s="156"/>
      <c r="L322" s="156"/>
      <c r="M322" s="156"/>
      <c r="N322" s="253"/>
      <c r="O322" s="157" t="s">
        <v>420</v>
      </c>
      <c r="P322" s="155" t="s">
        <v>10</v>
      </c>
      <c r="Q322" s="481" t="s">
        <v>13582</v>
      </c>
      <c r="R322" s="478" t="s">
        <v>10</v>
      </c>
      <c r="S322" s="478"/>
      <c r="T322" s="478"/>
      <c r="U322" s="153" t="s">
        <v>10</v>
      </c>
      <c r="V322" s="153" t="s">
        <v>10</v>
      </c>
      <c r="W322" s="153" t="s">
        <v>10</v>
      </c>
    </row>
    <row r="323" spans="1:23" ht="34" x14ac:dyDescent="0.2">
      <c r="A323" s="134">
        <v>322</v>
      </c>
      <c r="B323" s="151" t="s">
        <v>4</v>
      </c>
      <c r="C323" s="254" t="str">
        <f t="shared" ref="C323:C386" si="5">HYPERLINK("https://ns.editeur.org/thema/fr/"&amp;D323,"View")</f>
        <v>View</v>
      </c>
      <c r="D323" s="160" t="s">
        <v>427</v>
      </c>
      <c r="E323" s="150" t="s">
        <v>21684</v>
      </c>
      <c r="F323" s="379" t="s">
        <v>25623</v>
      </c>
      <c r="G323" s="151"/>
      <c r="H323" s="151"/>
      <c r="I323" s="151"/>
      <c r="J323" s="151"/>
      <c r="K323" s="156"/>
      <c r="L323" s="156"/>
      <c r="M323" s="156"/>
      <c r="N323" s="258"/>
      <c r="O323" s="157" t="s">
        <v>425</v>
      </c>
      <c r="P323" s="155" t="s">
        <v>10</v>
      </c>
      <c r="Q323" s="481" t="s">
        <v>13583</v>
      </c>
      <c r="R323" s="478" t="s">
        <v>13584</v>
      </c>
      <c r="S323" s="478"/>
      <c r="T323" s="478"/>
      <c r="U323" s="153" t="s">
        <v>10</v>
      </c>
      <c r="V323" s="153" t="s">
        <v>10</v>
      </c>
      <c r="W323" s="153" t="s">
        <v>10</v>
      </c>
    </row>
    <row r="324" spans="1:23" ht="51" x14ac:dyDescent="0.2">
      <c r="A324" s="134">
        <v>323</v>
      </c>
      <c r="B324" s="151" t="s">
        <v>4</v>
      </c>
      <c r="C324" s="254" t="str">
        <f t="shared" si="5"/>
        <v>View</v>
      </c>
      <c r="D324" s="160" t="s">
        <v>428</v>
      </c>
      <c r="E324" s="150" t="s">
        <v>429</v>
      </c>
      <c r="F324" s="379" t="s">
        <v>25624</v>
      </c>
      <c r="G324" s="151"/>
      <c r="H324" s="151"/>
      <c r="I324" s="151"/>
      <c r="J324" s="151"/>
      <c r="K324" s="156"/>
      <c r="L324" s="156"/>
      <c r="M324" s="156"/>
      <c r="N324" s="253"/>
      <c r="O324" s="157" t="s">
        <v>425</v>
      </c>
      <c r="P324" s="155" t="s">
        <v>10</v>
      </c>
      <c r="Q324" s="481" t="s">
        <v>13585</v>
      </c>
      <c r="R324" s="478" t="s">
        <v>13586</v>
      </c>
      <c r="S324" s="478"/>
      <c r="T324" s="478"/>
      <c r="U324" s="153" t="s">
        <v>10</v>
      </c>
      <c r="V324" s="153" t="s">
        <v>10</v>
      </c>
      <c r="W324" s="153" t="s">
        <v>10</v>
      </c>
    </row>
    <row r="325" spans="1:23" ht="17" x14ac:dyDescent="0.2">
      <c r="A325" s="134">
        <v>324</v>
      </c>
      <c r="B325" s="151" t="s">
        <v>4</v>
      </c>
      <c r="C325" s="254" t="str">
        <f t="shared" si="5"/>
        <v>View</v>
      </c>
      <c r="D325" s="160" t="s">
        <v>20180</v>
      </c>
      <c r="E325" s="150" t="s">
        <v>20181</v>
      </c>
      <c r="F325" s="379" t="s">
        <v>25625</v>
      </c>
      <c r="G325" s="151"/>
      <c r="H325" s="151"/>
      <c r="I325" s="151"/>
      <c r="J325" s="151"/>
      <c r="K325" s="156"/>
      <c r="L325" s="156"/>
      <c r="M325" s="156"/>
      <c r="N325" s="253"/>
      <c r="O325" s="157" t="s">
        <v>425</v>
      </c>
      <c r="P325" s="152"/>
      <c r="Q325" s="481" t="s">
        <v>23342</v>
      </c>
      <c r="R325" s="478" t="s">
        <v>23343</v>
      </c>
      <c r="S325" s="478"/>
      <c r="T325" s="478"/>
      <c r="U325" s="158"/>
      <c r="V325" s="159"/>
      <c r="W325" s="159" t="s">
        <v>10</v>
      </c>
    </row>
    <row r="326" spans="1:23" ht="51" x14ac:dyDescent="0.2">
      <c r="A326" s="134">
        <v>325</v>
      </c>
      <c r="B326" s="253" t="s">
        <v>29289</v>
      </c>
      <c r="C326" s="254" t="str">
        <f t="shared" si="5"/>
        <v>View</v>
      </c>
      <c r="D326" s="255" t="s">
        <v>28208</v>
      </c>
      <c r="E326" s="255" t="s">
        <v>28209</v>
      </c>
      <c r="F326" s="383" t="s">
        <v>28210</v>
      </c>
      <c r="G326" s="151"/>
      <c r="H326" s="151"/>
      <c r="I326" s="151"/>
      <c r="J326" s="151"/>
      <c r="K326" s="156"/>
      <c r="L326" s="156"/>
      <c r="M326" s="156"/>
      <c r="N326" s="253" t="s">
        <v>29289</v>
      </c>
      <c r="O326" s="157" t="s">
        <v>425</v>
      </c>
      <c r="P326" s="152"/>
      <c r="Q326" s="482" t="s">
        <v>30277</v>
      </c>
      <c r="R326" s="478" t="s">
        <v>31135</v>
      </c>
      <c r="S326" s="478"/>
      <c r="T326" s="478"/>
      <c r="U326" s="158"/>
      <c r="V326" s="301"/>
      <c r="W326" s="301"/>
    </row>
    <row r="327" spans="1:23" ht="17" x14ac:dyDescent="0.2">
      <c r="A327" s="134">
        <v>326</v>
      </c>
      <c r="B327" s="151" t="s">
        <v>4</v>
      </c>
      <c r="C327" s="254" t="str">
        <f t="shared" si="5"/>
        <v>View</v>
      </c>
      <c r="D327" s="160" t="s">
        <v>430</v>
      </c>
      <c r="E327" s="150" t="s">
        <v>21685</v>
      </c>
      <c r="F327" s="379"/>
      <c r="G327" s="151"/>
      <c r="H327" s="151"/>
      <c r="I327" s="151"/>
      <c r="J327" s="151"/>
      <c r="K327" s="156"/>
      <c r="L327" s="156"/>
      <c r="M327" s="156"/>
      <c r="N327" s="253"/>
      <c r="O327" s="157" t="s">
        <v>420</v>
      </c>
      <c r="P327" s="155" t="s">
        <v>10</v>
      </c>
      <c r="Q327" s="481" t="s">
        <v>13587</v>
      </c>
      <c r="R327" s="478" t="s">
        <v>10</v>
      </c>
      <c r="S327" s="478"/>
      <c r="T327" s="478"/>
      <c r="U327" s="153" t="s">
        <v>10</v>
      </c>
      <c r="V327" s="153" t="s">
        <v>10</v>
      </c>
      <c r="W327" s="153" t="s">
        <v>10</v>
      </c>
    </row>
    <row r="328" spans="1:23" ht="51" x14ac:dyDescent="0.2">
      <c r="A328" s="134">
        <v>327</v>
      </c>
      <c r="B328" s="151" t="s">
        <v>4</v>
      </c>
      <c r="C328" s="254" t="str">
        <f t="shared" si="5"/>
        <v>View</v>
      </c>
      <c r="D328" s="160" t="s">
        <v>431</v>
      </c>
      <c r="E328" s="150" t="s">
        <v>21686</v>
      </c>
      <c r="F328" s="379" t="s">
        <v>25626</v>
      </c>
      <c r="G328" s="151"/>
      <c r="H328" s="151"/>
      <c r="I328" s="151"/>
      <c r="J328" s="151"/>
      <c r="K328" s="156"/>
      <c r="L328" s="156"/>
      <c r="M328" s="156"/>
      <c r="N328" s="253"/>
      <c r="O328" s="157" t="s">
        <v>430</v>
      </c>
      <c r="P328" s="155" t="s">
        <v>10</v>
      </c>
      <c r="Q328" s="481" t="s">
        <v>18000</v>
      </c>
      <c r="R328" s="478" t="s">
        <v>31262</v>
      </c>
      <c r="S328" s="478"/>
      <c r="T328" s="478"/>
      <c r="U328" s="153" t="s">
        <v>10</v>
      </c>
      <c r="V328" s="153" t="s">
        <v>10</v>
      </c>
      <c r="W328" s="153" t="s">
        <v>10</v>
      </c>
    </row>
    <row r="329" spans="1:23" ht="34" x14ac:dyDescent="0.2">
      <c r="A329" s="134">
        <v>328</v>
      </c>
      <c r="B329" s="151" t="s">
        <v>4</v>
      </c>
      <c r="C329" s="254" t="str">
        <f t="shared" si="5"/>
        <v>View</v>
      </c>
      <c r="D329" s="160" t="s">
        <v>12111</v>
      </c>
      <c r="E329" s="169" t="s">
        <v>21687</v>
      </c>
      <c r="F329" s="382" t="s">
        <v>25627</v>
      </c>
      <c r="G329" s="151"/>
      <c r="H329" s="151"/>
      <c r="I329" s="151"/>
      <c r="J329" s="151"/>
      <c r="K329" s="156"/>
      <c r="L329" s="156"/>
      <c r="M329" s="156"/>
      <c r="N329" s="253"/>
      <c r="O329" s="157" t="s">
        <v>430</v>
      </c>
      <c r="P329" s="155"/>
      <c r="Q329" s="481" t="s">
        <v>18001</v>
      </c>
      <c r="R329" s="478" t="s">
        <v>31263</v>
      </c>
      <c r="S329" s="478"/>
      <c r="T329" s="478"/>
      <c r="U329" s="153"/>
      <c r="V329" s="153"/>
      <c r="W329" s="153"/>
    </row>
    <row r="330" spans="1:23" ht="51" x14ac:dyDescent="0.2">
      <c r="A330" s="134">
        <v>329</v>
      </c>
      <c r="B330" s="151" t="s">
        <v>4</v>
      </c>
      <c r="C330" s="254" t="str">
        <f t="shared" si="5"/>
        <v>View</v>
      </c>
      <c r="D330" s="160" t="s">
        <v>432</v>
      </c>
      <c r="E330" s="150" t="s">
        <v>21688</v>
      </c>
      <c r="F330" s="379" t="s">
        <v>25628</v>
      </c>
      <c r="G330" s="151"/>
      <c r="H330" s="151"/>
      <c r="I330" s="151"/>
      <c r="J330" s="151"/>
      <c r="K330" s="156"/>
      <c r="L330" s="156"/>
      <c r="M330" s="156"/>
      <c r="N330" s="253"/>
      <c r="O330" s="157" t="s">
        <v>430</v>
      </c>
      <c r="P330" s="155" t="s">
        <v>10</v>
      </c>
      <c r="Q330" s="481" t="s">
        <v>18002</v>
      </c>
      <c r="R330" s="478" t="s">
        <v>31264</v>
      </c>
      <c r="S330" s="478"/>
      <c r="T330" s="478"/>
      <c r="U330" s="153" t="s">
        <v>10</v>
      </c>
      <c r="V330" s="153" t="s">
        <v>10</v>
      </c>
      <c r="W330" s="153" t="s">
        <v>10</v>
      </c>
    </row>
    <row r="331" spans="1:23" ht="51" x14ac:dyDescent="0.2">
      <c r="A331" s="134">
        <v>330</v>
      </c>
      <c r="B331" s="253" t="s">
        <v>29297</v>
      </c>
      <c r="C331" s="254" t="str">
        <f t="shared" si="5"/>
        <v>View</v>
      </c>
      <c r="D331" s="160" t="s">
        <v>433</v>
      </c>
      <c r="E331" s="151" t="s">
        <v>21689</v>
      </c>
      <c r="F331" s="379" t="s">
        <v>25629</v>
      </c>
      <c r="G331" s="151"/>
      <c r="H331" s="151"/>
      <c r="I331" s="151"/>
      <c r="J331" s="151"/>
      <c r="K331" s="156"/>
      <c r="L331" s="156"/>
      <c r="M331" s="156"/>
      <c r="N331" s="253" t="s">
        <v>29300</v>
      </c>
      <c r="O331" s="157" t="s">
        <v>430</v>
      </c>
      <c r="P331" s="155" t="s">
        <v>10</v>
      </c>
      <c r="Q331" s="481" t="s">
        <v>24897</v>
      </c>
      <c r="R331" s="478" t="s">
        <v>31265</v>
      </c>
      <c r="S331" s="478"/>
      <c r="T331" s="478"/>
      <c r="U331" s="153" t="s">
        <v>10</v>
      </c>
      <c r="V331" s="153" t="s">
        <v>10</v>
      </c>
      <c r="W331" s="153" t="s">
        <v>10</v>
      </c>
    </row>
    <row r="332" spans="1:23" ht="17" x14ac:dyDescent="0.2">
      <c r="A332" s="134">
        <v>331</v>
      </c>
      <c r="B332" s="151" t="s">
        <v>4</v>
      </c>
      <c r="C332" s="254" t="str">
        <f t="shared" si="5"/>
        <v>View</v>
      </c>
      <c r="D332" s="160" t="s">
        <v>434</v>
      </c>
      <c r="E332" s="151" t="s">
        <v>21690</v>
      </c>
      <c r="F332" s="379"/>
      <c r="G332" s="151"/>
      <c r="H332" s="151"/>
      <c r="I332" s="151"/>
      <c r="J332" s="151"/>
      <c r="K332" s="156"/>
      <c r="L332" s="156"/>
      <c r="M332" s="156"/>
      <c r="N332" s="253"/>
      <c r="O332" s="157" t="s">
        <v>430</v>
      </c>
      <c r="P332" s="155" t="s">
        <v>10</v>
      </c>
      <c r="Q332" s="481" t="s">
        <v>13588</v>
      </c>
      <c r="R332" s="478" t="s">
        <v>10</v>
      </c>
      <c r="S332" s="478"/>
      <c r="T332" s="478"/>
      <c r="U332" s="153" t="s">
        <v>10</v>
      </c>
      <c r="V332" s="153" t="s">
        <v>10</v>
      </c>
      <c r="W332" s="153" t="s">
        <v>10</v>
      </c>
    </row>
    <row r="333" spans="1:23" ht="34" x14ac:dyDescent="0.2">
      <c r="A333" s="134">
        <v>332</v>
      </c>
      <c r="B333" s="151" t="s">
        <v>4</v>
      </c>
      <c r="C333" s="254" t="str">
        <f t="shared" si="5"/>
        <v>View</v>
      </c>
      <c r="D333" s="160" t="s">
        <v>435</v>
      </c>
      <c r="E333" s="151" t="s">
        <v>21691</v>
      </c>
      <c r="F333" s="379"/>
      <c r="G333" s="151"/>
      <c r="H333" s="151"/>
      <c r="I333" s="151"/>
      <c r="J333" s="151"/>
      <c r="K333" s="156"/>
      <c r="L333" s="156"/>
      <c r="M333" s="156"/>
      <c r="N333" s="253"/>
      <c r="O333" s="157" t="s">
        <v>430</v>
      </c>
      <c r="P333" s="155" t="s">
        <v>10</v>
      </c>
      <c r="Q333" s="481" t="s">
        <v>13589</v>
      </c>
      <c r="R333" s="478" t="s">
        <v>10</v>
      </c>
      <c r="S333" s="478"/>
      <c r="T333" s="478"/>
      <c r="U333" s="153" t="s">
        <v>10</v>
      </c>
      <c r="V333" s="153" t="s">
        <v>10</v>
      </c>
      <c r="W333" s="153" t="s">
        <v>10</v>
      </c>
    </row>
    <row r="334" spans="1:23" ht="34" x14ac:dyDescent="0.2">
      <c r="A334" s="134">
        <v>333</v>
      </c>
      <c r="B334" s="151" t="s">
        <v>4</v>
      </c>
      <c r="C334" s="254" t="str">
        <f t="shared" si="5"/>
        <v>View</v>
      </c>
      <c r="D334" s="160" t="s">
        <v>436</v>
      </c>
      <c r="E334" s="169" t="s">
        <v>21692</v>
      </c>
      <c r="F334" s="382" t="s">
        <v>25630</v>
      </c>
      <c r="G334" s="151"/>
      <c r="H334" s="151"/>
      <c r="I334" s="151"/>
      <c r="J334" s="151"/>
      <c r="K334" s="156"/>
      <c r="L334" s="156"/>
      <c r="M334" s="156"/>
      <c r="N334" s="253"/>
      <c r="O334" s="157" t="s">
        <v>430</v>
      </c>
      <c r="P334" s="155" t="s">
        <v>10</v>
      </c>
      <c r="Q334" s="481" t="s">
        <v>13590</v>
      </c>
      <c r="R334" s="478" t="s">
        <v>18003</v>
      </c>
      <c r="S334" s="478"/>
      <c r="T334" s="478"/>
      <c r="U334" s="153" t="s">
        <v>10</v>
      </c>
      <c r="V334" s="153" t="s">
        <v>10</v>
      </c>
      <c r="W334" s="153" t="s">
        <v>10</v>
      </c>
    </row>
    <row r="335" spans="1:23" ht="17" x14ac:dyDescent="0.2">
      <c r="A335" s="134">
        <v>334</v>
      </c>
      <c r="B335" s="151" t="s">
        <v>4</v>
      </c>
      <c r="C335" s="254" t="str">
        <f t="shared" si="5"/>
        <v>View</v>
      </c>
      <c r="D335" s="160" t="s">
        <v>437</v>
      </c>
      <c r="E335" s="151" t="s">
        <v>21693</v>
      </c>
      <c r="F335" s="379"/>
      <c r="G335" s="151"/>
      <c r="H335" s="151"/>
      <c r="I335" s="151"/>
      <c r="J335" s="151"/>
      <c r="K335" s="156"/>
      <c r="L335" s="156"/>
      <c r="M335" s="156"/>
      <c r="N335" s="253"/>
      <c r="O335" s="157" t="s">
        <v>430</v>
      </c>
      <c r="P335" s="155" t="s">
        <v>10</v>
      </c>
      <c r="Q335" s="481" t="s">
        <v>13591</v>
      </c>
      <c r="R335" s="478" t="s">
        <v>10</v>
      </c>
      <c r="S335" s="478"/>
      <c r="T335" s="478"/>
      <c r="U335" s="153" t="s">
        <v>10</v>
      </c>
      <c r="V335" s="153" t="s">
        <v>10</v>
      </c>
      <c r="W335" s="153" t="s">
        <v>10</v>
      </c>
    </row>
    <row r="336" spans="1:23" ht="34" x14ac:dyDescent="0.2">
      <c r="A336" s="134">
        <v>335</v>
      </c>
      <c r="B336" s="151" t="s">
        <v>4</v>
      </c>
      <c r="C336" s="254" t="str">
        <f t="shared" si="5"/>
        <v>View</v>
      </c>
      <c r="D336" s="160" t="s">
        <v>438</v>
      </c>
      <c r="E336" s="151" t="s">
        <v>439</v>
      </c>
      <c r="F336" s="379" t="s">
        <v>25631</v>
      </c>
      <c r="G336" s="151"/>
      <c r="H336" s="151"/>
      <c r="I336" s="151"/>
      <c r="J336" s="151"/>
      <c r="K336" s="156"/>
      <c r="L336" s="156"/>
      <c r="M336" s="156"/>
      <c r="N336" s="253"/>
      <c r="O336" s="157" t="s">
        <v>420</v>
      </c>
      <c r="P336" s="155" t="s">
        <v>10</v>
      </c>
      <c r="Q336" s="481" t="s">
        <v>13592</v>
      </c>
      <c r="R336" s="478" t="s">
        <v>13593</v>
      </c>
      <c r="S336" s="478"/>
      <c r="T336" s="478"/>
      <c r="U336" s="153" t="s">
        <v>10</v>
      </c>
      <c r="V336" s="153" t="s">
        <v>10</v>
      </c>
      <c r="W336" s="153" t="s">
        <v>10</v>
      </c>
    </row>
    <row r="337" spans="1:23" ht="51" x14ac:dyDescent="0.2">
      <c r="A337" s="134">
        <v>336</v>
      </c>
      <c r="B337" s="253" t="s">
        <v>29297</v>
      </c>
      <c r="C337" s="254" t="str">
        <f t="shared" si="5"/>
        <v>View</v>
      </c>
      <c r="D337" s="160" t="s">
        <v>440</v>
      </c>
      <c r="E337" s="150" t="s">
        <v>441</v>
      </c>
      <c r="F337" s="383" t="s">
        <v>25632</v>
      </c>
      <c r="G337" s="151"/>
      <c r="H337" s="151"/>
      <c r="I337" s="151"/>
      <c r="J337" s="151"/>
      <c r="K337" s="156"/>
      <c r="L337" s="156"/>
      <c r="M337" s="156"/>
      <c r="N337" s="253" t="s">
        <v>29299</v>
      </c>
      <c r="O337" s="157" t="s">
        <v>420</v>
      </c>
      <c r="P337" s="155" t="s">
        <v>10</v>
      </c>
      <c r="Q337" s="481" t="s">
        <v>29288</v>
      </c>
      <c r="R337" s="478" t="s">
        <v>31136</v>
      </c>
      <c r="S337" s="478"/>
      <c r="T337" s="478"/>
      <c r="U337" s="153" t="s">
        <v>10</v>
      </c>
      <c r="V337" s="153" t="s">
        <v>10</v>
      </c>
      <c r="W337" s="153" t="s">
        <v>10</v>
      </c>
    </row>
    <row r="338" spans="1:23" ht="17" x14ac:dyDescent="0.2">
      <c r="A338" s="134">
        <v>337</v>
      </c>
      <c r="B338" s="151" t="s">
        <v>4</v>
      </c>
      <c r="C338" s="254" t="str">
        <f t="shared" si="5"/>
        <v>View</v>
      </c>
      <c r="D338" s="160" t="s">
        <v>442</v>
      </c>
      <c r="E338" s="150" t="s">
        <v>21694</v>
      </c>
      <c r="F338" s="379"/>
      <c r="G338" s="151"/>
      <c r="H338" s="151"/>
      <c r="I338" s="151"/>
      <c r="J338" s="151"/>
      <c r="K338" s="156"/>
      <c r="L338" s="156"/>
      <c r="M338" s="156"/>
      <c r="N338" s="253"/>
      <c r="O338" s="157" t="s">
        <v>440</v>
      </c>
      <c r="P338" s="155" t="s">
        <v>10</v>
      </c>
      <c r="Q338" s="481" t="s">
        <v>13594</v>
      </c>
      <c r="R338" s="478" t="s">
        <v>10</v>
      </c>
      <c r="S338" s="478"/>
      <c r="T338" s="478"/>
      <c r="U338" s="153" t="s">
        <v>10</v>
      </c>
      <c r="V338" s="153" t="s">
        <v>10</v>
      </c>
      <c r="W338" s="153" t="s">
        <v>10</v>
      </c>
    </row>
    <row r="339" spans="1:23" ht="51" x14ac:dyDescent="0.2">
      <c r="A339" s="134">
        <v>338</v>
      </c>
      <c r="B339" s="253" t="s">
        <v>29297</v>
      </c>
      <c r="C339" s="254" t="str">
        <f t="shared" si="5"/>
        <v>View</v>
      </c>
      <c r="D339" s="160" t="s">
        <v>443</v>
      </c>
      <c r="E339" s="150" t="s">
        <v>444</v>
      </c>
      <c r="F339" s="379" t="s">
        <v>25633</v>
      </c>
      <c r="G339" s="151"/>
      <c r="H339" s="151"/>
      <c r="I339" s="151"/>
      <c r="J339" s="151"/>
      <c r="K339" s="156"/>
      <c r="L339" s="156"/>
      <c r="M339" s="156"/>
      <c r="N339" s="253" t="s">
        <v>29313</v>
      </c>
      <c r="O339" s="157" t="s">
        <v>440</v>
      </c>
      <c r="P339" s="155" t="s">
        <v>10</v>
      </c>
      <c r="Q339" s="481" t="s">
        <v>13595</v>
      </c>
      <c r="R339" s="478" t="s">
        <v>13596</v>
      </c>
      <c r="S339" s="478"/>
      <c r="T339" s="478"/>
      <c r="U339" s="153" t="s">
        <v>10</v>
      </c>
      <c r="V339" s="153" t="s">
        <v>10</v>
      </c>
      <c r="W339" s="153" t="s">
        <v>10</v>
      </c>
    </row>
    <row r="340" spans="1:23" ht="51" x14ac:dyDescent="0.2">
      <c r="A340" s="134">
        <v>339</v>
      </c>
      <c r="B340" s="253" t="s">
        <v>29289</v>
      </c>
      <c r="C340" s="254" t="str">
        <f t="shared" si="5"/>
        <v>View</v>
      </c>
      <c r="D340" s="255" t="s">
        <v>28211</v>
      </c>
      <c r="E340" s="255" t="s">
        <v>28212</v>
      </c>
      <c r="F340" s="383" t="s">
        <v>28213</v>
      </c>
      <c r="G340" s="151"/>
      <c r="H340" s="151"/>
      <c r="I340" s="151"/>
      <c r="J340" s="151"/>
      <c r="K340" s="156"/>
      <c r="L340" s="156"/>
      <c r="M340" s="156"/>
      <c r="N340" s="253" t="s">
        <v>29289</v>
      </c>
      <c r="O340" s="157" t="s">
        <v>440</v>
      </c>
      <c r="P340" s="152"/>
      <c r="Q340" s="482" t="s">
        <v>29641</v>
      </c>
      <c r="R340" s="478" t="s">
        <v>31137</v>
      </c>
      <c r="S340" s="478"/>
      <c r="T340" s="478"/>
      <c r="U340" s="158"/>
      <c r="V340" s="301"/>
      <c r="W340" s="301"/>
    </row>
    <row r="341" spans="1:23" ht="17" x14ac:dyDescent="0.2">
      <c r="A341" s="134">
        <v>340</v>
      </c>
      <c r="B341" s="151" t="s">
        <v>4</v>
      </c>
      <c r="C341" s="254" t="str">
        <f t="shared" si="5"/>
        <v>View</v>
      </c>
      <c r="D341" s="160" t="s">
        <v>445</v>
      </c>
      <c r="E341" s="150" t="s">
        <v>446</v>
      </c>
      <c r="F341" s="379"/>
      <c r="G341" s="151"/>
      <c r="H341" s="151"/>
      <c r="I341" s="151"/>
      <c r="J341" s="151"/>
      <c r="K341" s="156"/>
      <c r="L341" s="156"/>
      <c r="M341" s="156"/>
      <c r="N341" s="253"/>
      <c r="O341" s="157" t="s">
        <v>440</v>
      </c>
      <c r="P341" s="155" t="s">
        <v>10</v>
      </c>
      <c r="Q341" s="481" t="s">
        <v>13597</v>
      </c>
      <c r="R341" s="478" t="s">
        <v>10</v>
      </c>
      <c r="S341" s="478"/>
      <c r="T341" s="478"/>
      <c r="U341" s="153" t="s">
        <v>10</v>
      </c>
      <c r="V341" s="153" t="s">
        <v>10</v>
      </c>
      <c r="W341" s="153" t="s">
        <v>10</v>
      </c>
    </row>
    <row r="342" spans="1:23" ht="34" x14ac:dyDescent="0.2">
      <c r="A342" s="134">
        <v>341</v>
      </c>
      <c r="B342" s="151" t="s">
        <v>4</v>
      </c>
      <c r="C342" s="254" t="str">
        <f t="shared" si="5"/>
        <v>View</v>
      </c>
      <c r="D342" s="160" t="s">
        <v>447</v>
      </c>
      <c r="E342" s="150" t="s">
        <v>448</v>
      </c>
      <c r="F342" s="379" t="s">
        <v>30323</v>
      </c>
      <c r="G342" s="151"/>
      <c r="H342" s="151"/>
      <c r="I342" s="151"/>
      <c r="J342" s="151"/>
      <c r="K342" s="156"/>
      <c r="L342" s="156"/>
      <c r="M342" s="156"/>
      <c r="N342" s="253"/>
      <c r="O342" s="157" t="s">
        <v>440</v>
      </c>
      <c r="P342" s="155" t="s">
        <v>10</v>
      </c>
      <c r="Q342" s="481" t="s">
        <v>13598</v>
      </c>
      <c r="R342" s="478" t="s">
        <v>13599</v>
      </c>
      <c r="S342" s="478"/>
      <c r="T342" s="478"/>
      <c r="U342" s="153" t="s">
        <v>10</v>
      </c>
      <c r="V342" s="153" t="s">
        <v>10</v>
      </c>
      <c r="W342" s="153" t="s">
        <v>10</v>
      </c>
    </row>
    <row r="343" spans="1:23" ht="34" x14ac:dyDescent="0.2">
      <c r="A343" s="134">
        <v>342</v>
      </c>
      <c r="B343" s="253" t="s">
        <v>29289</v>
      </c>
      <c r="C343" s="254" t="str">
        <f t="shared" si="5"/>
        <v>View</v>
      </c>
      <c r="D343" s="255" t="s">
        <v>28214</v>
      </c>
      <c r="E343" s="255" t="s">
        <v>28215</v>
      </c>
      <c r="F343" s="383" t="s">
        <v>28216</v>
      </c>
      <c r="G343" s="151"/>
      <c r="H343" s="151"/>
      <c r="I343" s="151"/>
      <c r="J343" s="151"/>
      <c r="K343" s="156"/>
      <c r="L343" s="156"/>
      <c r="M343" s="156"/>
      <c r="N343" s="253" t="s">
        <v>29289</v>
      </c>
      <c r="O343" s="157" t="s">
        <v>440</v>
      </c>
      <c r="P343" s="152"/>
      <c r="Q343" s="482" t="s">
        <v>29642</v>
      </c>
      <c r="R343" s="478" t="s">
        <v>29645</v>
      </c>
      <c r="S343" s="478"/>
      <c r="T343" s="478"/>
      <c r="U343" s="158"/>
      <c r="V343" s="301"/>
      <c r="W343" s="301"/>
    </row>
    <row r="344" spans="1:23" ht="34" x14ac:dyDescent="0.2">
      <c r="A344" s="134">
        <v>343</v>
      </c>
      <c r="B344" s="253" t="s">
        <v>29289</v>
      </c>
      <c r="C344" s="254" t="str">
        <f t="shared" si="5"/>
        <v>View</v>
      </c>
      <c r="D344" s="255" t="s">
        <v>28217</v>
      </c>
      <c r="E344" s="255" t="s">
        <v>28218</v>
      </c>
      <c r="F344" s="383"/>
      <c r="G344" s="151"/>
      <c r="H344" s="151"/>
      <c r="I344" s="151"/>
      <c r="J344" s="151"/>
      <c r="K344" s="156"/>
      <c r="L344" s="156"/>
      <c r="M344" s="156"/>
      <c r="N344" s="253" t="s">
        <v>29289</v>
      </c>
      <c r="O344" s="157" t="s">
        <v>440</v>
      </c>
      <c r="P344" s="152"/>
      <c r="Q344" s="482" t="s">
        <v>29643</v>
      </c>
      <c r="R344" s="478"/>
      <c r="S344" s="478"/>
      <c r="T344" s="478"/>
      <c r="U344" s="158"/>
      <c r="V344" s="301"/>
      <c r="W344" s="301"/>
    </row>
    <row r="345" spans="1:23" ht="34" x14ac:dyDescent="0.2">
      <c r="A345" s="134">
        <v>344</v>
      </c>
      <c r="B345" s="253" t="s">
        <v>29289</v>
      </c>
      <c r="C345" s="254" t="str">
        <f t="shared" si="5"/>
        <v>View</v>
      </c>
      <c r="D345" s="255" t="s">
        <v>28219</v>
      </c>
      <c r="E345" s="255" t="s">
        <v>28220</v>
      </c>
      <c r="F345" s="383"/>
      <c r="G345" s="151"/>
      <c r="H345" s="151"/>
      <c r="I345" s="151"/>
      <c r="J345" s="151"/>
      <c r="K345" s="156"/>
      <c r="L345" s="156"/>
      <c r="M345" s="156"/>
      <c r="N345" s="253" t="s">
        <v>29289</v>
      </c>
      <c r="O345" s="157" t="s">
        <v>440</v>
      </c>
      <c r="P345" s="152"/>
      <c r="Q345" s="482" t="s">
        <v>29644</v>
      </c>
      <c r="R345" s="478"/>
      <c r="S345" s="478"/>
      <c r="T345" s="478"/>
      <c r="U345" s="158"/>
      <c r="V345" s="301"/>
      <c r="W345" s="301"/>
    </row>
    <row r="346" spans="1:23" ht="17" x14ac:dyDescent="0.2">
      <c r="A346" s="134">
        <v>345</v>
      </c>
      <c r="B346" s="151" t="s">
        <v>4</v>
      </c>
      <c r="C346" s="254" t="str">
        <f t="shared" si="5"/>
        <v>View</v>
      </c>
      <c r="D346" s="160" t="s">
        <v>449</v>
      </c>
      <c r="E346" s="150" t="s">
        <v>450</v>
      </c>
      <c r="F346" s="379"/>
      <c r="G346" s="151"/>
      <c r="H346" s="151"/>
      <c r="I346" s="151"/>
      <c r="J346" s="151"/>
      <c r="K346" s="156"/>
      <c r="L346" s="156"/>
      <c r="M346" s="156"/>
      <c r="N346" s="253"/>
      <c r="O346" s="157" t="s">
        <v>440</v>
      </c>
      <c r="P346" s="155" t="s">
        <v>10</v>
      </c>
      <c r="Q346" s="481" t="s">
        <v>13600</v>
      </c>
      <c r="R346" s="478" t="s">
        <v>10</v>
      </c>
      <c r="S346" s="478"/>
      <c r="T346" s="478"/>
      <c r="U346" s="153" t="s">
        <v>10</v>
      </c>
      <c r="V346" s="153" t="s">
        <v>10</v>
      </c>
      <c r="W346" s="153" t="s">
        <v>10</v>
      </c>
    </row>
    <row r="347" spans="1:23" ht="51" x14ac:dyDescent="0.2">
      <c r="A347" s="134">
        <v>346</v>
      </c>
      <c r="B347" s="253" t="s">
        <v>29297</v>
      </c>
      <c r="C347" s="254" t="str">
        <f t="shared" si="5"/>
        <v>View</v>
      </c>
      <c r="D347" s="160" t="s">
        <v>451</v>
      </c>
      <c r="E347" s="150" t="s">
        <v>25634</v>
      </c>
      <c r="F347" s="379" t="s">
        <v>25635</v>
      </c>
      <c r="G347" s="151" t="s">
        <v>440</v>
      </c>
      <c r="H347" s="151"/>
      <c r="I347" s="151"/>
      <c r="J347" s="151"/>
      <c r="K347" s="156"/>
      <c r="L347" s="156"/>
      <c r="M347" s="156"/>
      <c r="N347" s="253" t="s">
        <v>29314</v>
      </c>
      <c r="O347" s="157" t="s">
        <v>420</v>
      </c>
      <c r="P347" s="155" t="s">
        <v>10</v>
      </c>
      <c r="Q347" s="481" t="s">
        <v>31203</v>
      </c>
      <c r="R347" s="478" t="s">
        <v>31266</v>
      </c>
      <c r="S347" s="478"/>
      <c r="T347" s="478"/>
      <c r="U347" s="153" t="s">
        <v>10</v>
      </c>
      <c r="V347" s="153" t="s">
        <v>10</v>
      </c>
      <c r="W347" s="153" t="s">
        <v>10</v>
      </c>
    </row>
    <row r="348" spans="1:23" ht="34" x14ac:dyDescent="0.2">
      <c r="A348" s="134">
        <v>347</v>
      </c>
      <c r="B348" s="253" t="s">
        <v>29289</v>
      </c>
      <c r="C348" s="254" t="str">
        <f t="shared" si="5"/>
        <v>View</v>
      </c>
      <c r="D348" s="255" t="s">
        <v>28221</v>
      </c>
      <c r="E348" s="255" t="s">
        <v>28222</v>
      </c>
      <c r="F348" s="383" t="s">
        <v>28223</v>
      </c>
      <c r="G348" s="151"/>
      <c r="H348" s="151"/>
      <c r="I348" s="151"/>
      <c r="J348" s="151"/>
      <c r="K348" s="156"/>
      <c r="L348" s="156"/>
      <c r="M348" s="156"/>
      <c r="N348" s="253" t="s">
        <v>29289</v>
      </c>
      <c r="O348" s="157" t="s">
        <v>451</v>
      </c>
      <c r="P348" s="152"/>
      <c r="Q348" s="482" t="s">
        <v>31183</v>
      </c>
      <c r="R348" s="478" t="s">
        <v>29646</v>
      </c>
      <c r="S348" s="478"/>
      <c r="T348" s="478"/>
      <c r="U348" s="158"/>
      <c r="V348" s="301"/>
      <c r="W348" s="301"/>
    </row>
    <row r="349" spans="1:23" ht="51" x14ac:dyDescent="0.2">
      <c r="A349" s="134">
        <v>348</v>
      </c>
      <c r="B349" s="151" t="s">
        <v>4</v>
      </c>
      <c r="C349" s="254" t="str">
        <f t="shared" si="5"/>
        <v>View</v>
      </c>
      <c r="D349" s="160" t="s">
        <v>452</v>
      </c>
      <c r="E349" s="150" t="s">
        <v>453</v>
      </c>
      <c r="F349" s="379" t="s">
        <v>25636</v>
      </c>
      <c r="G349" s="151"/>
      <c r="H349" s="151"/>
      <c r="I349" s="151"/>
      <c r="J349" s="151"/>
      <c r="K349" s="156"/>
      <c r="L349" s="156"/>
      <c r="M349" s="156"/>
      <c r="N349" s="253"/>
      <c r="O349" s="157" t="s">
        <v>451</v>
      </c>
      <c r="P349" s="155" t="s">
        <v>10</v>
      </c>
      <c r="Q349" s="481" t="s">
        <v>13601</v>
      </c>
      <c r="R349" s="478" t="s">
        <v>31267</v>
      </c>
      <c r="S349" s="478"/>
      <c r="T349" s="478"/>
      <c r="U349" s="153" t="s">
        <v>10</v>
      </c>
      <c r="V349" s="153" t="s">
        <v>10</v>
      </c>
      <c r="W349" s="153" t="s">
        <v>10</v>
      </c>
    </row>
    <row r="350" spans="1:23" ht="102" x14ac:dyDescent="0.2">
      <c r="A350" s="134">
        <v>349</v>
      </c>
      <c r="B350" s="151" t="s">
        <v>4</v>
      </c>
      <c r="C350" s="254" t="str">
        <f t="shared" si="5"/>
        <v>View</v>
      </c>
      <c r="D350" s="160" t="s">
        <v>454</v>
      </c>
      <c r="E350" s="154" t="s">
        <v>25274</v>
      </c>
      <c r="F350" s="379" t="s">
        <v>25637</v>
      </c>
      <c r="G350" s="151"/>
      <c r="H350" s="151"/>
      <c r="I350" s="151"/>
      <c r="J350" s="151"/>
      <c r="K350" s="156"/>
      <c r="L350" s="156"/>
      <c r="M350" s="156"/>
      <c r="N350" s="253"/>
      <c r="O350" s="157" t="s">
        <v>451</v>
      </c>
      <c r="P350" s="155" t="s">
        <v>10</v>
      </c>
      <c r="Q350" s="481" t="s">
        <v>17652</v>
      </c>
      <c r="R350" s="478" t="s">
        <v>31268</v>
      </c>
      <c r="S350" s="478"/>
      <c r="T350" s="478"/>
      <c r="U350" s="153" t="s">
        <v>10</v>
      </c>
      <c r="V350" s="153" t="s">
        <v>10</v>
      </c>
      <c r="W350" s="153" t="s">
        <v>10</v>
      </c>
    </row>
    <row r="351" spans="1:23" ht="85" x14ac:dyDescent="0.2">
      <c r="A351" s="134">
        <v>350</v>
      </c>
      <c r="B351" s="253" t="s">
        <v>29297</v>
      </c>
      <c r="C351" s="254" t="str">
        <f t="shared" si="5"/>
        <v>View</v>
      </c>
      <c r="D351" s="160" t="s">
        <v>455</v>
      </c>
      <c r="E351" s="150" t="s">
        <v>456</v>
      </c>
      <c r="F351" s="380" t="s">
        <v>25638</v>
      </c>
      <c r="G351" s="151"/>
      <c r="H351" s="151"/>
      <c r="I351" s="151"/>
      <c r="J351" s="151"/>
      <c r="K351" s="156"/>
      <c r="L351" s="156"/>
      <c r="M351" s="156"/>
      <c r="N351" s="253" t="s">
        <v>29299</v>
      </c>
      <c r="O351" s="157" t="s">
        <v>454</v>
      </c>
      <c r="P351" s="155" t="s">
        <v>10</v>
      </c>
      <c r="Q351" s="481" t="s">
        <v>13602</v>
      </c>
      <c r="R351" s="478" t="s">
        <v>30512</v>
      </c>
      <c r="S351" s="478"/>
      <c r="T351" s="478"/>
      <c r="U351" s="153" t="s">
        <v>10</v>
      </c>
      <c r="V351" s="153" t="s">
        <v>10</v>
      </c>
      <c r="W351" s="153" t="s">
        <v>10</v>
      </c>
    </row>
    <row r="352" spans="1:23" ht="17" x14ac:dyDescent="0.2">
      <c r="A352" s="134">
        <v>351</v>
      </c>
      <c r="B352" s="151" t="s">
        <v>4</v>
      </c>
      <c r="C352" s="254" t="str">
        <f t="shared" si="5"/>
        <v>View</v>
      </c>
      <c r="D352" s="160" t="s">
        <v>457</v>
      </c>
      <c r="E352" s="150" t="s">
        <v>458</v>
      </c>
      <c r="F352" s="379"/>
      <c r="G352" s="151"/>
      <c r="H352" s="151"/>
      <c r="I352" s="151"/>
      <c r="J352" s="151"/>
      <c r="K352" s="156"/>
      <c r="L352" s="156"/>
      <c r="M352" s="156"/>
      <c r="N352" s="253"/>
      <c r="O352" s="157" t="s">
        <v>454</v>
      </c>
      <c r="P352" s="155" t="s">
        <v>10</v>
      </c>
      <c r="Q352" s="481" t="s">
        <v>13603</v>
      </c>
      <c r="R352" s="478" t="s">
        <v>10</v>
      </c>
      <c r="S352" s="478"/>
      <c r="T352" s="478"/>
      <c r="U352" s="153" t="s">
        <v>10</v>
      </c>
      <c r="V352" s="153" t="s">
        <v>10</v>
      </c>
      <c r="W352" s="153" t="s">
        <v>10</v>
      </c>
    </row>
    <row r="353" spans="1:23" ht="17" x14ac:dyDescent="0.2">
      <c r="A353" s="134">
        <v>352</v>
      </c>
      <c r="B353" s="151" t="s">
        <v>4</v>
      </c>
      <c r="C353" s="254" t="str">
        <f t="shared" si="5"/>
        <v>View</v>
      </c>
      <c r="D353" s="160" t="s">
        <v>459</v>
      </c>
      <c r="E353" s="150" t="s">
        <v>460</v>
      </c>
      <c r="F353" s="379"/>
      <c r="G353" s="151"/>
      <c r="H353" s="151"/>
      <c r="I353" s="151"/>
      <c r="J353" s="151"/>
      <c r="K353" s="156"/>
      <c r="L353" s="156"/>
      <c r="M353" s="156"/>
      <c r="N353" s="253"/>
      <c r="O353" s="157" t="s">
        <v>454</v>
      </c>
      <c r="P353" s="155" t="s">
        <v>10</v>
      </c>
      <c r="Q353" s="481" t="s">
        <v>13604</v>
      </c>
      <c r="R353" s="478" t="s">
        <v>10</v>
      </c>
      <c r="S353" s="478"/>
      <c r="T353" s="478"/>
      <c r="U353" s="153" t="s">
        <v>10</v>
      </c>
      <c r="V353" s="153" t="s">
        <v>10</v>
      </c>
      <c r="W353" s="153" t="s">
        <v>10</v>
      </c>
    </row>
    <row r="354" spans="1:23" ht="17" x14ac:dyDescent="0.2">
      <c r="A354" s="134">
        <v>353</v>
      </c>
      <c r="B354" s="151" t="s">
        <v>4</v>
      </c>
      <c r="C354" s="254" t="str">
        <f t="shared" si="5"/>
        <v>View</v>
      </c>
      <c r="D354" s="160" t="s">
        <v>461</v>
      </c>
      <c r="E354" s="150" t="s">
        <v>462</v>
      </c>
      <c r="F354" s="392"/>
      <c r="G354" s="151"/>
      <c r="H354" s="151"/>
      <c r="I354" s="151"/>
      <c r="J354" s="151"/>
      <c r="K354" s="156"/>
      <c r="L354" s="156"/>
      <c r="M354" s="156"/>
      <c r="N354" s="253"/>
      <c r="O354" s="157" t="s">
        <v>454</v>
      </c>
      <c r="P354" s="155" t="s">
        <v>10</v>
      </c>
      <c r="Q354" s="481" t="s">
        <v>13605</v>
      </c>
      <c r="R354" s="478" t="s">
        <v>10</v>
      </c>
      <c r="S354" s="478"/>
      <c r="T354" s="478"/>
      <c r="U354" s="153" t="s">
        <v>10</v>
      </c>
      <c r="V354" s="153" t="s">
        <v>10</v>
      </c>
      <c r="W354" s="153" t="s">
        <v>10</v>
      </c>
    </row>
    <row r="355" spans="1:23" ht="51" x14ac:dyDescent="0.2">
      <c r="A355" s="134">
        <v>354</v>
      </c>
      <c r="B355" s="151" t="s">
        <v>4</v>
      </c>
      <c r="C355" s="254" t="str">
        <f t="shared" si="5"/>
        <v>View</v>
      </c>
      <c r="D355" s="160" t="s">
        <v>12112</v>
      </c>
      <c r="E355" s="169" t="s">
        <v>12113</v>
      </c>
      <c r="F355" s="393" t="s">
        <v>25639</v>
      </c>
      <c r="G355" s="151"/>
      <c r="H355" s="151"/>
      <c r="I355" s="151"/>
      <c r="J355" s="151"/>
      <c r="K355" s="156"/>
      <c r="L355" s="156"/>
      <c r="M355" s="156"/>
      <c r="N355" s="253"/>
      <c r="O355" s="157" t="s">
        <v>451</v>
      </c>
      <c r="P355" s="155"/>
      <c r="Q355" s="481" t="s">
        <v>17653</v>
      </c>
      <c r="R355" s="478" t="s">
        <v>31269</v>
      </c>
      <c r="S355" s="478"/>
      <c r="T355" s="478"/>
      <c r="U355" s="153"/>
      <c r="V355" s="153"/>
      <c r="W355" s="153"/>
    </row>
    <row r="356" spans="1:23" ht="17" x14ac:dyDescent="0.2">
      <c r="A356" s="134">
        <v>355</v>
      </c>
      <c r="B356" s="151" t="s">
        <v>4</v>
      </c>
      <c r="C356" s="254" t="str">
        <f t="shared" si="5"/>
        <v>View</v>
      </c>
      <c r="D356" s="160" t="s">
        <v>463</v>
      </c>
      <c r="E356" s="150" t="s">
        <v>464</v>
      </c>
      <c r="F356" s="379"/>
      <c r="G356" s="151"/>
      <c r="H356" s="151"/>
      <c r="I356" s="151"/>
      <c r="J356" s="151"/>
      <c r="K356" s="156"/>
      <c r="L356" s="156"/>
      <c r="M356" s="156"/>
      <c r="N356" s="253"/>
      <c r="O356" s="157" t="s">
        <v>451</v>
      </c>
      <c r="P356" s="155" t="s">
        <v>10</v>
      </c>
      <c r="Q356" s="481" t="s">
        <v>13606</v>
      </c>
      <c r="R356" s="478" t="s">
        <v>10</v>
      </c>
      <c r="S356" s="478"/>
      <c r="T356" s="478"/>
      <c r="U356" s="153" t="s">
        <v>10</v>
      </c>
      <c r="V356" s="153" t="s">
        <v>10</v>
      </c>
      <c r="W356" s="153" t="s">
        <v>10</v>
      </c>
    </row>
    <row r="357" spans="1:23" ht="17" x14ac:dyDescent="0.2">
      <c r="A357" s="134">
        <v>356</v>
      </c>
      <c r="B357" s="151" t="s">
        <v>4</v>
      </c>
      <c r="C357" s="254" t="str">
        <f t="shared" si="5"/>
        <v>View</v>
      </c>
      <c r="D357" s="160" t="s">
        <v>465</v>
      </c>
      <c r="E357" s="150" t="s">
        <v>21695</v>
      </c>
      <c r="F357" s="379"/>
      <c r="G357" s="151"/>
      <c r="H357" s="151"/>
      <c r="I357" s="151"/>
      <c r="J357" s="151"/>
      <c r="K357" s="156"/>
      <c r="L357" s="156"/>
      <c r="M357" s="156"/>
      <c r="N357" s="253"/>
      <c r="O357" s="157" t="s">
        <v>420</v>
      </c>
      <c r="P357" s="155" t="s">
        <v>10</v>
      </c>
      <c r="Q357" s="481" t="s">
        <v>13607</v>
      </c>
      <c r="R357" s="478" t="s">
        <v>10</v>
      </c>
      <c r="S357" s="478"/>
      <c r="T357" s="478"/>
      <c r="U357" s="153" t="s">
        <v>10</v>
      </c>
      <c r="V357" s="153" t="s">
        <v>10</v>
      </c>
      <c r="W357" s="153" t="s">
        <v>10</v>
      </c>
    </row>
    <row r="358" spans="1:23" ht="68" x14ac:dyDescent="0.2">
      <c r="A358" s="134">
        <v>357</v>
      </c>
      <c r="B358" s="151" t="s">
        <v>4</v>
      </c>
      <c r="C358" s="254" t="str">
        <f t="shared" si="5"/>
        <v>View</v>
      </c>
      <c r="D358" s="160" t="s">
        <v>466</v>
      </c>
      <c r="E358" s="150" t="s">
        <v>21696</v>
      </c>
      <c r="F358" s="382" t="s">
        <v>25640</v>
      </c>
      <c r="G358" s="151"/>
      <c r="H358" s="151"/>
      <c r="I358" s="151"/>
      <c r="J358" s="151"/>
      <c r="K358" s="156"/>
      <c r="L358" s="156"/>
      <c r="M358" s="156"/>
      <c r="N358" s="253"/>
      <c r="O358" s="157" t="s">
        <v>465</v>
      </c>
      <c r="P358" s="155" t="s">
        <v>10</v>
      </c>
      <c r="Q358" s="481" t="s">
        <v>13608</v>
      </c>
      <c r="R358" s="478" t="s">
        <v>31270</v>
      </c>
      <c r="S358" s="478"/>
      <c r="T358" s="478"/>
      <c r="U358" s="153" t="s">
        <v>10</v>
      </c>
      <c r="V358" s="153" t="s">
        <v>10</v>
      </c>
      <c r="W358" s="153" t="s">
        <v>10</v>
      </c>
    </row>
    <row r="359" spans="1:23" ht="34" x14ac:dyDescent="0.2">
      <c r="A359" s="134">
        <v>358</v>
      </c>
      <c r="B359" s="151" t="s">
        <v>4</v>
      </c>
      <c r="C359" s="254" t="str">
        <f t="shared" si="5"/>
        <v>View</v>
      </c>
      <c r="D359" s="160" t="s">
        <v>467</v>
      </c>
      <c r="E359" s="150" t="s">
        <v>21697</v>
      </c>
      <c r="F359" s="379" t="s">
        <v>25641</v>
      </c>
      <c r="G359" s="151"/>
      <c r="H359" s="151"/>
      <c r="I359" s="151"/>
      <c r="J359" s="151"/>
      <c r="K359" s="156"/>
      <c r="L359" s="156"/>
      <c r="M359" s="156"/>
      <c r="N359" s="253"/>
      <c r="O359" s="157" t="s">
        <v>465</v>
      </c>
      <c r="P359" s="155" t="s">
        <v>10</v>
      </c>
      <c r="Q359" s="481" t="s">
        <v>18004</v>
      </c>
      <c r="R359" s="478" t="s">
        <v>24898</v>
      </c>
      <c r="S359" s="478"/>
      <c r="T359" s="478"/>
      <c r="U359" s="153" t="s">
        <v>10</v>
      </c>
      <c r="V359" s="153" t="s">
        <v>10</v>
      </c>
      <c r="W359" s="153" t="s">
        <v>10</v>
      </c>
    </row>
    <row r="360" spans="1:23" ht="17" x14ac:dyDescent="0.2">
      <c r="A360" s="134">
        <v>359</v>
      </c>
      <c r="B360" s="151" t="s">
        <v>4</v>
      </c>
      <c r="C360" s="254" t="str">
        <f t="shared" si="5"/>
        <v>View</v>
      </c>
      <c r="D360" s="160" t="s">
        <v>468</v>
      </c>
      <c r="E360" s="150" t="s">
        <v>469</v>
      </c>
      <c r="F360" s="379"/>
      <c r="G360" s="151"/>
      <c r="H360" s="151"/>
      <c r="I360" s="151"/>
      <c r="J360" s="151"/>
      <c r="K360" s="156"/>
      <c r="L360" s="156"/>
      <c r="M360" s="156"/>
      <c r="N360" s="253"/>
      <c r="O360" s="157" t="s">
        <v>465</v>
      </c>
      <c r="P360" s="155" t="s">
        <v>10</v>
      </c>
      <c r="Q360" s="481" t="s">
        <v>13609</v>
      </c>
      <c r="R360" s="478" t="s">
        <v>10</v>
      </c>
      <c r="S360" s="478"/>
      <c r="T360" s="478"/>
      <c r="U360" s="153" t="s">
        <v>10</v>
      </c>
      <c r="V360" s="153" t="s">
        <v>10</v>
      </c>
      <c r="W360" s="153" t="s">
        <v>10</v>
      </c>
    </row>
    <row r="361" spans="1:23" ht="17" x14ac:dyDescent="0.2">
      <c r="A361" s="134">
        <v>360</v>
      </c>
      <c r="B361" s="151" t="s">
        <v>4</v>
      </c>
      <c r="C361" s="254" t="str">
        <f t="shared" si="5"/>
        <v>View</v>
      </c>
      <c r="D361" s="160" t="s">
        <v>470</v>
      </c>
      <c r="E361" s="150" t="s">
        <v>471</v>
      </c>
      <c r="F361" s="379"/>
      <c r="G361" s="151"/>
      <c r="H361" s="151"/>
      <c r="I361" s="151"/>
      <c r="J361" s="151"/>
      <c r="K361" s="156"/>
      <c r="L361" s="156"/>
      <c r="M361" s="156"/>
      <c r="N361" s="253"/>
      <c r="O361" s="157" t="s">
        <v>420</v>
      </c>
      <c r="P361" s="155" t="s">
        <v>10</v>
      </c>
      <c r="Q361" s="481" t="s">
        <v>13610</v>
      </c>
      <c r="R361" s="478" t="s">
        <v>10</v>
      </c>
      <c r="S361" s="478"/>
      <c r="T361" s="478"/>
      <c r="U361" s="153" t="s">
        <v>10</v>
      </c>
      <c r="V361" s="153" t="s">
        <v>10</v>
      </c>
      <c r="W361" s="153" t="s">
        <v>10</v>
      </c>
    </row>
    <row r="362" spans="1:23" ht="51" x14ac:dyDescent="0.2">
      <c r="A362" s="134">
        <v>361</v>
      </c>
      <c r="B362" s="151" t="s">
        <v>4</v>
      </c>
      <c r="C362" s="254" t="str">
        <f t="shared" si="5"/>
        <v>View</v>
      </c>
      <c r="D362" s="160" t="s">
        <v>472</v>
      </c>
      <c r="E362" s="150" t="s">
        <v>473</v>
      </c>
      <c r="F362" s="379" t="s">
        <v>25642</v>
      </c>
      <c r="G362" s="151"/>
      <c r="H362" s="151"/>
      <c r="I362" s="151"/>
      <c r="J362" s="151"/>
      <c r="K362" s="156"/>
      <c r="L362" s="156"/>
      <c r="M362" s="156"/>
      <c r="N362" s="253"/>
      <c r="O362" s="157" t="s">
        <v>470</v>
      </c>
      <c r="P362" s="155" t="s">
        <v>10</v>
      </c>
      <c r="Q362" s="481" t="s">
        <v>13611</v>
      </c>
      <c r="R362" s="478" t="s">
        <v>31271</v>
      </c>
      <c r="S362" s="478"/>
      <c r="T362" s="478"/>
      <c r="U362" s="153" t="s">
        <v>10</v>
      </c>
      <c r="V362" s="153" t="s">
        <v>10</v>
      </c>
      <c r="W362" s="153" t="s">
        <v>10</v>
      </c>
    </row>
    <row r="363" spans="1:23" ht="85" x14ac:dyDescent="0.2">
      <c r="A363" s="134">
        <v>362</v>
      </c>
      <c r="B363" s="253" t="s">
        <v>29297</v>
      </c>
      <c r="C363" s="254" t="str">
        <f t="shared" si="5"/>
        <v>View</v>
      </c>
      <c r="D363" s="160" t="s">
        <v>474</v>
      </c>
      <c r="E363" s="150" t="s">
        <v>475</v>
      </c>
      <c r="F363" s="383" t="s">
        <v>25643</v>
      </c>
      <c r="G363" s="151"/>
      <c r="H363" s="151"/>
      <c r="I363" s="151"/>
      <c r="J363" s="151"/>
      <c r="K363" s="156"/>
      <c r="L363" s="156"/>
      <c r="M363" s="156"/>
      <c r="N363" s="253" t="s">
        <v>29299</v>
      </c>
      <c r="O363" s="157" t="s">
        <v>470</v>
      </c>
      <c r="P363" s="155" t="s">
        <v>10</v>
      </c>
      <c r="Q363" s="481" t="s">
        <v>13612</v>
      </c>
      <c r="R363" s="478" t="s">
        <v>29648</v>
      </c>
      <c r="S363" s="478"/>
      <c r="T363" s="478"/>
      <c r="U363" s="153" t="s">
        <v>10</v>
      </c>
      <c r="V363" s="153" t="s">
        <v>10</v>
      </c>
      <c r="W363" s="153" t="s">
        <v>10</v>
      </c>
    </row>
    <row r="364" spans="1:23" ht="51" x14ac:dyDescent="0.2">
      <c r="A364" s="134">
        <v>363</v>
      </c>
      <c r="B364" s="253" t="s">
        <v>29289</v>
      </c>
      <c r="C364" s="254" t="str">
        <f t="shared" si="5"/>
        <v>View</v>
      </c>
      <c r="D364" s="255" t="s">
        <v>28224</v>
      </c>
      <c r="E364" s="255" t="s">
        <v>28225</v>
      </c>
      <c r="F364" s="383" t="s">
        <v>28226</v>
      </c>
      <c r="G364" s="151"/>
      <c r="H364" s="151"/>
      <c r="I364" s="151"/>
      <c r="J364" s="151"/>
      <c r="K364" s="156"/>
      <c r="L364" s="156"/>
      <c r="M364" s="156"/>
      <c r="N364" s="253" t="s">
        <v>29289</v>
      </c>
      <c r="O364" s="157" t="s">
        <v>470</v>
      </c>
      <c r="P364" s="152"/>
      <c r="Q364" s="482" t="s">
        <v>29647</v>
      </c>
      <c r="R364" s="478" t="s">
        <v>31138</v>
      </c>
      <c r="S364" s="478"/>
      <c r="T364" s="478"/>
      <c r="U364" s="158"/>
      <c r="V364" s="301"/>
      <c r="W364" s="301"/>
    </row>
    <row r="365" spans="1:23" ht="51" x14ac:dyDescent="0.2">
      <c r="A365" s="134">
        <v>364</v>
      </c>
      <c r="B365" s="151" t="s">
        <v>4</v>
      </c>
      <c r="C365" s="254" t="str">
        <f t="shared" si="5"/>
        <v>View</v>
      </c>
      <c r="D365" s="160" t="s">
        <v>476</v>
      </c>
      <c r="E365" s="150" t="s">
        <v>12392</v>
      </c>
      <c r="F365" s="393" t="s">
        <v>25644</v>
      </c>
      <c r="G365" s="151"/>
      <c r="H365" s="151"/>
      <c r="I365" s="151"/>
      <c r="J365" s="151"/>
      <c r="K365" s="156"/>
      <c r="L365" s="156"/>
      <c r="M365" s="156"/>
      <c r="N365" s="253"/>
      <c r="O365" s="157" t="s">
        <v>470</v>
      </c>
      <c r="P365" s="155" t="s">
        <v>10</v>
      </c>
      <c r="Q365" s="481" t="s">
        <v>13613</v>
      </c>
      <c r="R365" s="478" t="s">
        <v>18005</v>
      </c>
      <c r="S365" s="478"/>
      <c r="T365" s="478"/>
      <c r="U365" s="153" t="s">
        <v>10</v>
      </c>
      <c r="V365" s="153" t="s">
        <v>10</v>
      </c>
      <c r="W365" s="153" t="s">
        <v>10</v>
      </c>
    </row>
    <row r="366" spans="1:23" ht="102" x14ac:dyDescent="0.2">
      <c r="A366" s="134">
        <v>365</v>
      </c>
      <c r="B366" s="253" t="s">
        <v>29297</v>
      </c>
      <c r="C366" s="254" t="str">
        <f t="shared" si="5"/>
        <v>View</v>
      </c>
      <c r="D366" s="160" t="s">
        <v>477</v>
      </c>
      <c r="E366" s="150" t="s">
        <v>25645</v>
      </c>
      <c r="F366" s="394" t="s">
        <v>25646</v>
      </c>
      <c r="G366" s="151"/>
      <c r="H366" s="151"/>
      <c r="I366" s="151"/>
      <c r="J366" s="151"/>
      <c r="K366" s="156"/>
      <c r="L366" s="156"/>
      <c r="M366" s="156"/>
      <c r="N366" s="253" t="s">
        <v>29299</v>
      </c>
      <c r="O366" s="157" t="s">
        <v>470</v>
      </c>
      <c r="P366" s="155" t="s">
        <v>10</v>
      </c>
      <c r="Q366" s="481" t="s">
        <v>13614</v>
      </c>
      <c r="R366" s="478" t="s">
        <v>31139</v>
      </c>
      <c r="S366" s="478"/>
      <c r="T366" s="478"/>
      <c r="U366" s="153" t="s">
        <v>10</v>
      </c>
      <c r="V366" s="153" t="s">
        <v>10</v>
      </c>
      <c r="W366" s="153" t="s">
        <v>10</v>
      </c>
    </row>
    <row r="367" spans="1:23" ht="51" x14ac:dyDescent="0.2">
      <c r="A367" s="134">
        <v>366</v>
      </c>
      <c r="B367" s="151" t="s">
        <v>4</v>
      </c>
      <c r="C367" s="254" t="str">
        <f t="shared" si="5"/>
        <v>View</v>
      </c>
      <c r="D367" s="160" t="s">
        <v>12114</v>
      </c>
      <c r="E367" s="154" t="s">
        <v>12524</v>
      </c>
      <c r="F367" s="382" t="s">
        <v>25647</v>
      </c>
      <c r="G367" s="151"/>
      <c r="H367" s="151"/>
      <c r="I367" s="151"/>
      <c r="J367" s="151"/>
      <c r="K367" s="156"/>
      <c r="L367" s="156"/>
      <c r="M367" s="156"/>
      <c r="N367" s="253"/>
      <c r="O367" s="157" t="s">
        <v>477</v>
      </c>
      <c r="P367" s="155"/>
      <c r="Q367" s="481" t="s">
        <v>17654</v>
      </c>
      <c r="R367" s="478" t="s">
        <v>17655</v>
      </c>
      <c r="S367" s="478"/>
      <c r="T367" s="478"/>
      <c r="U367" s="153"/>
      <c r="V367" s="153"/>
      <c r="W367" s="153"/>
    </row>
    <row r="368" spans="1:23" ht="119" x14ac:dyDescent="0.2">
      <c r="A368" s="134">
        <v>367</v>
      </c>
      <c r="B368" s="253" t="s">
        <v>29297</v>
      </c>
      <c r="C368" s="254" t="str">
        <f t="shared" si="5"/>
        <v>View</v>
      </c>
      <c r="D368" s="160" t="s">
        <v>478</v>
      </c>
      <c r="E368" s="150" t="s">
        <v>21698</v>
      </c>
      <c r="F368" s="394" t="s">
        <v>25648</v>
      </c>
      <c r="G368" s="151"/>
      <c r="H368" s="151"/>
      <c r="I368" s="151"/>
      <c r="J368" s="151"/>
      <c r="K368" s="156"/>
      <c r="L368" s="156"/>
      <c r="M368" s="156"/>
      <c r="N368" s="258" t="s">
        <v>29299</v>
      </c>
      <c r="O368" s="157" t="s">
        <v>470</v>
      </c>
      <c r="P368" s="155" t="s">
        <v>10</v>
      </c>
      <c r="Q368" s="481" t="s">
        <v>13615</v>
      </c>
      <c r="R368" s="478" t="s">
        <v>30513</v>
      </c>
      <c r="S368" s="478"/>
      <c r="T368" s="478"/>
      <c r="U368" s="153" t="s">
        <v>10</v>
      </c>
      <c r="V368" s="153" t="s">
        <v>10</v>
      </c>
      <c r="W368" s="153" t="s">
        <v>10</v>
      </c>
    </row>
    <row r="369" spans="1:23" ht="34" x14ac:dyDescent="0.2">
      <c r="A369" s="134">
        <v>368</v>
      </c>
      <c r="B369" s="151" t="s">
        <v>4</v>
      </c>
      <c r="C369" s="254" t="str">
        <f t="shared" si="5"/>
        <v>View</v>
      </c>
      <c r="D369" s="160" t="s">
        <v>479</v>
      </c>
      <c r="E369" s="150" t="s">
        <v>480</v>
      </c>
      <c r="F369" s="379" t="s">
        <v>25649</v>
      </c>
      <c r="G369" s="151" t="s">
        <v>481</v>
      </c>
      <c r="H369" s="151"/>
      <c r="I369" s="151"/>
      <c r="J369" s="151"/>
      <c r="K369" s="156"/>
      <c r="L369" s="156"/>
      <c r="M369" s="156"/>
      <c r="N369" s="253"/>
      <c r="O369" s="157" t="s">
        <v>470</v>
      </c>
      <c r="P369" s="155" t="s">
        <v>10</v>
      </c>
      <c r="Q369" s="481" t="s">
        <v>13616</v>
      </c>
      <c r="R369" s="478" t="s">
        <v>18006</v>
      </c>
      <c r="S369" s="478"/>
      <c r="T369" s="478"/>
      <c r="U369" s="153" t="s">
        <v>10</v>
      </c>
      <c r="V369" s="153" t="s">
        <v>10</v>
      </c>
      <c r="W369" s="153" t="s">
        <v>10</v>
      </c>
    </row>
    <row r="370" spans="1:23" ht="51" x14ac:dyDescent="0.2">
      <c r="A370" s="134">
        <v>369</v>
      </c>
      <c r="B370" s="253" t="s">
        <v>29297</v>
      </c>
      <c r="C370" s="254" t="str">
        <f t="shared" si="5"/>
        <v>View</v>
      </c>
      <c r="D370" s="160" t="s">
        <v>481</v>
      </c>
      <c r="E370" s="150" t="s">
        <v>12394</v>
      </c>
      <c r="F370" s="379" t="s">
        <v>25650</v>
      </c>
      <c r="G370" s="151"/>
      <c r="H370" s="151"/>
      <c r="I370" s="151"/>
      <c r="J370" s="151"/>
      <c r="K370" s="156"/>
      <c r="L370" s="156"/>
      <c r="M370" s="156"/>
      <c r="N370" s="253" t="s">
        <v>29300</v>
      </c>
      <c r="O370" s="157" t="s">
        <v>470</v>
      </c>
      <c r="P370" s="155" t="s">
        <v>10</v>
      </c>
      <c r="Q370" s="481" t="s">
        <v>13617</v>
      </c>
      <c r="R370" s="478" t="s">
        <v>31272</v>
      </c>
      <c r="S370" s="478"/>
      <c r="T370" s="478"/>
      <c r="U370" s="153" t="s">
        <v>10</v>
      </c>
      <c r="V370" s="153" t="s">
        <v>10</v>
      </c>
      <c r="W370" s="153" t="s">
        <v>10</v>
      </c>
    </row>
    <row r="371" spans="1:23" ht="51" x14ac:dyDescent="0.2">
      <c r="A371" s="134">
        <v>370</v>
      </c>
      <c r="B371" s="253" t="s">
        <v>29297</v>
      </c>
      <c r="C371" s="254" t="str">
        <f t="shared" si="5"/>
        <v>View</v>
      </c>
      <c r="D371" s="160" t="s">
        <v>482</v>
      </c>
      <c r="E371" s="150" t="s">
        <v>483</v>
      </c>
      <c r="F371" s="382" t="s">
        <v>25651</v>
      </c>
      <c r="G371" s="151"/>
      <c r="H371" s="151"/>
      <c r="I371" s="151"/>
      <c r="J371" s="151"/>
      <c r="K371" s="156"/>
      <c r="L371" s="156"/>
      <c r="M371" s="156"/>
      <c r="N371" s="253" t="s">
        <v>29300</v>
      </c>
      <c r="O371" s="157" t="s">
        <v>470</v>
      </c>
      <c r="P371" s="155" t="s">
        <v>10</v>
      </c>
      <c r="Q371" s="481" t="s">
        <v>13618</v>
      </c>
      <c r="R371" s="478" t="s">
        <v>31140</v>
      </c>
      <c r="S371" s="478"/>
      <c r="T371" s="478"/>
      <c r="U371" s="153" t="s">
        <v>10</v>
      </c>
      <c r="V371" s="153" t="s">
        <v>10</v>
      </c>
      <c r="W371" s="153" t="s">
        <v>10</v>
      </c>
    </row>
    <row r="372" spans="1:23" ht="68" x14ac:dyDescent="0.2">
      <c r="A372" s="134">
        <v>371</v>
      </c>
      <c r="B372" s="253" t="s">
        <v>29297</v>
      </c>
      <c r="C372" s="254" t="str">
        <f t="shared" si="5"/>
        <v>View</v>
      </c>
      <c r="D372" s="160" t="s">
        <v>12115</v>
      </c>
      <c r="E372" s="154" t="s">
        <v>12395</v>
      </c>
      <c r="F372" s="382" t="s">
        <v>25652</v>
      </c>
      <c r="G372" s="151"/>
      <c r="H372" s="151"/>
      <c r="I372" s="151"/>
      <c r="J372" s="151"/>
      <c r="K372" s="156"/>
      <c r="L372" s="156"/>
      <c r="M372" s="156"/>
      <c r="N372" s="253" t="s">
        <v>29300</v>
      </c>
      <c r="O372" s="157" t="s">
        <v>470</v>
      </c>
      <c r="P372" s="155"/>
      <c r="Q372" s="481" t="s">
        <v>18007</v>
      </c>
      <c r="R372" s="478" t="s">
        <v>31141</v>
      </c>
      <c r="S372" s="478"/>
      <c r="T372" s="478"/>
      <c r="U372" s="153"/>
      <c r="V372" s="153"/>
      <c r="W372" s="153"/>
    </row>
    <row r="373" spans="1:23" ht="17" x14ac:dyDescent="0.2">
      <c r="A373" s="134">
        <v>372</v>
      </c>
      <c r="B373" s="151" t="s">
        <v>4</v>
      </c>
      <c r="C373" s="254" t="str">
        <f t="shared" si="5"/>
        <v>View</v>
      </c>
      <c r="D373" s="160" t="s">
        <v>484</v>
      </c>
      <c r="E373" s="150" t="s">
        <v>485</v>
      </c>
      <c r="F373" s="379"/>
      <c r="G373" s="151"/>
      <c r="H373" s="151"/>
      <c r="I373" s="151"/>
      <c r="J373" s="151"/>
      <c r="K373" s="156"/>
      <c r="L373" s="156"/>
      <c r="M373" s="156"/>
      <c r="N373" s="253"/>
      <c r="O373" s="157" t="s">
        <v>420</v>
      </c>
      <c r="P373" s="155" t="s">
        <v>10</v>
      </c>
      <c r="Q373" s="481" t="s">
        <v>485</v>
      </c>
      <c r="R373" s="478" t="s">
        <v>10</v>
      </c>
      <c r="S373" s="478"/>
      <c r="T373" s="478"/>
      <c r="U373" s="153" t="s">
        <v>10</v>
      </c>
      <c r="V373" s="153" t="s">
        <v>10</v>
      </c>
      <c r="W373" s="153" t="s">
        <v>10</v>
      </c>
    </row>
    <row r="374" spans="1:23" ht="17" x14ac:dyDescent="0.2">
      <c r="A374" s="134">
        <v>373</v>
      </c>
      <c r="B374" s="151" t="s">
        <v>4</v>
      </c>
      <c r="C374" s="254" t="str">
        <f t="shared" si="5"/>
        <v>View</v>
      </c>
      <c r="D374" s="160" t="s">
        <v>486</v>
      </c>
      <c r="E374" s="154" t="s">
        <v>21699</v>
      </c>
      <c r="F374" s="382" t="s">
        <v>25653</v>
      </c>
      <c r="G374" s="151"/>
      <c r="H374" s="151"/>
      <c r="I374" s="151"/>
      <c r="J374" s="151"/>
      <c r="K374" s="156"/>
      <c r="L374" s="156"/>
      <c r="M374" s="156"/>
      <c r="N374" s="253"/>
      <c r="O374" s="157" t="s">
        <v>484</v>
      </c>
      <c r="P374" s="155" t="s">
        <v>10</v>
      </c>
      <c r="Q374" s="481" t="s">
        <v>18008</v>
      </c>
      <c r="R374" s="478" t="s">
        <v>10</v>
      </c>
      <c r="S374" s="478"/>
      <c r="T374" s="478"/>
      <c r="U374" s="153" t="s">
        <v>10</v>
      </c>
      <c r="V374" s="153" t="s">
        <v>10</v>
      </c>
      <c r="W374" s="153" t="s">
        <v>10</v>
      </c>
    </row>
    <row r="375" spans="1:23" ht="85" x14ac:dyDescent="0.2">
      <c r="A375" s="134">
        <v>374</v>
      </c>
      <c r="B375" s="253" t="s">
        <v>29297</v>
      </c>
      <c r="C375" s="254" t="str">
        <f t="shared" si="5"/>
        <v>View</v>
      </c>
      <c r="D375" s="160" t="s">
        <v>487</v>
      </c>
      <c r="E375" s="150" t="s">
        <v>488</v>
      </c>
      <c r="F375" s="383" t="s">
        <v>25654</v>
      </c>
      <c r="G375" s="151"/>
      <c r="H375" s="151"/>
      <c r="I375" s="151"/>
      <c r="J375" s="151"/>
      <c r="K375" s="156"/>
      <c r="L375" s="156"/>
      <c r="M375" s="156"/>
      <c r="N375" s="253" t="s">
        <v>29299</v>
      </c>
      <c r="O375" s="157" t="s">
        <v>484</v>
      </c>
      <c r="P375" s="155" t="s">
        <v>10</v>
      </c>
      <c r="Q375" s="481" t="s">
        <v>13619</v>
      </c>
      <c r="R375" s="478" t="s">
        <v>30478</v>
      </c>
      <c r="S375" s="478"/>
      <c r="T375" s="478"/>
      <c r="U375" s="153" t="s">
        <v>10</v>
      </c>
      <c r="V375" s="153" t="s">
        <v>10</v>
      </c>
      <c r="W375" s="153" t="s">
        <v>10</v>
      </c>
    </row>
    <row r="376" spans="1:23" ht="17" x14ac:dyDescent="0.2">
      <c r="A376" s="134">
        <v>375</v>
      </c>
      <c r="B376" s="151" t="s">
        <v>4</v>
      </c>
      <c r="C376" s="254" t="str">
        <f t="shared" si="5"/>
        <v>View</v>
      </c>
      <c r="D376" s="160" t="s">
        <v>489</v>
      </c>
      <c r="E376" s="150" t="s">
        <v>490</v>
      </c>
      <c r="F376" s="379"/>
      <c r="G376" s="151"/>
      <c r="H376" s="151"/>
      <c r="I376" s="151"/>
      <c r="J376" s="151"/>
      <c r="K376" s="156"/>
      <c r="L376" s="156"/>
      <c r="M376" s="156"/>
      <c r="N376" s="253"/>
      <c r="O376" s="157" t="s">
        <v>484</v>
      </c>
      <c r="P376" s="155" t="s">
        <v>10</v>
      </c>
      <c r="Q376" s="481" t="s">
        <v>13620</v>
      </c>
      <c r="R376" s="478" t="s">
        <v>10</v>
      </c>
      <c r="S376" s="478"/>
      <c r="T376" s="478"/>
      <c r="U376" s="153" t="s">
        <v>10</v>
      </c>
      <c r="V376" s="153" t="s">
        <v>10</v>
      </c>
      <c r="W376" s="153" t="s">
        <v>10</v>
      </c>
    </row>
    <row r="377" spans="1:23" ht="85" x14ac:dyDescent="0.2">
      <c r="A377" s="134">
        <v>376</v>
      </c>
      <c r="B377" s="151" t="s">
        <v>4</v>
      </c>
      <c r="C377" s="254" t="str">
        <f t="shared" si="5"/>
        <v>View</v>
      </c>
      <c r="D377" s="160" t="s">
        <v>491</v>
      </c>
      <c r="E377" s="150" t="s">
        <v>492</v>
      </c>
      <c r="F377" s="379" t="s">
        <v>25655</v>
      </c>
      <c r="G377" s="151"/>
      <c r="H377" s="151"/>
      <c r="I377" s="151"/>
      <c r="J377" s="151"/>
      <c r="K377" s="156"/>
      <c r="L377" s="156"/>
      <c r="M377" s="156"/>
      <c r="N377" s="253"/>
      <c r="O377" s="157" t="s">
        <v>484</v>
      </c>
      <c r="P377" s="155" t="s">
        <v>10</v>
      </c>
      <c r="Q377" s="481" t="s">
        <v>13621</v>
      </c>
      <c r="R377" s="478" t="s">
        <v>24321</v>
      </c>
      <c r="S377" s="478"/>
      <c r="T377" s="478"/>
      <c r="U377" s="153" t="s">
        <v>10</v>
      </c>
      <c r="V377" s="153" t="s">
        <v>10</v>
      </c>
      <c r="W377" s="153" t="s">
        <v>10</v>
      </c>
    </row>
    <row r="378" spans="1:23" ht="34" x14ac:dyDescent="0.2">
      <c r="A378" s="134">
        <v>377</v>
      </c>
      <c r="B378" s="151" t="s">
        <v>4</v>
      </c>
      <c r="C378" s="254" t="str">
        <f t="shared" si="5"/>
        <v>View</v>
      </c>
      <c r="D378" s="160" t="s">
        <v>493</v>
      </c>
      <c r="E378" s="154" t="s">
        <v>12393</v>
      </c>
      <c r="F378" s="382" t="s">
        <v>25656</v>
      </c>
      <c r="G378" s="151" t="s">
        <v>12116</v>
      </c>
      <c r="H378" s="151" t="s">
        <v>12117</v>
      </c>
      <c r="I378" s="151"/>
      <c r="J378" s="151"/>
      <c r="K378" s="156"/>
      <c r="L378" s="156"/>
      <c r="M378" s="156"/>
      <c r="N378" s="253"/>
      <c r="O378" s="157" t="s">
        <v>484</v>
      </c>
      <c r="P378" s="155" t="s">
        <v>10</v>
      </c>
      <c r="Q378" s="481" t="s">
        <v>17656</v>
      </c>
      <c r="R378" s="478" t="s">
        <v>17657</v>
      </c>
      <c r="S378" s="478"/>
      <c r="T378" s="478"/>
      <c r="U378" s="153" t="s">
        <v>10</v>
      </c>
      <c r="V378" s="153" t="s">
        <v>10</v>
      </c>
      <c r="W378" s="153" t="s">
        <v>10</v>
      </c>
    </row>
    <row r="379" spans="1:23" ht="34" x14ac:dyDescent="0.2">
      <c r="A379" s="134">
        <v>378</v>
      </c>
      <c r="B379" s="253" t="s">
        <v>29289</v>
      </c>
      <c r="C379" s="254" t="str">
        <f t="shared" si="5"/>
        <v>View</v>
      </c>
      <c r="D379" s="294" t="s">
        <v>28227</v>
      </c>
      <c r="E379" s="255" t="s">
        <v>28228</v>
      </c>
      <c r="F379" s="383" t="s">
        <v>28229</v>
      </c>
      <c r="G379" s="151"/>
      <c r="H379" s="151"/>
      <c r="I379" s="151"/>
      <c r="J379" s="151"/>
      <c r="K379" s="156"/>
      <c r="L379" s="156"/>
      <c r="M379" s="156"/>
      <c r="N379" s="253" t="s">
        <v>29289</v>
      </c>
      <c r="O379" s="157" t="s">
        <v>484</v>
      </c>
      <c r="P379" s="152"/>
      <c r="Q379" s="482" t="s">
        <v>29649</v>
      </c>
      <c r="R379" s="478" t="s">
        <v>31273</v>
      </c>
      <c r="S379" s="478"/>
      <c r="T379" s="478"/>
      <c r="U379" s="158"/>
      <c r="V379" s="301"/>
      <c r="W379" s="301"/>
    </row>
    <row r="380" spans="1:23" ht="51" x14ac:dyDescent="0.2">
      <c r="A380" s="134">
        <v>379</v>
      </c>
      <c r="B380" s="151" t="s">
        <v>4</v>
      </c>
      <c r="C380" s="254" t="str">
        <f t="shared" si="5"/>
        <v>View</v>
      </c>
      <c r="D380" s="160" t="s">
        <v>12118</v>
      </c>
      <c r="E380" s="154" t="s">
        <v>12119</v>
      </c>
      <c r="F380" s="382" t="s">
        <v>25657</v>
      </c>
      <c r="G380" s="151"/>
      <c r="H380" s="151"/>
      <c r="I380" s="151"/>
      <c r="J380" s="151"/>
      <c r="K380" s="156"/>
      <c r="L380" s="156"/>
      <c r="M380" s="156"/>
      <c r="N380" s="253"/>
      <c r="O380" s="157" t="s">
        <v>484</v>
      </c>
      <c r="P380" s="155"/>
      <c r="Q380" s="481" t="s">
        <v>12119</v>
      </c>
      <c r="R380" s="478" t="s">
        <v>29876</v>
      </c>
      <c r="S380" s="478"/>
      <c r="T380" s="478"/>
      <c r="U380" s="153"/>
      <c r="V380" s="153"/>
      <c r="W380" s="153"/>
    </row>
    <row r="381" spans="1:23" ht="17" x14ac:dyDescent="0.2">
      <c r="A381" s="134">
        <v>380</v>
      </c>
      <c r="B381" s="151" t="s">
        <v>4</v>
      </c>
      <c r="C381" s="254" t="str">
        <f t="shared" si="5"/>
        <v>View</v>
      </c>
      <c r="D381" s="160" t="s">
        <v>12120</v>
      </c>
      <c r="E381" s="154" t="s">
        <v>12121</v>
      </c>
      <c r="F381" s="382" t="s">
        <v>25658</v>
      </c>
      <c r="G381" s="151"/>
      <c r="H381" s="151"/>
      <c r="I381" s="151"/>
      <c r="J381" s="151"/>
      <c r="K381" s="156"/>
      <c r="L381" s="156"/>
      <c r="M381" s="156"/>
      <c r="N381" s="253"/>
      <c r="O381" s="157" t="s">
        <v>484</v>
      </c>
      <c r="P381" s="155"/>
      <c r="Q381" s="481" t="s">
        <v>17658</v>
      </c>
      <c r="R381" s="478" t="s">
        <v>17659</v>
      </c>
      <c r="S381" s="478"/>
      <c r="T381" s="478"/>
      <c r="U381" s="153"/>
      <c r="V381" s="153"/>
      <c r="W381" s="153"/>
    </row>
    <row r="382" spans="1:23" ht="17" x14ac:dyDescent="0.2">
      <c r="A382" s="134">
        <v>381</v>
      </c>
      <c r="B382" s="151" t="s">
        <v>4</v>
      </c>
      <c r="C382" s="254" t="str">
        <f t="shared" si="5"/>
        <v>View</v>
      </c>
      <c r="D382" s="160" t="s">
        <v>494</v>
      </c>
      <c r="E382" s="150" t="s">
        <v>495</v>
      </c>
      <c r="F382" s="379"/>
      <c r="G382" s="151"/>
      <c r="H382" s="151"/>
      <c r="I382" s="151"/>
      <c r="J382" s="151"/>
      <c r="K382" s="156"/>
      <c r="L382" s="156"/>
      <c r="M382" s="156"/>
      <c r="N382" s="253"/>
      <c r="O382" s="157" t="s">
        <v>484</v>
      </c>
      <c r="P382" s="155" t="s">
        <v>10</v>
      </c>
      <c r="Q382" s="481" t="s">
        <v>13622</v>
      </c>
      <c r="R382" s="478" t="s">
        <v>10</v>
      </c>
      <c r="S382" s="478"/>
      <c r="T382" s="478"/>
      <c r="U382" s="153" t="s">
        <v>10</v>
      </c>
      <c r="V382" s="153" t="s">
        <v>10</v>
      </c>
      <c r="W382" s="153" t="s">
        <v>10</v>
      </c>
    </row>
    <row r="383" spans="1:23" ht="102" x14ac:dyDescent="0.2">
      <c r="A383" s="134">
        <v>382</v>
      </c>
      <c r="B383" s="253" t="s">
        <v>29297</v>
      </c>
      <c r="C383" s="254" t="str">
        <f t="shared" si="5"/>
        <v>View</v>
      </c>
      <c r="D383" s="160" t="s">
        <v>320</v>
      </c>
      <c r="E383" s="154" t="s">
        <v>25659</v>
      </c>
      <c r="F383" s="382" t="s">
        <v>25660</v>
      </c>
      <c r="G383" s="151" t="s">
        <v>12575</v>
      </c>
      <c r="H383" s="151" t="s">
        <v>682</v>
      </c>
      <c r="I383" s="151" t="s">
        <v>681</v>
      </c>
      <c r="J383" s="151" t="s">
        <v>3799</v>
      </c>
      <c r="K383" s="156" t="s">
        <v>3925</v>
      </c>
      <c r="L383" s="156"/>
      <c r="M383" s="156"/>
      <c r="N383" s="253" t="s">
        <v>29315</v>
      </c>
      <c r="O383" s="157" t="s">
        <v>420</v>
      </c>
      <c r="P383" s="155" t="s">
        <v>10</v>
      </c>
      <c r="Q383" s="481" t="s">
        <v>17660</v>
      </c>
      <c r="R383" s="478" t="s">
        <v>30514</v>
      </c>
      <c r="S383" s="478"/>
      <c r="T383" s="478"/>
      <c r="U383" s="153" t="s">
        <v>10</v>
      </c>
      <c r="V383" s="153" t="s">
        <v>10</v>
      </c>
      <c r="W383" s="153" t="s">
        <v>10</v>
      </c>
    </row>
    <row r="384" spans="1:23" ht="150" customHeight="1" x14ac:dyDescent="0.2">
      <c r="A384" s="134">
        <v>383</v>
      </c>
      <c r="B384" s="253" t="s">
        <v>29297</v>
      </c>
      <c r="C384" s="254" t="str">
        <f t="shared" si="5"/>
        <v>View</v>
      </c>
      <c r="D384" s="160" t="s">
        <v>20182</v>
      </c>
      <c r="E384" s="154" t="s">
        <v>25661</v>
      </c>
      <c r="F384" s="382" t="s">
        <v>25662</v>
      </c>
      <c r="G384" s="151" t="s">
        <v>681</v>
      </c>
      <c r="H384" s="151" t="s">
        <v>3799</v>
      </c>
      <c r="I384" s="151" t="s">
        <v>12442</v>
      </c>
      <c r="J384" s="151"/>
      <c r="K384" s="156"/>
      <c r="L384" s="156"/>
      <c r="M384" s="156"/>
      <c r="N384" s="253" t="s">
        <v>29316</v>
      </c>
      <c r="O384" s="157" t="s">
        <v>320</v>
      </c>
      <c r="P384" s="152"/>
      <c r="Q384" s="481" t="s">
        <v>23763</v>
      </c>
      <c r="R384" s="478" t="s">
        <v>31274</v>
      </c>
      <c r="S384" s="478"/>
      <c r="T384" s="478"/>
      <c r="U384" s="158"/>
      <c r="V384" s="159"/>
      <c r="W384" s="159" t="s">
        <v>10</v>
      </c>
    </row>
    <row r="385" spans="1:23" ht="221" x14ac:dyDescent="0.2">
      <c r="A385" s="134">
        <v>384</v>
      </c>
      <c r="B385" s="253" t="s">
        <v>29297</v>
      </c>
      <c r="C385" s="254" t="str">
        <f t="shared" si="5"/>
        <v>View</v>
      </c>
      <c r="D385" s="160" t="s">
        <v>20183</v>
      </c>
      <c r="E385" s="154" t="s">
        <v>25663</v>
      </c>
      <c r="F385" s="382" t="s">
        <v>25664</v>
      </c>
      <c r="G385" s="151" t="s">
        <v>12575</v>
      </c>
      <c r="H385" s="151" t="s">
        <v>681</v>
      </c>
      <c r="I385" s="151" t="s">
        <v>682</v>
      </c>
      <c r="J385" s="151" t="s">
        <v>3799</v>
      </c>
      <c r="K385" s="156" t="s">
        <v>3925</v>
      </c>
      <c r="L385" s="156"/>
      <c r="M385" s="156"/>
      <c r="N385" s="253" t="s">
        <v>29317</v>
      </c>
      <c r="O385" s="157" t="s">
        <v>320</v>
      </c>
      <c r="P385" s="152"/>
      <c r="Q385" s="481" t="s">
        <v>23344</v>
      </c>
      <c r="R385" s="478" t="s">
        <v>31275</v>
      </c>
      <c r="S385" s="478"/>
      <c r="T385" s="478"/>
      <c r="U385" s="158"/>
      <c r="V385" s="159"/>
      <c r="W385" s="159" t="s">
        <v>10</v>
      </c>
    </row>
    <row r="386" spans="1:23" ht="51" x14ac:dyDescent="0.2">
      <c r="A386" s="134">
        <v>385</v>
      </c>
      <c r="B386" s="151" t="s">
        <v>4</v>
      </c>
      <c r="C386" s="254" t="str">
        <f t="shared" si="5"/>
        <v>View</v>
      </c>
      <c r="D386" s="160" t="s">
        <v>496</v>
      </c>
      <c r="E386" s="150" t="s">
        <v>497</v>
      </c>
      <c r="F386" s="379" t="s">
        <v>25665</v>
      </c>
      <c r="G386" s="151" t="s">
        <v>507</v>
      </c>
      <c r="H386" s="151"/>
      <c r="I386" s="151"/>
      <c r="J386" s="151"/>
      <c r="K386" s="156"/>
      <c r="L386" s="156"/>
      <c r="M386" s="156"/>
      <c r="N386" s="253"/>
      <c r="O386" s="157" t="s">
        <v>420</v>
      </c>
      <c r="P386" s="155" t="s">
        <v>10</v>
      </c>
      <c r="Q386" s="481" t="s">
        <v>13623</v>
      </c>
      <c r="R386" s="478" t="s">
        <v>31276</v>
      </c>
      <c r="S386" s="478"/>
      <c r="T386" s="478"/>
      <c r="U386" s="153" t="s">
        <v>10</v>
      </c>
      <c r="V386" s="153" t="s">
        <v>10</v>
      </c>
      <c r="W386" s="153" t="s">
        <v>10</v>
      </c>
    </row>
    <row r="387" spans="1:23" ht="170" x14ac:dyDescent="0.2">
      <c r="A387" s="134">
        <v>386</v>
      </c>
      <c r="B387" s="253" t="s">
        <v>29297</v>
      </c>
      <c r="C387" s="254" t="str">
        <f t="shared" ref="C387:C450" si="6">HYPERLINK("https://ns.editeur.org/thema/fr/"&amp;D387,"View")</f>
        <v>View</v>
      </c>
      <c r="D387" s="160" t="s">
        <v>498</v>
      </c>
      <c r="E387" s="154" t="s">
        <v>499</v>
      </c>
      <c r="F387" s="382" t="s">
        <v>29318</v>
      </c>
      <c r="G387" s="151"/>
      <c r="H387" s="151"/>
      <c r="I387" s="151"/>
      <c r="J387" s="151"/>
      <c r="K387" s="156"/>
      <c r="L387" s="156"/>
      <c r="M387" s="156"/>
      <c r="N387" s="253" t="s">
        <v>29300</v>
      </c>
      <c r="O387" s="157" t="s">
        <v>420</v>
      </c>
      <c r="P387" s="155" t="s">
        <v>10</v>
      </c>
      <c r="Q387" s="481" t="s">
        <v>13624</v>
      </c>
      <c r="R387" s="478" t="s">
        <v>31142</v>
      </c>
      <c r="S387" s="478"/>
      <c r="T387" s="478"/>
      <c r="U387" s="153" t="s">
        <v>10</v>
      </c>
      <c r="V387" s="153" t="s">
        <v>10</v>
      </c>
      <c r="W387" s="153" t="s">
        <v>10</v>
      </c>
    </row>
    <row r="388" spans="1:23" ht="17" x14ac:dyDescent="0.2">
      <c r="A388" s="134">
        <v>387</v>
      </c>
      <c r="B388" s="151" t="s">
        <v>4</v>
      </c>
      <c r="C388" s="254" t="str">
        <f t="shared" si="6"/>
        <v>View</v>
      </c>
      <c r="D388" s="160" t="s">
        <v>500</v>
      </c>
      <c r="E388" s="150" t="s">
        <v>501</v>
      </c>
      <c r="F388" s="379"/>
      <c r="G388" s="151"/>
      <c r="H388" s="151"/>
      <c r="I388" s="151"/>
      <c r="J388" s="151"/>
      <c r="K388" s="156"/>
      <c r="L388" s="156"/>
      <c r="M388" s="156"/>
      <c r="N388" s="253"/>
      <c r="O388" s="157" t="s">
        <v>420</v>
      </c>
      <c r="P388" s="155" t="s">
        <v>10</v>
      </c>
      <c r="Q388" s="481" t="s">
        <v>13625</v>
      </c>
      <c r="R388" s="478" t="s">
        <v>10</v>
      </c>
      <c r="S388" s="478"/>
      <c r="T388" s="478"/>
      <c r="U388" s="153" t="s">
        <v>10</v>
      </c>
      <c r="V388" s="153" t="s">
        <v>10</v>
      </c>
      <c r="W388" s="153" t="s">
        <v>10</v>
      </c>
    </row>
    <row r="389" spans="1:23" ht="51" x14ac:dyDescent="0.2">
      <c r="A389" s="134">
        <v>388</v>
      </c>
      <c r="B389" s="253" t="s">
        <v>29297</v>
      </c>
      <c r="C389" s="254" t="str">
        <f t="shared" si="6"/>
        <v>View</v>
      </c>
      <c r="D389" s="160" t="s">
        <v>502</v>
      </c>
      <c r="E389" s="154" t="s">
        <v>25666</v>
      </c>
      <c r="F389" s="382" t="s">
        <v>25667</v>
      </c>
      <c r="G389" s="151"/>
      <c r="H389" s="151"/>
      <c r="I389" s="151"/>
      <c r="J389" s="151"/>
      <c r="K389" s="156"/>
      <c r="L389" s="156"/>
      <c r="M389" s="156"/>
      <c r="N389" s="253" t="s">
        <v>29319</v>
      </c>
      <c r="O389" s="157" t="s">
        <v>500</v>
      </c>
      <c r="P389" s="155" t="s">
        <v>10</v>
      </c>
      <c r="Q389" s="481" t="s">
        <v>31277</v>
      </c>
      <c r="R389" s="478" t="s">
        <v>23349</v>
      </c>
      <c r="S389" s="478"/>
      <c r="T389" s="478"/>
      <c r="U389" s="153" t="s">
        <v>10</v>
      </c>
      <c r="V389" s="153" t="s">
        <v>10</v>
      </c>
      <c r="W389" s="153" t="s">
        <v>10</v>
      </c>
    </row>
    <row r="390" spans="1:23" ht="102" x14ac:dyDescent="0.2">
      <c r="A390" s="134">
        <v>389</v>
      </c>
      <c r="B390" s="253" t="s">
        <v>29297</v>
      </c>
      <c r="C390" s="254" t="str">
        <f t="shared" si="6"/>
        <v>View</v>
      </c>
      <c r="D390" s="160" t="s">
        <v>12122</v>
      </c>
      <c r="E390" s="154" t="s">
        <v>12123</v>
      </c>
      <c r="F390" s="382" t="s">
        <v>25668</v>
      </c>
      <c r="G390" s="151"/>
      <c r="H390" s="151"/>
      <c r="I390" s="151"/>
      <c r="J390" s="151"/>
      <c r="K390" s="156"/>
      <c r="L390" s="156"/>
      <c r="M390" s="156"/>
      <c r="N390" s="253" t="s">
        <v>29300</v>
      </c>
      <c r="O390" s="157" t="s">
        <v>500</v>
      </c>
      <c r="P390" s="155"/>
      <c r="Q390" s="481" t="s">
        <v>17661</v>
      </c>
      <c r="R390" s="478" t="s">
        <v>31143</v>
      </c>
      <c r="S390" s="478"/>
      <c r="T390" s="478"/>
      <c r="U390" s="153"/>
      <c r="V390" s="153"/>
      <c r="W390" s="153"/>
    </row>
    <row r="391" spans="1:23" ht="102" x14ac:dyDescent="0.2">
      <c r="A391" s="134">
        <v>390</v>
      </c>
      <c r="B391" s="151" t="s">
        <v>4</v>
      </c>
      <c r="C391" s="254" t="str">
        <f t="shared" si="6"/>
        <v>View</v>
      </c>
      <c r="D391" s="160" t="s">
        <v>503</v>
      </c>
      <c r="E391" s="150" t="s">
        <v>504</v>
      </c>
      <c r="F391" s="379" t="s">
        <v>25669</v>
      </c>
      <c r="G391" s="151"/>
      <c r="H391" s="151"/>
      <c r="I391" s="151"/>
      <c r="J391" s="151"/>
      <c r="K391" s="156"/>
      <c r="L391" s="156"/>
      <c r="M391" s="156"/>
      <c r="N391" s="253"/>
      <c r="O391" s="157" t="s">
        <v>500</v>
      </c>
      <c r="P391" s="155" t="s">
        <v>10</v>
      </c>
      <c r="Q391" s="481" t="s">
        <v>13626</v>
      </c>
      <c r="R391" s="478" t="s">
        <v>31278</v>
      </c>
      <c r="S391" s="478"/>
      <c r="T391" s="478"/>
      <c r="U391" s="153" t="s">
        <v>10</v>
      </c>
      <c r="V391" s="153" t="s">
        <v>10</v>
      </c>
      <c r="W391" s="153" t="s">
        <v>10</v>
      </c>
    </row>
    <row r="392" spans="1:23" ht="68" x14ac:dyDescent="0.2">
      <c r="A392" s="134">
        <v>391</v>
      </c>
      <c r="B392" s="151" t="s">
        <v>4</v>
      </c>
      <c r="C392" s="254" t="str">
        <f t="shared" si="6"/>
        <v>View</v>
      </c>
      <c r="D392" s="160" t="s">
        <v>12124</v>
      </c>
      <c r="E392" s="154" t="s">
        <v>12600</v>
      </c>
      <c r="F392" s="382" t="s">
        <v>25670</v>
      </c>
      <c r="G392" s="151"/>
      <c r="H392" s="151"/>
      <c r="I392" s="151"/>
      <c r="J392" s="151"/>
      <c r="K392" s="156"/>
      <c r="L392" s="156"/>
      <c r="M392" s="156"/>
      <c r="N392" s="253"/>
      <c r="O392" s="157" t="s">
        <v>500</v>
      </c>
      <c r="P392" s="155"/>
      <c r="Q392" s="481" t="s">
        <v>18009</v>
      </c>
      <c r="R392" s="478" t="s">
        <v>18010</v>
      </c>
      <c r="S392" s="478"/>
      <c r="T392" s="478"/>
      <c r="U392" s="153"/>
      <c r="V392" s="153"/>
      <c r="W392" s="153"/>
    </row>
    <row r="393" spans="1:23" ht="17" x14ac:dyDescent="0.2">
      <c r="A393" s="134">
        <v>392</v>
      </c>
      <c r="B393" s="151" t="s">
        <v>4</v>
      </c>
      <c r="C393" s="254" t="str">
        <f t="shared" si="6"/>
        <v>View</v>
      </c>
      <c r="D393" s="160" t="s">
        <v>505</v>
      </c>
      <c r="E393" s="150" t="s">
        <v>506</v>
      </c>
      <c r="F393" s="387"/>
      <c r="G393" s="151"/>
      <c r="H393" s="151"/>
      <c r="I393" s="151"/>
      <c r="J393" s="151"/>
      <c r="K393" s="156"/>
      <c r="L393" s="156"/>
      <c r="M393" s="156"/>
      <c r="N393" s="253"/>
      <c r="O393" s="157" t="s">
        <v>500</v>
      </c>
      <c r="P393" s="155" t="s">
        <v>10</v>
      </c>
      <c r="Q393" s="481" t="s">
        <v>13627</v>
      </c>
      <c r="R393" s="478" t="s">
        <v>10</v>
      </c>
      <c r="S393" s="478"/>
      <c r="T393" s="478"/>
      <c r="U393" s="153" t="s">
        <v>10</v>
      </c>
      <c r="V393" s="153" t="s">
        <v>10</v>
      </c>
      <c r="W393" s="153" t="s">
        <v>10</v>
      </c>
    </row>
    <row r="394" spans="1:23" ht="51" x14ac:dyDescent="0.2">
      <c r="A394" s="134">
        <v>393</v>
      </c>
      <c r="B394" s="151" t="s">
        <v>4</v>
      </c>
      <c r="C394" s="254" t="str">
        <f t="shared" si="6"/>
        <v>View</v>
      </c>
      <c r="D394" s="160" t="s">
        <v>12125</v>
      </c>
      <c r="E394" s="154" t="s">
        <v>12645</v>
      </c>
      <c r="F394" s="382" t="s">
        <v>25671</v>
      </c>
      <c r="G394" s="151"/>
      <c r="H394" s="151"/>
      <c r="I394" s="151"/>
      <c r="J394" s="151"/>
      <c r="K394" s="156"/>
      <c r="L394" s="156"/>
      <c r="M394" s="156"/>
      <c r="N394" s="253"/>
      <c r="O394" s="157" t="s">
        <v>500</v>
      </c>
      <c r="P394" s="155"/>
      <c r="Q394" s="481" t="s">
        <v>17662</v>
      </c>
      <c r="R394" s="478" t="s">
        <v>18011</v>
      </c>
      <c r="S394" s="478"/>
      <c r="T394" s="478"/>
      <c r="U394" s="153"/>
      <c r="V394" s="153"/>
      <c r="W394" s="153"/>
    </row>
    <row r="395" spans="1:23" ht="17" x14ac:dyDescent="0.2">
      <c r="A395" s="134">
        <v>394</v>
      </c>
      <c r="B395" s="151" t="s">
        <v>4</v>
      </c>
      <c r="C395" s="254" t="str">
        <f t="shared" si="6"/>
        <v>View</v>
      </c>
      <c r="D395" s="160" t="s">
        <v>12126</v>
      </c>
      <c r="E395" s="154" t="s">
        <v>12396</v>
      </c>
      <c r="F395" s="382" t="s">
        <v>25672</v>
      </c>
      <c r="G395" s="151"/>
      <c r="H395" s="151"/>
      <c r="I395" s="151"/>
      <c r="J395" s="151"/>
      <c r="K395" s="156"/>
      <c r="L395" s="156"/>
      <c r="M395" s="156"/>
      <c r="N395" s="253"/>
      <c r="O395" s="157" t="s">
        <v>500</v>
      </c>
      <c r="P395" s="155"/>
      <c r="Q395" s="481" t="s">
        <v>18012</v>
      </c>
      <c r="R395" s="478" t="s">
        <v>17663</v>
      </c>
      <c r="S395" s="478"/>
      <c r="T395" s="478"/>
      <c r="U395" s="153"/>
      <c r="V395" s="153"/>
      <c r="W395" s="153"/>
    </row>
    <row r="396" spans="1:23" ht="68" x14ac:dyDescent="0.2">
      <c r="A396" s="134">
        <v>395</v>
      </c>
      <c r="B396" s="253" t="s">
        <v>29289</v>
      </c>
      <c r="C396" s="254" t="str">
        <f t="shared" si="6"/>
        <v>View</v>
      </c>
      <c r="D396" s="294" t="s">
        <v>28230</v>
      </c>
      <c r="E396" s="255" t="s">
        <v>28231</v>
      </c>
      <c r="F396" s="383" t="s">
        <v>28232</v>
      </c>
      <c r="G396" s="151"/>
      <c r="H396" s="151"/>
      <c r="I396" s="151"/>
      <c r="J396" s="151"/>
      <c r="K396" s="156"/>
      <c r="L396" s="156"/>
      <c r="M396" s="156"/>
      <c r="N396" s="253" t="s">
        <v>29289</v>
      </c>
      <c r="O396" s="157" t="s">
        <v>500</v>
      </c>
      <c r="P396" s="152"/>
      <c r="Q396" s="482" t="s">
        <v>29653</v>
      </c>
      <c r="R396" s="478" t="s">
        <v>31144</v>
      </c>
      <c r="S396" s="478"/>
      <c r="T396" s="478"/>
      <c r="U396" s="158"/>
      <c r="V396" s="301"/>
      <c r="W396" s="301"/>
    </row>
    <row r="397" spans="1:23" ht="85" x14ac:dyDescent="0.2">
      <c r="A397" s="134">
        <v>396</v>
      </c>
      <c r="B397" s="151" t="s">
        <v>4</v>
      </c>
      <c r="C397" s="254" t="str">
        <f t="shared" si="6"/>
        <v>View</v>
      </c>
      <c r="D397" s="160" t="s">
        <v>12117</v>
      </c>
      <c r="E397" s="154" t="s">
        <v>21700</v>
      </c>
      <c r="F397" s="382" t="s">
        <v>25673</v>
      </c>
      <c r="G397" s="151"/>
      <c r="H397" s="151"/>
      <c r="I397" s="151"/>
      <c r="J397" s="151"/>
      <c r="K397" s="156"/>
      <c r="L397" s="156"/>
      <c r="M397" s="156"/>
      <c r="N397" s="253"/>
      <c r="O397" s="157" t="s">
        <v>500</v>
      </c>
      <c r="P397" s="155"/>
      <c r="Q397" s="481" t="s">
        <v>18013</v>
      </c>
      <c r="R397" s="478" t="s">
        <v>18014</v>
      </c>
      <c r="S397" s="478"/>
      <c r="T397" s="478"/>
      <c r="U397" s="153"/>
      <c r="V397" s="153"/>
      <c r="W397" s="153"/>
    </row>
    <row r="398" spans="1:23" ht="17" x14ac:dyDescent="0.2">
      <c r="A398" s="134">
        <v>397</v>
      </c>
      <c r="B398" s="151" t="s">
        <v>4</v>
      </c>
      <c r="C398" s="254" t="str">
        <f t="shared" si="6"/>
        <v>View</v>
      </c>
      <c r="D398" s="160" t="s">
        <v>12127</v>
      </c>
      <c r="E398" s="154" t="s">
        <v>12397</v>
      </c>
      <c r="F398" s="382"/>
      <c r="G398" s="151"/>
      <c r="H398" s="151"/>
      <c r="I398" s="151"/>
      <c r="J398" s="151"/>
      <c r="K398" s="156"/>
      <c r="L398" s="156"/>
      <c r="M398" s="156"/>
      <c r="N398" s="253"/>
      <c r="O398" s="157" t="s">
        <v>500</v>
      </c>
      <c r="P398" s="155"/>
      <c r="Q398" s="481" t="s">
        <v>18015</v>
      </c>
      <c r="R398" s="478" t="s">
        <v>10</v>
      </c>
      <c r="S398" s="478"/>
      <c r="T398" s="478"/>
      <c r="U398" s="153"/>
      <c r="V398" s="153"/>
      <c r="W398" s="153"/>
    </row>
    <row r="399" spans="1:23" ht="51" x14ac:dyDescent="0.2">
      <c r="A399" s="134">
        <v>398</v>
      </c>
      <c r="B399" s="151" t="s">
        <v>4</v>
      </c>
      <c r="C399" s="254" t="str">
        <f t="shared" si="6"/>
        <v>View</v>
      </c>
      <c r="D399" s="160" t="s">
        <v>12116</v>
      </c>
      <c r="E399" s="154" t="s">
        <v>12128</v>
      </c>
      <c r="F399" s="382" t="s">
        <v>25674</v>
      </c>
      <c r="G399" s="151"/>
      <c r="H399" s="151"/>
      <c r="I399" s="151"/>
      <c r="J399" s="151"/>
      <c r="K399" s="156"/>
      <c r="L399" s="156"/>
      <c r="M399" s="156"/>
      <c r="N399" s="253"/>
      <c r="O399" s="157" t="s">
        <v>500</v>
      </c>
      <c r="P399" s="155"/>
      <c r="Q399" s="481" t="s">
        <v>18016</v>
      </c>
      <c r="R399" s="478" t="s">
        <v>18017</v>
      </c>
      <c r="S399" s="478"/>
      <c r="T399" s="478"/>
      <c r="U399" s="153"/>
      <c r="V399" s="153"/>
      <c r="W399" s="153"/>
    </row>
    <row r="400" spans="1:23" ht="51" x14ac:dyDescent="0.2">
      <c r="A400" s="134">
        <v>399</v>
      </c>
      <c r="B400" s="151" t="s">
        <v>4</v>
      </c>
      <c r="C400" s="254" t="str">
        <f t="shared" si="6"/>
        <v>View</v>
      </c>
      <c r="D400" s="160" t="s">
        <v>507</v>
      </c>
      <c r="E400" s="150" t="s">
        <v>508</v>
      </c>
      <c r="F400" s="379" t="s">
        <v>25675</v>
      </c>
      <c r="G400" s="151" t="s">
        <v>496</v>
      </c>
      <c r="H400" s="151"/>
      <c r="I400" s="151"/>
      <c r="J400" s="151"/>
      <c r="K400" s="156"/>
      <c r="L400" s="156"/>
      <c r="M400" s="156"/>
      <c r="N400" s="255"/>
      <c r="O400" s="157" t="s">
        <v>500</v>
      </c>
      <c r="P400" s="155" t="s">
        <v>10</v>
      </c>
      <c r="Q400" s="481" t="s">
        <v>13628</v>
      </c>
      <c r="R400" s="478" t="s">
        <v>31279</v>
      </c>
      <c r="S400" s="478"/>
      <c r="T400" s="478"/>
      <c r="U400" s="153" t="s">
        <v>10</v>
      </c>
      <c r="V400" s="153" t="s">
        <v>10</v>
      </c>
      <c r="W400" s="153" t="s">
        <v>10</v>
      </c>
    </row>
    <row r="401" spans="1:23" ht="51" x14ac:dyDescent="0.2">
      <c r="A401" s="134">
        <v>400</v>
      </c>
      <c r="B401" s="253" t="s">
        <v>29297</v>
      </c>
      <c r="C401" s="254" t="str">
        <f t="shared" si="6"/>
        <v>View</v>
      </c>
      <c r="D401" s="160" t="s">
        <v>509</v>
      </c>
      <c r="E401" s="150" t="s">
        <v>510</v>
      </c>
      <c r="F401" s="379" t="s">
        <v>30324</v>
      </c>
      <c r="G401" s="151" t="s">
        <v>319</v>
      </c>
      <c r="H401" s="151"/>
      <c r="I401" s="151"/>
      <c r="J401" s="151"/>
      <c r="K401" s="156"/>
      <c r="L401" s="156"/>
      <c r="M401" s="156"/>
      <c r="N401" s="253" t="s">
        <v>29300</v>
      </c>
      <c r="O401" s="157" t="s">
        <v>420</v>
      </c>
      <c r="P401" s="155" t="s">
        <v>10</v>
      </c>
      <c r="Q401" s="481" t="s">
        <v>13629</v>
      </c>
      <c r="R401" s="478" t="s">
        <v>24899</v>
      </c>
      <c r="S401" s="478"/>
      <c r="T401" s="478"/>
      <c r="U401" s="153" t="s">
        <v>10</v>
      </c>
      <c r="V401" s="153" t="s">
        <v>10</v>
      </c>
      <c r="W401" s="153" t="s">
        <v>10</v>
      </c>
    </row>
    <row r="402" spans="1:23" ht="119" x14ac:dyDescent="0.2">
      <c r="A402" s="134">
        <v>401</v>
      </c>
      <c r="B402" s="253" t="s">
        <v>29297</v>
      </c>
      <c r="C402" s="254" t="str">
        <f t="shared" si="6"/>
        <v>View</v>
      </c>
      <c r="D402" s="160" t="s">
        <v>319</v>
      </c>
      <c r="E402" s="150" t="s">
        <v>25676</v>
      </c>
      <c r="F402" s="379" t="s">
        <v>25677</v>
      </c>
      <c r="G402" s="151" t="s">
        <v>509</v>
      </c>
      <c r="H402" s="151"/>
      <c r="I402" s="151"/>
      <c r="J402" s="151"/>
      <c r="K402" s="156"/>
      <c r="L402" s="156"/>
      <c r="M402" s="156"/>
      <c r="N402" s="253" t="s">
        <v>29320</v>
      </c>
      <c r="O402" s="157" t="s">
        <v>420</v>
      </c>
      <c r="P402" s="155" t="s">
        <v>10</v>
      </c>
      <c r="Q402" s="481" t="s">
        <v>13630</v>
      </c>
      <c r="R402" s="478" t="s">
        <v>31280</v>
      </c>
      <c r="S402" s="478"/>
      <c r="T402" s="478"/>
      <c r="U402" s="153" t="s">
        <v>10</v>
      </c>
      <c r="V402" s="153" t="s">
        <v>10</v>
      </c>
      <c r="W402" s="153" t="s">
        <v>10</v>
      </c>
    </row>
    <row r="403" spans="1:23" ht="51" x14ac:dyDescent="0.2">
      <c r="A403" s="134">
        <v>402</v>
      </c>
      <c r="B403" s="151" t="s">
        <v>4</v>
      </c>
      <c r="C403" s="254" t="str">
        <f t="shared" si="6"/>
        <v>View</v>
      </c>
      <c r="D403" s="160" t="s">
        <v>511</v>
      </c>
      <c r="E403" s="150" t="s">
        <v>512</v>
      </c>
      <c r="F403" s="379" t="s">
        <v>25678</v>
      </c>
      <c r="G403" s="151"/>
      <c r="H403" s="151"/>
      <c r="I403" s="151"/>
      <c r="J403" s="151"/>
      <c r="K403" s="156"/>
      <c r="L403" s="156"/>
      <c r="M403" s="156"/>
      <c r="N403" s="253"/>
      <c r="O403" s="157" t="s">
        <v>420</v>
      </c>
      <c r="P403" s="155" t="s">
        <v>10</v>
      </c>
      <c r="Q403" s="481" t="s">
        <v>13631</v>
      </c>
      <c r="R403" s="478" t="s">
        <v>13632</v>
      </c>
      <c r="S403" s="478"/>
      <c r="T403" s="478"/>
      <c r="U403" s="153" t="s">
        <v>10</v>
      </c>
      <c r="V403" s="153" t="s">
        <v>10</v>
      </c>
      <c r="W403" s="153" t="s">
        <v>10</v>
      </c>
    </row>
    <row r="404" spans="1:23" ht="34" x14ac:dyDescent="0.2">
      <c r="A404" s="134">
        <v>403</v>
      </c>
      <c r="B404" s="151" t="s">
        <v>4</v>
      </c>
      <c r="C404" s="254" t="str">
        <f t="shared" si="6"/>
        <v>View</v>
      </c>
      <c r="D404" s="160" t="s">
        <v>513</v>
      </c>
      <c r="E404" s="150" t="s">
        <v>21701</v>
      </c>
      <c r="F404" s="379" t="s">
        <v>25679</v>
      </c>
      <c r="G404" s="151" t="s">
        <v>514</v>
      </c>
      <c r="H404" s="151" t="s">
        <v>515</v>
      </c>
      <c r="I404" s="151"/>
      <c r="J404" s="151"/>
      <c r="K404" s="156"/>
      <c r="L404" s="156"/>
      <c r="M404" s="156"/>
      <c r="N404" s="253"/>
      <c r="O404" s="157" t="s">
        <v>511</v>
      </c>
      <c r="P404" s="155" t="s">
        <v>10</v>
      </c>
      <c r="Q404" s="481" t="s">
        <v>13633</v>
      </c>
      <c r="R404" s="478" t="s">
        <v>23776</v>
      </c>
      <c r="S404" s="478"/>
      <c r="T404" s="478"/>
      <c r="U404" s="153" t="s">
        <v>10</v>
      </c>
      <c r="V404" s="153" t="s">
        <v>10</v>
      </c>
      <c r="W404" s="153" t="s">
        <v>10</v>
      </c>
    </row>
    <row r="405" spans="1:23" ht="102" x14ac:dyDescent="0.2">
      <c r="A405" s="134">
        <v>404</v>
      </c>
      <c r="B405" s="151" t="s">
        <v>4</v>
      </c>
      <c r="C405" s="254" t="str">
        <f t="shared" si="6"/>
        <v>View</v>
      </c>
      <c r="D405" s="160" t="s">
        <v>516</v>
      </c>
      <c r="E405" s="150" t="s">
        <v>517</v>
      </c>
      <c r="F405" s="379" t="s">
        <v>25680</v>
      </c>
      <c r="G405" s="151" t="s">
        <v>432</v>
      </c>
      <c r="H405" s="151" t="s">
        <v>452</v>
      </c>
      <c r="I405" s="151" t="s">
        <v>487</v>
      </c>
      <c r="J405" s="151" t="s">
        <v>503</v>
      </c>
      <c r="K405" s="156"/>
      <c r="L405" s="156"/>
      <c r="M405" s="156"/>
      <c r="N405" s="256"/>
      <c r="O405" s="157" t="s">
        <v>420</v>
      </c>
      <c r="P405" s="155" t="s">
        <v>10</v>
      </c>
      <c r="Q405" s="481" t="s">
        <v>13634</v>
      </c>
      <c r="R405" s="478" t="s">
        <v>23775</v>
      </c>
      <c r="S405" s="478"/>
      <c r="T405" s="478"/>
      <c r="U405" s="153" t="s">
        <v>10</v>
      </c>
      <c r="V405" s="153" t="s">
        <v>10</v>
      </c>
      <c r="W405" s="153" t="s">
        <v>10</v>
      </c>
    </row>
    <row r="406" spans="1:23" ht="102" x14ac:dyDescent="0.2">
      <c r="A406" s="134">
        <v>405</v>
      </c>
      <c r="B406" s="253" t="s">
        <v>29297</v>
      </c>
      <c r="C406" s="254" t="str">
        <f t="shared" si="6"/>
        <v>View</v>
      </c>
      <c r="D406" s="160" t="s">
        <v>518</v>
      </c>
      <c r="E406" s="150" t="s">
        <v>21702</v>
      </c>
      <c r="F406" s="382" t="s">
        <v>25681</v>
      </c>
      <c r="G406" s="151"/>
      <c r="H406" s="151"/>
      <c r="I406" s="151"/>
      <c r="J406" s="151"/>
      <c r="K406" s="156"/>
      <c r="L406" s="156"/>
      <c r="M406" s="156"/>
      <c r="N406" s="253" t="s">
        <v>29300</v>
      </c>
      <c r="O406" s="157" t="s">
        <v>420</v>
      </c>
      <c r="P406" s="155" t="s">
        <v>10</v>
      </c>
      <c r="Q406" s="481" t="s">
        <v>13635</v>
      </c>
      <c r="R406" s="478" t="s">
        <v>31281</v>
      </c>
      <c r="S406" s="478"/>
      <c r="T406" s="478"/>
      <c r="U406" s="153" t="s">
        <v>10</v>
      </c>
      <c r="V406" s="153" t="s">
        <v>10</v>
      </c>
      <c r="W406" s="153" t="s">
        <v>10</v>
      </c>
    </row>
    <row r="407" spans="1:23" ht="136" x14ac:dyDescent="0.2">
      <c r="A407" s="134">
        <v>406</v>
      </c>
      <c r="B407" s="253" t="s">
        <v>29297</v>
      </c>
      <c r="C407" s="254" t="str">
        <f t="shared" si="6"/>
        <v>View</v>
      </c>
      <c r="D407" s="160" t="s">
        <v>519</v>
      </c>
      <c r="E407" s="150" t="s">
        <v>520</v>
      </c>
      <c r="F407" s="379" t="s">
        <v>29321</v>
      </c>
      <c r="G407" s="151"/>
      <c r="H407" s="151"/>
      <c r="I407" s="151"/>
      <c r="J407" s="151"/>
      <c r="K407" s="156"/>
      <c r="L407" s="156"/>
      <c r="M407" s="156"/>
      <c r="N407" s="253" t="s">
        <v>29300</v>
      </c>
      <c r="O407" s="157" t="s">
        <v>420</v>
      </c>
      <c r="P407" s="155" t="s">
        <v>10</v>
      </c>
      <c r="Q407" s="481" t="s">
        <v>18018</v>
      </c>
      <c r="R407" s="478" t="s">
        <v>31282</v>
      </c>
      <c r="S407" s="478"/>
      <c r="T407" s="478"/>
      <c r="U407" s="153" t="s">
        <v>10</v>
      </c>
      <c r="V407" s="153" t="s">
        <v>10</v>
      </c>
      <c r="W407" s="153" t="s">
        <v>10</v>
      </c>
    </row>
    <row r="408" spans="1:23" ht="51" x14ac:dyDescent="0.2">
      <c r="A408" s="134">
        <v>407</v>
      </c>
      <c r="B408" s="253" t="s">
        <v>29297</v>
      </c>
      <c r="C408" s="254" t="str">
        <f t="shared" si="6"/>
        <v>View</v>
      </c>
      <c r="D408" s="160" t="s">
        <v>521</v>
      </c>
      <c r="E408" s="150" t="s">
        <v>522</v>
      </c>
      <c r="F408" s="379" t="s">
        <v>25682</v>
      </c>
      <c r="G408" s="151"/>
      <c r="H408" s="151"/>
      <c r="I408" s="151"/>
      <c r="J408" s="151"/>
      <c r="K408" s="156"/>
      <c r="L408" s="156"/>
      <c r="M408" s="156"/>
      <c r="N408" s="253" t="s">
        <v>29300</v>
      </c>
      <c r="O408" s="157" t="s">
        <v>519</v>
      </c>
      <c r="P408" s="155" t="s">
        <v>10</v>
      </c>
      <c r="Q408" s="481" t="s">
        <v>13636</v>
      </c>
      <c r="R408" s="478" t="s">
        <v>30515</v>
      </c>
      <c r="S408" s="478"/>
      <c r="T408" s="478"/>
      <c r="U408" s="153" t="s">
        <v>10</v>
      </c>
      <c r="V408" s="153" t="s">
        <v>10</v>
      </c>
      <c r="W408" s="153" t="s">
        <v>10</v>
      </c>
    </row>
    <row r="409" spans="1:23" ht="153" x14ac:dyDescent="0.2">
      <c r="A409" s="134">
        <v>408</v>
      </c>
      <c r="B409" s="253" t="s">
        <v>29297</v>
      </c>
      <c r="C409" s="254" t="str">
        <f t="shared" si="6"/>
        <v>View</v>
      </c>
      <c r="D409" s="160" t="s">
        <v>12129</v>
      </c>
      <c r="E409" s="39" t="s">
        <v>21703</v>
      </c>
      <c r="F409" s="383" t="s">
        <v>30325</v>
      </c>
      <c r="G409" s="151"/>
      <c r="H409" s="151"/>
      <c r="I409" s="151"/>
      <c r="J409" s="151"/>
      <c r="K409" s="156"/>
      <c r="L409" s="156"/>
      <c r="M409" s="156"/>
      <c r="N409" s="253" t="s">
        <v>29300</v>
      </c>
      <c r="O409" s="157" t="s">
        <v>519</v>
      </c>
      <c r="P409" s="155"/>
      <c r="Q409" s="481" t="s">
        <v>18019</v>
      </c>
      <c r="R409" s="478" t="s">
        <v>31283</v>
      </c>
      <c r="S409" s="478"/>
      <c r="T409" s="478"/>
      <c r="U409" s="153"/>
      <c r="V409" s="153"/>
      <c r="W409" s="153"/>
    </row>
    <row r="410" spans="1:23" ht="85" x14ac:dyDescent="0.2">
      <c r="A410" s="134">
        <v>409</v>
      </c>
      <c r="B410" s="253" t="s">
        <v>29297</v>
      </c>
      <c r="C410" s="254" t="str">
        <f t="shared" si="6"/>
        <v>View</v>
      </c>
      <c r="D410" s="160" t="s">
        <v>523</v>
      </c>
      <c r="E410" s="150" t="s">
        <v>25683</v>
      </c>
      <c r="F410" s="379" t="s">
        <v>30326</v>
      </c>
      <c r="G410" s="151"/>
      <c r="H410" s="151"/>
      <c r="I410" s="151"/>
      <c r="J410" s="151"/>
      <c r="K410" s="156"/>
      <c r="L410" s="156"/>
      <c r="M410" s="156"/>
      <c r="N410" s="253" t="s">
        <v>29322</v>
      </c>
      <c r="O410" s="157" t="s">
        <v>519</v>
      </c>
      <c r="P410" s="155"/>
      <c r="Q410" s="481" t="s">
        <v>31284</v>
      </c>
      <c r="R410" s="478" t="s">
        <v>30469</v>
      </c>
      <c r="S410" s="478"/>
      <c r="T410" s="478"/>
      <c r="U410" s="153"/>
      <c r="V410" s="153"/>
      <c r="W410" s="153"/>
    </row>
    <row r="411" spans="1:23" ht="85" x14ac:dyDescent="0.2">
      <c r="A411" s="134">
        <v>410</v>
      </c>
      <c r="B411" s="253" t="s">
        <v>29289</v>
      </c>
      <c r="C411" s="254" t="str">
        <f t="shared" si="6"/>
        <v>View</v>
      </c>
      <c r="D411" s="255" t="s">
        <v>28233</v>
      </c>
      <c r="E411" s="255" t="s">
        <v>28234</v>
      </c>
      <c r="F411" s="383" t="s">
        <v>30327</v>
      </c>
      <c r="G411" s="151"/>
      <c r="H411" s="151"/>
      <c r="I411" s="151"/>
      <c r="J411" s="151"/>
      <c r="K411" s="156"/>
      <c r="L411" s="156"/>
      <c r="M411" s="156"/>
      <c r="N411" s="253" t="s">
        <v>29289</v>
      </c>
      <c r="O411" s="157" t="s">
        <v>519</v>
      </c>
      <c r="P411" s="152"/>
      <c r="Q411" s="482" t="s">
        <v>29654</v>
      </c>
      <c r="R411" s="478" t="s">
        <v>30516</v>
      </c>
      <c r="S411" s="478"/>
      <c r="T411" s="478"/>
      <c r="U411" s="158"/>
      <c r="V411" s="301"/>
      <c r="W411" s="301"/>
    </row>
    <row r="412" spans="1:23" ht="17" x14ac:dyDescent="0.2">
      <c r="A412" s="134">
        <v>411</v>
      </c>
      <c r="B412" s="151" t="s">
        <v>4</v>
      </c>
      <c r="C412" s="254" t="str">
        <f t="shared" si="6"/>
        <v>View</v>
      </c>
      <c r="D412" s="160" t="s">
        <v>524</v>
      </c>
      <c r="E412" s="152" t="s">
        <v>525</v>
      </c>
      <c r="F412" s="379" t="s">
        <v>25684</v>
      </c>
      <c r="G412" s="152"/>
      <c r="H412" s="152"/>
      <c r="I412" s="152"/>
      <c r="J412" s="152"/>
      <c r="K412" s="157"/>
      <c r="L412" s="157"/>
      <c r="M412" s="156"/>
      <c r="N412" s="253"/>
      <c r="O412" s="157" t="s">
        <v>519</v>
      </c>
      <c r="P412" s="155"/>
      <c r="Q412" s="481" t="s">
        <v>18020</v>
      </c>
      <c r="R412" s="478" t="s">
        <v>18021</v>
      </c>
      <c r="S412" s="478"/>
      <c r="T412" s="478"/>
      <c r="U412" s="153"/>
      <c r="V412" s="153"/>
      <c r="W412" s="153"/>
    </row>
    <row r="413" spans="1:23" ht="68" x14ac:dyDescent="0.2">
      <c r="A413" s="134">
        <v>412</v>
      </c>
      <c r="B413" s="253" t="s">
        <v>29297</v>
      </c>
      <c r="C413" s="254" t="str">
        <f t="shared" si="6"/>
        <v>View</v>
      </c>
      <c r="D413" s="160" t="s">
        <v>526</v>
      </c>
      <c r="E413" s="150" t="s">
        <v>527</v>
      </c>
      <c r="F413" s="379" t="s">
        <v>25685</v>
      </c>
      <c r="G413" s="151"/>
      <c r="H413" s="151"/>
      <c r="I413" s="151"/>
      <c r="J413" s="151"/>
      <c r="K413" s="156"/>
      <c r="L413" s="156"/>
      <c r="M413" s="156"/>
      <c r="N413" s="253" t="s">
        <v>29300</v>
      </c>
      <c r="O413" s="157" t="s">
        <v>519</v>
      </c>
      <c r="P413" s="155" t="s">
        <v>10</v>
      </c>
      <c r="Q413" s="481" t="s">
        <v>13637</v>
      </c>
      <c r="R413" s="478" t="s">
        <v>31285</v>
      </c>
      <c r="S413" s="478"/>
      <c r="T413" s="478"/>
      <c r="U413" s="153" t="s">
        <v>10</v>
      </c>
      <c r="V413" s="153" t="s">
        <v>10</v>
      </c>
      <c r="W413" s="153" t="s">
        <v>10</v>
      </c>
    </row>
    <row r="414" spans="1:23" ht="68" x14ac:dyDescent="0.2">
      <c r="A414" s="134">
        <v>413</v>
      </c>
      <c r="B414" s="253" t="s">
        <v>29297</v>
      </c>
      <c r="C414" s="254" t="str">
        <f t="shared" si="6"/>
        <v>View</v>
      </c>
      <c r="D414" s="160" t="s">
        <v>20184</v>
      </c>
      <c r="E414" s="150" t="s">
        <v>20185</v>
      </c>
      <c r="F414" s="379" t="s">
        <v>30328</v>
      </c>
      <c r="G414" s="151"/>
      <c r="H414" s="151"/>
      <c r="I414" s="151"/>
      <c r="J414" s="151"/>
      <c r="K414" s="156"/>
      <c r="L414" s="156"/>
      <c r="M414" s="156"/>
      <c r="N414" s="253" t="s">
        <v>29300</v>
      </c>
      <c r="O414" s="157" t="s">
        <v>519</v>
      </c>
      <c r="P414" s="152"/>
      <c r="Q414" s="481" t="s">
        <v>24322</v>
      </c>
      <c r="R414" s="478" t="s">
        <v>31286</v>
      </c>
      <c r="S414" s="478"/>
      <c r="T414" s="478"/>
      <c r="U414" s="158"/>
      <c r="V414" s="159"/>
      <c r="W414" s="159" t="s">
        <v>10</v>
      </c>
    </row>
    <row r="415" spans="1:23" ht="34" x14ac:dyDescent="0.2">
      <c r="A415" s="134">
        <v>414</v>
      </c>
      <c r="B415" s="151" t="s">
        <v>4</v>
      </c>
      <c r="C415" s="254" t="str">
        <f t="shared" si="6"/>
        <v>View</v>
      </c>
      <c r="D415" s="160" t="s">
        <v>528</v>
      </c>
      <c r="E415" s="150" t="s">
        <v>529</v>
      </c>
      <c r="F415" s="379" t="s">
        <v>25686</v>
      </c>
      <c r="G415" s="151"/>
      <c r="H415" s="151"/>
      <c r="I415" s="151"/>
      <c r="J415" s="151"/>
      <c r="K415" s="156"/>
      <c r="L415" s="156"/>
      <c r="M415" s="156"/>
      <c r="N415" s="253"/>
      <c r="O415" s="157" t="s">
        <v>519</v>
      </c>
      <c r="P415" s="155" t="s">
        <v>10</v>
      </c>
      <c r="Q415" s="481" t="s">
        <v>13638</v>
      </c>
      <c r="R415" s="478" t="s">
        <v>30285</v>
      </c>
      <c r="S415" s="478"/>
      <c r="T415" s="478"/>
      <c r="U415" s="153" t="s">
        <v>10</v>
      </c>
      <c r="V415" s="153" t="s">
        <v>10</v>
      </c>
      <c r="W415" s="153" t="s">
        <v>10</v>
      </c>
    </row>
    <row r="416" spans="1:23" ht="68" x14ac:dyDescent="0.2">
      <c r="A416" s="134">
        <v>415</v>
      </c>
      <c r="B416" s="253" t="s">
        <v>29297</v>
      </c>
      <c r="C416" s="254" t="str">
        <f t="shared" si="6"/>
        <v>View</v>
      </c>
      <c r="D416" s="160" t="s">
        <v>20186</v>
      </c>
      <c r="E416" s="150" t="s">
        <v>24833</v>
      </c>
      <c r="F416" s="379" t="s">
        <v>25687</v>
      </c>
      <c r="G416" s="151" t="s">
        <v>25688</v>
      </c>
      <c r="H416" s="151"/>
      <c r="I416" s="151"/>
      <c r="J416" s="151"/>
      <c r="K416" s="156"/>
      <c r="L416" s="156"/>
      <c r="M416" s="156"/>
      <c r="N416" s="253" t="s">
        <v>29300</v>
      </c>
      <c r="O416" s="157" t="s">
        <v>519</v>
      </c>
      <c r="P416" s="152"/>
      <c r="Q416" s="481" t="s">
        <v>23345</v>
      </c>
      <c r="R416" s="478" t="s">
        <v>30517</v>
      </c>
      <c r="S416" s="478"/>
      <c r="T416" s="478"/>
      <c r="U416" s="158"/>
      <c r="V416" s="159"/>
      <c r="W416" s="159" t="s">
        <v>10</v>
      </c>
    </row>
    <row r="417" spans="1:23" ht="68" x14ac:dyDescent="0.2">
      <c r="A417" s="134">
        <v>416</v>
      </c>
      <c r="B417" s="151" t="s">
        <v>4</v>
      </c>
      <c r="C417" s="254" t="str">
        <f t="shared" si="6"/>
        <v>View</v>
      </c>
      <c r="D417" s="160" t="s">
        <v>530</v>
      </c>
      <c r="E417" s="150" t="s">
        <v>8458</v>
      </c>
      <c r="F417" s="379" t="s">
        <v>25689</v>
      </c>
      <c r="G417" s="151"/>
      <c r="H417" s="151"/>
      <c r="I417" s="151"/>
      <c r="J417" s="151"/>
      <c r="K417" s="156"/>
      <c r="L417" s="156"/>
      <c r="M417" s="156"/>
      <c r="N417" s="253"/>
      <c r="O417" s="157" t="s">
        <v>519</v>
      </c>
      <c r="P417" s="155"/>
      <c r="Q417" s="481" t="s">
        <v>13639</v>
      </c>
      <c r="R417" s="478" t="s">
        <v>23777</v>
      </c>
      <c r="S417" s="478"/>
      <c r="T417" s="478"/>
      <c r="U417" s="153"/>
      <c r="V417" s="153"/>
      <c r="W417" s="153"/>
    </row>
    <row r="418" spans="1:23" ht="68" x14ac:dyDescent="0.2">
      <c r="A418" s="134">
        <v>417</v>
      </c>
      <c r="B418" s="151" t="s">
        <v>4</v>
      </c>
      <c r="C418" s="254" t="str">
        <f t="shared" si="6"/>
        <v>View</v>
      </c>
      <c r="D418" s="160" t="s">
        <v>531</v>
      </c>
      <c r="E418" s="150" t="s">
        <v>532</v>
      </c>
      <c r="F418" s="379" t="s">
        <v>25690</v>
      </c>
      <c r="G418" s="151"/>
      <c r="H418" s="151"/>
      <c r="I418" s="151"/>
      <c r="J418" s="151"/>
      <c r="K418" s="156"/>
      <c r="L418" s="156"/>
      <c r="M418" s="156"/>
      <c r="N418" s="253"/>
      <c r="O418" s="157" t="s">
        <v>519</v>
      </c>
      <c r="P418" s="155" t="s">
        <v>10</v>
      </c>
      <c r="Q418" s="481" t="s">
        <v>13640</v>
      </c>
      <c r="R418" s="478" t="s">
        <v>18022</v>
      </c>
      <c r="S418" s="478"/>
      <c r="T418" s="478"/>
      <c r="U418" s="153" t="s">
        <v>10</v>
      </c>
      <c r="V418" s="153" t="s">
        <v>10</v>
      </c>
      <c r="W418" s="153" t="s">
        <v>10</v>
      </c>
    </row>
    <row r="419" spans="1:23" ht="85" x14ac:dyDescent="0.2">
      <c r="A419" s="134">
        <v>418</v>
      </c>
      <c r="B419" s="253" t="s">
        <v>29289</v>
      </c>
      <c r="C419" s="254" t="str">
        <f t="shared" si="6"/>
        <v>View</v>
      </c>
      <c r="D419" s="255" t="s">
        <v>28235</v>
      </c>
      <c r="E419" s="255" t="s">
        <v>29323</v>
      </c>
      <c r="F419" s="383" t="s">
        <v>29324</v>
      </c>
      <c r="G419" s="151"/>
      <c r="H419" s="151"/>
      <c r="I419" s="151"/>
      <c r="J419" s="151"/>
      <c r="K419" s="156"/>
      <c r="L419" s="156"/>
      <c r="M419" s="156"/>
      <c r="N419" s="253" t="s">
        <v>29289</v>
      </c>
      <c r="O419" s="157" t="s">
        <v>519</v>
      </c>
      <c r="P419" s="152"/>
      <c r="Q419" s="482" t="s">
        <v>29656</v>
      </c>
      <c r="R419" s="478" t="s">
        <v>31145</v>
      </c>
      <c r="S419" s="478"/>
      <c r="T419" s="478"/>
      <c r="U419" s="158"/>
      <c r="V419" s="301"/>
      <c r="W419" s="301"/>
    </row>
    <row r="420" spans="1:23" ht="68" x14ac:dyDescent="0.2">
      <c r="A420" s="134">
        <v>419</v>
      </c>
      <c r="B420" s="253" t="s">
        <v>29289</v>
      </c>
      <c r="C420" s="254" t="str">
        <f t="shared" si="6"/>
        <v>View</v>
      </c>
      <c r="D420" s="255" t="s">
        <v>25688</v>
      </c>
      <c r="E420" s="255" t="s">
        <v>28236</v>
      </c>
      <c r="F420" s="383" t="s">
        <v>28237</v>
      </c>
      <c r="G420" s="151" t="s">
        <v>20186</v>
      </c>
      <c r="H420" s="151"/>
      <c r="I420" s="151"/>
      <c r="J420" s="151"/>
      <c r="K420" s="156"/>
      <c r="L420" s="156"/>
      <c r="M420" s="156"/>
      <c r="N420" s="253" t="s">
        <v>29289</v>
      </c>
      <c r="O420" s="157" t="s">
        <v>519</v>
      </c>
      <c r="P420" s="152"/>
      <c r="Q420" s="482" t="s">
        <v>29655</v>
      </c>
      <c r="R420" s="478" t="s">
        <v>31146</v>
      </c>
      <c r="S420" s="478"/>
      <c r="T420" s="478"/>
      <c r="U420" s="158"/>
      <c r="V420" s="301"/>
      <c r="W420" s="301"/>
    </row>
    <row r="421" spans="1:23" ht="51" x14ac:dyDescent="0.2">
      <c r="A421" s="134">
        <v>420</v>
      </c>
      <c r="B421" s="253" t="s">
        <v>29297</v>
      </c>
      <c r="C421" s="254" t="str">
        <f t="shared" si="6"/>
        <v>View</v>
      </c>
      <c r="D421" s="160" t="s">
        <v>533</v>
      </c>
      <c r="E421" s="150" t="s">
        <v>534</v>
      </c>
      <c r="F421" s="379" t="s">
        <v>25691</v>
      </c>
      <c r="G421" s="151"/>
      <c r="H421" s="151"/>
      <c r="I421" s="151"/>
      <c r="J421" s="151"/>
      <c r="K421" s="156"/>
      <c r="L421" s="156"/>
      <c r="M421" s="156"/>
      <c r="N421" s="253" t="s">
        <v>29300</v>
      </c>
      <c r="O421" s="157" t="s">
        <v>420</v>
      </c>
      <c r="P421" s="155" t="s">
        <v>10</v>
      </c>
      <c r="Q421" s="481" t="s">
        <v>13641</v>
      </c>
      <c r="R421" s="478" t="s">
        <v>31287</v>
      </c>
      <c r="S421" s="478"/>
      <c r="T421" s="478"/>
      <c r="U421" s="153" t="s">
        <v>10</v>
      </c>
      <c r="V421" s="153" t="s">
        <v>10</v>
      </c>
      <c r="W421" s="153" t="s">
        <v>10</v>
      </c>
    </row>
    <row r="422" spans="1:23" ht="17" x14ac:dyDescent="0.2">
      <c r="A422" s="134">
        <v>421</v>
      </c>
      <c r="B422" s="151" t="s">
        <v>4</v>
      </c>
      <c r="C422" s="254" t="str">
        <f t="shared" si="6"/>
        <v>View</v>
      </c>
      <c r="D422" s="160" t="s">
        <v>535</v>
      </c>
      <c r="E422" s="150" t="s">
        <v>536</v>
      </c>
      <c r="F422" s="379"/>
      <c r="G422" s="151"/>
      <c r="H422" s="151"/>
      <c r="I422" s="151"/>
      <c r="J422" s="151"/>
      <c r="K422" s="156"/>
      <c r="L422" s="156"/>
      <c r="M422" s="156"/>
      <c r="N422" s="253"/>
      <c r="O422" s="157" t="s">
        <v>533</v>
      </c>
      <c r="P422" s="155" t="s">
        <v>10</v>
      </c>
      <c r="Q422" s="481" t="s">
        <v>13642</v>
      </c>
      <c r="R422" s="478" t="s">
        <v>10</v>
      </c>
      <c r="S422" s="478"/>
      <c r="T422" s="478"/>
      <c r="U422" s="153" t="s">
        <v>10</v>
      </c>
      <c r="V422" s="153" t="s">
        <v>10</v>
      </c>
      <c r="W422" s="153" t="s">
        <v>10</v>
      </c>
    </row>
    <row r="423" spans="1:23" ht="34" x14ac:dyDescent="0.2">
      <c r="A423" s="134">
        <v>422</v>
      </c>
      <c r="B423" s="253" t="s">
        <v>29289</v>
      </c>
      <c r="C423" s="254" t="str">
        <f t="shared" si="6"/>
        <v>View</v>
      </c>
      <c r="D423" s="294" t="s">
        <v>28238</v>
      </c>
      <c r="E423" s="261" t="s">
        <v>28239</v>
      </c>
      <c r="F423" s="383" t="s">
        <v>28240</v>
      </c>
      <c r="G423" s="151"/>
      <c r="H423" s="151"/>
      <c r="I423" s="151"/>
      <c r="J423" s="151"/>
      <c r="K423" s="156"/>
      <c r="L423" s="156"/>
      <c r="M423" s="156"/>
      <c r="N423" s="253" t="s">
        <v>29289</v>
      </c>
      <c r="O423" s="157" t="s">
        <v>533</v>
      </c>
      <c r="P423" s="152"/>
      <c r="Q423" s="482" t="s">
        <v>29657</v>
      </c>
      <c r="R423" s="478" t="s">
        <v>31147</v>
      </c>
      <c r="S423" s="478"/>
      <c r="T423" s="478"/>
      <c r="U423" s="158"/>
      <c r="V423" s="301"/>
      <c r="W423" s="301"/>
    </row>
    <row r="424" spans="1:23" ht="17" x14ac:dyDescent="0.2">
      <c r="A424" s="134">
        <v>423</v>
      </c>
      <c r="B424" s="151" t="s">
        <v>4</v>
      </c>
      <c r="C424" s="254" t="str">
        <f t="shared" si="6"/>
        <v>View</v>
      </c>
      <c r="D424" s="160" t="s">
        <v>12130</v>
      </c>
      <c r="E424" s="154" t="s">
        <v>12131</v>
      </c>
      <c r="F424" s="382" t="s">
        <v>25692</v>
      </c>
      <c r="G424" s="151"/>
      <c r="H424" s="151"/>
      <c r="I424" s="151"/>
      <c r="J424" s="151"/>
      <c r="K424" s="156"/>
      <c r="L424" s="156"/>
      <c r="M424" s="156"/>
      <c r="N424" s="253"/>
      <c r="O424" s="157" t="s">
        <v>533</v>
      </c>
      <c r="P424" s="155"/>
      <c r="Q424" s="481" t="s">
        <v>17664</v>
      </c>
      <c r="R424" s="478" t="s">
        <v>17665</v>
      </c>
      <c r="S424" s="478"/>
      <c r="T424" s="478"/>
      <c r="U424" s="153"/>
      <c r="V424" s="153"/>
      <c r="W424" s="153"/>
    </row>
    <row r="425" spans="1:23" ht="68" x14ac:dyDescent="0.2">
      <c r="A425" s="134">
        <v>424</v>
      </c>
      <c r="B425" s="151" t="s">
        <v>4</v>
      </c>
      <c r="C425" s="254" t="str">
        <f t="shared" si="6"/>
        <v>View</v>
      </c>
      <c r="D425" s="160" t="s">
        <v>515</v>
      </c>
      <c r="E425" s="150" t="s">
        <v>537</v>
      </c>
      <c r="F425" s="379" t="s">
        <v>25693</v>
      </c>
      <c r="G425" s="151" t="s">
        <v>513</v>
      </c>
      <c r="H425" s="151"/>
      <c r="I425" s="151"/>
      <c r="J425" s="151"/>
      <c r="K425" s="156"/>
      <c r="L425" s="156"/>
      <c r="M425" s="156"/>
      <c r="N425" s="253"/>
      <c r="O425" s="157" t="s">
        <v>533</v>
      </c>
      <c r="P425" s="155" t="s">
        <v>10</v>
      </c>
      <c r="Q425" s="481" t="s">
        <v>13643</v>
      </c>
      <c r="R425" s="478" t="s">
        <v>13644</v>
      </c>
      <c r="S425" s="478"/>
      <c r="T425" s="478"/>
      <c r="U425" s="153" t="s">
        <v>10</v>
      </c>
      <c r="V425" s="153" t="s">
        <v>10</v>
      </c>
      <c r="W425" s="153" t="s">
        <v>10</v>
      </c>
    </row>
    <row r="426" spans="1:23" ht="51" x14ac:dyDescent="0.2">
      <c r="A426" s="134">
        <v>425</v>
      </c>
      <c r="B426" s="151" t="s">
        <v>4</v>
      </c>
      <c r="C426" s="254" t="str">
        <f t="shared" si="6"/>
        <v>View</v>
      </c>
      <c r="D426" s="160" t="s">
        <v>538</v>
      </c>
      <c r="E426" s="150" t="s">
        <v>539</v>
      </c>
      <c r="F426" s="379" t="s">
        <v>25694</v>
      </c>
      <c r="G426" s="151" t="s">
        <v>513</v>
      </c>
      <c r="H426" s="151"/>
      <c r="I426" s="151"/>
      <c r="J426" s="151"/>
      <c r="K426" s="156"/>
      <c r="L426" s="156"/>
      <c r="M426" s="156"/>
      <c r="N426" s="253"/>
      <c r="O426" s="157" t="s">
        <v>533</v>
      </c>
      <c r="P426" s="155" t="s">
        <v>10</v>
      </c>
      <c r="Q426" s="481" t="s">
        <v>13645</v>
      </c>
      <c r="R426" s="478" t="s">
        <v>18023</v>
      </c>
      <c r="S426" s="478"/>
      <c r="T426" s="478"/>
      <c r="U426" s="153" t="s">
        <v>10</v>
      </c>
      <c r="V426" s="153" t="s">
        <v>10</v>
      </c>
      <c r="W426" s="153" t="s">
        <v>10</v>
      </c>
    </row>
    <row r="427" spans="1:23" ht="85" x14ac:dyDescent="0.2">
      <c r="A427" s="134">
        <v>426</v>
      </c>
      <c r="B427" s="253" t="s">
        <v>29289</v>
      </c>
      <c r="C427" s="254" t="str">
        <f t="shared" si="6"/>
        <v>View</v>
      </c>
      <c r="D427" s="294" t="s">
        <v>28241</v>
      </c>
      <c r="E427" s="261" t="s">
        <v>28242</v>
      </c>
      <c r="F427" s="380" t="s">
        <v>28243</v>
      </c>
      <c r="G427" s="151"/>
      <c r="H427" s="151"/>
      <c r="I427" s="151"/>
      <c r="J427" s="151"/>
      <c r="K427" s="156"/>
      <c r="L427" s="156"/>
      <c r="M427" s="156"/>
      <c r="N427" s="253" t="s">
        <v>29289</v>
      </c>
      <c r="O427" s="157" t="s">
        <v>533</v>
      </c>
      <c r="P427" s="152"/>
      <c r="Q427" s="482" t="s">
        <v>29658</v>
      </c>
      <c r="R427" s="478" t="s">
        <v>31148</v>
      </c>
      <c r="S427" s="478"/>
      <c r="T427" s="478"/>
      <c r="U427" s="158"/>
      <c r="V427" s="301"/>
      <c r="W427" s="301"/>
    </row>
    <row r="428" spans="1:23" ht="51" x14ac:dyDescent="0.2">
      <c r="A428" s="134">
        <v>427</v>
      </c>
      <c r="B428" s="253" t="s">
        <v>29297</v>
      </c>
      <c r="C428" s="254" t="str">
        <f t="shared" si="6"/>
        <v>View</v>
      </c>
      <c r="D428" s="160" t="s">
        <v>20187</v>
      </c>
      <c r="E428" s="150" t="s">
        <v>20188</v>
      </c>
      <c r="F428" s="392" t="s">
        <v>25695</v>
      </c>
      <c r="G428" s="151" t="s">
        <v>3713</v>
      </c>
      <c r="H428" s="151"/>
      <c r="I428" s="151"/>
      <c r="J428" s="151"/>
      <c r="K428" s="156"/>
      <c r="L428" s="156"/>
      <c r="M428" s="156"/>
      <c r="N428" s="253" t="s">
        <v>29300</v>
      </c>
      <c r="O428" s="157" t="s">
        <v>533</v>
      </c>
      <c r="P428" s="152"/>
      <c r="Q428" s="481" t="s">
        <v>24323</v>
      </c>
      <c r="R428" s="478" t="s">
        <v>31288</v>
      </c>
      <c r="S428" s="478"/>
      <c r="T428" s="478"/>
      <c r="U428" s="158"/>
      <c r="V428" s="159"/>
      <c r="W428" s="159" t="s">
        <v>10</v>
      </c>
    </row>
    <row r="429" spans="1:23" ht="102" x14ac:dyDescent="0.2">
      <c r="A429" s="134">
        <v>428</v>
      </c>
      <c r="B429" s="151" t="s">
        <v>4</v>
      </c>
      <c r="C429" s="254" t="str">
        <f t="shared" si="6"/>
        <v>View</v>
      </c>
      <c r="D429" s="160" t="s">
        <v>12132</v>
      </c>
      <c r="E429" s="154" t="s">
        <v>12398</v>
      </c>
      <c r="F429" s="382" t="s">
        <v>25696</v>
      </c>
      <c r="G429" s="151"/>
      <c r="H429" s="151"/>
      <c r="I429" s="151"/>
      <c r="J429" s="151"/>
      <c r="K429" s="156"/>
      <c r="L429" s="156"/>
      <c r="M429" s="156"/>
      <c r="N429" s="253"/>
      <c r="O429" s="157" t="s">
        <v>533</v>
      </c>
      <c r="P429" s="155"/>
      <c r="Q429" s="481" t="s">
        <v>17666</v>
      </c>
      <c r="R429" s="478" t="s">
        <v>24851</v>
      </c>
      <c r="S429" s="478"/>
      <c r="T429" s="478"/>
      <c r="U429" s="153"/>
      <c r="V429" s="153"/>
      <c r="W429" s="153"/>
    </row>
    <row r="430" spans="1:23" ht="68" x14ac:dyDescent="0.2">
      <c r="A430" s="134">
        <v>429</v>
      </c>
      <c r="B430" s="151" t="s">
        <v>4</v>
      </c>
      <c r="C430" s="254" t="str">
        <f t="shared" si="6"/>
        <v>View</v>
      </c>
      <c r="D430" s="160" t="s">
        <v>20189</v>
      </c>
      <c r="E430" s="154" t="s">
        <v>20190</v>
      </c>
      <c r="F430" s="382" t="s">
        <v>25697</v>
      </c>
      <c r="G430" s="151"/>
      <c r="H430" s="151"/>
      <c r="I430" s="151"/>
      <c r="J430" s="151"/>
      <c r="K430" s="156"/>
      <c r="L430" s="156"/>
      <c r="M430" s="156"/>
      <c r="N430" s="253"/>
      <c r="O430" s="157" t="s">
        <v>533</v>
      </c>
      <c r="P430" s="152"/>
      <c r="Q430" s="481" t="s">
        <v>23346</v>
      </c>
      <c r="R430" s="478" t="s">
        <v>31289</v>
      </c>
      <c r="S430" s="478"/>
      <c r="T430" s="478"/>
      <c r="U430" s="158"/>
      <c r="V430" s="159"/>
      <c r="W430" s="159" t="s">
        <v>10</v>
      </c>
    </row>
    <row r="431" spans="1:23" ht="119" x14ac:dyDescent="0.2">
      <c r="A431" s="134">
        <v>430</v>
      </c>
      <c r="B431" s="253" t="s">
        <v>29297</v>
      </c>
      <c r="C431" s="254" t="str">
        <f t="shared" si="6"/>
        <v>View</v>
      </c>
      <c r="D431" s="160" t="s">
        <v>540</v>
      </c>
      <c r="E431" s="150" t="s">
        <v>541</v>
      </c>
      <c r="F431" s="392" t="s">
        <v>25698</v>
      </c>
      <c r="G431" s="151"/>
      <c r="H431" s="151"/>
      <c r="I431" s="151"/>
      <c r="J431" s="151"/>
      <c r="K431" s="156"/>
      <c r="L431" s="156"/>
      <c r="M431" s="156"/>
      <c r="N431" s="256" t="s">
        <v>29300</v>
      </c>
      <c r="O431" s="157" t="s">
        <v>533</v>
      </c>
      <c r="P431" s="155" t="s">
        <v>10</v>
      </c>
      <c r="Q431" s="481" t="s">
        <v>13646</v>
      </c>
      <c r="R431" s="478" t="s">
        <v>31290</v>
      </c>
      <c r="S431" s="478"/>
      <c r="T431" s="478"/>
      <c r="U431" s="153" t="s">
        <v>10</v>
      </c>
      <c r="V431" s="153" t="s">
        <v>10</v>
      </c>
      <c r="W431" s="153" t="s">
        <v>10</v>
      </c>
    </row>
    <row r="432" spans="1:23" ht="136" x14ac:dyDescent="0.2">
      <c r="A432" s="134">
        <v>431</v>
      </c>
      <c r="B432" s="253" t="s">
        <v>29297</v>
      </c>
      <c r="C432" s="254" t="str">
        <f t="shared" si="6"/>
        <v>View</v>
      </c>
      <c r="D432" s="160" t="s">
        <v>12497</v>
      </c>
      <c r="E432" s="154" t="s">
        <v>25699</v>
      </c>
      <c r="F432" s="388" t="s">
        <v>25700</v>
      </c>
      <c r="G432" s="151"/>
      <c r="H432" s="151"/>
      <c r="I432" s="151"/>
      <c r="J432" s="151"/>
      <c r="K432" s="156"/>
      <c r="L432" s="156"/>
      <c r="M432" s="156"/>
      <c r="N432" s="253" t="s">
        <v>29325</v>
      </c>
      <c r="O432" s="157" t="s">
        <v>533</v>
      </c>
      <c r="P432" s="155"/>
      <c r="Q432" s="481" t="s">
        <v>18024</v>
      </c>
      <c r="R432" s="478" t="s">
        <v>31291</v>
      </c>
      <c r="S432" s="478"/>
      <c r="T432" s="478"/>
      <c r="U432" s="153"/>
      <c r="V432" s="153"/>
      <c r="W432" s="153"/>
    </row>
    <row r="433" spans="1:23" ht="85" x14ac:dyDescent="0.2">
      <c r="A433" s="134">
        <v>432</v>
      </c>
      <c r="B433" s="253" t="s">
        <v>29297</v>
      </c>
      <c r="C433" s="254" t="str">
        <f t="shared" si="6"/>
        <v>View</v>
      </c>
      <c r="D433" s="160" t="s">
        <v>20191</v>
      </c>
      <c r="E433" s="154" t="s">
        <v>20192</v>
      </c>
      <c r="F433" s="388" t="s">
        <v>25701</v>
      </c>
      <c r="G433" s="151"/>
      <c r="H433" s="151"/>
      <c r="I433" s="151"/>
      <c r="J433" s="151"/>
      <c r="K433" s="156"/>
      <c r="L433" s="156"/>
      <c r="M433" s="156"/>
      <c r="N433" s="256" t="s">
        <v>29300</v>
      </c>
      <c r="O433" s="157" t="s">
        <v>533</v>
      </c>
      <c r="P433" s="152"/>
      <c r="Q433" s="481" t="s">
        <v>23347</v>
      </c>
      <c r="R433" s="478" t="s">
        <v>31292</v>
      </c>
      <c r="S433" s="478"/>
      <c r="T433" s="478"/>
      <c r="U433" s="158"/>
      <c r="V433" s="159"/>
      <c r="W433" s="159" t="s">
        <v>10</v>
      </c>
    </row>
    <row r="434" spans="1:23" ht="85" x14ac:dyDescent="0.2">
      <c r="A434" s="134">
        <v>433</v>
      </c>
      <c r="B434" s="151" t="s">
        <v>4</v>
      </c>
      <c r="C434" s="254" t="str">
        <f t="shared" si="6"/>
        <v>View</v>
      </c>
      <c r="D434" s="160" t="s">
        <v>417</v>
      </c>
      <c r="E434" s="150" t="s">
        <v>542</v>
      </c>
      <c r="F434" s="387" t="s">
        <v>25702</v>
      </c>
      <c r="G434" s="151" t="s">
        <v>414</v>
      </c>
      <c r="H434" s="151" t="s">
        <v>102</v>
      </c>
      <c r="I434" s="151"/>
      <c r="J434" s="151"/>
      <c r="K434" s="156"/>
      <c r="L434" s="156"/>
      <c r="M434" s="156"/>
      <c r="N434" s="253"/>
      <c r="O434" s="157" t="s">
        <v>420</v>
      </c>
      <c r="P434" s="155" t="s">
        <v>10</v>
      </c>
      <c r="Q434" s="481" t="s">
        <v>13647</v>
      </c>
      <c r="R434" s="478" t="s">
        <v>24324</v>
      </c>
      <c r="S434" s="478"/>
      <c r="T434" s="478"/>
      <c r="U434" s="153" t="s">
        <v>10</v>
      </c>
      <c r="V434" s="153" t="s">
        <v>10</v>
      </c>
      <c r="W434" s="153" t="s">
        <v>10</v>
      </c>
    </row>
    <row r="435" spans="1:23" ht="51" x14ac:dyDescent="0.2">
      <c r="A435" s="134">
        <v>434</v>
      </c>
      <c r="B435" s="151" t="s">
        <v>4</v>
      </c>
      <c r="C435" s="254" t="str">
        <f t="shared" si="6"/>
        <v>View</v>
      </c>
      <c r="D435" s="160" t="s">
        <v>543</v>
      </c>
      <c r="E435" s="150" t="s">
        <v>21704</v>
      </c>
      <c r="F435" s="379" t="s">
        <v>25703</v>
      </c>
      <c r="G435" s="151"/>
      <c r="H435" s="151"/>
      <c r="I435" s="151"/>
      <c r="J435" s="151"/>
      <c r="K435" s="156"/>
      <c r="L435" s="156"/>
      <c r="M435" s="156"/>
      <c r="N435" s="253"/>
      <c r="O435" s="157" t="s">
        <v>10</v>
      </c>
      <c r="P435" s="155" t="s">
        <v>10</v>
      </c>
      <c r="Q435" s="481" t="s">
        <v>13648</v>
      </c>
      <c r="R435" s="478" t="s">
        <v>24325</v>
      </c>
      <c r="S435" s="478"/>
      <c r="T435" s="478"/>
      <c r="U435" s="153" t="s">
        <v>10</v>
      </c>
      <c r="V435" s="153" t="s">
        <v>10</v>
      </c>
      <c r="W435" s="153" t="s">
        <v>10</v>
      </c>
    </row>
    <row r="436" spans="1:23" ht="17" x14ac:dyDescent="0.2">
      <c r="A436" s="134">
        <v>435</v>
      </c>
      <c r="B436" s="151" t="s">
        <v>4</v>
      </c>
      <c r="C436" s="254" t="str">
        <f t="shared" si="6"/>
        <v>View</v>
      </c>
      <c r="D436" s="160" t="s">
        <v>544</v>
      </c>
      <c r="E436" s="150" t="s">
        <v>21705</v>
      </c>
      <c r="F436" s="379"/>
      <c r="G436" s="151"/>
      <c r="H436" s="151"/>
      <c r="I436" s="151"/>
      <c r="J436" s="151"/>
      <c r="K436" s="156"/>
      <c r="L436" s="156"/>
      <c r="M436" s="156"/>
      <c r="N436" s="253"/>
      <c r="O436" s="157" t="s">
        <v>543</v>
      </c>
      <c r="P436" s="155" t="s">
        <v>10</v>
      </c>
      <c r="Q436" s="481" t="s">
        <v>13649</v>
      </c>
      <c r="R436" s="478" t="s">
        <v>10</v>
      </c>
      <c r="S436" s="478"/>
      <c r="T436" s="478"/>
      <c r="U436" s="153" t="s">
        <v>10</v>
      </c>
      <c r="V436" s="153" t="s">
        <v>10</v>
      </c>
      <c r="W436" s="153" t="s">
        <v>10</v>
      </c>
    </row>
    <row r="437" spans="1:23" ht="17" x14ac:dyDescent="0.2">
      <c r="A437" s="134">
        <v>436</v>
      </c>
      <c r="B437" s="151" t="s">
        <v>4</v>
      </c>
      <c r="C437" s="254" t="str">
        <f t="shared" si="6"/>
        <v>View</v>
      </c>
      <c r="D437" s="160" t="s">
        <v>545</v>
      </c>
      <c r="E437" s="167" t="s">
        <v>546</v>
      </c>
      <c r="F437" s="387" t="s">
        <v>25704</v>
      </c>
      <c r="G437" s="151"/>
      <c r="H437" s="151"/>
      <c r="I437" s="151"/>
      <c r="J437" s="151"/>
      <c r="K437" s="156"/>
      <c r="L437" s="156"/>
      <c r="M437" s="156"/>
      <c r="N437" s="253"/>
      <c r="O437" s="157" t="s">
        <v>544</v>
      </c>
      <c r="P437" s="155" t="s">
        <v>10</v>
      </c>
      <c r="Q437" s="481" t="s">
        <v>13650</v>
      </c>
      <c r="R437" s="478" t="s">
        <v>13651</v>
      </c>
      <c r="S437" s="478"/>
      <c r="T437" s="478"/>
      <c r="U437" s="153" t="s">
        <v>10</v>
      </c>
      <c r="V437" s="153" t="s">
        <v>10</v>
      </c>
      <c r="W437" s="153" t="s">
        <v>10</v>
      </c>
    </row>
    <row r="438" spans="1:23" ht="34" x14ac:dyDescent="0.2">
      <c r="A438" s="134">
        <v>437</v>
      </c>
      <c r="B438" s="151" t="s">
        <v>4</v>
      </c>
      <c r="C438" s="254" t="str">
        <f t="shared" si="6"/>
        <v>View</v>
      </c>
      <c r="D438" s="160" t="s">
        <v>547</v>
      </c>
      <c r="E438" s="167" t="s">
        <v>548</v>
      </c>
      <c r="F438" s="379" t="s">
        <v>25705</v>
      </c>
      <c r="G438" s="151" t="s">
        <v>549</v>
      </c>
      <c r="H438" s="151" t="s">
        <v>550</v>
      </c>
      <c r="I438" s="151"/>
      <c r="J438" s="151"/>
      <c r="K438" s="156"/>
      <c r="L438" s="156"/>
      <c r="M438" s="156"/>
      <c r="N438" s="253"/>
      <c r="O438" s="157" t="s">
        <v>544</v>
      </c>
      <c r="P438" s="155" t="s">
        <v>10</v>
      </c>
      <c r="Q438" s="481" t="s">
        <v>13652</v>
      </c>
      <c r="R438" s="478" t="s">
        <v>13653</v>
      </c>
      <c r="S438" s="478"/>
      <c r="T438" s="478"/>
      <c r="U438" s="153" t="s">
        <v>10</v>
      </c>
      <c r="V438" s="153" t="s">
        <v>10</v>
      </c>
      <c r="W438" s="153" t="s">
        <v>10</v>
      </c>
    </row>
    <row r="439" spans="1:23" ht="34" x14ac:dyDescent="0.2">
      <c r="A439" s="134">
        <v>438</v>
      </c>
      <c r="B439" s="151" t="s">
        <v>4</v>
      </c>
      <c r="C439" s="254" t="str">
        <f t="shared" si="6"/>
        <v>View</v>
      </c>
      <c r="D439" s="160" t="s">
        <v>370</v>
      </c>
      <c r="E439" s="167" t="s">
        <v>12277</v>
      </c>
      <c r="F439" s="382" t="s">
        <v>25706</v>
      </c>
      <c r="G439" s="151"/>
      <c r="H439" s="151"/>
      <c r="I439" s="151"/>
      <c r="J439" s="151"/>
      <c r="K439" s="156"/>
      <c r="L439" s="156"/>
      <c r="M439" s="156"/>
      <c r="N439" s="253"/>
      <c r="O439" s="157" t="s">
        <v>547</v>
      </c>
      <c r="P439" s="155" t="s">
        <v>10</v>
      </c>
      <c r="Q439" s="481" t="s">
        <v>17667</v>
      </c>
      <c r="R439" s="478" t="s">
        <v>18025</v>
      </c>
      <c r="S439" s="478"/>
      <c r="T439" s="478"/>
      <c r="U439" s="153" t="s">
        <v>10</v>
      </c>
      <c r="V439" s="153" t="s">
        <v>10</v>
      </c>
      <c r="W439" s="153" t="s">
        <v>10</v>
      </c>
    </row>
    <row r="440" spans="1:23" ht="51" x14ac:dyDescent="0.2">
      <c r="A440" s="134">
        <v>439</v>
      </c>
      <c r="B440" s="151" t="s">
        <v>4</v>
      </c>
      <c r="C440" s="254" t="str">
        <f t="shared" si="6"/>
        <v>View</v>
      </c>
      <c r="D440" s="160" t="s">
        <v>551</v>
      </c>
      <c r="E440" s="152" t="s">
        <v>8473</v>
      </c>
      <c r="F440" s="385" t="s">
        <v>25707</v>
      </c>
      <c r="G440" s="152"/>
      <c r="H440" s="152"/>
      <c r="I440" s="152"/>
      <c r="J440" s="152"/>
      <c r="K440" s="157"/>
      <c r="L440" s="157"/>
      <c r="M440" s="157"/>
      <c r="N440" s="256"/>
      <c r="O440" s="157" t="s">
        <v>547</v>
      </c>
      <c r="P440" s="155"/>
      <c r="Q440" s="481" t="s">
        <v>13654</v>
      </c>
      <c r="R440" s="478" t="s">
        <v>24900</v>
      </c>
      <c r="S440" s="478"/>
      <c r="T440" s="478"/>
      <c r="U440" s="153"/>
      <c r="V440" s="153"/>
      <c r="W440" s="153"/>
    </row>
    <row r="441" spans="1:23" ht="34" x14ac:dyDescent="0.2">
      <c r="A441" s="134">
        <v>440</v>
      </c>
      <c r="B441" s="151" t="s">
        <v>4</v>
      </c>
      <c r="C441" s="254" t="str">
        <f t="shared" si="6"/>
        <v>View</v>
      </c>
      <c r="D441" s="160" t="s">
        <v>552</v>
      </c>
      <c r="E441" s="154" t="s">
        <v>21706</v>
      </c>
      <c r="F441" s="387" t="s">
        <v>25708</v>
      </c>
      <c r="G441" s="151"/>
      <c r="H441" s="151"/>
      <c r="I441" s="151"/>
      <c r="J441" s="151"/>
      <c r="K441" s="156"/>
      <c r="L441" s="156"/>
      <c r="M441" s="156"/>
      <c r="N441" s="253"/>
      <c r="O441" s="157" t="s">
        <v>547</v>
      </c>
      <c r="P441" s="155" t="s">
        <v>10</v>
      </c>
      <c r="Q441" s="481" t="s">
        <v>18026</v>
      </c>
      <c r="R441" s="478" t="s">
        <v>18027</v>
      </c>
      <c r="S441" s="478"/>
      <c r="T441" s="478"/>
      <c r="U441" s="153" t="s">
        <v>10</v>
      </c>
      <c r="V441" s="153" t="s">
        <v>10</v>
      </c>
      <c r="W441" s="153" t="s">
        <v>10</v>
      </c>
    </row>
    <row r="442" spans="1:23" ht="17" x14ac:dyDescent="0.2">
      <c r="A442" s="134">
        <v>441</v>
      </c>
      <c r="B442" s="151" t="s">
        <v>4</v>
      </c>
      <c r="C442" s="254" t="str">
        <f t="shared" si="6"/>
        <v>View</v>
      </c>
      <c r="D442" s="160" t="s">
        <v>553</v>
      </c>
      <c r="E442" s="167" t="s">
        <v>554</v>
      </c>
      <c r="F442" s="387"/>
      <c r="G442" s="151" t="s">
        <v>199</v>
      </c>
      <c r="H442" s="151"/>
      <c r="I442" s="151"/>
      <c r="J442" s="151"/>
      <c r="K442" s="156"/>
      <c r="L442" s="156"/>
      <c r="M442" s="156"/>
      <c r="N442" s="253"/>
      <c r="O442" s="157" t="s">
        <v>547</v>
      </c>
      <c r="P442" s="155" t="s">
        <v>10</v>
      </c>
      <c r="Q442" s="481" t="s">
        <v>554</v>
      </c>
      <c r="R442" s="478" t="s">
        <v>10</v>
      </c>
      <c r="S442" s="478"/>
      <c r="T442" s="478"/>
      <c r="U442" s="153" t="s">
        <v>10</v>
      </c>
      <c r="V442" s="153" t="s">
        <v>10</v>
      </c>
      <c r="W442" s="153" t="s">
        <v>10</v>
      </c>
    </row>
    <row r="443" spans="1:23" ht="17" x14ac:dyDescent="0.2">
      <c r="A443" s="134">
        <v>442</v>
      </c>
      <c r="B443" s="151" t="s">
        <v>4</v>
      </c>
      <c r="C443" s="254" t="str">
        <f t="shared" si="6"/>
        <v>View</v>
      </c>
      <c r="D443" s="160" t="s">
        <v>555</v>
      </c>
      <c r="E443" s="167" t="s">
        <v>556</v>
      </c>
      <c r="F443" s="387"/>
      <c r="G443" s="151"/>
      <c r="H443" s="151"/>
      <c r="I443" s="151"/>
      <c r="J443" s="151"/>
      <c r="K443" s="156"/>
      <c r="L443" s="156"/>
      <c r="M443" s="156"/>
      <c r="N443" s="253"/>
      <c r="O443" s="157" t="s">
        <v>547</v>
      </c>
      <c r="P443" s="155" t="s">
        <v>10</v>
      </c>
      <c r="Q443" s="481" t="s">
        <v>13655</v>
      </c>
      <c r="R443" s="478" t="s">
        <v>10</v>
      </c>
      <c r="S443" s="478"/>
      <c r="T443" s="478"/>
      <c r="U443" s="153" t="s">
        <v>10</v>
      </c>
      <c r="V443" s="153" t="s">
        <v>10</v>
      </c>
      <c r="W443" s="153" t="s">
        <v>10</v>
      </c>
    </row>
    <row r="444" spans="1:23" ht="51" x14ac:dyDescent="0.2">
      <c r="A444" s="134">
        <v>443</v>
      </c>
      <c r="B444" s="151" t="s">
        <v>4</v>
      </c>
      <c r="C444" s="254" t="str">
        <f t="shared" si="6"/>
        <v>View</v>
      </c>
      <c r="D444" s="160" t="s">
        <v>557</v>
      </c>
      <c r="E444" s="167" t="s">
        <v>558</v>
      </c>
      <c r="F444" s="387" t="s">
        <v>25709</v>
      </c>
      <c r="G444" s="151"/>
      <c r="H444" s="151"/>
      <c r="I444" s="151"/>
      <c r="J444" s="151"/>
      <c r="K444" s="156"/>
      <c r="L444" s="156"/>
      <c r="M444" s="156"/>
      <c r="N444" s="253"/>
      <c r="O444" s="157" t="s">
        <v>547</v>
      </c>
      <c r="P444" s="155" t="s">
        <v>10</v>
      </c>
      <c r="Q444" s="481" t="s">
        <v>13656</v>
      </c>
      <c r="R444" s="478" t="s">
        <v>31293</v>
      </c>
      <c r="S444" s="478"/>
      <c r="T444" s="478"/>
      <c r="U444" s="153" t="s">
        <v>10</v>
      </c>
      <c r="V444" s="153" t="s">
        <v>10</v>
      </c>
      <c r="W444" s="153" t="s">
        <v>10</v>
      </c>
    </row>
    <row r="445" spans="1:23" ht="17" x14ac:dyDescent="0.2">
      <c r="A445" s="134">
        <v>444</v>
      </c>
      <c r="B445" s="151" t="s">
        <v>4</v>
      </c>
      <c r="C445" s="254" t="str">
        <f t="shared" si="6"/>
        <v>View</v>
      </c>
      <c r="D445" s="160" t="s">
        <v>559</v>
      </c>
      <c r="E445" s="167" t="s">
        <v>560</v>
      </c>
      <c r="F445" s="387"/>
      <c r="G445" s="151"/>
      <c r="H445" s="151"/>
      <c r="I445" s="151"/>
      <c r="J445" s="151"/>
      <c r="K445" s="156"/>
      <c r="L445" s="156"/>
      <c r="M445" s="156"/>
      <c r="N445" s="253"/>
      <c r="O445" s="157" t="s">
        <v>547</v>
      </c>
      <c r="P445" s="155" t="s">
        <v>10</v>
      </c>
      <c r="Q445" s="481" t="s">
        <v>13657</v>
      </c>
      <c r="R445" s="478" t="s">
        <v>10</v>
      </c>
      <c r="S445" s="478"/>
      <c r="T445" s="478"/>
      <c r="U445" s="153" t="s">
        <v>10</v>
      </c>
      <c r="V445" s="153" t="s">
        <v>10</v>
      </c>
      <c r="W445" s="153" t="s">
        <v>10</v>
      </c>
    </row>
    <row r="446" spans="1:23" ht="85" x14ac:dyDescent="0.2">
      <c r="A446" s="134">
        <v>445</v>
      </c>
      <c r="B446" s="151" t="s">
        <v>4</v>
      </c>
      <c r="C446" s="254" t="str">
        <f t="shared" si="6"/>
        <v>View</v>
      </c>
      <c r="D446" s="160" t="s">
        <v>12385</v>
      </c>
      <c r="E446" s="167" t="s">
        <v>21707</v>
      </c>
      <c r="F446" s="387" t="s">
        <v>25710</v>
      </c>
      <c r="G446" s="151" t="s">
        <v>3517</v>
      </c>
      <c r="H446" s="151"/>
      <c r="I446" s="151"/>
      <c r="J446" s="151"/>
      <c r="K446" s="156"/>
      <c r="L446" s="156"/>
      <c r="M446" s="156"/>
      <c r="N446" s="253"/>
      <c r="O446" s="157" t="s">
        <v>544</v>
      </c>
      <c r="P446" s="155"/>
      <c r="Q446" s="481" t="s">
        <v>17668</v>
      </c>
      <c r="R446" s="478" t="s">
        <v>18028</v>
      </c>
      <c r="S446" s="478"/>
      <c r="T446" s="478"/>
      <c r="U446" s="153"/>
      <c r="V446" s="153"/>
      <c r="W446" s="153"/>
    </row>
    <row r="447" spans="1:23" ht="17" x14ac:dyDescent="0.2">
      <c r="A447" s="134">
        <v>446</v>
      </c>
      <c r="B447" s="151" t="s">
        <v>4</v>
      </c>
      <c r="C447" s="254" t="str">
        <f t="shared" si="6"/>
        <v>View</v>
      </c>
      <c r="D447" s="160" t="s">
        <v>561</v>
      </c>
      <c r="E447" s="150" t="s">
        <v>21708</v>
      </c>
      <c r="F447" s="387"/>
      <c r="G447" s="151"/>
      <c r="H447" s="151"/>
      <c r="I447" s="151"/>
      <c r="J447" s="151"/>
      <c r="K447" s="156"/>
      <c r="L447" s="156"/>
      <c r="M447" s="156"/>
      <c r="N447" s="253"/>
      <c r="O447" s="157" t="s">
        <v>543</v>
      </c>
      <c r="P447" s="155" t="s">
        <v>10</v>
      </c>
      <c r="Q447" s="481" t="s">
        <v>13658</v>
      </c>
      <c r="R447" s="478" t="s">
        <v>10</v>
      </c>
      <c r="S447" s="478"/>
      <c r="T447" s="478"/>
      <c r="U447" s="153" t="s">
        <v>10</v>
      </c>
      <c r="V447" s="153" t="s">
        <v>10</v>
      </c>
      <c r="W447" s="153" t="s">
        <v>10</v>
      </c>
    </row>
    <row r="448" spans="1:23" ht="34" x14ac:dyDescent="0.2">
      <c r="A448" s="134">
        <v>447</v>
      </c>
      <c r="B448" s="151" t="s">
        <v>4</v>
      </c>
      <c r="C448" s="254" t="str">
        <f t="shared" si="6"/>
        <v>View</v>
      </c>
      <c r="D448" s="160" t="s">
        <v>562</v>
      </c>
      <c r="E448" s="167" t="s">
        <v>21709</v>
      </c>
      <c r="F448" s="387"/>
      <c r="G448" s="151"/>
      <c r="H448" s="151"/>
      <c r="I448" s="151"/>
      <c r="J448" s="151"/>
      <c r="K448" s="156"/>
      <c r="L448" s="156"/>
      <c r="M448" s="156"/>
      <c r="N448" s="253"/>
      <c r="O448" s="157" t="s">
        <v>561</v>
      </c>
      <c r="P448" s="155" t="s">
        <v>10</v>
      </c>
      <c r="Q448" s="481" t="s">
        <v>18029</v>
      </c>
      <c r="R448" s="478" t="s">
        <v>10</v>
      </c>
      <c r="S448" s="478"/>
      <c r="T448" s="478"/>
      <c r="U448" s="153" t="s">
        <v>10</v>
      </c>
      <c r="V448" s="153" t="s">
        <v>10</v>
      </c>
      <c r="W448" s="153" t="s">
        <v>10</v>
      </c>
    </row>
    <row r="449" spans="1:23" ht="17" x14ac:dyDescent="0.2">
      <c r="A449" s="134">
        <v>448</v>
      </c>
      <c r="B449" s="151" t="s">
        <v>4</v>
      </c>
      <c r="C449" s="254" t="str">
        <f t="shared" si="6"/>
        <v>View</v>
      </c>
      <c r="D449" s="160" t="s">
        <v>563</v>
      </c>
      <c r="E449" s="167" t="s">
        <v>21710</v>
      </c>
      <c r="F449" s="387"/>
      <c r="G449" s="151"/>
      <c r="H449" s="151"/>
      <c r="I449" s="151"/>
      <c r="J449" s="151"/>
      <c r="K449" s="156"/>
      <c r="L449" s="156"/>
      <c r="M449" s="156"/>
      <c r="N449" s="253"/>
      <c r="O449" s="157" t="s">
        <v>562</v>
      </c>
      <c r="P449" s="155" t="s">
        <v>10</v>
      </c>
      <c r="Q449" s="481" t="s">
        <v>13659</v>
      </c>
      <c r="R449" s="478" t="s">
        <v>10</v>
      </c>
      <c r="S449" s="478"/>
      <c r="T449" s="478"/>
      <c r="U449" s="153" t="s">
        <v>10</v>
      </c>
      <c r="V449" s="153" t="s">
        <v>10</v>
      </c>
      <c r="W449" s="153" t="s">
        <v>10</v>
      </c>
    </row>
    <row r="450" spans="1:23" ht="34" x14ac:dyDescent="0.2">
      <c r="A450" s="134">
        <v>449</v>
      </c>
      <c r="B450" s="151" t="s">
        <v>4</v>
      </c>
      <c r="C450" s="254" t="str">
        <f t="shared" si="6"/>
        <v>View</v>
      </c>
      <c r="D450" s="160" t="s">
        <v>564</v>
      </c>
      <c r="E450" s="167" t="s">
        <v>21711</v>
      </c>
      <c r="F450" s="387"/>
      <c r="G450" s="151"/>
      <c r="H450" s="151"/>
      <c r="I450" s="151"/>
      <c r="J450" s="151"/>
      <c r="K450" s="156"/>
      <c r="L450" s="156"/>
      <c r="M450" s="156"/>
      <c r="N450" s="253"/>
      <c r="O450" s="157" t="s">
        <v>561</v>
      </c>
      <c r="P450" s="155" t="s">
        <v>10</v>
      </c>
      <c r="Q450" s="481" t="s">
        <v>13660</v>
      </c>
      <c r="R450" s="478" t="s">
        <v>10</v>
      </c>
      <c r="S450" s="478"/>
      <c r="T450" s="478"/>
      <c r="U450" s="153" t="s">
        <v>10</v>
      </c>
      <c r="V450" s="153" t="s">
        <v>10</v>
      </c>
      <c r="W450" s="153" t="s">
        <v>10</v>
      </c>
    </row>
    <row r="451" spans="1:23" ht="17" x14ac:dyDescent="0.2">
      <c r="A451" s="134">
        <v>450</v>
      </c>
      <c r="B451" s="151" t="s">
        <v>4</v>
      </c>
      <c r="C451" s="254" t="str">
        <f t="shared" ref="C451:C514" si="7">HYPERLINK("https://ns.editeur.org/thema/fr/"&amp;D451,"View")</f>
        <v>View</v>
      </c>
      <c r="D451" s="160" t="s">
        <v>565</v>
      </c>
      <c r="E451" s="167" t="s">
        <v>21712</v>
      </c>
      <c r="F451" s="387"/>
      <c r="G451" s="151"/>
      <c r="H451" s="151"/>
      <c r="I451" s="151"/>
      <c r="J451" s="151"/>
      <c r="K451" s="156"/>
      <c r="L451" s="156"/>
      <c r="M451" s="156"/>
      <c r="N451" s="253"/>
      <c r="O451" s="157" t="s">
        <v>561</v>
      </c>
      <c r="P451" s="155" t="s">
        <v>10</v>
      </c>
      <c r="Q451" s="481" t="s">
        <v>13661</v>
      </c>
      <c r="R451" s="478" t="s">
        <v>10</v>
      </c>
      <c r="S451" s="478"/>
      <c r="T451" s="478"/>
      <c r="U451" s="153" t="s">
        <v>10</v>
      </c>
      <c r="V451" s="153" t="s">
        <v>10</v>
      </c>
      <c r="W451" s="153" t="s">
        <v>10</v>
      </c>
    </row>
    <row r="452" spans="1:23" ht="17" x14ac:dyDescent="0.2">
      <c r="A452" s="134">
        <v>451</v>
      </c>
      <c r="B452" s="151" t="s">
        <v>4</v>
      </c>
      <c r="C452" s="254" t="str">
        <f t="shared" si="7"/>
        <v>View</v>
      </c>
      <c r="D452" s="160" t="s">
        <v>566</v>
      </c>
      <c r="E452" s="167" t="s">
        <v>21713</v>
      </c>
      <c r="F452" s="387" t="s">
        <v>25711</v>
      </c>
      <c r="G452" s="151"/>
      <c r="H452" s="151"/>
      <c r="I452" s="151"/>
      <c r="J452" s="151"/>
      <c r="K452" s="156"/>
      <c r="L452" s="156"/>
      <c r="M452" s="156"/>
      <c r="N452" s="253"/>
      <c r="O452" s="157" t="s">
        <v>561</v>
      </c>
      <c r="P452" s="155" t="s">
        <v>10</v>
      </c>
      <c r="Q452" s="481" t="s">
        <v>13662</v>
      </c>
      <c r="R452" s="478" t="s">
        <v>13663</v>
      </c>
      <c r="S452" s="478"/>
      <c r="T452" s="478"/>
      <c r="U452" s="153" t="s">
        <v>10</v>
      </c>
      <c r="V452" s="153" t="s">
        <v>10</v>
      </c>
      <c r="W452" s="153" t="s">
        <v>10</v>
      </c>
    </row>
    <row r="453" spans="1:23" ht="34" x14ac:dyDescent="0.2">
      <c r="A453" s="134">
        <v>452</v>
      </c>
      <c r="B453" s="151" t="s">
        <v>4</v>
      </c>
      <c r="C453" s="254" t="str">
        <f t="shared" si="7"/>
        <v>View</v>
      </c>
      <c r="D453" s="160" t="s">
        <v>567</v>
      </c>
      <c r="E453" s="167" t="s">
        <v>21714</v>
      </c>
      <c r="F453" s="387" t="s">
        <v>25712</v>
      </c>
      <c r="G453" s="151"/>
      <c r="H453" s="151"/>
      <c r="I453" s="151"/>
      <c r="J453" s="151"/>
      <c r="K453" s="156"/>
      <c r="L453" s="156"/>
      <c r="M453" s="156"/>
      <c r="N453" s="253"/>
      <c r="O453" s="157" t="s">
        <v>561</v>
      </c>
      <c r="P453" s="155" t="s">
        <v>10</v>
      </c>
      <c r="Q453" s="481" t="s">
        <v>13664</v>
      </c>
      <c r="R453" s="478" t="s">
        <v>13665</v>
      </c>
      <c r="S453" s="478"/>
      <c r="T453" s="478"/>
      <c r="U453" s="153" t="s">
        <v>10</v>
      </c>
      <c r="V453" s="153" t="s">
        <v>10</v>
      </c>
      <c r="W453" s="153" t="s">
        <v>10</v>
      </c>
    </row>
    <row r="454" spans="1:23" ht="17" x14ac:dyDescent="0.2">
      <c r="A454" s="134">
        <v>453</v>
      </c>
      <c r="B454" s="151" t="s">
        <v>4</v>
      </c>
      <c r="C454" s="254" t="str">
        <f t="shared" si="7"/>
        <v>View</v>
      </c>
      <c r="D454" s="160" t="s">
        <v>568</v>
      </c>
      <c r="E454" s="167" t="s">
        <v>21715</v>
      </c>
      <c r="F454" s="387"/>
      <c r="G454" s="151"/>
      <c r="H454" s="151"/>
      <c r="I454" s="151"/>
      <c r="J454" s="151"/>
      <c r="K454" s="156"/>
      <c r="L454" s="156"/>
      <c r="M454" s="156"/>
      <c r="N454" s="253"/>
      <c r="O454" s="157" t="s">
        <v>561</v>
      </c>
      <c r="P454" s="155" t="s">
        <v>10</v>
      </c>
      <c r="Q454" s="481" t="s">
        <v>13666</v>
      </c>
      <c r="R454" s="478" t="s">
        <v>10</v>
      </c>
      <c r="S454" s="478"/>
      <c r="T454" s="478"/>
      <c r="U454" s="153" t="s">
        <v>10</v>
      </c>
      <c r="V454" s="153" t="s">
        <v>10</v>
      </c>
      <c r="W454" s="153" t="s">
        <v>10</v>
      </c>
    </row>
    <row r="455" spans="1:23" ht="102" x14ac:dyDescent="0.2">
      <c r="A455" s="134">
        <v>454</v>
      </c>
      <c r="B455" s="253" t="s">
        <v>29297</v>
      </c>
      <c r="C455" s="254" t="str">
        <f t="shared" si="7"/>
        <v>View</v>
      </c>
      <c r="D455" s="160" t="s">
        <v>54</v>
      </c>
      <c r="E455" s="167" t="s">
        <v>21716</v>
      </c>
      <c r="F455" s="387" t="s">
        <v>25713</v>
      </c>
      <c r="G455" s="151" t="s">
        <v>12</v>
      </c>
      <c r="H455" s="151" t="s">
        <v>52</v>
      </c>
      <c r="I455" s="151" t="s">
        <v>21717</v>
      </c>
      <c r="J455" s="151" t="s">
        <v>569</v>
      </c>
      <c r="K455" s="156" t="s">
        <v>570</v>
      </c>
      <c r="L455" s="156" t="s">
        <v>53</v>
      </c>
      <c r="M455" s="156"/>
      <c r="N455" s="253" t="s">
        <v>29300</v>
      </c>
      <c r="O455" s="157" t="s">
        <v>561</v>
      </c>
      <c r="P455" s="155" t="s">
        <v>10</v>
      </c>
      <c r="Q455" s="481" t="s">
        <v>13667</v>
      </c>
      <c r="R455" s="478" t="s">
        <v>30518</v>
      </c>
      <c r="S455" s="478"/>
      <c r="T455" s="478"/>
      <c r="U455" s="153" t="s">
        <v>10</v>
      </c>
      <c r="V455" s="153" t="s">
        <v>10</v>
      </c>
      <c r="W455" s="153" t="s">
        <v>10</v>
      </c>
    </row>
    <row r="456" spans="1:23" ht="17" x14ac:dyDescent="0.2">
      <c r="A456" s="134">
        <v>455</v>
      </c>
      <c r="B456" s="151" t="s">
        <v>4</v>
      </c>
      <c r="C456" s="254" t="str">
        <f t="shared" si="7"/>
        <v>View</v>
      </c>
      <c r="D456" s="160" t="s">
        <v>571</v>
      </c>
      <c r="E456" s="150" t="s">
        <v>21718</v>
      </c>
      <c r="F456" s="379"/>
      <c r="G456" s="151"/>
      <c r="H456" s="151"/>
      <c r="I456" s="151"/>
      <c r="J456" s="151"/>
      <c r="K456" s="156"/>
      <c r="L456" s="156"/>
      <c r="M456" s="156"/>
      <c r="N456" s="253"/>
      <c r="O456" s="157" t="s">
        <v>543</v>
      </c>
      <c r="P456" s="155" t="s">
        <v>10</v>
      </c>
      <c r="Q456" s="481" t="s">
        <v>13668</v>
      </c>
      <c r="R456" s="478" t="s">
        <v>10</v>
      </c>
      <c r="S456" s="478"/>
      <c r="T456" s="478"/>
      <c r="U456" s="153" t="s">
        <v>10</v>
      </c>
      <c r="V456" s="153" t="s">
        <v>10</v>
      </c>
      <c r="W456" s="153" t="s">
        <v>10</v>
      </c>
    </row>
    <row r="457" spans="1:23" ht="17" x14ac:dyDescent="0.2">
      <c r="A457" s="134">
        <v>456</v>
      </c>
      <c r="B457" s="151" t="s">
        <v>4</v>
      </c>
      <c r="C457" s="254" t="str">
        <f t="shared" si="7"/>
        <v>View</v>
      </c>
      <c r="D457" s="160" t="s">
        <v>572</v>
      </c>
      <c r="E457" s="167" t="s">
        <v>573</v>
      </c>
      <c r="F457" s="379"/>
      <c r="G457" s="151"/>
      <c r="H457" s="151"/>
      <c r="I457" s="151"/>
      <c r="J457" s="151"/>
      <c r="K457" s="156"/>
      <c r="L457" s="156"/>
      <c r="M457" s="156"/>
      <c r="N457" s="253"/>
      <c r="O457" s="157" t="s">
        <v>571</v>
      </c>
      <c r="P457" s="155" t="s">
        <v>10</v>
      </c>
      <c r="Q457" s="481" t="s">
        <v>13669</v>
      </c>
      <c r="R457" s="478" t="s">
        <v>10</v>
      </c>
      <c r="S457" s="478"/>
      <c r="T457" s="478"/>
      <c r="U457" s="153" t="s">
        <v>10</v>
      </c>
      <c r="V457" s="153" t="s">
        <v>10</v>
      </c>
      <c r="W457" s="153" t="s">
        <v>10</v>
      </c>
    </row>
    <row r="458" spans="1:23" ht="17" x14ac:dyDescent="0.2">
      <c r="A458" s="134">
        <v>457</v>
      </c>
      <c r="B458" s="151" t="s">
        <v>4</v>
      </c>
      <c r="C458" s="254" t="str">
        <f t="shared" si="7"/>
        <v>View</v>
      </c>
      <c r="D458" s="160" t="s">
        <v>574</v>
      </c>
      <c r="E458" s="167" t="s">
        <v>21719</v>
      </c>
      <c r="F458" s="387" t="s">
        <v>25714</v>
      </c>
      <c r="G458" s="151"/>
      <c r="H458" s="151"/>
      <c r="I458" s="151"/>
      <c r="J458" s="151"/>
      <c r="K458" s="156"/>
      <c r="L458" s="156"/>
      <c r="M458" s="156"/>
      <c r="N458" s="259"/>
      <c r="O458" s="157" t="s">
        <v>572</v>
      </c>
      <c r="P458" s="155" t="s">
        <v>10</v>
      </c>
      <c r="Q458" s="481" t="s">
        <v>13670</v>
      </c>
      <c r="R458" s="478" t="s">
        <v>13671</v>
      </c>
      <c r="S458" s="478"/>
      <c r="T458" s="478"/>
      <c r="U458" s="153" t="s">
        <v>10</v>
      </c>
      <c r="V458" s="153" t="s">
        <v>10</v>
      </c>
      <c r="W458" s="153" t="s">
        <v>10</v>
      </c>
    </row>
    <row r="459" spans="1:23" ht="51" x14ac:dyDescent="0.2">
      <c r="A459" s="134">
        <v>458</v>
      </c>
      <c r="B459" s="151" t="s">
        <v>4</v>
      </c>
      <c r="C459" s="254" t="str">
        <f t="shared" si="7"/>
        <v>View</v>
      </c>
      <c r="D459" s="160" t="s">
        <v>575</v>
      </c>
      <c r="E459" s="167" t="s">
        <v>25275</v>
      </c>
      <c r="F459" s="387" t="s">
        <v>25715</v>
      </c>
      <c r="G459" s="151" t="s">
        <v>21720</v>
      </c>
      <c r="H459" s="151" t="s">
        <v>21721</v>
      </c>
      <c r="I459" s="151" t="s">
        <v>3317</v>
      </c>
      <c r="J459" s="151"/>
      <c r="K459" s="156"/>
      <c r="L459" s="156"/>
      <c r="M459" s="156"/>
      <c r="N459" s="253"/>
      <c r="O459" s="157" t="s">
        <v>571</v>
      </c>
      <c r="P459" s="155" t="s">
        <v>10</v>
      </c>
      <c r="Q459" s="481" t="s">
        <v>24901</v>
      </c>
      <c r="R459" s="478" t="s">
        <v>31294</v>
      </c>
      <c r="S459" s="478"/>
      <c r="T459" s="478"/>
      <c r="U459" s="153" t="s">
        <v>10</v>
      </c>
      <c r="V459" s="153" t="s">
        <v>10</v>
      </c>
      <c r="W459" s="153" t="s">
        <v>10</v>
      </c>
    </row>
    <row r="460" spans="1:23" ht="17" x14ac:dyDescent="0.2">
      <c r="A460" s="134">
        <v>459</v>
      </c>
      <c r="B460" s="151" t="s">
        <v>4</v>
      </c>
      <c r="C460" s="254" t="str">
        <f t="shared" si="7"/>
        <v>View</v>
      </c>
      <c r="D460" s="160" t="s">
        <v>576</v>
      </c>
      <c r="E460" s="167" t="s">
        <v>21722</v>
      </c>
      <c r="F460" s="387" t="s">
        <v>25716</v>
      </c>
      <c r="G460" s="151" t="s">
        <v>577</v>
      </c>
      <c r="H460" s="151"/>
      <c r="I460" s="151"/>
      <c r="J460" s="151"/>
      <c r="K460" s="156"/>
      <c r="L460" s="156"/>
      <c r="M460" s="156"/>
      <c r="N460" s="253"/>
      <c r="O460" s="157" t="s">
        <v>571</v>
      </c>
      <c r="P460" s="155" t="s">
        <v>10</v>
      </c>
      <c r="Q460" s="481" t="s">
        <v>13672</v>
      </c>
      <c r="R460" s="478" t="s">
        <v>23348</v>
      </c>
      <c r="S460" s="478"/>
      <c r="T460" s="478"/>
      <c r="U460" s="153" t="s">
        <v>10</v>
      </c>
      <c r="V460" s="153" t="s">
        <v>10</v>
      </c>
      <c r="W460" s="153" t="s">
        <v>10</v>
      </c>
    </row>
    <row r="461" spans="1:23" ht="17" x14ac:dyDescent="0.2">
      <c r="A461" s="134">
        <v>460</v>
      </c>
      <c r="B461" s="151" t="s">
        <v>4</v>
      </c>
      <c r="C461" s="254" t="str">
        <f t="shared" si="7"/>
        <v>View</v>
      </c>
      <c r="D461" s="160" t="s">
        <v>578</v>
      </c>
      <c r="E461" s="167" t="s">
        <v>579</v>
      </c>
      <c r="F461" s="387"/>
      <c r="G461" s="151" t="s">
        <v>580</v>
      </c>
      <c r="H461" s="151"/>
      <c r="I461" s="151"/>
      <c r="J461" s="151"/>
      <c r="K461" s="156"/>
      <c r="L461" s="156"/>
      <c r="M461" s="156"/>
      <c r="N461" s="253"/>
      <c r="O461" s="157" t="s">
        <v>571</v>
      </c>
      <c r="P461" s="155" t="s">
        <v>10</v>
      </c>
      <c r="Q461" s="481" t="s">
        <v>13673</v>
      </c>
      <c r="R461" s="478" t="s">
        <v>10</v>
      </c>
      <c r="S461" s="478"/>
      <c r="T461" s="478"/>
      <c r="U461" s="153" t="s">
        <v>10</v>
      </c>
      <c r="V461" s="153" t="s">
        <v>10</v>
      </c>
      <c r="W461" s="153" t="s">
        <v>10</v>
      </c>
    </row>
    <row r="462" spans="1:23" ht="51" x14ac:dyDescent="0.2">
      <c r="A462" s="134">
        <v>461</v>
      </c>
      <c r="B462" s="253" t="s">
        <v>29297</v>
      </c>
      <c r="C462" s="254" t="str">
        <f t="shared" si="7"/>
        <v>View</v>
      </c>
      <c r="D462" s="160" t="s">
        <v>581</v>
      </c>
      <c r="E462" s="167" t="s">
        <v>582</v>
      </c>
      <c r="F462" s="387" t="s">
        <v>25717</v>
      </c>
      <c r="G462" s="151"/>
      <c r="H462" s="151"/>
      <c r="I462" s="151"/>
      <c r="J462" s="151"/>
      <c r="K462" s="156"/>
      <c r="L462" s="156"/>
      <c r="M462" s="156"/>
      <c r="N462" s="253" t="s">
        <v>29300</v>
      </c>
      <c r="O462" s="157" t="s">
        <v>578</v>
      </c>
      <c r="P462" s="155" t="s">
        <v>10</v>
      </c>
      <c r="Q462" s="481" t="s">
        <v>13674</v>
      </c>
      <c r="R462" s="478" t="s">
        <v>30519</v>
      </c>
      <c r="S462" s="478"/>
      <c r="T462" s="478"/>
      <c r="U462" s="153" t="s">
        <v>10</v>
      </c>
      <c r="V462" s="153" t="s">
        <v>10</v>
      </c>
      <c r="W462" s="153" t="s">
        <v>10</v>
      </c>
    </row>
    <row r="463" spans="1:23" ht="34" x14ac:dyDescent="0.2">
      <c r="A463" s="134">
        <v>462</v>
      </c>
      <c r="B463" s="151" t="s">
        <v>4</v>
      </c>
      <c r="C463" s="254" t="str">
        <f t="shared" si="7"/>
        <v>View</v>
      </c>
      <c r="D463" s="160" t="s">
        <v>583</v>
      </c>
      <c r="E463" s="167" t="s">
        <v>584</v>
      </c>
      <c r="F463" s="387" t="s">
        <v>25718</v>
      </c>
      <c r="G463" s="151" t="s">
        <v>585</v>
      </c>
      <c r="H463" s="151" t="s">
        <v>586</v>
      </c>
      <c r="I463" s="151"/>
      <c r="J463" s="151"/>
      <c r="K463" s="156"/>
      <c r="L463" s="156"/>
      <c r="M463" s="156"/>
      <c r="N463" s="259"/>
      <c r="O463" s="157" t="s">
        <v>571</v>
      </c>
      <c r="P463" s="155" t="s">
        <v>10</v>
      </c>
      <c r="Q463" s="481" t="s">
        <v>13675</v>
      </c>
      <c r="R463" s="478" t="s">
        <v>18030</v>
      </c>
      <c r="S463" s="478"/>
      <c r="T463" s="478"/>
      <c r="U463" s="153" t="s">
        <v>10</v>
      </c>
      <c r="V463" s="153" t="s">
        <v>10</v>
      </c>
      <c r="W463" s="153" t="s">
        <v>10</v>
      </c>
    </row>
    <row r="464" spans="1:23" ht="51" x14ac:dyDescent="0.2">
      <c r="A464" s="134">
        <v>463</v>
      </c>
      <c r="B464" s="253" t="s">
        <v>29297</v>
      </c>
      <c r="C464" s="254" t="str">
        <f t="shared" si="7"/>
        <v>View</v>
      </c>
      <c r="D464" s="160" t="s">
        <v>587</v>
      </c>
      <c r="E464" s="150" t="s">
        <v>588</v>
      </c>
      <c r="F464" s="380" t="s">
        <v>25719</v>
      </c>
      <c r="G464" s="151"/>
      <c r="H464" s="151"/>
      <c r="I464" s="151"/>
      <c r="J464" s="151"/>
      <c r="K464" s="156"/>
      <c r="L464" s="156"/>
      <c r="M464" s="156"/>
      <c r="N464" s="253" t="s">
        <v>29299</v>
      </c>
      <c r="O464" s="157" t="s">
        <v>543</v>
      </c>
      <c r="P464" s="155" t="s">
        <v>10</v>
      </c>
      <c r="Q464" s="481" t="s">
        <v>13676</v>
      </c>
      <c r="R464" s="478" t="s">
        <v>30520</v>
      </c>
      <c r="S464" s="478"/>
      <c r="T464" s="478"/>
      <c r="U464" s="153" t="s">
        <v>10</v>
      </c>
      <c r="V464" s="153" t="s">
        <v>10</v>
      </c>
      <c r="W464" s="153" t="s">
        <v>10</v>
      </c>
    </row>
    <row r="465" spans="1:23" ht="68" x14ac:dyDescent="0.2">
      <c r="A465" s="134">
        <v>464</v>
      </c>
      <c r="B465" s="151" t="s">
        <v>4</v>
      </c>
      <c r="C465" s="254" t="str">
        <f t="shared" si="7"/>
        <v>View</v>
      </c>
      <c r="D465" s="160" t="s">
        <v>589</v>
      </c>
      <c r="E465" s="161" t="s">
        <v>21723</v>
      </c>
      <c r="F465" s="386" t="s">
        <v>25720</v>
      </c>
      <c r="G465" s="151" t="s">
        <v>590</v>
      </c>
      <c r="H465" s="151" t="s">
        <v>591</v>
      </c>
      <c r="I465" s="151"/>
      <c r="J465" s="151"/>
      <c r="K465" s="156"/>
      <c r="L465" s="156"/>
      <c r="M465" s="156"/>
      <c r="N465" s="253"/>
      <c r="O465" s="157" t="s">
        <v>587</v>
      </c>
      <c r="P465" s="155" t="s">
        <v>10</v>
      </c>
      <c r="Q465" s="481" t="s">
        <v>13677</v>
      </c>
      <c r="R465" s="478" t="s">
        <v>18031</v>
      </c>
      <c r="S465" s="478"/>
      <c r="T465" s="478"/>
      <c r="U465" s="153" t="s">
        <v>10</v>
      </c>
      <c r="V465" s="153" t="s">
        <v>10</v>
      </c>
      <c r="W465" s="153" t="s">
        <v>10</v>
      </c>
    </row>
    <row r="466" spans="1:23" ht="51" x14ac:dyDescent="0.2">
      <c r="A466" s="134">
        <v>465</v>
      </c>
      <c r="B466" s="151" t="s">
        <v>4</v>
      </c>
      <c r="C466" s="254" t="str">
        <f t="shared" si="7"/>
        <v>View</v>
      </c>
      <c r="D466" s="160" t="s">
        <v>592</v>
      </c>
      <c r="E466" s="167" t="s">
        <v>593</v>
      </c>
      <c r="F466" s="379" t="s">
        <v>25721</v>
      </c>
      <c r="G466" s="151" t="s">
        <v>594</v>
      </c>
      <c r="H466" s="151"/>
      <c r="I466" s="151"/>
      <c r="J466" s="151"/>
      <c r="K466" s="156"/>
      <c r="L466" s="156"/>
      <c r="M466" s="156"/>
      <c r="N466" s="253"/>
      <c r="O466" s="157" t="s">
        <v>587</v>
      </c>
      <c r="P466" s="155" t="s">
        <v>10</v>
      </c>
      <c r="Q466" s="481" t="s">
        <v>13678</v>
      </c>
      <c r="R466" s="478" t="s">
        <v>24902</v>
      </c>
      <c r="S466" s="478"/>
      <c r="T466" s="478"/>
      <c r="U466" s="153" t="s">
        <v>10</v>
      </c>
      <c r="V466" s="153" t="s">
        <v>10</v>
      </c>
      <c r="W466" s="153" t="s">
        <v>10</v>
      </c>
    </row>
    <row r="467" spans="1:23" ht="17" x14ac:dyDescent="0.2">
      <c r="A467" s="134">
        <v>466</v>
      </c>
      <c r="B467" s="151" t="s">
        <v>4</v>
      </c>
      <c r="C467" s="254" t="str">
        <f t="shared" si="7"/>
        <v>View</v>
      </c>
      <c r="D467" s="160" t="s">
        <v>266</v>
      </c>
      <c r="E467" s="167" t="s">
        <v>595</v>
      </c>
      <c r="F467" s="379"/>
      <c r="G467" s="151" t="s">
        <v>264</v>
      </c>
      <c r="H467" s="151"/>
      <c r="I467" s="151"/>
      <c r="J467" s="151"/>
      <c r="K467" s="156"/>
      <c r="L467" s="156"/>
      <c r="M467" s="156"/>
      <c r="N467" s="253"/>
      <c r="O467" s="157" t="s">
        <v>587</v>
      </c>
      <c r="P467" s="155" t="s">
        <v>10</v>
      </c>
      <c r="Q467" s="481" t="s">
        <v>13679</v>
      </c>
      <c r="R467" s="478" t="s">
        <v>10</v>
      </c>
      <c r="S467" s="478"/>
      <c r="T467" s="478"/>
      <c r="U467" s="153" t="s">
        <v>10</v>
      </c>
      <c r="V467" s="153" t="s">
        <v>10</v>
      </c>
      <c r="W467" s="153" t="s">
        <v>10</v>
      </c>
    </row>
    <row r="468" spans="1:23" ht="17" x14ac:dyDescent="0.2">
      <c r="A468" s="134">
        <v>467</v>
      </c>
      <c r="B468" s="151" t="s">
        <v>4</v>
      </c>
      <c r="C468" s="254" t="str">
        <f t="shared" si="7"/>
        <v>View</v>
      </c>
      <c r="D468" s="160" t="s">
        <v>596</v>
      </c>
      <c r="E468" s="167" t="s">
        <v>597</v>
      </c>
      <c r="F468" s="379" t="s">
        <v>25722</v>
      </c>
      <c r="G468" s="151" t="s">
        <v>598</v>
      </c>
      <c r="H468" s="151" t="s">
        <v>599</v>
      </c>
      <c r="I468" s="151" t="s">
        <v>600</v>
      </c>
      <c r="J468" s="151" t="s">
        <v>601</v>
      </c>
      <c r="K468" s="156" t="s">
        <v>602</v>
      </c>
      <c r="L468" s="156" t="s">
        <v>603</v>
      </c>
      <c r="M468" s="156"/>
      <c r="N468" s="261"/>
      <c r="O468" s="157" t="s">
        <v>587</v>
      </c>
      <c r="P468" s="155" t="s">
        <v>10</v>
      </c>
      <c r="Q468" s="481" t="s">
        <v>13680</v>
      </c>
      <c r="R468" s="478" t="s">
        <v>13681</v>
      </c>
      <c r="S468" s="478"/>
      <c r="T468" s="478"/>
      <c r="U468" s="153" t="s">
        <v>10</v>
      </c>
      <c r="V468" s="153" t="s">
        <v>10</v>
      </c>
      <c r="W468" s="153" t="s">
        <v>10</v>
      </c>
    </row>
    <row r="469" spans="1:23" ht="68" x14ac:dyDescent="0.2">
      <c r="A469" s="134">
        <v>468</v>
      </c>
      <c r="B469" s="253" t="s">
        <v>29297</v>
      </c>
      <c r="C469" s="254" t="str">
        <f t="shared" si="7"/>
        <v>View</v>
      </c>
      <c r="D469" s="160" t="s">
        <v>604</v>
      </c>
      <c r="E469" s="167" t="s">
        <v>25276</v>
      </c>
      <c r="F469" s="379" t="s">
        <v>25723</v>
      </c>
      <c r="G469" s="151" t="s">
        <v>605</v>
      </c>
      <c r="H469" s="151"/>
      <c r="I469" s="151"/>
      <c r="J469" s="151"/>
      <c r="K469" s="156"/>
      <c r="L469" s="156"/>
      <c r="M469" s="156"/>
      <c r="N469" s="253" t="s">
        <v>29300</v>
      </c>
      <c r="O469" s="157" t="s">
        <v>587</v>
      </c>
      <c r="P469" s="155" t="s">
        <v>10</v>
      </c>
      <c r="Q469" s="481" t="s">
        <v>24903</v>
      </c>
      <c r="R469" s="478" t="s">
        <v>31295</v>
      </c>
      <c r="S469" s="478"/>
      <c r="T469" s="478"/>
      <c r="U469" s="153" t="s">
        <v>10</v>
      </c>
      <c r="V469" s="153" t="s">
        <v>10</v>
      </c>
      <c r="W469" s="153" t="s">
        <v>10</v>
      </c>
    </row>
    <row r="470" spans="1:23" ht="17" x14ac:dyDescent="0.2">
      <c r="A470" s="134">
        <v>469</v>
      </c>
      <c r="B470" s="151" t="s">
        <v>4</v>
      </c>
      <c r="C470" s="254" t="str">
        <f t="shared" si="7"/>
        <v>View</v>
      </c>
      <c r="D470" s="160" t="s">
        <v>606</v>
      </c>
      <c r="E470" s="167" t="s">
        <v>607</v>
      </c>
      <c r="F470" s="379"/>
      <c r="G470" s="151" t="s">
        <v>608</v>
      </c>
      <c r="H470" s="151"/>
      <c r="I470" s="151"/>
      <c r="J470" s="151"/>
      <c r="K470" s="156"/>
      <c r="L470" s="156"/>
      <c r="M470" s="156"/>
      <c r="N470" s="259"/>
      <c r="O470" s="157" t="s">
        <v>587</v>
      </c>
      <c r="P470" s="155" t="s">
        <v>10</v>
      </c>
      <c r="Q470" s="481" t="s">
        <v>13682</v>
      </c>
      <c r="R470" s="478" t="s">
        <v>10</v>
      </c>
      <c r="S470" s="478"/>
      <c r="T470" s="478"/>
      <c r="U470" s="153" t="s">
        <v>10</v>
      </c>
      <c r="V470" s="153" t="s">
        <v>10</v>
      </c>
      <c r="W470" s="153" t="s">
        <v>10</v>
      </c>
    </row>
    <row r="471" spans="1:23" ht="17" x14ac:dyDescent="0.2">
      <c r="A471" s="134">
        <v>470</v>
      </c>
      <c r="B471" s="151" t="s">
        <v>4</v>
      </c>
      <c r="C471" s="254" t="str">
        <f t="shared" si="7"/>
        <v>View</v>
      </c>
      <c r="D471" s="160" t="s">
        <v>609</v>
      </c>
      <c r="E471" s="167" t="s">
        <v>610</v>
      </c>
      <c r="F471" s="379"/>
      <c r="G471" s="151"/>
      <c r="H471" s="151"/>
      <c r="I471" s="151"/>
      <c r="J471" s="151"/>
      <c r="K471" s="156"/>
      <c r="L471" s="156"/>
      <c r="M471" s="156"/>
      <c r="N471" s="253"/>
      <c r="O471" s="157" t="s">
        <v>587</v>
      </c>
      <c r="P471" s="155" t="s">
        <v>10</v>
      </c>
      <c r="Q471" s="481" t="s">
        <v>10178</v>
      </c>
      <c r="R471" s="478" t="s">
        <v>10</v>
      </c>
      <c r="S471" s="478"/>
      <c r="T471" s="478"/>
      <c r="U471" s="153" t="s">
        <v>10</v>
      </c>
      <c r="V471" s="153" t="s">
        <v>10</v>
      </c>
      <c r="W471" s="153" t="s">
        <v>10</v>
      </c>
    </row>
    <row r="472" spans="1:23" ht="68" x14ac:dyDescent="0.2">
      <c r="A472" s="134">
        <v>471</v>
      </c>
      <c r="B472" s="253" t="s">
        <v>29289</v>
      </c>
      <c r="C472" s="254" t="str">
        <f t="shared" si="7"/>
        <v>View</v>
      </c>
      <c r="D472" s="294" t="s">
        <v>28244</v>
      </c>
      <c r="E472" s="261" t="s">
        <v>28245</v>
      </c>
      <c r="F472" s="380" t="s">
        <v>28246</v>
      </c>
      <c r="G472" s="151"/>
      <c r="H472" s="151"/>
      <c r="I472" s="151"/>
      <c r="J472" s="151"/>
      <c r="K472" s="156"/>
      <c r="L472" s="156"/>
      <c r="M472" s="156"/>
      <c r="N472" s="253" t="s">
        <v>29289</v>
      </c>
      <c r="O472" s="157" t="s">
        <v>587</v>
      </c>
      <c r="P472" s="152"/>
      <c r="Q472" s="482" t="s">
        <v>29659</v>
      </c>
      <c r="R472" s="478" t="s">
        <v>30521</v>
      </c>
      <c r="S472" s="478"/>
      <c r="T472" s="478"/>
      <c r="U472" s="158"/>
      <c r="V472" s="301"/>
      <c r="W472" s="301"/>
    </row>
    <row r="473" spans="1:23" ht="85" x14ac:dyDescent="0.2">
      <c r="A473" s="134">
        <v>472</v>
      </c>
      <c r="B473" s="253" t="s">
        <v>29297</v>
      </c>
      <c r="C473" s="254" t="str">
        <f t="shared" si="7"/>
        <v>View</v>
      </c>
      <c r="D473" s="160" t="s">
        <v>611</v>
      </c>
      <c r="E473" s="167" t="s">
        <v>612</v>
      </c>
      <c r="F473" s="390" t="s">
        <v>25724</v>
      </c>
      <c r="G473" s="151" t="s">
        <v>613</v>
      </c>
      <c r="H473" s="151"/>
      <c r="I473" s="151"/>
      <c r="J473" s="151"/>
      <c r="K473" s="156"/>
      <c r="L473" s="156"/>
      <c r="M473" s="156"/>
      <c r="N473" s="253" t="s">
        <v>29299</v>
      </c>
      <c r="O473" s="157" t="s">
        <v>587</v>
      </c>
      <c r="P473" s="155" t="s">
        <v>10</v>
      </c>
      <c r="Q473" s="481" t="s">
        <v>13683</v>
      </c>
      <c r="R473" s="478" t="s">
        <v>30522</v>
      </c>
      <c r="S473" s="478"/>
      <c r="T473" s="478"/>
      <c r="U473" s="153" t="s">
        <v>10</v>
      </c>
      <c r="V473" s="153" t="s">
        <v>10</v>
      </c>
      <c r="W473" s="153" t="s">
        <v>10</v>
      </c>
    </row>
    <row r="474" spans="1:23" ht="51" x14ac:dyDescent="0.2">
      <c r="A474" s="134">
        <v>473</v>
      </c>
      <c r="B474" s="253" t="s">
        <v>29297</v>
      </c>
      <c r="C474" s="254" t="str">
        <f t="shared" si="7"/>
        <v>View</v>
      </c>
      <c r="D474" s="160" t="s">
        <v>614</v>
      </c>
      <c r="E474" s="167" t="s">
        <v>21724</v>
      </c>
      <c r="F474" s="380" t="s">
        <v>25725</v>
      </c>
      <c r="G474" s="151" t="s">
        <v>615</v>
      </c>
      <c r="H474" s="151"/>
      <c r="I474" s="151"/>
      <c r="J474" s="151"/>
      <c r="K474" s="156"/>
      <c r="L474" s="156"/>
      <c r="M474" s="156"/>
      <c r="N474" s="253" t="s">
        <v>29299</v>
      </c>
      <c r="O474" s="157" t="s">
        <v>587</v>
      </c>
      <c r="P474" s="155" t="s">
        <v>10</v>
      </c>
      <c r="Q474" s="481" t="s">
        <v>13684</v>
      </c>
      <c r="R474" s="478" t="s">
        <v>29660</v>
      </c>
      <c r="S474" s="478"/>
      <c r="T474" s="478"/>
      <c r="U474" s="153" t="s">
        <v>10</v>
      </c>
      <c r="V474" s="153" t="s">
        <v>10</v>
      </c>
      <c r="W474" s="153" t="s">
        <v>10</v>
      </c>
    </row>
    <row r="475" spans="1:23" ht="17" x14ac:dyDescent="0.2">
      <c r="A475" s="134">
        <v>474</v>
      </c>
      <c r="B475" s="151" t="s">
        <v>4</v>
      </c>
      <c r="C475" s="254" t="str">
        <f t="shared" si="7"/>
        <v>View</v>
      </c>
      <c r="D475" s="160" t="s">
        <v>616</v>
      </c>
      <c r="E475" s="167" t="s">
        <v>21725</v>
      </c>
      <c r="F475" s="379"/>
      <c r="G475" s="151" t="s">
        <v>617</v>
      </c>
      <c r="H475" s="151"/>
      <c r="I475" s="151"/>
      <c r="J475" s="151"/>
      <c r="K475" s="156"/>
      <c r="L475" s="156"/>
      <c r="M475" s="156"/>
      <c r="N475" s="253"/>
      <c r="O475" s="157" t="s">
        <v>587</v>
      </c>
      <c r="P475" s="155" t="s">
        <v>10</v>
      </c>
      <c r="Q475" s="481" t="s">
        <v>13685</v>
      </c>
      <c r="R475" s="478" t="s">
        <v>10</v>
      </c>
      <c r="S475" s="478"/>
      <c r="T475" s="478"/>
      <c r="U475" s="153" t="s">
        <v>10</v>
      </c>
      <c r="V475" s="153" t="s">
        <v>10</v>
      </c>
      <c r="W475" s="153" t="s">
        <v>10</v>
      </c>
    </row>
    <row r="476" spans="1:23" ht="68" x14ac:dyDescent="0.2">
      <c r="A476" s="134">
        <v>475</v>
      </c>
      <c r="B476" s="151" t="s">
        <v>4</v>
      </c>
      <c r="C476" s="254" t="str">
        <f t="shared" si="7"/>
        <v>View</v>
      </c>
      <c r="D476" s="160" t="s">
        <v>618</v>
      </c>
      <c r="E476" s="167" t="s">
        <v>25277</v>
      </c>
      <c r="F476" s="379" t="s">
        <v>25726</v>
      </c>
      <c r="G476" s="151" t="s">
        <v>3517</v>
      </c>
      <c r="H476" s="151" t="s">
        <v>4028</v>
      </c>
      <c r="I476" s="151"/>
      <c r="J476" s="151"/>
      <c r="K476" s="156"/>
      <c r="L476" s="156"/>
      <c r="M476" s="156"/>
      <c r="N476" s="253"/>
      <c r="O476" s="157" t="s">
        <v>587</v>
      </c>
      <c r="P476" s="155" t="s">
        <v>10</v>
      </c>
      <c r="Q476" s="481" t="s">
        <v>24904</v>
      </c>
      <c r="R476" s="478" t="s">
        <v>24326</v>
      </c>
      <c r="S476" s="478"/>
      <c r="T476" s="478"/>
      <c r="U476" s="153" t="s">
        <v>10</v>
      </c>
      <c r="V476" s="153" t="s">
        <v>10</v>
      </c>
      <c r="W476" s="153" t="s">
        <v>10</v>
      </c>
    </row>
    <row r="477" spans="1:23" ht="102" x14ac:dyDescent="0.2">
      <c r="A477" s="134">
        <v>476</v>
      </c>
      <c r="B477" s="151" t="s">
        <v>4</v>
      </c>
      <c r="C477" s="254" t="str">
        <f t="shared" si="7"/>
        <v>View</v>
      </c>
      <c r="D477" s="160" t="s">
        <v>619</v>
      </c>
      <c r="E477" s="150" t="s">
        <v>21726</v>
      </c>
      <c r="F477" s="379" t="s">
        <v>25727</v>
      </c>
      <c r="G477" s="151"/>
      <c r="H477" s="151"/>
      <c r="I477" s="151"/>
      <c r="J477" s="151"/>
      <c r="K477" s="156"/>
      <c r="L477" s="156"/>
      <c r="M477" s="156"/>
      <c r="N477" s="253"/>
      <c r="O477" s="157" t="s">
        <v>10</v>
      </c>
      <c r="P477" s="155" t="s">
        <v>10</v>
      </c>
      <c r="Q477" s="481" t="s">
        <v>13686</v>
      </c>
      <c r="R477" s="478" t="s">
        <v>24327</v>
      </c>
      <c r="S477" s="478"/>
      <c r="T477" s="478"/>
      <c r="U477" s="153" t="s">
        <v>10</v>
      </c>
      <c r="V477" s="153" t="s">
        <v>10</v>
      </c>
      <c r="W477" s="153" t="s">
        <v>10</v>
      </c>
    </row>
    <row r="478" spans="1:23" ht="51" x14ac:dyDescent="0.2">
      <c r="A478" s="134">
        <v>477</v>
      </c>
      <c r="B478" s="151" t="s">
        <v>4</v>
      </c>
      <c r="C478" s="254" t="str">
        <f t="shared" si="7"/>
        <v>View</v>
      </c>
      <c r="D478" s="160" t="s">
        <v>620</v>
      </c>
      <c r="E478" s="167" t="s">
        <v>21727</v>
      </c>
      <c r="F478" s="387" t="s">
        <v>25728</v>
      </c>
      <c r="G478" s="151" t="s">
        <v>621</v>
      </c>
      <c r="H478" s="151"/>
      <c r="I478" s="151"/>
      <c r="J478" s="151"/>
      <c r="K478" s="156"/>
      <c r="L478" s="156"/>
      <c r="M478" s="156"/>
      <c r="N478" s="253"/>
      <c r="O478" s="157" t="s">
        <v>619</v>
      </c>
      <c r="P478" s="155" t="s">
        <v>10</v>
      </c>
      <c r="Q478" s="481" t="s">
        <v>13687</v>
      </c>
      <c r="R478" s="478" t="s">
        <v>13688</v>
      </c>
      <c r="S478" s="478"/>
      <c r="T478" s="478"/>
      <c r="U478" s="153" t="s">
        <v>10</v>
      </c>
      <c r="V478" s="153" t="s">
        <v>10</v>
      </c>
      <c r="W478" s="153" t="s">
        <v>10</v>
      </c>
    </row>
    <row r="479" spans="1:23" ht="17" x14ac:dyDescent="0.2">
      <c r="A479" s="134">
        <v>478</v>
      </c>
      <c r="B479" s="151" t="s">
        <v>4</v>
      </c>
      <c r="C479" s="254" t="str">
        <f t="shared" si="7"/>
        <v>View</v>
      </c>
      <c r="D479" s="160" t="s">
        <v>622</v>
      </c>
      <c r="E479" s="150" t="s">
        <v>21728</v>
      </c>
      <c r="F479" s="379"/>
      <c r="G479" s="151"/>
      <c r="H479" s="151"/>
      <c r="I479" s="151"/>
      <c r="J479" s="151"/>
      <c r="K479" s="156"/>
      <c r="L479" s="156"/>
      <c r="M479" s="156"/>
      <c r="N479" s="253"/>
      <c r="O479" s="157" t="s">
        <v>620</v>
      </c>
      <c r="P479" s="155" t="s">
        <v>10</v>
      </c>
      <c r="Q479" s="481" t="s">
        <v>13689</v>
      </c>
      <c r="R479" s="478" t="s">
        <v>10</v>
      </c>
      <c r="S479" s="478"/>
      <c r="T479" s="478"/>
      <c r="U479" s="153" t="s">
        <v>10</v>
      </c>
      <c r="V479" s="153" t="s">
        <v>10</v>
      </c>
      <c r="W479" s="153" t="s">
        <v>10</v>
      </c>
    </row>
    <row r="480" spans="1:23" ht="85" x14ac:dyDescent="0.2">
      <c r="A480" s="134">
        <v>479</v>
      </c>
      <c r="B480" s="151" t="s">
        <v>4</v>
      </c>
      <c r="C480" s="254" t="str">
        <f t="shared" si="7"/>
        <v>View</v>
      </c>
      <c r="D480" s="160" t="s">
        <v>623</v>
      </c>
      <c r="E480" s="167" t="s">
        <v>624</v>
      </c>
      <c r="F480" s="382" t="s">
        <v>25729</v>
      </c>
      <c r="G480" s="151"/>
      <c r="H480" s="151"/>
      <c r="I480" s="151"/>
      <c r="J480" s="151"/>
      <c r="K480" s="156"/>
      <c r="L480" s="156"/>
      <c r="M480" s="156"/>
      <c r="N480" s="253"/>
      <c r="O480" s="157" t="s">
        <v>622</v>
      </c>
      <c r="P480" s="155" t="s">
        <v>10</v>
      </c>
      <c r="Q480" s="481" t="s">
        <v>13690</v>
      </c>
      <c r="R480" s="478" t="s">
        <v>24328</v>
      </c>
      <c r="S480" s="478"/>
      <c r="T480" s="478"/>
      <c r="U480" s="153" t="s">
        <v>10</v>
      </c>
      <c r="V480" s="153" t="s">
        <v>10</v>
      </c>
      <c r="W480" s="153" t="s">
        <v>10</v>
      </c>
    </row>
    <row r="481" spans="1:23" ht="17" x14ac:dyDescent="0.2">
      <c r="A481" s="134">
        <v>480</v>
      </c>
      <c r="B481" s="151" t="s">
        <v>4</v>
      </c>
      <c r="C481" s="254" t="str">
        <f t="shared" si="7"/>
        <v>View</v>
      </c>
      <c r="D481" s="160" t="s">
        <v>625</v>
      </c>
      <c r="E481" s="167" t="s">
        <v>626</v>
      </c>
      <c r="F481" s="379"/>
      <c r="G481" s="151"/>
      <c r="H481" s="151"/>
      <c r="I481" s="151"/>
      <c r="J481" s="151"/>
      <c r="K481" s="156"/>
      <c r="L481" s="156"/>
      <c r="M481" s="156"/>
      <c r="N481" s="253"/>
      <c r="O481" s="157" t="s">
        <v>623</v>
      </c>
      <c r="P481" s="155" t="s">
        <v>10</v>
      </c>
      <c r="Q481" s="481" t="s">
        <v>13691</v>
      </c>
      <c r="R481" s="478" t="s">
        <v>10</v>
      </c>
      <c r="S481" s="478"/>
      <c r="T481" s="478"/>
      <c r="U481" s="153" t="s">
        <v>10</v>
      </c>
      <c r="V481" s="153" t="s">
        <v>10</v>
      </c>
      <c r="W481" s="153" t="s">
        <v>10</v>
      </c>
    </row>
    <row r="482" spans="1:23" ht="51" x14ac:dyDescent="0.2">
      <c r="A482" s="134">
        <v>481</v>
      </c>
      <c r="B482" s="151" t="s">
        <v>4</v>
      </c>
      <c r="C482" s="254" t="str">
        <f t="shared" si="7"/>
        <v>View</v>
      </c>
      <c r="D482" s="160" t="s">
        <v>627</v>
      </c>
      <c r="E482" s="167" t="s">
        <v>628</v>
      </c>
      <c r="F482" s="387" t="s">
        <v>25730</v>
      </c>
      <c r="G482" s="151"/>
      <c r="H482" s="151"/>
      <c r="I482" s="151"/>
      <c r="J482" s="151"/>
      <c r="K482" s="156"/>
      <c r="L482" s="156"/>
      <c r="M482" s="156"/>
      <c r="N482" s="253"/>
      <c r="O482" s="157" t="s">
        <v>623</v>
      </c>
      <c r="P482" s="155" t="s">
        <v>10</v>
      </c>
      <c r="Q482" s="481" t="s">
        <v>17967</v>
      </c>
      <c r="R482" s="478" t="s">
        <v>18032</v>
      </c>
      <c r="S482" s="478"/>
      <c r="T482" s="478"/>
      <c r="U482" s="153" t="s">
        <v>10</v>
      </c>
      <c r="V482" s="153" t="s">
        <v>10</v>
      </c>
      <c r="W482" s="153" t="s">
        <v>10</v>
      </c>
    </row>
    <row r="483" spans="1:23" ht="119" x14ac:dyDescent="0.2">
      <c r="A483" s="134">
        <v>482</v>
      </c>
      <c r="B483" s="253" t="s">
        <v>29297</v>
      </c>
      <c r="C483" s="254" t="str">
        <f t="shared" si="7"/>
        <v>View</v>
      </c>
      <c r="D483" s="160" t="s">
        <v>629</v>
      </c>
      <c r="E483" s="338" t="s">
        <v>25731</v>
      </c>
      <c r="F483" s="395" t="s">
        <v>25732</v>
      </c>
      <c r="G483" s="151"/>
      <c r="H483" s="151"/>
      <c r="I483" s="151"/>
      <c r="J483" s="151"/>
      <c r="K483" s="156"/>
      <c r="L483" s="156"/>
      <c r="M483" s="156"/>
      <c r="N483" s="256" t="s">
        <v>29326</v>
      </c>
      <c r="O483" s="157" t="s">
        <v>623</v>
      </c>
      <c r="P483" s="155" t="s">
        <v>10</v>
      </c>
      <c r="Q483" s="481" t="s">
        <v>31296</v>
      </c>
      <c r="R483" s="478" t="s">
        <v>31297</v>
      </c>
      <c r="S483" s="478"/>
      <c r="T483" s="478"/>
      <c r="U483" s="153" t="s">
        <v>10</v>
      </c>
      <c r="V483" s="153" t="s">
        <v>10</v>
      </c>
      <c r="W483" s="153" t="s">
        <v>10</v>
      </c>
    </row>
    <row r="484" spans="1:23" ht="85" x14ac:dyDescent="0.2">
      <c r="A484" s="134">
        <v>483</v>
      </c>
      <c r="B484" s="151" t="s">
        <v>4</v>
      </c>
      <c r="C484" s="254" t="str">
        <f t="shared" si="7"/>
        <v>View</v>
      </c>
      <c r="D484" s="160" t="s">
        <v>630</v>
      </c>
      <c r="E484" s="170" t="s">
        <v>21729</v>
      </c>
      <c r="F484" s="387" t="s">
        <v>25733</v>
      </c>
      <c r="G484" s="151" t="s">
        <v>3446</v>
      </c>
      <c r="H484" s="151"/>
      <c r="I484" s="151"/>
      <c r="J484" s="151"/>
      <c r="K484" s="156"/>
      <c r="L484" s="156"/>
      <c r="M484" s="156"/>
      <c r="N484" s="253"/>
      <c r="O484" s="157" t="s">
        <v>623</v>
      </c>
      <c r="P484" s="155" t="s">
        <v>10</v>
      </c>
      <c r="Q484" s="481" t="s">
        <v>13692</v>
      </c>
      <c r="R484" s="478" t="s">
        <v>31298</v>
      </c>
      <c r="S484" s="478"/>
      <c r="T484" s="478"/>
      <c r="U484" s="153" t="s">
        <v>10</v>
      </c>
      <c r="V484" s="153" t="s">
        <v>10</v>
      </c>
      <c r="W484" s="153" t="s">
        <v>10</v>
      </c>
    </row>
    <row r="485" spans="1:23" ht="85" x14ac:dyDescent="0.2">
      <c r="A485" s="134">
        <v>484</v>
      </c>
      <c r="B485" s="253" t="s">
        <v>29297</v>
      </c>
      <c r="C485" s="254" t="str">
        <f t="shared" si="7"/>
        <v>View</v>
      </c>
      <c r="D485" s="160" t="s">
        <v>631</v>
      </c>
      <c r="E485" s="152" t="s">
        <v>21730</v>
      </c>
      <c r="F485" s="385" t="s">
        <v>25734</v>
      </c>
      <c r="G485" s="152" t="s">
        <v>681</v>
      </c>
      <c r="H485" s="152"/>
      <c r="I485" s="152"/>
      <c r="J485" s="152"/>
      <c r="K485" s="157"/>
      <c r="L485" s="157"/>
      <c r="M485" s="157"/>
      <c r="N485" s="253" t="s">
        <v>29300</v>
      </c>
      <c r="O485" s="157" t="s">
        <v>623</v>
      </c>
      <c r="P485" s="155"/>
      <c r="Q485" s="481" t="s">
        <v>13693</v>
      </c>
      <c r="R485" s="478" t="s">
        <v>31149</v>
      </c>
      <c r="S485" s="478"/>
      <c r="T485" s="478"/>
      <c r="U485" s="153"/>
      <c r="V485" s="153"/>
      <c r="W485" s="153"/>
    </row>
    <row r="486" spans="1:23" ht="119" x14ac:dyDescent="0.2">
      <c r="A486" s="134">
        <v>485</v>
      </c>
      <c r="B486" s="253" t="s">
        <v>29297</v>
      </c>
      <c r="C486" s="254" t="str">
        <f t="shared" si="7"/>
        <v>View</v>
      </c>
      <c r="D486" s="160" t="s">
        <v>20193</v>
      </c>
      <c r="E486" s="262" t="s">
        <v>25735</v>
      </c>
      <c r="F486" s="396" t="s">
        <v>25736</v>
      </c>
      <c r="G486" s="152"/>
      <c r="H486" s="152"/>
      <c r="I486" s="152"/>
      <c r="J486" s="152"/>
      <c r="K486" s="157"/>
      <c r="L486" s="157"/>
      <c r="M486" s="157"/>
      <c r="N486" s="256" t="s">
        <v>29327</v>
      </c>
      <c r="O486" s="157" t="s">
        <v>623</v>
      </c>
      <c r="P486" s="152"/>
      <c r="Q486" s="481" t="s">
        <v>23354</v>
      </c>
      <c r="R486" s="478" t="s">
        <v>30523</v>
      </c>
      <c r="S486" s="478"/>
      <c r="T486" s="478"/>
      <c r="U486" s="158"/>
      <c r="V486" s="159"/>
      <c r="W486" s="159" t="s">
        <v>10</v>
      </c>
    </row>
    <row r="487" spans="1:23" ht="34" x14ac:dyDescent="0.2">
      <c r="A487" s="134">
        <v>486</v>
      </c>
      <c r="B487" s="151" t="s">
        <v>4</v>
      </c>
      <c r="C487" s="254" t="str">
        <f t="shared" si="7"/>
        <v>View</v>
      </c>
      <c r="D487" s="160" t="s">
        <v>20194</v>
      </c>
      <c r="E487" s="152" t="s">
        <v>20195</v>
      </c>
      <c r="F487" s="385" t="s">
        <v>25737</v>
      </c>
      <c r="G487" s="152"/>
      <c r="H487" s="152"/>
      <c r="I487" s="152"/>
      <c r="J487" s="152"/>
      <c r="K487" s="157"/>
      <c r="L487" s="157"/>
      <c r="M487" s="157"/>
      <c r="N487" s="256"/>
      <c r="O487" s="157" t="s">
        <v>623</v>
      </c>
      <c r="P487" s="152"/>
      <c r="Q487" s="481" t="s">
        <v>23350</v>
      </c>
      <c r="R487" s="478" t="s">
        <v>23351</v>
      </c>
      <c r="S487" s="478"/>
      <c r="T487" s="478"/>
      <c r="U487" s="158"/>
      <c r="V487" s="159"/>
      <c r="W487" s="159" t="s">
        <v>10</v>
      </c>
    </row>
    <row r="488" spans="1:23" ht="51" x14ac:dyDescent="0.2">
      <c r="A488" s="134">
        <v>487</v>
      </c>
      <c r="B488" s="151" t="s">
        <v>4</v>
      </c>
      <c r="C488" s="254" t="str">
        <f t="shared" si="7"/>
        <v>View</v>
      </c>
      <c r="D488" s="160" t="s">
        <v>632</v>
      </c>
      <c r="E488" s="167" t="s">
        <v>633</v>
      </c>
      <c r="F488" s="379" t="s">
        <v>25738</v>
      </c>
      <c r="G488" s="151"/>
      <c r="H488" s="151"/>
      <c r="I488" s="151"/>
      <c r="J488" s="151"/>
      <c r="K488" s="156"/>
      <c r="L488" s="156"/>
      <c r="M488" s="156"/>
      <c r="N488" s="253"/>
      <c r="O488" s="157" t="s">
        <v>623</v>
      </c>
      <c r="P488" s="155" t="s">
        <v>10</v>
      </c>
      <c r="Q488" s="481" t="s">
        <v>13694</v>
      </c>
      <c r="R488" s="478" t="s">
        <v>24905</v>
      </c>
      <c r="S488" s="478"/>
      <c r="T488" s="478"/>
      <c r="U488" s="153" t="s">
        <v>10</v>
      </c>
      <c r="V488" s="153" t="s">
        <v>10</v>
      </c>
      <c r="W488" s="153" t="s">
        <v>10</v>
      </c>
    </row>
    <row r="489" spans="1:23" ht="17" x14ac:dyDescent="0.2">
      <c r="A489" s="134">
        <v>488</v>
      </c>
      <c r="B489" s="151" t="s">
        <v>4</v>
      </c>
      <c r="C489" s="254" t="str">
        <f t="shared" si="7"/>
        <v>View</v>
      </c>
      <c r="D489" s="160" t="s">
        <v>634</v>
      </c>
      <c r="E489" s="167" t="s">
        <v>635</v>
      </c>
      <c r="F489" s="379"/>
      <c r="G489" s="151" t="s">
        <v>592</v>
      </c>
      <c r="H489" s="151"/>
      <c r="I489" s="151"/>
      <c r="J489" s="151"/>
      <c r="K489" s="156"/>
      <c r="L489" s="156"/>
      <c r="M489" s="156"/>
      <c r="N489" s="253"/>
      <c r="O489" s="157" t="s">
        <v>622</v>
      </c>
      <c r="P489" s="155" t="s">
        <v>10</v>
      </c>
      <c r="Q489" s="481" t="s">
        <v>13695</v>
      </c>
      <c r="R489" s="478" t="s">
        <v>10</v>
      </c>
      <c r="S489" s="478"/>
      <c r="T489" s="478"/>
      <c r="U489" s="153" t="s">
        <v>10</v>
      </c>
      <c r="V489" s="153" t="s">
        <v>10</v>
      </c>
      <c r="W489" s="153" t="s">
        <v>10</v>
      </c>
    </row>
    <row r="490" spans="1:23" ht="68" x14ac:dyDescent="0.2">
      <c r="A490" s="134">
        <v>489</v>
      </c>
      <c r="B490" s="151" t="s">
        <v>4</v>
      </c>
      <c r="C490" s="254" t="str">
        <f t="shared" si="7"/>
        <v>View</v>
      </c>
      <c r="D490" s="160" t="s">
        <v>636</v>
      </c>
      <c r="E490" s="150" t="s">
        <v>21731</v>
      </c>
      <c r="F490" s="379" t="s">
        <v>25739</v>
      </c>
      <c r="G490" s="151" t="s">
        <v>172</v>
      </c>
      <c r="H490" s="151"/>
      <c r="I490" s="151"/>
      <c r="J490" s="151"/>
      <c r="K490" s="156"/>
      <c r="L490" s="156"/>
      <c r="M490" s="156"/>
      <c r="N490" s="253"/>
      <c r="O490" s="157" t="s">
        <v>634</v>
      </c>
      <c r="P490" s="155" t="s">
        <v>10</v>
      </c>
      <c r="Q490" s="481" t="s">
        <v>13696</v>
      </c>
      <c r="R490" s="478" t="s">
        <v>24329</v>
      </c>
      <c r="S490" s="478"/>
      <c r="T490" s="478"/>
      <c r="U490" s="153" t="s">
        <v>10</v>
      </c>
      <c r="V490" s="153" t="s">
        <v>10</v>
      </c>
      <c r="W490" s="153" t="s">
        <v>10</v>
      </c>
    </row>
    <row r="491" spans="1:23" ht="68" x14ac:dyDescent="0.2">
      <c r="A491" s="134">
        <v>490</v>
      </c>
      <c r="B491" s="151" t="s">
        <v>4</v>
      </c>
      <c r="C491" s="254" t="str">
        <f t="shared" si="7"/>
        <v>View</v>
      </c>
      <c r="D491" s="160" t="s">
        <v>637</v>
      </c>
      <c r="E491" s="170" t="s">
        <v>21732</v>
      </c>
      <c r="F491" s="379" t="s">
        <v>25740</v>
      </c>
      <c r="G491" s="151"/>
      <c r="H491" s="151"/>
      <c r="I491" s="151"/>
      <c r="J491" s="151"/>
      <c r="K491" s="156"/>
      <c r="L491" s="156"/>
      <c r="M491" s="156"/>
      <c r="N491" s="253"/>
      <c r="O491" s="157" t="s">
        <v>634</v>
      </c>
      <c r="P491" s="155" t="s">
        <v>10</v>
      </c>
      <c r="Q491" s="481" t="s">
        <v>13697</v>
      </c>
      <c r="R491" s="478" t="s">
        <v>23352</v>
      </c>
      <c r="S491" s="478"/>
      <c r="T491" s="478"/>
      <c r="U491" s="153" t="s">
        <v>10</v>
      </c>
      <c r="V491" s="153" t="s">
        <v>10</v>
      </c>
      <c r="W491" s="153" t="s">
        <v>10</v>
      </c>
    </row>
    <row r="492" spans="1:23" ht="17" x14ac:dyDescent="0.2">
      <c r="A492" s="134">
        <v>491</v>
      </c>
      <c r="B492" s="151" t="s">
        <v>4</v>
      </c>
      <c r="C492" s="254" t="str">
        <f t="shared" si="7"/>
        <v>View</v>
      </c>
      <c r="D492" s="160" t="s">
        <v>638</v>
      </c>
      <c r="E492" s="170" t="s">
        <v>21733</v>
      </c>
      <c r="F492" s="379"/>
      <c r="G492" s="151"/>
      <c r="H492" s="151"/>
      <c r="I492" s="151"/>
      <c r="J492" s="151"/>
      <c r="K492" s="156"/>
      <c r="L492" s="156"/>
      <c r="M492" s="156"/>
      <c r="N492" s="253"/>
      <c r="O492" s="157" t="s">
        <v>634</v>
      </c>
      <c r="P492" s="155" t="s">
        <v>10</v>
      </c>
      <c r="Q492" s="481" t="s">
        <v>13698</v>
      </c>
      <c r="R492" s="478" t="s">
        <v>10</v>
      </c>
      <c r="S492" s="478"/>
      <c r="T492" s="478"/>
      <c r="U492" s="153" t="s">
        <v>10</v>
      </c>
      <c r="V492" s="153" t="s">
        <v>10</v>
      </c>
      <c r="W492" s="153" t="s">
        <v>10</v>
      </c>
    </row>
    <row r="493" spans="1:23" ht="17" x14ac:dyDescent="0.2">
      <c r="A493" s="134">
        <v>492</v>
      </c>
      <c r="B493" s="151" t="s">
        <v>4</v>
      </c>
      <c r="C493" s="254" t="str">
        <f t="shared" si="7"/>
        <v>View</v>
      </c>
      <c r="D493" s="160" t="s">
        <v>639</v>
      </c>
      <c r="E493" s="152" t="s">
        <v>12576</v>
      </c>
      <c r="F493" s="385"/>
      <c r="G493" s="152" t="s">
        <v>640</v>
      </c>
      <c r="H493" s="152"/>
      <c r="I493" s="152"/>
      <c r="J493" s="152"/>
      <c r="K493" s="157"/>
      <c r="L493" s="157"/>
      <c r="M493" s="157"/>
      <c r="N493" s="256"/>
      <c r="O493" s="157" t="s">
        <v>634</v>
      </c>
      <c r="P493" s="155"/>
      <c r="Q493" s="481" t="s">
        <v>13699</v>
      </c>
      <c r="R493" s="478" t="s">
        <v>10</v>
      </c>
      <c r="S493" s="478"/>
      <c r="T493" s="478"/>
      <c r="U493" s="153"/>
      <c r="V493" s="153"/>
      <c r="W493" s="153"/>
    </row>
    <row r="494" spans="1:23" ht="102" x14ac:dyDescent="0.2">
      <c r="A494" s="134">
        <v>493</v>
      </c>
      <c r="B494" s="253" t="s">
        <v>29297</v>
      </c>
      <c r="C494" s="254" t="str">
        <f t="shared" si="7"/>
        <v>View</v>
      </c>
      <c r="D494" s="160" t="s">
        <v>20196</v>
      </c>
      <c r="E494" s="262" t="s">
        <v>20197</v>
      </c>
      <c r="F494" s="397" t="s">
        <v>30329</v>
      </c>
      <c r="G494" s="152" t="s">
        <v>25741</v>
      </c>
      <c r="H494" s="152" t="s">
        <v>683</v>
      </c>
      <c r="I494" s="152"/>
      <c r="J494" s="152"/>
      <c r="K494" s="157"/>
      <c r="L494" s="157"/>
      <c r="M494" s="157"/>
      <c r="N494" s="256" t="s">
        <v>29300</v>
      </c>
      <c r="O494" s="157" t="s">
        <v>634</v>
      </c>
      <c r="P494" s="152"/>
      <c r="Q494" s="481" t="s">
        <v>23353</v>
      </c>
      <c r="R494" s="478" t="s">
        <v>24906</v>
      </c>
      <c r="S494" s="478"/>
      <c r="T494" s="478"/>
      <c r="U494" s="158"/>
      <c r="V494" s="159"/>
      <c r="W494" s="159" t="s">
        <v>10</v>
      </c>
    </row>
    <row r="495" spans="1:23" ht="17" x14ac:dyDescent="0.2">
      <c r="A495" s="134">
        <v>494</v>
      </c>
      <c r="B495" s="151" t="s">
        <v>4</v>
      </c>
      <c r="C495" s="254" t="str">
        <f t="shared" si="7"/>
        <v>View</v>
      </c>
      <c r="D495" s="160" t="s">
        <v>641</v>
      </c>
      <c r="E495" s="150" t="s">
        <v>21734</v>
      </c>
      <c r="F495" s="379"/>
      <c r="G495" s="151" t="s">
        <v>642</v>
      </c>
      <c r="H495" s="151" t="s">
        <v>644</v>
      </c>
      <c r="I495" s="151" t="s">
        <v>643</v>
      </c>
      <c r="J495" s="151"/>
      <c r="K495" s="156"/>
      <c r="L495" s="156"/>
      <c r="M495" s="156"/>
      <c r="N495" s="259"/>
      <c r="O495" s="157" t="s">
        <v>620</v>
      </c>
      <c r="P495" s="155" t="s">
        <v>10</v>
      </c>
      <c r="Q495" s="481" t="s">
        <v>13700</v>
      </c>
      <c r="R495" s="478" t="s">
        <v>10</v>
      </c>
      <c r="S495" s="478"/>
      <c r="T495" s="478"/>
      <c r="U495" s="153" t="s">
        <v>10</v>
      </c>
      <c r="V495" s="153" t="s">
        <v>10</v>
      </c>
      <c r="W495" s="153" t="s">
        <v>10</v>
      </c>
    </row>
    <row r="496" spans="1:23" ht="221" x14ac:dyDescent="0.2">
      <c r="A496" s="134">
        <v>495</v>
      </c>
      <c r="B496" s="253" t="s">
        <v>29297</v>
      </c>
      <c r="C496" s="254" t="str">
        <f t="shared" si="7"/>
        <v>View</v>
      </c>
      <c r="D496" s="263" t="s">
        <v>645</v>
      </c>
      <c r="E496" s="263" t="s">
        <v>25742</v>
      </c>
      <c r="F496" s="398" t="s">
        <v>25743</v>
      </c>
      <c r="G496" s="151"/>
      <c r="H496" s="151"/>
      <c r="I496" s="151"/>
      <c r="J496" s="151"/>
      <c r="K496" s="156"/>
      <c r="L496" s="156"/>
      <c r="M496" s="156"/>
      <c r="N496" s="253" t="s">
        <v>29328</v>
      </c>
      <c r="O496" s="157" t="s">
        <v>641</v>
      </c>
      <c r="P496" s="155" t="s">
        <v>10</v>
      </c>
      <c r="Q496" s="484" t="s">
        <v>29661</v>
      </c>
      <c r="R496" s="478" t="s">
        <v>30524</v>
      </c>
      <c r="S496" s="478"/>
      <c r="T496" s="478"/>
      <c r="U496" s="153" t="s">
        <v>10</v>
      </c>
      <c r="V496" s="153" t="s">
        <v>10</v>
      </c>
      <c r="W496" s="153" t="s">
        <v>10</v>
      </c>
    </row>
    <row r="497" spans="1:23" ht="119" x14ac:dyDescent="0.2">
      <c r="A497" s="134">
        <v>496</v>
      </c>
      <c r="B497" s="253" t="s">
        <v>29297</v>
      </c>
      <c r="C497" s="254" t="str">
        <f t="shared" si="7"/>
        <v>View</v>
      </c>
      <c r="D497" s="160" t="s">
        <v>20198</v>
      </c>
      <c r="E497" s="263" t="s">
        <v>25744</v>
      </c>
      <c r="F497" s="398" t="s">
        <v>25745</v>
      </c>
      <c r="G497" s="151"/>
      <c r="H497" s="151"/>
      <c r="I497" s="151"/>
      <c r="J497" s="151"/>
      <c r="K497" s="156"/>
      <c r="L497" s="156"/>
      <c r="M497" s="156"/>
      <c r="N497" s="253" t="s">
        <v>29329</v>
      </c>
      <c r="O497" s="157" t="s">
        <v>645</v>
      </c>
      <c r="P497" s="152"/>
      <c r="Q497" s="481" t="s">
        <v>31299</v>
      </c>
      <c r="R497" s="478" t="s">
        <v>31300</v>
      </c>
      <c r="S497" s="478"/>
      <c r="T497" s="478"/>
      <c r="U497" s="158"/>
      <c r="V497" s="159"/>
      <c r="W497" s="159" t="s">
        <v>10</v>
      </c>
    </row>
    <row r="498" spans="1:23" ht="17" x14ac:dyDescent="0.2">
      <c r="A498" s="134">
        <v>497</v>
      </c>
      <c r="B498" s="151" t="s">
        <v>4</v>
      </c>
      <c r="C498" s="254" t="str">
        <f t="shared" si="7"/>
        <v>View</v>
      </c>
      <c r="D498" s="160" t="s">
        <v>12011</v>
      </c>
      <c r="E498" s="154" t="s">
        <v>21735</v>
      </c>
      <c r="F498" s="379"/>
      <c r="G498" s="151"/>
      <c r="H498" s="151"/>
      <c r="I498" s="151"/>
      <c r="J498" s="151"/>
      <c r="K498" s="156"/>
      <c r="L498" s="156"/>
      <c r="M498" s="156"/>
      <c r="N498" s="253"/>
      <c r="O498" s="157" t="s">
        <v>641</v>
      </c>
      <c r="P498" s="155"/>
      <c r="Q498" s="481" t="s">
        <v>17669</v>
      </c>
      <c r="R498" s="478" t="s">
        <v>10</v>
      </c>
      <c r="S498" s="478"/>
      <c r="T498" s="478"/>
      <c r="U498" s="153"/>
      <c r="V498" s="153"/>
      <c r="W498" s="153"/>
    </row>
    <row r="499" spans="1:23" ht="85" x14ac:dyDescent="0.2">
      <c r="A499" s="134">
        <v>498</v>
      </c>
      <c r="B499" s="253" t="s">
        <v>29297</v>
      </c>
      <c r="C499" s="254" t="str">
        <f t="shared" si="7"/>
        <v>View</v>
      </c>
      <c r="D499" s="160" t="s">
        <v>646</v>
      </c>
      <c r="E499" s="154" t="s">
        <v>21736</v>
      </c>
      <c r="F499" s="382" t="s">
        <v>25746</v>
      </c>
      <c r="G499" s="151"/>
      <c r="H499" s="151"/>
      <c r="I499" s="151"/>
      <c r="J499" s="151"/>
      <c r="K499" s="156"/>
      <c r="L499" s="156"/>
      <c r="M499" s="156"/>
      <c r="N499" s="253" t="s">
        <v>29300</v>
      </c>
      <c r="O499" s="157" t="s">
        <v>641</v>
      </c>
      <c r="P499" s="155" t="s">
        <v>10</v>
      </c>
      <c r="Q499" s="481" t="s">
        <v>18033</v>
      </c>
      <c r="R499" s="478" t="s">
        <v>30525</v>
      </c>
      <c r="S499" s="478"/>
      <c r="T499" s="478"/>
      <c r="U499" s="153" t="s">
        <v>10</v>
      </c>
      <c r="V499" s="153" t="s">
        <v>10</v>
      </c>
      <c r="W499" s="153" t="s">
        <v>10</v>
      </c>
    </row>
    <row r="500" spans="1:23" ht="34" x14ac:dyDescent="0.2">
      <c r="A500" s="134">
        <v>499</v>
      </c>
      <c r="B500" s="151" t="s">
        <v>4</v>
      </c>
      <c r="C500" s="254" t="str">
        <f t="shared" si="7"/>
        <v>View</v>
      </c>
      <c r="D500" s="160" t="s">
        <v>647</v>
      </c>
      <c r="E500" s="167" t="s">
        <v>21737</v>
      </c>
      <c r="F500" s="379" t="s">
        <v>25747</v>
      </c>
      <c r="G500" s="151"/>
      <c r="H500" s="151"/>
      <c r="I500" s="151"/>
      <c r="J500" s="151"/>
      <c r="K500" s="156"/>
      <c r="L500" s="156"/>
      <c r="M500" s="156"/>
      <c r="N500" s="253"/>
      <c r="O500" s="157" t="s">
        <v>641</v>
      </c>
      <c r="P500" s="155" t="s">
        <v>10</v>
      </c>
      <c r="Q500" s="481" t="s">
        <v>13701</v>
      </c>
      <c r="R500" s="478" t="s">
        <v>24330</v>
      </c>
      <c r="S500" s="478"/>
      <c r="T500" s="478"/>
      <c r="U500" s="153" t="s">
        <v>10</v>
      </c>
      <c r="V500" s="153" t="s">
        <v>10</v>
      </c>
      <c r="W500" s="153" t="s">
        <v>10</v>
      </c>
    </row>
    <row r="501" spans="1:23" ht="187" x14ac:dyDescent="0.2">
      <c r="A501" s="134">
        <v>500</v>
      </c>
      <c r="B501" s="253" t="s">
        <v>29297</v>
      </c>
      <c r="C501" s="254" t="str">
        <f t="shared" si="7"/>
        <v>View</v>
      </c>
      <c r="D501" s="160" t="s">
        <v>648</v>
      </c>
      <c r="E501" s="264" t="s">
        <v>25748</v>
      </c>
      <c r="F501" s="399" t="s">
        <v>25749</v>
      </c>
      <c r="G501" s="160" t="s">
        <v>2637</v>
      </c>
      <c r="H501" s="151"/>
      <c r="I501" s="151"/>
      <c r="J501" s="151"/>
      <c r="K501" s="156"/>
      <c r="L501" s="156"/>
      <c r="M501" s="156"/>
      <c r="N501" s="253" t="s">
        <v>29330</v>
      </c>
      <c r="O501" s="157" t="s">
        <v>641</v>
      </c>
      <c r="P501" s="155" t="s">
        <v>10</v>
      </c>
      <c r="Q501" s="481" t="s">
        <v>30526</v>
      </c>
      <c r="R501" s="478" t="s">
        <v>30527</v>
      </c>
      <c r="S501" s="478"/>
      <c r="T501" s="478"/>
      <c r="U501" s="153" t="s">
        <v>10</v>
      </c>
      <c r="V501" s="153" t="s">
        <v>10</v>
      </c>
      <c r="W501" s="153" t="s">
        <v>10</v>
      </c>
    </row>
    <row r="502" spans="1:23" ht="51" x14ac:dyDescent="0.2">
      <c r="A502" s="134">
        <v>501</v>
      </c>
      <c r="B502" s="151" t="s">
        <v>4</v>
      </c>
      <c r="C502" s="254" t="str">
        <f t="shared" si="7"/>
        <v>View</v>
      </c>
      <c r="D502" s="160" t="s">
        <v>649</v>
      </c>
      <c r="E502" s="167" t="s">
        <v>21738</v>
      </c>
      <c r="F502" s="379" t="s">
        <v>25750</v>
      </c>
      <c r="G502" s="151"/>
      <c r="H502" s="151"/>
      <c r="I502" s="151"/>
      <c r="J502" s="151"/>
      <c r="K502" s="156"/>
      <c r="L502" s="156"/>
      <c r="M502" s="156"/>
      <c r="N502" s="253"/>
      <c r="O502" s="157" t="s">
        <v>641</v>
      </c>
      <c r="P502" s="155" t="s">
        <v>10</v>
      </c>
      <c r="Q502" s="481" t="s">
        <v>13702</v>
      </c>
      <c r="R502" s="478" t="s">
        <v>24331</v>
      </c>
      <c r="S502" s="478"/>
      <c r="T502" s="478"/>
      <c r="U502" s="153" t="s">
        <v>10</v>
      </c>
      <c r="V502" s="153" t="s">
        <v>10</v>
      </c>
      <c r="W502" s="153" t="s">
        <v>10</v>
      </c>
    </row>
    <row r="503" spans="1:23" ht="68" x14ac:dyDescent="0.2">
      <c r="A503" s="134">
        <v>502</v>
      </c>
      <c r="B503" s="151" t="s">
        <v>4</v>
      </c>
      <c r="C503" s="254" t="str">
        <f t="shared" si="7"/>
        <v>View</v>
      </c>
      <c r="D503" s="160" t="s">
        <v>12012</v>
      </c>
      <c r="E503" s="154" t="s">
        <v>21739</v>
      </c>
      <c r="F503" s="382" t="s">
        <v>25751</v>
      </c>
      <c r="G503" s="151"/>
      <c r="H503" s="151"/>
      <c r="I503" s="151"/>
      <c r="J503" s="151"/>
      <c r="K503" s="156"/>
      <c r="L503" s="156"/>
      <c r="M503" s="156"/>
      <c r="N503" s="253"/>
      <c r="O503" s="157" t="s">
        <v>649</v>
      </c>
      <c r="P503" s="155"/>
      <c r="Q503" s="481" t="s">
        <v>18034</v>
      </c>
      <c r="R503" s="478" t="s">
        <v>23778</v>
      </c>
      <c r="S503" s="478"/>
      <c r="T503" s="478"/>
      <c r="U503" s="153"/>
      <c r="V503" s="153"/>
      <c r="W503" s="153"/>
    </row>
    <row r="504" spans="1:23" ht="85" x14ac:dyDescent="0.2">
      <c r="A504" s="134">
        <v>503</v>
      </c>
      <c r="B504" s="151" t="s">
        <v>4</v>
      </c>
      <c r="C504" s="254" t="str">
        <f t="shared" si="7"/>
        <v>View</v>
      </c>
      <c r="D504" s="160" t="s">
        <v>650</v>
      </c>
      <c r="E504" s="167" t="s">
        <v>21740</v>
      </c>
      <c r="F504" s="382" t="s">
        <v>25752</v>
      </c>
      <c r="G504" s="151"/>
      <c r="H504" s="151"/>
      <c r="I504" s="151"/>
      <c r="J504" s="151"/>
      <c r="K504" s="156"/>
      <c r="L504" s="156"/>
      <c r="M504" s="156"/>
      <c r="N504" s="253"/>
      <c r="O504" s="157" t="s">
        <v>641</v>
      </c>
      <c r="P504" s="155" t="s">
        <v>10</v>
      </c>
      <c r="Q504" s="481" t="s">
        <v>13703</v>
      </c>
      <c r="R504" s="478" t="s">
        <v>24332</v>
      </c>
      <c r="S504" s="478"/>
      <c r="T504" s="478"/>
      <c r="U504" s="153" t="s">
        <v>10</v>
      </c>
      <c r="V504" s="153" t="s">
        <v>10</v>
      </c>
      <c r="W504" s="153" t="s">
        <v>10</v>
      </c>
    </row>
    <row r="505" spans="1:23" ht="34" x14ac:dyDescent="0.2">
      <c r="A505" s="134">
        <v>504</v>
      </c>
      <c r="B505" s="151" t="s">
        <v>4</v>
      </c>
      <c r="C505" s="254" t="str">
        <f t="shared" si="7"/>
        <v>View</v>
      </c>
      <c r="D505" s="160" t="s">
        <v>12014</v>
      </c>
      <c r="E505" s="154" t="s">
        <v>12015</v>
      </c>
      <c r="F505" s="382" t="s">
        <v>25753</v>
      </c>
      <c r="G505" s="154" t="s">
        <v>1983</v>
      </c>
      <c r="H505" s="151"/>
      <c r="I505" s="151"/>
      <c r="J505" s="151"/>
      <c r="K505" s="156"/>
      <c r="L505" s="156"/>
      <c r="M505" s="156"/>
      <c r="N505" s="253"/>
      <c r="O505" s="157" t="s">
        <v>641</v>
      </c>
      <c r="P505" s="155"/>
      <c r="Q505" s="481" t="s">
        <v>18035</v>
      </c>
      <c r="R505" s="478" t="s">
        <v>18036</v>
      </c>
      <c r="S505" s="478"/>
      <c r="T505" s="478"/>
      <c r="U505" s="153"/>
      <c r="V505" s="153"/>
      <c r="W505" s="153"/>
    </row>
    <row r="506" spans="1:23" ht="102" x14ac:dyDescent="0.2">
      <c r="A506" s="134">
        <v>505</v>
      </c>
      <c r="B506" s="151" t="s">
        <v>4</v>
      </c>
      <c r="C506" s="254" t="str">
        <f t="shared" si="7"/>
        <v>View</v>
      </c>
      <c r="D506" s="160" t="s">
        <v>651</v>
      </c>
      <c r="E506" s="167" t="s">
        <v>21741</v>
      </c>
      <c r="F506" s="382" t="s">
        <v>25754</v>
      </c>
      <c r="G506" s="154" t="s">
        <v>754</v>
      </c>
      <c r="H506" s="151"/>
      <c r="I506" s="151"/>
      <c r="J506" s="151"/>
      <c r="K506" s="156"/>
      <c r="L506" s="156"/>
      <c r="M506" s="156"/>
      <c r="N506" s="253"/>
      <c r="O506" s="157" t="s">
        <v>641</v>
      </c>
      <c r="P506" s="155" t="s">
        <v>10</v>
      </c>
      <c r="Q506" s="481" t="s">
        <v>13704</v>
      </c>
      <c r="R506" s="478" t="s">
        <v>24333</v>
      </c>
      <c r="S506" s="478"/>
      <c r="T506" s="478"/>
      <c r="U506" s="153" t="s">
        <v>10</v>
      </c>
      <c r="V506" s="153" t="s">
        <v>10</v>
      </c>
      <c r="W506" s="153" t="s">
        <v>10</v>
      </c>
    </row>
    <row r="507" spans="1:23" ht="17" x14ac:dyDescent="0.2">
      <c r="A507" s="134">
        <v>506</v>
      </c>
      <c r="B507" s="151" t="s">
        <v>4</v>
      </c>
      <c r="C507" s="254" t="str">
        <f t="shared" si="7"/>
        <v>View</v>
      </c>
      <c r="D507" s="160" t="s">
        <v>652</v>
      </c>
      <c r="E507" s="167" t="s">
        <v>653</v>
      </c>
      <c r="F507" s="382" t="s">
        <v>25755</v>
      </c>
      <c r="G507" s="151"/>
      <c r="H507" s="151"/>
      <c r="I507" s="151"/>
      <c r="J507" s="151"/>
      <c r="K507" s="156"/>
      <c r="L507" s="156"/>
      <c r="M507" s="156"/>
      <c r="N507" s="253"/>
      <c r="O507" s="157" t="s">
        <v>651</v>
      </c>
      <c r="P507" s="155" t="s">
        <v>10</v>
      </c>
      <c r="Q507" s="481" t="s">
        <v>13705</v>
      </c>
      <c r="R507" s="478" t="s">
        <v>23355</v>
      </c>
      <c r="S507" s="478"/>
      <c r="T507" s="478"/>
      <c r="U507" s="153" t="s">
        <v>10</v>
      </c>
      <c r="V507" s="153" t="s">
        <v>10</v>
      </c>
      <c r="W507" s="153" t="s">
        <v>10</v>
      </c>
    </row>
    <row r="508" spans="1:23" ht="17" x14ac:dyDescent="0.2">
      <c r="A508" s="134">
        <v>507</v>
      </c>
      <c r="B508" s="151" t="s">
        <v>4</v>
      </c>
      <c r="C508" s="254" t="str">
        <f t="shared" si="7"/>
        <v>View</v>
      </c>
      <c r="D508" s="160" t="s">
        <v>654</v>
      </c>
      <c r="E508" s="167" t="s">
        <v>21742</v>
      </c>
      <c r="F508" s="382" t="s">
        <v>25756</v>
      </c>
      <c r="G508" s="151" t="s">
        <v>20205</v>
      </c>
      <c r="H508" s="151"/>
      <c r="I508" s="151"/>
      <c r="J508" s="151"/>
      <c r="K508" s="156"/>
      <c r="L508" s="156"/>
      <c r="M508" s="156"/>
      <c r="N508" s="253"/>
      <c r="O508" s="157" t="s">
        <v>651</v>
      </c>
      <c r="P508" s="155" t="s">
        <v>10</v>
      </c>
      <c r="Q508" s="481" t="s">
        <v>13706</v>
      </c>
      <c r="R508" s="478" t="s">
        <v>18037</v>
      </c>
      <c r="S508" s="478"/>
      <c r="T508" s="478"/>
      <c r="U508" s="153" t="s">
        <v>10</v>
      </c>
      <c r="V508" s="153" t="s">
        <v>10</v>
      </c>
      <c r="W508" s="153" t="s">
        <v>10</v>
      </c>
    </row>
    <row r="509" spans="1:23" ht="51" x14ac:dyDescent="0.2">
      <c r="A509" s="134">
        <v>508</v>
      </c>
      <c r="B509" s="151" t="s">
        <v>4</v>
      </c>
      <c r="C509" s="254" t="str">
        <f t="shared" si="7"/>
        <v>View</v>
      </c>
      <c r="D509" s="160" t="s">
        <v>655</v>
      </c>
      <c r="E509" s="167" t="s">
        <v>21743</v>
      </c>
      <c r="F509" s="379" t="s">
        <v>25757</v>
      </c>
      <c r="G509" s="151"/>
      <c r="H509" s="151"/>
      <c r="I509" s="151"/>
      <c r="J509" s="151"/>
      <c r="K509" s="156"/>
      <c r="L509" s="156"/>
      <c r="M509" s="156"/>
      <c r="N509" s="253"/>
      <c r="O509" s="157" t="s">
        <v>651</v>
      </c>
      <c r="P509" s="155" t="s">
        <v>10</v>
      </c>
      <c r="Q509" s="481" t="s">
        <v>13707</v>
      </c>
      <c r="R509" s="478" t="s">
        <v>23357</v>
      </c>
      <c r="S509" s="478"/>
      <c r="T509" s="478"/>
      <c r="U509" s="153" t="s">
        <v>10</v>
      </c>
      <c r="V509" s="153" t="s">
        <v>10</v>
      </c>
      <c r="W509" s="153" t="s">
        <v>10</v>
      </c>
    </row>
    <row r="510" spans="1:23" ht="68" x14ac:dyDescent="0.2">
      <c r="A510" s="134">
        <v>509</v>
      </c>
      <c r="B510" s="151" t="s">
        <v>4</v>
      </c>
      <c r="C510" s="254" t="str">
        <f t="shared" si="7"/>
        <v>View</v>
      </c>
      <c r="D510" s="160" t="s">
        <v>12013</v>
      </c>
      <c r="E510" s="154" t="s">
        <v>21744</v>
      </c>
      <c r="F510" s="382" t="s">
        <v>25758</v>
      </c>
      <c r="G510" s="151"/>
      <c r="H510" s="151"/>
      <c r="I510" s="151"/>
      <c r="J510" s="151"/>
      <c r="K510" s="156"/>
      <c r="L510" s="156"/>
      <c r="M510" s="156"/>
      <c r="N510" s="253"/>
      <c r="O510" s="157" t="s">
        <v>651</v>
      </c>
      <c r="P510" s="155"/>
      <c r="Q510" s="481" t="s">
        <v>17670</v>
      </c>
      <c r="R510" s="478" t="s">
        <v>24334</v>
      </c>
      <c r="S510" s="478"/>
      <c r="T510" s="478"/>
      <c r="U510" s="153"/>
      <c r="V510" s="153"/>
      <c r="W510" s="153"/>
    </row>
    <row r="511" spans="1:23" ht="68" x14ac:dyDescent="0.2">
      <c r="A511" s="134">
        <v>510</v>
      </c>
      <c r="B511" s="151" t="s">
        <v>4</v>
      </c>
      <c r="C511" s="254" t="str">
        <f t="shared" si="7"/>
        <v>View</v>
      </c>
      <c r="D511" s="160" t="s">
        <v>20199</v>
      </c>
      <c r="E511" s="154" t="s">
        <v>20200</v>
      </c>
      <c r="F511" s="382" t="s">
        <v>25759</v>
      </c>
      <c r="G511" s="151" t="s">
        <v>923</v>
      </c>
      <c r="H511" s="151"/>
      <c r="I511" s="151"/>
      <c r="J511" s="151"/>
      <c r="K511" s="156"/>
      <c r="L511" s="156"/>
      <c r="M511" s="156"/>
      <c r="N511" s="256"/>
      <c r="O511" s="157" t="s">
        <v>641</v>
      </c>
      <c r="P511" s="152"/>
      <c r="Q511" s="481" t="s">
        <v>23356</v>
      </c>
      <c r="R511" s="478" t="s">
        <v>24335</v>
      </c>
      <c r="S511" s="478"/>
      <c r="T511" s="478"/>
      <c r="U511" s="158"/>
      <c r="V511" s="159"/>
      <c r="W511" s="159" t="s">
        <v>10</v>
      </c>
    </row>
    <row r="512" spans="1:23" ht="102" x14ac:dyDescent="0.2">
      <c r="A512" s="134">
        <v>511</v>
      </c>
      <c r="B512" s="151" t="s">
        <v>4</v>
      </c>
      <c r="C512" s="254" t="str">
        <f t="shared" si="7"/>
        <v>View</v>
      </c>
      <c r="D512" s="160" t="s">
        <v>656</v>
      </c>
      <c r="E512" s="167" t="s">
        <v>657</v>
      </c>
      <c r="F512" s="379" t="s">
        <v>25760</v>
      </c>
      <c r="G512" s="151"/>
      <c r="H512" s="151"/>
      <c r="I512" s="151"/>
      <c r="J512" s="151"/>
      <c r="K512" s="156"/>
      <c r="L512" s="156"/>
      <c r="M512" s="156"/>
      <c r="N512" s="253"/>
      <c r="O512" s="157" t="s">
        <v>641</v>
      </c>
      <c r="P512" s="155" t="s">
        <v>10</v>
      </c>
      <c r="Q512" s="481" t="s">
        <v>13708</v>
      </c>
      <c r="R512" s="478" t="s">
        <v>24336</v>
      </c>
      <c r="S512" s="478"/>
      <c r="T512" s="478"/>
      <c r="U512" s="153" t="s">
        <v>10</v>
      </c>
      <c r="V512" s="153" t="s">
        <v>10</v>
      </c>
      <c r="W512" s="153" t="s">
        <v>10</v>
      </c>
    </row>
    <row r="513" spans="1:23" ht="68" x14ac:dyDescent="0.2">
      <c r="A513" s="134">
        <v>512</v>
      </c>
      <c r="B513" s="253" t="s">
        <v>29297</v>
      </c>
      <c r="C513" s="254" t="str">
        <f t="shared" si="7"/>
        <v>View</v>
      </c>
      <c r="D513" s="160" t="s">
        <v>658</v>
      </c>
      <c r="E513" s="262" t="s">
        <v>21745</v>
      </c>
      <c r="F513" s="396" t="s">
        <v>25761</v>
      </c>
      <c r="G513" s="152"/>
      <c r="H513" s="152"/>
      <c r="I513" s="152"/>
      <c r="J513" s="152"/>
      <c r="K513" s="157"/>
      <c r="L513" s="157"/>
      <c r="M513" s="157"/>
      <c r="N513" s="253" t="s">
        <v>29300</v>
      </c>
      <c r="O513" s="157" t="s">
        <v>641</v>
      </c>
      <c r="P513" s="155" t="s">
        <v>10</v>
      </c>
      <c r="Q513" s="481" t="s">
        <v>13709</v>
      </c>
      <c r="R513" s="478" t="s">
        <v>24337</v>
      </c>
      <c r="S513" s="478"/>
      <c r="T513" s="478"/>
      <c r="U513" s="153" t="s">
        <v>10</v>
      </c>
      <c r="V513" s="153" t="s">
        <v>10</v>
      </c>
      <c r="W513" s="153" t="s">
        <v>10</v>
      </c>
    </row>
    <row r="514" spans="1:23" ht="153" x14ac:dyDescent="0.2">
      <c r="A514" s="134">
        <v>513</v>
      </c>
      <c r="B514" s="253" t="s">
        <v>29297</v>
      </c>
      <c r="C514" s="254" t="str">
        <f t="shared" si="7"/>
        <v>View</v>
      </c>
      <c r="D514" s="160" t="s">
        <v>20201</v>
      </c>
      <c r="E514" s="152" t="s">
        <v>20202</v>
      </c>
      <c r="F514" s="385" t="s">
        <v>25762</v>
      </c>
      <c r="G514" s="152"/>
      <c r="H514" s="152"/>
      <c r="I514" s="152"/>
      <c r="J514" s="152"/>
      <c r="K514" s="157"/>
      <c r="L514" s="157"/>
      <c r="M514" s="157"/>
      <c r="N514" s="253" t="s">
        <v>29300</v>
      </c>
      <c r="O514" s="157" t="s">
        <v>658</v>
      </c>
      <c r="P514" s="152"/>
      <c r="Q514" s="481" t="s">
        <v>23358</v>
      </c>
      <c r="R514" s="478" t="s">
        <v>30470</v>
      </c>
      <c r="S514" s="478"/>
      <c r="T514" s="478"/>
      <c r="U514" s="158"/>
      <c r="V514" s="159"/>
      <c r="W514" s="159" t="s">
        <v>10</v>
      </c>
    </row>
    <row r="515" spans="1:23" ht="17" x14ac:dyDescent="0.2">
      <c r="A515" s="134">
        <v>514</v>
      </c>
      <c r="B515" s="151" t="s">
        <v>4</v>
      </c>
      <c r="C515" s="254" t="str">
        <f t="shared" ref="C515:C578" si="8">HYPERLINK("https://ns.editeur.org/thema/fr/"&amp;D515,"View")</f>
        <v>View</v>
      </c>
      <c r="D515" s="160" t="s">
        <v>659</v>
      </c>
      <c r="E515" s="167" t="s">
        <v>660</v>
      </c>
      <c r="F515" s="379"/>
      <c r="G515" s="151"/>
      <c r="H515" s="151"/>
      <c r="I515" s="151"/>
      <c r="J515" s="151"/>
      <c r="K515" s="156"/>
      <c r="L515" s="156"/>
      <c r="M515" s="156"/>
      <c r="N515" s="253"/>
      <c r="O515" s="157" t="s">
        <v>641</v>
      </c>
      <c r="P515" s="155" t="s">
        <v>10</v>
      </c>
      <c r="Q515" s="481" t="s">
        <v>13710</v>
      </c>
      <c r="R515" s="478" t="s">
        <v>10</v>
      </c>
      <c r="S515" s="478"/>
      <c r="T515" s="478"/>
      <c r="U515" s="153" t="s">
        <v>10</v>
      </c>
      <c r="V515" s="153" t="s">
        <v>10</v>
      </c>
      <c r="W515" s="153" t="s">
        <v>10</v>
      </c>
    </row>
    <row r="516" spans="1:23" ht="17" x14ac:dyDescent="0.2">
      <c r="A516" s="134">
        <v>515</v>
      </c>
      <c r="B516" s="151" t="s">
        <v>4</v>
      </c>
      <c r="C516" s="254" t="str">
        <f t="shared" si="8"/>
        <v>View</v>
      </c>
      <c r="D516" s="160" t="s">
        <v>661</v>
      </c>
      <c r="E516" s="167" t="s">
        <v>662</v>
      </c>
      <c r="F516" s="379"/>
      <c r="G516" s="151"/>
      <c r="H516" s="151"/>
      <c r="I516" s="151"/>
      <c r="J516" s="151"/>
      <c r="K516" s="156"/>
      <c r="L516" s="156"/>
      <c r="M516" s="156"/>
      <c r="N516" s="253"/>
      <c r="O516" s="157" t="s">
        <v>641</v>
      </c>
      <c r="P516" s="155" t="s">
        <v>10</v>
      </c>
      <c r="Q516" s="481" t="s">
        <v>13711</v>
      </c>
      <c r="R516" s="478" t="s">
        <v>10</v>
      </c>
      <c r="S516" s="478"/>
      <c r="T516" s="478"/>
      <c r="U516" s="153" t="s">
        <v>10</v>
      </c>
      <c r="V516" s="153" t="s">
        <v>10</v>
      </c>
      <c r="W516" s="153" t="s">
        <v>10</v>
      </c>
    </row>
    <row r="517" spans="1:23" ht="68" x14ac:dyDescent="0.2">
      <c r="A517" s="134">
        <v>516</v>
      </c>
      <c r="B517" s="151" t="s">
        <v>4</v>
      </c>
      <c r="C517" s="254" t="str">
        <f t="shared" si="8"/>
        <v>View</v>
      </c>
      <c r="D517" s="160" t="s">
        <v>663</v>
      </c>
      <c r="E517" s="167" t="s">
        <v>21746</v>
      </c>
      <c r="F517" s="379" t="s">
        <v>25763</v>
      </c>
      <c r="G517" s="151"/>
      <c r="H517" s="151"/>
      <c r="I517" s="151"/>
      <c r="J517" s="151"/>
      <c r="K517" s="156"/>
      <c r="L517" s="156"/>
      <c r="M517" s="156"/>
      <c r="N517" s="253"/>
      <c r="O517" s="157" t="s">
        <v>641</v>
      </c>
      <c r="P517" s="155" t="s">
        <v>10</v>
      </c>
      <c r="Q517" s="481" t="s">
        <v>13712</v>
      </c>
      <c r="R517" s="478" t="s">
        <v>24338</v>
      </c>
      <c r="S517" s="478"/>
      <c r="T517" s="478"/>
      <c r="U517" s="153" t="s">
        <v>10</v>
      </c>
      <c r="V517" s="153" t="s">
        <v>10</v>
      </c>
      <c r="W517" s="153" t="s">
        <v>10</v>
      </c>
    </row>
    <row r="518" spans="1:23" ht="34" x14ac:dyDescent="0.2">
      <c r="A518" s="134">
        <v>517</v>
      </c>
      <c r="B518" s="151" t="s">
        <v>4</v>
      </c>
      <c r="C518" s="254" t="str">
        <f t="shared" si="8"/>
        <v>View</v>
      </c>
      <c r="D518" s="160" t="s">
        <v>664</v>
      </c>
      <c r="E518" s="167" t="s">
        <v>21747</v>
      </c>
      <c r="F518" s="379" t="s">
        <v>25764</v>
      </c>
      <c r="G518" s="151" t="s">
        <v>2256</v>
      </c>
      <c r="H518" s="151" t="s">
        <v>644</v>
      </c>
      <c r="I518" s="151"/>
      <c r="J518" s="151"/>
      <c r="K518" s="156"/>
      <c r="L518" s="156"/>
      <c r="M518" s="156"/>
      <c r="N518" s="253"/>
      <c r="O518" s="157" t="s">
        <v>641</v>
      </c>
      <c r="P518" s="155" t="s">
        <v>10</v>
      </c>
      <c r="Q518" s="481" t="s">
        <v>13713</v>
      </c>
      <c r="R518" s="478" t="s">
        <v>24339</v>
      </c>
      <c r="S518" s="478"/>
      <c r="T518" s="478"/>
      <c r="U518" s="153" t="s">
        <v>10</v>
      </c>
      <c r="V518" s="153" t="s">
        <v>10</v>
      </c>
      <c r="W518" s="153" t="s">
        <v>10</v>
      </c>
    </row>
    <row r="519" spans="1:23" ht="17" x14ac:dyDescent="0.2">
      <c r="A519" s="134">
        <v>518</v>
      </c>
      <c r="B519" s="151" t="s">
        <v>4</v>
      </c>
      <c r="C519" s="254" t="str">
        <f t="shared" si="8"/>
        <v>View</v>
      </c>
      <c r="D519" s="160" t="s">
        <v>665</v>
      </c>
      <c r="E519" s="151" t="s">
        <v>21748</v>
      </c>
      <c r="F519" s="379"/>
      <c r="G519" s="151"/>
      <c r="H519" s="151"/>
      <c r="I519" s="151"/>
      <c r="J519" s="151"/>
      <c r="K519" s="156"/>
      <c r="L519" s="156"/>
      <c r="M519" s="156"/>
      <c r="N519" s="253"/>
      <c r="O519" s="157" t="s">
        <v>664</v>
      </c>
      <c r="P519" s="155" t="s">
        <v>10</v>
      </c>
      <c r="Q519" s="481" t="s">
        <v>13714</v>
      </c>
      <c r="R519" s="478" t="s">
        <v>10</v>
      </c>
      <c r="S519" s="478"/>
      <c r="T519" s="478"/>
      <c r="U519" s="153" t="s">
        <v>10</v>
      </c>
      <c r="V519" s="153" t="s">
        <v>10</v>
      </c>
      <c r="W519" s="153" t="s">
        <v>10</v>
      </c>
    </row>
    <row r="520" spans="1:23" ht="17" x14ac:dyDescent="0.2">
      <c r="A520" s="134">
        <v>519</v>
      </c>
      <c r="B520" s="151" t="s">
        <v>4</v>
      </c>
      <c r="C520" s="254" t="str">
        <f t="shared" si="8"/>
        <v>View</v>
      </c>
      <c r="D520" s="160" t="s">
        <v>666</v>
      </c>
      <c r="E520" s="151" t="s">
        <v>667</v>
      </c>
      <c r="F520" s="379" t="s">
        <v>25765</v>
      </c>
      <c r="G520" s="151"/>
      <c r="H520" s="151"/>
      <c r="I520" s="151"/>
      <c r="J520" s="151"/>
      <c r="K520" s="156"/>
      <c r="L520" s="156"/>
      <c r="M520" s="156"/>
      <c r="N520" s="253"/>
      <c r="O520" s="157" t="s">
        <v>664</v>
      </c>
      <c r="P520" s="155" t="s">
        <v>10</v>
      </c>
      <c r="Q520" s="481" t="s">
        <v>13715</v>
      </c>
      <c r="R520" s="478" t="s">
        <v>23359</v>
      </c>
      <c r="S520" s="478"/>
      <c r="T520" s="478"/>
      <c r="U520" s="153" t="s">
        <v>10</v>
      </c>
      <c r="V520" s="153" t="s">
        <v>10</v>
      </c>
      <c r="W520" s="153" t="s">
        <v>10</v>
      </c>
    </row>
    <row r="521" spans="1:23" ht="34" x14ac:dyDescent="0.2">
      <c r="A521" s="134">
        <v>520</v>
      </c>
      <c r="B521" s="151" t="s">
        <v>4</v>
      </c>
      <c r="C521" s="254" t="str">
        <f t="shared" si="8"/>
        <v>View</v>
      </c>
      <c r="D521" s="160" t="s">
        <v>668</v>
      </c>
      <c r="E521" s="151" t="s">
        <v>669</v>
      </c>
      <c r="F521" s="379" t="s">
        <v>25766</v>
      </c>
      <c r="G521" s="151"/>
      <c r="H521" s="151"/>
      <c r="I521" s="151"/>
      <c r="J521" s="151"/>
      <c r="K521" s="156"/>
      <c r="L521" s="156"/>
      <c r="M521" s="156"/>
      <c r="N521" s="253"/>
      <c r="O521" s="157" t="s">
        <v>664</v>
      </c>
      <c r="P521" s="155" t="s">
        <v>10</v>
      </c>
      <c r="Q521" s="481" t="s">
        <v>13716</v>
      </c>
      <c r="R521" s="478" t="s">
        <v>24340</v>
      </c>
      <c r="S521" s="478"/>
      <c r="T521" s="478"/>
      <c r="U521" s="153" t="s">
        <v>10</v>
      </c>
      <c r="V521" s="153" t="s">
        <v>10</v>
      </c>
      <c r="W521" s="153" t="s">
        <v>10</v>
      </c>
    </row>
    <row r="522" spans="1:23" ht="34" x14ac:dyDescent="0.2">
      <c r="A522" s="134">
        <v>521</v>
      </c>
      <c r="B522" s="151" t="s">
        <v>4</v>
      </c>
      <c r="C522" s="254" t="str">
        <f t="shared" si="8"/>
        <v>View</v>
      </c>
      <c r="D522" s="160" t="s">
        <v>670</v>
      </c>
      <c r="E522" s="151" t="s">
        <v>21749</v>
      </c>
      <c r="F522" s="379" t="s">
        <v>25767</v>
      </c>
      <c r="G522" s="151"/>
      <c r="H522" s="151"/>
      <c r="I522" s="151"/>
      <c r="J522" s="151"/>
      <c r="K522" s="156"/>
      <c r="L522" s="156"/>
      <c r="M522" s="156"/>
      <c r="N522" s="253"/>
      <c r="O522" s="157" t="s">
        <v>664</v>
      </c>
      <c r="P522" s="155" t="s">
        <v>10</v>
      </c>
      <c r="Q522" s="481" t="s">
        <v>13717</v>
      </c>
      <c r="R522" s="478" t="s">
        <v>23360</v>
      </c>
      <c r="S522" s="478"/>
      <c r="T522" s="478"/>
      <c r="U522" s="153" t="s">
        <v>10</v>
      </c>
      <c r="V522" s="153" t="s">
        <v>10</v>
      </c>
      <c r="W522" s="153" t="s">
        <v>10</v>
      </c>
    </row>
    <row r="523" spans="1:23" ht="34" x14ac:dyDescent="0.2">
      <c r="A523" s="134">
        <v>522</v>
      </c>
      <c r="B523" s="151" t="s">
        <v>4</v>
      </c>
      <c r="C523" s="254" t="str">
        <f t="shared" si="8"/>
        <v>View</v>
      </c>
      <c r="D523" s="160" t="s">
        <v>671</v>
      </c>
      <c r="E523" s="151" t="s">
        <v>21750</v>
      </c>
      <c r="F523" s="379"/>
      <c r="G523" s="151"/>
      <c r="H523" s="151"/>
      <c r="I523" s="151"/>
      <c r="J523" s="151"/>
      <c r="K523" s="156"/>
      <c r="L523" s="156"/>
      <c r="M523" s="156"/>
      <c r="N523" s="253"/>
      <c r="O523" s="157" t="s">
        <v>664</v>
      </c>
      <c r="P523" s="155" t="s">
        <v>10</v>
      </c>
      <c r="Q523" s="481" t="s">
        <v>18038</v>
      </c>
      <c r="R523" s="478" t="s">
        <v>10</v>
      </c>
      <c r="S523" s="478"/>
      <c r="T523" s="478"/>
      <c r="U523" s="153" t="s">
        <v>10</v>
      </c>
      <c r="V523" s="153" t="s">
        <v>10</v>
      </c>
      <c r="W523" s="153" t="s">
        <v>10</v>
      </c>
    </row>
    <row r="524" spans="1:23" ht="136" x14ac:dyDescent="0.2">
      <c r="A524" s="134">
        <v>523</v>
      </c>
      <c r="B524" s="253" t="s">
        <v>29297</v>
      </c>
      <c r="C524" s="254" t="str">
        <f t="shared" si="8"/>
        <v>View</v>
      </c>
      <c r="D524" s="160" t="s">
        <v>672</v>
      </c>
      <c r="E524" s="263" t="s">
        <v>21751</v>
      </c>
      <c r="F524" s="398" t="s">
        <v>25768</v>
      </c>
      <c r="G524" s="151" t="s">
        <v>674</v>
      </c>
      <c r="H524" s="151" t="s">
        <v>673</v>
      </c>
      <c r="I524" s="151"/>
      <c r="J524" s="151"/>
      <c r="K524" s="156"/>
      <c r="L524" s="156"/>
      <c r="M524" s="156"/>
      <c r="N524" s="253" t="s">
        <v>29300</v>
      </c>
      <c r="O524" s="157" t="s">
        <v>641</v>
      </c>
      <c r="P524" s="155" t="s">
        <v>10</v>
      </c>
      <c r="Q524" s="481" t="s">
        <v>17671</v>
      </c>
      <c r="R524" s="478" t="s">
        <v>30528</v>
      </c>
      <c r="S524" s="478"/>
      <c r="T524" s="478"/>
      <c r="U524" s="153" t="s">
        <v>10</v>
      </c>
      <c r="V524" s="153" t="s">
        <v>10</v>
      </c>
      <c r="W524" s="153" t="s">
        <v>10</v>
      </c>
    </row>
    <row r="525" spans="1:23" ht="51" x14ac:dyDescent="0.2">
      <c r="A525" s="134">
        <v>524</v>
      </c>
      <c r="B525" s="151" t="s">
        <v>4</v>
      </c>
      <c r="C525" s="254" t="str">
        <f t="shared" si="8"/>
        <v>View</v>
      </c>
      <c r="D525" s="160" t="s">
        <v>676</v>
      </c>
      <c r="E525" s="150" t="s">
        <v>677</v>
      </c>
      <c r="F525" s="379" t="s">
        <v>25769</v>
      </c>
      <c r="G525" s="151"/>
      <c r="H525" s="151"/>
      <c r="I525" s="151"/>
      <c r="J525" s="151"/>
      <c r="K525" s="156"/>
      <c r="L525" s="156"/>
      <c r="M525" s="156"/>
      <c r="N525" s="253"/>
      <c r="O525" s="157" t="s">
        <v>641</v>
      </c>
      <c r="P525" s="155" t="s">
        <v>10</v>
      </c>
      <c r="Q525" s="481" t="s">
        <v>13718</v>
      </c>
      <c r="R525" s="478" t="s">
        <v>24341</v>
      </c>
      <c r="S525" s="478"/>
      <c r="T525" s="478"/>
      <c r="U525" s="153" t="s">
        <v>10</v>
      </c>
      <c r="V525" s="153" t="s">
        <v>10</v>
      </c>
      <c r="W525" s="153" t="s">
        <v>10</v>
      </c>
    </row>
    <row r="526" spans="1:23" ht="17" x14ac:dyDescent="0.2">
      <c r="A526" s="134">
        <v>525</v>
      </c>
      <c r="B526" s="151" t="s">
        <v>4</v>
      </c>
      <c r="C526" s="254" t="str">
        <f t="shared" si="8"/>
        <v>View</v>
      </c>
      <c r="D526" s="160" t="s">
        <v>678</v>
      </c>
      <c r="E526" s="167" t="s">
        <v>679</v>
      </c>
      <c r="F526" s="379"/>
      <c r="G526" s="151"/>
      <c r="H526" s="151"/>
      <c r="I526" s="151"/>
      <c r="J526" s="151"/>
      <c r="K526" s="156"/>
      <c r="L526" s="156"/>
      <c r="M526" s="156"/>
      <c r="N526" s="253"/>
      <c r="O526" s="157" t="s">
        <v>641</v>
      </c>
      <c r="P526" s="155" t="s">
        <v>10</v>
      </c>
      <c r="Q526" s="481" t="s">
        <v>13719</v>
      </c>
      <c r="R526" s="478" t="s">
        <v>10</v>
      </c>
      <c r="S526" s="478"/>
      <c r="T526" s="478"/>
      <c r="U526" s="153" t="s">
        <v>10</v>
      </c>
      <c r="V526" s="153" t="s">
        <v>10</v>
      </c>
      <c r="W526" s="153" t="s">
        <v>10</v>
      </c>
    </row>
    <row r="527" spans="1:23" ht="17" x14ac:dyDescent="0.2">
      <c r="A527" s="134">
        <v>526</v>
      </c>
      <c r="B527" s="151" t="s">
        <v>4</v>
      </c>
      <c r="C527" s="254" t="str">
        <f t="shared" si="8"/>
        <v>View</v>
      </c>
      <c r="D527" s="160" t="s">
        <v>680</v>
      </c>
      <c r="E527" s="167" t="s">
        <v>21752</v>
      </c>
      <c r="F527" s="379"/>
      <c r="G527" s="151"/>
      <c r="H527" s="151"/>
      <c r="I527" s="151"/>
      <c r="J527" s="151"/>
      <c r="K527" s="156"/>
      <c r="L527" s="156"/>
      <c r="M527" s="156"/>
      <c r="N527" s="253"/>
      <c r="O527" s="157" t="s">
        <v>620</v>
      </c>
      <c r="P527" s="155" t="s">
        <v>10</v>
      </c>
      <c r="Q527" s="481" t="s">
        <v>13720</v>
      </c>
      <c r="R527" s="478" t="s">
        <v>10</v>
      </c>
      <c r="S527" s="478"/>
      <c r="T527" s="478"/>
      <c r="U527" s="153" t="s">
        <v>10</v>
      </c>
      <c r="V527" s="153" t="s">
        <v>10</v>
      </c>
      <c r="W527" s="153" t="s">
        <v>10</v>
      </c>
    </row>
    <row r="528" spans="1:23" ht="170" x14ac:dyDescent="0.2">
      <c r="A528" s="134">
        <v>527</v>
      </c>
      <c r="B528" s="253" t="s">
        <v>29297</v>
      </c>
      <c r="C528" s="254" t="str">
        <f t="shared" si="8"/>
        <v>View</v>
      </c>
      <c r="D528" s="160" t="s">
        <v>681</v>
      </c>
      <c r="E528" s="167" t="s">
        <v>25770</v>
      </c>
      <c r="F528" s="387" t="s">
        <v>25771</v>
      </c>
      <c r="G528" s="151" t="s">
        <v>320</v>
      </c>
      <c r="H528" s="151" t="s">
        <v>682</v>
      </c>
      <c r="I528" s="151" t="s">
        <v>12567</v>
      </c>
      <c r="J528" s="151"/>
      <c r="K528" s="156"/>
      <c r="L528" s="156"/>
      <c r="M528" s="156"/>
      <c r="N528" s="253" t="s">
        <v>29331</v>
      </c>
      <c r="O528" s="157" t="s">
        <v>680</v>
      </c>
      <c r="P528" s="155" t="s">
        <v>10</v>
      </c>
      <c r="Q528" s="484" t="s">
        <v>29662</v>
      </c>
      <c r="R528" s="478" t="s">
        <v>31301</v>
      </c>
      <c r="S528" s="478"/>
      <c r="T528" s="478"/>
      <c r="U528" s="153" t="s">
        <v>10</v>
      </c>
      <c r="V528" s="153" t="s">
        <v>10</v>
      </c>
      <c r="W528" s="153" t="s">
        <v>10</v>
      </c>
    </row>
    <row r="529" spans="1:23" ht="17" x14ac:dyDescent="0.2">
      <c r="A529" s="134">
        <v>528</v>
      </c>
      <c r="B529" s="151" t="s">
        <v>4</v>
      </c>
      <c r="C529" s="254" t="str">
        <f t="shared" si="8"/>
        <v>View</v>
      </c>
      <c r="D529" s="160" t="s">
        <v>683</v>
      </c>
      <c r="E529" s="152" t="s">
        <v>684</v>
      </c>
      <c r="F529" s="379" t="s">
        <v>25772</v>
      </c>
      <c r="G529" s="152" t="s">
        <v>20196</v>
      </c>
      <c r="H529" s="152"/>
      <c r="I529" s="152"/>
      <c r="J529" s="152"/>
      <c r="K529" s="157"/>
      <c r="L529" s="157"/>
      <c r="M529" s="157"/>
      <c r="N529" s="253"/>
      <c r="O529" s="157" t="s">
        <v>680</v>
      </c>
      <c r="P529" s="155"/>
      <c r="Q529" s="481" t="s">
        <v>13721</v>
      </c>
      <c r="R529" s="478" t="s">
        <v>18039</v>
      </c>
      <c r="S529" s="478"/>
      <c r="T529" s="478"/>
      <c r="U529" s="153"/>
      <c r="V529" s="153"/>
      <c r="W529" s="153"/>
    </row>
    <row r="530" spans="1:23" ht="136" x14ac:dyDescent="0.2">
      <c r="A530" s="134">
        <v>529</v>
      </c>
      <c r="B530" s="253" t="s">
        <v>29297</v>
      </c>
      <c r="C530" s="254" t="str">
        <f t="shared" si="8"/>
        <v>View</v>
      </c>
      <c r="D530" s="160" t="s">
        <v>685</v>
      </c>
      <c r="E530" s="264" t="s">
        <v>25773</v>
      </c>
      <c r="F530" s="400" t="s">
        <v>25774</v>
      </c>
      <c r="G530" s="151"/>
      <c r="H530" s="151"/>
      <c r="I530" s="151"/>
      <c r="J530" s="151"/>
      <c r="K530" s="156"/>
      <c r="L530" s="156"/>
      <c r="M530" s="149"/>
      <c r="N530" s="253" t="s">
        <v>29332</v>
      </c>
      <c r="O530" s="157" t="s">
        <v>620</v>
      </c>
      <c r="P530" s="155" t="s">
        <v>10</v>
      </c>
      <c r="Q530" s="481" t="s">
        <v>31302</v>
      </c>
      <c r="R530" s="478" t="s">
        <v>30529</v>
      </c>
      <c r="S530" s="478"/>
      <c r="T530" s="478"/>
      <c r="U530" s="153" t="s">
        <v>10</v>
      </c>
      <c r="V530" s="153" t="s">
        <v>10</v>
      </c>
      <c r="W530" s="153" t="s">
        <v>10</v>
      </c>
    </row>
    <row r="531" spans="1:23" ht="102" x14ac:dyDescent="0.2">
      <c r="A531" s="134">
        <v>530</v>
      </c>
      <c r="B531" s="253" t="s">
        <v>29297</v>
      </c>
      <c r="C531" s="254" t="str">
        <f t="shared" si="8"/>
        <v>View</v>
      </c>
      <c r="D531" s="160" t="s">
        <v>686</v>
      </c>
      <c r="E531" s="167" t="s">
        <v>687</v>
      </c>
      <c r="F531" s="379" t="s">
        <v>25775</v>
      </c>
      <c r="G531" s="151"/>
      <c r="H531" s="151"/>
      <c r="I531" s="151"/>
      <c r="J531" s="151"/>
      <c r="K531" s="156"/>
      <c r="L531" s="156"/>
      <c r="M531" s="157"/>
      <c r="N531" s="253" t="s">
        <v>29300</v>
      </c>
      <c r="O531" s="157" t="s">
        <v>685</v>
      </c>
      <c r="P531" s="155" t="s">
        <v>10</v>
      </c>
      <c r="Q531" s="481" t="s">
        <v>13722</v>
      </c>
      <c r="R531" s="478" t="s">
        <v>31303</v>
      </c>
      <c r="S531" s="478"/>
      <c r="T531" s="478"/>
      <c r="U531" s="153" t="s">
        <v>10</v>
      </c>
      <c r="V531" s="153" t="s">
        <v>10</v>
      </c>
      <c r="W531" s="153" t="s">
        <v>10</v>
      </c>
    </row>
    <row r="532" spans="1:23" ht="34" x14ac:dyDescent="0.2">
      <c r="A532" s="134">
        <v>531</v>
      </c>
      <c r="B532" s="151" t="s">
        <v>4</v>
      </c>
      <c r="C532" s="254" t="str">
        <f t="shared" si="8"/>
        <v>View</v>
      </c>
      <c r="D532" s="160" t="s">
        <v>688</v>
      </c>
      <c r="E532" s="167" t="s">
        <v>689</v>
      </c>
      <c r="F532" s="379" t="s">
        <v>25776</v>
      </c>
      <c r="G532" s="151"/>
      <c r="H532" s="151"/>
      <c r="I532" s="151"/>
      <c r="J532" s="151"/>
      <c r="K532" s="156"/>
      <c r="L532" s="156"/>
      <c r="M532" s="157"/>
      <c r="N532" s="253"/>
      <c r="O532" s="157" t="s">
        <v>685</v>
      </c>
      <c r="P532" s="155" t="s">
        <v>10</v>
      </c>
      <c r="Q532" s="481" t="s">
        <v>13723</v>
      </c>
      <c r="R532" s="478" t="s">
        <v>23361</v>
      </c>
      <c r="S532" s="478"/>
      <c r="T532" s="478"/>
      <c r="U532" s="153" t="s">
        <v>10</v>
      </c>
      <c r="V532" s="153" t="s">
        <v>10</v>
      </c>
      <c r="W532" s="153" t="s">
        <v>10</v>
      </c>
    </row>
    <row r="533" spans="1:23" ht="102" x14ac:dyDescent="0.2">
      <c r="A533" s="134">
        <v>532</v>
      </c>
      <c r="B533" s="253" t="s">
        <v>29297</v>
      </c>
      <c r="C533" s="254" t="str">
        <f t="shared" si="8"/>
        <v>View</v>
      </c>
      <c r="D533" s="160" t="s">
        <v>690</v>
      </c>
      <c r="E533" s="264" t="s">
        <v>691</v>
      </c>
      <c r="F533" s="400" t="s">
        <v>25777</v>
      </c>
      <c r="G533" s="151"/>
      <c r="H533" s="151"/>
      <c r="I533" s="151"/>
      <c r="J533" s="151"/>
      <c r="K533" s="156"/>
      <c r="L533" s="156"/>
      <c r="M533" s="157"/>
      <c r="N533" s="253" t="s">
        <v>29300</v>
      </c>
      <c r="O533" s="157" t="s">
        <v>685</v>
      </c>
      <c r="P533" s="155" t="s">
        <v>10</v>
      </c>
      <c r="Q533" s="481" t="s">
        <v>13724</v>
      </c>
      <c r="R533" s="478" t="s">
        <v>30530</v>
      </c>
      <c r="S533" s="478"/>
      <c r="T533" s="478"/>
      <c r="U533" s="153" t="s">
        <v>10</v>
      </c>
      <c r="V533" s="153" t="s">
        <v>10</v>
      </c>
      <c r="W533" s="153" t="s">
        <v>10</v>
      </c>
    </row>
    <row r="534" spans="1:23" ht="187" x14ac:dyDescent="0.2">
      <c r="A534" s="134">
        <v>533</v>
      </c>
      <c r="B534" s="253" t="s">
        <v>29297</v>
      </c>
      <c r="C534" s="254" t="str">
        <f t="shared" si="8"/>
        <v>View</v>
      </c>
      <c r="D534" s="160" t="s">
        <v>692</v>
      </c>
      <c r="E534" s="167" t="s">
        <v>693</v>
      </c>
      <c r="F534" s="379" t="s">
        <v>29333</v>
      </c>
      <c r="G534" s="151"/>
      <c r="H534" s="151"/>
      <c r="I534" s="151"/>
      <c r="J534" s="151"/>
      <c r="K534" s="156"/>
      <c r="L534" s="156"/>
      <c r="M534" s="157"/>
      <c r="N534" s="253" t="s">
        <v>29300</v>
      </c>
      <c r="O534" s="157" t="s">
        <v>685</v>
      </c>
      <c r="P534" s="155" t="s">
        <v>10</v>
      </c>
      <c r="Q534" s="481" t="s">
        <v>13725</v>
      </c>
      <c r="R534" s="478" t="s">
        <v>30531</v>
      </c>
      <c r="S534" s="478"/>
      <c r="T534" s="478"/>
      <c r="U534" s="153" t="s">
        <v>10</v>
      </c>
      <c r="V534" s="153" t="s">
        <v>10</v>
      </c>
      <c r="W534" s="153" t="s">
        <v>10</v>
      </c>
    </row>
    <row r="535" spans="1:23" ht="119" x14ac:dyDescent="0.2">
      <c r="A535" s="134">
        <v>534</v>
      </c>
      <c r="B535" s="253" t="s">
        <v>29297</v>
      </c>
      <c r="C535" s="254" t="str">
        <f t="shared" si="8"/>
        <v>View</v>
      </c>
      <c r="D535" s="160" t="s">
        <v>694</v>
      </c>
      <c r="E535" s="264" t="s">
        <v>21753</v>
      </c>
      <c r="F535" s="398" t="s">
        <v>25778</v>
      </c>
      <c r="G535" s="151"/>
      <c r="H535" s="151"/>
      <c r="I535" s="151"/>
      <c r="J535" s="151"/>
      <c r="K535" s="156"/>
      <c r="L535" s="156"/>
      <c r="M535" s="157"/>
      <c r="N535" s="253" t="s">
        <v>29300</v>
      </c>
      <c r="O535" s="157" t="s">
        <v>692</v>
      </c>
      <c r="P535" s="155" t="s">
        <v>10</v>
      </c>
      <c r="Q535" s="481" t="s">
        <v>13726</v>
      </c>
      <c r="R535" s="478" t="s">
        <v>31304</v>
      </c>
      <c r="S535" s="478"/>
      <c r="T535" s="478"/>
      <c r="U535" s="153" t="s">
        <v>10</v>
      </c>
      <c r="V535" s="153" t="s">
        <v>10</v>
      </c>
      <c r="W535" s="153" t="s">
        <v>10</v>
      </c>
    </row>
    <row r="536" spans="1:23" ht="17" x14ac:dyDescent="0.2">
      <c r="A536" s="134">
        <v>535</v>
      </c>
      <c r="B536" s="151" t="s">
        <v>4</v>
      </c>
      <c r="C536" s="254" t="str">
        <f t="shared" si="8"/>
        <v>View</v>
      </c>
      <c r="D536" s="160" t="s">
        <v>695</v>
      </c>
      <c r="E536" s="167" t="s">
        <v>21754</v>
      </c>
      <c r="F536" s="379"/>
      <c r="G536" s="151"/>
      <c r="H536" s="151"/>
      <c r="I536" s="151"/>
      <c r="J536" s="151"/>
      <c r="K536" s="156"/>
      <c r="L536" s="156"/>
      <c r="M536" s="157"/>
      <c r="N536" s="253"/>
      <c r="O536" s="157" t="s">
        <v>694</v>
      </c>
      <c r="P536" s="155" t="s">
        <v>10</v>
      </c>
      <c r="Q536" s="481" t="s">
        <v>13727</v>
      </c>
      <c r="R536" s="478" t="s">
        <v>10</v>
      </c>
      <c r="S536" s="478"/>
      <c r="T536" s="478"/>
      <c r="U536" s="153" t="s">
        <v>10</v>
      </c>
      <c r="V536" s="153" t="s">
        <v>10</v>
      </c>
      <c r="W536" s="153" t="s">
        <v>10</v>
      </c>
    </row>
    <row r="537" spans="1:23" ht="34" x14ac:dyDescent="0.2">
      <c r="A537" s="134">
        <v>536</v>
      </c>
      <c r="B537" s="151" t="s">
        <v>4</v>
      </c>
      <c r="C537" s="254" t="str">
        <f t="shared" si="8"/>
        <v>View</v>
      </c>
      <c r="D537" s="160" t="s">
        <v>696</v>
      </c>
      <c r="E537" s="167" t="s">
        <v>21755</v>
      </c>
      <c r="F537" s="379" t="s">
        <v>25779</v>
      </c>
      <c r="G537" s="151"/>
      <c r="H537" s="151"/>
      <c r="I537" s="151"/>
      <c r="J537" s="151"/>
      <c r="K537" s="156"/>
      <c r="L537" s="156"/>
      <c r="M537" s="157"/>
      <c r="N537" s="253"/>
      <c r="O537" s="157" t="s">
        <v>692</v>
      </c>
      <c r="P537" s="155" t="s">
        <v>10</v>
      </c>
      <c r="Q537" s="481" t="s">
        <v>23362</v>
      </c>
      <c r="R537" s="478" t="s">
        <v>31305</v>
      </c>
      <c r="S537" s="478"/>
      <c r="T537" s="478"/>
      <c r="U537" s="153" t="s">
        <v>10</v>
      </c>
      <c r="V537" s="153" t="s">
        <v>10</v>
      </c>
      <c r="W537" s="153" t="s">
        <v>10</v>
      </c>
    </row>
    <row r="538" spans="1:23" ht="170" x14ac:dyDescent="0.2">
      <c r="A538" s="134">
        <v>537</v>
      </c>
      <c r="B538" s="253" t="s">
        <v>29297</v>
      </c>
      <c r="C538" s="254" t="str">
        <f t="shared" si="8"/>
        <v>View</v>
      </c>
      <c r="D538" s="160" t="s">
        <v>697</v>
      </c>
      <c r="E538" s="262" t="s">
        <v>21756</v>
      </c>
      <c r="F538" s="396" t="s">
        <v>25780</v>
      </c>
      <c r="G538" s="152"/>
      <c r="H538" s="152"/>
      <c r="I538" s="152"/>
      <c r="J538" s="152"/>
      <c r="K538" s="157"/>
      <c r="L538" s="157"/>
      <c r="M538" s="157"/>
      <c r="N538" s="253" t="s">
        <v>29300</v>
      </c>
      <c r="O538" s="157" t="s">
        <v>692</v>
      </c>
      <c r="P538" s="155"/>
      <c r="Q538" s="481" t="s">
        <v>24907</v>
      </c>
      <c r="R538" s="478" t="s">
        <v>31306</v>
      </c>
      <c r="S538" s="478"/>
      <c r="T538" s="478"/>
      <c r="U538" s="153"/>
      <c r="V538" s="153"/>
      <c r="W538" s="153"/>
    </row>
    <row r="539" spans="1:23" ht="136" x14ac:dyDescent="0.2">
      <c r="A539" s="134">
        <v>538</v>
      </c>
      <c r="B539" s="253" t="s">
        <v>29297</v>
      </c>
      <c r="C539" s="254" t="str">
        <f t="shared" si="8"/>
        <v>View</v>
      </c>
      <c r="D539" s="160" t="s">
        <v>698</v>
      </c>
      <c r="E539" s="263" t="s">
        <v>25781</v>
      </c>
      <c r="F539" s="398" t="s">
        <v>25782</v>
      </c>
      <c r="G539" s="154"/>
      <c r="H539" s="151"/>
      <c r="I539" s="151"/>
      <c r="J539" s="151"/>
      <c r="K539" s="156"/>
      <c r="L539" s="156"/>
      <c r="M539" s="157"/>
      <c r="N539" s="253" t="s">
        <v>29334</v>
      </c>
      <c r="O539" s="157" t="s">
        <v>685</v>
      </c>
      <c r="P539" s="155" t="s">
        <v>10</v>
      </c>
      <c r="Q539" s="481" t="s">
        <v>23363</v>
      </c>
      <c r="R539" s="478" t="s">
        <v>31307</v>
      </c>
      <c r="S539" s="478"/>
      <c r="T539" s="478"/>
      <c r="U539" s="153" t="s">
        <v>10</v>
      </c>
      <c r="V539" s="153" t="s">
        <v>10</v>
      </c>
      <c r="W539" s="153" t="s">
        <v>10</v>
      </c>
    </row>
    <row r="540" spans="1:23" ht="85" x14ac:dyDescent="0.2">
      <c r="A540" s="134">
        <v>539</v>
      </c>
      <c r="B540" s="253" t="s">
        <v>29289</v>
      </c>
      <c r="C540" s="254" t="str">
        <f t="shared" si="8"/>
        <v>View</v>
      </c>
      <c r="D540" s="302" t="s">
        <v>28247</v>
      </c>
      <c r="E540" s="265" t="s">
        <v>28248</v>
      </c>
      <c r="F540" s="399" t="s">
        <v>28249</v>
      </c>
      <c r="G540" s="154"/>
      <c r="H540" s="151"/>
      <c r="I540" s="151"/>
      <c r="J540" s="151"/>
      <c r="K540" s="156"/>
      <c r="L540" s="156"/>
      <c r="M540" s="157"/>
      <c r="N540" s="253" t="s">
        <v>29289</v>
      </c>
      <c r="O540" s="157" t="s">
        <v>698</v>
      </c>
      <c r="P540" s="152"/>
      <c r="Q540" s="482" t="s">
        <v>29663</v>
      </c>
      <c r="R540" s="478" t="s">
        <v>30532</v>
      </c>
      <c r="S540" s="478"/>
      <c r="T540" s="478"/>
      <c r="U540" s="158"/>
      <c r="V540" s="301"/>
      <c r="W540" s="301"/>
    </row>
    <row r="541" spans="1:23" ht="85" x14ac:dyDescent="0.2">
      <c r="A541" s="134">
        <v>540</v>
      </c>
      <c r="B541" s="253" t="s">
        <v>29297</v>
      </c>
      <c r="C541" s="254" t="str">
        <f t="shared" si="8"/>
        <v>View</v>
      </c>
      <c r="D541" s="160" t="s">
        <v>699</v>
      </c>
      <c r="E541" s="167" t="s">
        <v>700</v>
      </c>
      <c r="F541" s="379" t="s">
        <v>25783</v>
      </c>
      <c r="G541" s="151"/>
      <c r="H541" s="151"/>
      <c r="I541" s="151"/>
      <c r="J541" s="151"/>
      <c r="K541" s="156"/>
      <c r="L541" s="156"/>
      <c r="M541" s="157"/>
      <c r="N541" s="253" t="s">
        <v>29300</v>
      </c>
      <c r="O541" s="157" t="s">
        <v>685</v>
      </c>
      <c r="P541" s="155" t="s">
        <v>10</v>
      </c>
      <c r="Q541" s="481" t="s">
        <v>13728</v>
      </c>
      <c r="R541" s="478" t="s">
        <v>30533</v>
      </c>
      <c r="S541" s="478"/>
      <c r="T541" s="478"/>
      <c r="U541" s="153" t="s">
        <v>10</v>
      </c>
      <c r="V541" s="153" t="s">
        <v>10</v>
      </c>
      <c r="W541" s="153" t="s">
        <v>10</v>
      </c>
    </row>
    <row r="542" spans="1:23" ht="51" x14ac:dyDescent="0.2">
      <c r="A542" s="134">
        <v>541</v>
      </c>
      <c r="B542" s="253" t="s">
        <v>29297</v>
      </c>
      <c r="C542" s="254" t="str">
        <f t="shared" si="8"/>
        <v>View</v>
      </c>
      <c r="D542" s="160" t="s">
        <v>701</v>
      </c>
      <c r="E542" s="154" t="s">
        <v>21757</v>
      </c>
      <c r="F542" s="382" t="s">
        <v>25784</v>
      </c>
      <c r="G542" s="154" t="s">
        <v>645</v>
      </c>
      <c r="H542" s="151"/>
      <c r="I542" s="151"/>
      <c r="J542" s="151"/>
      <c r="K542" s="156"/>
      <c r="L542" s="156"/>
      <c r="M542" s="157"/>
      <c r="N542" s="253" t="s">
        <v>29300</v>
      </c>
      <c r="O542" s="157" t="s">
        <v>699</v>
      </c>
      <c r="P542" s="155" t="s">
        <v>10</v>
      </c>
      <c r="Q542" s="481" t="s">
        <v>18040</v>
      </c>
      <c r="R542" s="478" t="s">
        <v>31308</v>
      </c>
      <c r="S542" s="478"/>
      <c r="T542" s="478"/>
      <c r="U542" s="153" t="s">
        <v>10</v>
      </c>
      <c r="V542" s="153" t="s">
        <v>10</v>
      </c>
      <c r="W542" s="153" t="s">
        <v>10</v>
      </c>
    </row>
    <row r="543" spans="1:23" ht="17" x14ac:dyDescent="0.2">
      <c r="A543" s="134">
        <v>542</v>
      </c>
      <c r="B543" s="151" t="s">
        <v>4</v>
      </c>
      <c r="C543" s="254" t="str">
        <f t="shared" si="8"/>
        <v>View</v>
      </c>
      <c r="D543" s="160" t="s">
        <v>702</v>
      </c>
      <c r="E543" s="154" t="s">
        <v>703</v>
      </c>
      <c r="F543" s="382"/>
      <c r="G543" s="151"/>
      <c r="H543" s="151"/>
      <c r="I543" s="151"/>
      <c r="J543" s="151"/>
      <c r="K543" s="156"/>
      <c r="L543" s="156"/>
      <c r="M543" s="157"/>
      <c r="N543" s="253"/>
      <c r="O543" s="157" t="s">
        <v>701</v>
      </c>
      <c r="P543" s="155" t="s">
        <v>10</v>
      </c>
      <c r="Q543" s="481" t="s">
        <v>13729</v>
      </c>
      <c r="R543" s="478" t="s">
        <v>10</v>
      </c>
      <c r="S543" s="478"/>
      <c r="T543" s="478"/>
      <c r="U543" s="153" t="s">
        <v>10</v>
      </c>
      <c r="V543" s="153" t="s">
        <v>10</v>
      </c>
      <c r="W543" s="153" t="s">
        <v>10</v>
      </c>
    </row>
    <row r="544" spans="1:23" ht="17" x14ac:dyDescent="0.2">
      <c r="A544" s="134">
        <v>543</v>
      </c>
      <c r="B544" s="151" t="s">
        <v>4</v>
      </c>
      <c r="C544" s="254" t="str">
        <f t="shared" si="8"/>
        <v>View</v>
      </c>
      <c r="D544" s="160" t="s">
        <v>12493</v>
      </c>
      <c r="E544" s="154" t="s">
        <v>12494</v>
      </c>
      <c r="F544" s="382"/>
      <c r="G544" s="151"/>
      <c r="H544" s="151"/>
      <c r="I544" s="151"/>
      <c r="J544" s="151"/>
      <c r="K544" s="156"/>
      <c r="L544" s="156"/>
      <c r="M544" s="157"/>
      <c r="N544" s="253"/>
      <c r="O544" s="39" t="s">
        <v>701</v>
      </c>
      <c r="P544" s="155"/>
      <c r="Q544" s="481" t="s">
        <v>18041</v>
      </c>
      <c r="R544" s="478" t="s">
        <v>10</v>
      </c>
      <c r="S544" s="478"/>
      <c r="T544" s="478"/>
      <c r="U544" s="153"/>
      <c r="V544" s="153"/>
      <c r="W544" s="153"/>
    </row>
    <row r="545" spans="1:23" ht="51" x14ac:dyDescent="0.2">
      <c r="A545" s="134">
        <v>544</v>
      </c>
      <c r="B545" s="151" t="s">
        <v>4</v>
      </c>
      <c r="C545" s="254" t="str">
        <f t="shared" si="8"/>
        <v>View</v>
      </c>
      <c r="D545" s="160" t="s">
        <v>704</v>
      </c>
      <c r="E545" s="152" t="s">
        <v>21758</v>
      </c>
      <c r="F545" s="385" t="s">
        <v>25785</v>
      </c>
      <c r="G545" s="152"/>
      <c r="H545" s="152"/>
      <c r="I545" s="152"/>
      <c r="J545" s="152"/>
      <c r="K545" s="157"/>
      <c r="L545" s="157"/>
      <c r="M545" s="157"/>
      <c r="N545" s="253"/>
      <c r="O545" s="157" t="s">
        <v>685</v>
      </c>
      <c r="P545" s="155" t="s">
        <v>10</v>
      </c>
      <c r="Q545" s="481" t="s">
        <v>13730</v>
      </c>
      <c r="R545" s="478" t="s">
        <v>24218</v>
      </c>
      <c r="S545" s="478"/>
      <c r="T545" s="478"/>
      <c r="U545" s="153" t="s">
        <v>10</v>
      </c>
      <c r="V545" s="153" t="s">
        <v>10</v>
      </c>
      <c r="W545" s="153" t="s">
        <v>10</v>
      </c>
    </row>
    <row r="546" spans="1:23" ht="17" x14ac:dyDescent="0.2">
      <c r="A546" s="134">
        <v>545</v>
      </c>
      <c r="B546" s="151" t="s">
        <v>4</v>
      </c>
      <c r="C546" s="254" t="str">
        <f t="shared" si="8"/>
        <v>View</v>
      </c>
      <c r="D546" s="160" t="s">
        <v>705</v>
      </c>
      <c r="E546" s="167" t="s">
        <v>706</v>
      </c>
      <c r="F546" s="379"/>
      <c r="G546" s="151"/>
      <c r="H546" s="151"/>
      <c r="I546" s="151"/>
      <c r="J546" s="151"/>
      <c r="K546" s="156"/>
      <c r="L546" s="156"/>
      <c r="M546" s="157"/>
      <c r="N546" s="253"/>
      <c r="O546" s="157" t="s">
        <v>704</v>
      </c>
      <c r="P546" s="155" t="s">
        <v>10</v>
      </c>
      <c r="Q546" s="481" t="s">
        <v>13731</v>
      </c>
      <c r="R546" s="478" t="s">
        <v>10</v>
      </c>
      <c r="S546" s="478"/>
      <c r="T546" s="478"/>
      <c r="U546" s="153" t="s">
        <v>10</v>
      </c>
      <c r="V546" s="153" t="s">
        <v>10</v>
      </c>
      <c r="W546" s="153" t="s">
        <v>10</v>
      </c>
    </row>
    <row r="547" spans="1:23" ht="17" x14ac:dyDescent="0.2">
      <c r="A547" s="134">
        <v>546</v>
      </c>
      <c r="B547" s="151" t="s">
        <v>4</v>
      </c>
      <c r="C547" s="254" t="str">
        <f t="shared" si="8"/>
        <v>View</v>
      </c>
      <c r="D547" s="160" t="s">
        <v>707</v>
      </c>
      <c r="E547" s="167" t="s">
        <v>708</v>
      </c>
      <c r="F547" s="379"/>
      <c r="G547" s="151"/>
      <c r="H547" s="151"/>
      <c r="I547" s="151"/>
      <c r="J547" s="151"/>
      <c r="K547" s="156"/>
      <c r="L547" s="156"/>
      <c r="M547" s="157"/>
      <c r="N547" s="253"/>
      <c r="O547" s="157" t="s">
        <v>704</v>
      </c>
      <c r="P547" s="155" t="s">
        <v>10</v>
      </c>
      <c r="Q547" s="481" t="s">
        <v>13732</v>
      </c>
      <c r="R547" s="478" t="s">
        <v>10</v>
      </c>
      <c r="S547" s="478"/>
      <c r="T547" s="478"/>
      <c r="U547" s="153" t="s">
        <v>10</v>
      </c>
      <c r="V547" s="153" t="s">
        <v>10</v>
      </c>
      <c r="W547" s="153" t="s">
        <v>10</v>
      </c>
    </row>
    <row r="548" spans="1:23" ht="17" x14ac:dyDescent="0.2">
      <c r="A548" s="134">
        <v>547</v>
      </c>
      <c r="B548" s="151" t="s">
        <v>4</v>
      </c>
      <c r="C548" s="254" t="str">
        <f t="shared" si="8"/>
        <v>View</v>
      </c>
      <c r="D548" s="160" t="s">
        <v>709</v>
      </c>
      <c r="E548" s="167" t="s">
        <v>710</v>
      </c>
      <c r="F548" s="379"/>
      <c r="G548" s="151"/>
      <c r="H548" s="151"/>
      <c r="I548" s="151"/>
      <c r="J548" s="151"/>
      <c r="K548" s="156"/>
      <c r="L548" s="156"/>
      <c r="M548" s="157"/>
      <c r="N548" s="253"/>
      <c r="O548" s="157" t="s">
        <v>704</v>
      </c>
      <c r="P548" s="155" t="s">
        <v>10</v>
      </c>
      <c r="Q548" s="481" t="s">
        <v>13733</v>
      </c>
      <c r="R548" s="478" t="s">
        <v>10</v>
      </c>
      <c r="S548" s="478"/>
      <c r="T548" s="478"/>
      <c r="U548" s="153" t="s">
        <v>10</v>
      </c>
      <c r="V548" s="153" t="s">
        <v>10</v>
      </c>
      <c r="W548" s="153" t="s">
        <v>10</v>
      </c>
    </row>
    <row r="549" spans="1:23" ht="17" x14ac:dyDescent="0.2">
      <c r="A549" s="134">
        <v>548</v>
      </c>
      <c r="B549" s="151" t="s">
        <v>4</v>
      </c>
      <c r="C549" s="254" t="str">
        <f t="shared" si="8"/>
        <v>View</v>
      </c>
      <c r="D549" s="160" t="s">
        <v>711</v>
      </c>
      <c r="E549" s="167" t="s">
        <v>712</v>
      </c>
      <c r="F549" s="379"/>
      <c r="G549" s="151"/>
      <c r="H549" s="151"/>
      <c r="I549" s="151"/>
      <c r="J549" s="151"/>
      <c r="K549" s="156"/>
      <c r="L549" s="156"/>
      <c r="M549" s="157"/>
      <c r="N549" s="253"/>
      <c r="O549" s="157" t="s">
        <v>704</v>
      </c>
      <c r="P549" s="155" t="s">
        <v>10</v>
      </c>
      <c r="Q549" s="481" t="s">
        <v>13734</v>
      </c>
      <c r="R549" s="478" t="s">
        <v>10</v>
      </c>
      <c r="S549" s="478"/>
      <c r="T549" s="478"/>
      <c r="U549" s="153" t="s">
        <v>10</v>
      </c>
      <c r="V549" s="153" t="s">
        <v>10</v>
      </c>
      <c r="W549" s="153" t="s">
        <v>10</v>
      </c>
    </row>
    <row r="550" spans="1:23" ht="34" x14ac:dyDescent="0.2">
      <c r="A550" s="134">
        <v>549</v>
      </c>
      <c r="B550" s="151" t="s">
        <v>4</v>
      </c>
      <c r="C550" s="254" t="str">
        <f t="shared" si="8"/>
        <v>View</v>
      </c>
      <c r="D550" s="160" t="s">
        <v>713</v>
      </c>
      <c r="E550" s="167" t="s">
        <v>21759</v>
      </c>
      <c r="F550" s="379" t="s">
        <v>25786</v>
      </c>
      <c r="G550" s="151"/>
      <c r="H550" s="151"/>
      <c r="I550" s="151"/>
      <c r="J550" s="151"/>
      <c r="K550" s="156"/>
      <c r="L550" s="156"/>
      <c r="M550" s="157"/>
      <c r="N550" s="253"/>
      <c r="O550" s="157" t="s">
        <v>685</v>
      </c>
      <c r="P550" s="155" t="s">
        <v>10</v>
      </c>
      <c r="Q550" s="481" t="s">
        <v>13735</v>
      </c>
      <c r="R550" s="478" t="s">
        <v>17672</v>
      </c>
      <c r="S550" s="478"/>
      <c r="T550" s="478"/>
      <c r="U550" s="153" t="s">
        <v>10</v>
      </c>
      <c r="V550" s="153" t="s">
        <v>10</v>
      </c>
      <c r="W550" s="153" t="s">
        <v>10</v>
      </c>
    </row>
    <row r="551" spans="1:23" ht="34" x14ac:dyDescent="0.2">
      <c r="A551" s="134">
        <v>550</v>
      </c>
      <c r="B551" s="151" t="s">
        <v>4</v>
      </c>
      <c r="C551" s="254" t="str">
        <f t="shared" si="8"/>
        <v>View</v>
      </c>
      <c r="D551" s="160" t="s">
        <v>714</v>
      </c>
      <c r="E551" s="167" t="s">
        <v>715</v>
      </c>
      <c r="F551" s="379" t="s">
        <v>25787</v>
      </c>
      <c r="G551" s="151"/>
      <c r="H551" s="151"/>
      <c r="I551" s="151"/>
      <c r="J551" s="151"/>
      <c r="K551" s="156"/>
      <c r="L551" s="156"/>
      <c r="M551" s="157"/>
      <c r="N551" s="253"/>
      <c r="O551" s="157" t="s">
        <v>685</v>
      </c>
      <c r="P551" s="155" t="s">
        <v>10</v>
      </c>
      <c r="Q551" s="481" t="s">
        <v>13736</v>
      </c>
      <c r="R551" s="478" t="s">
        <v>23364</v>
      </c>
      <c r="S551" s="478"/>
      <c r="T551" s="478"/>
      <c r="U551" s="153" t="s">
        <v>10</v>
      </c>
      <c r="V551" s="153" t="s">
        <v>10</v>
      </c>
      <c r="W551" s="153" t="s">
        <v>10</v>
      </c>
    </row>
    <row r="552" spans="1:23" ht="17" x14ac:dyDescent="0.2">
      <c r="A552" s="134">
        <v>551</v>
      </c>
      <c r="B552" s="151" t="s">
        <v>4</v>
      </c>
      <c r="C552" s="254" t="str">
        <f t="shared" si="8"/>
        <v>View</v>
      </c>
      <c r="D552" s="160" t="s">
        <v>716</v>
      </c>
      <c r="E552" s="167" t="s">
        <v>717</v>
      </c>
      <c r="F552" s="387" t="s">
        <v>25788</v>
      </c>
      <c r="G552" s="151" t="s">
        <v>718</v>
      </c>
      <c r="H552" s="151" t="s">
        <v>447</v>
      </c>
      <c r="I552" s="151"/>
      <c r="J552" s="151"/>
      <c r="K552" s="156"/>
      <c r="L552" s="156"/>
      <c r="M552" s="157"/>
      <c r="N552" s="253"/>
      <c r="O552" s="157" t="s">
        <v>685</v>
      </c>
      <c r="P552" s="155" t="s">
        <v>10</v>
      </c>
      <c r="Q552" s="481" t="s">
        <v>13737</v>
      </c>
      <c r="R552" s="478" t="s">
        <v>13738</v>
      </c>
      <c r="S552" s="478"/>
      <c r="T552" s="478"/>
      <c r="U552" s="153" t="s">
        <v>10</v>
      </c>
      <c r="V552" s="153" t="s">
        <v>10</v>
      </c>
      <c r="W552" s="153" t="s">
        <v>10</v>
      </c>
    </row>
    <row r="553" spans="1:23" ht="34" x14ac:dyDescent="0.2">
      <c r="A553" s="134">
        <v>552</v>
      </c>
      <c r="B553" s="151" t="s">
        <v>4</v>
      </c>
      <c r="C553" s="254" t="str">
        <f t="shared" si="8"/>
        <v>View</v>
      </c>
      <c r="D553" s="160" t="s">
        <v>719</v>
      </c>
      <c r="E553" s="167" t="s">
        <v>21760</v>
      </c>
      <c r="F553" s="387" t="s">
        <v>25789</v>
      </c>
      <c r="G553" s="151"/>
      <c r="H553" s="151"/>
      <c r="I553" s="151"/>
      <c r="J553" s="151"/>
      <c r="K553" s="156"/>
      <c r="L553" s="156"/>
      <c r="M553" s="156"/>
      <c r="N553" s="253"/>
      <c r="O553" s="157" t="s">
        <v>685</v>
      </c>
      <c r="P553" s="155" t="s">
        <v>10</v>
      </c>
      <c r="Q553" s="481" t="s">
        <v>13739</v>
      </c>
      <c r="R553" s="478" t="s">
        <v>13740</v>
      </c>
      <c r="S553" s="478"/>
      <c r="T553" s="478"/>
      <c r="U553" s="153" t="s">
        <v>10</v>
      </c>
      <c r="V553" s="153" t="s">
        <v>10</v>
      </c>
      <c r="W553" s="153" t="s">
        <v>10</v>
      </c>
    </row>
    <row r="554" spans="1:23" ht="34" x14ac:dyDescent="0.2">
      <c r="A554" s="134">
        <v>553</v>
      </c>
      <c r="B554" s="151" t="s">
        <v>4</v>
      </c>
      <c r="C554" s="254" t="str">
        <f t="shared" si="8"/>
        <v>View</v>
      </c>
      <c r="D554" s="160" t="s">
        <v>720</v>
      </c>
      <c r="E554" s="150" t="s">
        <v>21761</v>
      </c>
      <c r="F554" s="379" t="s">
        <v>25790</v>
      </c>
      <c r="G554" s="151"/>
      <c r="H554" s="151"/>
      <c r="I554" s="151"/>
      <c r="J554" s="151"/>
      <c r="K554" s="156"/>
      <c r="L554" s="156"/>
      <c r="M554" s="156"/>
      <c r="N554" s="253"/>
      <c r="O554" s="157" t="s">
        <v>619</v>
      </c>
      <c r="P554" s="155" t="s">
        <v>10</v>
      </c>
      <c r="Q554" s="481" t="s">
        <v>13741</v>
      </c>
      <c r="R554" s="478" t="s">
        <v>13742</v>
      </c>
      <c r="S554" s="478"/>
      <c r="T554" s="478"/>
      <c r="U554" s="153" t="s">
        <v>10</v>
      </c>
      <c r="V554" s="153" t="s">
        <v>10</v>
      </c>
      <c r="W554" s="153" t="s">
        <v>10</v>
      </c>
    </row>
    <row r="555" spans="1:23" ht="68" x14ac:dyDescent="0.2">
      <c r="A555" s="134">
        <v>554</v>
      </c>
      <c r="B555" s="253" t="s">
        <v>29297</v>
      </c>
      <c r="C555" s="254" t="str">
        <f t="shared" si="8"/>
        <v>View</v>
      </c>
      <c r="D555" s="160" t="s">
        <v>721</v>
      </c>
      <c r="E555" s="264" t="s">
        <v>722</v>
      </c>
      <c r="F555" s="399" t="s">
        <v>25791</v>
      </c>
      <c r="G555" s="151" t="s">
        <v>1181</v>
      </c>
      <c r="H555" s="151" t="s">
        <v>1624</v>
      </c>
      <c r="I555" s="151"/>
      <c r="J555" s="151"/>
      <c r="K555" s="156"/>
      <c r="L555" s="156"/>
      <c r="M555" s="156"/>
      <c r="N555" s="253" t="s">
        <v>29299</v>
      </c>
      <c r="O555" s="157" t="s">
        <v>720</v>
      </c>
      <c r="P555" s="155" t="s">
        <v>10</v>
      </c>
      <c r="Q555" s="481" t="s">
        <v>13743</v>
      </c>
      <c r="R555" s="478" t="s">
        <v>30534</v>
      </c>
      <c r="S555" s="478"/>
      <c r="T555" s="478"/>
      <c r="U555" s="153" t="s">
        <v>10</v>
      </c>
      <c r="V555" s="153" t="s">
        <v>10</v>
      </c>
      <c r="W555" s="153" t="s">
        <v>10</v>
      </c>
    </row>
    <row r="556" spans="1:23" ht="17" x14ac:dyDescent="0.2">
      <c r="A556" s="134">
        <v>555</v>
      </c>
      <c r="B556" s="151" t="s">
        <v>4</v>
      </c>
      <c r="C556" s="254" t="str">
        <f t="shared" si="8"/>
        <v>View</v>
      </c>
      <c r="D556" s="160" t="s">
        <v>723</v>
      </c>
      <c r="E556" s="167" t="s">
        <v>724</v>
      </c>
      <c r="F556" s="379"/>
      <c r="G556" s="151"/>
      <c r="H556" s="151"/>
      <c r="I556" s="151"/>
      <c r="J556" s="151"/>
      <c r="K556" s="156"/>
      <c r="L556" s="156"/>
      <c r="M556" s="156"/>
      <c r="N556" s="253"/>
      <c r="O556" s="157" t="s">
        <v>721</v>
      </c>
      <c r="P556" s="155" t="s">
        <v>10</v>
      </c>
      <c r="Q556" s="481" t="s">
        <v>13744</v>
      </c>
      <c r="R556" s="478" t="s">
        <v>10</v>
      </c>
      <c r="S556" s="478"/>
      <c r="T556" s="478"/>
      <c r="U556" s="153" t="s">
        <v>10</v>
      </c>
      <c r="V556" s="153" t="s">
        <v>10</v>
      </c>
      <c r="W556" s="153" t="s">
        <v>10</v>
      </c>
    </row>
    <row r="557" spans="1:23" ht="17" x14ac:dyDescent="0.2">
      <c r="A557" s="134">
        <v>556</v>
      </c>
      <c r="B557" s="151" t="s">
        <v>4</v>
      </c>
      <c r="C557" s="254" t="str">
        <f t="shared" si="8"/>
        <v>View</v>
      </c>
      <c r="D557" s="160" t="s">
        <v>585</v>
      </c>
      <c r="E557" s="167" t="s">
        <v>21762</v>
      </c>
      <c r="F557" s="379"/>
      <c r="G557" s="151" t="s">
        <v>583</v>
      </c>
      <c r="H557" s="151"/>
      <c r="I557" s="151"/>
      <c r="J557" s="151"/>
      <c r="K557" s="156"/>
      <c r="L557" s="156"/>
      <c r="M557" s="156"/>
      <c r="N557" s="253"/>
      <c r="O557" s="157" t="s">
        <v>721</v>
      </c>
      <c r="P557" s="155" t="s">
        <v>10</v>
      </c>
      <c r="Q557" s="481" t="s">
        <v>13745</v>
      </c>
      <c r="R557" s="478" t="s">
        <v>10</v>
      </c>
      <c r="S557" s="478"/>
      <c r="T557" s="478"/>
      <c r="U557" s="153" t="s">
        <v>10</v>
      </c>
      <c r="V557" s="153" t="s">
        <v>10</v>
      </c>
      <c r="W557" s="153" t="s">
        <v>10</v>
      </c>
    </row>
    <row r="558" spans="1:23" ht="17" x14ac:dyDescent="0.2">
      <c r="A558" s="134">
        <v>557</v>
      </c>
      <c r="B558" s="151" t="s">
        <v>4</v>
      </c>
      <c r="C558" s="254" t="str">
        <f t="shared" si="8"/>
        <v>View</v>
      </c>
      <c r="D558" s="160" t="s">
        <v>725</v>
      </c>
      <c r="E558" s="167" t="s">
        <v>21763</v>
      </c>
      <c r="F558" s="379"/>
      <c r="G558" s="151"/>
      <c r="H558" s="151"/>
      <c r="I558" s="151"/>
      <c r="J558" s="151"/>
      <c r="K558" s="156"/>
      <c r="L558" s="156"/>
      <c r="M558" s="156"/>
      <c r="N558" s="253"/>
      <c r="O558" s="157" t="s">
        <v>721</v>
      </c>
      <c r="P558" s="155" t="s">
        <v>10</v>
      </c>
      <c r="Q558" s="481" t="s">
        <v>13746</v>
      </c>
      <c r="R558" s="478" t="s">
        <v>10</v>
      </c>
      <c r="S558" s="478"/>
      <c r="T558" s="478"/>
      <c r="U558" s="153" t="s">
        <v>10</v>
      </c>
      <c r="V558" s="153" t="s">
        <v>10</v>
      </c>
      <c r="W558" s="153" t="s">
        <v>10</v>
      </c>
    </row>
    <row r="559" spans="1:23" ht="170" x14ac:dyDescent="0.2">
      <c r="A559" s="134">
        <v>558</v>
      </c>
      <c r="B559" s="253" t="s">
        <v>29297</v>
      </c>
      <c r="C559" s="254" t="str">
        <f t="shared" si="8"/>
        <v>View</v>
      </c>
      <c r="D559" s="160" t="s">
        <v>675</v>
      </c>
      <c r="E559" s="264" t="s">
        <v>21764</v>
      </c>
      <c r="F559" s="400" t="s">
        <v>25792</v>
      </c>
      <c r="G559" s="151" t="s">
        <v>672</v>
      </c>
      <c r="H559" s="151" t="s">
        <v>621</v>
      </c>
      <c r="I559" s="151"/>
      <c r="J559" s="151"/>
      <c r="K559" s="156"/>
      <c r="L559" s="156"/>
      <c r="M559" s="156"/>
      <c r="N559" s="259" t="s">
        <v>29300</v>
      </c>
      <c r="O559" s="157" t="s">
        <v>721</v>
      </c>
      <c r="P559" s="155" t="s">
        <v>10</v>
      </c>
      <c r="Q559" s="481" t="s">
        <v>13747</v>
      </c>
      <c r="R559" s="478" t="s">
        <v>31309</v>
      </c>
      <c r="S559" s="478"/>
      <c r="T559" s="478"/>
      <c r="U559" s="153" t="s">
        <v>10</v>
      </c>
      <c r="V559" s="153" t="s">
        <v>10</v>
      </c>
      <c r="W559" s="153" t="s">
        <v>10</v>
      </c>
    </row>
    <row r="560" spans="1:23" ht="51" x14ac:dyDescent="0.2">
      <c r="A560" s="134">
        <v>559</v>
      </c>
      <c r="B560" s="253" t="s">
        <v>29297</v>
      </c>
      <c r="C560" s="254" t="str">
        <f t="shared" si="8"/>
        <v>View</v>
      </c>
      <c r="D560" s="160" t="s">
        <v>726</v>
      </c>
      <c r="E560" s="264" t="s">
        <v>21765</v>
      </c>
      <c r="F560" s="398" t="s">
        <v>25793</v>
      </c>
      <c r="G560" s="151"/>
      <c r="H560" s="151"/>
      <c r="I560" s="151"/>
      <c r="J560" s="151"/>
      <c r="K560" s="156"/>
      <c r="L560" s="156"/>
      <c r="M560" s="156"/>
      <c r="N560" s="259" t="s">
        <v>29300</v>
      </c>
      <c r="O560" s="157" t="s">
        <v>721</v>
      </c>
      <c r="P560" s="155" t="s">
        <v>10</v>
      </c>
      <c r="Q560" s="481" t="s">
        <v>13748</v>
      </c>
      <c r="R560" s="478" t="s">
        <v>31310</v>
      </c>
      <c r="S560" s="478"/>
      <c r="T560" s="478"/>
      <c r="U560" s="153" t="s">
        <v>10</v>
      </c>
      <c r="V560" s="153" t="s">
        <v>10</v>
      </c>
      <c r="W560" s="153" t="s">
        <v>10</v>
      </c>
    </row>
    <row r="561" spans="1:23" ht="17" x14ac:dyDescent="0.2">
      <c r="A561" s="134">
        <v>560</v>
      </c>
      <c r="B561" s="151" t="s">
        <v>4</v>
      </c>
      <c r="C561" s="254" t="str">
        <f t="shared" si="8"/>
        <v>View</v>
      </c>
      <c r="D561" s="160" t="s">
        <v>727</v>
      </c>
      <c r="E561" s="167" t="s">
        <v>21766</v>
      </c>
      <c r="F561" s="379"/>
      <c r="G561" s="151"/>
      <c r="H561" s="151"/>
      <c r="I561" s="151"/>
      <c r="J561" s="151"/>
      <c r="K561" s="156"/>
      <c r="L561" s="156"/>
      <c r="M561" s="156"/>
      <c r="N561" s="253"/>
      <c r="O561" s="157" t="s">
        <v>721</v>
      </c>
      <c r="P561" s="155" t="s">
        <v>10</v>
      </c>
      <c r="Q561" s="481" t="s">
        <v>13749</v>
      </c>
      <c r="R561" s="478" t="s">
        <v>10</v>
      </c>
      <c r="S561" s="478"/>
      <c r="T561" s="478"/>
      <c r="U561" s="153" t="s">
        <v>10</v>
      </c>
      <c r="V561" s="153" t="s">
        <v>10</v>
      </c>
      <c r="W561" s="153" t="s">
        <v>10</v>
      </c>
    </row>
    <row r="562" spans="1:23" ht="119" x14ac:dyDescent="0.2">
      <c r="A562" s="134">
        <v>561</v>
      </c>
      <c r="B562" s="253" t="s">
        <v>29297</v>
      </c>
      <c r="C562" s="254" t="str">
        <f t="shared" si="8"/>
        <v>View</v>
      </c>
      <c r="D562" s="160" t="s">
        <v>728</v>
      </c>
      <c r="E562" s="264" t="s">
        <v>21767</v>
      </c>
      <c r="F562" s="399" t="s">
        <v>25794</v>
      </c>
      <c r="G562" s="151" t="s">
        <v>729</v>
      </c>
      <c r="H562" s="151" t="s">
        <v>25795</v>
      </c>
      <c r="I562" s="151" t="s">
        <v>25796</v>
      </c>
      <c r="J562" s="151"/>
      <c r="K562" s="156"/>
      <c r="L562" s="156"/>
      <c r="M562" s="156"/>
      <c r="N562" s="259" t="s">
        <v>29299</v>
      </c>
      <c r="O562" s="157" t="s">
        <v>721</v>
      </c>
      <c r="P562" s="155" t="s">
        <v>10</v>
      </c>
      <c r="Q562" s="481" t="s">
        <v>13750</v>
      </c>
      <c r="R562" s="478" t="s">
        <v>31311</v>
      </c>
      <c r="S562" s="478"/>
      <c r="T562" s="478"/>
      <c r="U562" s="153" t="s">
        <v>10</v>
      </c>
      <c r="V562" s="153" t="s">
        <v>10</v>
      </c>
      <c r="W562" s="153" t="s">
        <v>10</v>
      </c>
    </row>
    <row r="563" spans="1:23" ht="17" x14ac:dyDescent="0.2">
      <c r="A563" s="134">
        <v>562</v>
      </c>
      <c r="B563" s="151" t="s">
        <v>4</v>
      </c>
      <c r="C563" s="254" t="str">
        <f t="shared" si="8"/>
        <v>View</v>
      </c>
      <c r="D563" s="160" t="s">
        <v>730</v>
      </c>
      <c r="E563" s="150" t="s">
        <v>731</v>
      </c>
      <c r="F563" s="379"/>
      <c r="G563" s="151"/>
      <c r="H563" s="151"/>
      <c r="I563" s="151"/>
      <c r="J563" s="151"/>
      <c r="K563" s="156"/>
      <c r="L563" s="156"/>
      <c r="M563" s="156"/>
      <c r="N563" s="253"/>
      <c r="O563" s="157" t="s">
        <v>720</v>
      </c>
      <c r="P563" s="155" t="s">
        <v>10</v>
      </c>
      <c r="Q563" s="481" t="s">
        <v>13751</v>
      </c>
      <c r="R563" s="478" t="s">
        <v>10</v>
      </c>
      <c r="S563" s="478"/>
      <c r="T563" s="478"/>
      <c r="U563" s="153" t="s">
        <v>10</v>
      </c>
      <c r="V563" s="153" t="s">
        <v>10</v>
      </c>
      <c r="W563" s="153" t="s">
        <v>10</v>
      </c>
    </row>
    <row r="564" spans="1:23" ht="51" x14ac:dyDescent="0.2">
      <c r="A564" s="134">
        <v>563</v>
      </c>
      <c r="B564" s="151" t="s">
        <v>4</v>
      </c>
      <c r="C564" s="254" t="str">
        <f t="shared" si="8"/>
        <v>View</v>
      </c>
      <c r="D564" s="160" t="s">
        <v>732</v>
      </c>
      <c r="E564" s="150" t="s">
        <v>21768</v>
      </c>
      <c r="F564" s="387" t="s">
        <v>25797</v>
      </c>
      <c r="G564" s="151" t="s">
        <v>733</v>
      </c>
      <c r="H564" s="151"/>
      <c r="I564" s="151"/>
      <c r="J564" s="151"/>
      <c r="K564" s="156"/>
      <c r="L564" s="156"/>
      <c r="M564" s="156"/>
      <c r="N564" s="259"/>
      <c r="O564" s="157" t="s">
        <v>730</v>
      </c>
      <c r="P564" s="155" t="s">
        <v>10</v>
      </c>
      <c r="Q564" s="481" t="s">
        <v>13752</v>
      </c>
      <c r="R564" s="478" t="s">
        <v>13753</v>
      </c>
      <c r="S564" s="478"/>
      <c r="T564" s="478"/>
      <c r="U564" s="153" t="s">
        <v>10</v>
      </c>
      <c r="V564" s="153" t="s">
        <v>10</v>
      </c>
      <c r="W564" s="153" t="s">
        <v>10</v>
      </c>
    </row>
    <row r="565" spans="1:23" ht="17" x14ac:dyDescent="0.2">
      <c r="A565" s="134">
        <v>564</v>
      </c>
      <c r="B565" s="151" t="s">
        <v>4</v>
      </c>
      <c r="C565" s="254" t="str">
        <f t="shared" si="8"/>
        <v>View</v>
      </c>
      <c r="D565" s="160" t="s">
        <v>734</v>
      </c>
      <c r="E565" s="150" t="s">
        <v>21769</v>
      </c>
      <c r="F565" s="379"/>
      <c r="G565" s="151"/>
      <c r="H565" s="151"/>
      <c r="I565" s="151"/>
      <c r="J565" s="151"/>
      <c r="K565" s="156"/>
      <c r="L565" s="156"/>
      <c r="M565" s="156"/>
      <c r="N565" s="253"/>
      <c r="O565" s="157" t="s">
        <v>619</v>
      </c>
      <c r="P565" s="155" t="s">
        <v>10</v>
      </c>
      <c r="Q565" s="481" t="s">
        <v>13754</v>
      </c>
      <c r="R565" s="478" t="s">
        <v>10</v>
      </c>
      <c r="S565" s="478"/>
      <c r="T565" s="478"/>
      <c r="U565" s="153" t="s">
        <v>10</v>
      </c>
      <c r="V565" s="153" t="s">
        <v>10</v>
      </c>
      <c r="W565" s="153" t="s">
        <v>10</v>
      </c>
    </row>
    <row r="566" spans="1:23" ht="51" x14ac:dyDescent="0.2">
      <c r="A566" s="134">
        <v>565</v>
      </c>
      <c r="B566" s="253" t="s">
        <v>29297</v>
      </c>
      <c r="C566" s="254" t="str">
        <f t="shared" si="8"/>
        <v>View</v>
      </c>
      <c r="D566" s="160" t="s">
        <v>735</v>
      </c>
      <c r="E566" s="264" t="s">
        <v>21770</v>
      </c>
      <c r="F566" s="399" t="s">
        <v>25798</v>
      </c>
      <c r="G566" s="151"/>
      <c r="H566" s="151"/>
      <c r="I566" s="151"/>
      <c r="J566" s="151"/>
      <c r="K566" s="156"/>
      <c r="L566" s="156"/>
      <c r="M566" s="156"/>
      <c r="N566" s="253" t="s">
        <v>29299</v>
      </c>
      <c r="O566" s="157" t="s">
        <v>734</v>
      </c>
      <c r="P566" s="155" t="s">
        <v>10</v>
      </c>
      <c r="Q566" s="481" t="s">
        <v>13755</v>
      </c>
      <c r="R566" s="478" t="s">
        <v>29664</v>
      </c>
      <c r="S566" s="478"/>
      <c r="T566" s="478"/>
      <c r="U566" s="153" t="s">
        <v>10</v>
      </c>
      <c r="V566" s="153" t="s">
        <v>10</v>
      </c>
      <c r="W566" s="153" t="s">
        <v>10</v>
      </c>
    </row>
    <row r="567" spans="1:23" ht="17" x14ac:dyDescent="0.2">
      <c r="A567" s="134">
        <v>566</v>
      </c>
      <c r="B567" s="151" t="s">
        <v>4</v>
      </c>
      <c r="C567" s="254" t="str">
        <f t="shared" si="8"/>
        <v>View</v>
      </c>
      <c r="D567" s="160" t="s">
        <v>736</v>
      </c>
      <c r="E567" s="167" t="s">
        <v>21771</v>
      </c>
      <c r="F567" s="379"/>
      <c r="G567" s="151"/>
      <c r="H567" s="151"/>
      <c r="I567" s="151"/>
      <c r="J567" s="151"/>
      <c r="K567" s="156"/>
      <c r="L567" s="156"/>
      <c r="M567" s="156"/>
      <c r="N567" s="253"/>
      <c r="O567" s="157" t="s">
        <v>735</v>
      </c>
      <c r="P567" s="155" t="s">
        <v>10</v>
      </c>
      <c r="Q567" s="481" t="s">
        <v>13756</v>
      </c>
      <c r="R567" s="478" t="s">
        <v>10</v>
      </c>
      <c r="S567" s="478"/>
      <c r="T567" s="478"/>
      <c r="U567" s="153" t="s">
        <v>10</v>
      </c>
      <c r="V567" s="153" t="s">
        <v>10</v>
      </c>
      <c r="W567" s="153" t="s">
        <v>10</v>
      </c>
    </row>
    <row r="568" spans="1:23" ht="34" x14ac:dyDescent="0.2">
      <c r="A568" s="134">
        <v>567</v>
      </c>
      <c r="B568" s="151" t="s">
        <v>4</v>
      </c>
      <c r="C568" s="254" t="str">
        <f t="shared" si="8"/>
        <v>View</v>
      </c>
      <c r="D568" s="160" t="s">
        <v>737</v>
      </c>
      <c r="E568" s="167" t="s">
        <v>25278</v>
      </c>
      <c r="F568" s="379" t="s">
        <v>30330</v>
      </c>
      <c r="G568" s="151" t="s">
        <v>1445</v>
      </c>
      <c r="H568" s="151"/>
      <c r="I568" s="151"/>
      <c r="J568" s="151"/>
      <c r="K568" s="156"/>
      <c r="L568" s="156"/>
      <c r="M568" s="156"/>
      <c r="N568" s="253"/>
      <c r="O568" s="157" t="s">
        <v>736</v>
      </c>
      <c r="P568" s="155" t="s">
        <v>10</v>
      </c>
      <c r="Q568" s="481" t="s">
        <v>23365</v>
      </c>
      <c r="R568" s="478" t="s">
        <v>31312</v>
      </c>
      <c r="S568" s="478"/>
      <c r="T568" s="478"/>
      <c r="U568" s="153" t="s">
        <v>10</v>
      </c>
      <c r="V568" s="153" t="s">
        <v>10</v>
      </c>
      <c r="W568" s="153" t="s">
        <v>10</v>
      </c>
    </row>
    <row r="569" spans="1:23" ht="17" x14ac:dyDescent="0.2">
      <c r="A569" s="134">
        <v>568</v>
      </c>
      <c r="B569" s="151" t="s">
        <v>4</v>
      </c>
      <c r="C569" s="254" t="str">
        <f t="shared" si="8"/>
        <v>View</v>
      </c>
      <c r="D569" s="160" t="s">
        <v>738</v>
      </c>
      <c r="E569" s="167" t="s">
        <v>21772</v>
      </c>
      <c r="F569" s="379"/>
      <c r="G569" s="151"/>
      <c r="H569" s="151"/>
      <c r="I569" s="151"/>
      <c r="J569" s="151"/>
      <c r="K569" s="156"/>
      <c r="L569" s="156"/>
      <c r="M569" s="156"/>
      <c r="N569" s="253"/>
      <c r="O569" s="157" t="s">
        <v>735</v>
      </c>
      <c r="P569" s="155" t="s">
        <v>10</v>
      </c>
      <c r="Q569" s="481" t="s">
        <v>13757</v>
      </c>
      <c r="R569" s="478" t="s">
        <v>10</v>
      </c>
      <c r="S569" s="478"/>
      <c r="T569" s="478"/>
      <c r="U569" s="153" t="s">
        <v>10</v>
      </c>
      <c r="V569" s="153" t="s">
        <v>10</v>
      </c>
      <c r="W569" s="153" t="s">
        <v>10</v>
      </c>
    </row>
    <row r="570" spans="1:23" ht="68" x14ac:dyDescent="0.2">
      <c r="A570" s="134">
        <v>569</v>
      </c>
      <c r="B570" s="151" t="s">
        <v>4</v>
      </c>
      <c r="C570" s="254" t="str">
        <f t="shared" si="8"/>
        <v>View</v>
      </c>
      <c r="D570" s="160" t="s">
        <v>739</v>
      </c>
      <c r="E570" s="167" t="s">
        <v>740</v>
      </c>
      <c r="F570" s="379" t="s">
        <v>25799</v>
      </c>
      <c r="G570" s="151"/>
      <c r="H570" s="151"/>
      <c r="I570" s="151"/>
      <c r="J570" s="151"/>
      <c r="K570" s="156"/>
      <c r="L570" s="156"/>
      <c r="M570" s="156"/>
      <c r="N570" s="253"/>
      <c r="O570" s="157" t="s">
        <v>735</v>
      </c>
      <c r="P570" s="155" t="s">
        <v>10</v>
      </c>
      <c r="Q570" s="481" t="s">
        <v>13758</v>
      </c>
      <c r="R570" s="478" t="s">
        <v>24342</v>
      </c>
      <c r="S570" s="478"/>
      <c r="T570" s="478"/>
      <c r="U570" s="153" t="s">
        <v>10</v>
      </c>
      <c r="V570" s="153" t="s">
        <v>10</v>
      </c>
      <c r="W570" s="153" t="s">
        <v>10</v>
      </c>
    </row>
    <row r="571" spans="1:23" ht="102" x14ac:dyDescent="0.2">
      <c r="A571" s="134">
        <v>570</v>
      </c>
      <c r="B571" s="151" t="s">
        <v>4</v>
      </c>
      <c r="C571" s="254" t="str">
        <f t="shared" si="8"/>
        <v>View</v>
      </c>
      <c r="D571" s="160" t="s">
        <v>20203</v>
      </c>
      <c r="E571" s="167" t="s">
        <v>20204</v>
      </c>
      <c r="F571" s="379" t="s">
        <v>25800</v>
      </c>
      <c r="G571" s="151"/>
      <c r="H571" s="151"/>
      <c r="I571" s="151"/>
      <c r="J571" s="151"/>
      <c r="K571" s="156"/>
      <c r="L571" s="156"/>
      <c r="M571" s="156"/>
      <c r="N571" s="253"/>
      <c r="O571" s="157" t="s">
        <v>735</v>
      </c>
      <c r="P571" s="152"/>
      <c r="Q571" s="481" t="s">
        <v>23366</v>
      </c>
      <c r="R571" s="478" t="s">
        <v>24343</v>
      </c>
      <c r="S571" s="478"/>
      <c r="T571" s="478"/>
      <c r="U571" s="158"/>
      <c r="V571" s="159"/>
      <c r="W571" s="159" t="s">
        <v>10</v>
      </c>
    </row>
    <row r="572" spans="1:23" ht="51" x14ac:dyDescent="0.2">
      <c r="A572" s="134">
        <v>571</v>
      </c>
      <c r="B572" s="151" t="s">
        <v>4</v>
      </c>
      <c r="C572" s="254" t="str">
        <f t="shared" si="8"/>
        <v>View</v>
      </c>
      <c r="D572" s="160" t="s">
        <v>741</v>
      </c>
      <c r="E572" s="167" t="s">
        <v>25279</v>
      </c>
      <c r="F572" s="387" t="s">
        <v>25801</v>
      </c>
      <c r="G572" s="151" t="s">
        <v>742</v>
      </c>
      <c r="H572" s="151" t="s">
        <v>12552</v>
      </c>
      <c r="I572" s="151"/>
      <c r="J572" s="151"/>
      <c r="K572" s="156"/>
      <c r="L572" s="156"/>
      <c r="M572" s="156"/>
      <c r="N572" s="253"/>
      <c r="O572" s="157" t="s">
        <v>735</v>
      </c>
      <c r="P572" s="155" t="s">
        <v>10</v>
      </c>
      <c r="Q572" s="481" t="s">
        <v>24908</v>
      </c>
      <c r="R572" s="478" t="s">
        <v>24344</v>
      </c>
      <c r="S572" s="478"/>
      <c r="T572" s="478"/>
      <c r="U572" s="153" t="s">
        <v>10</v>
      </c>
      <c r="V572" s="153" t="s">
        <v>10</v>
      </c>
      <c r="W572" s="153" t="s">
        <v>10</v>
      </c>
    </row>
    <row r="573" spans="1:23" ht="17" x14ac:dyDescent="0.2">
      <c r="A573" s="134">
        <v>572</v>
      </c>
      <c r="B573" s="151" t="s">
        <v>4</v>
      </c>
      <c r="C573" s="254" t="str">
        <f t="shared" si="8"/>
        <v>View</v>
      </c>
      <c r="D573" s="160" t="s">
        <v>743</v>
      </c>
      <c r="E573" s="167" t="s">
        <v>744</v>
      </c>
      <c r="F573" s="379"/>
      <c r="G573" s="151"/>
      <c r="H573" s="151"/>
      <c r="I573" s="151"/>
      <c r="J573" s="151"/>
      <c r="K573" s="156"/>
      <c r="L573" s="156"/>
      <c r="M573" s="156"/>
      <c r="N573" s="253"/>
      <c r="O573" s="157" t="s">
        <v>735</v>
      </c>
      <c r="P573" s="155" t="s">
        <v>10</v>
      </c>
      <c r="Q573" s="481" t="s">
        <v>13759</v>
      </c>
      <c r="R573" s="478" t="s">
        <v>10</v>
      </c>
      <c r="S573" s="478"/>
      <c r="T573" s="478"/>
      <c r="U573" s="153" t="s">
        <v>10</v>
      </c>
      <c r="V573" s="153" t="s">
        <v>10</v>
      </c>
      <c r="W573" s="153" t="s">
        <v>10</v>
      </c>
    </row>
    <row r="574" spans="1:23" ht="17" x14ac:dyDescent="0.2">
      <c r="A574" s="134">
        <v>573</v>
      </c>
      <c r="B574" s="151" t="s">
        <v>4</v>
      </c>
      <c r="C574" s="254" t="str">
        <f t="shared" si="8"/>
        <v>View</v>
      </c>
      <c r="D574" s="160" t="s">
        <v>745</v>
      </c>
      <c r="E574" s="167" t="s">
        <v>21773</v>
      </c>
      <c r="F574" s="379"/>
      <c r="G574" s="151"/>
      <c r="H574" s="151"/>
      <c r="I574" s="151"/>
      <c r="J574" s="151"/>
      <c r="K574" s="156"/>
      <c r="L574" s="156"/>
      <c r="M574" s="156"/>
      <c r="N574" s="253"/>
      <c r="O574" s="157" t="s">
        <v>743</v>
      </c>
      <c r="P574" s="155" t="s">
        <v>10</v>
      </c>
      <c r="Q574" s="481" t="s">
        <v>13760</v>
      </c>
      <c r="R574" s="478" t="s">
        <v>10</v>
      </c>
      <c r="S574" s="478"/>
      <c r="T574" s="478"/>
      <c r="U574" s="153" t="s">
        <v>10</v>
      </c>
      <c r="V574" s="153" t="s">
        <v>10</v>
      </c>
      <c r="W574" s="153" t="s">
        <v>10</v>
      </c>
    </row>
    <row r="575" spans="1:23" ht="17" x14ac:dyDescent="0.2">
      <c r="A575" s="134">
        <v>574</v>
      </c>
      <c r="B575" s="151" t="s">
        <v>4</v>
      </c>
      <c r="C575" s="254" t="str">
        <f t="shared" si="8"/>
        <v>View</v>
      </c>
      <c r="D575" s="160" t="s">
        <v>746</v>
      </c>
      <c r="E575" s="167" t="s">
        <v>21774</v>
      </c>
      <c r="F575" s="379"/>
      <c r="G575" s="151"/>
      <c r="H575" s="151"/>
      <c r="I575" s="151"/>
      <c r="J575" s="151"/>
      <c r="K575" s="156"/>
      <c r="L575" s="156"/>
      <c r="M575" s="156"/>
      <c r="N575" s="253"/>
      <c r="O575" s="157" t="s">
        <v>743</v>
      </c>
      <c r="P575" s="155" t="s">
        <v>10</v>
      </c>
      <c r="Q575" s="481" t="s">
        <v>13761</v>
      </c>
      <c r="R575" s="478" t="s">
        <v>10</v>
      </c>
      <c r="S575" s="478"/>
      <c r="T575" s="478"/>
      <c r="U575" s="153" t="s">
        <v>10</v>
      </c>
      <c r="V575" s="153" t="s">
        <v>10</v>
      </c>
      <c r="W575" s="153" t="s">
        <v>10</v>
      </c>
    </row>
    <row r="576" spans="1:23" ht="68" x14ac:dyDescent="0.2">
      <c r="A576" s="134">
        <v>575</v>
      </c>
      <c r="B576" s="151" t="s">
        <v>4</v>
      </c>
      <c r="C576" s="254" t="str">
        <f t="shared" si="8"/>
        <v>View</v>
      </c>
      <c r="D576" s="160" t="s">
        <v>747</v>
      </c>
      <c r="E576" s="167" t="s">
        <v>21775</v>
      </c>
      <c r="F576" s="379" t="s">
        <v>25802</v>
      </c>
      <c r="G576" s="151"/>
      <c r="H576" s="151"/>
      <c r="I576" s="151"/>
      <c r="J576" s="151"/>
      <c r="K576" s="156"/>
      <c r="L576" s="156"/>
      <c r="M576" s="156"/>
      <c r="N576" s="253"/>
      <c r="O576" s="157" t="s">
        <v>735</v>
      </c>
      <c r="P576" s="155" t="s">
        <v>10</v>
      </c>
      <c r="Q576" s="481" t="s">
        <v>13762</v>
      </c>
      <c r="R576" s="478" t="s">
        <v>24345</v>
      </c>
      <c r="S576" s="478"/>
      <c r="T576" s="478"/>
      <c r="U576" s="153" t="s">
        <v>10</v>
      </c>
      <c r="V576" s="153" t="s">
        <v>10</v>
      </c>
      <c r="W576" s="153" t="s">
        <v>10</v>
      </c>
    </row>
    <row r="577" spans="1:23" ht="51" x14ac:dyDescent="0.2">
      <c r="A577" s="134">
        <v>576</v>
      </c>
      <c r="B577" s="253" t="s">
        <v>29297</v>
      </c>
      <c r="C577" s="254" t="str">
        <f t="shared" si="8"/>
        <v>View</v>
      </c>
      <c r="D577" s="160" t="s">
        <v>748</v>
      </c>
      <c r="E577" s="167" t="s">
        <v>749</v>
      </c>
      <c r="F577" s="380" t="s">
        <v>25803</v>
      </c>
      <c r="G577" s="151"/>
      <c r="H577" s="151"/>
      <c r="I577" s="151"/>
      <c r="J577" s="151"/>
      <c r="K577" s="156"/>
      <c r="L577" s="156"/>
      <c r="M577" s="156"/>
      <c r="N577" s="253" t="s">
        <v>29299</v>
      </c>
      <c r="O577" s="157" t="s">
        <v>735</v>
      </c>
      <c r="P577" s="155" t="s">
        <v>10</v>
      </c>
      <c r="Q577" s="481" t="s">
        <v>13763</v>
      </c>
      <c r="R577" s="478" t="s">
        <v>30535</v>
      </c>
      <c r="S577" s="478"/>
      <c r="T577" s="478"/>
      <c r="U577" s="153" t="s">
        <v>10</v>
      </c>
      <c r="V577" s="153" t="s">
        <v>10</v>
      </c>
      <c r="W577" s="153" t="s">
        <v>10</v>
      </c>
    </row>
    <row r="578" spans="1:23" ht="17" x14ac:dyDescent="0.2">
      <c r="A578" s="134">
        <v>577</v>
      </c>
      <c r="B578" s="151" t="s">
        <v>4</v>
      </c>
      <c r="C578" s="254" t="str">
        <f t="shared" si="8"/>
        <v>View</v>
      </c>
      <c r="D578" s="160" t="s">
        <v>750</v>
      </c>
      <c r="E578" s="167" t="s">
        <v>21776</v>
      </c>
      <c r="F578" s="379"/>
      <c r="G578" s="151"/>
      <c r="H578" s="151"/>
      <c r="I578" s="151"/>
      <c r="J578" s="151"/>
      <c r="K578" s="156"/>
      <c r="L578" s="156"/>
      <c r="M578" s="156"/>
      <c r="N578" s="253"/>
      <c r="O578" s="157" t="s">
        <v>748</v>
      </c>
      <c r="P578" s="155" t="s">
        <v>10</v>
      </c>
      <c r="Q578" s="481" t="s">
        <v>13764</v>
      </c>
      <c r="R578" s="478" t="s">
        <v>10</v>
      </c>
      <c r="S578" s="478"/>
      <c r="T578" s="478"/>
      <c r="U578" s="153" t="s">
        <v>10</v>
      </c>
      <c r="V578" s="153" t="s">
        <v>10</v>
      </c>
      <c r="W578" s="153" t="s">
        <v>10</v>
      </c>
    </row>
    <row r="579" spans="1:23" ht="17" x14ac:dyDescent="0.2">
      <c r="A579" s="134">
        <v>578</v>
      </c>
      <c r="B579" s="151" t="s">
        <v>4</v>
      </c>
      <c r="C579" s="254" t="str">
        <f t="shared" ref="C579:C642" si="9">HYPERLINK("https://ns.editeur.org/thema/fr/"&amp;D579,"View")</f>
        <v>View</v>
      </c>
      <c r="D579" s="160" t="s">
        <v>751</v>
      </c>
      <c r="E579" s="167" t="s">
        <v>752</v>
      </c>
      <c r="F579" s="379"/>
      <c r="G579" s="151"/>
      <c r="H579" s="151"/>
      <c r="I579" s="151"/>
      <c r="J579" s="151"/>
      <c r="K579" s="156"/>
      <c r="L579" s="156"/>
      <c r="M579" s="156"/>
      <c r="N579" s="253"/>
      <c r="O579" s="157" t="s">
        <v>748</v>
      </c>
      <c r="P579" s="155" t="s">
        <v>10</v>
      </c>
      <c r="Q579" s="481" t="s">
        <v>13765</v>
      </c>
      <c r="R579" s="478" t="s">
        <v>10</v>
      </c>
      <c r="S579" s="478"/>
      <c r="T579" s="478"/>
      <c r="U579" s="153" t="s">
        <v>10</v>
      </c>
      <c r="V579" s="153" t="s">
        <v>10</v>
      </c>
      <c r="W579" s="153" t="s">
        <v>10</v>
      </c>
    </row>
    <row r="580" spans="1:23" ht="85" x14ac:dyDescent="0.2">
      <c r="A580" s="134">
        <v>579</v>
      </c>
      <c r="B580" s="253" t="s">
        <v>29297</v>
      </c>
      <c r="C580" s="254" t="str">
        <f t="shared" si="9"/>
        <v>View</v>
      </c>
      <c r="D580" s="160" t="s">
        <v>753</v>
      </c>
      <c r="E580" s="167" t="s">
        <v>21777</v>
      </c>
      <c r="F580" s="379" t="s">
        <v>25804</v>
      </c>
      <c r="G580" s="151" t="s">
        <v>1862</v>
      </c>
      <c r="H580" s="151"/>
      <c r="I580" s="151"/>
      <c r="J580" s="151"/>
      <c r="K580" s="156"/>
      <c r="L580" s="156"/>
      <c r="M580" s="156"/>
      <c r="N580" s="253" t="s">
        <v>29300</v>
      </c>
      <c r="O580" s="157" t="s">
        <v>748</v>
      </c>
      <c r="P580" s="155" t="s">
        <v>10</v>
      </c>
      <c r="Q580" s="481" t="s">
        <v>13766</v>
      </c>
      <c r="R580" s="478" t="s">
        <v>30536</v>
      </c>
      <c r="S580" s="478"/>
      <c r="T580" s="478"/>
      <c r="U580" s="153" t="s">
        <v>10</v>
      </c>
      <c r="V580" s="153" t="s">
        <v>10</v>
      </c>
      <c r="W580" s="153" t="s">
        <v>10</v>
      </c>
    </row>
    <row r="581" spans="1:23" ht="17" x14ac:dyDescent="0.2">
      <c r="A581" s="134">
        <v>580</v>
      </c>
      <c r="B581" s="151" t="s">
        <v>4</v>
      </c>
      <c r="C581" s="254" t="str">
        <f t="shared" si="9"/>
        <v>View</v>
      </c>
      <c r="D581" s="160" t="s">
        <v>754</v>
      </c>
      <c r="E581" s="167" t="s">
        <v>21778</v>
      </c>
      <c r="F581" s="379"/>
      <c r="G581" s="151" t="s">
        <v>385</v>
      </c>
      <c r="H581" s="151"/>
      <c r="I581" s="151"/>
      <c r="J581" s="151"/>
      <c r="K581" s="156"/>
      <c r="L581" s="156"/>
      <c r="M581" s="156"/>
      <c r="N581" s="259"/>
      <c r="O581" s="157" t="s">
        <v>734</v>
      </c>
      <c r="P581" s="155" t="s">
        <v>10</v>
      </c>
      <c r="Q581" s="481" t="s">
        <v>13767</v>
      </c>
      <c r="R581" s="478" t="s">
        <v>10</v>
      </c>
      <c r="S581" s="478"/>
      <c r="T581" s="478"/>
      <c r="U581" s="153" t="s">
        <v>10</v>
      </c>
      <c r="V581" s="153" t="s">
        <v>10</v>
      </c>
      <c r="W581" s="153" t="s">
        <v>10</v>
      </c>
    </row>
    <row r="582" spans="1:23" ht="51" x14ac:dyDescent="0.2">
      <c r="A582" s="134">
        <v>581</v>
      </c>
      <c r="B582" s="151" t="s">
        <v>4</v>
      </c>
      <c r="C582" s="254" t="str">
        <f t="shared" si="9"/>
        <v>View</v>
      </c>
      <c r="D582" s="160" t="s">
        <v>755</v>
      </c>
      <c r="E582" s="167" t="s">
        <v>21779</v>
      </c>
      <c r="F582" s="379" t="s">
        <v>25805</v>
      </c>
      <c r="G582" s="151"/>
      <c r="H582" s="151"/>
      <c r="I582" s="151"/>
      <c r="J582" s="151"/>
      <c r="K582" s="156"/>
      <c r="L582" s="156"/>
      <c r="M582" s="156"/>
      <c r="N582" s="253"/>
      <c r="O582" s="157" t="s">
        <v>754</v>
      </c>
      <c r="P582" s="155" t="s">
        <v>10</v>
      </c>
      <c r="Q582" s="481" t="s">
        <v>13768</v>
      </c>
      <c r="R582" s="478" t="s">
        <v>31313</v>
      </c>
      <c r="S582" s="478"/>
      <c r="T582" s="478"/>
      <c r="U582" s="153" t="s">
        <v>10</v>
      </c>
      <c r="V582" s="153" t="s">
        <v>10</v>
      </c>
      <c r="W582" s="153" t="s">
        <v>10</v>
      </c>
    </row>
    <row r="583" spans="1:23" ht="17" x14ac:dyDescent="0.2">
      <c r="A583" s="134">
        <v>582</v>
      </c>
      <c r="B583" s="151" t="s">
        <v>4</v>
      </c>
      <c r="C583" s="254" t="str">
        <f t="shared" si="9"/>
        <v>View</v>
      </c>
      <c r="D583" s="160" t="s">
        <v>756</v>
      </c>
      <c r="E583" s="167" t="s">
        <v>21780</v>
      </c>
      <c r="F583" s="379"/>
      <c r="G583" s="151"/>
      <c r="H583" s="151"/>
      <c r="I583" s="151"/>
      <c r="J583" s="151"/>
      <c r="K583" s="156"/>
      <c r="L583" s="156"/>
      <c r="M583" s="156"/>
      <c r="N583" s="253"/>
      <c r="O583" s="157" t="s">
        <v>754</v>
      </c>
      <c r="P583" s="155" t="s">
        <v>10</v>
      </c>
      <c r="Q583" s="481" t="s">
        <v>13769</v>
      </c>
      <c r="R583" s="478" t="s">
        <v>10</v>
      </c>
      <c r="S583" s="478"/>
      <c r="T583" s="478"/>
      <c r="U583" s="153" t="s">
        <v>10</v>
      </c>
      <c r="V583" s="153" t="s">
        <v>10</v>
      </c>
      <c r="W583" s="153" t="s">
        <v>10</v>
      </c>
    </row>
    <row r="584" spans="1:23" ht="51" x14ac:dyDescent="0.2">
      <c r="A584" s="134">
        <v>583</v>
      </c>
      <c r="B584" s="253" t="s">
        <v>29297</v>
      </c>
      <c r="C584" s="254" t="str">
        <f t="shared" si="9"/>
        <v>View</v>
      </c>
      <c r="D584" s="160" t="s">
        <v>757</v>
      </c>
      <c r="E584" s="167" t="s">
        <v>758</v>
      </c>
      <c r="F584" s="380" t="s">
        <v>25806</v>
      </c>
      <c r="G584" s="151" t="s">
        <v>760</v>
      </c>
      <c r="H584" s="151" t="s">
        <v>759</v>
      </c>
      <c r="I584" s="151"/>
      <c r="J584" s="151"/>
      <c r="K584" s="156"/>
      <c r="L584" s="156"/>
      <c r="M584" s="156"/>
      <c r="N584" s="259" t="s">
        <v>29299</v>
      </c>
      <c r="O584" s="157" t="s">
        <v>756</v>
      </c>
      <c r="P584" s="155" t="s">
        <v>10</v>
      </c>
      <c r="Q584" s="481" t="s">
        <v>13770</v>
      </c>
      <c r="R584" s="478" t="s">
        <v>30537</v>
      </c>
      <c r="S584" s="478"/>
      <c r="T584" s="478"/>
      <c r="U584" s="153" t="s">
        <v>10</v>
      </c>
      <c r="V584" s="153" t="s">
        <v>10</v>
      </c>
      <c r="W584" s="153" t="s">
        <v>10</v>
      </c>
    </row>
    <row r="585" spans="1:23" ht="17" x14ac:dyDescent="0.2">
      <c r="A585" s="134">
        <v>584</v>
      </c>
      <c r="B585" s="151" t="s">
        <v>4</v>
      </c>
      <c r="C585" s="254" t="str">
        <f t="shared" si="9"/>
        <v>View</v>
      </c>
      <c r="D585" s="160" t="s">
        <v>761</v>
      </c>
      <c r="E585" s="167" t="s">
        <v>762</v>
      </c>
      <c r="F585" s="379"/>
      <c r="G585" s="151"/>
      <c r="H585" s="151"/>
      <c r="I585" s="151"/>
      <c r="J585" s="151"/>
      <c r="K585" s="156"/>
      <c r="L585" s="156"/>
      <c r="M585" s="156"/>
      <c r="N585" s="253"/>
      <c r="O585" s="157" t="s">
        <v>754</v>
      </c>
      <c r="P585" s="155" t="s">
        <v>10</v>
      </c>
      <c r="Q585" s="481" t="s">
        <v>13771</v>
      </c>
      <c r="R585" s="478" t="s">
        <v>10</v>
      </c>
      <c r="S585" s="478"/>
      <c r="T585" s="478"/>
      <c r="U585" s="153" t="s">
        <v>10</v>
      </c>
      <c r="V585" s="153" t="s">
        <v>10</v>
      </c>
      <c r="W585" s="153" t="s">
        <v>10</v>
      </c>
    </row>
    <row r="586" spans="1:23" ht="34" x14ac:dyDescent="0.2">
      <c r="A586" s="134">
        <v>585</v>
      </c>
      <c r="B586" s="151" t="s">
        <v>4</v>
      </c>
      <c r="C586" s="254" t="str">
        <f t="shared" si="9"/>
        <v>View</v>
      </c>
      <c r="D586" s="160" t="s">
        <v>763</v>
      </c>
      <c r="E586" s="154" t="s">
        <v>12016</v>
      </c>
      <c r="F586" s="382" t="s">
        <v>25807</v>
      </c>
      <c r="G586" s="151"/>
      <c r="H586" s="151"/>
      <c r="I586" s="151"/>
      <c r="J586" s="151"/>
      <c r="K586" s="156"/>
      <c r="L586" s="156"/>
      <c r="M586" s="156"/>
      <c r="N586" s="253"/>
      <c r="O586" s="157" t="s">
        <v>754</v>
      </c>
      <c r="P586" s="155" t="s">
        <v>10</v>
      </c>
      <c r="Q586" s="481" t="s">
        <v>13772</v>
      </c>
      <c r="R586" s="478" t="s">
        <v>18042</v>
      </c>
      <c r="S586" s="478"/>
      <c r="T586" s="478"/>
      <c r="U586" s="153" t="s">
        <v>10</v>
      </c>
      <c r="V586" s="153" t="s">
        <v>10</v>
      </c>
      <c r="W586" s="153" t="s">
        <v>10</v>
      </c>
    </row>
    <row r="587" spans="1:23" ht="34" x14ac:dyDescent="0.2">
      <c r="A587" s="134">
        <v>586</v>
      </c>
      <c r="B587" s="151" t="s">
        <v>4</v>
      </c>
      <c r="C587" s="254" t="str">
        <f t="shared" si="9"/>
        <v>View</v>
      </c>
      <c r="D587" s="160" t="s">
        <v>764</v>
      </c>
      <c r="E587" s="154" t="s">
        <v>21781</v>
      </c>
      <c r="F587" s="382" t="s">
        <v>25808</v>
      </c>
      <c r="G587" s="151"/>
      <c r="H587" s="151"/>
      <c r="I587" s="151"/>
      <c r="J587" s="151"/>
      <c r="K587" s="156"/>
      <c r="L587" s="156"/>
      <c r="M587" s="156"/>
      <c r="N587" s="253"/>
      <c r="O587" s="157" t="s">
        <v>754</v>
      </c>
      <c r="P587" s="155" t="s">
        <v>10</v>
      </c>
      <c r="Q587" s="481" t="s">
        <v>13773</v>
      </c>
      <c r="R587" s="478" t="s">
        <v>18043</v>
      </c>
      <c r="S587" s="478"/>
      <c r="T587" s="478"/>
      <c r="U587" s="153" t="s">
        <v>10</v>
      </c>
      <c r="V587" s="153" t="s">
        <v>10</v>
      </c>
      <c r="W587" s="153" t="s">
        <v>10</v>
      </c>
    </row>
    <row r="588" spans="1:23" ht="17" x14ac:dyDescent="0.2">
      <c r="A588" s="134">
        <v>587</v>
      </c>
      <c r="B588" s="151" t="s">
        <v>4</v>
      </c>
      <c r="C588" s="254" t="str">
        <f t="shared" si="9"/>
        <v>View</v>
      </c>
      <c r="D588" s="160" t="s">
        <v>765</v>
      </c>
      <c r="E588" s="154" t="s">
        <v>766</v>
      </c>
      <c r="F588" s="382" t="s">
        <v>25809</v>
      </c>
      <c r="G588" s="151"/>
      <c r="H588" s="151"/>
      <c r="I588" s="151"/>
      <c r="J588" s="151"/>
      <c r="K588" s="156"/>
      <c r="L588" s="156"/>
      <c r="M588" s="156"/>
      <c r="N588" s="253"/>
      <c r="O588" s="157" t="s">
        <v>754</v>
      </c>
      <c r="P588" s="155" t="s">
        <v>10</v>
      </c>
      <c r="Q588" s="481" t="s">
        <v>13774</v>
      </c>
      <c r="R588" s="478" t="s">
        <v>18044</v>
      </c>
      <c r="S588" s="478"/>
      <c r="T588" s="478"/>
      <c r="U588" s="153" t="s">
        <v>10</v>
      </c>
      <c r="V588" s="153" t="s">
        <v>10</v>
      </c>
      <c r="W588" s="153" t="s">
        <v>10</v>
      </c>
    </row>
    <row r="589" spans="1:23" ht="85" x14ac:dyDescent="0.2">
      <c r="A589" s="134">
        <v>588</v>
      </c>
      <c r="B589" s="151" t="s">
        <v>4</v>
      </c>
      <c r="C589" s="254" t="str">
        <f t="shared" si="9"/>
        <v>View</v>
      </c>
      <c r="D589" s="160" t="s">
        <v>20205</v>
      </c>
      <c r="E589" s="154" t="s">
        <v>20206</v>
      </c>
      <c r="F589" s="382" t="s">
        <v>25810</v>
      </c>
      <c r="G589" s="151"/>
      <c r="H589" s="151"/>
      <c r="I589" s="151"/>
      <c r="J589" s="151"/>
      <c r="K589" s="156"/>
      <c r="L589" s="156"/>
      <c r="M589" s="156"/>
      <c r="N589" s="253"/>
      <c r="O589" s="157" t="s">
        <v>754</v>
      </c>
      <c r="P589" s="152"/>
      <c r="Q589" s="481" t="s">
        <v>23367</v>
      </c>
      <c r="R589" s="478" t="s">
        <v>24346</v>
      </c>
      <c r="S589" s="478"/>
      <c r="T589" s="478"/>
      <c r="U589" s="158"/>
      <c r="V589" s="159"/>
      <c r="W589" s="159" t="s">
        <v>10</v>
      </c>
    </row>
    <row r="590" spans="1:23" ht="51" x14ac:dyDescent="0.2">
      <c r="A590" s="134">
        <v>589</v>
      </c>
      <c r="B590" s="253" t="s">
        <v>29297</v>
      </c>
      <c r="C590" s="254" t="str">
        <f t="shared" si="9"/>
        <v>View</v>
      </c>
      <c r="D590" s="160" t="s">
        <v>767</v>
      </c>
      <c r="E590" s="167" t="s">
        <v>21782</v>
      </c>
      <c r="F590" s="379" t="s">
        <v>25811</v>
      </c>
      <c r="G590" s="151" t="s">
        <v>768</v>
      </c>
      <c r="H590" s="151"/>
      <c r="I590" s="151"/>
      <c r="J590" s="151"/>
      <c r="K590" s="156"/>
      <c r="L590" s="156"/>
      <c r="M590" s="156"/>
      <c r="N590" s="253" t="s">
        <v>29300</v>
      </c>
      <c r="O590" s="157" t="s">
        <v>754</v>
      </c>
      <c r="P590" s="155" t="s">
        <v>10</v>
      </c>
      <c r="Q590" s="481" t="s">
        <v>13775</v>
      </c>
      <c r="R590" s="478" t="s">
        <v>30239</v>
      </c>
      <c r="S590" s="478"/>
      <c r="T590" s="478"/>
      <c r="U590" s="153" t="s">
        <v>10</v>
      </c>
      <c r="V590" s="153" t="s">
        <v>10</v>
      </c>
      <c r="W590" s="153" t="s">
        <v>10</v>
      </c>
    </row>
    <row r="591" spans="1:23" ht="17" x14ac:dyDescent="0.2">
      <c r="A591" s="134">
        <v>590</v>
      </c>
      <c r="B591" s="151" t="s">
        <v>4</v>
      </c>
      <c r="C591" s="254" t="str">
        <f t="shared" si="9"/>
        <v>View</v>
      </c>
      <c r="D591" s="160" t="s">
        <v>769</v>
      </c>
      <c r="E591" s="167" t="s">
        <v>770</v>
      </c>
      <c r="F591" s="379"/>
      <c r="G591" s="151"/>
      <c r="H591" s="151"/>
      <c r="I591" s="151"/>
      <c r="J591" s="151"/>
      <c r="K591" s="156"/>
      <c r="L591" s="156"/>
      <c r="M591" s="156"/>
      <c r="N591" s="253"/>
      <c r="O591" s="157" t="s">
        <v>754</v>
      </c>
      <c r="P591" s="155" t="s">
        <v>10</v>
      </c>
      <c r="Q591" s="481" t="s">
        <v>13776</v>
      </c>
      <c r="R591" s="478" t="s">
        <v>10</v>
      </c>
      <c r="S591" s="478"/>
      <c r="T591" s="478"/>
      <c r="U591" s="153" t="s">
        <v>10</v>
      </c>
      <c r="V591" s="153" t="s">
        <v>10</v>
      </c>
      <c r="W591" s="153" t="s">
        <v>10</v>
      </c>
    </row>
    <row r="592" spans="1:23" ht="17" x14ac:dyDescent="0.2">
      <c r="A592" s="134">
        <v>591</v>
      </c>
      <c r="B592" s="151" t="s">
        <v>4</v>
      </c>
      <c r="C592" s="254" t="str">
        <f t="shared" si="9"/>
        <v>View</v>
      </c>
      <c r="D592" s="160" t="s">
        <v>771</v>
      </c>
      <c r="E592" s="167" t="s">
        <v>772</v>
      </c>
      <c r="F592" s="379"/>
      <c r="G592" s="151"/>
      <c r="H592" s="151"/>
      <c r="I592" s="151"/>
      <c r="J592" s="151"/>
      <c r="K592" s="156"/>
      <c r="L592" s="156"/>
      <c r="M592" s="156"/>
      <c r="N592" s="253"/>
      <c r="O592" s="157" t="s">
        <v>769</v>
      </c>
      <c r="P592" s="155" t="s">
        <v>10</v>
      </c>
      <c r="Q592" s="481" t="s">
        <v>13777</v>
      </c>
      <c r="R592" s="478" t="s">
        <v>10</v>
      </c>
      <c r="S592" s="478"/>
      <c r="T592" s="478"/>
      <c r="U592" s="153" t="s">
        <v>10</v>
      </c>
      <c r="V592" s="153" t="s">
        <v>10</v>
      </c>
      <c r="W592" s="153" t="s">
        <v>10</v>
      </c>
    </row>
    <row r="593" spans="1:23" ht="17" x14ac:dyDescent="0.2">
      <c r="A593" s="134">
        <v>592</v>
      </c>
      <c r="B593" s="151" t="s">
        <v>4</v>
      </c>
      <c r="C593" s="254" t="str">
        <f t="shared" si="9"/>
        <v>View</v>
      </c>
      <c r="D593" s="160" t="s">
        <v>773</v>
      </c>
      <c r="E593" s="167" t="s">
        <v>774</v>
      </c>
      <c r="F593" s="387" t="s">
        <v>25812</v>
      </c>
      <c r="G593" s="151"/>
      <c r="H593" s="151"/>
      <c r="I593" s="151"/>
      <c r="J593" s="151"/>
      <c r="K593" s="156"/>
      <c r="L593" s="156"/>
      <c r="M593" s="156"/>
      <c r="N593" s="253"/>
      <c r="O593" s="157" t="s">
        <v>769</v>
      </c>
      <c r="P593" s="155" t="s">
        <v>10</v>
      </c>
      <c r="Q593" s="481" t="s">
        <v>13778</v>
      </c>
      <c r="R593" s="478" t="s">
        <v>13779</v>
      </c>
      <c r="S593" s="478"/>
      <c r="T593" s="478"/>
      <c r="U593" s="153" t="s">
        <v>10</v>
      </c>
      <c r="V593" s="153" t="s">
        <v>10</v>
      </c>
      <c r="W593" s="153" t="s">
        <v>10</v>
      </c>
    </row>
    <row r="594" spans="1:23" ht="17" x14ac:dyDescent="0.2">
      <c r="A594" s="134">
        <v>593</v>
      </c>
      <c r="B594" s="151" t="s">
        <v>4</v>
      </c>
      <c r="C594" s="254" t="str">
        <f t="shared" si="9"/>
        <v>View</v>
      </c>
      <c r="D594" s="160" t="s">
        <v>775</v>
      </c>
      <c r="E594" s="167" t="s">
        <v>776</v>
      </c>
      <c r="F594" s="379"/>
      <c r="G594" s="151"/>
      <c r="H594" s="151"/>
      <c r="I594" s="151"/>
      <c r="J594" s="151"/>
      <c r="K594" s="156"/>
      <c r="L594" s="156"/>
      <c r="M594" s="156"/>
      <c r="N594" s="253"/>
      <c r="O594" s="157" t="s">
        <v>754</v>
      </c>
      <c r="P594" s="155" t="s">
        <v>10</v>
      </c>
      <c r="Q594" s="481" t="s">
        <v>13780</v>
      </c>
      <c r="R594" s="478" t="s">
        <v>10</v>
      </c>
      <c r="S594" s="478"/>
      <c r="T594" s="478"/>
      <c r="U594" s="153" t="s">
        <v>10</v>
      </c>
      <c r="V594" s="153" t="s">
        <v>10</v>
      </c>
      <c r="W594" s="153" t="s">
        <v>10</v>
      </c>
    </row>
    <row r="595" spans="1:23" ht="51" x14ac:dyDescent="0.2">
      <c r="A595" s="134">
        <v>594</v>
      </c>
      <c r="B595" s="253" t="s">
        <v>29297</v>
      </c>
      <c r="C595" s="254" t="str">
        <f t="shared" si="9"/>
        <v>View</v>
      </c>
      <c r="D595" s="160" t="s">
        <v>12017</v>
      </c>
      <c r="E595" s="154" t="s">
        <v>21783</v>
      </c>
      <c r="F595" s="382" t="s">
        <v>25813</v>
      </c>
      <c r="G595" s="154" t="s">
        <v>391</v>
      </c>
      <c r="H595" s="151"/>
      <c r="I595" s="151"/>
      <c r="J595" s="151"/>
      <c r="K595" s="156"/>
      <c r="L595" s="156"/>
      <c r="M595" s="156"/>
      <c r="N595" s="253" t="s">
        <v>29300</v>
      </c>
      <c r="O595" s="157" t="s">
        <v>754</v>
      </c>
      <c r="P595" s="155"/>
      <c r="Q595" s="481" t="s">
        <v>17673</v>
      </c>
      <c r="R595" s="478" t="s">
        <v>30538</v>
      </c>
      <c r="S595" s="478"/>
      <c r="T595" s="478"/>
      <c r="U595" s="153"/>
      <c r="V595" s="153"/>
      <c r="W595" s="153"/>
    </row>
    <row r="596" spans="1:23" ht="34" x14ac:dyDescent="0.2">
      <c r="A596" s="134">
        <v>595</v>
      </c>
      <c r="B596" s="151" t="s">
        <v>4</v>
      </c>
      <c r="C596" s="254" t="str">
        <f t="shared" si="9"/>
        <v>View</v>
      </c>
      <c r="D596" s="160" t="s">
        <v>777</v>
      </c>
      <c r="E596" s="150" t="s">
        <v>778</v>
      </c>
      <c r="F596" s="379" t="s">
        <v>25814</v>
      </c>
      <c r="G596" s="151" t="s">
        <v>779</v>
      </c>
      <c r="H596" s="151"/>
      <c r="I596" s="151"/>
      <c r="J596" s="151"/>
      <c r="K596" s="156"/>
      <c r="L596" s="156"/>
      <c r="M596" s="156"/>
      <c r="N596" s="259"/>
      <c r="O596" s="157" t="s">
        <v>619</v>
      </c>
      <c r="P596" s="155" t="s">
        <v>10</v>
      </c>
      <c r="Q596" s="481" t="s">
        <v>13781</v>
      </c>
      <c r="R596" s="478" t="s">
        <v>13782</v>
      </c>
      <c r="S596" s="478"/>
      <c r="T596" s="478"/>
      <c r="U596" s="153" t="s">
        <v>10</v>
      </c>
      <c r="V596" s="153" t="s">
        <v>10</v>
      </c>
      <c r="W596" s="153" t="s">
        <v>10</v>
      </c>
    </row>
    <row r="597" spans="1:23" ht="34" x14ac:dyDescent="0.2">
      <c r="A597" s="134">
        <v>596</v>
      </c>
      <c r="B597" s="151" t="s">
        <v>4</v>
      </c>
      <c r="C597" s="254" t="str">
        <f t="shared" si="9"/>
        <v>View</v>
      </c>
      <c r="D597" s="160" t="s">
        <v>780</v>
      </c>
      <c r="E597" s="171" t="s">
        <v>21784</v>
      </c>
      <c r="F597" s="385"/>
      <c r="G597" s="166" t="s">
        <v>598</v>
      </c>
      <c r="H597" s="152"/>
      <c r="I597" s="152"/>
      <c r="J597" s="152"/>
      <c r="K597" s="157"/>
      <c r="L597" s="157"/>
      <c r="M597" s="157"/>
      <c r="N597" s="256"/>
      <c r="O597" s="157" t="s">
        <v>777</v>
      </c>
      <c r="P597" s="155" t="s">
        <v>10</v>
      </c>
      <c r="Q597" s="481" t="s">
        <v>13783</v>
      </c>
      <c r="R597" s="478" t="s">
        <v>10</v>
      </c>
      <c r="S597" s="478"/>
      <c r="T597" s="478"/>
      <c r="U597" s="153" t="s">
        <v>10</v>
      </c>
      <c r="V597" s="153" t="s">
        <v>10</v>
      </c>
      <c r="W597" s="153" t="s">
        <v>10</v>
      </c>
    </row>
    <row r="598" spans="1:23" ht="17" x14ac:dyDescent="0.2">
      <c r="A598" s="134">
        <v>597</v>
      </c>
      <c r="B598" s="151" t="s">
        <v>4</v>
      </c>
      <c r="C598" s="254" t="str">
        <f t="shared" si="9"/>
        <v>View</v>
      </c>
      <c r="D598" s="160" t="s">
        <v>781</v>
      </c>
      <c r="E598" s="167" t="s">
        <v>21785</v>
      </c>
      <c r="F598" s="379" t="s">
        <v>25815</v>
      </c>
      <c r="G598" s="151"/>
      <c r="H598" s="151"/>
      <c r="I598" s="151"/>
      <c r="J598" s="151"/>
      <c r="K598" s="156"/>
      <c r="L598" s="156"/>
      <c r="M598" s="156"/>
      <c r="N598" s="253"/>
      <c r="O598" s="157" t="s">
        <v>780</v>
      </c>
      <c r="P598" s="155" t="s">
        <v>10</v>
      </c>
      <c r="Q598" s="481" t="s">
        <v>13784</v>
      </c>
      <c r="R598" s="478" t="s">
        <v>13785</v>
      </c>
      <c r="S598" s="478"/>
      <c r="T598" s="478"/>
      <c r="U598" s="153" t="s">
        <v>10</v>
      </c>
      <c r="V598" s="153" t="s">
        <v>10</v>
      </c>
      <c r="W598" s="153" t="s">
        <v>10</v>
      </c>
    </row>
    <row r="599" spans="1:23" ht="17" x14ac:dyDescent="0.2">
      <c r="A599" s="134">
        <v>598</v>
      </c>
      <c r="B599" s="151" t="s">
        <v>4</v>
      </c>
      <c r="C599" s="254" t="str">
        <f t="shared" si="9"/>
        <v>View</v>
      </c>
      <c r="D599" s="160" t="s">
        <v>12403</v>
      </c>
      <c r="E599" s="167" t="s">
        <v>12404</v>
      </c>
      <c r="F599" s="379"/>
      <c r="G599" s="151"/>
      <c r="H599" s="151"/>
      <c r="I599" s="151"/>
      <c r="J599" s="151"/>
      <c r="K599" s="156"/>
      <c r="L599" s="156"/>
      <c r="M599" s="156"/>
      <c r="N599" s="253"/>
      <c r="O599" s="149" t="s">
        <v>781</v>
      </c>
      <c r="P599" s="155"/>
      <c r="Q599" s="481" t="s">
        <v>17674</v>
      </c>
      <c r="R599" s="478" t="s">
        <v>10</v>
      </c>
      <c r="S599" s="478"/>
      <c r="T599" s="478"/>
      <c r="U599" s="153"/>
      <c r="V599" s="153"/>
      <c r="W599" s="153"/>
    </row>
    <row r="600" spans="1:23" ht="17" x14ac:dyDescent="0.2">
      <c r="A600" s="134">
        <v>599</v>
      </c>
      <c r="B600" s="151" t="s">
        <v>4</v>
      </c>
      <c r="C600" s="254" t="str">
        <f t="shared" si="9"/>
        <v>View</v>
      </c>
      <c r="D600" s="160" t="s">
        <v>782</v>
      </c>
      <c r="E600" s="167" t="s">
        <v>21786</v>
      </c>
      <c r="F600" s="379"/>
      <c r="G600" s="151"/>
      <c r="H600" s="151"/>
      <c r="I600" s="151"/>
      <c r="J600" s="151"/>
      <c r="K600" s="156"/>
      <c r="L600" s="156"/>
      <c r="M600" s="156"/>
      <c r="N600" s="253"/>
      <c r="O600" s="157" t="s">
        <v>780</v>
      </c>
      <c r="P600" s="155" t="s">
        <v>10</v>
      </c>
      <c r="Q600" s="481" t="s">
        <v>13786</v>
      </c>
      <c r="R600" s="478" t="s">
        <v>10</v>
      </c>
      <c r="S600" s="478"/>
      <c r="T600" s="478"/>
      <c r="U600" s="153" t="s">
        <v>10</v>
      </c>
      <c r="V600" s="153" t="s">
        <v>10</v>
      </c>
      <c r="W600" s="153" t="s">
        <v>10</v>
      </c>
    </row>
    <row r="601" spans="1:23" ht="17" x14ac:dyDescent="0.2">
      <c r="A601" s="134">
        <v>600</v>
      </c>
      <c r="B601" s="151" t="s">
        <v>4</v>
      </c>
      <c r="C601" s="254" t="str">
        <f t="shared" si="9"/>
        <v>View</v>
      </c>
      <c r="D601" s="160" t="s">
        <v>783</v>
      </c>
      <c r="E601" s="167" t="s">
        <v>12212</v>
      </c>
      <c r="F601" s="379"/>
      <c r="G601" s="151"/>
      <c r="H601" s="151"/>
      <c r="I601" s="151"/>
      <c r="J601" s="151"/>
      <c r="K601" s="156"/>
      <c r="L601" s="156"/>
      <c r="M601" s="156"/>
      <c r="N601" s="253"/>
      <c r="O601" s="157" t="s">
        <v>780</v>
      </c>
      <c r="P601" s="155" t="s">
        <v>10</v>
      </c>
      <c r="Q601" s="481" t="s">
        <v>13787</v>
      </c>
      <c r="R601" s="478" t="s">
        <v>10</v>
      </c>
      <c r="S601" s="478"/>
      <c r="T601" s="478"/>
      <c r="U601" s="153" t="s">
        <v>10</v>
      </c>
      <c r="V601" s="153" t="s">
        <v>10</v>
      </c>
      <c r="W601" s="153" t="s">
        <v>10</v>
      </c>
    </row>
    <row r="602" spans="1:23" ht="17" x14ac:dyDescent="0.2">
      <c r="A602" s="134">
        <v>601</v>
      </c>
      <c r="B602" s="151" t="s">
        <v>4</v>
      </c>
      <c r="C602" s="254" t="str">
        <f t="shared" si="9"/>
        <v>View</v>
      </c>
      <c r="D602" s="160" t="s">
        <v>784</v>
      </c>
      <c r="E602" s="167" t="s">
        <v>785</v>
      </c>
      <c r="F602" s="379"/>
      <c r="G602" s="151"/>
      <c r="H602" s="151"/>
      <c r="I602" s="151"/>
      <c r="J602" s="151"/>
      <c r="K602" s="156"/>
      <c r="L602" s="156"/>
      <c r="M602" s="156"/>
      <c r="N602" s="253"/>
      <c r="O602" s="157" t="s">
        <v>780</v>
      </c>
      <c r="P602" s="155" t="s">
        <v>10</v>
      </c>
      <c r="Q602" s="481" t="s">
        <v>13788</v>
      </c>
      <c r="R602" s="478" t="s">
        <v>10</v>
      </c>
      <c r="S602" s="478"/>
      <c r="T602" s="478"/>
      <c r="U602" s="153" t="s">
        <v>10</v>
      </c>
      <c r="V602" s="153" t="s">
        <v>10</v>
      </c>
      <c r="W602" s="153" t="s">
        <v>10</v>
      </c>
    </row>
    <row r="603" spans="1:23" ht="51" x14ac:dyDescent="0.2">
      <c r="A603" s="134">
        <v>602</v>
      </c>
      <c r="B603" s="253" t="s">
        <v>29297</v>
      </c>
      <c r="C603" s="254" t="str">
        <f t="shared" si="9"/>
        <v>View</v>
      </c>
      <c r="D603" s="160" t="s">
        <v>786</v>
      </c>
      <c r="E603" s="262" t="s">
        <v>787</v>
      </c>
      <c r="F603" s="399" t="s">
        <v>25816</v>
      </c>
      <c r="G603" s="152" t="s">
        <v>3384</v>
      </c>
      <c r="H603" s="152"/>
      <c r="I603" s="152"/>
      <c r="J603" s="152"/>
      <c r="K603" s="157"/>
      <c r="L603" s="157"/>
      <c r="M603" s="157"/>
      <c r="N603" s="256" t="s">
        <v>29299</v>
      </c>
      <c r="O603" s="157" t="s">
        <v>780</v>
      </c>
      <c r="P603" s="155"/>
      <c r="Q603" s="481" t="s">
        <v>13789</v>
      </c>
      <c r="R603" s="478" t="s">
        <v>29665</v>
      </c>
      <c r="S603" s="478"/>
      <c r="T603" s="478"/>
      <c r="U603" s="153"/>
      <c r="V603" s="153"/>
      <c r="W603" s="153"/>
    </row>
    <row r="604" spans="1:23" ht="17" x14ac:dyDescent="0.2">
      <c r="A604" s="134">
        <v>603</v>
      </c>
      <c r="B604" s="151" t="s">
        <v>4</v>
      </c>
      <c r="C604" s="254" t="str">
        <f t="shared" si="9"/>
        <v>View</v>
      </c>
      <c r="D604" s="160" t="s">
        <v>788</v>
      </c>
      <c r="E604" s="167" t="s">
        <v>789</v>
      </c>
      <c r="F604" s="379"/>
      <c r="G604" s="151"/>
      <c r="H604" s="151"/>
      <c r="I604" s="151"/>
      <c r="J604" s="151"/>
      <c r="K604" s="156"/>
      <c r="L604" s="156"/>
      <c r="M604" s="156"/>
      <c r="N604" s="253"/>
      <c r="O604" s="157" t="s">
        <v>780</v>
      </c>
      <c r="P604" s="155" t="s">
        <v>10</v>
      </c>
      <c r="Q604" s="481" t="s">
        <v>13790</v>
      </c>
      <c r="R604" s="478" t="s">
        <v>10</v>
      </c>
      <c r="S604" s="478"/>
      <c r="T604" s="478"/>
      <c r="U604" s="153" t="s">
        <v>10</v>
      </c>
      <c r="V604" s="153" t="s">
        <v>10</v>
      </c>
      <c r="W604" s="153" t="s">
        <v>10</v>
      </c>
    </row>
    <row r="605" spans="1:23" ht="17" x14ac:dyDescent="0.2">
      <c r="A605" s="134">
        <v>604</v>
      </c>
      <c r="B605" s="151" t="s">
        <v>4</v>
      </c>
      <c r="C605" s="254" t="str">
        <f t="shared" si="9"/>
        <v>View</v>
      </c>
      <c r="D605" s="160" t="s">
        <v>790</v>
      </c>
      <c r="E605" s="167" t="s">
        <v>791</v>
      </c>
      <c r="F605" s="379"/>
      <c r="G605" s="151"/>
      <c r="H605" s="151"/>
      <c r="I605" s="151"/>
      <c r="J605" s="151"/>
      <c r="K605" s="156"/>
      <c r="L605" s="156"/>
      <c r="M605" s="156"/>
      <c r="N605" s="253"/>
      <c r="O605" s="157" t="s">
        <v>777</v>
      </c>
      <c r="P605" s="155" t="s">
        <v>10</v>
      </c>
      <c r="Q605" s="481" t="s">
        <v>13791</v>
      </c>
      <c r="R605" s="478" t="s">
        <v>10</v>
      </c>
      <c r="S605" s="478"/>
      <c r="T605" s="478"/>
      <c r="U605" s="153" t="s">
        <v>10</v>
      </c>
      <c r="V605" s="153" t="s">
        <v>10</v>
      </c>
      <c r="W605" s="153" t="s">
        <v>10</v>
      </c>
    </row>
    <row r="606" spans="1:23" ht="17" x14ac:dyDescent="0.2">
      <c r="A606" s="134">
        <v>605</v>
      </c>
      <c r="B606" s="151" t="s">
        <v>4</v>
      </c>
      <c r="C606" s="254" t="str">
        <f t="shared" si="9"/>
        <v>View</v>
      </c>
      <c r="D606" s="160" t="s">
        <v>792</v>
      </c>
      <c r="E606" s="167" t="s">
        <v>21787</v>
      </c>
      <c r="F606" s="379" t="s">
        <v>25817</v>
      </c>
      <c r="G606" s="151"/>
      <c r="H606" s="151"/>
      <c r="I606" s="151"/>
      <c r="J606" s="151"/>
      <c r="K606" s="156"/>
      <c r="L606" s="156"/>
      <c r="M606" s="156"/>
      <c r="N606" s="253"/>
      <c r="O606" s="157" t="s">
        <v>790</v>
      </c>
      <c r="P606" s="155" t="s">
        <v>10</v>
      </c>
      <c r="Q606" s="481" t="s">
        <v>13792</v>
      </c>
      <c r="R606" s="478" t="s">
        <v>23368</v>
      </c>
      <c r="S606" s="478"/>
      <c r="T606" s="478"/>
      <c r="U606" s="153" t="s">
        <v>10</v>
      </c>
      <c r="V606" s="153" t="s">
        <v>10</v>
      </c>
      <c r="W606" s="153" t="s">
        <v>10</v>
      </c>
    </row>
    <row r="607" spans="1:23" ht="51" x14ac:dyDescent="0.2">
      <c r="A607" s="134">
        <v>606</v>
      </c>
      <c r="B607" s="253" t="s">
        <v>29297</v>
      </c>
      <c r="C607" s="254" t="str">
        <f t="shared" si="9"/>
        <v>View</v>
      </c>
      <c r="D607" s="160" t="s">
        <v>793</v>
      </c>
      <c r="E607" s="266" t="s">
        <v>21788</v>
      </c>
      <c r="F607" s="399" t="s">
        <v>25818</v>
      </c>
      <c r="G607" s="151" t="s">
        <v>794</v>
      </c>
      <c r="H607" s="151"/>
      <c r="I607" s="151"/>
      <c r="J607" s="151"/>
      <c r="K607" s="156"/>
      <c r="L607" s="156"/>
      <c r="M607" s="156"/>
      <c r="N607" s="256" t="s">
        <v>29299</v>
      </c>
      <c r="O607" s="157" t="s">
        <v>777</v>
      </c>
      <c r="P607" s="155" t="s">
        <v>10</v>
      </c>
      <c r="Q607" s="481" t="s">
        <v>13793</v>
      </c>
      <c r="R607" s="478" t="s">
        <v>30539</v>
      </c>
      <c r="S607" s="478"/>
      <c r="T607" s="478"/>
      <c r="U607" s="153" t="s">
        <v>10</v>
      </c>
      <c r="V607" s="153" t="s">
        <v>10</v>
      </c>
      <c r="W607" s="153" t="s">
        <v>10</v>
      </c>
    </row>
    <row r="608" spans="1:23" ht="17" x14ac:dyDescent="0.2">
      <c r="A608" s="134">
        <v>607</v>
      </c>
      <c r="B608" s="151" t="s">
        <v>4</v>
      </c>
      <c r="C608" s="254" t="str">
        <f t="shared" si="9"/>
        <v>View</v>
      </c>
      <c r="D608" s="160" t="s">
        <v>795</v>
      </c>
      <c r="E608" s="167" t="s">
        <v>796</v>
      </c>
      <c r="F608" s="379"/>
      <c r="G608" s="151"/>
      <c r="H608" s="151"/>
      <c r="I608" s="151"/>
      <c r="J608" s="151"/>
      <c r="K608" s="156"/>
      <c r="L608" s="156"/>
      <c r="M608" s="156"/>
      <c r="N608" s="253"/>
      <c r="O608" s="157" t="s">
        <v>777</v>
      </c>
      <c r="P608" s="155" t="s">
        <v>10</v>
      </c>
      <c r="Q608" s="481" t="s">
        <v>13794</v>
      </c>
      <c r="R608" s="478" t="s">
        <v>10</v>
      </c>
      <c r="S608" s="478"/>
      <c r="T608" s="478"/>
      <c r="U608" s="153" t="s">
        <v>10</v>
      </c>
      <c r="V608" s="153" t="s">
        <v>10</v>
      </c>
      <c r="W608" s="153" t="s">
        <v>10</v>
      </c>
    </row>
    <row r="609" spans="1:23" ht="17" x14ac:dyDescent="0.2">
      <c r="A609" s="134">
        <v>608</v>
      </c>
      <c r="B609" s="151" t="s">
        <v>4</v>
      </c>
      <c r="C609" s="254" t="str">
        <f t="shared" si="9"/>
        <v>View</v>
      </c>
      <c r="D609" s="160" t="s">
        <v>797</v>
      </c>
      <c r="E609" s="167" t="s">
        <v>798</v>
      </c>
      <c r="F609" s="379"/>
      <c r="G609" s="151"/>
      <c r="H609" s="151"/>
      <c r="I609" s="151"/>
      <c r="J609" s="151"/>
      <c r="K609" s="156"/>
      <c r="L609" s="156"/>
      <c r="M609" s="156"/>
      <c r="N609" s="253"/>
      <c r="O609" s="157" t="s">
        <v>777</v>
      </c>
      <c r="P609" s="155" t="s">
        <v>10</v>
      </c>
      <c r="Q609" s="481" t="s">
        <v>13795</v>
      </c>
      <c r="R609" s="478" t="s">
        <v>10</v>
      </c>
      <c r="S609" s="478"/>
      <c r="T609" s="478"/>
      <c r="U609" s="153" t="s">
        <v>10</v>
      </c>
      <c r="V609" s="153" t="s">
        <v>10</v>
      </c>
      <c r="W609" s="153" t="s">
        <v>10</v>
      </c>
    </row>
    <row r="610" spans="1:23" ht="17" x14ac:dyDescent="0.2">
      <c r="A610" s="134">
        <v>609</v>
      </c>
      <c r="B610" s="151" t="s">
        <v>4</v>
      </c>
      <c r="C610" s="254" t="str">
        <f t="shared" si="9"/>
        <v>View</v>
      </c>
      <c r="D610" s="160" t="s">
        <v>799</v>
      </c>
      <c r="E610" s="167" t="s">
        <v>800</v>
      </c>
      <c r="F610" s="379"/>
      <c r="G610" s="151"/>
      <c r="H610" s="151"/>
      <c r="I610" s="151"/>
      <c r="J610" s="151"/>
      <c r="K610" s="156"/>
      <c r="L610" s="156"/>
      <c r="M610" s="156"/>
      <c r="N610" s="253"/>
      <c r="O610" s="157" t="s">
        <v>777</v>
      </c>
      <c r="P610" s="155" t="s">
        <v>10</v>
      </c>
      <c r="Q610" s="481" t="s">
        <v>13796</v>
      </c>
      <c r="R610" s="478" t="s">
        <v>10</v>
      </c>
      <c r="S610" s="478"/>
      <c r="T610" s="478"/>
      <c r="U610" s="153" t="s">
        <v>10</v>
      </c>
      <c r="V610" s="153" t="s">
        <v>10</v>
      </c>
      <c r="W610" s="153" t="s">
        <v>10</v>
      </c>
    </row>
    <row r="611" spans="1:23" ht="17" x14ac:dyDescent="0.2">
      <c r="A611" s="134">
        <v>610</v>
      </c>
      <c r="B611" s="151" t="s">
        <v>4</v>
      </c>
      <c r="C611" s="254" t="str">
        <f t="shared" si="9"/>
        <v>View</v>
      </c>
      <c r="D611" s="160" t="s">
        <v>801</v>
      </c>
      <c r="E611" s="167" t="s">
        <v>802</v>
      </c>
      <c r="F611" s="379"/>
      <c r="G611" s="151"/>
      <c r="H611" s="151"/>
      <c r="I611" s="151"/>
      <c r="J611" s="151"/>
      <c r="K611" s="156"/>
      <c r="L611" s="156"/>
      <c r="M611" s="156"/>
      <c r="N611" s="253"/>
      <c r="O611" s="157" t="s">
        <v>777</v>
      </c>
      <c r="P611" s="155" t="s">
        <v>10</v>
      </c>
      <c r="Q611" s="481" t="s">
        <v>13797</v>
      </c>
      <c r="R611" s="478" t="s">
        <v>10</v>
      </c>
      <c r="S611" s="478"/>
      <c r="T611" s="478"/>
      <c r="U611" s="153" t="s">
        <v>10</v>
      </c>
      <c r="V611" s="153" t="s">
        <v>10</v>
      </c>
      <c r="W611" s="153" t="s">
        <v>10</v>
      </c>
    </row>
    <row r="612" spans="1:23" ht="17" x14ac:dyDescent="0.2">
      <c r="A612" s="134">
        <v>611</v>
      </c>
      <c r="B612" s="151" t="s">
        <v>4</v>
      </c>
      <c r="C612" s="254" t="str">
        <f t="shared" si="9"/>
        <v>View</v>
      </c>
      <c r="D612" s="160" t="s">
        <v>12018</v>
      </c>
      <c r="E612" s="154" t="s">
        <v>21789</v>
      </c>
      <c r="F612" s="379" t="s">
        <v>25819</v>
      </c>
      <c r="G612" s="151" t="s">
        <v>592</v>
      </c>
      <c r="H612" s="151"/>
      <c r="I612" s="151"/>
      <c r="J612" s="151"/>
      <c r="K612" s="156"/>
      <c r="L612" s="156"/>
      <c r="M612" s="156"/>
      <c r="N612" s="253"/>
      <c r="O612" s="157" t="s">
        <v>801</v>
      </c>
      <c r="P612" s="155"/>
      <c r="Q612" s="481" t="s">
        <v>17675</v>
      </c>
      <c r="R612" s="478" t="s">
        <v>23369</v>
      </c>
      <c r="S612" s="478"/>
      <c r="T612" s="478"/>
      <c r="U612" s="153"/>
      <c r="V612" s="153"/>
      <c r="W612" s="153"/>
    </row>
    <row r="613" spans="1:23" ht="17" x14ac:dyDescent="0.2">
      <c r="A613" s="134">
        <v>612</v>
      </c>
      <c r="B613" s="151" t="s">
        <v>4</v>
      </c>
      <c r="C613" s="254" t="str">
        <f t="shared" si="9"/>
        <v>View</v>
      </c>
      <c r="D613" s="160" t="s">
        <v>803</v>
      </c>
      <c r="E613" s="167" t="s">
        <v>21790</v>
      </c>
      <c r="F613" s="379"/>
      <c r="G613" s="151" t="s">
        <v>804</v>
      </c>
      <c r="H613" s="151" t="s">
        <v>1156</v>
      </c>
      <c r="I613" s="151"/>
      <c r="J613" s="151"/>
      <c r="K613" s="156"/>
      <c r="L613" s="156"/>
      <c r="M613" s="156"/>
      <c r="N613" s="253"/>
      <c r="O613" s="157" t="s">
        <v>777</v>
      </c>
      <c r="P613" s="155" t="s">
        <v>10</v>
      </c>
      <c r="Q613" s="481" t="s">
        <v>13798</v>
      </c>
      <c r="R613" s="478" t="s">
        <v>10</v>
      </c>
      <c r="S613" s="478"/>
      <c r="T613" s="478"/>
      <c r="U613" s="153" t="s">
        <v>10</v>
      </c>
      <c r="V613" s="153" t="s">
        <v>10</v>
      </c>
      <c r="W613" s="153" t="s">
        <v>10</v>
      </c>
    </row>
    <row r="614" spans="1:23" ht="17" x14ac:dyDescent="0.2">
      <c r="A614" s="134">
        <v>613</v>
      </c>
      <c r="B614" s="151" t="s">
        <v>4</v>
      </c>
      <c r="C614" s="254" t="str">
        <f t="shared" si="9"/>
        <v>View</v>
      </c>
      <c r="D614" s="160" t="s">
        <v>760</v>
      </c>
      <c r="E614" s="167" t="s">
        <v>805</v>
      </c>
      <c r="F614" s="379"/>
      <c r="G614" s="151" t="s">
        <v>806</v>
      </c>
      <c r="H614" s="151"/>
      <c r="I614" s="151"/>
      <c r="J614" s="151"/>
      <c r="K614" s="156"/>
      <c r="L614" s="156"/>
      <c r="M614" s="156"/>
      <c r="N614" s="253"/>
      <c r="O614" s="157" t="s">
        <v>777</v>
      </c>
      <c r="P614" s="155" t="s">
        <v>10</v>
      </c>
      <c r="Q614" s="481" t="s">
        <v>13799</v>
      </c>
      <c r="R614" s="478" t="s">
        <v>10</v>
      </c>
      <c r="S614" s="478"/>
      <c r="T614" s="478"/>
      <c r="U614" s="153" t="s">
        <v>10</v>
      </c>
      <c r="V614" s="153" t="s">
        <v>10</v>
      </c>
      <c r="W614" s="153" t="s">
        <v>10</v>
      </c>
    </row>
    <row r="615" spans="1:23" ht="17" x14ac:dyDescent="0.2">
      <c r="A615" s="134">
        <v>614</v>
      </c>
      <c r="B615" s="151" t="s">
        <v>4</v>
      </c>
      <c r="C615" s="254" t="str">
        <f t="shared" si="9"/>
        <v>View</v>
      </c>
      <c r="D615" s="160" t="s">
        <v>807</v>
      </c>
      <c r="E615" s="167" t="s">
        <v>808</v>
      </c>
      <c r="F615" s="379"/>
      <c r="G615" s="151"/>
      <c r="H615" s="151"/>
      <c r="I615" s="151"/>
      <c r="J615" s="151"/>
      <c r="K615" s="156"/>
      <c r="L615" s="156"/>
      <c r="M615" s="156"/>
      <c r="N615" s="253"/>
      <c r="O615" s="157" t="s">
        <v>777</v>
      </c>
      <c r="P615" s="155" t="s">
        <v>10</v>
      </c>
      <c r="Q615" s="481" t="s">
        <v>13800</v>
      </c>
      <c r="R615" s="478" t="s">
        <v>10</v>
      </c>
      <c r="S615" s="478"/>
      <c r="T615" s="478"/>
      <c r="U615" s="153" t="s">
        <v>10</v>
      </c>
      <c r="V615" s="153" t="s">
        <v>10</v>
      </c>
      <c r="W615" s="153" t="s">
        <v>10</v>
      </c>
    </row>
    <row r="616" spans="1:23" ht="34" x14ac:dyDescent="0.2">
      <c r="A616" s="134">
        <v>615</v>
      </c>
      <c r="B616" s="151" t="s">
        <v>4</v>
      </c>
      <c r="C616" s="254" t="str">
        <f t="shared" si="9"/>
        <v>View</v>
      </c>
      <c r="D616" s="160" t="s">
        <v>809</v>
      </c>
      <c r="E616" s="167" t="s">
        <v>21791</v>
      </c>
      <c r="F616" s="379"/>
      <c r="G616" s="151"/>
      <c r="H616" s="151"/>
      <c r="I616" s="151"/>
      <c r="J616" s="151"/>
      <c r="K616" s="156"/>
      <c r="L616" s="156"/>
      <c r="M616" s="156"/>
      <c r="N616" s="253"/>
      <c r="O616" s="157" t="s">
        <v>777</v>
      </c>
      <c r="P616" s="155" t="s">
        <v>10</v>
      </c>
      <c r="Q616" s="481" t="s">
        <v>13801</v>
      </c>
      <c r="R616" s="478" t="s">
        <v>10</v>
      </c>
      <c r="S616" s="478"/>
      <c r="T616" s="478"/>
      <c r="U616" s="153" t="s">
        <v>10</v>
      </c>
      <c r="V616" s="153" t="s">
        <v>10</v>
      </c>
      <c r="W616" s="153" t="s">
        <v>10</v>
      </c>
    </row>
    <row r="617" spans="1:23" ht="17" x14ac:dyDescent="0.2">
      <c r="A617" s="134">
        <v>616</v>
      </c>
      <c r="B617" s="151" t="s">
        <v>4</v>
      </c>
      <c r="C617" s="254" t="str">
        <f t="shared" si="9"/>
        <v>View</v>
      </c>
      <c r="D617" s="160" t="s">
        <v>810</v>
      </c>
      <c r="E617" s="167" t="s">
        <v>811</v>
      </c>
      <c r="F617" s="379"/>
      <c r="G617" s="151" t="s">
        <v>812</v>
      </c>
      <c r="H617" s="151"/>
      <c r="I617" s="151"/>
      <c r="J617" s="151"/>
      <c r="K617" s="156"/>
      <c r="L617" s="156"/>
      <c r="M617" s="156"/>
      <c r="N617" s="253"/>
      <c r="O617" s="157" t="s">
        <v>777</v>
      </c>
      <c r="P617" s="155" t="s">
        <v>10</v>
      </c>
      <c r="Q617" s="481" t="s">
        <v>13802</v>
      </c>
      <c r="R617" s="478" t="s">
        <v>10</v>
      </c>
      <c r="S617" s="478"/>
      <c r="T617" s="478"/>
      <c r="U617" s="153" t="s">
        <v>10</v>
      </c>
      <c r="V617" s="153" t="s">
        <v>10</v>
      </c>
      <c r="W617" s="153" t="s">
        <v>10</v>
      </c>
    </row>
    <row r="618" spans="1:23" ht="17" x14ac:dyDescent="0.2">
      <c r="A618" s="134">
        <v>617</v>
      </c>
      <c r="B618" s="151" t="s">
        <v>4</v>
      </c>
      <c r="C618" s="254" t="str">
        <f t="shared" si="9"/>
        <v>View</v>
      </c>
      <c r="D618" s="160" t="s">
        <v>813</v>
      </c>
      <c r="E618" s="167" t="s">
        <v>814</v>
      </c>
      <c r="F618" s="379" t="s">
        <v>25820</v>
      </c>
      <c r="G618" s="151"/>
      <c r="H618" s="151"/>
      <c r="I618" s="151"/>
      <c r="J618" s="151"/>
      <c r="K618" s="156"/>
      <c r="L618" s="156"/>
      <c r="M618" s="156"/>
      <c r="N618" s="253"/>
      <c r="O618" s="157" t="s">
        <v>777</v>
      </c>
      <c r="P618" s="155" t="s">
        <v>10</v>
      </c>
      <c r="Q618" s="481" t="s">
        <v>13803</v>
      </c>
      <c r="R618" s="478" t="s">
        <v>23370</v>
      </c>
      <c r="S618" s="478"/>
      <c r="T618" s="478"/>
      <c r="U618" s="153" t="s">
        <v>10</v>
      </c>
      <c r="V618" s="153" t="s">
        <v>10</v>
      </c>
      <c r="W618" s="153" t="s">
        <v>10</v>
      </c>
    </row>
    <row r="619" spans="1:23" ht="85" x14ac:dyDescent="0.2">
      <c r="A619" s="134">
        <v>618</v>
      </c>
      <c r="B619" s="253" t="s">
        <v>29297</v>
      </c>
      <c r="C619" s="254" t="str">
        <f t="shared" si="9"/>
        <v>View</v>
      </c>
      <c r="D619" s="160" t="s">
        <v>815</v>
      </c>
      <c r="E619" s="264" t="s">
        <v>21792</v>
      </c>
      <c r="F619" s="400" t="s">
        <v>25821</v>
      </c>
      <c r="G619" s="151"/>
      <c r="H619" s="151"/>
      <c r="I619" s="151"/>
      <c r="J619" s="151"/>
      <c r="K619" s="156"/>
      <c r="L619" s="156"/>
      <c r="M619" s="156"/>
      <c r="N619" s="253" t="s">
        <v>29300</v>
      </c>
      <c r="O619" s="157" t="s">
        <v>777</v>
      </c>
      <c r="P619" s="155" t="s">
        <v>10</v>
      </c>
      <c r="Q619" s="481" t="s">
        <v>13804</v>
      </c>
      <c r="R619" s="478" t="s">
        <v>31314</v>
      </c>
      <c r="S619" s="478"/>
      <c r="T619" s="478"/>
      <c r="U619" s="153" t="s">
        <v>10</v>
      </c>
      <c r="V619" s="153" t="s">
        <v>10</v>
      </c>
      <c r="W619" s="153" t="s">
        <v>10</v>
      </c>
    </row>
    <row r="620" spans="1:23" ht="17" x14ac:dyDescent="0.2">
      <c r="A620" s="134">
        <v>619</v>
      </c>
      <c r="B620" s="151" t="s">
        <v>4</v>
      </c>
      <c r="C620" s="254" t="str">
        <f t="shared" si="9"/>
        <v>View</v>
      </c>
      <c r="D620" s="160" t="s">
        <v>816</v>
      </c>
      <c r="E620" s="167" t="s">
        <v>817</v>
      </c>
      <c r="F620" s="379"/>
      <c r="G620" s="151"/>
      <c r="H620" s="151"/>
      <c r="I620" s="151"/>
      <c r="J620" s="151"/>
      <c r="K620" s="156"/>
      <c r="L620" s="156"/>
      <c r="M620" s="156"/>
      <c r="N620" s="253"/>
      <c r="O620" s="157" t="s">
        <v>777</v>
      </c>
      <c r="P620" s="155" t="s">
        <v>10</v>
      </c>
      <c r="Q620" s="481" t="s">
        <v>13805</v>
      </c>
      <c r="R620" s="478" t="s">
        <v>10</v>
      </c>
      <c r="S620" s="478"/>
      <c r="T620" s="478"/>
      <c r="U620" s="153" t="s">
        <v>10</v>
      </c>
      <c r="V620" s="153" t="s">
        <v>10</v>
      </c>
      <c r="W620" s="153" t="s">
        <v>10</v>
      </c>
    </row>
    <row r="621" spans="1:23" ht="34" x14ac:dyDescent="0.2">
      <c r="A621" s="134">
        <v>620</v>
      </c>
      <c r="B621" s="151" t="s">
        <v>4</v>
      </c>
      <c r="C621" s="254" t="str">
        <f t="shared" si="9"/>
        <v>View</v>
      </c>
      <c r="D621" s="160" t="s">
        <v>818</v>
      </c>
      <c r="E621" s="167" t="s">
        <v>819</v>
      </c>
      <c r="F621" s="379" t="s">
        <v>25822</v>
      </c>
      <c r="G621" s="151" t="s">
        <v>820</v>
      </c>
      <c r="H621" s="151"/>
      <c r="I621" s="151"/>
      <c r="J621" s="151"/>
      <c r="K621" s="156"/>
      <c r="L621" s="156"/>
      <c r="M621" s="156"/>
      <c r="N621" s="253"/>
      <c r="O621" s="157" t="s">
        <v>777</v>
      </c>
      <c r="P621" s="155" t="s">
        <v>10</v>
      </c>
      <c r="Q621" s="481" t="s">
        <v>13806</v>
      </c>
      <c r="R621" s="478" t="s">
        <v>24190</v>
      </c>
      <c r="S621" s="478"/>
      <c r="T621" s="478"/>
      <c r="U621" s="153" t="s">
        <v>10</v>
      </c>
      <c r="V621" s="153" t="s">
        <v>10</v>
      </c>
      <c r="W621" s="153" t="s">
        <v>10</v>
      </c>
    </row>
    <row r="622" spans="1:23" ht="51" x14ac:dyDescent="0.2">
      <c r="A622" s="134">
        <v>621</v>
      </c>
      <c r="B622" s="151" t="s">
        <v>4</v>
      </c>
      <c r="C622" s="254" t="str">
        <f t="shared" si="9"/>
        <v>View</v>
      </c>
      <c r="D622" s="160" t="s">
        <v>674</v>
      </c>
      <c r="E622" s="167" t="s">
        <v>821</v>
      </c>
      <c r="F622" s="379"/>
      <c r="G622" s="151" t="s">
        <v>673</v>
      </c>
      <c r="H622" s="151" t="s">
        <v>672</v>
      </c>
      <c r="I622" s="151"/>
      <c r="J622" s="151"/>
      <c r="K622" s="156"/>
      <c r="L622" s="156"/>
      <c r="M622" s="156"/>
      <c r="N622" s="259"/>
      <c r="O622" s="157" t="s">
        <v>777</v>
      </c>
      <c r="P622" s="155" t="s">
        <v>10</v>
      </c>
      <c r="Q622" s="481" t="s">
        <v>13807</v>
      </c>
      <c r="R622" s="478" t="s">
        <v>30240</v>
      </c>
      <c r="S622" s="478"/>
      <c r="T622" s="478"/>
      <c r="U622" s="153" t="s">
        <v>10</v>
      </c>
      <c r="V622" s="153" t="s">
        <v>10</v>
      </c>
      <c r="W622" s="153" t="s">
        <v>10</v>
      </c>
    </row>
    <row r="623" spans="1:23" ht="51" x14ac:dyDescent="0.2">
      <c r="A623" s="134">
        <v>622</v>
      </c>
      <c r="B623" s="253" t="s">
        <v>29297</v>
      </c>
      <c r="C623" s="254" t="str">
        <f t="shared" si="9"/>
        <v>View</v>
      </c>
      <c r="D623" s="160" t="s">
        <v>822</v>
      </c>
      <c r="E623" s="167" t="s">
        <v>823</v>
      </c>
      <c r="F623" s="387" t="s">
        <v>25823</v>
      </c>
      <c r="G623" s="151" t="s">
        <v>824</v>
      </c>
      <c r="H623" s="151"/>
      <c r="I623" s="151"/>
      <c r="J623" s="151"/>
      <c r="K623" s="156"/>
      <c r="L623" s="156"/>
      <c r="M623" s="156"/>
      <c r="N623" s="253" t="s">
        <v>29300</v>
      </c>
      <c r="O623" s="157" t="s">
        <v>777</v>
      </c>
      <c r="P623" s="155" t="s">
        <v>10</v>
      </c>
      <c r="Q623" s="481" t="s">
        <v>13808</v>
      </c>
      <c r="R623" s="478" t="s">
        <v>24195</v>
      </c>
      <c r="S623" s="478"/>
      <c r="T623" s="478"/>
      <c r="U623" s="153" t="s">
        <v>10</v>
      </c>
      <c r="V623" s="153" t="s">
        <v>10</v>
      </c>
      <c r="W623" s="153" t="s">
        <v>10</v>
      </c>
    </row>
    <row r="624" spans="1:23" ht="51" x14ac:dyDescent="0.2">
      <c r="A624" s="134">
        <v>623</v>
      </c>
      <c r="B624" s="151" t="s">
        <v>4</v>
      </c>
      <c r="C624" s="254" t="str">
        <f t="shared" si="9"/>
        <v>View</v>
      </c>
      <c r="D624" s="160" t="s">
        <v>825</v>
      </c>
      <c r="E624" s="150" t="s">
        <v>826</v>
      </c>
      <c r="F624" s="379" t="s">
        <v>25824</v>
      </c>
      <c r="G624" s="151"/>
      <c r="H624" s="151"/>
      <c r="I624" s="151"/>
      <c r="J624" s="151"/>
      <c r="K624" s="156"/>
      <c r="L624" s="156"/>
      <c r="M624" s="156"/>
      <c r="N624" s="253"/>
      <c r="O624" s="157" t="s">
        <v>619</v>
      </c>
      <c r="P624" s="155" t="s">
        <v>10</v>
      </c>
      <c r="Q624" s="481" t="s">
        <v>826</v>
      </c>
      <c r="R624" s="478" t="s">
        <v>24347</v>
      </c>
      <c r="S624" s="478"/>
      <c r="T624" s="478"/>
      <c r="U624" s="153" t="s">
        <v>10</v>
      </c>
      <c r="V624" s="153" t="s">
        <v>10</v>
      </c>
      <c r="W624" s="153" t="s">
        <v>10</v>
      </c>
    </row>
    <row r="625" spans="1:23" ht="68" x14ac:dyDescent="0.2">
      <c r="A625" s="134">
        <v>624</v>
      </c>
      <c r="B625" s="253" t="s">
        <v>29297</v>
      </c>
      <c r="C625" s="254" t="str">
        <f t="shared" si="9"/>
        <v>View</v>
      </c>
      <c r="D625" s="160" t="s">
        <v>827</v>
      </c>
      <c r="E625" s="264" t="s">
        <v>21793</v>
      </c>
      <c r="F625" s="401" t="s">
        <v>25825</v>
      </c>
      <c r="G625" s="151"/>
      <c r="H625" s="151"/>
      <c r="I625" s="151"/>
      <c r="J625" s="151"/>
      <c r="K625" s="156"/>
      <c r="L625" s="156"/>
      <c r="M625" s="156"/>
      <c r="N625" s="253" t="s">
        <v>29299</v>
      </c>
      <c r="O625" s="157" t="s">
        <v>825</v>
      </c>
      <c r="P625" s="155" t="s">
        <v>10</v>
      </c>
      <c r="Q625" s="481" t="s">
        <v>13809</v>
      </c>
      <c r="R625" s="478" t="s">
        <v>30540</v>
      </c>
      <c r="S625" s="478"/>
      <c r="T625" s="478"/>
      <c r="U625" s="153" t="s">
        <v>10</v>
      </c>
      <c r="V625" s="153" t="s">
        <v>10</v>
      </c>
      <c r="W625" s="153" t="s">
        <v>10</v>
      </c>
    </row>
    <row r="626" spans="1:23" ht="34" x14ac:dyDescent="0.2">
      <c r="A626" s="134">
        <v>625</v>
      </c>
      <c r="B626" s="151" t="s">
        <v>4</v>
      </c>
      <c r="C626" s="254" t="str">
        <f t="shared" si="9"/>
        <v>View</v>
      </c>
      <c r="D626" s="160" t="s">
        <v>828</v>
      </c>
      <c r="E626" s="161" t="s">
        <v>21794</v>
      </c>
      <c r="F626" s="379" t="s">
        <v>25826</v>
      </c>
      <c r="G626" s="151"/>
      <c r="H626" s="151"/>
      <c r="I626" s="151"/>
      <c r="J626" s="151"/>
      <c r="K626" s="156"/>
      <c r="L626" s="156"/>
      <c r="M626" s="156"/>
      <c r="N626" s="256"/>
      <c r="O626" s="157" t="s">
        <v>827</v>
      </c>
      <c r="P626" s="155" t="s">
        <v>10</v>
      </c>
      <c r="Q626" s="481" t="s">
        <v>18045</v>
      </c>
      <c r="R626" s="478" t="s">
        <v>18046</v>
      </c>
      <c r="S626" s="478"/>
      <c r="T626" s="478"/>
      <c r="U626" s="153" t="s">
        <v>10</v>
      </c>
      <c r="V626" s="153" t="s">
        <v>10</v>
      </c>
      <c r="W626" s="153" t="s">
        <v>10</v>
      </c>
    </row>
    <row r="627" spans="1:23" ht="68" x14ac:dyDescent="0.2">
      <c r="A627" s="134">
        <v>626</v>
      </c>
      <c r="B627" s="253" t="s">
        <v>29289</v>
      </c>
      <c r="C627" s="254" t="str">
        <f t="shared" si="9"/>
        <v>View</v>
      </c>
      <c r="D627" s="302" t="s">
        <v>28250</v>
      </c>
      <c r="E627" s="273" t="s">
        <v>28251</v>
      </c>
      <c r="F627" s="401" t="s">
        <v>30203</v>
      </c>
      <c r="G627" s="151"/>
      <c r="H627" s="151"/>
      <c r="I627" s="151"/>
      <c r="J627" s="151"/>
      <c r="K627" s="156"/>
      <c r="L627" s="156"/>
      <c r="M627" s="156"/>
      <c r="N627" s="253" t="s">
        <v>29289</v>
      </c>
      <c r="O627" s="157" t="s">
        <v>827</v>
      </c>
      <c r="P627" s="152"/>
      <c r="Q627" s="482" t="s">
        <v>29666</v>
      </c>
      <c r="R627" s="478" t="s">
        <v>30541</v>
      </c>
      <c r="S627" s="478"/>
      <c r="T627" s="478"/>
      <c r="U627" s="158"/>
      <c r="V627" s="301"/>
      <c r="W627" s="301"/>
    </row>
    <row r="628" spans="1:23" ht="34" x14ac:dyDescent="0.2">
      <c r="A628" s="134">
        <v>627</v>
      </c>
      <c r="B628" s="151" t="s">
        <v>4</v>
      </c>
      <c r="C628" s="254" t="str">
        <f t="shared" si="9"/>
        <v>View</v>
      </c>
      <c r="D628" s="160" t="s">
        <v>829</v>
      </c>
      <c r="E628" s="167" t="s">
        <v>830</v>
      </c>
      <c r="F628" s="387" t="s">
        <v>25827</v>
      </c>
      <c r="G628" s="151"/>
      <c r="H628" s="151"/>
      <c r="I628" s="151"/>
      <c r="J628" s="151"/>
      <c r="K628" s="156"/>
      <c r="L628" s="156"/>
      <c r="M628" s="156"/>
      <c r="N628" s="253"/>
      <c r="O628" s="157" t="s">
        <v>825</v>
      </c>
      <c r="P628" s="155" t="s">
        <v>10</v>
      </c>
      <c r="Q628" s="481" t="s">
        <v>13810</v>
      </c>
      <c r="R628" s="478" t="s">
        <v>13811</v>
      </c>
      <c r="S628" s="478"/>
      <c r="T628" s="478"/>
      <c r="U628" s="153" t="s">
        <v>10</v>
      </c>
      <c r="V628" s="153" t="s">
        <v>10</v>
      </c>
      <c r="W628" s="153" t="s">
        <v>10</v>
      </c>
    </row>
    <row r="629" spans="1:23" ht="17" x14ac:dyDescent="0.2">
      <c r="A629" s="134">
        <v>628</v>
      </c>
      <c r="B629" s="151" t="s">
        <v>4</v>
      </c>
      <c r="C629" s="254" t="str">
        <f t="shared" si="9"/>
        <v>View</v>
      </c>
      <c r="D629" s="160" t="s">
        <v>794</v>
      </c>
      <c r="E629" s="167" t="s">
        <v>831</v>
      </c>
      <c r="F629" s="379"/>
      <c r="G629" s="151"/>
      <c r="H629" s="151"/>
      <c r="I629" s="151"/>
      <c r="J629" s="151"/>
      <c r="K629" s="156"/>
      <c r="L629" s="156"/>
      <c r="M629" s="156"/>
      <c r="N629" s="253"/>
      <c r="O629" s="157" t="s">
        <v>825</v>
      </c>
      <c r="P629" s="155" t="s">
        <v>10</v>
      </c>
      <c r="Q629" s="481" t="s">
        <v>13812</v>
      </c>
      <c r="R629" s="478" t="s">
        <v>10</v>
      </c>
      <c r="S629" s="478"/>
      <c r="T629" s="478"/>
      <c r="U629" s="153" t="s">
        <v>10</v>
      </c>
      <c r="V629" s="153" t="s">
        <v>10</v>
      </c>
      <c r="W629" s="153" t="s">
        <v>10</v>
      </c>
    </row>
    <row r="630" spans="1:23" ht="85" x14ac:dyDescent="0.2">
      <c r="A630" s="134">
        <v>629</v>
      </c>
      <c r="B630" s="253" t="s">
        <v>29297</v>
      </c>
      <c r="C630" s="254" t="str">
        <f t="shared" si="9"/>
        <v>View</v>
      </c>
      <c r="D630" s="160" t="s">
        <v>832</v>
      </c>
      <c r="E630" s="167" t="s">
        <v>21795</v>
      </c>
      <c r="F630" s="379" t="s">
        <v>25828</v>
      </c>
      <c r="G630" s="151"/>
      <c r="H630" s="151"/>
      <c r="I630" s="151"/>
      <c r="J630" s="151"/>
      <c r="K630" s="156"/>
      <c r="L630" s="156"/>
      <c r="M630" s="156"/>
      <c r="N630" s="253" t="s">
        <v>29300</v>
      </c>
      <c r="O630" s="157" t="s">
        <v>825</v>
      </c>
      <c r="P630" s="155" t="s">
        <v>10</v>
      </c>
      <c r="Q630" s="481" t="s">
        <v>13813</v>
      </c>
      <c r="R630" s="478" t="s">
        <v>30542</v>
      </c>
      <c r="S630" s="478"/>
      <c r="T630" s="478"/>
      <c r="U630" s="153" t="s">
        <v>10</v>
      </c>
      <c r="V630" s="153" t="s">
        <v>10</v>
      </c>
      <c r="W630" s="153" t="s">
        <v>10</v>
      </c>
    </row>
    <row r="631" spans="1:23" ht="17" x14ac:dyDescent="0.2">
      <c r="A631" s="134">
        <v>630</v>
      </c>
      <c r="B631" s="151" t="s">
        <v>4</v>
      </c>
      <c r="C631" s="254" t="str">
        <f t="shared" si="9"/>
        <v>View</v>
      </c>
      <c r="D631" s="160" t="s">
        <v>833</v>
      </c>
      <c r="E631" s="167" t="s">
        <v>21796</v>
      </c>
      <c r="F631" s="379"/>
      <c r="G631" s="151"/>
      <c r="H631" s="151"/>
      <c r="I631" s="151"/>
      <c r="J631" s="151"/>
      <c r="K631" s="156"/>
      <c r="L631" s="156"/>
      <c r="M631" s="156"/>
      <c r="N631" s="253"/>
      <c r="O631" s="157" t="s">
        <v>832</v>
      </c>
      <c r="P631" s="155" t="s">
        <v>10</v>
      </c>
      <c r="Q631" s="481" t="s">
        <v>13814</v>
      </c>
      <c r="R631" s="478" t="s">
        <v>10</v>
      </c>
      <c r="S631" s="478"/>
      <c r="T631" s="478"/>
      <c r="U631" s="153" t="s">
        <v>10</v>
      </c>
      <c r="V631" s="153" t="s">
        <v>10</v>
      </c>
      <c r="W631" s="153" t="s">
        <v>10</v>
      </c>
    </row>
    <row r="632" spans="1:23" ht="51" x14ac:dyDescent="0.2">
      <c r="A632" s="134">
        <v>631</v>
      </c>
      <c r="B632" s="253" t="s">
        <v>29297</v>
      </c>
      <c r="C632" s="254" t="str">
        <f t="shared" si="9"/>
        <v>View</v>
      </c>
      <c r="D632" s="160" t="s">
        <v>834</v>
      </c>
      <c r="E632" s="167" t="s">
        <v>21797</v>
      </c>
      <c r="F632" s="380" t="s">
        <v>25829</v>
      </c>
      <c r="G632" s="151"/>
      <c r="H632" s="151"/>
      <c r="I632" s="151"/>
      <c r="J632" s="151"/>
      <c r="K632" s="156"/>
      <c r="L632" s="156"/>
      <c r="M632" s="156"/>
      <c r="N632" s="253" t="s">
        <v>29299</v>
      </c>
      <c r="O632" s="157" t="s">
        <v>832</v>
      </c>
      <c r="P632" s="155" t="s">
        <v>10</v>
      </c>
      <c r="Q632" s="481" t="s">
        <v>13815</v>
      </c>
      <c r="R632" s="478" t="s">
        <v>30543</v>
      </c>
      <c r="S632" s="478"/>
      <c r="T632" s="478"/>
      <c r="U632" s="153" t="s">
        <v>10</v>
      </c>
      <c r="V632" s="153" t="s">
        <v>10</v>
      </c>
      <c r="W632" s="153" t="s">
        <v>10</v>
      </c>
    </row>
    <row r="633" spans="1:23" ht="34" x14ac:dyDescent="0.2">
      <c r="A633" s="134">
        <v>632</v>
      </c>
      <c r="B633" s="151" t="s">
        <v>4</v>
      </c>
      <c r="C633" s="254" t="str">
        <f t="shared" si="9"/>
        <v>View</v>
      </c>
      <c r="D633" s="160" t="s">
        <v>12019</v>
      </c>
      <c r="E633" s="154" t="s">
        <v>12020</v>
      </c>
      <c r="F633" s="379" t="s">
        <v>25830</v>
      </c>
      <c r="G633" s="151"/>
      <c r="H633" s="151"/>
      <c r="I633" s="151"/>
      <c r="J633" s="151"/>
      <c r="K633" s="156"/>
      <c r="L633" s="156"/>
      <c r="M633" s="156"/>
      <c r="N633" s="253"/>
      <c r="O633" s="157" t="s">
        <v>825</v>
      </c>
      <c r="P633" s="155"/>
      <c r="Q633" s="481" t="s">
        <v>17676</v>
      </c>
      <c r="R633" s="478" t="s">
        <v>18047</v>
      </c>
      <c r="S633" s="478"/>
      <c r="T633" s="478"/>
      <c r="U633" s="153"/>
      <c r="V633" s="153"/>
      <c r="W633" s="153"/>
    </row>
    <row r="634" spans="1:23" ht="85" x14ac:dyDescent="0.2">
      <c r="A634" s="134">
        <v>633</v>
      </c>
      <c r="B634" s="253" t="s">
        <v>29297</v>
      </c>
      <c r="C634" s="254" t="str">
        <f t="shared" si="9"/>
        <v>View</v>
      </c>
      <c r="D634" s="160" t="s">
        <v>271</v>
      </c>
      <c r="E634" s="167" t="s">
        <v>21798</v>
      </c>
      <c r="F634" s="379" t="s">
        <v>25831</v>
      </c>
      <c r="G634" s="151"/>
      <c r="H634" s="151"/>
      <c r="I634" s="151"/>
      <c r="J634" s="151"/>
      <c r="K634" s="156"/>
      <c r="L634" s="156"/>
      <c r="M634" s="156"/>
      <c r="N634" s="253" t="s">
        <v>29300</v>
      </c>
      <c r="O634" s="157" t="s">
        <v>825</v>
      </c>
      <c r="P634" s="155" t="s">
        <v>10</v>
      </c>
      <c r="Q634" s="481" t="s">
        <v>13816</v>
      </c>
      <c r="R634" s="478" t="s">
        <v>30544</v>
      </c>
      <c r="S634" s="478"/>
      <c r="T634" s="478"/>
      <c r="U634" s="153" t="s">
        <v>10</v>
      </c>
      <c r="V634" s="153" t="s">
        <v>10</v>
      </c>
      <c r="W634" s="153" t="s">
        <v>10</v>
      </c>
    </row>
    <row r="635" spans="1:23" ht="102" x14ac:dyDescent="0.2">
      <c r="A635" s="134">
        <v>634</v>
      </c>
      <c r="B635" s="253" t="s">
        <v>29297</v>
      </c>
      <c r="C635" s="254" t="str">
        <f t="shared" si="9"/>
        <v>View</v>
      </c>
      <c r="D635" s="160" t="s">
        <v>835</v>
      </c>
      <c r="E635" s="152" t="s">
        <v>25280</v>
      </c>
      <c r="F635" s="382" t="s">
        <v>25832</v>
      </c>
      <c r="G635" s="152"/>
      <c r="H635" s="152"/>
      <c r="I635" s="152"/>
      <c r="J635" s="152"/>
      <c r="K635" s="157"/>
      <c r="L635" s="157"/>
      <c r="M635" s="157"/>
      <c r="N635" s="253" t="s">
        <v>29300</v>
      </c>
      <c r="O635" s="157" t="s">
        <v>271</v>
      </c>
      <c r="P635" s="155"/>
      <c r="Q635" s="481" t="s">
        <v>24909</v>
      </c>
      <c r="R635" s="478" t="s">
        <v>30545</v>
      </c>
      <c r="S635" s="478"/>
      <c r="T635" s="478"/>
      <c r="U635" s="153"/>
      <c r="V635" s="153"/>
      <c r="W635" s="153"/>
    </row>
    <row r="636" spans="1:23" ht="85" x14ac:dyDescent="0.2">
      <c r="A636" s="134">
        <v>635</v>
      </c>
      <c r="B636" s="253" t="s">
        <v>29297</v>
      </c>
      <c r="C636" s="254" t="str">
        <f t="shared" si="9"/>
        <v>View</v>
      </c>
      <c r="D636" s="160" t="s">
        <v>836</v>
      </c>
      <c r="E636" s="152" t="s">
        <v>21799</v>
      </c>
      <c r="F636" s="382" t="s">
        <v>25833</v>
      </c>
      <c r="G636" s="152"/>
      <c r="H636" s="152"/>
      <c r="I636" s="152"/>
      <c r="J636" s="152"/>
      <c r="K636" s="157"/>
      <c r="L636" s="157"/>
      <c r="M636" s="157"/>
      <c r="N636" s="253" t="s">
        <v>29300</v>
      </c>
      <c r="O636" s="157" t="s">
        <v>271</v>
      </c>
      <c r="P636" s="155"/>
      <c r="Q636" s="481" t="s">
        <v>18048</v>
      </c>
      <c r="R636" s="478" t="s">
        <v>31315</v>
      </c>
      <c r="S636" s="478"/>
      <c r="T636" s="478"/>
      <c r="U636" s="153"/>
      <c r="V636" s="153"/>
      <c r="W636" s="153"/>
    </row>
    <row r="637" spans="1:23" ht="34" x14ac:dyDescent="0.2">
      <c r="A637" s="134">
        <v>636</v>
      </c>
      <c r="B637" s="151" t="s">
        <v>4</v>
      </c>
      <c r="C637" s="254" t="str">
        <f t="shared" si="9"/>
        <v>View</v>
      </c>
      <c r="D637" s="160" t="s">
        <v>12021</v>
      </c>
      <c r="E637" s="154" t="s">
        <v>21800</v>
      </c>
      <c r="F637" s="382" t="s">
        <v>25834</v>
      </c>
      <c r="G637" s="154" t="s">
        <v>845</v>
      </c>
      <c r="H637" s="152"/>
      <c r="I637" s="152"/>
      <c r="J637" s="152"/>
      <c r="K637" s="157"/>
      <c r="L637" s="157"/>
      <c r="M637" s="157"/>
      <c r="N637" s="253"/>
      <c r="O637" s="157" t="s">
        <v>825</v>
      </c>
      <c r="P637" s="155"/>
      <c r="Q637" s="481" t="s">
        <v>17677</v>
      </c>
      <c r="R637" s="478" t="s">
        <v>18049</v>
      </c>
      <c r="S637" s="478"/>
      <c r="T637" s="478"/>
      <c r="U637" s="153"/>
      <c r="V637" s="153"/>
      <c r="W637" s="153"/>
    </row>
    <row r="638" spans="1:23" ht="17" x14ac:dyDescent="0.2">
      <c r="A638" s="134">
        <v>637</v>
      </c>
      <c r="B638" s="151" t="s">
        <v>4</v>
      </c>
      <c r="C638" s="254" t="str">
        <f t="shared" si="9"/>
        <v>View</v>
      </c>
      <c r="D638" s="160" t="s">
        <v>837</v>
      </c>
      <c r="E638" s="167" t="s">
        <v>838</v>
      </c>
      <c r="F638" s="379"/>
      <c r="G638" s="151"/>
      <c r="H638" s="151"/>
      <c r="I638" s="151"/>
      <c r="J638" s="151"/>
      <c r="K638" s="156"/>
      <c r="L638" s="156"/>
      <c r="M638" s="156"/>
      <c r="N638" s="253"/>
      <c r="O638" s="157" t="s">
        <v>825</v>
      </c>
      <c r="P638" s="155" t="s">
        <v>10</v>
      </c>
      <c r="Q638" s="481" t="s">
        <v>13817</v>
      </c>
      <c r="R638" s="478" t="s">
        <v>10</v>
      </c>
      <c r="S638" s="478"/>
      <c r="T638" s="478"/>
      <c r="U638" s="153" t="s">
        <v>10</v>
      </c>
      <c r="V638" s="153" t="s">
        <v>10</v>
      </c>
      <c r="W638" s="153" t="s">
        <v>10</v>
      </c>
    </row>
    <row r="639" spans="1:23" ht="85" x14ac:dyDescent="0.2">
      <c r="A639" s="134">
        <v>638</v>
      </c>
      <c r="B639" s="253" t="s">
        <v>29297</v>
      </c>
      <c r="C639" s="254" t="str">
        <f t="shared" si="9"/>
        <v>View</v>
      </c>
      <c r="D639" s="160" t="s">
        <v>839</v>
      </c>
      <c r="E639" s="167" t="s">
        <v>21801</v>
      </c>
      <c r="F639" s="380" t="s">
        <v>25835</v>
      </c>
      <c r="G639" s="151"/>
      <c r="H639" s="151"/>
      <c r="I639" s="151"/>
      <c r="J639" s="151"/>
      <c r="K639" s="156"/>
      <c r="L639" s="156"/>
      <c r="M639" s="156"/>
      <c r="N639" s="253" t="s">
        <v>29299</v>
      </c>
      <c r="O639" s="157" t="s">
        <v>825</v>
      </c>
      <c r="P639" s="155" t="s">
        <v>10</v>
      </c>
      <c r="Q639" s="481" t="s">
        <v>13818</v>
      </c>
      <c r="R639" s="478" t="s">
        <v>30546</v>
      </c>
      <c r="S639" s="478"/>
      <c r="T639" s="478"/>
      <c r="U639" s="153" t="s">
        <v>10</v>
      </c>
      <c r="V639" s="153" t="s">
        <v>10</v>
      </c>
      <c r="W639" s="153" t="s">
        <v>10</v>
      </c>
    </row>
    <row r="640" spans="1:23" ht="17" x14ac:dyDescent="0.2">
      <c r="A640" s="134">
        <v>639</v>
      </c>
      <c r="B640" s="151" t="s">
        <v>4</v>
      </c>
      <c r="C640" s="254" t="str">
        <f t="shared" si="9"/>
        <v>View</v>
      </c>
      <c r="D640" s="160" t="s">
        <v>840</v>
      </c>
      <c r="E640" s="167" t="s">
        <v>21802</v>
      </c>
      <c r="F640" s="379"/>
      <c r="G640" s="151"/>
      <c r="H640" s="151"/>
      <c r="I640" s="151"/>
      <c r="J640" s="151"/>
      <c r="K640" s="156"/>
      <c r="L640" s="156"/>
      <c r="M640" s="156"/>
      <c r="N640" s="253"/>
      <c r="O640" s="157" t="s">
        <v>839</v>
      </c>
      <c r="P640" s="155" t="s">
        <v>10</v>
      </c>
      <c r="Q640" s="481" t="s">
        <v>13819</v>
      </c>
      <c r="R640" s="478" t="s">
        <v>10</v>
      </c>
      <c r="S640" s="478"/>
      <c r="T640" s="478"/>
      <c r="U640" s="153" t="s">
        <v>10</v>
      </c>
      <c r="V640" s="153" t="s">
        <v>10</v>
      </c>
      <c r="W640" s="153" t="s">
        <v>10</v>
      </c>
    </row>
    <row r="641" spans="1:23" ht="51" x14ac:dyDescent="0.2">
      <c r="A641" s="134">
        <v>640</v>
      </c>
      <c r="B641" s="253" t="s">
        <v>29297</v>
      </c>
      <c r="C641" s="254" t="str">
        <f t="shared" si="9"/>
        <v>View</v>
      </c>
      <c r="D641" s="160" t="s">
        <v>841</v>
      </c>
      <c r="E641" s="167" t="s">
        <v>842</v>
      </c>
      <c r="F641" s="380" t="s">
        <v>25836</v>
      </c>
      <c r="G641" s="151"/>
      <c r="H641" s="151"/>
      <c r="I641" s="151"/>
      <c r="J641" s="151"/>
      <c r="K641" s="156"/>
      <c r="L641" s="156"/>
      <c r="M641" s="156"/>
      <c r="N641" s="253" t="s">
        <v>29299</v>
      </c>
      <c r="O641" s="157" t="s">
        <v>839</v>
      </c>
      <c r="P641" s="155" t="s">
        <v>10</v>
      </c>
      <c r="Q641" s="481" t="s">
        <v>13820</v>
      </c>
      <c r="R641" s="478" t="s">
        <v>30547</v>
      </c>
      <c r="S641" s="478"/>
      <c r="T641" s="478"/>
      <c r="U641" s="153" t="s">
        <v>10</v>
      </c>
      <c r="V641" s="153" t="s">
        <v>10</v>
      </c>
      <c r="W641" s="153" t="s">
        <v>10</v>
      </c>
    </row>
    <row r="642" spans="1:23" ht="17" x14ac:dyDescent="0.2">
      <c r="A642" s="134">
        <v>641</v>
      </c>
      <c r="B642" s="151" t="s">
        <v>4</v>
      </c>
      <c r="C642" s="254" t="str">
        <f t="shared" si="9"/>
        <v>View</v>
      </c>
      <c r="D642" s="160" t="s">
        <v>843</v>
      </c>
      <c r="E642" s="167" t="s">
        <v>21803</v>
      </c>
      <c r="F642" s="379"/>
      <c r="G642" s="151" t="s">
        <v>844</v>
      </c>
      <c r="H642" s="151"/>
      <c r="I642" s="151"/>
      <c r="J642" s="151"/>
      <c r="K642" s="156"/>
      <c r="L642" s="156"/>
      <c r="M642" s="156"/>
      <c r="N642" s="259"/>
      <c r="O642" s="157" t="s">
        <v>825</v>
      </c>
      <c r="P642" s="155" t="s">
        <v>10</v>
      </c>
      <c r="Q642" s="481" t="s">
        <v>18050</v>
      </c>
      <c r="R642" s="478" t="s">
        <v>10</v>
      </c>
      <c r="S642" s="478"/>
      <c r="T642" s="478"/>
      <c r="U642" s="153" t="s">
        <v>10</v>
      </c>
      <c r="V642" s="153" t="s">
        <v>10</v>
      </c>
      <c r="W642" s="153" t="s">
        <v>10</v>
      </c>
    </row>
    <row r="643" spans="1:23" ht="17" x14ac:dyDescent="0.2">
      <c r="A643" s="134">
        <v>642</v>
      </c>
      <c r="B643" s="151" t="s">
        <v>4</v>
      </c>
      <c r="C643" s="254" t="str">
        <f t="shared" ref="C643:C706" si="10">HYPERLINK("https://ns.editeur.org/thema/fr/"&amp;D643,"View")</f>
        <v>View</v>
      </c>
      <c r="D643" s="160" t="s">
        <v>845</v>
      </c>
      <c r="E643" s="167" t="s">
        <v>21804</v>
      </c>
      <c r="F643" s="379"/>
      <c r="G643" s="151"/>
      <c r="H643" s="151"/>
      <c r="I643" s="151"/>
      <c r="J643" s="151"/>
      <c r="K643" s="156"/>
      <c r="L643" s="156"/>
      <c r="M643" s="156"/>
      <c r="N643" s="253"/>
      <c r="O643" s="157" t="s">
        <v>843</v>
      </c>
      <c r="P643" s="155" t="s">
        <v>10</v>
      </c>
      <c r="Q643" s="481" t="s">
        <v>18051</v>
      </c>
      <c r="R643" s="478" t="s">
        <v>10</v>
      </c>
      <c r="S643" s="478"/>
      <c r="T643" s="478"/>
      <c r="U643" s="153" t="s">
        <v>10</v>
      </c>
      <c r="V643" s="153" t="s">
        <v>10</v>
      </c>
      <c r="W643" s="153" t="s">
        <v>10</v>
      </c>
    </row>
    <row r="644" spans="1:23" ht="17" x14ac:dyDescent="0.2">
      <c r="A644" s="134">
        <v>643</v>
      </c>
      <c r="B644" s="151" t="s">
        <v>4</v>
      </c>
      <c r="C644" s="254" t="str">
        <f t="shared" si="10"/>
        <v>View</v>
      </c>
      <c r="D644" s="160" t="s">
        <v>846</v>
      </c>
      <c r="E644" s="167" t="s">
        <v>21805</v>
      </c>
      <c r="F644" s="387" t="s">
        <v>25837</v>
      </c>
      <c r="G644" s="151"/>
      <c r="H644" s="151"/>
      <c r="I644" s="151"/>
      <c r="J644" s="151"/>
      <c r="K644" s="156"/>
      <c r="L644" s="156"/>
      <c r="M644" s="156"/>
      <c r="N644" s="253"/>
      <c r="O644" s="157" t="s">
        <v>843</v>
      </c>
      <c r="P644" s="155" t="s">
        <v>10</v>
      </c>
      <c r="Q644" s="481" t="s">
        <v>13821</v>
      </c>
      <c r="R644" s="478" t="s">
        <v>13822</v>
      </c>
      <c r="S644" s="478"/>
      <c r="T644" s="478"/>
      <c r="U644" s="153" t="s">
        <v>10</v>
      </c>
      <c r="V644" s="153" t="s">
        <v>10</v>
      </c>
      <c r="W644" s="153" t="s">
        <v>10</v>
      </c>
    </row>
    <row r="645" spans="1:23" ht="17" x14ac:dyDescent="0.2">
      <c r="A645" s="134">
        <v>644</v>
      </c>
      <c r="B645" s="151" t="s">
        <v>4</v>
      </c>
      <c r="C645" s="254" t="str">
        <f t="shared" si="10"/>
        <v>View</v>
      </c>
      <c r="D645" s="160" t="s">
        <v>847</v>
      </c>
      <c r="E645" s="167" t="s">
        <v>848</v>
      </c>
      <c r="F645" s="379" t="s">
        <v>25838</v>
      </c>
      <c r="G645" s="151"/>
      <c r="H645" s="151"/>
      <c r="I645" s="151"/>
      <c r="J645" s="151"/>
      <c r="K645" s="156"/>
      <c r="L645" s="156"/>
      <c r="M645" s="156"/>
      <c r="N645" s="253"/>
      <c r="O645" s="157" t="s">
        <v>843</v>
      </c>
      <c r="P645" s="155" t="s">
        <v>10</v>
      </c>
      <c r="Q645" s="481" t="s">
        <v>13823</v>
      </c>
      <c r="R645" s="478" t="s">
        <v>10</v>
      </c>
      <c r="S645" s="478"/>
      <c r="T645" s="478"/>
      <c r="U645" s="153" t="s">
        <v>10</v>
      </c>
      <c r="V645" s="153" t="s">
        <v>10</v>
      </c>
      <c r="W645" s="153" t="s">
        <v>10</v>
      </c>
    </row>
    <row r="646" spans="1:23" ht="17" x14ac:dyDescent="0.2">
      <c r="A646" s="134">
        <v>645</v>
      </c>
      <c r="B646" s="151" t="s">
        <v>4</v>
      </c>
      <c r="C646" s="254" t="str">
        <f t="shared" si="10"/>
        <v>View</v>
      </c>
      <c r="D646" s="160" t="s">
        <v>849</v>
      </c>
      <c r="E646" s="167" t="s">
        <v>850</v>
      </c>
      <c r="F646" s="387"/>
      <c r="G646" s="151"/>
      <c r="H646" s="151"/>
      <c r="I646" s="151"/>
      <c r="J646" s="151"/>
      <c r="K646" s="156"/>
      <c r="L646" s="156"/>
      <c r="M646" s="156"/>
      <c r="N646" s="253"/>
      <c r="O646" s="157" t="s">
        <v>843</v>
      </c>
      <c r="P646" s="155" t="s">
        <v>10</v>
      </c>
      <c r="Q646" s="481" t="s">
        <v>13824</v>
      </c>
      <c r="R646" s="478" t="s">
        <v>10</v>
      </c>
      <c r="S646" s="478"/>
      <c r="T646" s="478"/>
      <c r="U646" s="153" t="s">
        <v>10</v>
      </c>
      <c r="V646" s="153" t="s">
        <v>10</v>
      </c>
      <c r="W646" s="153" t="s">
        <v>10</v>
      </c>
    </row>
    <row r="647" spans="1:23" ht="51" x14ac:dyDescent="0.2">
      <c r="A647" s="134">
        <v>646</v>
      </c>
      <c r="B647" s="253" t="s">
        <v>29289</v>
      </c>
      <c r="C647" s="254" t="str">
        <f t="shared" si="10"/>
        <v>View</v>
      </c>
      <c r="D647" s="302" t="s">
        <v>28252</v>
      </c>
      <c r="E647" s="273" t="s">
        <v>28253</v>
      </c>
      <c r="F647" s="401" t="s">
        <v>28254</v>
      </c>
      <c r="G647" s="151"/>
      <c r="H647" s="151"/>
      <c r="I647" s="151"/>
      <c r="J647" s="151"/>
      <c r="K647" s="156"/>
      <c r="L647" s="156"/>
      <c r="M647" s="156"/>
      <c r="N647" s="253" t="s">
        <v>29289</v>
      </c>
      <c r="O647" s="157" t="s">
        <v>843</v>
      </c>
      <c r="P647" s="152"/>
      <c r="Q647" s="482" t="s">
        <v>30548</v>
      </c>
      <c r="R647" s="478" t="s">
        <v>30549</v>
      </c>
      <c r="S647" s="478"/>
      <c r="T647" s="478"/>
      <c r="U647" s="158"/>
      <c r="V647" s="301"/>
      <c r="W647" s="301"/>
    </row>
    <row r="648" spans="1:23" ht="17" x14ac:dyDescent="0.2">
      <c r="A648" s="134">
        <v>647</v>
      </c>
      <c r="B648" s="151" t="s">
        <v>4</v>
      </c>
      <c r="C648" s="254" t="str">
        <f t="shared" si="10"/>
        <v>View</v>
      </c>
      <c r="D648" s="160" t="s">
        <v>851</v>
      </c>
      <c r="E648" s="167" t="s">
        <v>852</v>
      </c>
      <c r="F648" s="379"/>
      <c r="G648" s="151"/>
      <c r="H648" s="151"/>
      <c r="I648" s="151"/>
      <c r="J648" s="151"/>
      <c r="K648" s="156"/>
      <c r="L648" s="156"/>
      <c r="M648" s="156"/>
      <c r="N648" s="253"/>
      <c r="O648" s="157" t="s">
        <v>843</v>
      </c>
      <c r="P648" s="155" t="s">
        <v>10</v>
      </c>
      <c r="Q648" s="481" t="s">
        <v>13825</v>
      </c>
      <c r="R648" s="478" t="s">
        <v>10</v>
      </c>
      <c r="S648" s="478"/>
      <c r="T648" s="478"/>
      <c r="U648" s="153" t="s">
        <v>10</v>
      </c>
      <c r="V648" s="153" t="s">
        <v>10</v>
      </c>
      <c r="W648" s="153" t="s">
        <v>10</v>
      </c>
    </row>
    <row r="649" spans="1:23" ht="34" x14ac:dyDescent="0.2">
      <c r="A649" s="134">
        <v>648</v>
      </c>
      <c r="B649" s="151" t="s">
        <v>4</v>
      </c>
      <c r="C649" s="254" t="str">
        <f t="shared" si="10"/>
        <v>View</v>
      </c>
      <c r="D649" s="160" t="s">
        <v>12022</v>
      </c>
      <c r="E649" s="154" t="s">
        <v>12023</v>
      </c>
      <c r="F649" s="382" t="s">
        <v>25839</v>
      </c>
      <c r="G649" s="151"/>
      <c r="H649" s="151"/>
      <c r="I649" s="151"/>
      <c r="J649" s="151"/>
      <c r="K649" s="156"/>
      <c r="L649" s="156"/>
      <c r="M649" s="156"/>
      <c r="N649" s="253"/>
      <c r="O649" s="157" t="s">
        <v>843</v>
      </c>
      <c r="P649" s="155"/>
      <c r="Q649" s="481" t="s">
        <v>17678</v>
      </c>
      <c r="R649" s="478" t="s">
        <v>18052</v>
      </c>
      <c r="S649" s="478"/>
      <c r="T649" s="478"/>
      <c r="U649" s="153"/>
      <c r="V649" s="153"/>
      <c r="W649" s="153"/>
    </row>
    <row r="650" spans="1:23" ht="51" x14ac:dyDescent="0.2">
      <c r="A650" s="134">
        <v>649</v>
      </c>
      <c r="B650" s="151" t="s">
        <v>4</v>
      </c>
      <c r="C650" s="254" t="str">
        <f t="shared" si="10"/>
        <v>View</v>
      </c>
      <c r="D650" s="160" t="s">
        <v>853</v>
      </c>
      <c r="E650" s="167" t="s">
        <v>21806</v>
      </c>
      <c r="F650" s="387" t="s">
        <v>25840</v>
      </c>
      <c r="G650" s="151" t="s">
        <v>844</v>
      </c>
      <c r="H650" s="151"/>
      <c r="I650" s="151"/>
      <c r="J650" s="151"/>
      <c r="K650" s="156"/>
      <c r="L650" s="156"/>
      <c r="M650" s="156"/>
      <c r="N650" s="253"/>
      <c r="O650" s="157" t="s">
        <v>825</v>
      </c>
      <c r="P650" s="155" t="s">
        <v>10</v>
      </c>
      <c r="Q650" s="481" t="s">
        <v>13826</v>
      </c>
      <c r="R650" s="478" t="s">
        <v>23371</v>
      </c>
      <c r="S650" s="478"/>
      <c r="T650" s="478"/>
      <c r="U650" s="153" t="s">
        <v>10</v>
      </c>
      <c r="V650" s="153" t="s">
        <v>10</v>
      </c>
      <c r="W650" s="153" t="s">
        <v>10</v>
      </c>
    </row>
    <row r="651" spans="1:23" ht="51" x14ac:dyDescent="0.2">
      <c r="A651" s="134">
        <v>650</v>
      </c>
      <c r="B651" s="253" t="s">
        <v>29297</v>
      </c>
      <c r="C651" s="254" t="str">
        <f t="shared" si="10"/>
        <v>View</v>
      </c>
      <c r="D651" s="160" t="s">
        <v>854</v>
      </c>
      <c r="E651" s="167" t="s">
        <v>855</v>
      </c>
      <c r="F651" s="380" t="s">
        <v>25841</v>
      </c>
      <c r="G651" s="151"/>
      <c r="H651" s="151"/>
      <c r="I651" s="151"/>
      <c r="J651" s="151"/>
      <c r="K651" s="156"/>
      <c r="L651" s="156"/>
      <c r="M651" s="156"/>
      <c r="N651" s="253" t="s">
        <v>29299</v>
      </c>
      <c r="O651" s="157" t="s">
        <v>853</v>
      </c>
      <c r="P651" s="155" t="s">
        <v>10</v>
      </c>
      <c r="Q651" s="481" t="s">
        <v>13827</v>
      </c>
      <c r="R651" s="478" t="s">
        <v>30550</v>
      </c>
      <c r="S651" s="478"/>
      <c r="T651" s="478"/>
      <c r="U651" s="153" t="s">
        <v>10</v>
      </c>
      <c r="V651" s="153" t="s">
        <v>10</v>
      </c>
      <c r="W651" s="153" t="s">
        <v>10</v>
      </c>
    </row>
    <row r="652" spans="1:23" ht="68" x14ac:dyDescent="0.2">
      <c r="A652" s="134">
        <v>651</v>
      </c>
      <c r="B652" s="151" t="s">
        <v>4</v>
      </c>
      <c r="C652" s="254" t="str">
        <f t="shared" si="10"/>
        <v>View</v>
      </c>
      <c r="D652" s="160" t="s">
        <v>856</v>
      </c>
      <c r="E652" s="167" t="s">
        <v>857</v>
      </c>
      <c r="F652" s="379" t="s">
        <v>25842</v>
      </c>
      <c r="G652" s="151" t="s">
        <v>272</v>
      </c>
      <c r="H652" s="151" t="s">
        <v>858</v>
      </c>
      <c r="I652" s="151"/>
      <c r="J652" s="151"/>
      <c r="K652" s="156"/>
      <c r="L652" s="156"/>
      <c r="M652" s="156"/>
      <c r="N652" s="253"/>
      <c r="O652" s="157" t="s">
        <v>825</v>
      </c>
      <c r="P652" s="155" t="s">
        <v>10</v>
      </c>
      <c r="Q652" s="481" t="s">
        <v>13828</v>
      </c>
      <c r="R652" s="478" t="s">
        <v>24910</v>
      </c>
      <c r="S652" s="478"/>
      <c r="T652" s="478"/>
      <c r="U652" s="153" t="s">
        <v>10</v>
      </c>
      <c r="V652" s="153" t="s">
        <v>10</v>
      </c>
      <c r="W652" s="153" t="s">
        <v>10</v>
      </c>
    </row>
    <row r="653" spans="1:23" ht="51" x14ac:dyDescent="0.2">
      <c r="A653" s="134">
        <v>652</v>
      </c>
      <c r="B653" s="253" t="s">
        <v>29297</v>
      </c>
      <c r="C653" s="254" t="str">
        <f t="shared" si="10"/>
        <v>View</v>
      </c>
      <c r="D653" s="160" t="s">
        <v>859</v>
      </c>
      <c r="E653" s="167" t="s">
        <v>860</v>
      </c>
      <c r="F653" s="380" t="s">
        <v>25843</v>
      </c>
      <c r="G653" s="151"/>
      <c r="H653" s="151"/>
      <c r="I653" s="151"/>
      <c r="J653" s="151"/>
      <c r="K653" s="156"/>
      <c r="L653" s="156"/>
      <c r="M653" s="156"/>
      <c r="N653" s="253" t="s">
        <v>29299</v>
      </c>
      <c r="O653" s="157" t="s">
        <v>825</v>
      </c>
      <c r="P653" s="155" t="s">
        <v>10</v>
      </c>
      <c r="Q653" s="481" t="s">
        <v>13829</v>
      </c>
      <c r="R653" s="478" t="s">
        <v>30551</v>
      </c>
      <c r="S653" s="478"/>
      <c r="T653" s="478"/>
      <c r="U653" s="153" t="s">
        <v>10</v>
      </c>
      <c r="V653" s="153" t="s">
        <v>10</v>
      </c>
      <c r="W653" s="153" t="s">
        <v>10</v>
      </c>
    </row>
    <row r="654" spans="1:23" ht="17" x14ac:dyDescent="0.2">
      <c r="A654" s="134">
        <v>653</v>
      </c>
      <c r="B654" s="151" t="s">
        <v>4</v>
      </c>
      <c r="C654" s="254" t="str">
        <f t="shared" si="10"/>
        <v>View</v>
      </c>
      <c r="D654" s="160" t="s">
        <v>861</v>
      </c>
      <c r="E654" s="167" t="s">
        <v>862</v>
      </c>
      <c r="F654" s="379"/>
      <c r="G654" s="151"/>
      <c r="H654" s="151"/>
      <c r="I654" s="151"/>
      <c r="J654" s="151"/>
      <c r="K654" s="156"/>
      <c r="L654" s="156"/>
      <c r="M654" s="156"/>
      <c r="N654" s="253"/>
      <c r="O654" s="157" t="s">
        <v>825</v>
      </c>
      <c r="P654" s="155" t="s">
        <v>10</v>
      </c>
      <c r="Q654" s="481" t="s">
        <v>13830</v>
      </c>
      <c r="R654" s="478" t="s">
        <v>10</v>
      </c>
      <c r="S654" s="478"/>
      <c r="T654" s="478"/>
      <c r="U654" s="153" t="s">
        <v>10</v>
      </c>
      <c r="V654" s="153" t="s">
        <v>10</v>
      </c>
      <c r="W654" s="153" t="s">
        <v>10</v>
      </c>
    </row>
    <row r="655" spans="1:23" ht="17" x14ac:dyDescent="0.2">
      <c r="A655" s="134">
        <v>654</v>
      </c>
      <c r="B655" s="151" t="s">
        <v>4</v>
      </c>
      <c r="C655" s="254" t="str">
        <f t="shared" si="10"/>
        <v>View</v>
      </c>
      <c r="D655" s="160" t="s">
        <v>12024</v>
      </c>
      <c r="E655" s="154" t="s">
        <v>21807</v>
      </c>
      <c r="F655" s="379"/>
      <c r="G655" s="151"/>
      <c r="H655" s="151"/>
      <c r="I655" s="151"/>
      <c r="J655" s="151"/>
      <c r="K655" s="156"/>
      <c r="L655" s="156"/>
      <c r="M655" s="156"/>
      <c r="N655" s="253"/>
      <c r="O655" s="157" t="s">
        <v>861</v>
      </c>
      <c r="P655" s="155"/>
      <c r="Q655" s="481" t="s">
        <v>17679</v>
      </c>
      <c r="R655" s="478" t="s">
        <v>10</v>
      </c>
      <c r="S655" s="478"/>
      <c r="T655" s="478"/>
      <c r="U655" s="153"/>
      <c r="V655" s="153"/>
      <c r="W655" s="153"/>
    </row>
    <row r="656" spans="1:23" ht="85" x14ac:dyDescent="0.2">
      <c r="A656" s="134">
        <v>655</v>
      </c>
      <c r="B656" s="151" t="s">
        <v>4</v>
      </c>
      <c r="C656" s="254" t="str">
        <f t="shared" si="10"/>
        <v>View</v>
      </c>
      <c r="D656" s="160" t="s">
        <v>863</v>
      </c>
      <c r="E656" s="167" t="s">
        <v>864</v>
      </c>
      <c r="F656" s="387" t="s">
        <v>25844</v>
      </c>
      <c r="G656" s="151"/>
      <c r="H656" s="151"/>
      <c r="I656" s="151"/>
      <c r="J656" s="151"/>
      <c r="K656" s="156"/>
      <c r="L656" s="156"/>
      <c r="M656" s="156"/>
      <c r="N656" s="253"/>
      <c r="O656" s="157" t="s">
        <v>861</v>
      </c>
      <c r="P656" s="155" t="s">
        <v>10</v>
      </c>
      <c r="Q656" s="481" t="s">
        <v>13831</v>
      </c>
      <c r="R656" s="478" t="s">
        <v>24348</v>
      </c>
      <c r="S656" s="478"/>
      <c r="T656" s="478"/>
      <c r="U656" s="153" t="s">
        <v>10</v>
      </c>
      <c r="V656" s="153" t="s">
        <v>10</v>
      </c>
      <c r="W656" s="153" t="s">
        <v>10</v>
      </c>
    </row>
    <row r="657" spans="1:23" ht="34" x14ac:dyDescent="0.2">
      <c r="A657" s="134">
        <v>656</v>
      </c>
      <c r="B657" s="151" t="s">
        <v>4</v>
      </c>
      <c r="C657" s="254" t="str">
        <f t="shared" si="10"/>
        <v>View</v>
      </c>
      <c r="D657" s="160" t="s">
        <v>865</v>
      </c>
      <c r="E657" s="154" t="s">
        <v>21808</v>
      </c>
      <c r="F657" s="382" t="s">
        <v>25845</v>
      </c>
      <c r="G657" s="151"/>
      <c r="H657" s="151"/>
      <c r="I657" s="151"/>
      <c r="J657" s="151"/>
      <c r="K657" s="156"/>
      <c r="L657" s="156"/>
      <c r="M657" s="156"/>
      <c r="N657" s="253"/>
      <c r="O657" s="157" t="s">
        <v>825</v>
      </c>
      <c r="P657" s="155" t="s">
        <v>10</v>
      </c>
      <c r="Q657" s="481" t="s">
        <v>13832</v>
      </c>
      <c r="R657" s="478" t="s">
        <v>24349</v>
      </c>
      <c r="S657" s="478"/>
      <c r="T657" s="478"/>
      <c r="U657" s="153" t="s">
        <v>10</v>
      </c>
      <c r="V657" s="153" t="s">
        <v>10</v>
      </c>
      <c r="W657" s="153" t="s">
        <v>10</v>
      </c>
    </row>
    <row r="658" spans="1:23" ht="51" x14ac:dyDescent="0.2">
      <c r="A658" s="134">
        <v>657</v>
      </c>
      <c r="B658" s="151" t="s">
        <v>4</v>
      </c>
      <c r="C658" s="254" t="str">
        <f t="shared" si="10"/>
        <v>View</v>
      </c>
      <c r="D658" s="160" t="s">
        <v>866</v>
      </c>
      <c r="E658" s="167" t="s">
        <v>21809</v>
      </c>
      <c r="F658" s="379" t="s">
        <v>25846</v>
      </c>
      <c r="G658" s="151"/>
      <c r="H658" s="151"/>
      <c r="I658" s="151"/>
      <c r="J658" s="151"/>
      <c r="K658" s="156"/>
      <c r="L658" s="156"/>
      <c r="M658" s="156"/>
      <c r="N658" s="253"/>
      <c r="O658" s="157" t="s">
        <v>865</v>
      </c>
      <c r="P658" s="155" t="s">
        <v>10</v>
      </c>
      <c r="Q658" s="481" t="s">
        <v>13833</v>
      </c>
      <c r="R658" s="478" t="s">
        <v>24911</v>
      </c>
      <c r="S658" s="478"/>
      <c r="T658" s="478"/>
      <c r="U658" s="153" t="s">
        <v>10</v>
      </c>
      <c r="V658" s="153" t="s">
        <v>10</v>
      </c>
      <c r="W658" s="153" t="s">
        <v>10</v>
      </c>
    </row>
    <row r="659" spans="1:23" ht="51" x14ac:dyDescent="0.2">
      <c r="A659" s="134">
        <v>658</v>
      </c>
      <c r="B659" s="151" t="s">
        <v>4</v>
      </c>
      <c r="C659" s="254" t="str">
        <f t="shared" si="10"/>
        <v>View</v>
      </c>
      <c r="D659" s="160" t="s">
        <v>867</v>
      </c>
      <c r="E659" s="167" t="s">
        <v>868</v>
      </c>
      <c r="F659" s="382" t="s">
        <v>25847</v>
      </c>
      <c r="G659" s="151"/>
      <c r="H659" s="151"/>
      <c r="I659" s="151"/>
      <c r="J659" s="151"/>
      <c r="K659" s="156"/>
      <c r="L659" s="156"/>
      <c r="M659" s="156"/>
      <c r="N659" s="253"/>
      <c r="O659" s="157" t="s">
        <v>865</v>
      </c>
      <c r="P659" s="155" t="s">
        <v>10</v>
      </c>
      <c r="Q659" s="481" t="s">
        <v>13834</v>
      </c>
      <c r="R659" s="478" t="s">
        <v>18053</v>
      </c>
      <c r="S659" s="478"/>
      <c r="T659" s="478"/>
      <c r="U659" s="153" t="s">
        <v>10</v>
      </c>
      <c r="V659" s="153" t="s">
        <v>10</v>
      </c>
      <c r="W659" s="153" t="s">
        <v>10</v>
      </c>
    </row>
    <row r="660" spans="1:23" ht="34" x14ac:dyDescent="0.2">
      <c r="A660" s="134">
        <v>659</v>
      </c>
      <c r="B660" s="151" t="s">
        <v>4</v>
      </c>
      <c r="C660" s="254" t="str">
        <f t="shared" si="10"/>
        <v>View</v>
      </c>
      <c r="D660" s="160" t="s">
        <v>12628</v>
      </c>
      <c r="E660" s="154" t="s">
        <v>12026</v>
      </c>
      <c r="F660" s="382"/>
      <c r="G660" s="151"/>
      <c r="H660" s="151"/>
      <c r="I660" s="151"/>
      <c r="J660" s="151"/>
      <c r="K660" s="156"/>
      <c r="L660" s="156"/>
      <c r="M660" s="156"/>
      <c r="N660" s="253"/>
      <c r="O660" s="157" t="s">
        <v>865</v>
      </c>
      <c r="P660" s="155"/>
      <c r="Q660" s="481" t="s">
        <v>17680</v>
      </c>
      <c r="R660" s="478" t="s">
        <v>10</v>
      </c>
      <c r="S660" s="478"/>
      <c r="T660" s="478"/>
      <c r="U660" s="153"/>
      <c r="V660" s="153"/>
      <c r="W660" s="153"/>
    </row>
    <row r="661" spans="1:23" ht="34" x14ac:dyDescent="0.2">
      <c r="A661" s="134">
        <v>660</v>
      </c>
      <c r="B661" s="151" t="s">
        <v>4</v>
      </c>
      <c r="C661" s="254" t="str">
        <f t="shared" si="10"/>
        <v>View</v>
      </c>
      <c r="D661" s="160" t="s">
        <v>12025</v>
      </c>
      <c r="E661" s="154" t="s">
        <v>12028</v>
      </c>
      <c r="F661" s="382"/>
      <c r="G661" s="151"/>
      <c r="H661" s="151"/>
      <c r="I661" s="151"/>
      <c r="J661" s="151"/>
      <c r="K661" s="156"/>
      <c r="L661" s="156"/>
      <c r="M661" s="156"/>
      <c r="N661" s="253"/>
      <c r="O661" s="157" t="s">
        <v>865</v>
      </c>
      <c r="P661" s="155"/>
      <c r="Q661" s="481" t="s">
        <v>17681</v>
      </c>
      <c r="R661" s="478" t="s">
        <v>10</v>
      </c>
      <c r="S661" s="478"/>
      <c r="T661" s="478"/>
      <c r="U661" s="153"/>
      <c r="V661" s="153"/>
      <c r="W661" s="153"/>
    </row>
    <row r="662" spans="1:23" ht="17" x14ac:dyDescent="0.2">
      <c r="A662" s="134">
        <v>661</v>
      </c>
      <c r="B662" s="151" t="s">
        <v>4</v>
      </c>
      <c r="C662" s="254" t="str">
        <f t="shared" si="10"/>
        <v>View</v>
      </c>
      <c r="D662" s="160" t="s">
        <v>12027</v>
      </c>
      <c r="E662" s="154" t="s">
        <v>21810</v>
      </c>
      <c r="F662" s="382" t="s">
        <v>25848</v>
      </c>
      <c r="G662" s="151"/>
      <c r="H662" s="151"/>
      <c r="I662" s="151"/>
      <c r="J662" s="151"/>
      <c r="K662" s="156"/>
      <c r="L662" s="156"/>
      <c r="M662" s="156"/>
      <c r="N662" s="253"/>
      <c r="O662" s="157" t="s">
        <v>865</v>
      </c>
      <c r="P662" s="155"/>
      <c r="Q662" s="481" t="s">
        <v>17682</v>
      </c>
      <c r="R662" s="478" t="s">
        <v>18054</v>
      </c>
      <c r="S662" s="478"/>
      <c r="T662" s="478"/>
      <c r="U662" s="153"/>
      <c r="V662" s="153"/>
      <c r="W662" s="153"/>
    </row>
    <row r="663" spans="1:23" ht="102" x14ac:dyDescent="0.2">
      <c r="A663" s="134">
        <v>662</v>
      </c>
      <c r="B663" s="253" t="s">
        <v>29297</v>
      </c>
      <c r="C663" s="254" t="str">
        <f t="shared" si="10"/>
        <v>View</v>
      </c>
      <c r="D663" s="160" t="s">
        <v>20207</v>
      </c>
      <c r="E663" s="154" t="s">
        <v>20208</v>
      </c>
      <c r="F663" s="382" t="s">
        <v>25849</v>
      </c>
      <c r="G663" s="151"/>
      <c r="H663" s="151"/>
      <c r="I663" s="151"/>
      <c r="J663" s="151"/>
      <c r="K663" s="156"/>
      <c r="L663" s="156"/>
      <c r="M663" s="156"/>
      <c r="N663" s="253" t="s">
        <v>29300</v>
      </c>
      <c r="O663" s="157" t="s">
        <v>865</v>
      </c>
      <c r="P663" s="152"/>
      <c r="Q663" s="481" t="s">
        <v>23372</v>
      </c>
      <c r="R663" s="478" t="s">
        <v>30552</v>
      </c>
      <c r="S663" s="478"/>
      <c r="T663" s="478"/>
      <c r="U663" s="158"/>
      <c r="V663" s="159"/>
      <c r="W663" s="159" t="s">
        <v>10</v>
      </c>
    </row>
    <row r="664" spans="1:23" ht="34" x14ac:dyDescent="0.2">
      <c r="A664" s="134">
        <v>663</v>
      </c>
      <c r="B664" s="151" t="s">
        <v>4</v>
      </c>
      <c r="C664" s="254" t="str">
        <f t="shared" si="10"/>
        <v>View</v>
      </c>
      <c r="D664" s="160" t="s">
        <v>869</v>
      </c>
      <c r="E664" s="167" t="s">
        <v>21811</v>
      </c>
      <c r="F664" s="387" t="s">
        <v>25850</v>
      </c>
      <c r="G664" s="151"/>
      <c r="H664" s="151"/>
      <c r="I664" s="151"/>
      <c r="J664" s="151"/>
      <c r="K664" s="156"/>
      <c r="L664" s="156"/>
      <c r="M664" s="156"/>
      <c r="N664" s="253"/>
      <c r="O664" s="157" t="s">
        <v>825</v>
      </c>
      <c r="P664" s="155" t="s">
        <v>10</v>
      </c>
      <c r="Q664" s="481" t="s">
        <v>13835</v>
      </c>
      <c r="R664" s="478" t="s">
        <v>24350</v>
      </c>
      <c r="S664" s="478"/>
      <c r="T664" s="478"/>
      <c r="U664" s="153" t="s">
        <v>10</v>
      </c>
      <c r="V664" s="153" t="s">
        <v>10</v>
      </c>
      <c r="W664" s="153" t="s">
        <v>10</v>
      </c>
    </row>
    <row r="665" spans="1:23" ht="136" x14ac:dyDescent="0.2">
      <c r="A665" s="134">
        <v>664</v>
      </c>
      <c r="B665" s="253" t="s">
        <v>29297</v>
      </c>
      <c r="C665" s="254" t="str">
        <f t="shared" si="10"/>
        <v>View</v>
      </c>
      <c r="D665" s="160" t="s">
        <v>870</v>
      </c>
      <c r="E665" s="262" t="s">
        <v>871</v>
      </c>
      <c r="F665" s="396" t="s">
        <v>25851</v>
      </c>
      <c r="G665" s="152"/>
      <c r="H665" s="152"/>
      <c r="I665" s="152"/>
      <c r="J665" s="152"/>
      <c r="K665" s="157"/>
      <c r="L665" s="157"/>
      <c r="M665" s="157"/>
      <c r="N665" s="253" t="s">
        <v>29300</v>
      </c>
      <c r="O665" s="157" t="s">
        <v>869</v>
      </c>
      <c r="P665" s="155"/>
      <c r="Q665" s="481" t="s">
        <v>13836</v>
      </c>
      <c r="R665" s="478" t="s">
        <v>30553</v>
      </c>
      <c r="S665" s="478"/>
      <c r="T665" s="478"/>
      <c r="U665" s="153"/>
      <c r="V665" s="153"/>
      <c r="W665" s="153"/>
    </row>
    <row r="666" spans="1:23" ht="17" x14ac:dyDescent="0.2">
      <c r="A666" s="134">
        <v>665</v>
      </c>
      <c r="B666" s="151" t="s">
        <v>4</v>
      </c>
      <c r="C666" s="254" t="str">
        <f t="shared" si="10"/>
        <v>View</v>
      </c>
      <c r="D666" s="160" t="s">
        <v>12029</v>
      </c>
      <c r="E666" s="154" t="s">
        <v>12030</v>
      </c>
      <c r="F666" s="385"/>
      <c r="G666" s="152"/>
      <c r="H666" s="152"/>
      <c r="I666" s="152"/>
      <c r="J666" s="152"/>
      <c r="K666" s="157"/>
      <c r="L666" s="157"/>
      <c r="M666" s="157"/>
      <c r="N666" s="253"/>
      <c r="O666" s="157" t="s">
        <v>869</v>
      </c>
      <c r="P666" s="155"/>
      <c r="Q666" s="481" t="s">
        <v>17683</v>
      </c>
      <c r="R666" s="478" t="s">
        <v>10</v>
      </c>
      <c r="S666" s="478"/>
      <c r="T666" s="478"/>
      <c r="U666" s="153"/>
      <c r="V666" s="153"/>
      <c r="W666" s="153"/>
    </row>
    <row r="667" spans="1:23" ht="34" x14ac:dyDescent="0.2">
      <c r="A667" s="134">
        <v>666</v>
      </c>
      <c r="B667" s="151" t="s">
        <v>4</v>
      </c>
      <c r="C667" s="254" t="str">
        <f t="shared" si="10"/>
        <v>View</v>
      </c>
      <c r="D667" s="160" t="s">
        <v>20209</v>
      </c>
      <c r="E667" s="154" t="s">
        <v>20210</v>
      </c>
      <c r="F667" s="385" t="s">
        <v>25852</v>
      </c>
      <c r="G667" s="152"/>
      <c r="H667" s="152"/>
      <c r="I667" s="152"/>
      <c r="J667" s="152"/>
      <c r="K667" s="157"/>
      <c r="L667" s="157"/>
      <c r="M667" s="157"/>
      <c r="N667" s="253"/>
      <c r="O667" s="157" t="s">
        <v>869</v>
      </c>
      <c r="P667" s="152"/>
      <c r="Q667" s="481" t="s">
        <v>23373</v>
      </c>
      <c r="R667" s="478" t="s">
        <v>24351</v>
      </c>
      <c r="S667" s="478"/>
      <c r="T667" s="478"/>
      <c r="U667" s="158"/>
      <c r="V667" s="159"/>
      <c r="W667" s="159" t="s">
        <v>10</v>
      </c>
    </row>
    <row r="668" spans="1:23" ht="119" x14ac:dyDescent="0.2">
      <c r="A668" s="134">
        <v>667</v>
      </c>
      <c r="B668" s="253" t="s">
        <v>29297</v>
      </c>
      <c r="C668" s="254" t="str">
        <f t="shared" si="10"/>
        <v>View</v>
      </c>
      <c r="D668" s="160" t="s">
        <v>20211</v>
      </c>
      <c r="E668" s="263" t="s">
        <v>20212</v>
      </c>
      <c r="F668" s="396" t="s">
        <v>25853</v>
      </c>
      <c r="G668" s="152" t="s">
        <v>269</v>
      </c>
      <c r="H668" s="152" t="s">
        <v>25854</v>
      </c>
      <c r="I668" s="152" t="s">
        <v>272</v>
      </c>
      <c r="J668" s="152" t="s">
        <v>3972</v>
      </c>
      <c r="K668" s="152"/>
      <c r="L668" s="157"/>
      <c r="M668" s="157"/>
      <c r="N668" s="253" t="s">
        <v>29300</v>
      </c>
      <c r="O668" s="157" t="s">
        <v>869</v>
      </c>
      <c r="P668" s="152"/>
      <c r="Q668" s="481" t="s">
        <v>24352</v>
      </c>
      <c r="R668" s="478" t="s">
        <v>30554</v>
      </c>
      <c r="S668" s="478"/>
      <c r="T668" s="478"/>
      <c r="U668" s="158"/>
      <c r="V668" s="159"/>
      <c r="W668" s="159" t="s">
        <v>10</v>
      </c>
    </row>
    <row r="669" spans="1:23" ht="119" x14ac:dyDescent="0.2">
      <c r="A669" s="134">
        <v>668</v>
      </c>
      <c r="B669" s="253" t="s">
        <v>29297</v>
      </c>
      <c r="C669" s="254" t="str">
        <f t="shared" si="10"/>
        <v>View</v>
      </c>
      <c r="D669" s="160" t="s">
        <v>872</v>
      </c>
      <c r="E669" s="264" t="s">
        <v>873</v>
      </c>
      <c r="F669" s="402" t="s">
        <v>25855</v>
      </c>
      <c r="G669" s="151"/>
      <c r="H669" s="151"/>
      <c r="I669" s="151"/>
      <c r="J669" s="151"/>
      <c r="K669" s="156"/>
      <c r="L669" s="156"/>
      <c r="M669" s="156"/>
      <c r="N669" s="253" t="s">
        <v>29300</v>
      </c>
      <c r="O669" s="157" t="s">
        <v>825</v>
      </c>
      <c r="P669" s="155" t="s">
        <v>10</v>
      </c>
      <c r="Q669" s="481" t="s">
        <v>13837</v>
      </c>
      <c r="R669" s="478" t="s">
        <v>30555</v>
      </c>
      <c r="S669" s="478"/>
      <c r="T669" s="478"/>
      <c r="U669" s="153" t="s">
        <v>10</v>
      </c>
      <c r="V669" s="153" t="s">
        <v>10</v>
      </c>
      <c r="W669" s="153" t="s">
        <v>10</v>
      </c>
    </row>
    <row r="670" spans="1:23" ht="102" x14ac:dyDescent="0.2">
      <c r="A670" s="134">
        <v>669</v>
      </c>
      <c r="B670" s="253" t="s">
        <v>29297</v>
      </c>
      <c r="C670" s="254" t="str">
        <f t="shared" si="10"/>
        <v>View</v>
      </c>
      <c r="D670" s="160" t="s">
        <v>874</v>
      </c>
      <c r="E670" s="264" t="s">
        <v>21812</v>
      </c>
      <c r="F670" s="402" t="s">
        <v>25856</v>
      </c>
      <c r="G670" s="151"/>
      <c r="H670" s="151"/>
      <c r="I670" s="151"/>
      <c r="J670" s="151"/>
      <c r="K670" s="156"/>
      <c r="L670" s="156"/>
      <c r="M670" s="156"/>
      <c r="N670" s="253" t="s">
        <v>29300</v>
      </c>
      <c r="O670" s="157" t="s">
        <v>872</v>
      </c>
      <c r="P670" s="155" t="s">
        <v>10</v>
      </c>
      <c r="Q670" s="481" t="s">
        <v>13838</v>
      </c>
      <c r="R670" s="478" t="s">
        <v>30556</v>
      </c>
      <c r="S670" s="478"/>
      <c r="T670" s="478"/>
      <c r="U670" s="153" t="s">
        <v>10</v>
      </c>
      <c r="V670" s="153" t="s">
        <v>10</v>
      </c>
      <c r="W670" s="153" t="s">
        <v>10</v>
      </c>
    </row>
    <row r="671" spans="1:23" ht="34" x14ac:dyDescent="0.2">
      <c r="A671" s="134">
        <v>670</v>
      </c>
      <c r="B671" s="151" t="s">
        <v>4</v>
      </c>
      <c r="C671" s="254" t="str">
        <f t="shared" si="10"/>
        <v>View</v>
      </c>
      <c r="D671" s="160" t="s">
        <v>12565</v>
      </c>
      <c r="E671" s="154" t="s">
        <v>12566</v>
      </c>
      <c r="F671" s="382" t="s">
        <v>25857</v>
      </c>
      <c r="G671" s="151"/>
      <c r="H671" s="151"/>
      <c r="I671" s="151"/>
      <c r="J671" s="151"/>
      <c r="K671" s="156"/>
      <c r="L671" s="156"/>
      <c r="M671" s="156"/>
      <c r="N671" s="253"/>
      <c r="O671" s="157" t="s">
        <v>874</v>
      </c>
      <c r="P671" s="155"/>
      <c r="Q671" s="481" t="s">
        <v>17684</v>
      </c>
      <c r="R671" s="478" t="s">
        <v>17685</v>
      </c>
      <c r="S671" s="478"/>
      <c r="T671" s="478"/>
      <c r="U671" s="153"/>
      <c r="V671" s="153"/>
      <c r="W671" s="153"/>
    </row>
    <row r="672" spans="1:23" ht="102" x14ac:dyDescent="0.2">
      <c r="A672" s="134">
        <v>671</v>
      </c>
      <c r="B672" s="253" t="s">
        <v>29297</v>
      </c>
      <c r="C672" s="254" t="str">
        <f t="shared" si="10"/>
        <v>View</v>
      </c>
      <c r="D672" s="160" t="s">
        <v>875</v>
      </c>
      <c r="E672" s="167" t="s">
        <v>21813</v>
      </c>
      <c r="F672" s="382" t="s">
        <v>25858</v>
      </c>
      <c r="G672" s="151"/>
      <c r="H672" s="151"/>
      <c r="I672" s="151"/>
      <c r="J672" s="151"/>
      <c r="K672" s="156"/>
      <c r="L672" s="156"/>
      <c r="M672" s="156"/>
      <c r="N672" s="253" t="s">
        <v>29300</v>
      </c>
      <c r="O672" s="157" t="s">
        <v>825</v>
      </c>
      <c r="P672" s="155" t="s">
        <v>10</v>
      </c>
      <c r="Q672" s="481" t="s">
        <v>13839</v>
      </c>
      <c r="R672" s="478" t="s">
        <v>30557</v>
      </c>
      <c r="S672" s="478"/>
      <c r="T672" s="478"/>
      <c r="U672" s="153" t="s">
        <v>10</v>
      </c>
      <c r="V672" s="153" t="s">
        <v>10</v>
      </c>
      <c r="W672" s="153" t="s">
        <v>10</v>
      </c>
    </row>
    <row r="673" spans="1:23" ht="68" x14ac:dyDescent="0.2">
      <c r="A673" s="134">
        <v>672</v>
      </c>
      <c r="B673" s="151" t="s">
        <v>4</v>
      </c>
      <c r="C673" s="254" t="str">
        <f t="shared" si="10"/>
        <v>View</v>
      </c>
      <c r="D673" s="160" t="s">
        <v>876</v>
      </c>
      <c r="E673" s="152" t="s">
        <v>877</v>
      </c>
      <c r="F673" s="385" t="s">
        <v>25859</v>
      </c>
      <c r="G673" s="152"/>
      <c r="H673" s="152"/>
      <c r="I673" s="152"/>
      <c r="J673" s="152"/>
      <c r="K673" s="157"/>
      <c r="L673" s="157"/>
      <c r="M673" s="157"/>
      <c r="N673" s="253"/>
      <c r="O673" s="157" t="s">
        <v>825</v>
      </c>
      <c r="P673" s="155" t="s">
        <v>10</v>
      </c>
      <c r="Q673" s="481" t="s">
        <v>13840</v>
      </c>
      <c r="R673" s="478" t="s">
        <v>18055</v>
      </c>
      <c r="S673" s="478"/>
      <c r="T673" s="478"/>
      <c r="U673" s="153" t="s">
        <v>10</v>
      </c>
      <c r="V673" s="153" t="s">
        <v>10</v>
      </c>
      <c r="W673" s="153" t="s">
        <v>10</v>
      </c>
    </row>
    <row r="674" spans="1:23" ht="17" x14ac:dyDescent="0.2">
      <c r="A674" s="134">
        <v>673</v>
      </c>
      <c r="B674" s="151" t="s">
        <v>4</v>
      </c>
      <c r="C674" s="254" t="str">
        <f t="shared" si="10"/>
        <v>View</v>
      </c>
      <c r="D674" s="160" t="s">
        <v>878</v>
      </c>
      <c r="E674" s="167" t="s">
        <v>21814</v>
      </c>
      <c r="F674" s="379"/>
      <c r="G674" s="151"/>
      <c r="H674" s="151"/>
      <c r="I674" s="151"/>
      <c r="J674" s="151"/>
      <c r="K674" s="156"/>
      <c r="L674" s="156"/>
      <c r="M674" s="156"/>
      <c r="N674" s="253"/>
      <c r="O674" s="157" t="s">
        <v>825</v>
      </c>
      <c r="P674" s="155" t="s">
        <v>10</v>
      </c>
      <c r="Q674" s="481" t="s">
        <v>13841</v>
      </c>
      <c r="R674" s="478" t="s">
        <v>10</v>
      </c>
      <c r="S674" s="478"/>
      <c r="T674" s="478"/>
      <c r="U674" s="153" t="s">
        <v>10</v>
      </c>
      <c r="V674" s="153" t="s">
        <v>10</v>
      </c>
      <c r="W674" s="153" t="s">
        <v>10</v>
      </c>
    </row>
    <row r="675" spans="1:23" ht="17" x14ac:dyDescent="0.2">
      <c r="A675" s="134">
        <v>674</v>
      </c>
      <c r="B675" s="151" t="s">
        <v>4</v>
      </c>
      <c r="C675" s="254" t="str">
        <f t="shared" si="10"/>
        <v>View</v>
      </c>
      <c r="D675" s="160" t="s">
        <v>879</v>
      </c>
      <c r="E675" s="150" t="s">
        <v>21815</v>
      </c>
      <c r="F675" s="379"/>
      <c r="G675" s="151"/>
      <c r="H675" s="151"/>
      <c r="I675" s="151"/>
      <c r="J675" s="151"/>
      <c r="K675" s="156"/>
      <c r="L675" s="156"/>
      <c r="M675" s="156"/>
      <c r="N675" s="253"/>
      <c r="O675" s="157" t="s">
        <v>619</v>
      </c>
      <c r="P675" s="155" t="s">
        <v>10</v>
      </c>
      <c r="Q675" s="481" t="s">
        <v>13842</v>
      </c>
      <c r="R675" s="478" t="s">
        <v>10</v>
      </c>
      <c r="S675" s="478"/>
      <c r="T675" s="478"/>
      <c r="U675" s="153" t="s">
        <v>10</v>
      </c>
      <c r="V675" s="153" t="s">
        <v>10</v>
      </c>
      <c r="W675" s="153" t="s">
        <v>10</v>
      </c>
    </row>
    <row r="676" spans="1:23" ht="17" x14ac:dyDescent="0.2">
      <c r="A676" s="134">
        <v>675</v>
      </c>
      <c r="B676" s="151" t="s">
        <v>4</v>
      </c>
      <c r="C676" s="254" t="str">
        <f t="shared" si="10"/>
        <v>View</v>
      </c>
      <c r="D676" s="160" t="s">
        <v>880</v>
      </c>
      <c r="E676" s="167" t="s">
        <v>21816</v>
      </c>
      <c r="F676" s="379"/>
      <c r="G676" s="151" t="s">
        <v>2354</v>
      </c>
      <c r="H676" s="151"/>
      <c r="I676" s="151"/>
      <c r="J676" s="151"/>
      <c r="K676" s="156"/>
      <c r="L676" s="156"/>
      <c r="M676" s="156"/>
      <c r="N676" s="253"/>
      <c r="O676" s="157" t="s">
        <v>879</v>
      </c>
      <c r="P676" s="155" t="s">
        <v>10</v>
      </c>
      <c r="Q676" s="481" t="s">
        <v>13843</v>
      </c>
      <c r="R676" s="478" t="s">
        <v>10</v>
      </c>
      <c r="S676" s="478"/>
      <c r="T676" s="478"/>
      <c r="U676" s="153" t="s">
        <v>10</v>
      </c>
      <c r="V676" s="153" t="s">
        <v>10</v>
      </c>
      <c r="W676" s="153" t="s">
        <v>10</v>
      </c>
    </row>
    <row r="677" spans="1:23" ht="17" x14ac:dyDescent="0.2">
      <c r="A677" s="134">
        <v>676</v>
      </c>
      <c r="B677" s="151" t="s">
        <v>4</v>
      </c>
      <c r="C677" s="254" t="str">
        <f t="shared" si="10"/>
        <v>View</v>
      </c>
      <c r="D677" s="160" t="s">
        <v>881</v>
      </c>
      <c r="E677" s="167" t="s">
        <v>882</v>
      </c>
      <c r="F677" s="379"/>
      <c r="G677" s="151"/>
      <c r="H677" s="151"/>
      <c r="I677" s="151"/>
      <c r="J677" s="151"/>
      <c r="K677" s="156"/>
      <c r="L677" s="156"/>
      <c r="M677" s="156"/>
      <c r="N677" s="253"/>
      <c r="O677" s="157" t="s">
        <v>879</v>
      </c>
      <c r="P677" s="155" t="s">
        <v>10</v>
      </c>
      <c r="Q677" s="481" t="s">
        <v>13844</v>
      </c>
      <c r="R677" s="478" t="s">
        <v>10</v>
      </c>
      <c r="S677" s="478"/>
      <c r="T677" s="478"/>
      <c r="U677" s="153" t="s">
        <v>10</v>
      </c>
      <c r="V677" s="153" t="s">
        <v>10</v>
      </c>
      <c r="W677" s="153" t="s">
        <v>10</v>
      </c>
    </row>
    <row r="678" spans="1:23" ht="51" x14ac:dyDescent="0.2">
      <c r="A678" s="134">
        <v>677</v>
      </c>
      <c r="B678" s="253" t="s">
        <v>29297</v>
      </c>
      <c r="C678" s="254" t="str">
        <f t="shared" si="10"/>
        <v>View</v>
      </c>
      <c r="D678" s="160" t="s">
        <v>883</v>
      </c>
      <c r="E678" s="167" t="s">
        <v>25281</v>
      </c>
      <c r="F678" s="379" t="s">
        <v>25860</v>
      </c>
      <c r="G678" s="151"/>
      <c r="H678" s="151"/>
      <c r="I678" s="151"/>
      <c r="J678" s="151"/>
      <c r="K678" s="156"/>
      <c r="L678" s="156"/>
      <c r="M678" s="156"/>
      <c r="N678" s="253" t="s">
        <v>29300</v>
      </c>
      <c r="O678" s="157" t="s">
        <v>879</v>
      </c>
      <c r="P678" s="155" t="s">
        <v>10</v>
      </c>
      <c r="Q678" s="481" t="s">
        <v>24912</v>
      </c>
      <c r="R678" s="478" t="s">
        <v>30558</v>
      </c>
      <c r="S678" s="478"/>
      <c r="T678" s="478"/>
      <c r="U678" s="153" t="s">
        <v>10</v>
      </c>
      <c r="V678" s="153" t="s">
        <v>10</v>
      </c>
      <c r="W678" s="153" t="s">
        <v>10</v>
      </c>
    </row>
    <row r="679" spans="1:23" ht="17" x14ac:dyDescent="0.2">
      <c r="A679" s="134">
        <v>678</v>
      </c>
      <c r="B679" s="151" t="s">
        <v>4</v>
      </c>
      <c r="C679" s="254" t="str">
        <f t="shared" si="10"/>
        <v>View</v>
      </c>
      <c r="D679" s="160" t="s">
        <v>20213</v>
      </c>
      <c r="E679" s="167" t="s">
        <v>20214</v>
      </c>
      <c r="F679" s="379" t="s">
        <v>25861</v>
      </c>
      <c r="G679" s="151" t="s">
        <v>2611</v>
      </c>
      <c r="H679" s="151" t="s">
        <v>2612</v>
      </c>
      <c r="I679" s="151"/>
      <c r="J679" s="151"/>
      <c r="K679" s="156"/>
      <c r="L679" s="156"/>
      <c r="M679" s="156"/>
      <c r="N679" s="253"/>
      <c r="O679" s="157" t="s">
        <v>883</v>
      </c>
      <c r="P679" s="152"/>
      <c r="Q679" s="481" t="s">
        <v>23374</v>
      </c>
      <c r="R679" s="478" t="s">
        <v>23375</v>
      </c>
      <c r="S679" s="478"/>
      <c r="T679" s="478"/>
      <c r="U679" s="158"/>
      <c r="V679" s="159"/>
      <c r="W679" s="159" t="s">
        <v>10</v>
      </c>
    </row>
    <row r="680" spans="1:23" ht="17" x14ac:dyDescent="0.2">
      <c r="A680" s="134">
        <v>679</v>
      </c>
      <c r="B680" s="151" t="s">
        <v>4</v>
      </c>
      <c r="C680" s="254" t="str">
        <f t="shared" si="10"/>
        <v>View</v>
      </c>
      <c r="D680" s="160" t="s">
        <v>884</v>
      </c>
      <c r="E680" s="167" t="s">
        <v>885</v>
      </c>
      <c r="F680" s="379"/>
      <c r="G680" s="151"/>
      <c r="H680" s="151"/>
      <c r="I680" s="151"/>
      <c r="J680" s="151"/>
      <c r="K680" s="156"/>
      <c r="L680" s="156"/>
      <c r="M680" s="156"/>
      <c r="N680" s="253"/>
      <c r="O680" s="157" t="s">
        <v>883</v>
      </c>
      <c r="P680" s="155" t="s">
        <v>10</v>
      </c>
      <c r="Q680" s="481" t="s">
        <v>13845</v>
      </c>
      <c r="R680" s="478" t="s">
        <v>10</v>
      </c>
      <c r="S680" s="478"/>
      <c r="T680" s="478"/>
      <c r="U680" s="153" t="s">
        <v>10</v>
      </c>
      <c r="V680" s="153" t="s">
        <v>10</v>
      </c>
      <c r="W680" s="153" t="s">
        <v>10</v>
      </c>
    </row>
    <row r="681" spans="1:23" ht="51" x14ac:dyDescent="0.2">
      <c r="A681" s="134">
        <v>680</v>
      </c>
      <c r="B681" s="151" t="s">
        <v>4</v>
      </c>
      <c r="C681" s="254" t="str">
        <f t="shared" si="10"/>
        <v>View</v>
      </c>
      <c r="D681" s="160" t="s">
        <v>886</v>
      </c>
      <c r="E681" s="167" t="s">
        <v>25239</v>
      </c>
      <c r="F681" s="379" t="s">
        <v>25862</v>
      </c>
      <c r="G681" s="151"/>
      <c r="H681" s="151"/>
      <c r="I681" s="151"/>
      <c r="J681" s="151"/>
      <c r="K681" s="156"/>
      <c r="L681" s="156"/>
      <c r="M681" s="156"/>
      <c r="N681" s="253"/>
      <c r="O681" s="157" t="s">
        <v>883</v>
      </c>
      <c r="P681" s="155" t="s">
        <v>10</v>
      </c>
      <c r="Q681" s="481" t="s">
        <v>24353</v>
      </c>
      <c r="R681" s="478" t="s">
        <v>24354</v>
      </c>
      <c r="S681" s="478"/>
      <c r="T681" s="478"/>
      <c r="U681" s="153" t="s">
        <v>10</v>
      </c>
      <c r="V681" s="153" t="s">
        <v>10</v>
      </c>
      <c r="W681" s="153" t="s">
        <v>10</v>
      </c>
    </row>
    <row r="682" spans="1:23" ht="17" x14ac:dyDescent="0.2">
      <c r="A682" s="134">
        <v>681</v>
      </c>
      <c r="B682" s="151" t="s">
        <v>4</v>
      </c>
      <c r="C682" s="254" t="str">
        <f t="shared" si="10"/>
        <v>View</v>
      </c>
      <c r="D682" s="160" t="s">
        <v>887</v>
      </c>
      <c r="E682" s="167" t="s">
        <v>21817</v>
      </c>
      <c r="F682" s="379" t="s">
        <v>25863</v>
      </c>
      <c r="G682" s="151"/>
      <c r="H682" s="151"/>
      <c r="I682" s="151"/>
      <c r="J682" s="151"/>
      <c r="K682" s="156"/>
      <c r="L682" s="156"/>
      <c r="M682" s="156"/>
      <c r="N682" s="253"/>
      <c r="O682" s="157" t="s">
        <v>883</v>
      </c>
      <c r="P682" s="155" t="s">
        <v>10</v>
      </c>
      <c r="Q682" s="481" t="s">
        <v>13846</v>
      </c>
      <c r="R682" s="478" t="s">
        <v>24271</v>
      </c>
      <c r="S682" s="478"/>
      <c r="T682" s="478"/>
      <c r="U682" s="153" t="s">
        <v>10</v>
      </c>
      <c r="V682" s="153" t="s">
        <v>10</v>
      </c>
      <c r="W682" s="153" t="s">
        <v>10</v>
      </c>
    </row>
    <row r="683" spans="1:23" ht="17" x14ac:dyDescent="0.2">
      <c r="A683" s="134">
        <v>682</v>
      </c>
      <c r="B683" s="151" t="s">
        <v>4</v>
      </c>
      <c r="C683" s="254" t="str">
        <f t="shared" si="10"/>
        <v>View</v>
      </c>
      <c r="D683" s="160" t="s">
        <v>888</v>
      </c>
      <c r="E683" s="167" t="s">
        <v>25282</v>
      </c>
      <c r="F683" s="379" t="s">
        <v>25864</v>
      </c>
      <c r="G683" s="151"/>
      <c r="H683" s="151"/>
      <c r="I683" s="151"/>
      <c r="J683" s="151"/>
      <c r="K683" s="156"/>
      <c r="L683" s="156"/>
      <c r="M683" s="156"/>
      <c r="N683" s="253"/>
      <c r="O683" s="157" t="s">
        <v>883</v>
      </c>
      <c r="P683" s="155" t="s">
        <v>10</v>
      </c>
      <c r="Q683" s="481" t="s">
        <v>13847</v>
      </c>
      <c r="R683" s="478" t="s">
        <v>23376</v>
      </c>
      <c r="S683" s="478"/>
      <c r="T683" s="478"/>
      <c r="U683" s="153" t="s">
        <v>10</v>
      </c>
      <c r="V683" s="153" t="s">
        <v>10</v>
      </c>
      <c r="W683" s="153" t="s">
        <v>10</v>
      </c>
    </row>
    <row r="684" spans="1:23" ht="17" x14ac:dyDescent="0.2">
      <c r="A684" s="134">
        <v>683</v>
      </c>
      <c r="B684" s="151" t="s">
        <v>4</v>
      </c>
      <c r="C684" s="254" t="str">
        <f t="shared" si="10"/>
        <v>View</v>
      </c>
      <c r="D684" s="160" t="s">
        <v>889</v>
      </c>
      <c r="E684" s="167" t="s">
        <v>21818</v>
      </c>
      <c r="F684" s="379" t="s">
        <v>25865</v>
      </c>
      <c r="G684" s="151"/>
      <c r="H684" s="151"/>
      <c r="I684" s="151"/>
      <c r="J684" s="151"/>
      <c r="K684" s="156"/>
      <c r="L684" s="156"/>
      <c r="M684" s="156"/>
      <c r="N684" s="253"/>
      <c r="O684" s="157" t="s">
        <v>883</v>
      </c>
      <c r="P684" s="155" t="s">
        <v>10</v>
      </c>
      <c r="Q684" s="481" t="s">
        <v>13848</v>
      </c>
      <c r="R684" s="478" t="s">
        <v>23377</v>
      </c>
      <c r="S684" s="478"/>
      <c r="T684" s="478"/>
      <c r="U684" s="153" t="s">
        <v>10</v>
      </c>
      <c r="V684" s="153" t="s">
        <v>10</v>
      </c>
      <c r="W684" s="153" t="s">
        <v>10</v>
      </c>
    </row>
    <row r="685" spans="1:23" ht="68" x14ac:dyDescent="0.2">
      <c r="A685" s="134">
        <v>684</v>
      </c>
      <c r="B685" s="151" t="s">
        <v>4</v>
      </c>
      <c r="C685" s="254" t="str">
        <f t="shared" si="10"/>
        <v>View</v>
      </c>
      <c r="D685" s="160" t="s">
        <v>890</v>
      </c>
      <c r="E685" s="167" t="s">
        <v>891</v>
      </c>
      <c r="F685" s="379" t="s">
        <v>25866</v>
      </c>
      <c r="G685" s="151"/>
      <c r="H685" s="151"/>
      <c r="I685" s="151"/>
      <c r="J685" s="151"/>
      <c r="K685" s="156"/>
      <c r="L685" s="156"/>
      <c r="M685" s="156"/>
      <c r="N685" s="253"/>
      <c r="O685" s="157" t="s">
        <v>883</v>
      </c>
      <c r="P685" s="155" t="s">
        <v>10</v>
      </c>
      <c r="Q685" s="481" t="s">
        <v>13849</v>
      </c>
      <c r="R685" s="478" t="s">
        <v>24913</v>
      </c>
      <c r="S685" s="478"/>
      <c r="T685" s="478"/>
      <c r="U685" s="153" t="s">
        <v>10</v>
      </c>
      <c r="V685" s="153" t="s">
        <v>10</v>
      </c>
      <c r="W685" s="153" t="s">
        <v>10</v>
      </c>
    </row>
    <row r="686" spans="1:23" ht="85" x14ac:dyDescent="0.2">
      <c r="A686" s="134">
        <v>685</v>
      </c>
      <c r="B686" s="151" t="s">
        <v>4</v>
      </c>
      <c r="C686" s="254" t="str">
        <f t="shared" si="10"/>
        <v>View</v>
      </c>
      <c r="D686" s="160" t="s">
        <v>20215</v>
      </c>
      <c r="E686" s="167" t="s">
        <v>20216</v>
      </c>
      <c r="F686" s="379" t="s">
        <v>25867</v>
      </c>
      <c r="G686" s="151"/>
      <c r="H686" s="151"/>
      <c r="I686" s="151"/>
      <c r="J686" s="151"/>
      <c r="K686" s="156"/>
      <c r="L686" s="156"/>
      <c r="M686" s="156"/>
      <c r="N686" s="253"/>
      <c r="O686" s="157" t="s">
        <v>890</v>
      </c>
      <c r="P686" s="152"/>
      <c r="Q686" s="481" t="s">
        <v>23378</v>
      </c>
      <c r="R686" s="478" t="s">
        <v>24914</v>
      </c>
      <c r="S686" s="478"/>
      <c r="T686" s="478"/>
      <c r="U686" s="158"/>
      <c r="V686" s="159"/>
      <c r="W686" s="159" t="s">
        <v>10</v>
      </c>
    </row>
    <row r="687" spans="1:23" ht="51" x14ac:dyDescent="0.2">
      <c r="A687" s="134">
        <v>686</v>
      </c>
      <c r="B687" s="151" t="s">
        <v>4</v>
      </c>
      <c r="C687" s="254" t="str">
        <f t="shared" si="10"/>
        <v>View</v>
      </c>
      <c r="D687" s="160" t="s">
        <v>892</v>
      </c>
      <c r="E687" s="167" t="s">
        <v>21819</v>
      </c>
      <c r="F687" s="379" t="s">
        <v>25868</v>
      </c>
      <c r="G687" s="151"/>
      <c r="H687" s="151"/>
      <c r="I687" s="151"/>
      <c r="J687" s="151"/>
      <c r="K687" s="156"/>
      <c r="L687" s="156"/>
      <c r="M687" s="156"/>
      <c r="N687" s="253"/>
      <c r="O687" s="157" t="s">
        <v>883</v>
      </c>
      <c r="P687" s="155" t="s">
        <v>10</v>
      </c>
      <c r="Q687" s="481" t="s">
        <v>24355</v>
      </c>
      <c r="R687" s="478" t="s">
        <v>24356</v>
      </c>
      <c r="S687" s="478"/>
      <c r="T687" s="478"/>
      <c r="U687" s="153" t="s">
        <v>10</v>
      </c>
      <c r="V687" s="153" t="s">
        <v>10</v>
      </c>
      <c r="W687" s="153" t="s">
        <v>10</v>
      </c>
    </row>
    <row r="688" spans="1:23" ht="51" x14ac:dyDescent="0.2">
      <c r="A688" s="134">
        <v>687</v>
      </c>
      <c r="B688" s="151" t="s">
        <v>4</v>
      </c>
      <c r="C688" s="254" t="str">
        <f t="shared" si="10"/>
        <v>View</v>
      </c>
      <c r="D688" s="160" t="s">
        <v>893</v>
      </c>
      <c r="E688" s="167" t="s">
        <v>21820</v>
      </c>
      <c r="F688" s="379" t="s">
        <v>25869</v>
      </c>
      <c r="G688" s="151"/>
      <c r="H688" s="151"/>
      <c r="I688" s="151"/>
      <c r="J688" s="151"/>
      <c r="K688" s="156"/>
      <c r="L688" s="156"/>
      <c r="M688" s="156"/>
      <c r="N688" s="253"/>
      <c r="O688" s="157" t="s">
        <v>883</v>
      </c>
      <c r="P688" s="155" t="s">
        <v>10</v>
      </c>
      <c r="Q688" s="481" t="s">
        <v>13850</v>
      </c>
      <c r="R688" s="478" t="s">
        <v>24357</v>
      </c>
      <c r="S688" s="478"/>
      <c r="T688" s="478"/>
      <c r="U688" s="153" t="s">
        <v>10</v>
      </c>
      <c r="V688" s="153" t="s">
        <v>10</v>
      </c>
      <c r="W688" s="153" t="s">
        <v>10</v>
      </c>
    </row>
    <row r="689" spans="1:23" ht="17" x14ac:dyDescent="0.2">
      <c r="A689" s="134">
        <v>688</v>
      </c>
      <c r="B689" s="151" t="s">
        <v>4</v>
      </c>
      <c r="C689" s="254" t="str">
        <f t="shared" si="10"/>
        <v>View</v>
      </c>
      <c r="D689" s="160" t="s">
        <v>894</v>
      </c>
      <c r="E689" s="167" t="s">
        <v>21821</v>
      </c>
      <c r="F689" s="379"/>
      <c r="G689" s="151"/>
      <c r="H689" s="151"/>
      <c r="I689" s="151"/>
      <c r="J689" s="151"/>
      <c r="K689" s="156"/>
      <c r="L689" s="156"/>
      <c r="M689" s="156"/>
      <c r="N689" s="253"/>
      <c r="O689" s="157" t="s">
        <v>879</v>
      </c>
      <c r="P689" s="155" t="s">
        <v>10</v>
      </c>
      <c r="Q689" s="481" t="s">
        <v>13851</v>
      </c>
      <c r="R689" s="478" t="s">
        <v>10</v>
      </c>
      <c r="S689" s="478"/>
      <c r="T689" s="478"/>
      <c r="U689" s="153" t="s">
        <v>10</v>
      </c>
      <c r="V689" s="153" t="s">
        <v>10</v>
      </c>
      <c r="W689" s="153" t="s">
        <v>10</v>
      </c>
    </row>
    <row r="690" spans="1:23" ht="17" x14ac:dyDescent="0.2">
      <c r="A690" s="134">
        <v>689</v>
      </c>
      <c r="B690" s="151" t="s">
        <v>4</v>
      </c>
      <c r="C690" s="254" t="str">
        <f t="shared" si="10"/>
        <v>View</v>
      </c>
      <c r="D690" s="160" t="s">
        <v>895</v>
      </c>
      <c r="E690" s="167" t="s">
        <v>21822</v>
      </c>
      <c r="F690" s="379"/>
      <c r="G690" s="151"/>
      <c r="H690" s="151"/>
      <c r="I690" s="151"/>
      <c r="J690" s="151"/>
      <c r="K690" s="156"/>
      <c r="L690" s="156"/>
      <c r="M690" s="156"/>
      <c r="N690" s="253"/>
      <c r="O690" s="157" t="s">
        <v>894</v>
      </c>
      <c r="P690" s="155" t="s">
        <v>10</v>
      </c>
      <c r="Q690" s="481" t="s">
        <v>13852</v>
      </c>
      <c r="R690" s="478" t="s">
        <v>10</v>
      </c>
      <c r="S690" s="478"/>
      <c r="T690" s="478"/>
      <c r="U690" s="153" t="s">
        <v>10</v>
      </c>
      <c r="V690" s="153" t="s">
        <v>10</v>
      </c>
      <c r="W690" s="153" t="s">
        <v>10</v>
      </c>
    </row>
    <row r="691" spans="1:23" ht="119" x14ac:dyDescent="0.2">
      <c r="A691" s="134">
        <v>690</v>
      </c>
      <c r="B691" s="253" t="s">
        <v>29297</v>
      </c>
      <c r="C691" s="254" t="str">
        <f t="shared" si="10"/>
        <v>View</v>
      </c>
      <c r="D691" s="160" t="s">
        <v>896</v>
      </c>
      <c r="E691" s="167" t="s">
        <v>25870</v>
      </c>
      <c r="F691" s="387" t="s">
        <v>25871</v>
      </c>
      <c r="G691" s="151"/>
      <c r="H691" s="151"/>
      <c r="I691" s="151"/>
      <c r="J691" s="151"/>
      <c r="K691" s="156"/>
      <c r="L691" s="156"/>
      <c r="M691" s="156"/>
      <c r="N691" s="253" t="s">
        <v>29335</v>
      </c>
      <c r="O691" s="157" t="s">
        <v>894</v>
      </c>
      <c r="P691" s="155" t="s">
        <v>10</v>
      </c>
      <c r="Q691" s="481" t="s">
        <v>31316</v>
      </c>
      <c r="R691" s="478" t="s">
        <v>31317</v>
      </c>
      <c r="S691" s="478"/>
      <c r="T691" s="478"/>
      <c r="U691" s="153" t="s">
        <v>10</v>
      </c>
      <c r="V691" s="153" t="s">
        <v>10</v>
      </c>
      <c r="W691" s="153" t="s">
        <v>10</v>
      </c>
    </row>
    <row r="692" spans="1:23" ht="68" x14ac:dyDescent="0.2">
      <c r="A692" s="134">
        <v>691</v>
      </c>
      <c r="B692" s="253" t="s">
        <v>29297</v>
      </c>
      <c r="C692" s="254" t="str">
        <f t="shared" si="10"/>
        <v>View</v>
      </c>
      <c r="D692" s="160" t="s">
        <v>897</v>
      </c>
      <c r="E692" s="264" t="s">
        <v>21823</v>
      </c>
      <c r="F692" s="401" t="s">
        <v>25872</v>
      </c>
      <c r="G692" s="151"/>
      <c r="H692" s="151"/>
      <c r="I692" s="151"/>
      <c r="J692" s="151"/>
      <c r="K692" s="156"/>
      <c r="L692" s="156"/>
      <c r="M692" s="156"/>
      <c r="N692" s="253" t="s">
        <v>29299</v>
      </c>
      <c r="O692" s="157" t="s">
        <v>894</v>
      </c>
      <c r="P692" s="155" t="s">
        <v>10</v>
      </c>
      <c r="Q692" s="481" t="s">
        <v>13853</v>
      </c>
      <c r="R692" s="478" t="s">
        <v>30559</v>
      </c>
      <c r="S692" s="478"/>
      <c r="T692" s="478"/>
      <c r="U692" s="153" t="s">
        <v>10</v>
      </c>
      <c r="V692" s="153" t="s">
        <v>10</v>
      </c>
      <c r="W692" s="153" t="s">
        <v>10</v>
      </c>
    </row>
    <row r="693" spans="1:23" ht="17" x14ac:dyDescent="0.2">
      <c r="A693" s="134">
        <v>692</v>
      </c>
      <c r="B693" s="151" t="s">
        <v>4</v>
      </c>
      <c r="C693" s="254" t="str">
        <f t="shared" si="10"/>
        <v>View</v>
      </c>
      <c r="D693" s="160" t="s">
        <v>898</v>
      </c>
      <c r="E693" s="167" t="s">
        <v>899</v>
      </c>
      <c r="F693" s="379"/>
      <c r="G693" s="151"/>
      <c r="H693" s="151"/>
      <c r="I693" s="151"/>
      <c r="J693" s="151"/>
      <c r="K693" s="156"/>
      <c r="L693" s="156"/>
      <c r="M693" s="156"/>
      <c r="N693" s="253"/>
      <c r="O693" s="157" t="s">
        <v>894</v>
      </c>
      <c r="P693" s="155" t="s">
        <v>10</v>
      </c>
      <c r="Q693" s="481" t="s">
        <v>13854</v>
      </c>
      <c r="R693" s="478" t="s">
        <v>10</v>
      </c>
      <c r="S693" s="478"/>
      <c r="T693" s="478"/>
      <c r="U693" s="153" t="s">
        <v>10</v>
      </c>
      <c r="V693" s="153" t="s">
        <v>10</v>
      </c>
      <c r="W693" s="153" t="s">
        <v>10</v>
      </c>
    </row>
    <row r="694" spans="1:23" ht="34" x14ac:dyDescent="0.2">
      <c r="A694" s="134">
        <v>693</v>
      </c>
      <c r="B694" s="151" t="s">
        <v>4</v>
      </c>
      <c r="C694" s="254" t="str">
        <f t="shared" si="10"/>
        <v>View</v>
      </c>
      <c r="D694" s="160" t="s">
        <v>900</v>
      </c>
      <c r="E694" s="167" t="s">
        <v>21824</v>
      </c>
      <c r="F694" s="379" t="s">
        <v>25873</v>
      </c>
      <c r="G694" s="151"/>
      <c r="H694" s="151"/>
      <c r="I694" s="151"/>
      <c r="J694" s="151"/>
      <c r="K694" s="156"/>
      <c r="L694" s="156"/>
      <c r="M694" s="156"/>
      <c r="N694" s="253"/>
      <c r="O694" s="157" t="s">
        <v>894</v>
      </c>
      <c r="P694" s="155" t="s">
        <v>10</v>
      </c>
      <c r="Q694" s="481" t="s">
        <v>13855</v>
      </c>
      <c r="R694" s="478" t="s">
        <v>24358</v>
      </c>
      <c r="S694" s="478"/>
      <c r="T694" s="478"/>
      <c r="U694" s="153" t="s">
        <v>10</v>
      </c>
      <c r="V694" s="153" t="s">
        <v>10</v>
      </c>
      <c r="W694" s="153" t="s">
        <v>10</v>
      </c>
    </row>
    <row r="695" spans="1:23" ht="51" x14ac:dyDescent="0.2">
      <c r="A695" s="134">
        <v>694</v>
      </c>
      <c r="B695" s="151" t="s">
        <v>4</v>
      </c>
      <c r="C695" s="254" t="str">
        <f t="shared" si="10"/>
        <v>View</v>
      </c>
      <c r="D695" s="160" t="s">
        <v>901</v>
      </c>
      <c r="E695" s="167" t="s">
        <v>25283</v>
      </c>
      <c r="F695" s="379" t="s">
        <v>25874</v>
      </c>
      <c r="G695" s="151"/>
      <c r="H695" s="151"/>
      <c r="I695" s="151"/>
      <c r="J695" s="151"/>
      <c r="K695" s="156"/>
      <c r="L695" s="156"/>
      <c r="M695" s="156"/>
      <c r="N695" s="253"/>
      <c r="O695" s="157" t="s">
        <v>879</v>
      </c>
      <c r="P695" s="155" t="s">
        <v>10</v>
      </c>
      <c r="Q695" s="481" t="s">
        <v>24915</v>
      </c>
      <c r="R695" s="478" t="s">
        <v>24359</v>
      </c>
      <c r="S695" s="478"/>
      <c r="T695" s="478"/>
      <c r="U695" s="153" t="s">
        <v>10</v>
      </c>
      <c r="V695" s="153" t="s">
        <v>10</v>
      </c>
      <c r="W695" s="153" t="s">
        <v>10</v>
      </c>
    </row>
    <row r="696" spans="1:23" ht="34" x14ac:dyDescent="0.2">
      <c r="A696" s="134">
        <v>695</v>
      </c>
      <c r="B696" s="151" t="s">
        <v>4</v>
      </c>
      <c r="C696" s="254" t="str">
        <f t="shared" si="10"/>
        <v>View</v>
      </c>
      <c r="D696" s="160" t="s">
        <v>12032</v>
      </c>
      <c r="E696" s="167" t="s">
        <v>25284</v>
      </c>
      <c r="F696" s="379" t="s">
        <v>25875</v>
      </c>
      <c r="G696" s="151"/>
      <c r="H696" s="151"/>
      <c r="I696" s="151"/>
      <c r="J696" s="151"/>
      <c r="K696" s="156"/>
      <c r="L696" s="156"/>
      <c r="M696" s="156"/>
      <c r="N696" s="253"/>
      <c r="O696" s="157" t="s">
        <v>879</v>
      </c>
      <c r="P696" s="155"/>
      <c r="Q696" s="481" t="s">
        <v>24916</v>
      </c>
      <c r="R696" s="478" t="s">
        <v>23379</v>
      </c>
      <c r="S696" s="478"/>
      <c r="T696" s="478"/>
      <c r="U696" s="153"/>
      <c r="V696" s="153"/>
      <c r="W696" s="153"/>
    </row>
    <row r="697" spans="1:23" ht="17" x14ac:dyDescent="0.2">
      <c r="A697" s="134">
        <v>696</v>
      </c>
      <c r="B697" s="151" t="s">
        <v>4</v>
      </c>
      <c r="C697" s="254" t="str">
        <f t="shared" si="10"/>
        <v>View</v>
      </c>
      <c r="D697" s="160" t="s">
        <v>902</v>
      </c>
      <c r="E697" s="167" t="s">
        <v>903</v>
      </c>
      <c r="F697" s="379"/>
      <c r="G697" s="151" t="s">
        <v>904</v>
      </c>
      <c r="H697" s="151"/>
      <c r="I697" s="151"/>
      <c r="J697" s="151"/>
      <c r="K697" s="156"/>
      <c r="L697" s="156"/>
      <c r="M697" s="156"/>
      <c r="N697" s="253"/>
      <c r="O697" s="157" t="s">
        <v>879</v>
      </c>
      <c r="P697" s="155" t="s">
        <v>10</v>
      </c>
      <c r="Q697" s="481" t="s">
        <v>13856</v>
      </c>
      <c r="R697" s="478" t="s">
        <v>10</v>
      </c>
      <c r="S697" s="478"/>
      <c r="T697" s="478"/>
      <c r="U697" s="153" t="s">
        <v>10</v>
      </c>
      <c r="V697" s="153" t="s">
        <v>10</v>
      </c>
      <c r="W697" s="153" t="s">
        <v>10</v>
      </c>
    </row>
    <row r="698" spans="1:23" ht="17" x14ac:dyDescent="0.2">
      <c r="A698" s="134">
        <v>697</v>
      </c>
      <c r="B698" s="151" t="s">
        <v>4</v>
      </c>
      <c r="C698" s="254" t="str">
        <f t="shared" si="10"/>
        <v>View</v>
      </c>
      <c r="D698" s="160" t="s">
        <v>905</v>
      </c>
      <c r="E698" s="167" t="s">
        <v>906</v>
      </c>
      <c r="F698" s="387"/>
      <c r="G698" s="151"/>
      <c r="H698" s="151"/>
      <c r="I698" s="151"/>
      <c r="J698" s="151"/>
      <c r="K698" s="156"/>
      <c r="L698" s="156"/>
      <c r="M698" s="156"/>
      <c r="N698" s="253"/>
      <c r="O698" s="157" t="s">
        <v>879</v>
      </c>
      <c r="P698" s="155" t="s">
        <v>10</v>
      </c>
      <c r="Q698" s="481" t="s">
        <v>13857</v>
      </c>
      <c r="R698" s="478" t="s">
        <v>10</v>
      </c>
      <c r="S698" s="478"/>
      <c r="T698" s="478"/>
      <c r="U698" s="153" t="s">
        <v>10</v>
      </c>
      <c r="V698" s="153" t="s">
        <v>10</v>
      </c>
      <c r="W698" s="153" t="s">
        <v>10</v>
      </c>
    </row>
    <row r="699" spans="1:23" ht="17" x14ac:dyDescent="0.2">
      <c r="A699" s="134">
        <v>698</v>
      </c>
      <c r="B699" s="151" t="s">
        <v>4</v>
      </c>
      <c r="C699" s="254" t="str">
        <f t="shared" si="10"/>
        <v>View</v>
      </c>
      <c r="D699" s="160" t="s">
        <v>907</v>
      </c>
      <c r="E699" s="167" t="s">
        <v>908</v>
      </c>
      <c r="F699" s="379"/>
      <c r="G699" s="151" t="s">
        <v>909</v>
      </c>
      <c r="H699" s="151"/>
      <c r="I699" s="151"/>
      <c r="J699" s="151"/>
      <c r="K699" s="156"/>
      <c r="L699" s="156"/>
      <c r="M699" s="156"/>
      <c r="N699" s="253"/>
      <c r="O699" s="157" t="s">
        <v>905</v>
      </c>
      <c r="P699" s="155" t="s">
        <v>10</v>
      </c>
      <c r="Q699" s="481" t="s">
        <v>13858</v>
      </c>
      <c r="R699" s="478" t="s">
        <v>10</v>
      </c>
      <c r="S699" s="478"/>
      <c r="T699" s="478"/>
      <c r="U699" s="153" t="s">
        <v>10</v>
      </c>
      <c r="V699" s="153" t="s">
        <v>10</v>
      </c>
      <c r="W699" s="153" t="s">
        <v>10</v>
      </c>
    </row>
    <row r="700" spans="1:23" ht="34" x14ac:dyDescent="0.2">
      <c r="A700" s="134">
        <v>699</v>
      </c>
      <c r="B700" s="151" t="s">
        <v>4</v>
      </c>
      <c r="C700" s="254" t="str">
        <f t="shared" si="10"/>
        <v>View</v>
      </c>
      <c r="D700" s="160" t="s">
        <v>910</v>
      </c>
      <c r="E700" s="151" t="s">
        <v>21825</v>
      </c>
      <c r="F700" s="387" t="s">
        <v>25876</v>
      </c>
      <c r="G700" s="151" t="s">
        <v>921</v>
      </c>
      <c r="H700" s="151"/>
      <c r="I700" s="151"/>
      <c r="J700" s="151"/>
      <c r="K700" s="156"/>
      <c r="L700" s="156"/>
      <c r="M700" s="156"/>
      <c r="N700" s="253"/>
      <c r="O700" s="157" t="s">
        <v>879</v>
      </c>
      <c r="P700" s="155" t="s">
        <v>10</v>
      </c>
      <c r="Q700" s="481" t="s">
        <v>13859</v>
      </c>
      <c r="R700" s="478" t="s">
        <v>18056</v>
      </c>
      <c r="S700" s="478"/>
      <c r="T700" s="478"/>
      <c r="U700" s="153" t="s">
        <v>10</v>
      </c>
      <c r="V700" s="153" t="s">
        <v>10</v>
      </c>
      <c r="W700" s="153" t="s">
        <v>10</v>
      </c>
    </row>
    <row r="701" spans="1:23" ht="34" x14ac:dyDescent="0.2">
      <c r="A701" s="134">
        <v>700</v>
      </c>
      <c r="B701" s="151" t="s">
        <v>4</v>
      </c>
      <c r="C701" s="254" t="str">
        <f t="shared" si="10"/>
        <v>View</v>
      </c>
      <c r="D701" s="160" t="s">
        <v>911</v>
      </c>
      <c r="E701" s="151" t="s">
        <v>21826</v>
      </c>
      <c r="F701" s="387" t="s">
        <v>25877</v>
      </c>
      <c r="G701" s="151" t="s">
        <v>921</v>
      </c>
      <c r="H701" s="151"/>
      <c r="I701" s="151"/>
      <c r="J701" s="151"/>
      <c r="K701" s="156"/>
      <c r="L701" s="156"/>
      <c r="M701" s="156"/>
      <c r="N701" s="253"/>
      <c r="O701" s="157" t="s">
        <v>910</v>
      </c>
      <c r="P701" s="155" t="s">
        <v>10</v>
      </c>
      <c r="Q701" s="481" t="s">
        <v>13860</v>
      </c>
      <c r="R701" s="478" t="s">
        <v>18057</v>
      </c>
      <c r="S701" s="478"/>
      <c r="T701" s="478"/>
      <c r="U701" s="153" t="s">
        <v>10</v>
      </c>
      <c r="V701" s="153" t="s">
        <v>10</v>
      </c>
      <c r="W701" s="153" t="s">
        <v>10</v>
      </c>
    </row>
    <row r="702" spans="1:23" ht="17" x14ac:dyDescent="0.2">
      <c r="A702" s="134">
        <v>701</v>
      </c>
      <c r="B702" s="151" t="s">
        <v>4</v>
      </c>
      <c r="C702" s="254" t="str">
        <f t="shared" si="10"/>
        <v>View</v>
      </c>
      <c r="D702" s="160" t="s">
        <v>912</v>
      </c>
      <c r="E702" s="167" t="s">
        <v>913</v>
      </c>
      <c r="F702" s="379" t="s">
        <v>25878</v>
      </c>
      <c r="G702" s="151"/>
      <c r="H702" s="151"/>
      <c r="I702" s="151"/>
      <c r="J702" s="151"/>
      <c r="K702" s="156"/>
      <c r="L702" s="156"/>
      <c r="M702" s="156"/>
      <c r="N702" s="253"/>
      <c r="O702" s="157" t="s">
        <v>879</v>
      </c>
      <c r="P702" s="155" t="s">
        <v>10</v>
      </c>
      <c r="Q702" s="481" t="s">
        <v>13861</v>
      </c>
      <c r="R702" s="478" t="s">
        <v>23380</v>
      </c>
      <c r="S702" s="478"/>
      <c r="T702" s="478"/>
      <c r="U702" s="153" t="s">
        <v>10</v>
      </c>
      <c r="V702" s="153" t="s">
        <v>10</v>
      </c>
      <c r="W702" s="153" t="s">
        <v>10</v>
      </c>
    </row>
    <row r="703" spans="1:23" ht="17" x14ac:dyDescent="0.2">
      <c r="A703" s="134">
        <v>702</v>
      </c>
      <c r="B703" s="151" t="s">
        <v>4</v>
      </c>
      <c r="C703" s="254" t="str">
        <f t="shared" si="10"/>
        <v>View</v>
      </c>
      <c r="D703" s="160" t="s">
        <v>914</v>
      </c>
      <c r="E703" s="167" t="s">
        <v>915</v>
      </c>
      <c r="F703" s="379"/>
      <c r="G703" s="151"/>
      <c r="H703" s="151"/>
      <c r="I703" s="151"/>
      <c r="J703" s="151"/>
      <c r="K703" s="156"/>
      <c r="L703" s="156"/>
      <c r="M703" s="156"/>
      <c r="N703" s="253"/>
      <c r="O703" s="157" t="s">
        <v>912</v>
      </c>
      <c r="P703" s="155" t="s">
        <v>10</v>
      </c>
      <c r="Q703" s="481" t="s">
        <v>13862</v>
      </c>
      <c r="R703" s="478" t="s">
        <v>10</v>
      </c>
      <c r="S703" s="478"/>
      <c r="T703" s="478"/>
      <c r="U703" s="153" t="s">
        <v>10</v>
      </c>
      <c r="V703" s="153" t="s">
        <v>10</v>
      </c>
      <c r="W703" s="153" t="s">
        <v>10</v>
      </c>
    </row>
    <row r="704" spans="1:23" ht="17" x14ac:dyDescent="0.2">
      <c r="A704" s="134">
        <v>703</v>
      </c>
      <c r="B704" s="151" t="s">
        <v>4</v>
      </c>
      <c r="C704" s="254" t="str">
        <f t="shared" si="10"/>
        <v>View</v>
      </c>
      <c r="D704" s="160" t="s">
        <v>916</v>
      </c>
      <c r="E704" s="167" t="s">
        <v>21827</v>
      </c>
      <c r="F704" s="387" t="s">
        <v>25879</v>
      </c>
      <c r="G704" s="151"/>
      <c r="H704" s="151"/>
      <c r="I704" s="151"/>
      <c r="J704" s="151"/>
      <c r="K704" s="156"/>
      <c r="L704" s="156"/>
      <c r="M704" s="156"/>
      <c r="N704" s="253"/>
      <c r="O704" s="157" t="s">
        <v>912</v>
      </c>
      <c r="P704" s="155" t="s">
        <v>10</v>
      </c>
      <c r="Q704" s="481" t="s">
        <v>13863</v>
      </c>
      <c r="R704" s="478" t="s">
        <v>24917</v>
      </c>
      <c r="S704" s="478"/>
      <c r="T704" s="478"/>
      <c r="U704" s="153" t="s">
        <v>10</v>
      </c>
      <c r="V704" s="153" t="s">
        <v>10</v>
      </c>
      <c r="W704" s="153" t="s">
        <v>10</v>
      </c>
    </row>
    <row r="705" spans="1:23" ht="34" x14ac:dyDescent="0.2">
      <c r="A705" s="134">
        <v>704</v>
      </c>
      <c r="B705" s="151" t="s">
        <v>4</v>
      </c>
      <c r="C705" s="254" t="str">
        <f t="shared" si="10"/>
        <v>View</v>
      </c>
      <c r="D705" s="160" t="s">
        <v>917</v>
      </c>
      <c r="E705" s="167" t="s">
        <v>21828</v>
      </c>
      <c r="F705" s="379" t="s">
        <v>25880</v>
      </c>
      <c r="G705" s="151"/>
      <c r="H705" s="151"/>
      <c r="I705" s="151"/>
      <c r="J705" s="151"/>
      <c r="K705" s="156"/>
      <c r="L705" s="156"/>
      <c r="M705" s="156"/>
      <c r="N705" s="253"/>
      <c r="O705" s="157" t="s">
        <v>912</v>
      </c>
      <c r="P705" s="155" t="s">
        <v>10</v>
      </c>
      <c r="Q705" s="481" t="s">
        <v>13864</v>
      </c>
      <c r="R705" s="478" t="s">
        <v>24360</v>
      </c>
      <c r="S705" s="478"/>
      <c r="T705" s="478"/>
      <c r="U705" s="153" t="s">
        <v>10</v>
      </c>
      <c r="V705" s="153" t="s">
        <v>10</v>
      </c>
      <c r="W705" s="153" t="s">
        <v>10</v>
      </c>
    </row>
    <row r="706" spans="1:23" ht="17" x14ac:dyDescent="0.2">
      <c r="A706" s="134">
        <v>705</v>
      </c>
      <c r="B706" s="151" t="s">
        <v>4</v>
      </c>
      <c r="C706" s="254" t="str">
        <f t="shared" si="10"/>
        <v>View</v>
      </c>
      <c r="D706" s="160" t="s">
        <v>918</v>
      </c>
      <c r="E706" s="167" t="s">
        <v>919</v>
      </c>
      <c r="F706" s="379"/>
      <c r="G706" s="151"/>
      <c r="H706" s="151"/>
      <c r="I706" s="151"/>
      <c r="J706" s="151"/>
      <c r="K706" s="156"/>
      <c r="L706" s="156"/>
      <c r="M706" s="156"/>
      <c r="N706" s="253"/>
      <c r="O706" s="157" t="s">
        <v>912</v>
      </c>
      <c r="P706" s="155" t="s">
        <v>10</v>
      </c>
      <c r="Q706" s="481" t="s">
        <v>13865</v>
      </c>
      <c r="R706" s="478" t="s">
        <v>10</v>
      </c>
      <c r="S706" s="478"/>
      <c r="T706" s="478"/>
      <c r="U706" s="153" t="s">
        <v>10</v>
      </c>
      <c r="V706" s="153" t="s">
        <v>10</v>
      </c>
      <c r="W706" s="153" t="s">
        <v>10</v>
      </c>
    </row>
    <row r="707" spans="1:23" ht="51" x14ac:dyDescent="0.2">
      <c r="A707" s="134">
        <v>706</v>
      </c>
      <c r="B707" s="151" t="s">
        <v>4</v>
      </c>
      <c r="C707" s="254" t="str">
        <f t="shared" ref="C707:C770" si="11">HYPERLINK("https://ns.editeur.org/thema/fr/"&amp;D707,"View")</f>
        <v>View</v>
      </c>
      <c r="D707" s="160" t="s">
        <v>617</v>
      </c>
      <c r="E707" s="167" t="s">
        <v>920</v>
      </c>
      <c r="F707" s="379" t="s">
        <v>25881</v>
      </c>
      <c r="G707" s="151" t="s">
        <v>616</v>
      </c>
      <c r="H707" s="151"/>
      <c r="I707" s="151"/>
      <c r="J707" s="151"/>
      <c r="K707" s="156"/>
      <c r="L707" s="156"/>
      <c r="M707" s="156"/>
      <c r="N707" s="253"/>
      <c r="O707" s="157" t="s">
        <v>912</v>
      </c>
      <c r="P707" s="155" t="s">
        <v>10</v>
      </c>
      <c r="Q707" s="481" t="s">
        <v>13866</v>
      </c>
      <c r="R707" s="478" t="s">
        <v>23779</v>
      </c>
      <c r="S707" s="478"/>
      <c r="T707" s="478"/>
      <c r="U707" s="153" t="s">
        <v>10</v>
      </c>
      <c r="V707" s="153" t="s">
        <v>10</v>
      </c>
      <c r="W707" s="153" t="s">
        <v>10</v>
      </c>
    </row>
    <row r="708" spans="1:23" ht="51" x14ac:dyDescent="0.2">
      <c r="A708" s="134">
        <v>707</v>
      </c>
      <c r="B708" s="151" t="s">
        <v>4</v>
      </c>
      <c r="C708" s="254" t="str">
        <f t="shared" si="11"/>
        <v>View</v>
      </c>
      <c r="D708" s="160" t="s">
        <v>921</v>
      </c>
      <c r="E708" s="165" t="s">
        <v>922</v>
      </c>
      <c r="F708" s="385" t="s">
        <v>25882</v>
      </c>
      <c r="G708" s="152"/>
      <c r="H708" s="152"/>
      <c r="I708" s="152"/>
      <c r="J708" s="152"/>
      <c r="K708" s="157"/>
      <c r="L708" s="157"/>
      <c r="M708" s="157"/>
      <c r="N708" s="253"/>
      <c r="O708" s="157" t="s">
        <v>879</v>
      </c>
      <c r="P708" s="155"/>
      <c r="Q708" s="481" t="s">
        <v>13867</v>
      </c>
      <c r="R708" s="478" t="s">
        <v>17686</v>
      </c>
      <c r="S708" s="478"/>
      <c r="T708" s="478"/>
      <c r="U708" s="153"/>
      <c r="V708" s="153"/>
      <c r="W708" s="153"/>
    </row>
    <row r="709" spans="1:23" ht="17" x14ac:dyDescent="0.2">
      <c r="A709" s="134">
        <v>708</v>
      </c>
      <c r="B709" s="151" t="s">
        <v>4</v>
      </c>
      <c r="C709" s="254" t="str">
        <f t="shared" si="11"/>
        <v>View</v>
      </c>
      <c r="D709" s="160" t="s">
        <v>923</v>
      </c>
      <c r="E709" s="167" t="s">
        <v>21829</v>
      </c>
      <c r="F709" s="379" t="s">
        <v>25883</v>
      </c>
      <c r="G709" s="151"/>
      <c r="H709" s="151"/>
      <c r="I709" s="151"/>
      <c r="J709" s="151"/>
      <c r="K709" s="156"/>
      <c r="L709" s="156"/>
      <c r="M709" s="156"/>
      <c r="N709" s="253"/>
      <c r="O709" s="157" t="s">
        <v>879</v>
      </c>
      <c r="P709" s="155" t="s">
        <v>10</v>
      </c>
      <c r="Q709" s="481" t="s">
        <v>13868</v>
      </c>
      <c r="R709" s="478" t="s">
        <v>13869</v>
      </c>
      <c r="S709" s="478"/>
      <c r="T709" s="478"/>
      <c r="U709" s="153" t="s">
        <v>10</v>
      </c>
      <c r="V709" s="153" t="s">
        <v>10</v>
      </c>
      <c r="W709" s="153" t="s">
        <v>10</v>
      </c>
    </row>
    <row r="710" spans="1:23" ht="68" x14ac:dyDescent="0.2">
      <c r="A710" s="134">
        <v>709</v>
      </c>
      <c r="B710" s="253" t="s">
        <v>29297</v>
      </c>
      <c r="C710" s="254" t="str">
        <f t="shared" si="11"/>
        <v>View</v>
      </c>
      <c r="D710" s="160" t="s">
        <v>924</v>
      </c>
      <c r="E710" s="266" t="s">
        <v>21830</v>
      </c>
      <c r="F710" s="403" t="s">
        <v>25884</v>
      </c>
      <c r="G710" s="151"/>
      <c r="H710" s="151"/>
      <c r="I710" s="151"/>
      <c r="J710" s="151"/>
      <c r="K710" s="156"/>
      <c r="L710" s="156"/>
      <c r="M710" s="156"/>
      <c r="N710" s="253" t="s">
        <v>29299</v>
      </c>
      <c r="O710" s="157" t="s">
        <v>923</v>
      </c>
      <c r="P710" s="155" t="s">
        <v>10</v>
      </c>
      <c r="Q710" s="481" t="s">
        <v>13870</v>
      </c>
      <c r="R710" s="478" t="s">
        <v>30560</v>
      </c>
      <c r="S710" s="478"/>
      <c r="T710" s="478"/>
      <c r="U710" s="153" t="s">
        <v>10</v>
      </c>
      <c r="V710" s="153" t="s">
        <v>10</v>
      </c>
      <c r="W710" s="153" t="s">
        <v>10</v>
      </c>
    </row>
    <row r="711" spans="1:23" ht="119" x14ac:dyDescent="0.2">
      <c r="A711" s="134">
        <v>710</v>
      </c>
      <c r="B711" s="253" t="s">
        <v>29297</v>
      </c>
      <c r="C711" s="254" t="str">
        <f t="shared" si="11"/>
        <v>View</v>
      </c>
      <c r="D711" s="160" t="s">
        <v>925</v>
      </c>
      <c r="E711" s="339" t="s">
        <v>926</v>
      </c>
      <c r="F711" s="404" t="s">
        <v>25885</v>
      </c>
      <c r="G711" s="151" t="s">
        <v>1332</v>
      </c>
      <c r="H711" s="151"/>
      <c r="I711" s="151"/>
      <c r="J711" s="151"/>
      <c r="K711" s="156"/>
      <c r="L711" s="156"/>
      <c r="M711" s="156"/>
      <c r="N711" s="253" t="s">
        <v>29300</v>
      </c>
      <c r="O711" s="157" t="s">
        <v>923</v>
      </c>
      <c r="P711" s="155" t="s">
        <v>10</v>
      </c>
      <c r="Q711" s="481" t="s">
        <v>13871</v>
      </c>
      <c r="R711" s="478" t="s">
        <v>30561</v>
      </c>
      <c r="S711" s="478"/>
      <c r="T711" s="478"/>
      <c r="U711" s="153" t="s">
        <v>10</v>
      </c>
      <c r="V711" s="153" t="s">
        <v>10</v>
      </c>
      <c r="W711" s="153" t="s">
        <v>10</v>
      </c>
    </row>
    <row r="712" spans="1:23" ht="17" x14ac:dyDescent="0.2">
      <c r="A712" s="134">
        <v>711</v>
      </c>
      <c r="B712" s="151" t="s">
        <v>4</v>
      </c>
      <c r="C712" s="254" t="str">
        <f t="shared" si="11"/>
        <v>View</v>
      </c>
      <c r="D712" s="160" t="s">
        <v>927</v>
      </c>
      <c r="E712" s="167" t="s">
        <v>21831</v>
      </c>
      <c r="F712" s="379"/>
      <c r="G712" s="151"/>
      <c r="H712" s="151"/>
      <c r="I712" s="151"/>
      <c r="J712" s="151"/>
      <c r="K712" s="156"/>
      <c r="L712" s="156"/>
      <c r="M712" s="156"/>
      <c r="N712" s="253"/>
      <c r="O712" s="157" t="s">
        <v>923</v>
      </c>
      <c r="P712" s="155" t="s">
        <v>10</v>
      </c>
      <c r="Q712" s="481" t="s">
        <v>13872</v>
      </c>
      <c r="R712" s="478" t="s">
        <v>10</v>
      </c>
      <c r="S712" s="478"/>
      <c r="T712" s="478"/>
      <c r="U712" s="153" t="s">
        <v>10</v>
      </c>
      <c r="V712" s="153" t="s">
        <v>10</v>
      </c>
      <c r="W712" s="153" t="s">
        <v>10</v>
      </c>
    </row>
    <row r="713" spans="1:23" ht="85" x14ac:dyDescent="0.2">
      <c r="A713" s="134">
        <v>712</v>
      </c>
      <c r="B713" s="151" t="s">
        <v>4</v>
      </c>
      <c r="C713" s="254" t="str">
        <f t="shared" si="11"/>
        <v>View</v>
      </c>
      <c r="D713" s="160" t="s">
        <v>20217</v>
      </c>
      <c r="E713" s="167" t="s">
        <v>20218</v>
      </c>
      <c r="F713" s="379" t="s">
        <v>25886</v>
      </c>
      <c r="G713" s="151"/>
      <c r="H713" s="151"/>
      <c r="I713" s="151"/>
      <c r="J713" s="151"/>
      <c r="K713" s="156"/>
      <c r="L713" s="156"/>
      <c r="M713" s="156"/>
      <c r="N713" s="253"/>
      <c r="O713" s="157" t="s">
        <v>927</v>
      </c>
      <c r="P713" s="152"/>
      <c r="Q713" s="481" t="s">
        <v>24918</v>
      </c>
      <c r="R713" s="478" t="s">
        <v>24919</v>
      </c>
      <c r="S713" s="478"/>
      <c r="T713" s="478"/>
      <c r="U713" s="158"/>
      <c r="V713" s="159"/>
      <c r="W713" s="159" t="s">
        <v>10</v>
      </c>
    </row>
    <row r="714" spans="1:23" ht="51" x14ac:dyDescent="0.2">
      <c r="A714" s="134">
        <v>713</v>
      </c>
      <c r="B714" s="253" t="s">
        <v>29297</v>
      </c>
      <c r="C714" s="254" t="str">
        <f t="shared" si="11"/>
        <v>View</v>
      </c>
      <c r="D714" s="160" t="s">
        <v>928</v>
      </c>
      <c r="E714" s="264" t="s">
        <v>25887</v>
      </c>
      <c r="F714" s="403" t="s">
        <v>25888</v>
      </c>
      <c r="G714" s="151"/>
      <c r="H714" s="151"/>
      <c r="I714" s="151"/>
      <c r="J714" s="151"/>
      <c r="K714" s="156"/>
      <c r="L714" s="156"/>
      <c r="M714" s="156"/>
      <c r="N714" s="253" t="s">
        <v>29336</v>
      </c>
      <c r="O714" s="157" t="s">
        <v>879</v>
      </c>
      <c r="P714" s="155" t="s">
        <v>10</v>
      </c>
      <c r="Q714" s="481" t="s">
        <v>31318</v>
      </c>
      <c r="R714" s="478" t="s">
        <v>30562</v>
      </c>
      <c r="S714" s="478"/>
      <c r="T714" s="478"/>
      <c r="U714" s="153" t="s">
        <v>10</v>
      </c>
      <c r="V714" s="153" t="s">
        <v>10</v>
      </c>
      <c r="W714" s="153" t="s">
        <v>10</v>
      </c>
    </row>
    <row r="715" spans="1:23" ht="17" x14ac:dyDescent="0.2">
      <c r="A715" s="134">
        <v>714</v>
      </c>
      <c r="B715" s="151" t="s">
        <v>4</v>
      </c>
      <c r="C715" s="254" t="str">
        <f t="shared" si="11"/>
        <v>View</v>
      </c>
      <c r="D715" s="160" t="s">
        <v>929</v>
      </c>
      <c r="E715" s="167" t="s">
        <v>21832</v>
      </c>
      <c r="F715" s="379"/>
      <c r="G715" s="151"/>
      <c r="H715" s="151"/>
      <c r="I715" s="151"/>
      <c r="J715" s="151"/>
      <c r="K715" s="156"/>
      <c r="L715" s="156"/>
      <c r="M715" s="156"/>
      <c r="N715" s="253"/>
      <c r="O715" s="157" t="s">
        <v>928</v>
      </c>
      <c r="P715" s="155" t="s">
        <v>10</v>
      </c>
      <c r="Q715" s="481" t="s">
        <v>13873</v>
      </c>
      <c r="R715" s="478" t="s">
        <v>10</v>
      </c>
      <c r="S715" s="478"/>
      <c r="T715" s="478"/>
      <c r="U715" s="153" t="s">
        <v>10</v>
      </c>
      <c r="V715" s="153" t="s">
        <v>10</v>
      </c>
      <c r="W715" s="153" t="s">
        <v>10</v>
      </c>
    </row>
    <row r="716" spans="1:23" ht="102" x14ac:dyDescent="0.2">
      <c r="A716" s="134">
        <v>715</v>
      </c>
      <c r="B716" s="253" t="s">
        <v>29289</v>
      </c>
      <c r="C716" s="254" t="str">
        <f t="shared" si="11"/>
        <v>View</v>
      </c>
      <c r="D716" s="265" t="s">
        <v>28255</v>
      </c>
      <c r="E716" s="261" t="s">
        <v>28256</v>
      </c>
      <c r="F716" s="380" t="s">
        <v>30331</v>
      </c>
      <c r="G716" s="151" t="s">
        <v>1103</v>
      </c>
      <c r="H716" s="151"/>
      <c r="I716" s="151"/>
      <c r="J716" s="151"/>
      <c r="K716" s="156"/>
      <c r="L716" s="156"/>
      <c r="M716" s="156"/>
      <c r="N716" s="253" t="s">
        <v>29289</v>
      </c>
      <c r="O716" s="157" t="s">
        <v>928</v>
      </c>
      <c r="P716" s="152"/>
      <c r="Q716" s="482" t="s">
        <v>29667</v>
      </c>
      <c r="R716" s="478" t="s">
        <v>30563</v>
      </c>
      <c r="S716" s="478"/>
      <c r="T716" s="478"/>
      <c r="U716" s="158"/>
      <c r="V716" s="301"/>
      <c r="W716" s="301"/>
    </row>
    <row r="717" spans="1:23" ht="17" x14ac:dyDescent="0.2">
      <c r="A717" s="134">
        <v>716</v>
      </c>
      <c r="B717" s="151" t="s">
        <v>4</v>
      </c>
      <c r="C717" s="254" t="str">
        <f t="shared" si="11"/>
        <v>View</v>
      </c>
      <c r="D717" s="160" t="s">
        <v>930</v>
      </c>
      <c r="E717" s="167" t="s">
        <v>21833</v>
      </c>
      <c r="F717" s="379"/>
      <c r="G717" s="151"/>
      <c r="H717" s="151"/>
      <c r="I717" s="151"/>
      <c r="J717" s="151"/>
      <c r="K717" s="156"/>
      <c r="L717" s="156"/>
      <c r="M717" s="156"/>
      <c r="N717" s="253"/>
      <c r="O717" s="157" t="s">
        <v>928</v>
      </c>
      <c r="P717" s="155" t="s">
        <v>10</v>
      </c>
      <c r="Q717" s="481" t="s">
        <v>13874</v>
      </c>
      <c r="R717" s="478" t="s">
        <v>10</v>
      </c>
      <c r="S717" s="478"/>
      <c r="T717" s="478"/>
      <c r="U717" s="153" t="s">
        <v>10</v>
      </c>
      <c r="V717" s="153" t="s">
        <v>10</v>
      </c>
      <c r="W717" s="153" t="s">
        <v>10</v>
      </c>
    </row>
    <row r="718" spans="1:23" ht="51" x14ac:dyDescent="0.2">
      <c r="A718" s="134">
        <v>717</v>
      </c>
      <c r="B718" s="253" t="s">
        <v>29297</v>
      </c>
      <c r="C718" s="254" t="str">
        <f t="shared" si="11"/>
        <v>View</v>
      </c>
      <c r="D718" s="160" t="s">
        <v>931</v>
      </c>
      <c r="E718" s="167" t="s">
        <v>21834</v>
      </c>
      <c r="F718" s="387" t="s">
        <v>25889</v>
      </c>
      <c r="G718" s="154"/>
      <c r="H718" s="151"/>
      <c r="I718" s="151"/>
      <c r="J718" s="151"/>
      <c r="K718" s="156"/>
      <c r="L718" s="156"/>
      <c r="M718" s="156"/>
      <c r="N718" s="253" t="s">
        <v>29337</v>
      </c>
      <c r="O718" s="157" t="s">
        <v>928</v>
      </c>
      <c r="P718" s="155" t="s">
        <v>10</v>
      </c>
      <c r="Q718" s="481" t="s">
        <v>18058</v>
      </c>
      <c r="R718" s="478" t="s">
        <v>31319</v>
      </c>
      <c r="S718" s="478"/>
      <c r="T718" s="478"/>
      <c r="U718" s="153" t="s">
        <v>10</v>
      </c>
      <c r="V718" s="153" t="s">
        <v>10</v>
      </c>
      <c r="W718" s="153" t="s">
        <v>10</v>
      </c>
    </row>
    <row r="719" spans="1:23" ht="17" x14ac:dyDescent="0.2">
      <c r="A719" s="134">
        <v>718</v>
      </c>
      <c r="B719" s="151" t="s">
        <v>4</v>
      </c>
      <c r="C719" s="254" t="str">
        <f t="shared" si="11"/>
        <v>View</v>
      </c>
      <c r="D719" s="160" t="s">
        <v>932</v>
      </c>
      <c r="E719" s="167" t="s">
        <v>933</v>
      </c>
      <c r="F719" s="379"/>
      <c r="G719" s="154"/>
      <c r="H719" s="151"/>
      <c r="I719" s="151"/>
      <c r="J719" s="151"/>
      <c r="K719" s="156"/>
      <c r="L719" s="156"/>
      <c r="M719" s="156"/>
      <c r="N719" s="253"/>
      <c r="O719" s="157" t="s">
        <v>928</v>
      </c>
      <c r="P719" s="155" t="s">
        <v>10</v>
      </c>
      <c r="Q719" s="481" t="s">
        <v>13875</v>
      </c>
      <c r="R719" s="478" t="s">
        <v>10</v>
      </c>
      <c r="S719" s="478"/>
      <c r="T719" s="478"/>
      <c r="U719" s="153" t="s">
        <v>10</v>
      </c>
      <c r="V719" s="153" t="s">
        <v>10</v>
      </c>
      <c r="W719" s="153" t="s">
        <v>10</v>
      </c>
    </row>
    <row r="720" spans="1:23" ht="17" x14ac:dyDescent="0.2">
      <c r="A720" s="134">
        <v>719</v>
      </c>
      <c r="B720" s="151" t="s">
        <v>4</v>
      </c>
      <c r="C720" s="254" t="str">
        <f t="shared" si="11"/>
        <v>View</v>
      </c>
      <c r="D720" s="160" t="s">
        <v>934</v>
      </c>
      <c r="E720" s="167" t="s">
        <v>935</v>
      </c>
      <c r="F720" s="379" t="s">
        <v>25890</v>
      </c>
      <c r="G720" s="154" t="s">
        <v>945</v>
      </c>
      <c r="H720" s="151"/>
      <c r="I720" s="151"/>
      <c r="J720" s="151"/>
      <c r="K720" s="156"/>
      <c r="L720" s="156"/>
      <c r="M720" s="156"/>
      <c r="N720" s="253"/>
      <c r="O720" s="157" t="s">
        <v>928</v>
      </c>
      <c r="P720" s="155" t="s">
        <v>10</v>
      </c>
      <c r="Q720" s="481" t="s">
        <v>13876</v>
      </c>
      <c r="R720" s="478" t="s">
        <v>13877</v>
      </c>
      <c r="S720" s="478"/>
      <c r="T720" s="478"/>
      <c r="U720" s="153" t="s">
        <v>10</v>
      </c>
      <c r="V720" s="153" t="s">
        <v>10</v>
      </c>
      <c r="W720" s="153" t="s">
        <v>10</v>
      </c>
    </row>
    <row r="721" spans="1:23" ht="17" x14ac:dyDescent="0.2">
      <c r="A721" s="134">
        <v>720</v>
      </c>
      <c r="B721" s="151" t="s">
        <v>4</v>
      </c>
      <c r="C721" s="254" t="str">
        <f t="shared" si="11"/>
        <v>View</v>
      </c>
      <c r="D721" s="160" t="s">
        <v>936</v>
      </c>
      <c r="E721" s="167" t="s">
        <v>21835</v>
      </c>
      <c r="F721" s="379"/>
      <c r="G721" s="154" t="s">
        <v>937</v>
      </c>
      <c r="H721" s="151"/>
      <c r="I721" s="151"/>
      <c r="J721" s="151"/>
      <c r="K721" s="156"/>
      <c r="L721" s="156"/>
      <c r="M721" s="156"/>
      <c r="N721" s="253"/>
      <c r="O721" s="157" t="s">
        <v>928</v>
      </c>
      <c r="P721" s="155" t="s">
        <v>10</v>
      </c>
      <c r="Q721" s="481" t="s">
        <v>13878</v>
      </c>
      <c r="R721" s="478" t="s">
        <v>10</v>
      </c>
      <c r="S721" s="478"/>
      <c r="T721" s="478"/>
      <c r="U721" s="153" t="s">
        <v>10</v>
      </c>
      <c r="V721" s="153" t="s">
        <v>10</v>
      </c>
      <c r="W721" s="153" t="s">
        <v>10</v>
      </c>
    </row>
    <row r="722" spans="1:23" ht="34" x14ac:dyDescent="0.2">
      <c r="A722" s="134">
        <v>721</v>
      </c>
      <c r="B722" s="151" t="s">
        <v>4</v>
      </c>
      <c r="C722" s="254" t="str">
        <f t="shared" si="11"/>
        <v>View</v>
      </c>
      <c r="D722" s="160" t="s">
        <v>938</v>
      </c>
      <c r="E722" s="167" t="s">
        <v>939</v>
      </c>
      <c r="F722" s="387" t="s">
        <v>25891</v>
      </c>
      <c r="G722" s="151"/>
      <c r="H722" s="151"/>
      <c r="I722" s="151"/>
      <c r="J722" s="151"/>
      <c r="K722" s="156"/>
      <c r="L722" s="156"/>
      <c r="M722" s="156"/>
      <c r="N722" s="253"/>
      <c r="O722" s="157" t="s">
        <v>928</v>
      </c>
      <c r="P722" s="155" t="s">
        <v>10</v>
      </c>
      <c r="Q722" s="481" t="s">
        <v>13879</v>
      </c>
      <c r="R722" s="478" t="s">
        <v>13880</v>
      </c>
      <c r="S722" s="478"/>
      <c r="T722" s="478"/>
      <c r="U722" s="153" t="s">
        <v>10</v>
      </c>
      <c r="V722" s="153" t="s">
        <v>10</v>
      </c>
      <c r="W722" s="153" t="s">
        <v>10</v>
      </c>
    </row>
    <row r="723" spans="1:23" ht="51" x14ac:dyDescent="0.2">
      <c r="A723" s="134">
        <v>722</v>
      </c>
      <c r="B723" s="151" t="s">
        <v>4</v>
      </c>
      <c r="C723" s="254" t="str">
        <f t="shared" si="11"/>
        <v>View</v>
      </c>
      <c r="D723" s="160" t="s">
        <v>940</v>
      </c>
      <c r="E723" s="167" t="s">
        <v>21836</v>
      </c>
      <c r="F723" s="379" t="s">
        <v>25892</v>
      </c>
      <c r="G723" s="151" t="s">
        <v>806</v>
      </c>
      <c r="H723" s="151"/>
      <c r="I723" s="151"/>
      <c r="J723" s="151"/>
      <c r="K723" s="156"/>
      <c r="L723" s="156"/>
      <c r="M723" s="156"/>
      <c r="N723" s="253"/>
      <c r="O723" s="157" t="s">
        <v>879</v>
      </c>
      <c r="P723" s="155" t="s">
        <v>10</v>
      </c>
      <c r="Q723" s="481" t="s">
        <v>23381</v>
      </c>
      <c r="R723" s="478" t="s">
        <v>24920</v>
      </c>
      <c r="S723" s="478"/>
      <c r="T723" s="478"/>
      <c r="U723" s="153" t="s">
        <v>10</v>
      </c>
      <c r="V723" s="153" t="s">
        <v>10</v>
      </c>
      <c r="W723" s="153" t="s">
        <v>10</v>
      </c>
    </row>
    <row r="724" spans="1:23" ht="17" x14ac:dyDescent="0.2">
      <c r="A724" s="134">
        <v>723</v>
      </c>
      <c r="B724" s="151" t="s">
        <v>4</v>
      </c>
      <c r="C724" s="254" t="str">
        <f t="shared" si="11"/>
        <v>View</v>
      </c>
      <c r="D724" s="160" t="s">
        <v>941</v>
      </c>
      <c r="E724" s="150" t="s">
        <v>21837</v>
      </c>
      <c r="F724" s="379"/>
      <c r="G724" s="151"/>
      <c r="H724" s="151"/>
      <c r="I724" s="151"/>
      <c r="J724" s="151"/>
      <c r="K724" s="156"/>
      <c r="L724" s="156"/>
      <c r="M724" s="156"/>
      <c r="N724" s="253"/>
      <c r="O724" s="157" t="s">
        <v>619</v>
      </c>
      <c r="P724" s="155" t="s">
        <v>10</v>
      </c>
      <c r="Q724" s="481" t="s">
        <v>13881</v>
      </c>
      <c r="R724" s="478" t="s">
        <v>10</v>
      </c>
      <c r="S724" s="478"/>
      <c r="T724" s="478"/>
      <c r="U724" s="153" t="s">
        <v>10</v>
      </c>
      <c r="V724" s="153" t="s">
        <v>10</v>
      </c>
      <c r="W724" s="153" t="s">
        <v>10</v>
      </c>
    </row>
    <row r="725" spans="1:23" ht="17" x14ac:dyDescent="0.2">
      <c r="A725" s="134">
        <v>724</v>
      </c>
      <c r="B725" s="151" t="s">
        <v>4</v>
      </c>
      <c r="C725" s="254" t="str">
        <f t="shared" si="11"/>
        <v>View</v>
      </c>
      <c r="D725" s="160" t="s">
        <v>942</v>
      </c>
      <c r="E725" s="167" t="s">
        <v>21838</v>
      </c>
      <c r="F725" s="379" t="s">
        <v>25893</v>
      </c>
      <c r="G725" s="151"/>
      <c r="H725" s="151"/>
      <c r="I725" s="151"/>
      <c r="J725" s="151"/>
      <c r="K725" s="156"/>
      <c r="L725" s="156"/>
      <c r="M725" s="156"/>
      <c r="N725" s="253"/>
      <c r="O725" s="157" t="s">
        <v>941</v>
      </c>
      <c r="P725" s="155" t="s">
        <v>10</v>
      </c>
      <c r="Q725" s="481" t="s">
        <v>13882</v>
      </c>
      <c r="R725" s="478" t="s">
        <v>23383</v>
      </c>
      <c r="S725" s="478"/>
      <c r="T725" s="478"/>
      <c r="U725" s="153" t="s">
        <v>10</v>
      </c>
      <c r="V725" s="153" t="s">
        <v>10</v>
      </c>
      <c r="W725" s="153" t="s">
        <v>10</v>
      </c>
    </row>
    <row r="726" spans="1:23" ht="17" x14ac:dyDescent="0.2">
      <c r="A726" s="134">
        <v>725</v>
      </c>
      <c r="B726" s="151" t="s">
        <v>4</v>
      </c>
      <c r="C726" s="254" t="str">
        <f t="shared" si="11"/>
        <v>View</v>
      </c>
      <c r="D726" s="160" t="s">
        <v>943</v>
      </c>
      <c r="E726" s="167" t="s">
        <v>21839</v>
      </c>
      <c r="F726" s="379"/>
      <c r="G726" s="151"/>
      <c r="H726" s="151"/>
      <c r="I726" s="151"/>
      <c r="J726" s="151"/>
      <c r="K726" s="156"/>
      <c r="L726" s="156"/>
      <c r="M726" s="156"/>
      <c r="N726" s="253"/>
      <c r="O726" s="157" t="s">
        <v>941</v>
      </c>
      <c r="P726" s="155" t="s">
        <v>10</v>
      </c>
      <c r="Q726" s="481" t="s">
        <v>13883</v>
      </c>
      <c r="R726" s="478" t="s">
        <v>10</v>
      </c>
      <c r="S726" s="478"/>
      <c r="T726" s="478"/>
      <c r="U726" s="153" t="s">
        <v>10</v>
      </c>
      <c r="V726" s="153" t="s">
        <v>10</v>
      </c>
      <c r="W726" s="153" t="s">
        <v>10</v>
      </c>
    </row>
    <row r="727" spans="1:23" ht="68" x14ac:dyDescent="0.2">
      <c r="A727" s="134">
        <v>726</v>
      </c>
      <c r="B727" s="253" t="s">
        <v>29297</v>
      </c>
      <c r="C727" s="254" t="str">
        <f t="shared" si="11"/>
        <v>View</v>
      </c>
      <c r="D727" s="160" t="s">
        <v>944</v>
      </c>
      <c r="E727" s="264" t="s">
        <v>21840</v>
      </c>
      <c r="F727" s="401" t="s">
        <v>25894</v>
      </c>
      <c r="G727" s="151"/>
      <c r="H727" s="151"/>
      <c r="I727" s="151"/>
      <c r="J727" s="151"/>
      <c r="K727" s="156"/>
      <c r="L727" s="156"/>
      <c r="M727" s="156"/>
      <c r="N727" s="253" t="s">
        <v>29299</v>
      </c>
      <c r="O727" s="157" t="s">
        <v>943</v>
      </c>
      <c r="P727" s="155" t="s">
        <v>10</v>
      </c>
      <c r="Q727" s="481" t="s">
        <v>13884</v>
      </c>
      <c r="R727" s="478" t="s">
        <v>30564</v>
      </c>
      <c r="S727" s="478"/>
      <c r="T727" s="478"/>
      <c r="U727" s="153" t="s">
        <v>10</v>
      </c>
      <c r="V727" s="153" t="s">
        <v>10</v>
      </c>
      <c r="W727" s="153" t="s">
        <v>10</v>
      </c>
    </row>
    <row r="728" spans="1:23" ht="85" x14ac:dyDescent="0.2">
      <c r="A728" s="134">
        <v>727</v>
      </c>
      <c r="B728" s="151" t="s">
        <v>4</v>
      </c>
      <c r="C728" s="254" t="str">
        <f t="shared" si="11"/>
        <v>View</v>
      </c>
      <c r="D728" s="160" t="s">
        <v>945</v>
      </c>
      <c r="E728" s="167" t="s">
        <v>21841</v>
      </c>
      <c r="F728" s="382" t="s">
        <v>25895</v>
      </c>
      <c r="G728" s="151"/>
      <c r="H728" s="151"/>
      <c r="I728" s="151"/>
      <c r="J728" s="151"/>
      <c r="K728" s="156"/>
      <c r="L728" s="156"/>
      <c r="M728" s="156"/>
      <c r="N728" s="253"/>
      <c r="O728" s="157" t="s">
        <v>943</v>
      </c>
      <c r="P728" s="155" t="s">
        <v>10</v>
      </c>
      <c r="Q728" s="481" t="s">
        <v>13885</v>
      </c>
      <c r="R728" s="478" t="s">
        <v>24921</v>
      </c>
      <c r="S728" s="478"/>
      <c r="T728" s="478"/>
      <c r="U728" s="153" t="s">
        <v>10</v>
      </c>
      <c r="V728" s="153" t="s">
        <v>10</v>
      </c>
      <c r="W728" s="153" t="s">
        <v>10</v>
      </c>
    </row>
    <row r="729" spans="1:23" ht="119" x14ac:dyDescent="0.2">
      <c r="A729" s="134">
        <v>728</v>
      </c>
      <c r="B729" s="253" t="s">
        <v>29297</v>
      </c>
      <c r="C729" s="254" t="str">
        <f t="shared" si="11"/>
        <v>View</v>
      </c>
      <c r="D729" s="160" t="s">
        <v>946</v>
      </c>
      <c r="E729" s="264" t="s">
        <v>21842</v>
      </c>
      <c r="F729" s="401" t="s">
        <v>25896</v>
      </c>
      <c r="G729" s="151" t="s">
        <v>947</v>
      </c>
      <c r="H729" s="151"/>
      <c r="I729" s="151"/>
      <c r="J729" s="151"/>
      <c r="K729" s="156"/>
      <c r="L729" s="156"/>
      <c r="M729" s="156"/>
      <c r="N729" s="253" t="s">
        <v>29299</v>
      </c>
      <c r="O729" s="157" t="s">
        <v>943</v>
      </c>
      <c r="P729" s="155" t="s">
        <v>10</v>
      </c>
      <c r="Q729" s="481" t="s">
        <v>13886</v>
      </c>
      <c r="R729" s="478" t="s">
        <v>30565</v>
      </c>
      <c r="S729" s="478"/>
      <c r="T729" s="478"/>
      <c r="U729" s="153" t="s">
        <v>10</v>
      </c>
      <c r="V729" s="153" t="s">
        <v>10</v>
      </c>
      <c r="W729" s="153" t="s">
        <v>10</v>
      </c>
    </row>
    <row r="730" spans="1:23" ht="99" customHeight="1" x14ac:dyDescent="0.2">
      <c r="A730" s="134">
        <v>729</v>
      </c>
      <c r="B730" s="253" t="s">
        <v>29297</v>
      </c>
      <c r="C730" s="254" t="str">
        <f t="shared" si="11"/>
        <v>View</v>
      </c>
      <c r="D730" s="160" t="s">
        <v>948</v>
      </c>
      <c r="E730" s="264" t="s">
        <v>21843</v>
      </c>
      <c r="F730" s="401" t="s">
        <v>25897</v>
      </c>
      <c r="G730" s="151"/>
      <c r="H730" s="151"/>
      <c r="I730" s="151"/>
      <c r="J730" s="151"/>
      <c r="K730" s="156"/>
      <c r="L730" s="156"/>
      <c r="M730" s="156"/>
      <c r="N730" s="253" t="s">
        <v>29299</v>
      </c>
      <c r="O730" s="157" t="s">
        <v>943</v>
      </c>
      <c r="P730" s="155" t="s">
        <v>10</v>
      </c>
      <c r="Q730" s="481" t="s">
        <v>13887</v>
      </c>
      <c r="R730" s="478" t="s">
        <v>30566</v>
      </c>
      <c r="S730" s="478"/>
      <c r="T730" s="478"/>
      <c r="U730" s="153" t="s">
        <v>10</v>
      </c>
      <c r="V730" s="153" t="s">
        <v>10</v>
      </c>
      <c r="W730" s="153" t="s">
        <v>10</v>
      </c>
    </row>
    <row r="731" spans="1:23" ht="51" x14ac:dyDescent="0.2">
      <c r="A731" s="134">
        <v>730</v>
      </c>
      <c r="B731" s="253" t="s">
        <v>29297</v>
      </c>
      <c r="C731" s="254" t="str">
        <f t="shared" si="11"/>
        <v>View</v>
      </c>
      <c r="D731" s="160" t="s">
        <v>949</v>
      </c>
      <c r="E731" s="167" t="s">
        <v>21844</v>
      </c>
      <c r="F731" s="380" t="s">
        <v>25898</v>
      </c>
      <c r="G731" s="151"/>
      <c r="H731" s="151"/>
      <c r="I731" s="151"/>
      <c r="J731" s="151"/>
      <c r="K731" s="156"/>
      <c r="L731" s="156"/>
      <c r="M731" s="156"/>
      <c r="N731" s="253" t="s">
        <v>29299</v>
      </c>
      <c r="O731" s="157" t="s">
        <v>943</v>
      </c>
      <c r="P731" s="155" t="s">
        <v>10</v>
      </c>
      <c r="Q731" s="481" t="s">
        <v>13888</v>
      </c>
      <c r="R731" s="478" t="s">
        <v>30567</v>
      </c>
      <c r="S731" s="478"/>
      <c r="T731" s="478"/>
      <c r="U731" s="153" t="s">
        <v>10</v>
      </c>
      <c r="V731" s="153" t="s">
        <v>10</v>
      </c>
      <c r="W731" s="153" t="s">
        <v>10</v>
      </c>
    </row>
    <row r="732" spans="1:23" ht="85" x14ac:dyDescent="0.2">
      <c r="A732" s="134">
        <v>731</v>
      </c>
      <c r="B732" s="253" t="s">
        <v>29289</v>
      </c>
      <c r="C732" s="254" t="str">
        <f t="shared" si="11"/>
        <v>View</v>
      </c>
      <c r="D732" s="265" t="s">
        <v>28257</v>
      </c>
      <c r="E732" s="265" t="s">
        <v>28258</v>
      </c>
      <c r="F732" s="399" t="s">
        <v>28259</v>
      </c>
      <c r="G732" s="151" t="s">
        <v>1463</v>
      </c>
      <c r="H732" s="151" t="s">
        <v>3239</v>
      </c>
      <c r="I732" s="151"/>
      <c r="J732" s="151"/>
      <c r="K732" s="156"/>
      <c r="L732" s="156"/>
      <c r="M732" s="156"/>
      <c r="N732" s="253" t="s">
        <v>29289</v>
      </c>
      <c r="O732" s="157" t="s">
        <v>941</v>
      </c>
      <c r="P732" s="152"/>
      <c r="Q732" s="482" t="s">
        <v>30568</v>
      </c>
      <c r="R732" s="478" t="s">
        <v>30569</v>
      </c>
      <c r="S732" s="478"/>
      <c r="T732" s="478"/>
      <c r="U732" s="158"/>
      <c r="V732" s="301"/>
      <c r="W732" s="301"/>
    </row>
    <row r="733" spans="1:23" ht="34" x14ac:dyDescent="0.2">
      <c r="A733" s="134">
        <v>732</v>
      </c>
      <c r="B733" s="151" t="s">
        <v>4</v>
      </c>
      <c r="C733" s="254" t="str">
        <f t="shared" si="11"/>
        <v>View</v>
      </c>
      <c r="D733" s="160" t="s">
        <v>950</v>
      </c>
      <c r="E733" s="167" t="s">
        <v>951</v>
      </c>
      <c r="F733" s="387" t="s">
        <v>25899</v>
      </c>
      <c r="G733" s="151"/>
      <c r="H733" s="151"/>
      <c r="I733" s="151"/>
      <c r="J733" s="151"/>
      <c r="K733" s="156"/>
      <c r="L733" s="156"/>
      <c r="M733" s="156"/>
      <c r="N733" s="253"/>
      <c r="O733" s="157" t="s">
        <v>941</v>
      </c>
      <c r="P733" s="155" t="s">
        <v>10</v>
      </c>
      <c r="Q733" s="481" t="s">
        <v>13889</v>
      </c>
      <c r="R733" s="478" t="s">
        <v>24922</v>
      </c>
      <c r="S733" s="478"/>
      <c r="T733" s="478"/>
      <c r="U733" s="153" t="s">
        <v>10</v>
      </c>
      <c r="V733" s="153" t="s">
        <v>10</v>
      </c>
      <c r="W733" s="153" t="s">
        <v>10</v>
      </c>
    </row>
    <row r="734" spans="1:23" ht="17" x14ac:dyDescent="0.2">
      <c r="A734" s="134">
        <v>733</v>
      </c>
      <c r="B734" s="151" t="s">
        <v>4</v>
      </c>
      <c r="C734" s="254" t="str">
        <f t="shared" si="11"/>
        <v>View</v>
      </c>
      <c r="D734" s="160" t="s">
        <v>952</v>
      </c>
      <c r="E734" s="167" t="s">
        <v>21845</v>
      </c>
      <c r="F734" s="379" t="s">
        <v>25900</v>
      </c>
      <c r="G734" s="151"/>
      <c r="H734" s="151"/>
      <c r="I734" s="151"/>
      <c r="J734" s="151"/>
      <c r="K734" s="156"/>
      <c r="L734" s="156"/>
      <c r="M734" s="156"/>
      <c r="N734" s="253"/>
      <c r="O734" s="157" t="s">
        <v>941</v>
      </c>
      <c r="P734" s="155" t="s">
        <v>10</v>
      </c>
      <c r="Q734" s="481" t="s">
        <v>13890</v>
      </c>
      <c r="R734" s="478" t="s">
        <v>13891</v>
      </c>
      <c r="S734" s="478"/>
      <c r="T734" s="478"/>
      <c r="U734" s="153" t="s">
        <v>10</v>
      </c>
      <c r="V734" s="153" t="s">
        <v>10</v>
      </c>
      <c r="W734" s="153" t="s">
        <v>10</v>
      </c>
    </row>
    <row r="735" spans="1:23" ht="17" x14ac:dyDescent="0.2">
      <c r="A735" s="134">
        <v>734</v>
      </c>
      <c r="B735" s="151" t="s">
        <v>4</v>
      </c>
      <c r="C735" s="254" t="str">
        <f t="shared" si="11"/>
        <v>View</v>
      </c>
      <c r="D735" s="160" t="s">
        <v>953</v>
      </c>
      <c r="E735" s="167" t="s">
        <v>954</v>
      </c>
      <c r="F735" s="379"/>
      <c r="G735" s="151"/>
      <c r="H735" s="151"/>
      <c r="I735" s="151"/>
      <c r="J735" s="151"/>
      <c r="K735" s="156"/>
      <c r="L735" s="156"/>
      <c r="M735" s="156"/>
      <c r="N735" s="253"/>
      <c r="O735" s="157" t="s">
        <v>952</v>
      </c>
      <c r="P735" s="155" t="s">
        <v>10</v>
      </c>
      <c r="Q735" s="481" t="s">
        <v>13892</v>
      </c>
      <c r="R735" s="478" t="s">
        <v>10</v>
      </c>
      <c r="S735" s="478"/>
      <c r="T735" s="478"/>
      <c r="U735" s="153" t="s">
        <v>10</v>
      </c>
      <c r="V735" s="153" t="s">
        <v>10</v>
      </c>
      <c r="W735" s="153" t="s">
        <v>10</v>
      </c>
    </row>
    <row r="736" spans="1:23" ht="17" x14ac:dyDescent="0.2">
      <c r="A736" s="134">
        <v>735</v>
      </c>
      <c r="B736" s="151" t="s">
        <v>4</v>
      </c>
      <c r="C736" s="254" t="str">
        <f t="shared" si="11"/>
        <v>View</v>
      </c>
      <c r="D736" s="160" t="s">
        <v>955</v>
      </c>
      <c r="E736" s="167" t="s">
        <v>21846</v>
      </c>
      <c r="F736" s="379"/>
      <c r="G736" s="151" t="s">
        <v>956</v>
      </c>
      <c r="H736" s="151"/>
      <c r="I736" s="151"/>
      <c r="J736" s="151"/>
      <c r="K736" s="156"/>
      <c r="L736" s="156"/>
      <c r="M736" s="156"/>
      <c r="N736" s="253"/>
      <c r="O736" s="157" t="s">
        <v>941</v>
      </c>
      <c r="P736" s="155" t="s">
        <v>10</v>
      </c>
      <c r="Q736" s="481" t="s">
        <v>13893</v>
      </c>
      <c r="R736" s="478" t="s">
        <v>10</v>
      </c>
      <c r="S736" s="478"/>
      <c r="T736" s="478"/>
      <c r="U736" s="153" t="s">
        <v>10</v>
      </c>
      <c r="V736" s="153" t="s">
        <v>10</v>
      </c>
      <c r="W736" s="153" t="s">
        <v>10</v>
      </c>
    </row>
    <row r="737" spans="1:23" ht="17" x14ac:dyDescent="0.2">
      <c r="A737" s="134">
        <v>736</v>
      </c>
      <c r="B737" s="151" t="s">
        <v>4</v>
      </c>
      <c r="C737" s="254" t="str">
        <f t="shared" si="11"/>
        <v>View</v>
      </c>
      <c r="D737" s="160" t="s">
        <v>957</v>
      </c>
      <c r="E737" s="167" t="s">
        <v>21847</v>
      </c>
      <c r="F737" s="379"/>
      <c r="G737" s="151"/>
      <c r="H737" s="151"/>
      <c r="I737" s="151"/>
      <c r="J737" s="151"/>
      <c r="K737" s="156"/>
      <c r="L737" s="156"/>
      <c r="M737" s="156"/>
      <c r="N737" s="253"/>
      <c r="O737" s="157" t="s">
        <v>955</v>
      </c>
      <c r="P737" s="155" t="s">
        <v>10</v>
      </c>
      <c r="Q737" s="481" t="s">
        <v>13894</v>
      </c>
      <c r="R737" s="478" t="s">
        <v>10</v>
      </c>
      <c r="S737" s="478"/>
      <c r="T737" s="478"/>
      <c r="U737" s="153" t="s">
        <v>10</v>
      </c>
      <c r="V737" s="153" t="s">
        <v>10</v>
      </c>
      <c r="W737" s="153" t="s">
        <v>10</v>
      </c>
    </row>
    <row r="738" spans="1:23" ht="17" x14ac:dyDescent="0.2">
      <c r="A738" s="134">
        <v>737</v>
      </c>
      <c r="B738" s="151" t="s">
        <v>4</v>
      </c>
      <c r="C738" s="254" t="str">
        <f t="shared" si="11"/>
        <v>View</v>
      </c>
      <c r="D738" s="160" t="s">
        <v>615</v>
      </c>
      <c r="E738" s="167" t="s">
        <v>958</v>
      </c>
      <c r="F738" s="379"/>
      <c r="G738" s="151" t="s">
        <v>614</v>
      </c>
      <c r="H738" s="151"/>
      <c r="I738" s="151"/>
      <c r="J738" s="151"/>
      <c r="K738" s="156"/>
      <c r="L738" s="156"/>
      <c r="M738" s="156"/>
      <c r="N738" s="253"/>
      <c r="O738" s="157" t="s">
        <v>955</v>
      </c>
      <c r="P738" s="155" t="s">
        <v>10</v>
      </c>
      <c r="Q738" s="481" t="s">
        <v>13895</v>
      </c>
      <c r="R738" s="478" t="s">
        <v>10</v>
      </c>
      <c r="S738" s="478"/>
      <c r="T738" s="478"/>
      <c r="U738" s="153" t="s">
        <v>10</v>
      </c>
      <c r="V738" s="153" t="s">
        <v>10</v>
      </c>
      <c r="W738" s="153" t="s">
        <v>10</v>
      </c>
    </row>
    <row r="739" spans="1:23" ht="17" x14ac:dyDescent="0.2">
      <c r="A739" s="134">
        <v>738</v>
      </c>
      <c r="B739" s="151" t="s">
        <v>4</v>
      </c>
      <c r="C739" s="254" t="str">
        <f t="shared" si="11"/>
        <v>View</v>
      </c>
      <c r="D739" s="160" t="s">
        <v>959</v>
      </c>
      <c r="E739" s="167" t="s">
        <v>21848</v>
      </c>
      <c r="F739" s="379" t="s">
        <v>25901</v>
      </c>
      <c r="G739" s="151" t="s">
        <v>960</v>
      </c>
      <c r="H739" s="151"/>
      <c r="I739" s="151"/>
      <c r="J739" s="151"/>
      <c r="K739" s="156"/>
      <c r="L739" s="156"/>
      <c r="M739" s="156"/>
      <c r="N739" s="253"/>
      <c r="O739" s="157" t="s">
        <v>941</v>
      </c>
      <c r="P739" s="155" t="s">
        <v>10</v>
      </c>
      <c r="Q739" s="481" t="s">
        <v>13896</v>
      </c>
      <c r="R739" s="478" t="s">
        <v>13897</v>
      </c>
      <c r="S739" s="478"/>
      <c r="T739" s="478"/>
      <c r="U739" s="153" t="s">
        <v>10</v>
      </c>
      <c r="V739" s="153" t="s">
        <v>10</v>
      </c>
      <c r="W739" s="153" t="s">
        <v>10</v>
      </c>
    </row>
    <row r="740" spans="1:23" ht="17" x14ac:dyDescent="0.2">
      <c r="A740" s="134">
        <v>739</v>
      </c>
      <c r="B740" s="151" t="s">
        <v>4</v>
      </c>
      <c r="C740" s="254" t="str">
        <f t="shared" si="11"/>
        <v>View</v>
      </c>
      <c r="D740" s="160" t="s">
        <v>961</v>
      </c>
      <c r="E740" s="167" t="s">
        <v>21849</v>
      </c>
      <c r="F740" s="379"/>
      <c r="G740" s="151"/>
      <c r="H740" s="151"/>
      <c r="I740" s="151"/>
      <c r="J740" s="151"/>
      <c r="K740" s="156"/>
      <c r="L740" s="156"/>
      <c r="M740" s="156"/>
      <c r="N740" s="253"/>
      <c r="O740" s="157" t="s">
        <v>959</v>
      </c>
      <c r="P740" s="155" t="s">
        <v>10</v>
      </c>
      <c r="Q740" s="481" t="s">
        <v>13898</v>
      </c>
      <c r="R740" s="478" t="s">
        <v>10</v>
      </c>
      <c r="S740" s="478"/>
      <c r="T740" s="478"/>
      <c r="U740" s="153" t="s">
        <v>10</v>
      </c>
      <c r="V740" s="153" t="s">
        <v>10</v>
      </c>
      <c r="W740" s="153" t="s">
        <v>10</v>
      </c>
    </row>
    <row r="741" spans="1:23" ht="17" x14ac:dyDescent="0.2">
      <c r="A741" s="134">
        <v>740</v>
      </c>
      <c r="B741" s="151" t="s">
        <v>4</v>
      </c>
      <c r="C741" s="254" t="str">
        <f t="shared" si="11"/>
        <v>View</v>
      </c>
      <c r="D741" s="160" t="s">
        <v>962</v>
      </c>
      <c r="E741" s="167" t="s">
        <v>963</v>
      </c>
      <c r="F741" s="379"/>
      <c r="G741" s="151"/>
      <c r="H741" s="151"/>
      <c r="I741" s="151"/>
      <c r="J741" s="151"/>
      <c r="K741" s="156"/>
      <c r="L741" s="156"/>
      <c r="M741" s="156"/>
      <c r="N741" s="253"/>
      <c r="O741" s="157" t="s">
        <v>959</v>
      </c>
      <c r="P741" s="155" t="s">
        <v>10</v>
      </c>
      <c r="Q741" s="481" t="s">
        <v>13899</v>
      </c>
      <c r="R741" s="478" t="s">
        <v>10</v>
      </c>
      <c r="S741" s="478"/>
      <c r="T741" s="478"/>
      <c r="U741" s="153" t="s">
        <v>10</v>
      </c>
      <c r="V741" s="153" t="s">
        <v>10</v>
      </c>
      <c r="W741" s="153" t="s">
        <v>10</v>
      </c>
    </row>
    <row r="742" spans="1:23" ht="51" x14ac:dyDescent="0.2">
      <c r="A742" s="134">
        <v>741</v>
      </c>
      <c r="B742" s="253" t="s">
        <v>29297</v>
      </c>
      <c r="C742" s="254" t="str">
        <f t="shared" si="11"/>
        <v>View</v>
      </c>
      <c r="D742" s="160" t="s">
        <v>964</v>
      </c>
      <c r="E742" s="264" t="s">
        <v>965</v>
      </c>
      <c r="F742" s="404" t="s">
        <v>25902</v>
      </c>
      <c r="G742" s="151"/>
      <c r="H742" s="151"/>
      <c r="I742" s="151"/>
      <c r="J742" s="151"/>
      <c r="K742" s="156"/>
      <c r="L742" s="156"/>
      <c r="M742" s="156"/>
      <c r="N742" s="253" t="s">
        <v>29300</v>
      </c>
      <c r="O742" s="157" t="s">
        <v>959</v>
      </c>
      <c r="P742" s="155" t="s">
        <v>10</v>
      </c>
      <c r="Q742" s="481" t="s">
        <v>13900</v>
      </c>
      <c r="R742" s="478" t="s">
        <v>31320</v>
      </c>
      <c r="S742" s="478"/>
      <c r="T742" s="478"/>
      <c r="U742" s="153" t="s">
        <v>10</v>
      </c>
      <c r="V742" s="153" t="s">
        <v>10</v>
      </c>
      <c r="W742" s="153" t="s">
        <v>10</v>
      </c>
    </row>
    <row r="743" spans="1:23" ht="68" x14ac:dyDescent="0.2">
      <c r="A743" s="134">
        <v>742</v>
      </c>
      <c r="B743" s="151" t="s">
        <v>4</v>
      </c>
      <c r="C743" s="254" t="str">
        <f t="shared" si="11"/>
        <v>View</v>
      </c>
      <c r="D743" s="160" t="s">
        <v>125</v>
      </c>
      <c r="E743" s="167" t="s">
        <v>12033</v>
      </c>
      <c r="F743" s="379" t="s">
        <v>25903</v>
      </c>
      <c r="G743" s="151" t="s">
        <v>124</v>
      </c>
      <c r="H743" s="151" t="s">
        <v>960</v>
      </c>
      <c r="I743" s="151"/>
      <c r="J743" s="151"/>
      <c r="K743" s="156"/>
      <c r="L743" s="156"/>
      <c r="M743" s="156"/>
      <c r="N743" s="259"/>
      <c r="O743" s="157" t="s">
        <v>941</v>
      </c>
      <c r="P743" s="155" t="s">
        <v>10</v>
      </c>
      <c r="Q743" s="481" t="s">
        <v>17687</v>
      </c>
      <c r="R743" s="478" t="s">
        <v>24361</v>
      </c>
      <c r="S743" s="478"/>
      <c r="T743" s="478"/>
      <c r="U743" s="153" t="s">
        <v>10</v>
      </c>
      <c r="V743" s="153" t="s">
        <v>10</v>
      </c>
      <c r="W743" s="153" t="s">
        <v>10</v>
      </c>
    </row>
    <row r="744" spans="1:23" ht="17" x14ac:dyDescent="0.2">
      <c r="A744" s="134">
        <v>743</v>
      </c>
      <c r="B744" s="151" t="s">
        <v>4</v>
      </c>
      <c r="C744" s="254" t="str">
        <f t="shared" si="11"/>
        <v>View</v>
      </c>
      <c r="D744" s="160" t="s">
        <v>12034</v>
      </c>
      <c r="E744" s="154" t="s">
        <v>12035</v>
      </c>
      <c r="F744" s="379"/>
      <c r="G744" s="151"/>
      <c r="H744" s="151"/>
      <c r="I744" s="151"/>
      <c r="J744" s="151"/>
      <c r="K744" s="156"/>
      <c r="L744" s="156"/>
      <c r="M744" s="156"/>
      <c r="N744" s="253"/>
      <c r="O744" s="157" t="s">
        <v>125</v>
      </c>
      <c r="P744" s="155"/>
      <c r="Q744" s="481" t="s">
        <v>17688</v>
      </c>
      <c r="R744" s="478" t="s">
        <v>10</v>
      </c>
      <c r="S744" s="478"/>
      <c r="T744" s="478"/>
      <c r="U744" s="153"/>
      <c r="V744" s="153"/>
      <c r="W744" s="153"/>
    </row>
    <row r="745" spans="1:23" ht="17" x14ac:dyDescent="0.2">
      <c r="A745" s="134">
        <v>744</v>
      </c>
      <c r="B745" s="151" t="s">
        <v>4</v>
      </c>
      <c r="C745" s="254" t="str">
        <f t="shared" si="11"/>
        <v>View</v>
      </c>
      <c r="D745" s="160" t="s">
        <v>966</v>
      </c>
      <c r="E745" s="167" t="s">
        <v>21850</v>
      </c>
      <c r="F745" s="379"/>
      <c r="G745" s="151" t="s">
        <v>3017</v>
      </c>
      <c r="H745" s="151"/>
      <c r="I745" s="151"/>
      <c r="J745" s="151"/>
      <c r="K745" s="156"/>
      <c r="L745" s="156"/>
      <c r="M745" s="156"/>
      <c r="N745" s="253"/>
      <c r="O745" s="157" t="s">
        <v>941</v>
      </c>
      <c r="P745" s="155" t="s">
        <v>10</v>
      </c>
      <c r="Q745" s="481" t="s">
        <v>13901</v>
      </c>
      <c r="R745" s="478" t="s">
        <v>10</v>
      </c>
      <c r="S745" s="478"/>
      <c r="T745" s="478"/>
      <c r="U745" s="153" t="s">
        <v>10</v>
      </c>
      <c r="V745" s="153" t="s">
        <v>10</v>
      </c>
      <c r="W745" s="153" t="s">
        <v>10</v>
      </c>
    </row>
    <row r="746" spans="1:23" ht="17" x14ac:dyDescent="0.2">
      <c r="A746" s="134">
        <v>745</v>
      </c>
      <c r="B746" s="151" t="s">
        <v>4</v>
      </c>
      <c r="C746" s="254" t="str">
        <f t="shared" si="11"/>
        <v>View</v>
      </c>
      <c r="D746" s="160" t="s">
        <v>967</v>
      </c>
      <c r="E746" s="167" t="s">
        <v>968</v>
      </c>
      <c r="F746" s="379" t="s">
        <v>25904</v>
      </c>
      <c r="G746" s="151"/>
      <c r="H746" s="151"/>
      <c r="I746" s="151"/>
      <c r="J746" s="151"/>
      <c r="K746" s="156"/>
      <c r="L746" s="156"/>
      <c r="M746" s="156"/>
      <c r="N746" s="253"/>
      <c r="O746" s="157" t="s">
        <v>966</v>
      </c>
      <c r="P746" s="155" t="s">
        <v>10</v>
      </c>
      <c r="Q746" s="481" t="s">
        <v>13902</v>
      </c>
      <c r="R746" s="478" t="s">
        <v>24362</v>
      </c>
      <c r="S746" s="478"/>
      <c r="T746" s="478"/>
      <c r="U746" s="153" t="s">
        <v>10</v>
      </c>
      <c r="V746" s="153" t="s">
        <v>10</v>
      </c>
      <c r="W746" s="153" t="s">
        <v>10</v>
      </c>
    </row>
    <row r="747" spans="1:23" ht="34" x14ac:dyDescent="0.2">
      <c r="A747" s="134">
        <v>746</v>
      </c>
      <c r="B747" s="151" t="s">
        <v>4</v>
      </c>
      <c r="C747" s="254" t="str">
        <f t="shared" si="11"/>
        <v>View</v>
      </c>
      <c r="D747" s="160" t="s">
        <v>20219</v>
      </c>
      <c r="E747" s="167" t="s">
        <v>20220</v>
      </c>
      <c r="F747" s="379" t="s">
        <v>25905</v>
      </c>
      <c r="G747" s="151"/>
      <c r="H747" s="151"/>
      <c r="I747" s="151"/>
      <c r="J747" s="151"/>
      <c r="K747" s="156"/>
      <c r="L747" s="156"/>
      <c r="M747" s="156"/>
      <c r="N747" s="253"/>
      <c r="O747" s="157" t="s">
        <v>966</v>
      </c>
      <c r="P747" s="152"/>
      <c r="Q747" s="481" t="s">
        <v>23382</v>
      </c>
      <c r="R747" s="478" t="s">
        <v>23764</v>
      </c>
      <c r="S747" s="478"/>
      <c r="T747" s="478"/>
      <c r="U747" s="158"/>
      <c r="V747" s="159"/>
      <c r="W747" s="159" t="s">
        <v>10</v>
      </c>
    </row>
    <row r="748" spans="1:23" ht="17" x14ac:dyDescent="0.2">
      <c r="A748" s="134">
        <v>747</v>
      </c>
      <c r="B748" s="151" t="s">
        <v>4</v>
      </c>
      <c r="C748" s="254" t="str">
        <f t="shared" si="11"/>
        <v>View</v>
      </c>
      <c r="D748" s="160" t="s">
        <v>969</v>
      </c>
      <c r="E748" s="167" t="s">
        <v>970</v>
      </c>
      <c r="F748" s="379"/>
      <c r="G748" s="151" t="s">
        <v>971</v>
      </c>
      <c r="H748" s="151" t="s">
        <v>972</v>
      </c>
      <c r="I748" s="151"/>
      <c r="J748" s="151"/>
      <c r="K748" s="156"/>
      <c r="L748" s="156"/>
      <c r="M748" s="156"/>
      <c r="N748" s="253"/>
      <c r="O748" s="157" t="s">
        <v>966</v>
      </c>
      <c r="P748" s="155" t="s">
        <v>10</v>
      </c>
      <c r="Q748" s="481" t="s">
        <v>13903</v>
      </c>
      <c r="R748" s="478" t="s">
        <v>10</v>
      </c>
      <c r="S748" s="478"/>
      <c r="T748" s="478"/>
      <c r="U748" s="153" t="s">
        <v>10</v>
      </c>
      <c r="V748" s="153" t="s">
        <v>10</v>
      </c>
      <c r="W748" s="153" t="s">
        <v>10</v>
      </c>
    </row>
    <row r="749" spans="1:23" ht="51" x14ac:dyDescent="0.2">
      <c r="A749" s="134">
        <v>748</v>
      </c>
      <c r="B749" s="151" t="s">
        <v>4</v>
      </c>
      <c r="C749" s="254" t="str">
        <f t="shared" si="11"/>
        <v>View</v>
      </c>
      <c r="D749" s="160" t="s">
        <v>973</v>
      </c>
      <c r="E749" s="167" t="s">
        <v>974</v>
      </c>
      <c r="F749" s="379" t="s">
        <v>25906</v>
      </c>
      <c r="G749" s="151"/>
      <c r="H749" s="151"/>
      <c r="I749" s="151"/>
      <c r="J749" s="151"/>
      <c r="K749" s="156"/>
      <c r="L749" s="156"/>
      <c r="M749" s="156"/>
      <c r="N749" s="253"/>
      <c r="O749" s="157" t="s">
        <v>966</v>
      </c>
      <c r="P749" s="155" t="s">
        <v>10</v>
      </c>
      <c r="Q749" s="481" t="s">
        <v>13904</v>
      </c>
      <c r="R749" s="478" t="s">
        <v>24363</v>
      </c>
      <c r="S749" s="478"/>
      <c r="T749" s="478"/>
      <c r="U749" s="153" t="s">
        <v>10</v>
      </c>
      <c r="V749" s="153" t="s">
        <v>10</v>
      </c>
      <c r="W749" s="153" t="s">
        <v>10</v>
      </c>
    </row>
    <row r="750" spans="1:23" ht="17" x14ac:dyDescent="0.2">
      <c r="A750" s="134">
        <v>749</v>
      </c>
      <c r="B750" s="151" t="s">
        <v>4</v>
      </c>
      <c r="C750" s="254" t="str">
        <f t="shared" si="11"/>
        <v>View</v>
      </c>
      <c r="D750" s="160" t="s">
        <v>768</v>
      </c>
      <c r="E750" s="167" t="s">
        <v>975</v>
      </c>
      <c r="F750" s="379"/>
      <c r="G750" s="151"/>
      <c r="H750" s="151"/>
      <c r="I750" s="151"/>
      <c r="J750" s="151"/>
      <c r="K750" s="156"/>
      <c r="L750" s="156"/>
      <c r="M750" s="156"/>
      <c r="N750" s="253"/>
      <c r="O750" s="157" t="s">
        <v>966</v>
      </c>
      <c r="P750" s="155" t="s">
        <v>10</v>
      </c>
      <c r="Q750" s="481" t="s">
        <v>13905</v>
      </c>
      <c r="R750" s="478" t="s">
        <v>10</v>
      </c>
      <c r="S750" s="478"/>
      <c r="T750" s="478"/>
      <c r="U750" s="153" t="s">
        <v>10</v>
      </c>
      <c r="V750" s="153" t="s">
        <v>10</v>
      </c>
      <c r="W750" s="153" t="s">
        <v>10</v>
      </c>
    </row>
    <row r="751" spans="1:23" ht="17" x14ac:dyDescent="0.2">
      <c r="A751" s="134">
        <v>750</v>
      </c>
      <c r="B751" s="151" t="s">
        <v>4</v>
      </c>
      <c r="C751" s="254" t="str">
        <f t="shared" si="11"/>
        <v>View</v>
      </c>
      <c r="D751" s="160" t="s">
        <v>976</v>
      </c>
      <c r="E751" s="167" t="s">
        <v>977</v>
      </c>
      <c r="F751" s="379"/>
      <c r="G751" s="151"/>
      <c r="H751" s="151"/>
      <c r="I751" s="151"/>
      <c r="J751" s="151"/>
      <c r="K751" s="156"/>
      <c r="L751" s="156"/>
      <c r="M751" s="156"/>
      <c r="N751" s="253"/>
      <c r="O751" s="157" t="s">
        <v>966</v>
      </c>
      <c r="P751" s="155" t="s">
        <v>10</v>
      </c>
      <c r="Q751" s="481" t="s">
        <v>13906</v>
      </c>
      <c r="R751" s="478" t="s">
        <v>10</v>
      </c>
      <c r="S751" s="478"/>
      <c r="T751" s="478"/>
      <c r="U751" s="153" t="s">
        <v>10</v>
      </c>
      <c r="V751" s="153" t="s">
        <v>10</v>
      </c>
      <c r="W751" s="153" t="s">
        <v>10</v>
      </c>
    </row>
    <row r="752" spans="1:23" ht="17" x14ac:dyDescent="0.2">
      <c r="A752" s="134">
        <v>751</v>
      </c>
      <c r="B752" s="151" t="s">
        <v>4</v>
      </c>
      <c r="C752" s="254" t="str">
        <f t="shared" si="11"/>
        <v>View</v>
      </c>
      <c r="D752" s="160" t="s">
        <v>978</v>
      </c>
      <c r="E752" s="167" t="s">
        <v>979</v>
      </c>
      <c r="F752" s="379"/>
      <c r="G752" s="151"/>
      <c r="H752" s="151"/>
      <c r="I752" s="151"/>
      <c r="J752" s="151"/>
      <c r="K752" s="156"/>
      <c r="L752" s="156"/>
      <c r="M752" s="156"/>
      <c r="N752" s="253"/>
      <c r="O752" s="157" t="s">
        <v>966</v>
      </c>
      <c r="P752" s="155" t="s">
        <v>10</v>
      </c>
      <c r="Q752" s="481" t="s">
        <v>13907</v>
      </c>
      <c r="R752" s="478" t="s">
        <v>10</v>
      </c>
      <c r="S752" s="478"/>
      <c r="T752" s="478"/>
      <c r="U752" s="153" t="s">
        <v>10</v>
      </c>
      <c r="V752" s="153" t="s">
        <v>10</v>
      </c>
      <c r="W752" s="153" t="s">
        <v>10</v>
      </c>
    </row>
    <row r="753" spans="1:23" ht="17" x14ac:dyDescent="0.2">
      <c r="A753" s="134">
        <v>752</v>
      </c>
      <c r="B753" s="151" t="s">
        <v>4</v>
      </c>
      <c r="C753" s="254" t="str">
        <f t="shared" si="11"/>
        <v>View</v>
      </c>
      <c r="D753" s="160" t="s">
        <v>980</v>
      </c>
      <c r="E753" s="167" t="s">
        <v>21851</v>
      </c>
      <c r="F753" s="379"/>
      <c r="G753" s="151"/>
      <c r="H753" s="151"/>
      <c r="I753" s="151"/>
      <c r="J753" s="151"/>
      <c r="K753" s="156"/>
      <c r="L753" s="156"/>
      <c r="M753" s="156"/>
      <c r="N753" s="253"/>
      <c r="O753" s="157" t="s">
        <v>966</v>
      </c>
      <c r="P753" s="155" t="s">
        <v>10</v>
      </c>
      <c r="Q753" s="481" t="s">
        <v>13908</v>
      </c>
      <c r="R753" s="478" t="s">
        <v>10</v>
      </c>
      <c r="S753" s="478"/>
      <c r="T753" s="478"/>
      <c r="U753" s="153" t="s">
        <v>10</v>
      </c>
      <c r="V753" s="153" t="s">
        <v>10</v>
      </c>
      <c r="W753" s="153" t="s">
        <v>10</v>
      </c>
    </row>
    <row r="754" spans="1:23" ht="68" x14ac:dyDescent="0.2">
      <c r="A754" s="134">
        <v>753</v>
      </c>
      <c r="B754" s="151" t="s">
        <v>4</v>
      </c>
      <c r="C754" s="254" t="str">
        <f t="shared" si="11"/>
        <v>View</v>
      </c>
      <c r="D754" s="160" t="s">
        <v>981</v>
      </c>
      <c r="E754" s="150" t="s">
        <v>21852</v>
      </c>
      <c r="F754" s="379" t="s">
        <v>25907</v>
      </c>
      <c r="G754" s="151"/>
      <c r="H754" s="151"/>
      <c r="I754" s="151"/>
      <c r="J754" s="151"/>
      <c r="K754" s="156"/>
      <c r="L754" s="156"/>
      <c r="M754" s="156"/>
      <c r="N754" s="253"/>
      <c r="O754" s="157" t="s">
        <v>10</v>
      </c>
      <c r="P754" s="155" t="s">
        <v>10</v>
      </c>
      <c r="Q754" s="481" t="s">
        <v>13909</v>
      </c>
      <c r="R754" s="478" t="s">
        <v>24364</v>
      </c>
      <c r="S754" s="478"/>
      <c r="T754" s="478"/>
      <c r="U754" s="153" t="s">
        <v>10</v>
      </c>
      <c r="V754" s="153" t="s">
        <v>10</v>
      </c>
      <c r="W754" s="153" t="s">
        <v>10</v>
      </c>
    </row>
    <row r="755" spans="1:23" ht="17" x14ac:dyDescent="0.2">
      <c r="A755" s="134">
        <v>754</v>
      </c>
      <c r="B755" s="151" t="s">
        <v>4</v>
      </c>
      <c r="C755" s="254" t="str">
        <f t="shared" si="11"/>
        <v>View</v>
      </c>
      <c r="D755" s="160" t="s">
        <v>982</v>
      </c>
      <c r="E755" s="150" t="s">
        <v>983</v>
      </c>
      <c r="F755" s="379"/>
      <c r="G755" s="151"/>
      <c r="H755" s="151"/>
      <c r="I755" s="151"/>
      <c r="J755" s="151"/>
      <c r="K755" s="156"/>
      <c r="L755" s="156"/>
      <c r="M755" s="156"/>
      <c r="N755" s="253"/>
      <c r="O755" s="157" t="s">
        <v>981</v>
      </c>
      <c r="P755" s="155" t="s">
        <v>10</v>
      </c>
      <c r="Q755" s="481" t="s">
        <v>13910</v>
      </c>
      <c r="R755" s="478" t="s">
        <v>10</v>
      </c>
      <c r="S755" s="478"/>
      <c r="T755" s="478"/>
      <c r="U755" s="153" t="s">
        <v>10</v>
      </c>
      <c r="V755" s="153" t="s">
        <v>10</v>
      </c>
      <c r="W755" s="153" t="s">
        <v>10</v>
      </c>
    </row>
    <row r="756" spans="1:23" ht="34" x14ac:dyDescent="0.2">
      <c r="A756" s="134">
        <v>755</v>
      </c>
      <c r="B756" s="151" t="s">
        <v>4</v>
      </c>
      <c r="C756" s="254" t="str">
        <f t="shared" si="11"/>
        <v>View</v>
      </c>
      <c r="D756" s="160" t="s">
        <v>984</v>
      </c>
      <c r="E756" s="167" t="s">
        <v>21853</v>
      </c>
      <c r="F756" s="379" t="s">
        <v>25908</v>
      </c>
      <c r="G756" s="151"/>
      <c r="H756" s="151"/>
      <c r="I756" s="151"/>
      <c r="J756" s="151"/>
      <c r="K756" s="156"/>
      <c r="L756" s="156"/>
      <c r="M756" s="156"/>
      <c r="N756" s="253"/>
      <c r="O756" s="157" t="s">
        <v>982</v>
      </c>
      <c r="P756" s="155" t="s">
        <v>10</v>
      </c>
      <c r="Q756" s="481" t="s">
        <v>13911</v>
      </c>
      <c r="R756" s="478" t="s">
        <v>18059</v>
      </c>
      <c r="S756" s="478"/>
      <c r="T756" s="478"/>
      <c r="U756" s="153" t="s">
        <v>10</v>
      </c>
      <c r="V756" s="153" t="s">
        <v>10</v>
      </c>
      <c r="W756" s="153" t="s">
        <v>10</v>
      </c>
    </row>
    <row r="757" spans="1:23" ht="102" x14ac:dyDescent="0.2">
      <c r="A757" s="134">
        <v>756</v>
      </c>
      <c r="B757" s="253" t="s">
        <v>29297</v>
      </c>
      <c r="C757" s="254" t="str">
        <f t="shared" si="11"/>
        <v>View</v>
      </c>
      <c r="D757" s="160" t="s">
        <v>985</v>
      </c>
      <c r="E757" s="167" t="s">
        <v>986</v>
      </c>
      <c r="F757" s="380" t="s">
        <v>25909</v>
      </c>
      <c r="G757" s="151"/>
      <c r="H757" s="151"/>
      <c r="I757" s="151"/>
      <c r="J757" s="151"/>
      <c r="K757" s="156"/>
      <c r="L757" s="156"/>
      <c r="M757" s="156"/>
      <c r="N757" s="253" t="s">
        <v>29299</v>
      </c>
      <c r="O757" s="157" t="s">
        <v>982</v>
      </c>
      <c r="P757" s="155" t="s">
        <v>10</v>
      </c>
      <c r="Q757" s="481" t="s">
        <v>13912</v>
      </c>
      <c r="R757" s="478" t="s">
        <v>30570</v>
      </c>
      <c r="S757" s="478"/>
      <c r="T757" s="478"/>
      <c r="U757" s="153" t="s">
        <v>10</v>
      </c>
      <c r="V757" s="153" t="s">
        <v>10</v>
      </c>
      <c r="W757" s="153" t="s">
        <v>10</v>
      </c>
    </row>
    <row r="758" spans="1:23" ht="51" x14ac:dyDescent="0.2">
      <c r="A758" s="134">
        <v>757</v>
      </c>
      <c r="B758" s="253" t="s">
        <v>29297</v>
      </c>
      <c r="C758" s="254" t="str">
        <f t="shared" si="11"/>
        <v>View</v>
      </c>
      <c r="D758" s="160" t="s">
        <v>987</v>
      </c>
      <c r="E758" s="167" t="s">
        <v>988</v>
      </c>
      <c r="F758" s="382" t="s">
        <v>25910</v>
      </c>
      <c r="G758" s="151"/>
      <c r="H758" s="151"/>
      <c r="I758" s="151"/>
      <c r="J758" s="151"/>
      <c r="K758" s="156"/>
      <c r="L758" s="156"/>
      <c r="M758" s="156"/>
      <c r="N758" s="253" t="s">
        <v>29300</v>
      </c>
      <c r="O758" s="157" t="s">
        <v>985</v>
      </c>
      <c r="P758" s="155" t="s">
        <v>10</v>
      </c>
      <c r="Q758" s="481" t="s">
        <v>13913</v>
      </c>
      <c r="R758" s="478" t="s">
        <v>30571</v>
      </c>
      <c r="S758" s="478"/>
      <c r="T758" s="478"/>
      <c r="U758" s="153" t="s">
        <v>10</v>
      </c>
      <c r="V758" s="153" t="s">
        <v>10</v>
      </c>
      <c r="W758" s="153" t="s">
        <v>10</v>
      </c>
    </row>
    <row r="759" spans="1:23" ht="17" x14ac:dyDescent="0.2">
      <c r="A759" s="134">
        <v>758</v>
      </c>
      <c r="B759" s="151" t="s">
        <v>4</v>
      </c>
      <c r="C759" s="254" t="str">
        <f t="shared" si="11"/>
        <v>View</v>
      </c>
      <c r="D759" s="160" t="s">
        <v>989</v>
      </c>
      <c r="E759" s="167" t="s">
        <v>990</v>
      </c>
      <c r="F759" s="379" t="s">
        <v>25911</v>
      </c>
      <c r="G759" s="151"/>
      <c r="H759" s="151"/>
      <c r="I759" s="151"/>
      <c r="J759" s="151"/>
      <c r="K759" s="156"/>
      <c r="L759" s="156"/>
      <c r="M759" s="156"/>
      <c r="N759" s="253"/>
      <c r="O759" s="157" t="s">
        <v>982</v>
      </c>
      <c r="P759" s="155" t="s">
        <v>10</v>
      </c>
      <c r="Q759" s="481" t="s">
        <v>13914</v>
      </c>
      <c r="R759" s="478" t="s">
        <v>23384</v>
      </c>
      <c r="S759" s="478"/>
      <c r="T759" s="478"/>
      <c r="U759" s="153" t="s">
        <v>10</v>
      </c>
      <c r="V759" s="153" t="s">
        <v>10</v>
      </c>
      <c r="W759" s="153" t="s">
        <v>10</v>
      </c>
    </row>
    <row r="760" spans="1:23" ht="34" x14ac:dyDescent="0.2">
      <c r="A760" s="134">
        <v>759</v>
      </c>
      <c r="B760" s="151" t="s">
        <v>4</v>
      </c>
      <c r="C760" s="254" t="str">
        <f t="shared" si="11"/>
        <v>View</v>
      </c>
      <c r="D760" s="160" t="s">
        <v>20221</v>
      </c>
      <c r="E760" s="167" t="s">
        <v>20222</v>
      </c>
      <c r="F760" s="379" t="s">
        <v>25912</v>
      </c>
      <c r="G760" s="151" t="s">
        <v>12629</v>
      </c>
      <c r="H760" s="151"/>
      <c r="I760" s="151"/>
      <c r="J760" s="151"/>
      <c r="K760" s="156"/>
      <c r="L760" s="156"/>
      <c r="M760" s="156"/>
      <c r="N760" s="253"/>
      <c r="O760" s="157" t="s">
        <v>989</v>
      </c>
      <c r="P760" s="152"/>
      <c r="Q760" s="481" t="s">
        <v>23385</v>
      </c>
      <c r="R760" s="478" t="s">
        <v>24365</v>
      </c>
      <c r="S760" s="478"/>
      <c r="T760" s="478"/>
      <c r="U760" s="158"/>
      <c r="V760" s="159"/>
      <c r="W760" s="159" t="s">
        <v>10</v>
      </c>
    </row>
    <row r="761" spans="1:23" ht="17" x14ac:dyDescent="0.2">
      <c r="A761" s="134">
        <v>760</v>
      </c>
      <c r="B761" s="151" t="s">
        <v>4</v>
      </c>
      <c r="C761" s="254" t="str">
        <f t="shared" si="11"/>
        <v>View</v>
      </c>
      <c r="D761" s="160" t="s">
        <v>991</v>
      </c>
      <c r="E761" s="167" t="s">
        <v>10179</v>
      </c>
      <c r="F761" s="379"/>
      <c r="G761" s="151"/>
      <c r="H761" s="151"/>
      <c r="I761" s="151"/>
      <c r="J761" s="151"/>
      <c r="K761" s="156"/>
      <c r="L761" s="156"/>
      <c r="M761" s="156"/>
      <c r="N761" s="253"/>
      <c r="O761" s="157" t="s">
        <v>982</v>
      </c>
      <c r="P761" s="155" t="s">
        <v>10</v>
      </c>
      <c r="Q761" s="481" t="s">
        <v>13915</v>
      </c>
      <c r="R761" s="478" t="s">
        <v>10</v>
      </c>
      <c r="S761" s="478"/>
      <c r="T761" s="478"/>
      <c r="U761" s="153" t="s">
        <v>10</v>
      </c>
      <c r="V761" s="153" t="s">
        <v>10</v>
      </c>
      <c r="W761" s="153" t="s">
        <v>10</v>
      </c>
    </row>
    <row r="762" spans="1:23" ht="68" x14ac:dyDescent="0.2">
      <c r="A762" s="134">
        <v>761</v>
      </c>
      <c r="B762" s="253" t="s">
        <v>29297</v>
      </c>
      <c r="C762" s="254" t="str">
        <f t="shared" si="11"/>
        <v>View</v>
      </c>
      <c r="D762" s="160" t="s">
        <v>992</v>
      </c>
      <c r="E762" s="154" t="s">
        <v>21854</v>
      </c>
      <c r="F762" s="382" t="s">
        <v>30332</v>
      </c>
      <c r="G762" s="154" t="s">
        <v>646</v>
      </c>
      <c r="H762" s="151"/>
      <c r="I762" s="151"/>
      <c r="J762" s="151"/>
      <c r="K762" s="156"/>
      <c r="L762" s="156"/>
      <c r="M762" s="156"/>
      <c r="N762" s="253" t="s">
        <v>29300</v>
      </c>
      <c r="O762" s="157" t="s">
        <v>982</v>
      </c>
      <c r="P762" s="155" t="s">
        <v>10</v>
      </c>
      <c r="Q762" s="481" t="s">
        <v>18060</v>
      </c>
      <c r="R762" s="478" t="s">
        <v>30572</v>
      </c>
      <c r="S762" s="478"/>
      <c r="T762" s="478"/>
      <c r="U762" s="153" t="s">
        <v>10</v>
      </c>
      <c r="V762" s="153" t="s">
        <v>10</v>
      </c>
      <c r="W762" s="153" t="s">
        <v>10</v>
      </c>
    </row>
    <row r="763" spans="1:23" ht="17" x14ac:dyDescent="0.2">
      <c r="A763" s="134">
        <v>762</v>
      </c>
      <c r="B763" s="151" t="s">
        <v>4</v>
      </c>
      <c r="C763" s="254" t="str">
        <f t="shared" si="11"/>
        <v>View</v>
      </c>
      <c r="D763" s="160" t="s">
        <v>993</v>
      </c>
      <c r="E763" s="167" t="s">
        <v>994</v>
      </c>
      <c r="F763" s="379"/>
      <c r="G763" s="151"/>
      <c r="H763" s="151"/>
      <c r="I763" s="151"/>
      <c r="J763" s="151"/>
      <c r="K763" s="156"/>
      <c r="L763" s="156"/>
      <c r="M763" s="156"/>
      <c r="N763" s="253"/>
      <c r="O763" s="157" t="s">
        <v>982</v>
      </c>
      <c r="P763" s="155" t="s">
        <v>10</v>
      </c>
      <c r="Q763" s="481" t="s">
        <v>13916</v>
      </c>
      <c r="R763" s="478" t="s">
        <v>10</v>
      </c>
      <c r="S763" s="478"/>
      <c r="T763" s="478"/>
      <c r="U763" s="153" t="s">
        <v>10</v>
      </c>
      <c r="V763" s="153" t="s">
        <v>10</v>
      </c>
      <c r="W763" s="153" t="s">
        <v>10</v>
      </c>
    </row>
    <row r="764" spans="1:23" ht="17" x14ac:dyDescent="0.2">
      <c r="A764" s="134">
        <v>763</v>
      </c>
      <c r="B764" s="151" t="s">
        <v>4</v>
      </c>
      <c r="C764" s="254" t="str">
        <f t="shared" si="11"/>
        <v>View</v>
      </c>
      <c r="D764" s="160" t="s">
        <v>995</v>
      </c>
      <c r="E764" s="167" t="s">
        <v>21855</v>
      </c>
      <c r="F764" s="379"/>
      <c r="G764" s="151"/>
      <c r="H764" s="151"/>
      <c r="I764" s="151"/>
      <c r="J764" s="151"/>
      <c r="K764" s="156"/>
      <c r="L764" s="156"/>
      <c r="M764" s="156"/>
      <c r="N764" s="253"/>
      <c r="O764" s="157" t="s">
        <v>982</v>
      </c>
      <c r="P764" s="155" t="s">
        <v>10</v>
      </c>
      <c r="Q764" s="481" t="s">
        <v>13917</v>
      </c>
      <c r="R764" s="478" t="s">
        <v>10</v>
      </c>
      <c r="S764" s="478"/>
      <c r="T764" s="478"/>
      <c r="U764" s="153" t="s">
        <v>10</v>
      </c>
      <c r="V764" s="153" t="s">
        <v>10</v>
      </c>
      <c r="W764" s="153" t="s">
        <v>10</v>
      </c>
    </row>
    <row r="765" spans="1:23" ht="17" x14ac:dyDescent="0.2">
      <c r="A765" s="134">
        <v>764</v>
      </c>
      <c r="B765" s="151" t="s">
        <v>4</v>
      </c>
      <c r="C765" s="254" t="str">
        <f t="shared" si="11"/>
        <v>View</v>
      </c>
      <c r="D765" s="160" t="s">
        <v>996</v>
      </c>
      <c r="E765" s="167" t="s">
        <v>997</v>
      </c>
      <c r="F765" s="379"/>
      <c r="G765" s="151"/>
      <c r="H765" s="151"/>
      <c r="I765" s="151"/>
      <c r="J765" s="151"/>
      <c r="K765" s="156"/>
      <c r="L765" s="156"/>
      <c r="M765" s="156"/>
      <c r="N765" s="253"/>
      <c r="O765" s="157" t="s">
        <v>982</v>
      </c>
      <c r="P765" s="155" t="s">
        <v>10</v>
      </c>
      <c r="Q765" s="481" t="s">
        <v>13918</v>
      </c>
      <c r="R765" s="478" t="s">
        <v>10</v>
      </c>
      <c r="S765" s="478"/>
      <c r="T765" s="478"/>
      <c r="U765" s="153" t="s">
        <v>10</v>
      </c>
      <c r="V765" s="153" t="s">
        <v>10</v>
      </c>
      <c r="W765" s="153" t="s">
        <v>10</v>
      </c>
    </row>
    <row r="766" spans="1:23" ht="17" x14ac:dyDescent="0.2">
      <c r="A766" s="134">
        <v>765</v>
      </c>
      <c r="B766" s="151" t="s">
        <v>4</v>
      </c>
      <c r="C766" s="254" t="str">
        <f t="shared" si="11"/>
        <v>View</v>
      </c>
      <c r="D766" s="160" t="s">
        <v>998</v>
      </c>
      <c r="E766" s="167" t="s">
        <v>999</v>
      </c>
      <c r="F766" s="379"/>
      <c r="G766" s="151"/>
      <c r="H766" s="151"/>
      <c r="I766" s="151"/>
      <c r="J766" s="151"/>
      <c r="K766" s="156"/>
      <c r="L766" s="156"/>
      <c r="M766" s="156"/>
      <c r="N766" s="253"/>
      <c r="O766" s="157" t="s">
        <v>982</v>
      </c>
      <c r="P766" s="155" t="s">
        <v>10</v>
      </c>
      <c r="Q766" s="481" t="s">
        <v>13919</v>
      </c>
      <c r="R766" s="478" t="s">
        <v>10</v>
      </c>
      <c r="S766" s="478"/>
      <c r="T766" s="478"/>
      <c r="U766" s="153" t="s">
        <v>10</v>
      </c>
      <c r="V766" s="153" t="s">
        <v>10</v>
      </c>
      <c r="W766" s="153" t="s">
        <v>10</v>
      </c>
    </row>
    <row r="767" spans="1:23" ht="17" x14ac:dyDescent="0.2">
      <c r="A767" s="134">
        <v>766</v>
      </c>
      <c r="B767" s="151" t="s">
        <v>4</v>
      </c>
      <c r="C767" s="254" t="str">
        <f t="shared" si="11"/>
        <v>View</v>
      </c>
      <c r="D767" s="160" t="s">
        <v>1000</v>
      </c>
      <c r="E767" s="167" t="s">
        <v>1001</v>
      </c>
      <c r="F767" s="379" t="s">
        <v>25913</v>
      </c>
      <c r="G767" s="151" t="s">
        <v>1002</v>
      </c>
      <c r="H767" s="151"/>
      <c r="I767" s="151"/>
      <c r="J767" s="151"/>
      <c r="K767" s="156"/>
      <c r="L767" s="156"/>
      <c r="M767" s="156"/>
      <c r="N767" s="253"/>
      <c r="O767" s="157" t="s">
        <v>982</v>
      </c>
      <c r="P767" s="155" t="s">
        <v>10</v>
      </c>
      <c r="Q767" s="481" t="s">
        <v>13920</v>
      </c>
      <c r="R767" s="478" t="s">
        <v>10</v>
      </c>
      <c r="S767" s="478"/>
      <c r="T767" s="478"/>
      <c r="U767" s="153" t="s">
        <v>10</v>
      </c>
      <c r="V767" s="153" t="s">
        <v>10</v>
      </c>
      <c r="W767" s="153" t="s">
        <v>10</v>
      </c>
    </row>
    <row r="768" spans="1:23" ht="51" x14ac:dyDescent="0.2">
      <c r="A768" s="134">
        <v>767</v>
      </c>
      <c r="B768" s="151" t="s">
        <v>4</v>
      </c>
      <c r="C768" s="254" t="str">
        <f t="shared" si="11"/>
        <v>View</v>
      </c>
      <c r="D768" s="160" t="s">
        <v>12629</v>
      </c>
      <c r="E768" s="154" t="s">
        <v>21857</v>
      </c>
      <c r="F768" s="379" t="s">
        <v>25914</v>
      </c>
      <c r="G768" s="160" t="s">
        <v>20221</v>
      </c>
      <c r="H768" s="151"/>
      <c r="I768" s="151"/>
      <c r="J768" s="151"/>
      <c r="K768" s="156"/>
      <c r="L768" s="156"/>
      <c r="M768" s="156"/>
      <c r="N768" s="253"/>
      <c r="O768" s="157" t="s">
        <v>1000</v>
      </c>
      <c r="P768" s="155"/>
      <c r="Q768" s="481" t="s">
        <v>17689</v>
      </c>
      <c r="R768" s="478" t="s">
        <v>24366</v>
      </c>
      <c r="S768" s="478"/>
      <c r="T768" s="478"/>
      <c r="U768" s="153"/>
      <c r="V768" s="153"/>
      <c r="W768" s="153"/>
    </row>
    <row r="769" spans="1:23" ht="34" x14ac:dyDescent="0.2">
      <c r="A769" s="134">
        <v>768</v>
      </c>
      <c r="B769" s="151" t="s">
        <v>4</v>
      </c>
      <c r="C769" s="254" t="str">
        <f t="shared" si="11"/>
        <v>View</v>
      </c>
      <c r="D769" s="160" t="s">
        <v>608</v>
      </c>
      <c r="E769" s="167" t="s">
        <v>21856</v>
      </c>
      <c r="F769" s="379"/>
      <c r="G769" s="151" t="s">
        <v>606</v>
      </c>
      <c r="H769" s="151"/>
      <c r="I769" s="151"/>
      <c r="J769" s="151"/>
      <c r="K769" s="156"/>
      <c r="L769" s="156"/>
      <c r="M769" s="156"/>
      <c r="N769" s="253"/>
      <c r="O769" s="157" t="s">
        <v>982</v>
      </c>
      <c r="P769" s="155" t="s">
        <v>10</v>
      </c>
      <c r="Q769" s="481" t="s">
        <v>13921</v>
      </c>
      <c r="R769" s="478" t="s">
        <v>10</v>
      </c>
      <c r="S769" s="478"/>
      <c r="T769" s="478"/>
      <c r="U769" s="153" t="s">
        <v>10</v>
      </c>
      <c r="V769" s="153" t="s">
        <v>10</v>
      </c>
      <c r="W769" s="153" t="s">
        <v>10</v>
      </c>
    </row>
    <row r="770" spans="1:23" ht="17" x14ac:dyDescent="0.2">
      <c r="A770" s="134">
        <v>769</v>
      </c>
      <c r="B770" s="151" t="s">
        <v>4</v>
      </c>
      <c r="C770" s="254" t="str">
        <f t="shared" si="11"/>
        <v>View</v>
      </c>
      <c r="D770" s="160" t="s">
        <v>909</v>
      </c>
      <c r="E770" s="167" t="s">
        <v>1003</v>
      </c>
      <c r="F770" s="379"/>
      <c r="G770" s="151"/>
      <c r="H770" s="151"/>
      <c r="I770" s="151"/>
      <c r="J770" s="151"/>
      <c r="K770" s="156"/>
      <c r="L770" s="156"/>
      <c r="M770" s="156"/>
      <c r="N770" s="253"/>
      <c r="O770" s="157" t="s">
        <v>982</v>
      </c>
      <c r="P770" s="155" t="s">
        <v>10</v>
      </c>
      <c r="Q770" s="481" t="s">
        <v>13922</v>
      </c>
      <c r="R770" s="478" t="s">
        <v>10</v>
      </c>
      <c r="S770" s="478"/>
      <c r="T770" s="478"/>
      <c r="U770" s="153" t="s">
        <v>10</v>
      </c>
      <c r="V770" s="153" t="s">
        <v>10</v>
      </c>
      <c r="W770" s="153" t="s">
        <v>10</v>
      </c>
    </row>
    <row r="771" spans="1:23" ht="51" x14ac:dyDescent="0.2">
      <c r="A771" s="134">
        <v>770</v>
      </c>
      <c r="B771" s="151" t="s">
        <v>4</v>
      </c>
      <c r="C771" s="254" t="str">
        <f t="shared" ref="C771:C834" si="12">HYPERLINK("https://ns.editeur.org/thema/fr/"&amp;D771,"View")</f>
        <v>View</v>
      </c>
      <c r="D771" s="160" t="s">
        <v>1004</v>
      </c>
      <c r="E771" s="167" t="s">
        <v>21858</v>
      </c>
      <c r="F771" s="387" t="s">
        <v>25915</v>
      </c>
      <c r="G771" s="151"/>
      <c r="H771" s="151"/>
      <c r="I771" s="151"/>
      <c r="J771" s="151"/>
      <c r="K771" s="156"/>
      <c r="L771" s="156"/>
      <c r="M771" s="156"/>
      <c r="N771" s="253"/>
      <c r="O771" s="157" t="s">
        <v>982</v>
      </c>
      <c r="P771" s="155" t="s">
        <v>10</v>
      </c>
      <c r="Q771" s="481" t="s">
        <v>13923</v>
      </c>
      <c r="R771" s="478" t="s">
        <v>18061</v>
      </c>
      <c r="S771" s="478"/>
      <c r="T771" s="478"/>
      <c r="U771" s="153" t="s">
        <v>10</v>
      </c>
      <c r="V771" s="153" t="s">
        <v>10</v>
      </c>
      <c r="W771" s="153" t="s">
        <v>10</v>
      </c>
    </row>
    <row r="772" spans="1:23" ht="68" x14ac:dyDescent="0.2">
      <c r="A772" s="134">
        <v>771</v>
      </c>
      <c r="B772" s="151" t="s">
        <v>4</v>
      </c>
      <c r="C772" s="254" t="str">
        <f t="shared" si="12"/>
        <v>View</v>
      </c>
      <c r="D772" s="160" t="s">
        <v>12468</v>
      </c>
      <c r="E772" s="167" t="s">
        <v>12471</v>
      </c>
      <c r="F772" s="387" t="s">
        <v>25916</v>
      </c>
      <c r="G772" s="151"/>
      <c r="H772" s="151"/>
      <c r="I772" s="151"/>
      <c r="J772" s="151"/>
      <c r="K772" s="156"/>
      <c r="L772" s="156"/>
      <c r="M772" s="156"/>
      <c r="N772" s="253"/>
      <c r="O772" s="157" t="s">
        <v>1004</v>
      </c>
      <c r="P772" s="155"/>
      <c r="Q772" s="481" t="s">
        <v>17690</v>
      </c>
      <c r="R772" s="478" t="s">
        <v>24367</v>
      </c>
      <c r="S772" s="478"/>
      <c r="T772" s="478"/>
      <c r="U772" s="153"/>
      <c r="V772" s="153"/>
      <c r="W772" s="153"/>
    </row>
    <row r="773" spans="1:23" ht="51" x14ac:dyDescent="0.2">
      <c r="A773" s="134">
        <v>772</v>
      </c>
      <c r="B773" s="151" t="s">
        <v>4</v>
      </c>
      <c r="C773" s="254" t="str">
        <f t="shared" si="12"/>
        <v>View</v>
      </c>
      <c r="D773" s="160" t="s">
        <v>12469</v>
      </c>
      <c r="E773" s="167" t="s">
        <v>12472</v>
      </c>
      <c r="F773" s="387" t="s">
        <v>25917</v>
      </c>
      <c r="G773" s="151"/>
      <c r="H773" s="151"/>
      <c r="I773" s="151"/>
      <c r="J773" s="151"/>
      <c r="K773" s="156"/>
      <c r="L773" s="156"/>
      <c r="M773" s="156"/>
      <c r="N773" s="253"/>
      <c r="O773" s="157" t="s">
        <v>1004</v>
      </c>
      <c r="P773" s="155"/>
      <c r="Q773" s="481" t="s">
        <v>17691</v>
      </c>
      <c r="R773" s="478" t="s">
        <v>24368</v>
      </c>
      <c r="S773" s="478"/>
      <c r="T773" s="478"/>
      <c r="U773" s="153"/>
      <c r="V773" s="153"/>
      <c r="W773" s="153"/>
    </row>
    <row r="774" spans="1:23" ht="17" x14ac:dyDescent="0.2">
      <c r="A774" s="134">
        <v>773</v>
      </c>
      <c r="B774" s="151" t="s">
        <v>4</v>
      </c>
      <c r="C774" s="254" t="str">
        <f t="shared" si="12"/>
        <v>View</v>
      </c>
      <c r="D774" s="160" t="s">
        <v>12470</v>
      </c>
      <c r="E774" s="167" t="s">
        <v>12525</v>
      </c>
      <c r="F774" s="387" t="s">
        <v>25918</v>
      </c>
      <c r="G774" s="151"/>
      <c r="H774" s="151"/>
      <c r="I774" s="151"/>
      <c r="J774" s="151"/>
      <c r="K774" s="156"/>
      <c r="L774" s="156"/>
      <c r="M774" s="156"/>
      <c r="N774" s="253"/>
      <c r="O774" s="157" t="s">
        <v>1004</v>
      </c>
      <c r="P774" s="155"/>
      <c r="Q774" s="481" t="s">
        <v>17692</v>
      </c>
      <c r="R774" s="478" t="s">
        <v>18062</v>
      </c>
      <c r="S774" s="478"/>
      <c r="T774" s="478"/>
      <c r="U774" s="153"/>
      <c r="V774" s="153"/>
      <c r="W774" s="153"/>
    </row>
    <row r="775" spans="1:23" ht="68" x14ac:dyDescent="0.2">
      <c r="A775" s="134">
        <v>774</v>
      </c>
      <c r="B775" s="151" t="s">
        <v>4</v>
      </c>
      <c r="C775" s="254" t="str">
        <f t="shared" si="12"/>
        <v>View</v>
      </c>
      <c r="D775" s="160" t="s">
        <v>20223</v>
      </c>
      <c r="E775" s="167" t="s">
        <v>20224</v>
      </c>
      <c r="F775" s="387" t="s">
        <v>25919</v>
      </c>
      <c r="G775" s="151"/>
      <c r="H775" s="151"/>
      <c r="I775" s="151"/>
      <c r="J775" s="151"/>
      <c r="K775" s="156"/>
      <c r="L775" s="156"/>
      <c r="M775" s="156"/>
      <c r="N775" s="253"/>
      <c r="O775" s="157" t="s">
        <v>1004</v>
      </c>
      <c r="P775" s="152"/>
      <c r="Q775" s="481" t="s">
        <v>23386</v>
      </c>
      <c r="R775" s="478" t="s">
        <v>24369</v>
      </c>
      <c r="S775" s="478"/>
      <c r="T775" s="478"/>
      <c r="U775" s="158"/>
      <c r="V775" s="159"/>
      <c r="W775" s="159" t="s">
        <v>10</v>
      </c>
    </row>
    <row r="776" spans="1:23" ht="17" x14ac:dyDescent="0.2">
      <c r="A776" s="134">
        <v>775</v>
      </c>
      <c r="B776" s="151" t="s">
        <v>4</v>
      </c>
      <c r="C776" s="254" t="str">
        <f t="shared" si="12"/>
        <v>View</v>
      </c>
      <c r="D776" s="160" t="s">
        <v>1005</v>
      </c>
      <c r="E776" s="167" t="s">
        <v>1006</v>
      </c>
      <c r="F776" s="387"/>
      <c r="G776" s="151"/>
      <c r="H776" s="151"/>
      <c r="I776" s="151"/>
      <c r="J776" s="151"/>
      <c r="K776" s="156"/>
      <c r="L776" s="156"/>
      <c r="M776" s="156"/>
      <c r="N776" s="253"/>
      <c r="O776" s="157" t="s">
        <v>982</v>
      </c>
      <c r="P776" s="155" t="s">
        <v>10</v>
      </c>
      <c r="Q776" s="481" t="s">
        <v>13924</v>
      </c>
      <c r="R776" s="478" t="s">
        <v>10</v>
      </c>
      <c r="S776" s="478"/>
      <c r="T776" s="478"/>
      <c r="U776" s="153" t="s">
        <v>10</v>
      </c>
      <c r="V776" s="153" t="s">
        <v>10</v>
      </c>
      <c r="W776" s="153" t="s">
        <v>10</v>
      </c>
    </row>
    <row r="777" spans="1:23" ht="51" x14ac:dyDescent="0.2">
      <c r="A777" s="134">
        <v>776</v>
      </c>
      <c r="B777" s="253" t="s">
        <v>29297</v>
      </c>
      <c r="C777" s="254" t="str">
        <f t="shared" si="12"/>
        <v>View</v>
      </c>
      <c r="D777" s="160" t="s">
        <v>1007</v>
      </c>
      <c r="E777" s="167" t="s">
        <v>25920</v>
      </c>
      <c r="F777" s="380"/>
      <c r="G777" s="151"/>
      <c r="H777" s="151"/>
      <c r="I777" s="151"/>
      <c r="J777" s="151"/>
      <c r="K777" s="156"/>
      <c r="L777" s="156"/>
      <c r="M777" s="156"/>
      <c r="N777" s="253" t="s">
        <v>29338</v>
      </c>
      <c r="O777" s="157" t="s">
        <v>1005</v>
      </c>
      <c r="P777" s="155" t="s">
        <v>10</v>
      </c>
      <c r="Q777" s="481" t="s">
        <v>13925</v>
      </c>
      <c r="R777" s="478" t="s">
        <v>10</v>
      </c>
      <c r="S777" s="478"/>
      <c r="T777" s="478"/>
      <c r="U777" s="153" t="s">
        <v>10</v>
      </c>
      <c r="V777" s="153" t="s">
        <v>10</v>
      </c>
      <c r="W777" s="153" t="s">
        <v>10</v>
      </c>
    </row>
    <row r="778" spans="1:23" ht="132.75" customHeight="1" x14ac:dyDescent="0.2">
      <c r="A778" s="134">
        <v>777</v>
      </c>
      <c r="B778" s="253" t="s">
        <v>29297</v>
      </c>
      <c r="C778" s="254" t="str">
        <f t="shared" si="12"/>
        <v>View</v>
      </c>
      <c r="D778" s="160" t="s">
        <v>1008</v>
      </c>
      <c r="E778" s="264" t="s">
        <v>1009</v>
      </c>
      <c r="F778" s="404" t="s">
        <v>30204</v>
      </c>
      <c r="G778" s="151" t="s">
        <v>25921</v>
      </c>
      <c r="H778" s="151" t="s">
        <v>1067</v>
      </c>
      <c r="I778" s="151"/>
      <c r="J778" s="151"/>
      <c r="K778" s="156"/>
      <c r="L778" s="156"/>
      <c r="M778" s="156"/>
      <c r="N778" s="253" t="s">
        <v>29300</v>
      </c>
      <c r="O778" s="157" t="s">
        <v>1005</v>
      </c>
      <c r="P778" s="155" t="s">
        <v>10</v>
      </c>
      <c r="Q778" s="481" t="s">
        <v>13926</v>
      </c>
      <c r="R778" s="478" t="s">
        <v>30573</v>
      </c>
      <c r="S778" s="478"/>
      <c r="T778" s="478"/>
      <c r="U778" s="153" t="s">
        <v>10</v>
      </c>
      <c r="V778" s="153" t="s">
        <v>10</v>
      </c>
      <c r="W778" s="153" t="s">
        <v>10</v>
      </c>
    </row>
    <row r="779" spans="1:23" ht="48.75" customHeight="1" x14ac:dyDescent="0.2">
      <c r="A779" s="134">
        <v>778</v>
      </c>
      <c r="B779" s="253" t="s">
        <v>29297</v>
      </c>
      <c r="C779" s="254" t="str">
        <f t="shared" si="12"/>
        <v>View</v>
      </c>
      <c r="D779" s="160" t="s">
        <v>1010</v>
      </c>
      <c r="E779" s="167" t="s">
        <v>1011</v>
      </c>
      <c r="F779" s="380" t="s">
        <v>25922</v>
      </c>
      <c r="G779" s="151" t="s">
        <v>1613</v>
      </c>
      <c r="H779" s="151"/>
      <c r="I779" s="151"/>
      <c r="J779" s="151"/>
      <c r="K779" s="156"/>
      <c r="L779" s="156"/>
      <c r="M779" s="156"/>
      <c r="N779" s="253" t="s">
        <v>29299</v>
      </c>
      <c r="O779" s="157" t="s">
        <v>1005</v>
      </c>
      <c r="P779" s="155" t="s">
        <v>10</v>
      </c>
      <c r="Q779" s="481" t="s">
        <v>13927</v>
      </c>
      <c r="R779" s="478" t="s">
        <v>30574</v>
      </c>
      <c r="S779" s="478"/>
      <c r="T779" s="478"/>
      <c r="U779" s="153" t="s">
        <v>10</v>
      </c>
      <c r="V779" s="153" t="s">
        <v>10</v>
      </c>
      <c r="W779" s="153" t="s">
        <v>10</v>
      </c>
    </row>
    <row r="780" spans="1:23" ht="17" x14ac:dyDescent="0.2">
      <c r="A780" s="134">
        <v>779</v>
      </c>
      <c r="B780" s="151" t="s">
        <v>4</v>
      </c>
      <c r="C780" s="254" t="str">
        <f t="shared" si="12"/>
        <v>View</v>
      </c>
      <c r="D780" s="160" t="s">
        <v>1012</v>
      </c>
      <c r="E780" s="167" t="s">
        <v>1013</v>
      </c>
      <c r="F780" s="379"/>
      <c r="G780" s="151"/>
      <c r="H780" s="151"/>
      <c r="I780" s="151"/>
      <c r="J780" s="151"/>
      <c r="K780" s="156"/>
      <c r="L780" s="156"/>
      <c r="M780" s="156"/>
      <c r="N780" s="253"/>
      <c r="O780" s="157" t="s">
        <v>1005</v>
      </c>
      <c r="P780" s="155" t="s">
        <v>10</v>
      </c>
      <c r="Q780" s="481" t="s">
        <v>13928</v>
      </c>
      <c r="R780" s="478" t="s">
        <v>10</v>
      </c>
      <c r="S780" s="478"/>
      <c r="T780" s="478"/>
      <c r="U780" s="153" t="s">
        <v>10</v>
      </c>
      <c r="V780" s="153" t="s">
        <v>10</v>
      </c>
      <c r="W780" s="153" t="s">
        <v>10</v>
      </c>
    </row>
    <row r="781" spans="1:23" ht="85" x14ac:dyDescent="0.2">
      <c r="A781" s="134">
        <v>780</v>
      </c>
      <c r="B781" s="253" t="s">
        <v>29297</v>
      </c>
      <c r="C781" s="254" t="str">
        <f t="shared" si="12"/>
        <v>View</v>
      </c>
      <c r="D781" s="160" t="s">
        <v>12473</v>
      </c>
      <c r="E781" s="167" t="s">
        <v>12474</v>
      </c>
      <c r="F781" s="380" t="s">
        <v>25923</v>
      </c>
      <c r="G781" s="151"/>
      <c r="H781" s="151"/>
      <c r="I781" s="151"/>
      <c r="J781" s="151"/>
      <c r="K781" s="156"/>
      <c r="L781" s="156"/>
      <c r="M781" s="156"/>
      <c r="N781" s="271" t="s">
        <v>29299</v>
      </c>
      <c r="O781" s="157" t="s">
        <v>1005</v>
      </c>
      <c r="P781" s="155"/>
      <c r="Q781" s="481" t="s">
        <v>18063</v>
      </c>
      <c r="R781" s="478" t="s">
        <v>30575</v>
      </c>
      <c r="S781" s="478"/>
      <c r="T781" s="478"/>
      <c r="U781" s="153"/>
      <c r="V781" s="153"/>
      <c r="W781" s="153"/>
    </row>
    <row r="782" spans="1:23" ht="51" x14ac:dyDescent="0.2">
      <c r="A782" s="134">
        <v>781</v>
      </c>
      <c r="B782" s="253" t="s">
        <v>29297</v>
      </c>
      <c r="C782" s="254" t="str">
        <f t="shared" si="12"/>
        <v>View</v>
      </c>
      <c r="D782" s="160" t="s">
        <v>12475</v>
      </c>
      <c r="E782" s="264" t="s">
        <v>25924</v>
      </c>
      <c r="F782" s="405" t="s">
        <v>25925</v>
      </c>
      <c r="G782" s="151"/>
      <c r="H782" s="151"/>
      <c r="I782" s="151"/>
      <c r="J782" s="151"/>
      <c r="K782" s="156"/>
      <c r="L782" s="156"/>
      <c r="M782" s="156"/>
      <c r="N782" s="253" t="s">
        <v>29339</v>
      </c>
      <c r="O782" s="157" t="s">
        <v>1005</v>
      </c>
      <c r="P782" s="155"/>
      <c r="Q782" s="481" t="s">
        <v>30576</v>
      </c>
      <c r="R782" s="478" t="s">
        <v>30577</v>
      </c>
      <c r="S782" s="478"/>
      <c r="T782" s="478"/>
      <c r="U782" s="153"/>
      <c r="V782" s="153"/>
      <c r="W782" s="153"/>
    </row>
    <row r="783" spans="1:23" ht="119" x14ac:dyDescent="0.2">
      <c r="A783" s="134">
        <v>782</v>
      </c>
      <c r="B783" s="253" t="s">
        <v>29297</v>
      </c>
      <c r="C783" s="254" t="str">
        <f t="shared" si="12"/>
        <v>View</v>
      </c>
      <c r="D783" s="160" t="s">
        <v>20225</v>
      </c>
      <c r="E783" s="264" t="s">
        <v>20226</v>
      </c>
      <c r="F783" s="400" t="s">
        <v>25926</v>
      </c>
      <c r="G783" s="151" t="s">
        <v>1147</v>
      </c>
      <c r="H783" s="151" t="s">
        <v>1034</v>
      </c>
      <c r="I783" s="151"/>
      <c r="J783" s="151"/>
      <c r="K783" s="156"/>
      <c r="L783" s="156"/>
      <c r="M783" s="156"/>
      <c r="N783" s="253" t="s">
        <v>29300</v>
      </c>
      <c r="O783" s="157" t="s">
        <v>1005</v>
      </c>
      <c r="P783" s="152"/>
      <c r="Q783" s="481" t="s">
        <v>23387</v>
      </c>
      <c r="R783" s="478" t="s">
        <v>30578</v>
      </c>
      <c r="S783" s="478"/>
      <c r="T783" s="478"/>
      <c r="U783" s="158"/>
      <c r="V783" s="159"/>
      <c r="W783" s="159" t="s">
        <v>10</v>
      </c>
    </row>
    <row r="784" spans="1:23" ht="51" x14ac:dyDescent="0.2">
      <c r="A784" s="134">
        <v>783</v>
      </c>
      <c r="B784" s="253" t="s">
        <v>29297</v>
      </c>
      <c r="C784" s="254" t="str">
        <f t="shared" si="12"/>
        <v>View</v>
      </c>
      <c r="D784" s="160" t="s">
        <v>1014</v>
      </c>
      <c r="E784" s="261" t="s">
        <v>25927</v>
      </c>
      <c r="F784" s="380"/>
      <c r="G784" s="151"/>
      <c r="H784" s="151"/>
      <c r="I784" s="151"/>
      <c r="J784" s="151"/>
      <c r="K784" s="156"/>
      <c r="L784" s="156"/>
      <c r="M784" s="156"/>
      <c r="N784" s="253" t="s">
        <v>29340</v>
      </c>
      <c r="O784" s="157" t="s">
        <v>1005</v>
      </c>
      <c r="P784" s="155" t="s">
        <v>10</v>
      </c>
      <c r="Q784" s="481" t="s">
        <v>31321</v>
      </c>
      <c r="R784" s="478" t="s">
        <v>10</v>
      </c>
      <c r="S784" s="478"/>
      <c r="T784" s="478"/>
      <c r="U784" s="153" t="s">
        <v>10</v>
      </c>
      <c r="V784" s="153" t="s">
        <v>10</v>
      </c>
      <c r="W784" s="153" t="s">
        <v>10</v>
      </c>
    </row>
    <row r="785" spans="1:23" ht="17" x14ac:dyDescent="0.2">
      <c r="A785" s="134">
        <v>784</v>
      </c>
      <c r="B785" s="151" t="s">
        <v>4</v>
      </c>
      <c r="C785" s="254" t="str">
        <f t="shared" si="12"/>
        <v>View</v>
      </c>
      <c r="D785" s="160" t="s">
        <v>1015</v>
      </c>
      <c r="E785" s="167" t="s">
        <v>21859</v>
      </c>
      <c r="F785" s="379"/>
      <c r="G785" s="151"/>
      <c r="H785" s="151"/>
      <c r="I785" s="151"/>
      <c r="J785" s="151"/>
      <c r="K785" s="156"/>
      <c r="L785" s="156"/>
      <c r="M785" s="156"/>
      <c r="N785" s="253"/>
      <c r="O785" s="157" t="s">
        <v>982</v>
      </c>
      <c r="P785" s="155" t="s">
        <v>10</v>
      </c>
      <c r="Q785" s="481" t="s">
        <v>13929</v>
      </c>
      <c r="R785" s="478" t="s">
        <v>10</v>
      </c>
      <c r="S785" s="478"/>
      <c r="T785" s="478"/>
      <c r="U785" s="153" t="s">
        <v>10</v>
      </c>
      <c r="V785" s="153" t="s">
        <v>10</v>
      </c>
      <c r="W785" s="153" t="s">
        <v>10</v>
      </c>
    </row>
    <row r="786" spans="1:23" ht="17" x14ac:dyDescent="0.2">
      <c r="A786" s="134">
        <v>785</v>
      </c>
      <c r="B786" s="151" t="s">
        <v>4</v>
      </c>
      <c r="C786" s="254" t="str">
        <f t="shared" si="12"/>
        <v>View</v>
      </c>
      <c r="D786" s="160" t="s">
        <v>1016</v>
      </c>
      <c r="E786" s="167" t="s">
        <v>1017</v>
      </c>
      <c r="F786" s="387" t="s">
        <v>25928</v>
      </c>
      <c r="G786" s="151"/>
      <c r="H786" s="151"/>
      <c r="I786" s="151"/>
      <c r="J786" s="151"/>
      <c r="K786" s="156"/>
      <c r="L786" s="156"/>
      <c r="M786" s="156"/>
      <c r="N786" s="253"/>
      <c r="O786" s="157" t="s">
        <v>982</v>
      </c>
      <c r="P786" s="155" t="s">
        <v>10</v>
      </c>
      <c r="Q786" s="481" t="s">
        <v>13930</v>
      </c>
      <c r="R786" s="478" t="s">
        <v>13931</v>
      </c>
      <c r="S786" s="478"/>
      <c r="T786" s="478"/>
      <c r="U786" s="153" t="s">
        <v>10</v>
      </c>
      <c r="V786" s="153" t="s">
        <v>10</v>
      </c>
      <c r="W786" s="153" t="s">
        <v>10</v>
      </c>
    </row>
    <row r="787" spans="1:23" ht="34" x14ac:dyDescent="0.2">
      <c r="A787" s="134">
        <v>786</v>
      </c>
      <c r="B787" s="151" t="s">
        <v>4</v>
      </c>
      <c r="C787" s="254" t="str">
        <f t="shared" si="12"/>
        <v>View</v>
      </c>
      <c r="D787" s="160" t="s">
        <v>1018</v>
      </c>
      <c r="E787" s="167" t="s">
        <v>1019</v>
      </c>
      <c r="F787" s="379" t="s">
        <v>25929</v>
      </c>
      <c r="G787" s="151"/>
      <c r="H787" s="151"/>
      <c r="I787" s="151"/>
      <c r="J787" s="151"/>
      <c r="K787" s="156"/>
      <c r="L787" s="156"/>
      <c r="M787" s="156"/>
      <c r="N787" s="253"/>
      <c r="O787" s="157" t="s">
        <v>982</v>
      </c>
      <c r="P787" s="155" t="s">
        <v>10</v>
      </c>
      <c r="Q787" s="481" t="s">
        <v>13932</v>
      </c>
      <c r="R787" s="478" t="s">
        <v>23780</v>
      </c>
      <c r="S787" s="478"/>
      <c r="T787" s="478"/>
      <c r="U787" s="153" t="s">
        <v>10</v>
      </c>
      <c r="V787" s="153" t="s">
        <v>10</v>
      </c>
      <c r="W787" s="153" t="s">
        <v>10</v>
      </c>
    </row>
    <row r="788" spans="1:23" ht="34" x14ac:dyDescent="0.2">
      <c r="A788" s="134">
        <v>787</v>
      </c>
      <c r="B788" s="151" t="s">
        <v>4</v>
      </c>
      <c r="C788" s="254" t="str">
        <f t="shared" si="12"/>
        <v>View</v>
      </c>
      <c r="D788" s="160" t="s">
        <v>1020</v>
      </c>
      <c r="E788" s="150" t="s">
        <v>21860</v>
      </c>
      <c r="F788" s="379" t="s">
        <v>25930</v>
      </c>
      <c r="G788" s="151"/>
      <c r="H788" s="151"/>
      <c r="I788" s="151"/>
      <c r="J788" s="151"/>
      <c r="K788" s="156"/>
      <c r="L788" s="156"/>
      <c r="M788" s="156"/>
      <c r="N788" s="253"/>
      <c r="O788" s="157" t="s">
        <v>981</v>
      </c>
      <c r="P788" s="155" t="s">
        <v>10</v>
      </c>
      <c r="Q788" s="481" t="s">
        <v>13933</v>
      </c>
      <c r="R788" s="478" t="s">
        <v>13934</v>
      </c>
      <c r="S788" s="478"/>
      <c r="T788" s="478"/>
      <c r="U788" s="153" t="s">
        <v>10</v>
      </c>
      <c r="V788" s="153" t="s">
        <v>10</v>
      </c>
      <c r="W788" s="153" t="s">
        <v>10</v>
      </c>
    </row>
    <row r="789" spans="1:23" ht="17" x14ac:dyDescent="0.2">
      <c r="A789" s="134">
        <v>788</v>
      </c>
      <c r="B789" s="151" t="s">
        <v>4</v>
      </c>
      <c r="C789" s="254" t="str">
        <f t="shared" si="12"/>
        <v>View</v>
      </c>
      <c r="D789" s="160" t="s">
        <v>1021</v>
      </c>
      <c r="E789" s="167" t="s">
        <v>1022</v>
      </c>
      <c r="F789" s="379"/>
      <c r="G789" s="151" t="s">
        <v>1023</v>
      </c>
      <c r="H789" s="151"/>
      <c r="I789" s="151"/>
      <c r="J789" s="151"/>
      <c r="K789" s="156"/>
      <c r="L789" s="156"/>
      <c r="M789" s="156"/>
      <c r="N789" s="253"/>
      <c r="O789" s="157" t="s">
        <v>1020</v>
      </c>
      <c r="P789" s="155" t="s">
        <v>10</v>
      </c>
      <c r="Q789" s="481" t="s">
        <v>13935</v>
      </c>
      <c r="R789" s="478" t="s">
        <v>10</v>
      </c>
      <c r="S789" s="478"/>
      <c r="T789" s="478"/>
      <c r="U789" s="153" t="s">
        <v>10</v>
      </c>
      <c r="V789" s="153" t="s">
        <v>10</v>
      </c>
      <c r="W789" s="153" t="s">
        <v>10</v>
      </c>
    </row>
    <row r="790" spans="1:23" ht="17" x14ac:dyDescent="0.2">
      <c r="A790" s="134">
        <v>789</v>
      </c>
      <c r="B790" s="151" t="s">
        <v>4</v>
      </c>
      <c r="C790" s="254" t="str">
        <f t="shared" si="12"/>
        <v>View</v>
      </c>
      <c r="D790" s="160" t="s">
        <v>1024</v>
      </c>
      <c r="E790" s="167" t="s">
        <v>1025</v>
      </c>
      <c r="F790" s="379"/>
      <c r="G790" s="151"/>
      <c r="H790" s="151"/>
      <c r="I790" s="151"/>
      <c r="J790" s="151"/>
      <c r="K790" s="156"/>
      <c r="L790" s="156"/>
      <c r="M790" s="156"/>
      <c r="N790" s="253"/>
      <c r="O790" s="157" t="s">
        <v>1021</v>
      </c>
      <c r="P790" s="155" t="s">
        <v>10</v>
      </c>
      <c r="Q790" s="481" t="s">
        <v>13936</v>
      </c>
      <c r="R790" s="478" t="s">
        <v>10</v>
      </c>
      <c r="S790" s="478"/>
      <c r="T790" s="478"/>
      <c r="U790" s="153" t="s">
        <v>10</v>
      </c>
      <c r="V790" s="153" t="s">
        <v>10</v>
      </c>
      <c r="W790" s="153" t="s">
        <v>10</v>
      </c>
    </row>
    <row r="791" spans="1:23" ht="17" x14ac:dyDescent="0.2">
      <c r="A791" s="134">
        <v>790</v>
      </c>
      <c r="B791" s="151" t="s">
        <v>4</v>
      </c>
      <c r="C791" s="254" t="str">
        <f t="shared" si="12"/>
        <v>View</v>
      </c>
      <c r="D791" s="160" t="s">
        <v>1026</v>
      </c>
      <c r="E791" s="167" t="s">
        <v>1027</v>
      </c>
      <c r="F791" s="379"/>
      <c r="G791" s="151"/>
      <c r="H791" s="151"/>
      <c r="I791" s="151"/>
      <c r="J791" s="151"/>
      <c r="K791" s="156"/>
      <c r="L791" s="156"/>
      <c r="M791" s="156"/>
      <c r="N791" s="253"/>
      <c r="O791" s="157" t="s">
        <v>1021</v>
      </c>
      <c r="P791" s="155" t="s">
        <v>10</v>
      </c>
      <c r="Q791" s="481" t="s">
        <v>13937</v>
      </c>
      <c r="R791" s="478" t="s">
        <v>10</v>
      </c>
      <c r="S791" s="478"/>
      <c r="T791" s="478"/>
      <c r="U791" s="153" t="s">
        <v>10</v>
      </c>
      <c r="V791" s="153" t="s">
        <v>10</v>
      </c>
      <c r="W791" s="153" t="s">
        <v>10</v>
      </c>
    </row>
    <row r="792" spans="1:23" ht="51" x14ac:dyDescent="0.2">
      <c r="A792" s="134">
        <v>791</v>
      </c>
      <c r="B792" s="253" t="s">
        <v>29297</v>
      </c>
      <c r="C792" s="254" t="str">
        <f t="shared" si="12"/>
        <v>View</v>
      </c>
      <c r="D792" s="160" t="s">
        <v>1028</v>
      </c>
      <c r="E792" s="167" t="s">
        <v>25931</v>
      </c>
      <c r="F792" s="390" t="s">
        <v>25932</v>
      </c>
      <c r="G792" s="151"/>
      <c r="H792" s="151"/>
      <c r="I792" s="151"/>
      <c r="J792" s="151"/>
      <c r="K792" s="156"/>
      <c r="L792" s="156"/>
      <c r="M792" s="156"/>
      <c r="N792" s="253" t="s">
        <v>29341</v>
      </c>
      <c r="O792" s="157" t="s">
        <v>1021</v>
      </c>
      <c r="P792" s="155" t="s">
        <v>10</v>
      </c>
      <c r="Q792" s="481" t="s">
        <v>31322</v>
      </c>
      <c r="R792" s="478" t="s">
        <v>29668</v>
      </c>
      <c r="S792" s="478"/>
      <c r="T792" s="478"/>
      <c r="U792" s="153" t="s">
        <v>10</v>
      </c>
      <c r="V792" s="153" t="s">
        <v>10</v>
      </c>
      <c r="W792" s="153" t="s">
        <v>10</v>
      </c>
    </row>
    <row r="793" spans="1:23" ht="34" x14ac:dyDescent="0.2">
      <c r="A793" s="134">
        <v>792</v>
      </c>
      <c r="B793" s="253" t="s">
        <v>29289</v>
      </c>
      <c r="C793" s="254" t="str">
        <f t="shared" si="12"/>
        <v>View</v>
      </c>
      <c r="D793" s="265" t="s">
        <v>28260</v>
      </c>
      <c r="E793" s="265" t="s">
        <v>28261</v>
      </c>
      <c r="F793" s="399" t="s">
        <v>28262</v>
      </c>
      <c r="G793" s="151"/>
      <c r="H793" s="151"/>
      <c r="I793" s="151"/>
      <c r="J793" s="151"/>
      <c r="K793" s="156"/>
      <c r="L793" s="156"/>
      <c r="M793" s="156"/>
      <c r="N793" s="253" t="s">
        <v>29289</v>
      </c>
      <c r="O793" s="157" t="s">
        <v>1028</v>
      </c>
      <c r="P793" s="152"/>
      <c r="Q793" s="482" t="s">
        <v>29669</v>
      </c>
      <c r="R793" s="478" t="s">
        <v>29670</v>
      </c>
      <c r="S793" s="478"/>
      <c r="T793" s="478"/>
      <c r="U793" s="158"/>
      <c r="V793" s="301"/>
      <c r="W793" s="301"/>
    </row>
    <row r="794" spans="1:23" ht="51" x14ac:dyDescent="0.2">
      <c r="A794" s="134">
        <v>793</v>
      </c>
      <c r="B794" s="253" t="s">
        <v>29289</v>
      </c>
      <c r="C794" s="254" t="str">
        <f t="shared" si="12"/>
        <v>View</v>
      </c>
      <c r="D794" s="265" t="s">
        <v>28263</v>
      </c>
      <c r="E794" s="265" t="s">
        <v>28264</v>
      </c>
      <c r="F794" s="399" t="s">
        <v>28265</v>
      </c>
      <c r="G794" s="151"/>
      <c r="H794" s="151"/>
      <c r="I794" s="151"/>
      <c r="J794" s="151"/>
      <c r="K794" s="156"/>
      <c r="L794" s="156"/>
      <c r="M794" s="156"/>
      <c r="N794" s="253" t="s">
        <v>29289</v>
      </c>
      <c r="O794" s="157" t="s">
        <v>1028</v>
      </c>
      <c r="P794" s="152"/>
      <c r="Q794" s="482" t="s">
        <v>29671</v>
      </c>
      <c r="R794" s="478" t="s">
        <v>30579</v>
      </c>
      <c r="S794" s="478"/>
      <c r="T794" s="478"/>
      <c r="U794" s="158"/>
      <c r="V794" s="301"/>
      <c r="W794" s="301"/>
    </row>
    <row r="795" spans="1:23" ht="17" x14ac:dyDescent="0.2">
      <c r="A795" s="134">
        <v>794</v>
      </c>
      <c r="B795" s="151" t="s">
        <v>4</v>
      </c>
      <c r="C795" s="254" t="str">
        <f t="shared" si="12"/>
        <v>View</v>
      </c>
      <c r="D795" s="160" t="s">
        <v>1029</v>
      </c>
      <c r="E795" s="167" t="s">
        <v>1030</v>
      </c>
      <c r="F795" s="379"/>
      <c r="G795" s="151"/>
      <c r="H795" s="151"/>
      <c r="I795" s="151"/>
      <c r="J795" s="151"/>
      <c r="K795" s="156"/>
      <c r="L795" s="156"/>
      <c r="M795" s="156"/>
      <c r="N795" s="253"/>
      <c r="O795" s="157" t="s">
        <v>1021</v>
      </c>
      <c r="P795" s="155" t="s">
        <v>10</v>
      </c>
      <c r="Q795" s="481" t="s">
        <v>13938</v>
      </c>
      <c r="R795" s="478" t="s">
        <v>10</v>
      </c>
      <c r="S795" s="478"/>
      <c r="T795" s="478"/>
      <c r="U795" s="153" t="s">
        <v>10</v>
      </c>
      <c r="V795" s="153" t="s">
        <v>10</v>
      </c>
      <c r="W795" s="153" t="s">
        <v>10</v>
      </c>
    </row>
    <row r="796" spans="1:23" ht="51" x14ac:dyDescent="0.2">
      <c r="A796" s="134">
        <v>795</v>
      </c>
      <c r="B796" s="151" t="s">
        <v>4</v>
      </c>
      <c r="C796" s="254" t="str">
        <f t="shared" si="12"/>
        <v>View</v>
      </c>
      <c r="D796" s="160" t="s">
        <v>1031</v>
      </c>
      <c r="E796" s="167" t="s">
        <v>1032</v>
      </c>
      <c r="F796" s="379" t="s">
        <v>25933</v>
      </c>
      <c r="G796" s="151"/>
      <c r="H796" s="151"/>
      <c r="I796" s="151"/>
      <c r="J796" s="151"/>
      <c r="K796" s="156"/>
      <c r="L796" s="156"/>
      <c r="M796" s="156"/>
      <c r="N796" s="253"/>
      <c r="O796" s="157" t="s">
        <v>1021</v>
      </c>
      <c r="P796" s="155" t="s">
        <v>10</v>
      </c>
      <c r="Q796" s="481" t="s">
        <v>13939</v>
      </c>
      <c r="R796" s="478" t="s">
        <v>24370</v>
      </c>
      <c r="S796" s="478"/>
      <c r="T796" s="478"/>
      <c r="U796" s="153" t="s">
        <v>10</v>
      </c>
      <c r="V796" s="153" t="s">
        <v>10</v>
      </c>
      <c r="W796" s="153" t="s">
        <v>10</v>
      </c>
    </row>
    <row r="797" spans="1:23" ht="85" x14ac:dyDescent="0.2">
      <c r="A797" s="134">
        <v>796</v>
      </c>
      <c r="B797" s="253" t="s">
        <v>29289</v>
      </c>
      <c r="C797" s="254" t="str">
        <f t="shared" si="12"/>
        <v>View</v>
      </c>
      <c r="D797" s="265" t="s">
        <v>28266</v>
      </c>
      <c r="E797" s="265" t="s">
        <v>28267</v>
      </c>
      <c r="F797" s="399" t="s">
        <v>28268</v>
      </c>
      <c r="G797" s="151" t="s">
        <v>1036</v>
      </c>
      <c r="H797" s="151"/>
      <c r="I797" s="151"/>
      <c r="J797" s="151"/>
      <c r="K797" s="156"/>
      <c r="L797" s="156"/>
      <c r="M797" s="156"/>
      <c r="N797" s="253" t="s">
        <v>29289</v>
      </c>
      <c r="O797" s="157" t="s">
        <v>1021</v>
      </c>
      <c r="P797" s="152"/>
      <c r="Q797" s="482" t="s">
        <v>29672</v>
      </c>
      <c r="R797" s="478" t="s">
        <v>30580</v>
      </c>
      <c r="S797" s="478"/>
      <c r="T797" s="478"/>
      <c r="U797" s="158"/>
      <c r="V797" s="301"/>
      <c r="W797" s="301"/>
    </row>
    <row r="798" spans="1:23" ht="51" x14ac:dyDescent="0.2">
      <c r="A798" s="134">
        <v>797</v>
      </c>
      <c r="B798" s="151" t="s">
        <v>4</v>
      </c>
      <c r="C798" s="254" t="str">
        <f t="shared" si="12"/>
        <v>View</v>
      </c>
      <c r="D798" s="160" t="s">
        <v>1033</v>
      </c>
      <c r="E798" s="167" t="s">
        <v>21861</v>
      </c>
      <c r="F798" s="379" t="s">
        <v>25934</v>
      </c>
      <c r="G798" s="151" t="s">
        <v>1049</v>
      </c>
      <c r="H798" s="151"/>
      <c r="I798" s="151"/>
      <c r="J798" s="151"/>
      <c r="K798" s="156"/>
      <c r="L798" s="156"/>
      <c r="M798" s="156"/>
      <c r="N798" s="253"/>
      <c r="O798" s="157" t="s">
        <v>1021</v>
      </c>
      <c r="P798" s="155" t="s">
        <v>10</v>
      </c>
      <c r="Q798" s="481" t="s">
        <v>13940</v>
      </c>
      <c r="R798" s="478" t="s">
        <v>10</v>
      </c>
      <c r="S798" s="478"/>
      <c r="T798" s="478"/>
      <c r="U798" s="153" t="s">
        <v>10</v>
      </c>
      <c r="V798" s="153" t="s">
        <v>10</v>
      </c>
      <c r="W798" s="153" t="s">
        <v>10</v>
      </c>
    </row>
    <row r="799" spans="1:23" ht="170" x14ac:dyDescent="0.2">
      <c r="A799" s="134">
        <v>798</v>
      </c>
      <c r="B799" s="253" t="s">
        <v>29297</v>
      </c>
      <c r="C799" s="254" t="str">
        <f t="shared" si="12"/>
        <v>View</v>
      </c>
      <c r="D799" s="160" t="s">
        <v>1034</v>
      </c>
      <c r="E799" s="167" t="s">
        <v>25935</v>
      </c>
      <c r="F799" s="380" t="s">
        <v>25936</v>
      </c>
      <c r="G799" s="151" t="s">
        <v>1035</v>
      </c>
      <c r="H799" s="151"/>
      <c r="I799" s="151"/>
      <c r="J799" s="151"/>
      <c r="K799" s="156"/>
      <c r="L799" s="156"/>
      <c r="M799" s="156"/>
      <c r="N799" s="253" t="s">
        <v>29342</v>
      </c>
      <c r="O799" s="157" t="s">
        <v>1020</v>
      </c>
      <c r="P799" s="155" t="s">
        <v>10</v>
      </c>
      <c r="Q799" s="481" t="s">
        <v>31323</v>
      </c>
      <c r="R799" s="478" t="s">
        <v>30581</v>
      </c>
      <c r="S799" s="478"/>
      <c r="T799" s="478"/>
      <c r="U799" s="153" t="s">
        <v>10</v>
      </c>
      <c r="V799" s="153" t="s">
        <v>10</v>
      </c>
      <c r="W799" s="153" t="s">
        <v>10</v>
      </c>
    </row>
    <row r="800" spans="1:23" ht="85" x14ac:dyDescent="0.2">
      <c r="A800" s="134">
        <v>799</v>
      </c>
      <c r="B800" s="253" t="s">
        <v>29289</v>
      </c>
      <c r="C800" s="254" t="str">
        <f t="shared" si="12"/>
        <v>View</v>
      </c>
      <c r="D800" s="265" t="s">
        <v>28269</v>
      </c>
      <c r="E800" s="265" t="s">
        <v>28270</v>
      </c>
      <c r="F800" s="399" t="s">
        <v>28271</v>
      </c>
      <c r="G800" s="151" t="s">
        <v>745</v>
      </c>
      <c r="H800" s="151"/>
      <c r="I800" s="151"/>
      <c r="J800" s="151"/>
      <c r="K800" s="156"/>
      <c r="L800" s="156"/>
      <c r="M800" s="156"/>
      <c r="N800" s="253" t="s">
        <v>29289</v>
      </c>
      <c r="O800" s="157" t="s">
        <v>1034</v>
      </c>
      <c r="P800" s="152"/>
      <c r="Q800" s="482" t="s">
        <v>29673</v>
      </c>
      <c r="R800" s="478" t="s">
        <v>29674</v>
      </c>
      <c r="S800" s="478"/>
      <c r="T800" s="478"/>
      <c r="U800" s="158"/>
      <c r="V800" s="301"/>
      <c r="W800" s="301"/>
    </row>
    <row r="801" spans="1:23" ht="68" x14ac:dyDescent="0.2">
      <c r="A801" s="134">
        <v>800</v>
      </c>
      <c r="B801" s="253" t="s">
        <v>29297</v>
      </c>
      <c r="C801" s="254" t="str">
        <f t="shared" si="12"/>
        <v>View</v>
      </c>
      <c r="D801" s="160" t="s">
        <v>1036</v>
      </c>
      <c r="E801" s="167" t="s">
        <v>21862</v>
      </c>
      <c r="F801" s="380" t="s">
        <v>25937</v>
      </c>
      <c r="G801" s="151" t="s">
        <v>909</v>
      </c>
      <c r="H801" s="151"/>
      <c r="I801" s="151"/>
      <c r="J801" s="151"/>
      <c r="K801" s="156"/>
      <c r="L801" s="156"/>
      <c r="M801" s="156"/>
      <c r="N801" s="253" t="s">
        <v>29299</v>
      </c>
      <c r="O801" s="157" t="s">
        <v>1034</v>
      </c>
      <c r="P801" s="155" t="s">
        <v>10</v>
      </c>
      <c r="Q801" s="481" t="s">
        <v>13941</v>
      </c>
      <c r="R801" s="478" t="s">
        <v>29675</v>
      </c>
      <c r="S801" s="478"/>
      <c r="T801" s="478"/>
      <c r="U801" s="153" t="s">
        <v>10</v>
      </c>
      <c r="V801" s="153" t="s">
        <v>10</v>
      </c>
      <c r="W801" s="153" t="s">
        <v>10</v>
      </c>
    </row>
    <row r="802" spans="1:23" ht="102" x14ac:dyDescent="0.2">
      <c r="A802" s="134">
        <v>801</v>
      </c>
      <c r="B802" s="253" t="s">
        <v>29289</v>
      </c>
      <c r="C802" s="254" t="str">
        <f t="shared" si="12"/>
        <v>View</v>
      </c>
      <c r="D802" s="265" t="s">
        <v>28272</v>
      </c>
      <c r="E802" s="265" t="s">
        <v>28273</v>
      </c>
      <c r="F802" s="399" t="s">
        <v>28274</v>
      </c>
      <c r="G802" s="151" t="s">
        <v>12440</v>
      </c>
      <c r="H802" s="151"/>
      <c r="I802" s="151"/>
      <c r="J802" s="151"/>
      <c r="K802" s="156"/>
      <c r="L802" s="156"/>
      <c r="M802" s="156"/>
      <c r="N802" s="253" t="s">
        <v>29289</v>
      </c>
      <c r="O802" s="157" t="s">
        <v>1034</v>
      </c>
      <c r="P802" s="152"/>
      <c r="Q802" s="482" t="s">
        <v>29676</v>
      </c>
      <c r="R802" s="478" t="s">
        <v>30582</v>
      </c>
      <c r="S802" s="478"/>
      <c r="T802" s="478"/>
      <c r="U802" s="158"/>
      <c r="V802" s="301"/>
      <c r="W802" s="301"/>
    </row>
    <row r="803" spans="1:23" ht="17" x14ac:dyDescent="0.2">
      <c r="A803" s="134">
        <v>802</v>
      </c>
      <c r="B803" s="151" t="s">
        <v>4</v>
      </c>
      <c r="C803" s="254" t="str">
        <f t="shared" si="12"/>
        <v>View</v>
      </c>
      <c r="D803" s="160" t="s">
        <v>1037</v>
      </c>
      <c r="E803" s="167" t="s">
        <v>1038</v>
      </c>
      <c r="F803" s="379"/>
      <c r="G803" s="151"/>
      <c r="H803" s="151"/>
      <c r="I803" s="151"/>
      <c r="J803" s="151"/>
      <c r="K803" s="156"/>
      <c r="L803" s="156"/>
      <c r="M803" s="156"/>
      <c r="N803" s="253"/>
      <c r="O803" s="157" t="s">
        <v>1034</v>
      </c>
      <c r="P803" s="155" t="s">
        <v>10</v>
      </c>
      <c r="Q803" s="481" t="s">
        <v>13942</v>
      </c>
      <c r="R803" s="478" t="s">
        <v>10</v>
      </c>
      <c r="S803" s="478"/>
      <c r="T803" s="478"/>
      <c r="U803" s="153" t="s">
        <v>10</v>
      </c>
      <c r="V803" s="153" t="s">
        <v>10</v>
      </c>
      <c r="W803" s="153" t="s">
        <v>10</v>
      </c>
    </row>
    <row r="804" spans="1:23" ht="34" x14ac:dyDescent="0.2">
      <c r="A804" s="134">
        <v>803</v>
      </c>
      <c r="B804" s="151" t="s">
        <v>4</v>
      </c>
      <c r="C804" s="254" t="str">
        <f t="shared" si="12"/>
        <v>View</v>
      </c>
      <c r="D804" s="160" t="s">
        <v>12457</v>
      </c>
      <c r="E804" s="167" t="s">
        <v>12458</v>
      </c>
      <c r="F804" s="379" t="s">
        <v>25938</v>
      </c>
      <c r="G804" s="151" t="s">
        <v>12440</v>
      </c>
      <c r="H804" s="151"/>
      <c r="I804" s="151"/>
      <c r="J804" s="151"/>
      <c r="K804" s="156"/>
      <c r="L804" s="156"/>
      <c r="M804" s="156"/>
      <c r="N804" s="253"/>
      <c r="O804" s="157" t="s">
        <v>1034</v>
      </c>
      <c r="P804" s="155"/>
      <c r="Q804" s="481" t="s">
        <v>17693</v>
      </c>
      <c r="R804" s="478" t="s">
        <v>18064</v>
      </c>
      <c r="S804" s="478"/>
      <c r="T804" s="478"/>
      <c r="U804" s="153"/>
      <c r="V804" s="153"/>
      <c r="W804" s="153"/>
    </row>
    <row r="805" spans="1:23" ht="51" x14ac:dyDescent="0.2">
      <c r="A805" s="134">
        <v>804</v>
      </c>
      <c r="B805" s="253" t="s">
        <v>29297</v>
      </c>
      <c r="C805" s="254" t="str">
        <f t="shared" si="12"/>
        <v>View</v>
      </c>
      <c r="D805" s="160" t="s">
        <v>1039</v>
      </c>
      <c r="E805" s="264" t="s">
        <v>1040</v>
      </c>
      <c r="F805" s="399" t="s">
        <v>25939</v>
      </c>
      <c r="G805" s="151"/>
      <c r="H805" s="151"/>
      <c r="I805" s="151"/>
      <c r="J805" s="151"/>
      <c r="K805" s="156"/>
      <c r="L805" s="156"/>
      <c r="M805" s="156"/>
      <c r="N805" s="253" t="s">
        <v>29299</v>
      </c>
      <c r="O805" s="157" t="s">
        <v>1034</v>
      </c>
      <c r="P805" s="155" t="s">
        <v>10</v>
      </c>
      <c r="Q805" s="481" t="s">
        <v>13943</v>
      </c>
      <c r="R805" s="478" t="s">
        <v>30583</v>
      </c>
      <c r="S805" s="478"/>
      <c r="T805" s="478"/>
      <c r="U805" s="153" t="s">
        <v>10</v>
      </c>
      <c r="V805" s="153" t="s">
        <v>10</v>
      </c>
      <c r="W805" s="153" t="s">
        <v>10</v>
      </c>
    </row>
    <row r="806" spans="1:23" ht="17" x14ac:dyDescent="0.2">
      <c r="A806" s="134">
        <v>805</v>
      </c>
      <c r="B806" s="151" t="s">
        <v>4</v>
      </c>
      <c r="C806" s="254" t="str">
        <f t="shared" si="12"/>
        <v>View</v>
      </c>
      <c r="D806" s="160" t="s">
        <v>1041</v>
      </c>
      <c r="E806" s="167" t="s">
        <v>21863</v>
      </c>
      <c r="F806" s="379"/>
      <c r="G806" s="151"/>
      <c r="H806" s="151"/>
      <c r="I806" s="151"/>
      <c r="J806" s="151"/>
      <c r="K806" s="156"/>
      <c r="L806" s="156"/>
      <c r="M806" s="156"/>
      <c r="N806" s="253"/>
      <c r="O806" s="157" t="s">
        <v>1034</v>
      </c>
      <c r="P806" s="155" t="s">
        <v>10</v>
      </c>
      <c r="Q806" s="481" t="s">
        <v>13944</v>
      </c>
      <c r="R806" s="478" t="s">
        <v>10</v>
      </c>
      <c r="S806" s="478"/>
      <c r="T806" s="478"/>
      <c r="U806" s="153" t="s">
        <v>10</v>
      </c>
      <c r="V806" s="153" t="s">
        <v>10</v>
      </c>
      <c r="W806" s="153" t="s">
        <v>10</v>
      </c>
    </row>
    <row r="807" spans="1:23" ht="152.25" customHeight="1" x14ac:dyDescent="0.2">
      <c r="A807" s="134">
        <v>806</v>
      </c>
      <c r="B807" s="253" t="s">
        <v>29297</v>
      </c>
      <c r="C807" s="254" t="str">
        <f t="shared" si="12"/>
        <v>View</v>
      </c>
      <c r="D807" s="160" t="s">
        <v>1042</v>
      </c>
      <c r="E807" s="264" t="s">
        <v>21864</v>
      </c>
      <c r="F807" s="400" t="s">
        <v>25940</v>
      </c>
      <c r="G807" s="151" t="s">
        <v>1035</v>
      </c>
      <c r="H807" s="151"/>
      <c r="I807" s="151"/>
      <c r="J807" s="151"/>
      <c r="K807" s="156"/>
      <c r="L807" s="156"/>
      <c r="M807" s="156"/>
      <c r="N807" s="253" t="s">
        <v>29300</v>
      </c>
      <c r="O807" s="157" t="s">
        <v>1034</v>
      </c>
      <c r="P807" s="155" t="s">
        <v>10</v>
      </c>
      <c r="Q807" s="481" t="s">
        <v>13945</v>
      </c>
      <c r="R807" s="478" t="s">
        <v>30584</v>
      </c>
      <c r="S807" s="478"/>
      <c r="T807" s="478"/>
      <c r="U807" s="153" t="s">
        <v>10</v>
      </c>
      <c r="V807" s="153" t="s">
        <v>10</v>
      </c>
      <c r="W807" s="153" t="s">
        <v>10</v>
      </c>
    </row>
    <row r="808" spans="1:23" ht="17" x14ac:dyDescent="0.2">
      <c r="A808" s="134">
        <v>807</v>
      </c>
      <c r="B808" s="151" t="s">
        <v>4</v>
      </c>
      <c r="C808" s="254" t="str">
        <f t="shared" si="12"/>
        <v>View</v>
      </c>
      <c r="D808" s="160" t="s">
        <v>1043</v>
      </c>
      <c r="E808" s="167" t="s">
        <v>21865</v>
      </c>
      <c r="F808" s="379"/>
      <c r="G808" s="151"/>
      <c r="H808" s="151"/>
      <c r="I808" s="151"/>
      <c r="J808" s="151"/>
      <c r="K808" s="156"/>
      <c r="L808" s="156"/>
      <c r="M808" s="156"/>
      <c r="N808" s="253"/>
      <c r="O808" s="157" t="s">
        <v>1034</v>
      </c>
      <c r="P808" s="155" t="s">
        <v>10</v>
      </c>
      <c r="Q808" s="481" t="s">
        <v>13946</v>
      </c>
      <c r="R808" s="478" t="s">
        <v>10</v>
      </c>
      <c r="S808" s="478"/>
      <c r="T808" s="478"/>
      <c r="U808" s="153" t="s">
        <v>10</v>
      </c>
      <c r="V808" s="153" t="s">
        <v>10</v>
      </c>
      <c r="W808" s="153" t="s">
        <v>10</v>
      </c>
    </row>
    <row r="809" spans="1:23" ht="17" x14ac:dyDescent="0.2">
      <c r="A809" s="134">
        <v>808</v>
      </c>
      <c r="B809" s="151" t="s">
        <v>4</v>
      </c>
      <c r="C809" s="254" t="str">
        <f t="shared" si="12"/>
        <v>View</v>
      </c>
      <c r="D809" s="160" t="s">
        <v>1044</v>
      </c>
      <c r="E809" s="167" t="s">
        <v>1045</v>
      </c>
      <c r="F809" s="379"/>
      <c r="G809" s="151" t="s">
        <v>1046</v>
      </c>
      <c r="H809" s="151"/>
      <c r="I809" s="151"/>
      <c r="J809" s="151"/>
      <c r="K809" s="156"/>
      <c r="L809" s="156"/>
      <c r="M809" s="156"/>
      <c r="N809" s="253"/>
      <c r="O809" s="157" t="s">
        <v>1034</v>
      </c>
      <c r="P809" s="155" t="s">
        <v>10</v>
      </c>
      <c r="Q809" s="481" t="s">
        <v>13947</v>
      </c>
      <c r="R809" s="478" t="s">
        <v>10</v>
      </c>
      <c r="S809" s="478"/>
      <c r="T809" s="478"/>
      <c r="U809" s="153" t="s">
        <v>10</v>
      </c>
      <c r="V809" s="153" t="s">
        <v>10</v>
      </c>
      <c r="W809" s="153" t="s">
        <v>10</v>
      </c>
    </row>
    <row r="810" spans="1:23" ht="17" x14ac:dyDescent="0.2">
      <c r="A810" s="134">
        <v>809</v>
      </c>
      <c r="B810" s="151" t="s">
        <v>4</v>
      </c>
      <c r="C810" s="254" t="str">
        <f t="shared" si="12"/>
        <v>View</v>
      </c>
      <c r="D810" s="160" t="s">
        <v>1047</v>
      </c>
      <c r="E810" s="167" t="s">
        <v>21866</v>
      </c>
      <c r="F810" s="379"/>
      <c r="G810" s="151" t="s">
        <v>1048</v>
      </c>
      <c r="H810" s="151"/>
      <c r="I810" s="151"/>
      <c r="J810" s="151"/>
      <c r="K810" s="156"/>
      <c r="L810" s="156"/>
      <c r="M810" s="156"/>
      <c r="N810" s="253"/>
      <c r="O810" s="157" t="s">
        <v>1034</v>
      </c>
      <c r="P810" s="155" t="s">
        <v>10</v>
      </c>
      <c r="Q810" s="481" t="s">
        <v>13948</v>
      </c>
      <c r="R810" s="478" t="s">
        <v>10</v>
      </c>
      <c r="S810" s="478"/>
      <c r="T810" s="478"/>
      <c r="U810" s="153" t="s">
        <v>10</v>
      </c>
      <c r="V810" s="153" t="s">
        <v>10</v>
      </c>
      <c r="W810" s="153" t="s">
        <v>10</v>
      </c>
    </row>
    <row r="811" spans="1:23" ht="165.75" customHeight="1" x14ac:dyDescent="0.2">
      <c r="A811" s="134">
        <v>810</v>
      </c>
      <c r="B811" s="253" t="s">
        <v>29289</v>
      </c>
      <c r="C811" s="254" t="str">
        <f t="shared" si="12"/>
        <v>View</v>
      </c>
      <c r="D811" s="265" t="s">
        <v>25921</v>
      </c>
      <c r="E811" s="261" t="s">
        <v>28275</v>
      </c>
      <c r="F811" s="380" t="s">
        <v>28276</v>
      </c>
      <c r="G811" s="151" t="s">
        <v>1008</v>
      </c>
      <c r="H811" s="160" t="s">
        <v>1067</v>
      </c>
      <c r="I811" s="151"/>
      <c r="J811" s="151"/>
      <c r="K811" s="156"/>
      <c r="L811" s="156"/>
      <c r="M811" s="156"/>
      <c r="N811" s="253" t="s">
        <v>29289</v>
      </c>
      <c r="O811" s="157" t="s">
        <v>1034</v>
      </c>
      <c r="P811" s="152"/>
      <c r="Q811" s="482" t="s">
        <v>29677</v>
      </c>
      <c r="R811" s="478" t="s">
        <v>30471</v>
      </c>
      <c r="S811" s="478"/>
      <c r="T811" s="478"/>
      <c r="U811" s="158"/>
      <c r="V811" s="301"/>
      <c r="W811" s="301"/>
    </row>
    <row r="812" spans="1:23" ht="136" x14ac:dyDescent="0.2">
      <c r="A812" s="134">
        <v>811</v>
      </c>
      <c r="B812" s="253" t="s">
        <v>29289</v>
      </c>
      <c r="C812" s="254" t="str">
        <f t="shared" si="12"/>
        <v>View</v>
      </c>
      <c r="D812" s="265" t="s">
        <v>28277</v>
      </c>
      <c r="E812" s="265" t="s">
        <v>28278</v>
      </c>
      <c r="F812" s="399" t="s">
        <v>28279</v>
      </c>
      <c r="G812" s="151"/>
      <c r="H812" s="151"/>
      <c r="I812" s="151"/>
      <c r="J812" s="151"/>
      <c r="K812" s="156"/>
      <c r="L812" s="156"/>
      <c r="M812" s="156"/>
      <c r="N812" s="253" t="s">
        <v>29289</v>
      </c>
      <c r="O812" s="157" t="s">
        <v>1034</v>
      </c>
      <c r="P812" s="152"/>
      <c r="Q812" s="482" t="s">
        <v>29678</v>
      </c>
      <c r="R812" s="478" t="s">
        <v>30196</v>
      </c>
      <c r="S812" s="478"/>
      <c r="T812" s="478"/>
      <c r="U812" s="158"/>
      <c r="V812" s="301"/>
      <c r="W812" s="301"/>
    </row>
    <row r="813" spans="1:23" ht="51" x14ac:dyDescent="0.2">
      <c r="A813" s="134">
        <v>812</v>
      </c>
      <c r="B813" s="151" t="s">
        <v>4</v>
      </c>
      <c r="C813" s="254" t="str">
        <f t="shared" si="12"/>
        <v>View</v>
      </c>
      <c r="D813" s="160" t="s">
        <v>1049</v>
      </c>
      <c r="E813" s="167" t="s">
        <v>21867</v>
      </c>
      <c r="F813" s="379" t="s">
        <v>25941</v>
      </c>
      <c r="G813" s="151" t="s">
        <v>1033</v>
      </c>
      <c r="H813" s="151"/>
      <c r="I813" s="151"/>
      <c r="J813" s="151"/>
      <c r="K813" s="156"/>
      <c r="L813" s="156"/>
      <c r="M813" s="156"/>
      <c r="N813" s="253"/>
      <c r="O813" s="157" t="s">
        <v>1034</v>
      </c>
      <c r="P813" s="155" t="s">
        <v>10</v>
      </c>
      <c r="Q813" s="481" t="s">
        <v>13949</v>
      </c>
      <c r="R813" s="478" t="s">
        <v>23388</v>
      </c>
      <c r="S813" s="478"/>
      <c r="T813" s="478"/>
      <c r="U813" s="153" t="s">
        <v>10</v>
      </c>
      <c r="V813" s="153" t="s">
        <v>10</v>
      </c>
      <c r="W813" s="153" t="s">
        <v>10</v>
      </c>
    </row>
    <row r="814" spans="1:23" ht="34" x14ac:dyDescent="0.2">
      <c r="A814" s="134">
        <v>813</v>
      </c>
      <c r="B814" s="151" t="s">
        <v>4</v>
      </c>
      <c r="C814" s="254" t="str">
        <f t="shared" si="12"/>
        <v>View</v>
      </c>
      <c r="D814" s="160" t="s">
        <v>1050</v>
      </c>
      <c r="E814" s="150" t="s">
        <v>21868</v>
      </c>
      <c r="F814" s="379" t="s">
        <v>25942</v>
      </c>
      <c r="G814" s="151"/>
      <c r="H814" s="151"/>
      <c r="I814" s="151"/>
      <c r="J814" s="151"/>
      <c r="K814" s="156"/>
      <c r="L814" s="156"/>
      <c r="M814" s="156"/>
      <c r="N814" s="253"/>
      <c r="O814" s="157" t="s">
        <v>981</v>
      </c>
      <c r="P814" s="155" t="s">
        <v>10</v>
      </c>
      <c r="Q814" s="481" t="s">
        <v>13950</v>
      </c>
      <c r="R814" s="478" t="s">
        <v>13951</v>
      </c>
      <c r="S814" s="478"/>
      <c r="T814" s="478"/>
      <c r="U814" s="153" t="s">
        <v>10</v>
      </c>
      <c r="V814" s="153" t="s">
        <v>10</v>
      </c>
      <c r="W814" s="153" t="s">
        <v>10</v>
      </c>
    </row>
    <row r="815" spans="1:23" ht="17" x14ac:dyDescent="0.2">
      <c r="A815" s="134">
        <v>814</v>
      </c>
      <c r="B815" s="151" t="s">
        <v>4</v>
      </c>
      <c r="C815" s="254" t="str">
        <f t="shared" si="12"/>
        <v>View</v>
      </c>
      <c r="D815" s="160" t="s">
        <v>1051</v>
      </c>
      <c r="E815" s="167" t="s">
        <v>1052</v>
      </c>
      <c r="F815" s="379"/>
      <c r="G815" s="151"/>
      <c r="H815" s="151"/>
      <c r="I815" s="151"/>
      <c r="J815" s="151"/>
      <c r="K815" s="156"/>
      <c r="L815" s="156"/>
      <c r="M815" s="156"/>
      <c r="N815" s="253"/>
      <c r="O815" s="157" t="s">
        <v>1050</v>
      </c>
      <c r="P815" s="155" t="s">
        <v>10</v>
      </c>
      <c r="Q815" s="481" t="s">
        <v>13952</v>
      </c>
      <c r="R815" s="478" t="s">
        <v>10</v>
      </c>
      <c r="S815" s="478"/>
      <c r="T815" s="478"/>
      <c r="U815" s="153" t="s">
        <v>10</v>
      </c>
      <c r="V815" s="153" t="s">
        <v>10</v>
      </c>
      <c r="W815" s="153" t="s">
        <v>10</v>
      </c>
    </row>
    <row r="816" spans="1:23" ht="34" x14ac:dyDescent="0.2">
      <c r="A816" s="134">
        <v>815</v>
      </c>
      <c r="B816" s="151" t="s">
        <v>4</v>
      </c>
      <c r="C816" s="254" t="str">
        <f t="shared" si="12"/>
        <v>View</v>
      </c>
      <c r="D816" s="160" t="s">
        <v>1053</v>
      </c>
      <c r="E816" s="167" t="s">
        <v>21869</v>
      </c>
      <c r="F816" s="379"/>
      <c r="G816" s="151"/>
      <c r="H816" s="151"/>
      <c r="I816" s="151"/>
      <c r="J816" s="151"/>
      <c r="K816" s="156"/>
      <c r="L816" s="156"/>
      <c r="M816" s="156"/>
      <c r="N816" s="253"/>
      <c r="O816" s="157" t="s">
        <v>1051</v>
      </c>
      <c r="P816" s="155" t="s">
        <v>10</v>
      </c>
      <c r="Q816" s="481" t="s">
        <v>13953</v>
      </c>
      <c r="R816" s="478" t="s">
        <v>10</v>
      </c>
      <c r="S816" s="478"/>
      <c r="T816" s="478"/>
      <c r="U816" s="153" t="s">
        <v>10</v>
      </c>
      <c r="V816" s="153" t="s">
        <v>10</v>
      </c>
      <c r="W816" s="153" t="s">
        <v>10</v>
      </c>
    </row>
    <row r="817" spans="1:23" ht="51" x14ac:dyDescent="0.2">
      <c r="A817" s="134">
        <v>816</v>
      </c>
      <c r="B817" s="253" t="s">
        <v>29297</v>
      </c>
      <c r="C817" s="254" t="str">
        <f t="shared" si="12"/>
        <v>View</v>
      </c>
      <c r="D817" s="160" t="s">
        <v>1054</v>
      </c>
      <c r="E817" s="167" t="s">
        <v>1055</v>
      </c>
      <c r="F817" s="380" t="s">
        <v>25943</v>
      </c>
      <c r="G817" s="151"/>
      <c r="H817" s="151"/>
      <c r="I817" s="151"/>
      <c r="J817" s="151"/>
      <c r="K817" s="156"/>
      <c r="L817" s="156"/>
      <c r="M817" s="156"/>
      <c r="N817" s="253" t="s">
        <v>29299</v>
      </c>
      <c r="O817" s="157" t="s">
        <v>1050</v>
      </c>
      <c r="P817" s="155" t="s">
        <v>10</v>
      </c>
      <c r="Q817" s="481" t="s">
        <v>13954</v>
      </c>
      <c r="R817" s="478" t="s">
        <v>30585</v>
      </c>
      <c r="S817" s="478"/>
      <c r="T817" s="478"/>
      <c r="U817" s="153" t="s">
        <v>10</v>
      </c>
      <c r="V817" s="153" t="s">
        <v>10</v>
      </c>
      <c r="W817" s="153" t="s">
        <v>10</v>
      </c>
    </row>
    <row r="818" spans="1:23" ht="34" x14ac:dyDescent="0.2">
      <c r="A818" s="134">
        <v>817</v>
      </c>
      <c r="B818" s="151" t="s">
        <v>4</v>
      </c>
      <c r="C818" s="254" t="str">
        <f t="shared" si="12"/>
        <v>View</v>
      </c>
      <c r="D818" s="160" t="s">
        <v>1056</v>
      </c>
      <c r="E818" s="167" t="s">
        <v>1057</v>
      </c>
      <c r="F818" s="379" t="s">
        <v>25944</v>
      </c>
      <c r="G818" s="151" t="s">
        <v>1066</v>
      </c>
      <c r="H818" s="151"/>
      <c r="I818" s="151"/>
      <c r="J818" s="151"/>
      <c r="K818" s="156"/>
      <c r="L818" s="156"/>
      <c r="M818" s="156"/>
      <c r="N818" s="253"/>
      <c r="O818" s="157" t="s">
        <v>1050</v>
      </c>
      <c r="P818" s="155" t="s">
        <v>10</v>
      </c>
      <c r="Q818" s="481" t="s">
        <v>13955</v>
      </c>
      <c r="R818" s="478" t="s">
        <v>24923</v>
      </c>
      <c r="S818" s="478"/>
      <c r="T818" s="478"/>
      <c r="U818" s="153" t="s">
        <v>10</v>
      </c>
      <c r="V818" s="153" t="s">
        <v>10</v>
      </c>
      <c r="W818" s="153" t="s">
        <v>10</v>
      </c>
    </row>
    <row r="819" spans="1:23" ht="34" x14ac:dyDescent="0.2">
      <c r="A819" s="134">
        <v>818</v>
      </c>
      <c r="B819" s="151" t="s">
        <v>4</v>
      </c>
      <c r="C819" s="254" t="str">
        <f t="shared" si="12"/>
        <v>View</v>
      </c>
      <c r="D819" s="160" t="s">
        <v>1058</v>
      </c>
      <c r="E819" s="167" t="s">
        <v>1059</v>
      </c>
      <c r="F819" s="379" t="s">
        <v>25945</v>
      </c>
      <c r="G819" s="151"/>
      <c r="H819" s="151"/>
      <c r="I819" s="151"/>
      <c r="J819" s="151"/>
      <c r="K819" s="156"/>
      <c r="L819" s="156"/>
      <c r="M819" s="156"/>
      <c r="N819" s="253"/>
      <c r="O819" s="157" t="s">
        <v>1056</v>
      </c>
      <c r="P819" s="155" t="s">
        <v>10</v>
      </c>
      <c r="Q819" s="481" t="s">
        <v>13956</v>
      </c>
      <c r="R819" s="478" t="s">
        <v>13957</v>
      </c>
      <c r="S819" s="478"/>
      <c r="T819" s="478"/>
      <c r="U819" s="153" t="s">
        <v>10</v>
      </c>
      <c r="V819" s="153" t="s">
        <v>10</v>
      </c>
      <c r="W819" s="153" t="s">
        <v>10</v>
      </c>
    </row>
    <row r="820" spans="1:23" ht="51" x14ac:dyDescent="0.2">
      <c r="A820" s="134">
        <v>819</v>
      </c>
      <c r="B820" s="151" t="s">
        <v>4</v>
      </c>
      <c r="C820" s="254" t="str">
        <f t="shared" si="12"/>
        <v>View</v>
      </c>
      <c r="D820" s="160" t="s">
        <v>1060</v>
      </c>
      <c r="E820" s="167" t="s">
        <v>1061</v>
      </c>
      <c r="F820" s="379" t="s">
        <v>25946</v>
      </c>
      <c r="G820" s="151" t="s">
        <v>1062</v>
      </c>
      <c r="H820" s="151"/>
      <c r="I820" s="151"/>
      <c r="J820" s="151"/>
      <c r="K820" s="156"/>
      <c r="L820" s="156"/>
      <c r="M820" s="156"/>
      <c r="N820" s="253"/>
      <c r="O820" s="157" t="s">
        <v>1050</v>
      </c>
      <c r="P820" s="155" t="s">
        <v>10</v>
      </c>
      <c r="Q820" s="481" t="s">
        <v>13958</v>
      </c>
      <c r="R820" s="478" t="s">
        <v>24371</v>
      </c>
      <c r="S820" s="478"/>
      <c r="T820" s="478"/>
      <c r="U820" s="153" t="s">
        <v>10</v>
      </c>
      <c r="V820" s="153" t="s">
        <v>10</v>
      </c>
      <c r="W820" s="153" t="s">
        <v>10</v>
      </c>
    </row>
    <row r="821" spans="1:23" ht="17" x14ac:dyDescent="0.2">
      <c r="A821" s="134">
        <v>820</v>
      </c>
      <c r="B821" s="151" t="s">
        <v>4</v>
      </c>
      <c r="C821" s="254" t="str">
        <f t="shared" si="12"/>
        <v>View</v>
      </c>
      <c r="D821" s="160" t="s">
        <v>1063</v>
      </c>
      <c r="E821" s="167" t="s">
        <v>1064</v>
      </c>
      <c r="F821" s="379"/>
      <c r="G821" s="151"/>
      <c r="H821" s="151"/>
      <c r="I821" s="151"/>
      <c r="J821" s="151"/>
      <c r="K821" s="156"/>
      <c r="L821" s="156"/>
      <c r="M821" s="156"/>
      <c r="N821" s="253"/>
      <c r="O821" s="157" t="s">
        <v>1050</v>
      </c>
      <c r="P821" s="155" t="s">
        <v>10</v>
      </c>
      <c r="Q821" s="481" t="s">
        <v>13959</v>
      </c>
      <c r="R821" s="478" t="s">
        <v>10</v>
      </c>
      <c r="S821" s="478"/>
      <c r="T821" s="478"/>
      <c r="U821" s="153" t="s">
        <v>10</v>
      </c>
      <c r="V821" s="153" t="s">
        <v>10</v>
      </c>
      <c r="W821" s="153" t="s">
        <v>10</v>
      </c>
    </row>
    <row r="822" spans="1:23" ht="17" x14ac:dyDescent="0.2">
      <c r="A822" s="134">
        <v>821</v>
      </c>
      <c r="B822" s="151" t="s">
        <v>4</v>
      </c>
      <c r="C822" s="254" t="str">
        <f t="shared" si="12"/>
        <v>View</v>
      </c>
      <c r="D822" s="160" t="s">
        <v>1065</v>
      </c>
      <c r="E822" s="167" t="s">
        <v>21870</v>
      </c>
      <c r="F822" s="379"/>
      <c r="G822" s="151"/>
      <c r="H822" s="151"/>
      <c r="I822" s="151"/>
      <c r="J822" s="151"/>
      <c r="K822" s="156"/>
      <c r="L822" s="156"/>
      <c r="M822" s="156"/>
      <c r="N822" s="253"/>
      <c r="O822" s="157" t="s">
        <v>1050</v>
      </c>
      <c r="P822" s="155" t="s">
        <v>10</v>
      </c>
      <c r="Q822" s="481" t="s">
        <v>13960</v>
      </c>
      <c r="R822" s="478" t="s">
        <v>10</v>
      </c>
      <c r="S822" s="478"/>
      <c r="T822" s="478"/>
      <c r="U822" s="153" t="s">
        <v>10</v>
      </c>
      <c r="V822" s="153" t="s">
        <v>10</v>
      </c>
      <c r="W822" s="153" t="s">
        <v>10</v>
      </c>
    </row>
    <row r="823" spans="1:23" ht="85" x14ac:dyDescent="0.2">
      <c r="A823" s="134">
        <v>822</v>
      </c>
      <c r="B823" s="253" t="s">
        <v>29297</v>
      </c>
      <c r="C823" s="254" t="str">
        <f t="shared" si="12"/>
        <v>View</v>
      </c>
      <c r="D823" s="160" t="s">
        <v>1066</v>
      </c>
      <c r="E823" s="167" t="s">
        <v>25947</v>
      </c>
      <c r="F823" s="399" t="s">
        <v>25948</v>
      </c>
      <c r="G823" s="151"/>
      <c r="H823" s="151"/>
      <c r="I823" s="151"/>
      <c r="J823" s="151"/>
      <c r="K823" s="156"/>
      <c r="L823" s="156"/>
      <c r="M823" s="156"/>
      <c r="N823" s="253" t="s">
        <v>29343</v>
      </c>
      <c r="O823" s="157" t="s">
        <v>1050</v>
      </c>
      <c r="P823" s="155" t="s">
        <v>10</v>
      </c>
      <c r="Q823" s="481" t="s">
        <v>31324</v>
      </c>
      <c r="R823" s="478" t="s">
        <v>30586</v>
      </c>
      <c r="S823" s="478"/>
      <c r="T823" s="478"/>
      <c r="U823" s="153" t="s">
        <v>10</v>
      </c>
      <c r="V823" s="153" t="s">
        <v>10</v>
      </c>
      <c r="W823" s="153" t="s">
        <v>10</v>
      </c>
    </row>
    <row r="824" spans="1:23" ht="85" x14ac:dyDescent="0.2">
      <c r="A824" s="134">
        <v>823</v>
      </c>
      <c r="B824" s="253" t="s">
        <v>29297</v>
      </c>
      <c r="C824" s="254" t="str">
        <f t="shared" si="12"/>
        <v>View</v>
      </c>
      <c r="D824" s="160" t="s">
        <v>1067</v>
      </c>
      <c r="E824" s="264" t="s">
        <v>21871</v>
      </c>
      <c r="F824" s="399" t="s">
        <v>25949</v>
      </c>
      <c r="G824" s="151" t="s">
        <v>25921</v>
      </c>
      <c r="H824" s="151"/>
      <c r="I824" s="151"/>
      <c r="J824" s="151"/>
      <c r="K824" s="156"/>
      <c r="L824" s="156"/>
      <c r="M824" s="156"/>
      <c r="N824" s="253" t="s">
        <v>29299</v>
      </c>
      <c r="O824" s="157" t="s">
        <v>1050</v>
      </c>
      <c r="P824" s="155" t="s">
        <v>10</v>
      </c>
      <c r="Q824" s="481" t="s">
        <v>13961</v>
      </c>
      <c r="R824" s="478" t="s">
        <v>30587</v>
      </c>
      <c r="S824" s="478"/>
      <c r="T824" s="478"/>
      <c r="U824" s="153" t="s">
        <v>10</v>
      </c>
      <c r="V824" s="153" t="s">
        <v>10</v>
      </c>
      <c r="W824" s="153" t="s">
        <v>10</v>
      </c>
    </row>
    <row r="825" spans="1:23" ht="17" x14ac:dyDescent="0.2">
      <c r="A825" s="134">
        <v>824</v>
      </c>
      <c r="B825" s="151" t="s">
        <v>4</v>
      </c>
      <c r="C825" s="254" t="str">
        <f t="shared" si="12"/>
        <v>View</v>
      </c>
      <c r="D825" s="160" t="s">
        <v>1068</v>
      </c>
      <c r="E825" s="167" t="s">
        <v>1069</v>
      </c>
      <c r="F825" s="379"/>
      <c r="G825" s="151"/>
      <c r="H825" s="151"/>
      <c r="I825" s="151"/>
      <c r="J825" s="151"/>
      <c r="K825" s="156"/>
      <c r="L825" s="156"/>
      <c r="M825" s="156"/>
      <c r="N825" s="253"/>
      <c r="O825" s="157" t="s">
        <v>1050</v>
      </c>
      <c r="P825" s="155" t="s">
        <v>10</v>
      </c>
      <c r="Q825" s="481" t="s">
        <v>13962</v>
      </c>
      <c r="R825" s="478" t="s">
        <v>10</v>
      </c>
      <c r="S825" s="478"/>
      <c r="T825" s="478"/>
      <c r="U825" s="153" t="s">
        <v>10</v>
      </c>
      <c r="V825" s="153" t="s">
        <v>10</v>
      </c>
      <c r="W825" s="153" t="s">
        <v>10</v>
      </c>
    </row>
    <row r="826" spans="1:23" ht="34" x14ac:dyDescent="0.2">
      <c r="A826" s="134">
        <v>825</v>
      </c>
      <c r="B826" s="151" t="s">
        <v>4</v>
      </c>
      <c r="C826" s="254" t="str">
        <f t="shared" si="12"/>
        <v>View</v>
      </c>
      <c r="D826" s="160" t="s">
        <v>1070</v>
      </c>
      <c r="E826" s="167" t="s">
        <v>12036</v>
      </c>
      <c r="F826" s="382" t="s">
        <v>25950</v>
      </c>
      <c r="G826" s="151"/>
      <c r="H826" s="151"/>
      <c r="I826" s="151"/>
      <c r="J826" s="151"/>
      <c r="K826" s="156"/>
      <c r="L826" s="156"/>
      <c r="M826" s="156"/>
      <c r="N826" s="253"/>
      <c r="O826" s="157" t="s">
        <v>1050</v>
      </c>
      <c r="P826" s="155" t="s">
        <v>10</v>
      </c>
      <c r="Q826" s="481" t="s">
        <v>13963</v>
      </c>
      <c r="R826" s="478" t="s">
        <v>18065</v>
      </c>
      <c r="S826" s="478"/>
      <c r="T826" s="478"/>
      <c r="U826" s="153" t="s">
        <v>10</v>
      </c>
      <c r="V826" s="153" t="s">
        <v>10</v>
      </c>
      <c r="W826" s="153" t="s">
        <v>10</v>
      </c>
    </row>
    <row r="827" spans="1:23" ht="17" x14ac:dyDescent="0.2">
      <c r="A827" s="134">
        <v>826</v>
      </c>
      <c r="B827" s="151" t="s">
        <v>4</v>
      </c>
      <c r="C827" s="254" t="str">
        <f t="shared" si="12"/>
        <v>View</v>
      </c>
      <c r="D827" s="160" t="s">
        <v>1071</v>
      </c>
      <c r="E827" s="167" t="s">
        <v>21872</v>
      </c>
      <c r="F827" s="392"/>
      <c r="G827" s="151" t="s">
        <v>1072</v>
      </c>
      <c r="H827" s="151"/>
      <c r="I827" s="151"/>
      <c r="J827" s="151"/>
      <c r="K827" s="156"/>
      <c r="L827" s="156"/>
      <c r="M827" s="156"/>
      <c r="N827" s="253"/>
      <c r="O827" s="157" t="s">
        <v>1050</v>
      </c>
      <c r="P827" s="155" t="s">
        <v>10</v>
      </c>
      <c r="Q827" s="481" t="s">
        <v>13964</v>
      </c>
      <c r="R827" s="478" t="s">
        <v>10</v>
      </c>
      <c r="S827" s="478"/>
      <c r="T827" s="478"/>
      <c r="U827" s="153" t="s">
        <v>10</v>
      </c>
      <c r="V827" s="153" t="s">
        <v>10</v>
      </c>
      <c r="W827" s="153" t="s">
        <v>10</v>
      </c>
    </row>
    <row r="828" spans="1:23" ht="17" x14ac:dyDescent="0.2">
      <c r="A828" s="134">
        <v>827</v>
      </c>
      <c r="B828" s="151" t="s">
        <v>4</v>
      </c>
      <c r="C828" s="254" t="str">
        <f t="shared" si="12"/>
        <v>View</v>
      </c>
      <c r="D828" s="160" t="s">
        <v>1073</v>
      </c>
      <c r="E828" s="167" t="s">
        <v>21873</v>
      </c>
      <c r="F828" s="379" t="s">
        <v>25951</v>
      </c>
      <c r="G828" s="151"/>
      <c r="H828" s="151"/>
      <c r="I828" s="151"/>
      <c r="J828" s="151"/>
      <c r="K828" s="156"/>
      <c r="L828" s="156"/>
      <c r="M828" s="156"/>
      <c r="N828" s="253"/>
      <c r="O828" s="157" t="s">
        <v>1071</v>
      </c>
      <c r="P828" s="155" t="s">
        <v>10</v>
      </c>
      <c r="Q828" s="481" t="s">
        <v>13965</v>
      </c>
      <c r="R828" s="478" t="s">
        <v>18066</v>
      </c>
      <c r="S828" s="478"/>
      <c r="T828" s="478"/>
      <c r="U828" s="153" t="s">
        <v>10</v>
      </c>
      <c r="V828" s="153" t="s">
        <v>10</v>
      </c>
      <c r="W828" s="153" t="s">
        <v>10</v>
      </c>
    </row>
    <row r="829" spans="1:23" ht="17" x14ac:dyDescent="0.2">
      <c r="A829" s="134">
        <v>828</v>
      </c>
      <c r="B829" s="151" t="s">
        <v>4</v>
      </c>
      <c r="C829" s="254" t="str">
        <f t="shared" si="12"/>
        <v>View</v>
      </c>
      <c r="D829" s="160" t="s">
        <v>580</v>
      </c>
      <c r="E829" s="167" t="s">
        <v>1074</v>
      </c>
      <c r="F829" s="379"/>
      <c r="G829" s="151" t="s">
        <v>578</v>
      </c>
      <c r="H829" s="151"/>
      <c r="I829" s="151"/>
      <c r="J829" s="151"/>
      <c r="K829" s="156"/>
      <c r="L829" s="156"/>
      <c r="M829" s="156"/>
      <c r="N829" s="253"/>
      <c r="O829" s="157" t="s">
        <v>1071</v>
      </c>
      <c r="P829" s="155" t="s">
        <v>10</v>
      </c>
      <c r="Q829" s="481" t="s">
        <v>13966</v>
      </c>
      <c r="R829" s="478" t="s">
        <v>10</v>
      </c>
      <c r="S829" s="478"/>
      <c r="T829" s="478"/>
      <c r="U829" s="153" t="s">
        <v>10</v>
      </c>
      <c r="V829" s="153" t="s">
        <v>10</v>
      </c>
      <c r="W829" s="153" t="s">
        <v>10</v>
      </c>
    </row>
    <row r="830" spans="1:23" ht="17" x14ac:dyDescent="0.2">
      <c r="A830" s="134">
        <v>829</v>
      </c>
      <c r="B830" s="151" t="s">
        <v>4</v>
      </c>
      <c r="C830" s="254" t="str">
        <f t="shared" si="12"/>
        <v>View</v>
      </c>
      <c r="D830" s="160" t="s">
        <v>1075</v>
      </c>
      <c r="E830" s="167" t="s">
        <v>1076</v>
      </c>
      <c r="F830" s="379"/>
      <c r="G830" s="151" t="s">
        <v>12475</v>
      </c>
      <c r="H830" s="151"/>
      <c r="I830" s="151"/>
      <c r="J830" s="151"/>
      <c r="K830" s="156"/>
      <c r="L830" s="156"/>
      <c r="M830" s="156"/>
      <c r="N830" s="253"/>
      <c r="O830" s="157" t="s">
        <v>1071</v>
      </c>
      <c r="P830" s="155" t="s">
        <v>10</v>
      </c>
      <c r="Q830" s="481" t="s">
        <v>13967</v>
      </c>
      <c r="R830" s="478" t="s">
        <v>10</v>
      </c>
      <c r="S830" s="478"/>
      <c r="T830" s="478"/>
      <c r="U830" s="153" t="s">
        <v>10</v>
      </c>
      <c r="V830" s="153" t="s">
        <v>10</v>
      </c>
      <c r="W830" s="153" t="s">
        <v>10</v>
      </c>
    </row>
    <row r="831" spans="1:23" ht="85" x14ac:dyDescent="0.2">
      <c r="A831" s="134">
        <v>830</v>
      </c>
      <c r="B831" s="253" t="s">
        <v>29289</v>
      </c>
      <c r="C831" s="254" t="str">
        <f t="shared" si="12"/>
        <v>View</v>
      </c>
      <c r="D831" s="302" t="s">
        <v>25965</v>
      </c>
      <c r="E831" s="273" t="s">
        <v>28280</v>
      </c>
      <c r="F831" s="399" t="s">
        <v>28281</v>
      </c>
      <c r="G831" s="151" t="s">
        <v>586</v>
      </c>
      <c r="H831" s="151"/>
      <c r="I831" s="151"/>
      <c r="J831" s="151"/>
      <c r="K831" s="156"/>
      <c r="L831" s="156"/>
      <c r="M831" s="156"/>
      <c r="N831" s="253" t="s">
        <v>29289</v>
      </c>
      <c r="O831" s="157" t="s">
        <v>1071</v>
      </c>
      <c r="P831" s="152"/>
      <c r="Q831" s="482" t="s">
        <v>30588</v>
      </c>
      <c r="R831" s="478" t="s">
        <v>30589</v>
      </c>
      <c r="S831" s="478"/>
      <c r="T831" s="478"/>
      <c r="U831" s="158"/>
      <c r="V831" s="301"/>
      <c r="W831" s="301"/>
    </row>
    <row r="832" spans="1:23" ht="34" x14ac:dyDescent="0.2">
      <c r="A832" s="134">
        <v>831</v>
      </c>
      <c r="B832" s="151" t="s">
        <v>4</v>
      </c>
      <c r="C832" s="254" t="str">
        <f t="shared" si="12"/>
        <v>View</v>
      </c>
      <c r="D832" s="160" t="s">
        <v>1077</v>
      </c>
      <c r="E832" s="167" t="s">
        <v>1078</v>
      </c>
      <c r="F832" s="379" t="s">
        <v>25952</v>
      </c>
      <c r="G832" s="151"/>
      <c r="H832" s="151"/>
      <c r="I832" s="151"/>
      <c r="J832" s="151"/>
      <c r="K832" s="156"/>
      <c r="L832" s="156"/>
      <c r="M832" s="156"/>
      <c r="N832" s="253"/>
      <c r="O832" s="157" t="s">
        <v>1071</v>
      </c>
      <c r="P832" s="155" t="s">
        <v>10</v>
      </c>
      <c r="Q832" s="481" t="s">
        <v>13968</v>
      </c>
      <c r="R832" s="478" t="s">
        <v>23389</v>
      </c>
      <c r="S832" s="478"/>
      <c r="T832" s="478"/>
      <c r="U832" s="153" t="s">
        <v>10</v>
      </c>
      <c r="V832" s="153" t="s">
        <v>10</v>
      </c>
      <c r="W832" s="153" t="s">
        <v>10</v>
      </c>
    </row>
    <row r="833" spans="1:23" ht="34" x14ac:dyDescent="0.2">
      <c r="A833" s="134">
        <v>832</v>
      </c>
      <c r="B833" s="151" t="s">
        <v>4</v>
      </c>
      <c r="C833" s="254" t="str">
        <f t="shared" si="12"/>
        <v>View</v>
      </c>
      <c r="D833" s="160" t="s">
        <v>1079</v>
      </c>
      <c r="E833" s="167" t="s">
        <v>21874</v>
      </c>
      <c r="F833" s="379"/>
      <c r="G833" s="151"/>
      <c r="H833" s="151"/>
      <c r="I833" s="151"/>
      <c r="J833" s="151"/>
      <c r="K833" s="156"/>
      <c r="L833" s="156"/>
      <c r="M833" s="156"/>
      <c r="N833" s="253"/>
      <c r="O833" s="157" t="s">
        <v>1071</v>
      </c>
      <c r="P833" s="155" t="s">
        <v>10</v>
      </c>
      <c r="Q833" s="481" t="s">
        <v>13969</v>
      </c>
      <c r="R833" s="478" t="s">
        <v>10</v>
      </c>
      <c r="S833" s="478"/>
      <c r="T833" s="478"/>
      <c r="U833" s="153" t="s">
        <v>10</v>
      </c>
      <c r="V833" s="153" t="s">
        <v>10</v>
      </c>
      <c r="W833" s="153" t="s">
        <v>10</v>
      </c>
    </row>
    <row r="834" spans="1:23" ht="17" x14ac:dyDescent="0.2">
      <c r="A834" s="134">
        <v>833</v>
      </c>
      <c r="B834" s="151" t="s">
        <v>4</v>
      </c>
      <c r="C834" s="254" t="str">
        <f t="shared" si="12"/>
        <v>View</v>
      </c>
      <c r="D834" s="160" t="s">
        <v>1080</v>
      </c>
      <c r="E834" s="167" t="s">
        <v>1081</v>
      </c>
      <c r="F834" s="379"/>
      <c r="G834" s="151"/>
      <c r="H834" s="151"/>
      <c r="I834" s="151"/>
      <c r="J834" s="151"/>
      <c r="K834" s="156"/>
      <c r="L834" s="156"/>
      <c r="M834" s="156"/>
      <c r="N834" s="253"/>
      <c r="O834" s="157" t="s">
        <v>1071</v>
      </c>
      <c r="P834" s="155" t="s">
        <v>10</v>
      </c>
      <c r="Q834" s="481" t="s">
        <v>13970</v>
      </c>
      <c r="R834" s="478" t="s">
        <v>10</v>
      </c>
      <c r="S834" s="478"/>
      <c r="T834" s="478"/>
      <c r="U834" s="153" t="s">
        <v>10</v>
      </c>
      <c r="V834" s="153" t="s">
        <v>10</v>
      </c>
      <c r="W834" s="153" t="s">
        <v>10</v>
      </c>
    </row>
    <row r="835" spans="1:23" ht="17" x14ac:dyDescent="0.2">
      <c r="A835" s="134">
        <v>834</v>
      </c>
      <c r="B835" s="151" t="s">
        <v>4</v>
      </c>
      <c r="C835" s="254" t="str">
        <f t="shared" ref="C835:C898" si="13">HYPERLINK("https://ns.editeur.org/thema/fr/"&amp;D835,"View")</f>
        <v>View</v>
      </c>
      <c r="D835" s="160" t="s">
        <v>1082</v>
      </c>
      <c r="E835" s="167" t="s">
        <v>1083</v>
      </c>
      <c r="F835" s="379"/>
      <c r="G835" s="151"/>
      <c r="H835" s="151"/>
      <c r="I835" s="151"/>
      <c r="J835" s="151"/>
      <c r="K835" s="156"/>
      <c r="L835" s="156"/>
      <c r="M835" s="156"/>
      <c r="N835" s="253"/>
      <c r="O835" s="157" t="s">
        <v>1071</v>
      </c>
      <c r="P835" s="155" t="s">
        <v>10</v>
      </c>
      <c r="Q835" s="481" t="s">
        <v>13971</v>
      </c>
      <c r="R835" s="478" t="s">
        <v>10</v>
      </c>
      <c r="S835" s="478"/>
      <c r="T835" s="478"/>
      <c r="U835" s="153" t="s">
        <v>10</v>
      </c>
      <c r="V835" s="153" t="s">
        <v>10</v>
      </c>
      <c r="W835" s="153" t="s">
        <v>10</v>
      </c>
    </row>
    <row r="836" spans="1:23" ht="17" x14ac:dyDescent="0.2">
      <c r="A836" s="134">
        <v>835</v>
      </c>
      <c r="B836" s="151" t="s">
        <v>4</v>
      </c>
      <c r="C836" s="254" t="str">
        <f t="shared" si="13"/>
        <v>View</v>
      </c>
      <c r="D836" s="160" t="s">
        <v>1084</v>
      </c>
      <c r="E836" s="167" t="s">
        <v>21875</v>
      </c>
      <c r="F836" s="379"/>
      <c r="G836" s="151"/>
      <c r="H836" s="151"/>
      <c r="I836" s="151"/>
      <c r="J836" s="151"/>
      <c r="K836" s="156"/>
      <c r="L836" s="156"/>
      <c r="M836" s="156"/>
      <c r="N836" s="253"/>
      <c r="O836" s="157" t="s">
        <v>1082</v>
      </c>
      <c r="P836" s="155" t="s">
        <v>10</v>
      </c>
      <c r="Q836" s="481" t="s">
        <v>13972</v>
      </c>
      <c r="R836" s="478" t="s">
        <v>10</v>
      </c>
      <c r="S836" s="478"/>
      <c r="T836" s="478"/>
      <c r="U836" s="153" t="s">
        <v>10</v>
      </c>
      <c r="V836" s="153" t="s">
        <v>10</v>
      </c>
      <c r="W836" s="153" t="s">
        <v>10</v>
      </c>
    </row>
    <row r="837" spans="1:23" ht="51" x14ac:dyDescent="0.2">
      <c r="A837" s="134">
        <v>836</v>
      </c>
      <c r="B837" s="253" t="s">
        <v>29297</v>
      </c>
      <c r="C837" s="254" t="str">
        <f t="shared" si="13"/>
        <v>View</v>
      </c>
      <c r="D837" s="160" t="s">
        <v>1085</v>
      </c>
      <c r="E837" s="167" t="s">
        <v>21876</v>
      </c>
      <c r="F837" s="380" t="s">
        <v>25953</v>
      </c>
      <c r="G837" s="154" t="s">
        <v>1072</v>
      </c>
      <c r="H837" s="151"/>
      <c r="I837" s="151"/>
      <c r="J837" s="151"/>
      <c r="K837" s="156"/>
      <c r="L837" s="156"/>
      <c r="M837" s="156"/>
      <c r="N837" s="253" t="s">
        <v>29299</v>
      </c>
      <c r="O837" s="157" t="s">
        <v>1082</v>
      </c>
      <c r="P837" s="155" t="s">
        <v>10</v>
      </c>
      <c r="Q837" s="481" t="s">
        <v>13973</v>
      </c>
      <c r="R837" s="478" t="s">
        <v>30590</v>
      </c>
      <c r="S837" s="478"/>
      <c r="T837" s="478"/>
      <c r="U837" s="153" t="s">
        <v>10</v>
      </c>
      <c r="V837" s="153" t="s">
        <v>10</v>
      </c>
      <c r="W837" s="153" t="s">
        <v>10</v>
      </c>
    </row>
    <row r="838" spans="1:23" ht="34" x14ac:dyDescent="0.2">
      <c r="A838" s="134">
        <v>837</v>
      </c>
      <c r="B838" s="151" t="s">
        <v>4</v>
      </c>
      <c r="C838" s="254" t="str">
        <f t="shared" si="13"/>
        <v>View</v>
      </c>
      <c r="D838" s="160" t="s">
        <v>12369</v>
      </c>
      <c r="E838" s="154" t="s">
        <v>12601</v>
      </c>
      <c r="F838" s="382" t="s">
        <v>25954</v>
      </c>
      <c r="G838" s="154" t="s">
        <v>1072</v>
      </c>
      <c r="H838" s="151"/>
      <c r="I838" s="151"/>
      <c r="J838" s="151"/>
      <c r="K838" s="156"/>
      <c r="L838" s="156"/>
      <c r="M838" s="156"/>
      <c r="N838" s="253"/>
      <c r="O838" s="157" t="s">
        <v>1085</v>
      </c>
      <c r="P838" s="155"/>
      <c r="Q838" s="481" t="s">
        <v>17694</v>
      </c>
      <c r="R838" s="478" t="s">
        <v>24372</v>
      </c>
      <c r="S838" s="478"/>
      <c r="T838" s="478"/>
      <c r="U838" s="153"/>
      <c r="V838" s="153"/>
      <c r="W838" s="153"/>
    </row>
    <row r="839" spans="1:23" ht="170" x14ac:dyDescent="0.2">
      <c r="A839" s="134">
        <v>838</v>
      </c>
      <c r="B839" s="253" t="s">
        <v>29297</v>
      </c>
      <c r="C839" s="254" t="str">
        <f t="shared" si="13"/>
        <v>View</v>
      </c>
      <c r="D839" s="160" t="s">
        <v>12564</v>
      </c>
      <c r="E839" s="154" t="s">
        <v>25955</v>
      </c>
      <c r="F839" s="383" t="s">
        <v>25956</v>
      </c>
      <c r="G839" s="154"/>
      <c r="H839" s="151"/>
      <c r="I839" s="151"/>
      <c r="J839" s="151"/>
      <c r="K839" s="156"/>
      <c r="L839" s="156"/>
      <c r="M839" s="156"/>
      <c r="N839" s="253" t="s">
        <v>29344</v>
      </c>
      <c r="O839" s="157" t="s">
        <v>1085</v>
      </c>
      <c r="P839" s="155"/>
      <c r="Q839" s="481" t="s">
        <v>31325</v>
      </c>
      <c r="R839" s="478" t="s">
        <v>30591</v>
      </c>
      <c r="S839" s="478"/>
      <c r="T839" s="478"/>
      <c r="U839" s="153"/>
      <c r="V839" s="153"/>
      <c r="W839" s="153"/>
    </row>
    <row r="840" spans="1:23" ht="119" x14ac:dyDescent="0.2">
      <c r="A840" s="134">
        <v>839</v>
      </c>
      <c r="B840" s="253" t="s">
        <v>29289</v>
      </c>
      <c r="C840" s="254" t="str">
        <f t="shared" si="13"/>
        <v>View</v>
      </c>
      <c r="D840" s="294" t="s">
        <v>28282</v>
      </c>
      <c r="E840" s="261" t="s">
        <v>28283</v>
      </c>
      <c r="F840" s="380" t="s">
        <v>28284</v>
      </c>
      <c r="G840" s="151"/>
      <c r="H840" s="151"/>
      <c r="I840" s="151"/>
      <c r="J840" s="151"/>
      <c r="K840" s="156"/>
      <c r="L840" s="156"/>
      <c r="M840" s="156"/>
      <c r="N840" s="253" t="s">
        <v>29289</v>
      </c>
      <c r="O840" s="157" t="s">
        <v>1082</v>
      </c>
      <c r="P840" s="152"/>
      <c r="Q840" s="482" t="s">
        <v>30592</v>
      </c>
      <c r="R840" s="478" t="s">
        <v>30593</v>
      </c>
      <c r="S840" s="478"/>
      <c r="T840" s="478"/>
      <c r="U840" s="158"/>
      <c r="V840" s="301"/>
      <c r="W840" s="301"/>
    </row>
    <row r="841" spans="1:23" ht="51" x14ac:dyDescent="0.2">
      <c r="A841" s="134">
        <v>840</v>
      </c>
      <c r="B841" s="253" t="s">
        <v>29297</v>
      </c>
      <c r="C841" s="254" t="str">
        <f t="shared" si="13"/>
        <v>View</v>
      </c>
      <c r="D841" s="160" t="s">
        <v>1086</v>
      </c>
      <c r="E841" s="167" t="s">
        <v>25957</v>
      </c>
      <c r="F841" s="379" t="s">
        <v>25958</v>
      </c>
      <c r="G841" s="151"/>
      <c r="H841" s="151"/>
      <c r="I841" s="151"/>
      <c r="J841" s="151"/>
      <c r="K841" s="156"/>
      <c r="L841" s="156"/>
      <c r="M841" s="156"/>
      <c r="N841" s="272" t="s">
        <v>29345</v>
      </c>
      <c r="O841" s="157" t="s">
        <v>1082</v>
      </c>
      <c r="P841" s="155" t="s">
        <v>10</v>
      </c>
      <c r="Q841" s="481" t="s">
        <v>31326</v>
      </c>
      <c r="R841" s="478" t="s">
        <v>30594</v>
      </c>
      <c r="S841" s="478"/>
      <c r="T841" s="478"/>
      <c r="U841" s="153" t="s">
        <v>10</v>
      </c>
      <c r="V841" s="153" t="s">
        <v>10</v>
      </c>
      <c r="W841" s="153" t="s">
        <v>10</v>
      </c>
    </row>
    <row r="842" spans="1:23" ht="17" x14ac:dyDescent="0.2">
      <c r="A842" s="134">
        <v>841</v>
      </c>
      <c r="B842" s="151" t="s">
        <v>4</v>
      </c>
      <c r="C842" s="254" t="str">
        <f t="shared" si="13"/>
        <v>View</v>
      </c>
      <c r="D842" s="160" t="s">
        <v>1087</v>
      </c>
      <c r="E842" s="167" t="s">
        <v>21877</v>
      </c>
      <c r="F842" s="379"/>
      <c r="G842" s="151"/>
      <c r="H842" s="151"/>
      <c r="I842" s="151"/>
      <c r="J842" s="151"/>
      <c r="K842" s="156"/>
      <c r="L842" s="156"/>
      <c r="M842" s="156"/>
      <c r="N842" s="253"/>
      <c r="O842" s="157" t="s">
        <v>1082</v>
      </c>
      <c r="P842" s="155" t="s">
        <v>10</v>
      </c>
      <c r="Q842" s="481" t="s">
        <v>13974</v>
      </c>
      <c r="R842" s="478" t="s">
        <v>10</v>
      </c>
      <c r="S842" s="478"/>
      <c r="T842" s="478"/>
      <c r="U842" s="153" t="s">
        <v>10</v>
      </c>
      <c r="V842" s="153" t="s">
        <v>10</v>
      </c>
      <c r="W842" s="153" t="s">
        <v>10</v>
      </c>
    </row>
    <row r="843" spans="1:23" ht="17" x14ac:dyDescent="0.2">
      <c r="A843" s="134">
        <v>842</v>
      </c>
      <c r="B843" s="151" t="s">
        <v>4</v>
      </c>
      <c r="C843" s="254" t="str">
        <f t="shared" si="13"/>
        <v>View</v>
      </c>
      <c r="D843" s="160" t="s">
        <v>1088</v>
      </c>
      <c r="E843" s="167" t="s">
        <v>21878</v>
      </c>
      <c r="F843" s="379"/>
      <c r="G843" s="151"/>
      <c r="H843" s="151"/>
      <c r="I843" s="151"/>
      <c r="J843" s="151"/>
      <c r="K843" s="156"/>
      <c r="L843" s="156"/>
      <c r="M843" s="156"/>
      <c r="N843" s="253"/>
      <c r="O843" s="157" t="s">
        <v>1082</v>
      </c>
      <c r="P843" s="155" t="s">
        <v>10</v>
      </c>
      <c r="Q843" s="481" t="s">
        <v>13975</v>
      </c>
      <c r="R843" s="478" t="s">
        <v>10</v>
      </c>
      <c r="S843" s="478"/>
      <c r="T843" s="478"/>
      <c r="U843" s="153" t="s">
        <v>10</v>
      </c>
      <c r="V843" s="153" t="s">
        <v>10</v>
      </c>
      <c r="W843" s="153" t="s">
        <v>10</v>
      </c>
    </row>
    <row r="844" spans="1:23" ht="17" x14ac:dyDescent="0.2">
      <c r="A844" s="134">
        <v>843</v>
      </c>
      <c r="B844" s="151" t="s">
        <v>4</v>
      </c>
      <c r="C844" s="254" t="str">
        <f t="shared" si="13"/>
        <v>View</v>
      </c>
      <c r="D844" s="160" t="s">
        <v>1089</v>
      </c>
      <c r="E844" s="167" t="s">
        <v>21879</v>
      </c>
      <c r="F844" s="379"/>
      <c r="G844" s="151" t="s">
        <v>1097</v>
      </c>
      <c r="H844" s="151"/>
      <c r="I844" s="151"/>
      <c r="J844" s="151"/>
      <c r="K844" s="156"/>
      <c r="L844" s="156"/>
      <c r="M844" s="156"/>
      <c r="N844" s="253"/>
      <c r="O844" s="157" t="s">
        <v>1082</v>
      </c>
      <c r="P844" s="155" t="s">
        <v>10</v>
      </c>
      <c r="Q844" s="481" t="s">
        <v>13976</v>
      </c>
      <c r="R844" s="478" t="s">
        <v>10</v>
      </c>
      <c r="S844" s="478"/>
      <c r="T844" s="478"/>
      <c r="U844" s="153" t="s">
        <v>10</v>
      </c>
      <c r="V844" s="153" t="s">
        <v>10</v>
      </c>
      <c r="W844" s="153" t="s">
        <v>10</v>
      </c>
    </row>
    <row r="845" spans="1:23" ht="17" x14ac:dyDescent="0.2">
      <c r="A845" s="134">
        <v>844</v>
      </c>
      <c r="B845" s="151" t="s">
        <v>4</v>
      </c>
      <c r="C845" s="254" t="str">
        <f t="shared" si="13"/>
        <v>View</v>
      </c>
      <c r="D845" s="160" t="s">
        <v>1090</v>
      </c>
      <c r="E845" s="167" t="s">
        <v>21880</v>
      </c>
      <c r="F845" s="379"/>
      <c r="G845" s="151"/>
      <c r="H845" s="151"/>
      <c r="I845" s="151"/>
      <c r="J845" s="151"/>
      <c r="K845" s="156"/>
      <c r="L845" s="156"/>
      <c r="M845" s="156"/>
      <c r="N845" s="253"/>
      <c r="O845" s="157" t="s">
        <v>1082</v>
      </c>
      <c r="P845" s="155" t="s">
        <v>10</v>
      </c>
      <c r="Q845" s="481" t="s">
        <v>13977</v>
      </c>
      <c r="R845" s="478" t="s">
        <v>10</v>
      </c>
      <c r="S845" s="478"/>
      <c r="T845" s="478"/>
      <c r="U845" s="153" t="s">
        <v>10</v>
      </c>
      <c r="V845" s="153" t="s">
        <v>10</v>
      </c>
      <c r="W845" s="153" t="s">
        <v>10</v>
      </c>
    </row>
    <row r="846" spans="1:23" ht="17" x14ac:dyDescent="0.2">
      <c r="A846" s="134">
        <v>845</v>
      </c>
      <c r="B846" s="151" t="s">
        <v>4</v>
      </c>
      <c r="C846" s="254" t="str">
        <f t="shared" si="13"/>
        <v>View</v>
      </c>
      <c r="D846" s="160" t="s">
        <v>1091</v>
      </c>
      <c r="E846" s="167" t="s">
        <v>21881</v>
      </c>
      <c r="F846" s="379"/>
      <c r="G846" s="151" t="s">
        <v>1146</v>
      </c>
      <c r="H846" s="151"/>
      <c r="I846" s="151"/>
      <c r="J846" s="151"/>
      <c r="K846" s="156"/>
      <c r="L846" s="156"/>
      <c r="M846" s="156"/>
      <c r="N846" s="253"/>
      <c r="O846" s="157" t="s">
        <v>1082</v>
      </c>
      <c r="P846" s="155" t="s">
        <v>10</v>
      </c>
      <c r="Q846" s="481" t="s">
        <v>13978</v>
      </c>
      <c r="R846" s="478" t="s">
        <v>10</v>
      </c>
      <c r="S846" s="478"/>
      <c r="T846" s="478"/>
      <c r="U846" s="153" t="s">
        <v>10</v>
      </c>
      <c r="V846" s="153" t="s">
        <v>10</v>
      </c>
      <c r="W846" s="153" t="s">
        <v>10</v>
      </c>
    </row>
    <row r="847" spans="1:23" ht="17" x14ac:dyDescent="0.2">
      <c r="A847" s="134">
        <v>846</v>
      </c>
      <c r="B847" s="151" t="s">
        <v>4</v>
      </c>
      <c r="C847" s="254" t="str">
        <f t="shared" si="13"/>
        <v>View</v>
      </c>
      <c r="D847" s="160" t="s">
        <v>1092</v>
      </c>
      <c r="E847" s="167" t="s">
        <v>1093</v>
      </c>
      <c r="F847" s="379"/>
      <c r="G847" s="151"/>
      <c r="H847" s="151"/>
      <c r="I847" s="151"/>
      <c r="J847" s="151"/>
      <c r="K847" s="156"/>
      <c r="L847" s="156"/>
      <c r="M847" s="156"/>
      <c r="N847" s="253"/>
      <c r="O847" s="157" t="s">
        <v>1050</v>
      </c>
      <c r="P847" s="155" t="s">
        <v>10</v>
      </c>
      <c r="Q847" s="481" t="s">
        <v>13979</v>
      </c>
      <c r="R847" s="478" t="s">
        <v>10</v>
      </c>
      <c r="S847" s="478"/>
      <c r="T847" s="478"/>
      <c r="U847" s="153" t="s">
        <v>10</v>
      </c>
      <c r="V847" s="153" t="s">
        <v>10</v>
      </c>
      <c r="W847" s="153" t="s">
        <v>10</v>
      </c>
    </row>
    <row r="848" spans="1:23" ht="68" x14ac:dyDescent="0.2">
      <c r="A848" s="134">
        <v>847</v>
      </c>
      <c r="B848" s="253" t="s">
        <v>29297</v>
      </c>
      <c r="C848" s="254" t="str">
        <f t="shared" si="13"/>
        <v>View</v>
      </c>
      <c r="D848" s="160" t="s">
        <v>1094</v>
      </c>
      <c r="E848" s="264" t="s">
        <v>21882</v>
      </c>
      <c r="F848" s="401" t="s">
        <v>25959</v>
      </c>
      <c r="G848" s="151"/>
      <c r="H848" s="151"/>
      <c r="I848" s="151"/>
      <c r="J848" s="151"/>
      <c r="K848" s="156"/>
      <c r="L848" s="156"/>
      <c r="M848" s="156"/>
      <c r="N848" s="253" t="s">
        <v>29299</v>
      </c>
      <c r="O848" s="157" t="s">
        <v>1050</v>
      </c>
      <c r="P848" s="155" t="s">
        <v>10</v>
      </c>
      <c r="Q848" s="481" t="s">
        <v>13980</v>
      </c>
      <c r="R848" s="478" t="s">
        <v>30595</v>
      </c>
      <c r="S848" s="478"/>
      <c r="T848" s="478"/>
      <c r="U848" s="153" t="s">
        <v>10</v>
      </c>
      <c r="V848" s="153" t="s">
        <v>10</v>
      </c>
      <c r="W848" s="153" t="s">
        <v>10</v>
      </c>
    </row>
    <row r="849" spans="1:23" ht="17" x14ac:dyDescent="0.2">
      <c r="A849" s="134">
        <v>848</v>
      </c>
      <c r="B849" s="151" t="s">
        <v>4</v>
      </c>
      <c r="C849" s="254" t="str">
        <f t="shared" si="13"/>
        <v>View</v>
      </c>
      <c r="D849" s="160" t="s">
        <v>1095</v>
      </c>
      <c r="E849" s="167" t="s">
        <v>21883</v>
      </c>
      <c r="F849" s="379"/>
      <c r="G849" s="151"/>
      <c r="H849" s="151"/>
      <c r="I849" s="151"/>
      <c r="J849" s="151"/>
      <c r="K849" s="156"/>
      <c r="L849" s="156"/>
      <c r="M849" s="156"/>
      <c r="N849" s="253"/>
      <c r="O849" s="157" t="s">
        <v>1050</v>
      </c>
      <c r="P849" s="155" t="s">
        <v>10</v>
      </c>
      <c r="Q849" s="481" t="s">
        <v>13981</v>
      </c>
      <c r="R849" s="478" t="s">
        <v>10</v>
      </c>
      <c r="S849" s="478"/>
      <c r="T849" s="478"/>
      <c r="U849" s="153" t="s">
        <v>10</v>
      </c>
      <c r="V849" s="153" t="s">
        <v>10</v>
      </c>
      <c r="W849" s="153" t="s">
        <v>10</v>
      </c>
    </row>
    <row r="850" spans="1:23" ht="34" x14ac:dyDescent="0.2">
      <c r="A850" s="134">
        <v>849</v>
      </c>
      <c r="B850" s="151" t="s">
        <v>4</v>
      </c>
      <c r="C850" s="254" t="str">
        <f t="shared" si="13"/>
        <v>View</v>
      </c>
      <c r="D850" s="160" t="s">
        <v>1096</v>
      </c>
      <c r="E850" s="151" t="s">
        <v>21884</v>
      </c>
      <c r="F850" s="379" t="s">
        <v>25960</v>
      </c>
      <c r="G850" s="151" t="s">
        <v>1065</v>
      </c>
      <c r="H850" s="151"/>
      <c r="I850" s="151"/>
      <c r="J850" s="151"/>
      <c r="K850" s="156"/>
      <c r="L850" s="156"/>
      <c r="M850" s="156"/>
      <c r="N850" s="253"/>
      <c r="O850" s="157" t="s">
        <v>1050</v>
      </c>
      <c r="P850" s="155" t="s">
        <v>10</v>
      </c>
      <c r="Q850" s="481" t="s">
        <v>13982</v>
      </c>
      <c r="R850" s="478" t="s">
        <v>13983</v>
      </c>
      <c r="S850" s="478"/>
      <c r="T850" s="478"/>
      <c r="U850" s="153" t="s">
        <v>10</v>
      </c>
      <c r="V850" s="153" t="s">
        <v>10</v>
      </c>
      <c r="W850" s="153" t="s">
        <v>10</v>
      </c>
    </row>
    <row r="851" spans="1:23" ht="34" x14ac:dyDescent="0.2">
      <c r="A851" s="134">
        <v>850</v>
      </c>
      <c r="B851" s="151" t="s">
        <v>4</v>
      </c>
      <c r="C851" s="254" t="str">
        <f t="shared" si="13"/>
        <v>View</v>
      </c>
      <c r="D851" s="160" t="s">
        <v>1097</v>
      </c>
      <c r="E851" s="167" t="s">
        <v>21885</v>
      </c>
      <c r="F851" s="379" t="s">
        <v>25961</v>
      </c>
      <c r="G851" s="151" t="s">
        <v>1089</v>
      </c>
      <c r="H851" s="151"/>
      <c r="I851" s="151"/>
      <c r="J851" s="151"/>
      <c r="K851" s="156"/>
      <c r="L851" s="156"/>
      <c r="M851" s="156"/>
      <c r="N851" s="253"/>
      <c r="O851" s="157" t="s">
        <v>1050</v>
      </c>
      <c r="P851" s="155" t="s">
        <v>10</v>
      </c>
      <c r="Q851" s="481" t="s">
        <v>13984</v>
      </c>
      <c r="R851" s="478" t="s">
        <v>23390</v>
      </c>
      <c r="S851" s="478"/>
      <c r="T851" s="478"/>
      <c r="U851" s="153" t="s">
        <v>10</v>
      </c>
      <c r="V851" s="153" t="s">
        <v>10</v>
      </c>
      <c r="W851" s="153" t="s">
        <v>10</v>
      </c>
    </row>
    <row r="852" spans="1:23" ht="17" x14ac:dyDescent="0.2">
      <c r="A852" s="134">
        <v>851</v>
      </c>
      <c r="B852" s="151" t="s">
        <v>4</v>
      </c>
      <c r="C852" s="254" t="str">
        <f t="shared" si="13"/>
        <v>View</v>
      </c>
      <c r="D852" s="160" t="s">
        <v>1098</v>
      </c>
      <c r="E852" s="167" t="s">
        <v>1099</v>
      </c>
      <c r="F852" s="379" t="s">
        <v>25962</v>
      </c>
      <c r="G852" s="151"/>
      <c r="H852" s="151"/>
      <c r="I852" s="151"/>
      <c r="J852" s="151"/>
      <c r="K852" s="156"/>
      <c r="L852" s="156"/>
      <c r="M852" s="156"/>
      <c r="N852" s="253"/>
      <c r="O852" s="157" t="s">
        <v>1097</v>
      </c>
      <c r="P852" s="155" t="s">
        <v>10</v>
      </c>
      <c r="Q852" s="481" t="s">
        <v>13985</v>
      </c>
      <c r="R852" s="478" t="s">
        <v>18067</v>
      </c>
      <c r="S852" s="478"/>
      <c r="T852" s="478"/>
      <c r="U852" s="153" t="s">
        <v>10</v>
      </c>
      <c r="V852" s="153" t="s">
        <v>10</v>
      </c>
      <c r="W852" s="153" t="s">
        <v>10</v>
      </c>
    </row>
    <row r="853" spans="1:23" ht="17" x14ac:dyDescent="0.2">
      <c r="A853" s="134">
        <v>852</v>
      </c>
      <c r="B853" s="151" t="s">
        <v>4</v>
      </c>
      <c r="C853" s="254" t="str">
        <f t="shared" si="13"/>
        <v>View</v>
      </c>
      <c r="D853" s="160" t="s">
        <v>1100</v>
      </c>
      <c r="E853" s="167" t="s">
        <v>21886</v>
      </c>
      <c r="F853" s="379"/>
      <c r="G853" s="151"/>
      <c r="H853" s="151"/>
      <c r="I853" s="151"/>
      <c r="J853" s="151"/>
      <c r="K853" s="156"/>
      <c r="L853" s="156"/>
      <c r="M853" s="156"/>
      <c r="N853" s="253"/>
      <c r="O853" s="157" t="s">
        <v>1097</v>
      </c>
      <c r="P853" s="155" t="s">
        <v>10</v>
      </c>
      <c r="Q853" s="481" t="s">
        <v>13986</v>
      </c>
      <c r="R853" s="478" t="s">
        <v>10</v>
      </c>
      <c r="S853" s="478"/>
      <c r="T853" s="478"/>
      <c r="U853" s="153" t="s">
        <v>10</v>
      </c>
      <c r="V853" s="153" t="s">
        <v>10</v>
      </c>
      <c r="W853" s="153" t="s">
        <v>10</v>
      </c>
    </row>
    <row r="854" spans="1:23" ht="102" x14ac:dyDescent="0.2">
      <c r="A854" s="134">
        <v>853</v>
      </c>
      <c r="B854" s="253" t="s">
        <v>29297</v>
      </c>
      <c r="C854" s="254" t="str">
        <f t="shared" si="13"/>
        <v>View</v>
      </c>
      <c r="D854" s="160" t="s">
        <v>1062</v>
      </c>
      <c r="E854" s="264" t="s">
        <v>25963</v>
      </c>
      <c r="F854" s="400" t="s">
        <v>25964</v>
      </c>
      <c r="G854" s="151" t="s">
        <v>1060</v>
      </c>
      <c r="H854" s="151"/>
      <c r="I854" s="151"/>
      <c r="J854" s="151"/>
      <c r="K854" s="156"/>
      <c r="L854" s="156"/>
      <c r="M854" s="156"/>
      <c r="N854" s="253" t="s">
        <v>29346</v>
      </c>
      <c r="O854" s="157" t="s">
        <v>1097</v>
      </c>
      <c r="P854" s="155" t="s">
        <v>10</v>
      </c>
      <c r="Q854" s="481" t="s">
        <v>31327</v>
      </c>
      <c r="R854" s="478" t="s">
        <v>31328</v>
      </c>
      <c r="S854" s="478"/>
      <c r="T854" s="478"/>
      <c r="U854" s="153" t="s">
        <v>10</v>
      </c>
      <c r="V854" s="153" t="s">
        <v>10</v>
      </c>
      <c r="W854" s="153" t="s">
        <v>10</v>
      </c>
    </row>
    <row r="855" spans="1:23" ht="17" x14ac:dyDescent="0.2">
      <c r="A855" s="134">
        <v>854</v>
      </c>
      <c r="B855" s="151" t="s">
        <v>4</v>
      </c>
      <c r="C855" s="254" t="str">
        <f t="shared" si="13"/>
        <v>View</v>
      </c>
      <c r="D855" s="160" t="s">
        <v>12037</v>
      </c>
      <c r="E855" s="154" t="s">
        <v>12038</v>
      </c>
      <c r="F855" s="382"/>
      <c r="G855" s="151"/>
      <c r="H855" s="151"/>
      <c r="I855" s="151"/>
      <c r="J855" s="151"/>
      <c r="K855" s="156"/>
      <c r="L855" s="156"/>
      <c r="M855" s="156"/>
      <c r="N855" s="253"/>
      <c r="O855" s="157" t="s">
        <v>1097</v>
      </c>
      <c r="P855" s="155"/>
      <c r="Q855" s="481" t="s">
        <v>17695</v>
      </c>
      <c r="R855" s="478" t="s">
        <v>10</v>
      </c>
      <c r="S855" s="478"/>
      <c r="T855" s="478"/>
      <c r="U855" s="153"/>
      <c r="V855" s="153"/>
      <c r="W855" s="153"/>
    </row>
    <row r="856" spans="1:23" ht="17" x14ac:dyDescent="0.2">
      <c r="A856" s="134">
        <v>855</v>
      </c>
      <c r="B856" s="151" t="s">
        <v>4</v>
      </c>
      <c r="C856" s="254" t="str">
        <f t="shared" si="13"/>
        <v>View</v>
      </c>
      <c r="D856" s="160" t="s">
        <v>1101</v>
      </c>
      <c r="E856" s="167" t="s">
        <v>1102</v>
      </c>
      <c r="F856" s="379"/>
      <c r="G856" s="151"/>
      <c r="H856" s="151"/>
      <c r="I856" s="151"/>
      <c r="J856" s="151"/>
      <c r="K856" s="156"/>
      <c r="L856" s="156"/>
      <c r="M856" s="156"/>
      <c r="N856" s="253"/>
      <c r="O856" s="157" t="s">
        <v>1097</v>
      </c>
      <c r="P856" s="155" t="s">
        <v>10</v>
      </c>
      <c r="Q856" s="481" t="s">
        <v>13987</v>
      </c>
      <c r="R856" s="478" t="s">
        <v>10</v>
      </c>
      <c r="S856" s="478"/>
      <c r="T856" s="478"/>
      <c r="U856" s="153" t="s">
        <v>10</v>
      </c>
      <c r="V856" s="153" t="s">
        <v>10</v>
      </c>
      <c r="W856" s="153" t="s">
        <v>10</v>
      </c>
    </row>
    <row r="857" spans="1:23" ht="17" x14ac:dyDescent="0.2">
      <c r="A857" s="134">
        <v>856</v>
      </c>
      <c r="B857" s="151" t="s">
        <v>4</v>
      </c>
      <c r="C857" s="254" t="str">
        <f t="shared" si="13"/>
        <v>View</v>
      </c>
      <c r="D857" s="160" t="s">
        <v>1103</v>
      </c>
      <c r="E857" s="167" t="s">
        <v>1104</v>
      </c>
      <c r="F857" s="379"/>
      <c r="G857" s="151"/>
      <c r="H857" s="151"/>
      <c r="I857" s="151"/>
      <c r="J857" s="151"/>
      <c r="K857" s="156"/>
      <c r="L857" s="156"/>
      <c r="M857" s="156"/>
      <c r="N857" s="253"/>
      <c r="O857" s="157" t="s">
        <v>1097</v>
      </c>
      <c r="P857" s="155" t="s">
        <v>10</v>
      </c>
      <c r="Q857" s="481" t="s">
        <v>13988</v>
      </c>
      <c r="R857" s="478" t="s">
        <v>10</v>
      </c>
      <c r="S857" s="478"/>
      <c r="T857" s="478"/>
      <c r="U857" s="153" t="s">
        <v>10</v>
      </c>
      <c r="V857" s="153" t="s">
        <v>10</v>
      </c>
      <c r="W857" s="153" t="s">
        <v>10</v>
      </c>
    </row>
    <row r="858" spans="1:23" ht="187" x14ac:dyDescent="0.2">
      <c r="A858" s="134">
        <v>857</v>
      </c>
      <c r="B858" s="253" t="s">
        <v>29289</v>
      </c>
      <c r="C858" s="254" t="str">
        <f t="shared" si="13"/>
        <v>View</v>
      </c>
      <c r="D858" s="255" t="s">
        <v>28285</v>
      </c>
      <c r="E858" s="255" t="s">
        <v>28286</v>
      </c>
      <c r="F858" s="383" t="s">
        <v>30333</v>
      </c>
      <c r="G858" s="154"/>
      <c r="H858" s="154"/>
      <c r="I858" s="154"/>
      <c r="J858" s="154"/>
      <c r="K858" s="39"/>
      <c r="L858" s="39"/>
      <c r="M858" s="39"/>
      <c r="N858" s="253" t="s">
        <v>29289</v>
      </c>
      <c r="O858" s="157" t="s">
        <v>1097</v>
      </c>
      <c r="P858" s="154"/>
      <c r="Q858" s="482" t="s">
        <v>29679</v>
      </c>
      <c r="R858" s="478" t="s">
        <v>30596</v>
      </c>
      <c r="S858" s="478"/>
      <c r="T858" s="478"/>
      <c r="U858" s="158"/>
      <c r="V858" s="301"/>
      <c r="W858" s="301"/>
    </row>
    <row r="859" spans="1:23" ht="170" x14ac:dyDescent="0.2">
      <c r="A859" s="134">
        <v>858</v>
      </c>
      <c r="B859" s="253" t="s">
        <v>29289</v>
      </c>
      <c r="C859" s="254" t="str">
        <f t="shared" si="13"/>
        <v>View</v>
      </c>
      <c r="D859" s="294" t="s">
        <v>25741</v>
      </c>
      <c r="E859" s="265" t="s">
        <v>28287</v>
      </c>
      <c r="F859" s="399" t="s">
        <v>30334</v>
      </c>
      <c r="G859" s="151" t="s">
        <v>20196</v>
      </c>
      <c r="H859" s="151"/>
      <c r="I859" s="151"/>
      <c r="J859" s="151"/>
      <c r="K859" s="156"/>
      <c r="L859" s="156"/>
      <c r="M859" s="156"/>
      <c r="N859" s="253" t="s">
        <v>29289</v>
      </c>
      <c r="O859" s="157" t="s">
        <v>1097</v>
      </c>
      <c r="P859" s="152"/>
      <c r="Q859" s="482" t="s">
        <v>29680</v>
      </c>
      <c r="R859" s="478" t="s">
        <v>30472</v>
      </c>
      <c r="S859" s="478"/>
      <c r="T859" s="478"/>
      <c r="U859" s="158"/>
      <c r="V859" s="301"/>
      <c r="W859" s="301"/>
    </row>
    <row r="860" spans="1:23" ht="17" x14ac:dyDescent="0.2">
      <c r="A860" s="134">
        <v>859</v>
      </c>
      <c r="B860" s="151" t="s">
        <v>4</v>
      </c>
      <c r="C860" s="254" t="str">
        <f t="shared" si="13"/>
        <v>View</v>
      </c>
      <c r="D860" s="160" t="s">
        <v>1105</v>
      </c>
      <c r="E860" s="167" t="s">
        <v>1106</v>
      </c>
      <c r="F860" s="379"/>
      <c r="G860" s="151"/>
      <c r="H860" s="151"/>
      <c r="I860" s="151"/>
      <c r="J860" s="151"/>
      <c r="K860" s="156"/>
      <c r="L860" s="156"/>
      <c r="M860" s="156"/>
      <c r="N860" s="253"/>
      <c r="O860" s="157" t="s">
        <v>1097</v>
      </c>
      <c r="P860" s="155" t="s">
        <v>10</v>
      </c>
      <c r="Q860" s="481" t="s">
        <v>13989</v>
      </c>
      <c r="R860" s="478" t="s">
        <v>10</v>
      </c>
      <c r="S860" s="478"/>
      <c r="T860" s="478"/>
      <c r="U860" s="153" t="s">
        <v>10</v>
      </c>
      <c r="V860" s="153" t="s">
        <v>10</v>
      </c>
      <c r="W860" s="153" t="s">
        <v>10</v>
      </c>
    </row>
    <row r="861" spans="1:23" ht="17" x14ac:dyDescent="0.2">
      <c r="A861" s="134">
        <v>860</v>
      </c>
      <c r="B861" s="151" t="s">
        <v>4</v>
      </c>
      <c r="C861" s="254" t="str">
        <f t="shared" si="13"/>
        <v>View</v>
      </c>
      <c r="D861" s="160" t="s">
        <v>586</v>
      </c>
      <c r="E861" s="167" t="s">
        <v>1107</v>
      </c>
      <c r="F861" s="379"/>
      <c r="G861" s="151" t="s">
        <v>2092</v>
      </c>
      <c r="H861" s="151" t="s">
        <v>25965</v>
      </c>
      <c r="I861" s="151"/>
      <c r="J861" s="151"/>
      <c r="K861" s="156"/>
      <c r="L861" s="156"/>
      <c r="M861" s="156"/>
      <c r="N861" s="253"/>
      <c r="O861" s="157" t="s">
        <v>1050</v>
      </c>
      <c r="P861" s="155" t="s">
        <v>10</v>
      </c>
      <c r="Q861" s="481" t="s">
        <v>13990</v>
      </c>
      <c r="R861" s="478" t="s">
        <v>10</v>
      </c>
      <c r="S861" s="478"/>
      <c r="T861" s="478"/>
      <c r="U861" s="153" t="s">
        <v>10</v>
      </c>
      <c r="V861" s="153" t="s">
        <v>10</v>
      </c>
      <c r="W861" s="153" t="s">
        <v>10</v>
      </c>
    </row>
    <row r="862" spans="1:23" ht="51" x14ac:dyDescent="0.2">
      <c r="A862" s="134">
        <v>861</v>
      </c>
      <c r="B862" s="253" t="s">
        <v>29297</v>
      </c>
      <c r="C862" s="254" t="str">
        <f t="shared" si="13"/>
        <v>View</v>
      </c>
      <c r="D862" s="160" t="s">
        <v>1108</v>
      </c>
      <c r="E862" s="264" t="s">
        <v>21887</v>
      </c>
      <c r="F862" s="398" t="s">
        <v>25966</v>
      </c>
      <c r="G862" s="151"/>
      <c r="H862" s="151"/>
      <c r="I862" s="151"/>
      <c r="J862" s="151"/>
      <c r="K862" s="156"/>
      <c r="L862" s="156"/>
      <c r="M862" s="156"/>
      <c r="N862" s="253" t="s">
        <v>29300</v>
      </c>
      <c r="O862" s="157" t="s">
        <v>1050</v>
      </c>
      <c r="P862" s="155" t="s">
        <v>10</v>
      </c>
      <c r="Q862" s="481" t="s">
        <v>13991</v>
      </c>
      <c r="R862" s="478" t="s">
        <v>29681</v>
      </c>
      <c r="S862" s="478"/>
      <c r="T862" s="478"/>
      <c r="U862" s="153" t="s">
        <v>10</v>
      </c>
      <c r="V862" s="153" t="s">
        <v>10</v>
      </c>
      <c r="W862" s="153" t="s">
        <v>10</v>
      </c>
    </row>
    <row r="863" spans="1:23" ht="17" x14ac:dyDescent="0.2">
      <c r="A863" s="134">
        <v>862</v>
      </c>
      <c r="B863" s="151" t="s">
        <v>4</v>
      </c>
      <c r="C863" s="254" t="str">
        <f t="shared" si="13"/>
        <v>View</v>
      </c>
      <c r="D863" s="160" t="s">
        <v>1109</v>
      </c>
      <c r="E863" s="167" t="s">
        <v>21888</v>
      </c>
      <c r="F863" s="379"/>
      <c r="G863" s="151"/>
      <c r="H863" s="151"/>
      <c r="I863" s="151"/>
      <c r="J863" s="151"/>
      <c r="K863" s="156"/>
      <c r="L863" s="156"/>
      <c r="M863" s="156"/>
      <c r="N863" s="253"/>
      <c r="O863" s="157" t="s">
        <v>1050</v>
      </c>
      <c r="P863" s="155" t="s">
        <v>10</v>
      </c>
      <c r="Q863" s="481" t="s">
        <v>13992</v>
      </c>
      <c r="R863" s="478" t="s">
        <v>10</v>
      </c>
      <c r="S863" s="478"/>
      <c r="T863" s="478"/>
      <c r="U863" s="153" t="s">
        <v>10</v>
      </c>
      <c r="V863" s="153" t="s">
        <v>10</v>
      </c>
      <c r="W863" s="153" t="s">
        <v>10</v>
      </c>
    </row>
    <row r="864" spans="1:23" ht="51" x14ac:dyDescent="0.2">
      <c r="A864" s="134">
        <v>863</v>
      </c>
      <c r="B864" s="253" t="s">
        <v>29297</v>
      </c>
      <c r="C864" s="254" t="str">
        <f t="shared" si="13"/>
        <v>View</v>
      </c>
      <c r="D864" s="160" t="s">
        <v>1110</v>
      </c>
      <c r="E864" s="264" t="s">
        <v>21889</v>
      </c>
      <c r="F864" s="399" t="s">
        <v>25967</v>
      </c>
      <c r="G864" s="151"/>
      <c r="H864" s="151"/>
      <c r="I864" s="151"/>
      <c r="J864" s="151"/>
      <c r="K864" s="156"/>
      <c r="L864" s="156"/>
      <c r="M864" s="156"/>
      <c r="N864" s="253" t="s">
        <v>29299</v>
      </c>
      <c r="O864" s="157" t="s">
        <v>1109</v>
      </c>
      <c r="P864" s="155" t="s">
        <v>10</v>
      </c>
      <c r="Q864" s="481" t="s">
        <v>13993</v>
      </c>
      <c r="R864" s="478" t="s">
        <v>29682</v>
      </c>
      <c r="S864" s="478"/>
      <c r="T864" s="478"/>
      <c r="U864" s="153" t="s">
        <v>10</v>
      </c>
      <c r="V864" s="153" t="s">
        <v>10</v>
      </c>
      <c r="W864" s="153" t="s">
        <v>10</v>
      </c>
    </row>
    <row r="865" spans="1:23" ht="17" x14ac:dyDescent="0.2">
      <c r="A865" s="134">
        <v>864</v>
      </c>
      <c r="B865" s="151" t="s">
        <v>4</v>
      </c>
      <c r="C865" s="254" t="str">
        <f t="shared" si="13"/>
        <v>View</v>
      </c>
      <c r="D865" s="160" t="s">
        <v>1111</v>
      </c>
      <c r="E865" s="167" t="s">
        <v>1112</v>
      </c>
      <c r="F865" s="379"/>
      <c r="G865" s="151"/>
      <c r="H865" s="151"/>
      <c r="I865" s="151"/>
      <c r="J865" s="151"/>
      <c r="K865" s="156"/>
      <c r="L865" s="156"/>
      <c r="M865" s="156"/>
      <c r="N865" s="253"/>
      <c r="O865" s="157" t="s">
        <v>1109</v>
      </c>
      <c r="P865" s="155" t="s">
        <v>10</v>
      </c>
      <c r="Q865" s="481" t="s">
        <v>12627</v>
      </c>
      <c r="R865" s="478" t="s">
        <v>10</v>
      </c>
      <c r="S865" s="478"/>
      <c r="T865" s="478"/>
      <c r="U865" s="153" t="s">
        <v>10</v>
      </c>
      <c r="V865" s="153" t="s">
        <v>10</v>
      </c>
      <c r="W865" s="153" t="s">
        <v>10</v>
      </c>
    </row>
    <row r="866" spans="1:23" ht="17" x14ac:dyDescent="0.2">
      <c r="A866" s="134">
        <v>865</v>
      </c>
      <c r="B866" s="151" t="s">
        <v>4</v>
      </c>
      <c r="C866" s="254" t="str">
        <f t="shared" si="13"/>
        <v>View</v>
      </c>
      <c r="D866" s="160" t="s">
        <v>1113</v>
      </c>
      <c r="E866" s="167" t="s">
        <v>1114</v>
      </c>
      <c r="F866" s="379"/>
      <c r="G866" s="151"/>
      <c r="H866" s="151"/>
      <c r="I866" s="151"/>
      <c r="J866" s="151"/>
      <c r="K866" s="156"/>
      <c r="L866" s="156"/>
      <c r="M866" s="156"/>
      <c r="N866" s="253"/>
      <c r="O866" s="157" t="s">
        <v>1109</v>
      </c>
      <c r="P866" s="155" t="s">
        <v>10</v>
      </c>
      <c r="Q866" s="481" t="s">
        <v>1114</v>
      </c>
      <c r="R866" s="478" t="s">
        <v>10</v>
      </c>
      <c r="S866" s="478"/>
      <c r="T866" s="478"/>
      <c r="U866" s="153" t="s">
        <v>10</v>
      </c>
      <c r="V866" s="153" t="s">
        <v>10</v>
      </c>
      <c r="W866" s="153" t="s">
        <v>10</v>
      </c>
    </row>
    <row r="867" spans="1:23" ht="17" x14ac:dyDescent="0.2">
      <c r="A867" s="134">
        <v>866</v>
      </c>
      <c r="B867" s="151" t="s">
        <v>4</v>
      </c>
      <c r="C867" s="254" t="str">
        <f t="shared" si="13"/>
        <v>View</v>
      </c>
      <c r="D867" s="160" t="s">
        <v>1115</v>
      </c>
      <c r="E867" s="167" t="s">
        <v>1116</v>
      </c>
      <c r="F867" s="379"/>
      <c r="G867" s="151"/>
      <c r="H867" s="151"/>
      <c r="I867" s="151"/>
      <c r="J867" s="151"/>
      <c r="K867" s="156"/>
      <c r="L867" s="156"/>
      <c r="M867" s="156"/>
      <c r="N867" s="253"/>
      <c r="O867" s="157" t="s">
        <v>1109</v>
      </c>
      <c r="P867" s="155" t="s">
        <v>10</v>
      </c>
      <c r="Q867" s="481" t="s">
        <v>13994</v>
      </c>
      <c r="R867" s="478" t="s">
        <v>10</v>
      </c>
      <c r="S867" s="478"/>
      <c r="T867" s="478"/>
      <c r="U867" s="153" t="s">
        <v>10</v>
      </c>
      <c r="V867" s="153" t="s">
        <v>10</v>
      </c>
      <c r="W867" s="153" t="s">
        <v>10</v>
      </c>
    </row>
    <row r="868" spans="1:23" ht="17" x14ac:dyDescent="0.2">
      <c r="A868" s="134">
        <v>867</v>
      </c>
      <c r="B868" s="151" t="s">
        <v>4</v>
      </c>
      <c r="C868" s="254" t="str">
        <f t="shared" si="13"/>
        <v>View</v>
      </c>
      <c r="D868" s="160" t="s">
        <v>1117</v>
      </c>
      <c r="E868" s="167" t="s">
        <v>1118</v>
      </c>
      <c r="F868" s="379"/>
      <c r="G868" s="151"/>
      <c r="H868" s="151"/>
      <c r="I868" s="151"/>
      <c r="J868" s="151"/>
      <c r="K868" s="156"/>
      <c r="L868" s="156"/>
      <c r="M868" s="156"/>
      <c r="N868" s="253"/>
      <c r="O868" s="157" t="s">
        <v>1109</v>
      </c>
      <c r="P868" s="155" t="s">
        <v>10</v>
      </c>
      <c r="Q868" s="481" t="s">
        <v>13995</v>
      </c>
      <c r="R868" s="478" t="s">
        <v>10</v>
      </c>
      <c r="S868" s="478"/>
      <c r="T868" s="478"/>
      <c r="U868" s="153" t="s">
        <v>10</v>
      </c>
      <c r="V868" s="153" t="s">
        <v>10</v>
      </c>
      <c r="W868" s="153" t="s">
        <v>10</v>
      </c>
    </row>
    <row r="869" spans="1:23" ht="17" x14ac:dyDescent="0.2">
      <c r="A869" s="134">
        <v>868</v>
      </c>
      <c r="B869" s="151" t="s">
        <v>4</v>
      </c>
      <c r="C869" s="254" t="str">
        <f t="shared" si="13"/>
        <v>View</v>
      </c>
      <c r="D869" s="160" t="s">
        <v>1119</v>
      </c>
      <c r="E869" s="167" t="s">
        <v>1120</v>
      </c>
      <c r="F869" s="379"/>
      <c r="G869" s="151"/>
      <c r="H869" s="151"/>
      <c r="I869" s="151"/>
      <c r="J869" s="151"/>
      <c r="K869" s="156"/>
      <c r="L869" s="156"/>
      <c r="M869" s="156"/>
      <c r="N869" s="253"/>
      <c r="O869" s="157" t="s">
        <v>1109</v>
      </c>
      <c r="P869" s="155" t="s">
        <v>10</v>
      </c>
      <c r="Q869" s="481" t="s">
        <v>13996</v>
      </c>
      <c r="R869" s="478" t="s">
        <v>10</v>
      </c>
      <c r="S869" s="478"/>
      <c r="T869" s="478"/>
      <c r="U869" s="153" t="s">
        <v>10</v>
      </c>
      <c r="V869" s="153" t="s">
        <v>10</v>
      </c>
      <c r="W869" s="153" t="s">
        <v>10</v>
      </c>
    </row>
    <row r="870" spans="1:23" ht="34" x14ac:dyDescent="0.2">
      <c r="A870" s="134">
        <v>869</v>
      </c>
      <c r="B870" s="253" t="s">
        <v>29289</v>
      </c>
      <c r="C870" s="254" t="str">
        <f t="shared" si="13"/>
        <v>View</v>
      </c>
      <c r="D870" s="265" t="s">
        <v>28288</v>
      </c>
      <c r="E870" s="265" t="s">
        <v>28289</v>
      </c>
      <c r="F870" s="399" t="s">
        <v>28290</v>
      </c>
      <c r="G870" s="151"/>
      <c r="H870" s="151"/>
      <c r="I870" s="151"/>
      <c r="J870" s="151"/>
      <c r="K870" s="156"/>
      <c r="L870" s="156"/>
      <c r="M870" s="156"/>
      <c r="N870" s="253" t="s">
        <v>29289</v>
      </c>
      <c r="O870" s="157" t="s">
        <v>1109</v>
      </c>
      <c r="P870" s="152"/>
      <c r="Q870" s="482" t="s">
        <v>29683</v>
      </c>
      <c r="R870" s="478" t="s">
        <v>29684</v>
      </c>
      <c r="S870" s="478"/>
      <c r="T870" s="478"/>
      <c r="U870" s="158"/>
      <c r="V870" s="301"/>
      <c r="W870" s="301"/>
    </row>
    <row r="871" spans="1:23" ht="51" x14ac:dyDescent="0.2">
      <c r="A871" s="134">
        <v>870</v>
      </c>
      <c r="B871" s="253" t="s">
        <v>29297</v>
      </c>
      <c r="C871" s="254" t="str">
        <f t="shared" si="13"/>
        <v>View</v>
      </c>
      <c r="D871" s="160" t="s">
        <v>1121</v>
      </c>
      <c r="E871" s="167" t="s">
        <v>21890</v>
      </c>
      <c r="F871" s="382" t="s">
        <v>25968</v>
      </c>
      <c r="G871" s="151"/>
      <c r="H871" s="151"/>
      <c r="I871" s="151"/>
      <c r="J871" s="151"/>
      <c r="K871" s="156"/>
      <c r="L871" s="156"/>
      <c r="M871" s="156"/>
      <c r="N871" s="253" t="s">
        <v>29300</v>
      </c>
      <c r="O871" s="157" t="s">
        <v>1109</v>
      </c>
      <c r="P871" s="155" t="s">
        <v>10</v>
      </c>
      <c r="Q871" s="481" t="s">
        <v>13997</v>
      </c>
      <c r="R871" s="478" t="s">
        <v>29685</v>
      </c>
      <c r="S871" s="478"/>
      <c r="T871" s="478"/>
      <c r="U871" s="153" t="s">
        <v>10</v>
      </c>
      <c r="V871" s="153" t="s">
        <v>10</v>
      </c>
      <c r="W871" s="153" t="s">
        <v>10</v>
      </c>
    </row>
    <row r="872" spans="1:23" ht="34" x14ac:dyDescent="0.2">
      <c r="A872" s="134">
        <v>871</v>
      </c>
      <c r="B872" s="151" t="s">
        <v>4</v>
      </c>
      <c r="C872" s="254" t="str">
        <f t="shared" si="13"/>
        <v>View</v>
      </c>
      <c r="D872" s="160" t="s">
        <v>1122</v>
      </c>
      <c r="E872" s="167" t="s">
        <v>25285</v>
      </c>
      <c r="F872" s="379" t="s">
        <v>25969</v>
      </c>
      <c r="G872" s="151"/>
      <c r="H872" s="151"/>
      <c r="I872" s="151"/>
      <c r="J872" s="151"/>
      <c r="K872" s="156"/>
      <c r="L872" s="156"/>
      <c r="M872" s="156"/>
      <c r="N872" s="253"/>
      <c r="O872" s="157" t="s">
        <v>1109</v>
      </c>
      <c r="P872" s="155" t="s">
        <v>10</v>
      </c>
      <c r="Q872" s="481" t="s">
        <v>24924</v>
      </c>
      <c r="R872" s="478" t="s">
        <v>24373</v>
      </c>
      <c r="S872" s="478"/>
      <c r="T872" s="478"/>
      <c r="U872" s="153" t="s">
        <v>10</v>
      </c>
      <c r="V872" s="153" t="s">
        <v>10</v>
      </c>
      <c r="W872" s="153" t="s">
        <v>10</v>
      </c>
    </row>
    <row r="873" spans="1:23" ht="17" x14ac:dyDescent="0.2">
      <c r="A873" s="134">
        <v>872</v>
      </c>
      <c r="B873" s="151" t="s">
        <v>4</v>
      </c>
      <c r="C873" s="254" t="str">
        <f t="shared" si="13"/>
        <v>View</v>
      </c>
      <c r="D873" s="160" t="s">
        <v>1123</v>
      </c>
      <c r="E873" s="167" t="s">
        <v>1124</v>
      </c>
      <c r="F873" s="379" t="s">
        <v>25970</v>
      </c>
      <c r="G873" s="151"/>
      <c r="H873" s="151"/>
      <c r="I873" s="151"/>
      <c r="J873" s="151"/>
      <c r="K873" s="156"/>
      <c r="L873" s="156"/>
      <c r="M873" s="156"/>
      <c r="N873" s="253"/>
      <c r="O873" s="157" t="s">
        <v>1109</v>
      </c>
      <c r="P873" s="155" t="s">
        <v>10</v>
      </c>
      <c r="Q873" s="481" t="s">
        <v>13998</v>
      </c>
      <c r="R873" s="478" t="s">
        <v>23391</v>
      </c>
      <c r="S873" s="478"/>
      <c r="T873" s="478"/>
      <c r="U873" s="153" t="s">
        <v>10</v>
      </c>
      <c r="V873" s="153" t="s">
        <v>10</v>
      </c>
      <c r="W873" s="153" t="s">
        <v>10</v>
      </c>
    </row>
    <row r="874" spans="1:23" ht="17" x14ac:dyDescent="0.2">
      <c r="A874" s="134">
        <v>873</v>
      </c>
      <c r="B874" s="151" t="s">
        <v>4</v>
      </c>
      <c r="C874" s="254" t="str">
        <f t="shared" si="13"/>
        <v>View</v>
      </c>
      <c r="D874" s="160" t="s">
        <v>1125</v>
      </c>
      <c r="E874" s="167" t="s">
        <v>21891</v>
      </c>
      <c r="F874" s="379"/>
      <c r="G874" s="151"/>
      <c r="H874" s="151"/>
      <c r="I874" s="151"/>
      <c r="J874" s="151"/>
      <c r="K874" s="156"/>
      <c r="L874" s="156"/>
      <c r="M874" s="156"/>
      <c r="N874" s="253"/>
      <c r="O874" s="157" t="s">
        <v>1109</v>
      </c>
      <c r="P874" s="155" t="s">
        <v>10</v>
      </c>
      <c r="Q874" s="481" t="s">
        <v>13999</v>
      </c>
      <c r="R874" s="478" t="s">
        <v>10</v>
      </c>
      <c r="S874" s="478"/>
      <c r="T874" s="478"/>
      <c r="U874" s="153" t="s">
        <v>10</v>
      </c>
      <c r="V874" s="153" t="s">
        <v>10</v>
      </c>
      <c r="W874" s="153" t="s">
        <v>10</v>
      </c>
    </row>
    <row r="875" spans="1:23" ht="17" x14ac:dyDescent="0.2">
      <c r="A875" s="134">
        <v>874</v>
      </c>
      <c r="B875" s="151" t="s">
        <v>4</v>
      </c>
      <c r="C875" s="254" t="str">
        <f t="shared" si="13"/>
        <v>View</v>
      </c>
      <c r="D875" s="160" t="s">
        <v>1126</v>
      </c>
      <c r="E875" s="167" t="s">
        <v>1127</v>
      </c>
      <c r="F875" s="379"/>
      <c r="G875" s="151"/>
      <c r="H875" s="151"/>
      <c r="I875" s="151"/>
      <c r="J875" s="151"/>
      <c r="K875" s="156"/>
      <c r="L875" s="156"/>
      <c r="M875" s="156"/>
      <c r="N875" s="253"/>
      <c r="O875" s="157" t="s">
        <v>1109</v>
      </c>
      <c r="P875" s="155" t="s">
        <v>10</v>
      </c>
      <c r="Q875" s="481" t="s">
        <v>14000</v>
      </c>
      <c r="R875" s="478" t="s">
        <v>10</v>
      </c>
      <c r="S875" s="478"/>
      <c r="T875" s="478"/>
      <c r="U875" s="153" t="s">
        <v>10</v>
      </c>
      <c r="V875" s="153" t="s">
        <v>10</v>
      </c>
      <c r="W875" s="153" t="s">
        <v>10</v>
      </c>
    </row>
    <row r="876" spans="1:23" ht="17" x14ac:dyDescent="0.2">
      <c r="A876" s="134">
        <v>875</v>
      </c>
      <c r="B876" s="151" t="s">
        <v>4</v>
      </c>
      <c r="C876" s="254" t="str">
        <f t="shared" si="13"/>
        <v>View</v>
      </c>
      <c r="D876" s="160" t="s">
        <v>1128</v>
      </c>
      <c r="E876" s="167" t="s">
        <v>21892</v>
      </c>
      <c r="F876" s="379"/>
      <c r="G876" s="151"/>
      <c r="H876" s="151"/>
      <c r="I876" s="151"/>
      <c r="J876" s="151"/>
      <c r="K876" s="156"/>
      <c r="L876" s="156"/>
      <c r="M876" s="156"/>
      <c r="N876" s="253"/>
      <c r="O876" s="157" t="s">
        <v>1050</v>
      </c>
      <c r="P876" s="155" t="s">
        <v>10</v>
      </c>
      <c r="Q876" s="481" t="s">
        <v>14001</v>
      </c>
      <c r="R876" s="478" t="s">
        <v>10</v>
      </c>
      <c r="S876" s="478"/>
      <c r="T876" s="478"/>
      <c r="U876" s="153" t="s">
        <v>10</v>
      </c>
      <c r="V876" s="153" t="s">
        <v>10</v>
      </c>
      <c r="W876" s="153" t="s">
        <v>10</v>
      </c>
    </row>
    <row r="877" spans="1:23" ht="17" x14ac:dyDescent="0.2">
      <c r="A877" s="134">
        <v>876</v>
      </c>
      <c r="B877" s="151" t="s">
        <v>4</v>
      </c>
      <c r="C877" s="254" t="str">
        <f t="shared" si="13"/>
        <v>View</v>
      </c>
      <c r="D877" s="160" t="s">
        <v>1129</v>
      </c>
      <c r="E877" s="167" t="s">
        <v>1130</v>
      </c>
      <c r="F877" s="379"/>
      <c r="G877" s="151"/>
      <c r="H877" s="151"/>
      <c r="I877" s="151"/>
      <c r="J877" s="151"/>
      <c r="K877" s="156"/>
      <c r="L877" s="156"/>
      <c r="M877" s="156"/>
      <c r="N877" s="253"/>
      <c r="O877" s="157" t="s">
        <v>1128</v>
      </c>
      <c r="P877" s="155" t="s">
        <v>10</v>
      </c>
      <c r="Q877" s="481" t="s">
        <v>14002</v>
      </c>
      <c r="R877" s="478" t="s">
        <v>10</v>
      </c>
      <c r="S877" s="478"/>
      <c r="T877" s="478"/>
      <c r="U877" s="153" t="s">
        <v>10</v>
      </c>
      <c r="V877" s="153" t="s">
        <v>10</v>
      </c>
      <c r="W877" s="153" t="s">
        <v>10</v>
      </c>
    </row>
    <row r="878" spans="1:23" ht="17" x14ac:dyDescent="0.2">
      <c r="A878" s="134">
        <v>877</v>
      </c>
      <c r="B878" s="151" t="s">
        <v>4</v>
      </c>
      <c r="C878" s="254" t="str">
        <f t="shared" si="13"/>
        <v>View</v>
      </c>
      <c r="D878" s="160" t="s">
        <v>1131</v>
      </c>
      <c r="E878" s="167" t="s">
        <v>21893</v>
      </c>
      <c r="F878" s="379"/>
      <c r="G878" s="151"/>
      <c r="H878" s="151"/>
      <c r="I878" s="151"/>
      <c r="J878" s="151"/>
      <c r="K878" s="156"/>
      <c r="L878" s="156"/>
      <c r="M878" s="156"/>
      <c r="N878" s="253"/>
      <c r="O878" s="157" t="s">
        <v>1128</v>
      </c>
      <c r="P878" s="155" t="s">
        <v>10</v>
      </c>
      <c r="Q878" s="481" t="s">
        <v>14003</v>
      </c>
      <c r="R878" s="478" t="s">
        <v>10</v>
      </c>
      <c r="S878" s="478"/>
      <c r="T878" s="478"/>
      <c r="U878" s="153" t="s">
        <v>10</v>
      </c>
      <c r="V878" s="153" t="s">
        <v>10</v>
      </c>
      <c r="W878" s="153" t="s">
        <v>10</v>
      </c>
    </row>
    <row r="879" spans="1:23" ht="17" x14ac:dyDescent="0.2">
      <c r="A879" s="134">
        <v>878</v>
      </c>
      <c r="B879" s="151" t="s">
        <v>4</v>
      </c>
      <c r="C879" s="254" t="str">
        <f t="shared" si="13"/>
        <v>View</v>
      </c>
      <c r="D879" s="160" t="s">
        <v>1132</v>
      </c>
      <c r="E879" s="167" t="s">
        <v>21894</v>
      </c>
      <c r="F879" s="379"/>
      <c r="G879" s="151"/>
      <c r="H879" s="151"/>
      <c r="I879" s="151"/>
      <c r="J879" s="151"/>
      <c r="K879" s="156"/>
      <c r="L879" s="156"/>
      <c r="M879" s="156"/>
      <c r="N879" s="253"/>
      <c r="O879" s="157" t="s">
        <v>1128</v>
      </c>
      <c r="P879" s="155" t="s">
        <v>10</v>
      </c>
      <c r="Q879" s="481" t="s">
        <v>14004</v>
      </c>
      <c r="R879" s="478" t="s">
        <v>10</v>
      </c>
      <c r="S879" s="478"/>
      <c r="T879" s="478"/>
      <c r="U879" s="153" t="s">
        <v>10</v>
      </c>
      <c r="V879" s="153" t="s">
        <v>10</v>
      </c>
      <c r="W879" s="153" t="s">
        <v>10</v>
      </c>
    </row>
    <row r="880" spans="1:23" ht="119" x14ac:dyDescent="0.2">
      <c r="A880" s="134">
        <v>879</v>
      </c>
      <c r="B880" s="253" t="s">
        <v>29297</v>
      </c>
      <c r="C880" s="254" t="str">
        <f t="shared" si="13"/>
        <v>View</v>
      </c>
      <c r="D880" s="160" t="s">
        <v>1133</v>
      </c>
      <c r="E880" s="264" t="s">
        <v>21895</v>
      </c>
      <c r="F880" s="402" t="s">
        <v>25971</v>
      </c>
      <c r="G880" s="151"/>
      <c r="H880" s="151"/>
      <c r="I880" s="151"/>
      <c r="J880" s="151"/>
      <c r="K880" s="156"/>
      <c r="L880" s="156"/>
      <c r="M880" s="156"/>
      <c r="N880" s="253" t="s">
        <v>29300</v>
      </c>
      <c r="O880" s="157" t="s">
        <v>1128</v>
      </c>
      <c r="P880" s="155" t="s">
        <v>10</v>
      </c>
      <c r="Q880" s="481" t="s">
        <v>14005</v>
      </c>
      <c r="R880" s="478" t="s">
        <v>31329</v>
      </c>
      <c r="S880" s="478"/>
      <c r="T880" s="478"/>
      <c r="U880" s="153" t="s">
        <v>10</v>
      </c>
      <c r="V880" s="153" t="s">
        <v>10</v>
      </c>
      <c r="W880" s="153" t="s">
        <v>10</v>
      </c>
    </row>
    <row r="881" spans="1:23" ht="17" x14ac:dyDescent="0.2">
      <c r="A881" s="134">
        <v>880</v>
      </c>
      <c r="B881" s="151" t="s">
        <v>4</v>
      </c>
      <c r="C881" s="254" t="str">
        <f t="shared" si="13"/>
        <v>View</v>
      </c>
      <c r="D881" s="160" t="s">
        <v>1134</v>
      </c>
      <c r="E881" s="167" t="s">
        <v>1135</v>
      </c>
      <c r="F881" s="379"/>
      <c r="G881" s="151" t="s">
        <v>1136</v>
      </c>
      <c r="H881" s="151"/>
      <c r="I881" s="151"/>
      <c r="J881" s="151"/>
      <c r="K881" s="156"/>
      <c r="L881" s="156"/>
      <c r="M881" s="156"/>
      <c r="N881" s="253"/>
      <c r="O881" s="157" t="s">
        <v>1050</v>
      </c>
      <c r="P881" s="155" t="s">
        <v>10</v>
      </c>
      <c r="Q881" s="481" t="s">
        <v>14006</v>
      </c>
      <c r="R881" s="478" t="s">
        <v>10</v>
      </c>
      <c r="S881" s="478"/>
      <c r="T881" s="478"/>
      <c r="U881" s="153" t="s">
        <v>10</v>
      </c>
      <c r="V881" s="153" t="s">
        <v>10</v>
      </c>
      <c r="W881" s="153" t="s">
        <v>10</v>
      </c>
    </row>
    <row r="882" spans="1:23" ht="68" x14ac:dyDescent="0.2">
      <c r="A882" s="134">
        <v>881</v>
      </c>
      <c r="B882" s="253" t="s">
        <v>29297</v>
      </c>
      <c r="C882" s="254" t="str">
        <f t="shared" si="13"/>
        <v>View</v>
      </c>
      <c r="D882" s="160" t="s">
        <v>1137</v>
      </c>
      <c r="E882" s="150" t="s">
        <v>21896</v>
      </c>
      <c r="F882" s="379" t="s">
        <v>25972</v>
      </c>
      <c r="G882" s="151"/>
      <c r="H882" s="151"/>
      <c r="I882" s="151"/>
      <c r="J882" s="151"/>
      <c r="K882" s="156"/>
      <c r="L882" s="156"/>
      <c r="M882" s="156"/>
      <c r="N882" s="253" t="s">
        <v>29300</v>
      </c>
      <c r="O882" s="157" t="s">
        <v>981</v>
      </c>
      <c r="P882" s="155" t="s">
        <v>10</v>
      </c>
      <c r="Q882" s="481" t="s">
        <v>14007</v>
      </c>
      <c r="R882" s="478" t="s">
        <v>31330</v>
      </c>
      <c r="S882" s="478"/>
      <c r="T882" s="478"/>
      <c r="U882" s="153" t="s">
        <v>10</v>
      </c>
      <c r="V882" s="153" t="s">
        <v>10</v>
      </c>
      <c r="W882" s="153" t="s">
        <v>10</v>
      </c>
    </row>
    <row r="883" spans="1:23" ht="34" x14ac:dyDescent="0.2">
      <c r="A883" s="134">
        <v>882</v>
      </c>
      <c r="B883" s="151" t="s">
        <v>4</v>
      </c>
      <c r="C883" s="254" t="str">
        <f t="shared" si="13"/>
        <v>View</v>
      </c>
      <c r="D883" s="160" t="s">
        <v>1138</v>
      </c>
      <c r="E883" s="167" t="s">
        <v>21897</v>
      </c>
      <c r="F883" s="379" t="s">
        <v>25973</v>
      </c>
      <c r="G883" s="151" t="s">
        <v>1007</v>
      </c>
      <c r="H883" s="151"/>
      <c r="I883" s="151"/>
      <c r="J883" s="151"/>
      <c r="K883" s="156"/>
      <c r="L883" s="156"/>
      <c r="M883" s="156"/>
      <c r="N883" s="253"/>
      <c r="O883" s="157" t="s">
        <v>1137</v>
      </c>
      <c r="P883" s="155" t="s">
        <v>10</v>
      </c>
      <c r="Q883" s="481" t="s">
        <v>14008</v>
      </c>
      <c r="R883" s="478" t="s">
        <v>18068</v>
      </c>
      <c r="S883" s="478"/>
      <c r="T883" s="478"/>
      <c r="U883" s="153" t="s">
        <v>10</v>
      </c>
      <c r="V883" s="153" t="s">
        <v>10</v>
      </c>
      <c r="W883" s="153" t="s">
        <v>10</v>
      </c>
    </row>
    <row r="884" spans="1:23" ht="85" x14ac:dyDescent="0.2">
      <c r="A884" s="134">
        <v>883</v>
      </c>
      <c r="B884" s="253" t="s">
        <v>29297</v>
      </c>
      <c r="C884" s="254" t="str">
        <f t="shared" si="13"/>
        <v>View</v>
      </c>
      <c r="D884" s="160" t="s">
        <v>12531</v>
      </c>
      <c r="E884" s="167" t="s">
        <v>21898</v>
      </c>
      <c r="F884" s="379" t="s">
        <v>25974</v>
      </c>
      <c r="G884" s="151" t="s">
        <v>12568</v>
      </c>
      <c r="H884" s="151"/>
      <c r="I884" s="151"/>
      <c r="J884" s="151"/>
      <c r="K884" s="156"/>
      <c r="L884" s="156"/>
      <c r="M884" s="156"/>
      <c r="N884" s="253" t="s">
        <v>29300</v>
      </c>
      <c r="O884" s="157" t="s">
        <v>1138</v>
      </c>
      <c r="P884" s="155"/>
      <c r="Q884" s="481" t="s">
        <v>17696</v>
      </c>
      <c r="R884" s="478" t="s">
        <v>30597</v>
      </c>
      <c r="S884" s="478"/>
      <c r="T884" s="478"/>
      <c r="U884" s="153"/>
      <c r="V884" s="153"/>
      <c r="W884" s="153"/>
    </row>
    <row r="885" spans="1:23" ht="34" x14ac:dyDescent="0.2">
      <c r="A885" s="134">
        <v>884</v>
      </c>
      <c r="B885" s="151" t="s">
        <v>4</v>
      </c>
      <c r="C885" s="254" t="str">
        <f t="shared" si="13"/>
        <v>View</v>
      </c>
      <c r="D885" s="160" t="s">
        <v>12532</v>
      </c>
      <c r="E885" s="167" t="s">
        <v>21899</v>
      </c>
      <c r="F885" s="379" t="s">
        <v>25975</v>
      </c>
      <c r="G885" s="151" t="s">
        <v>3064</v>
      </c>
      <c r="H885" s="151"/>
      <c r="I885" s="151"/>
      <c r="J885" s="151"/>
      <c r="K885" s="156"/>
      <c r="L885" s="156"/>
      <c r="M885" s="156"/>
      <c r="N885" s="253"/>
      <c r="O885" s="157" t="s">
        <v>1138</v>
      </c>
      <c r="P885" s="155"/>
      <c r="Q885" s="481" t="s">
        <v>17697</v>
      </c>
      <c r="R885" s="478" t="s">
        <v>18069</v>
      </c>
      <c r="S885" s="478"/>
      <c r="T885" s="478"/>
      <c r="U885" s="153"/>
      <c r="V885" s="153"/>
      <c r="W885" s="153"/>
    </row>
    <row r="886" spans="1:23" ht="51" x14ac:dyDescent="0.2">
      <c r="A886" s="134">
        <v>885</v>
      </c>
      <c r="B886" s="151" t="s">
        <v>4</v>
      </c>
      <c r="C886" s="254" t="str">
        <f t="shared" si="13"/>
        <v>View</v>
      </c>
      <c r="D886" s="160" t="s">
        <v>12533</v>
      </c>
      <c r="E886" s="167" t="s">
        <v>12534</v>
      </c>
      <c r="F886" s="379" t="s">
        <v>25976</v>
      </c>
      <c r="G886" s="151" t="s">
        <v>12639</v>
      </c>
      <c r="H886" s="151" t="s">
        <v>3058</v>
      </c>
      <c r="I886" s="151"/>
      <c r="J886" s="151"/>
      <c r="K886" s="156"/>
      <c r="L886" s="156"/>
      <c r="M886" s="156"/>
      <c r="N886" s="253"/>
      <c r="O886" s="157" t="s">
        <v>1138</v>
      </c>
      <c r="P886" s="155"/>
      <c r="Q886" s="481" t="s">
        <v>17698</v>
      </c>
      <c r="R886" s="478" t="s">
        <v>18070</v>
      </c>
      <c r="S886" s="478"/>
      <c r="T886" s="478"/>
      <c r="U886" s="153"/>
      <c r="V886" s="153"/>
      <c r="W886" s="153"/>
    </row>
    <row r="887" spans="1:23" ht="51" x14ac:dyDescent="0.2">
      <c r="A887" s="134">
        <v>886</v>
      </c>
      <c r="B887" s="151" t="s">
        <v>4</v>
      </c>
      <c r="C887" s="254" t="str">
        <f t="shared" si="13"/>
        <v>View</v>
      </c>
      <c r="D887" s="160" t="s">
        <v>12535</v>
      </c>
      <c r="E887" s="167" t="s">
        <v>12536</v>
      </c>
      <c r="F887" s="379" t="s">
        <v>25977</v>
      </c>
      <c r="G887" s="151" t="s">
        <v>2548</v>
      </c>
      <c r="H887" s="151" t="s">
        <v>3024</v>
      </c>
      <c r="I887" s="151"/>
      <c r="J887" s="151"/>
      <c r="K887" s="156"/>
      <c r="L887" s="156"/>
      <c r="M887" s="156"/>
      <c r="N887" s="253"/>
      <c r="O887" s="157" t="s">
        <v>1138</v>
      </c>
      <c r="P887" s="155"/>
      <c r="Q887" s="481" t="s">
        <v>17699</v>
      </c>
      <c r="R887" s="478" t="s">
        <v>18071</v>
      </c>
      <c r="S887" s="478"/>
      <c r="T887" s="478"/>
      <c r="U887" s="153"/>
      <c r="V887" s="153"/>
      <c r="W887" s="153"/>
    </row>
    <row r="888" spans="1:23" ht="34" x14ac:dyDescent="0.2">
      <c r="A888" s="134">
        <v>887</v>
      </c>
      <c r="B888" s="151" t="s">
        <v>4</v>
      </c>
      <c r="C888" s="254" t="str">
        <f t="shared" si="13"/>
        <v>View</v>
      </c>
      <c r="D888" s="160" t="s">
        <v>1139</v>
      </c>
      <c r="E888" s="167" t="s">
        <v>21900</v>
      </c>
      <c r="F888" s="379" t="s">
        <v>25978</v>
      </c>
      <c r="G888" s="151" t="s">
        <v>12569</v>
      </c>
      <c r="H888" s="151"/>
      <c r="I888" s="151"/>
      <c r="J888" s="151"/>
      <c r="K888" s="156"/>
      <c r="L888" s="156"/>
      <c r="M888" s="156"/>
      <c r="N888" s="253"/>
      <c r="O888" s="157" t="s">
        <v>1137</v>
      </c>
      <c r="P888" s="155" t="s">
        <v>10</v>
      </c>
      <c r="Q888" s="481" t="s">
        <v>14009</v>
      </c>
      <c r="R888" s="478" t="s">
        <v>18072</v>
      </c>
      <c r="S888" s="478"/>
      <c r="T888" s="478"/>
      <c r="U888" s="153" t="s">
        <v>10</v>
      </c>
      <c r="V888" s="153" t="s">
        <v>10</v>
      </c>
      <c r="W888" s="153" t="s">
        <v>10</v>
      </c>
    </row>
    <row r="889" spans="1:23" ht="51" x14ac:dyDescent="0.2">
      <c r="A889" s="134">
        <v>888</v>
      </c>
      <c r="B889" s="151" t="s">
        <v>4</v>
      </c>
      <c r="C889" s="254" t="str">
        <f t="shared" si="13"/>
        <v>View</v>
      </c>
      <c r="D889" s="160" t="s">
        <v>12537</v>
      </c>
      <c r="E889" s="167" t="s">
        <v>21901</v>
      </c>
      <c r="F889" s="379" t="s">
        <v>25979</v>
      </c>
      <c r="G889" s="151" t="s">
        <v>12570</v>
      </c>
      <c r="H889" s="151"/>
      <c r="I889" s="151"/>
      <c r="J889" s="151"/>
      <c r="K889" s="156"/>
      <c r="L889" s="156"/>
      <c r="M889" s="156"/>
      <c r="N889" s="253"/>
      <c r="O889" s="157" t="s">
        <v>1139</v>
      </c>
      <c r="P889" s="155"/>
      <c r="Q889" s="481" t="s">
        <v>18073</v>
      </c>
      <c r="R889" s="478" t="s">
        <v>18074</v>
      </c>
      <c r="S889" s="478"/>
      <c r="T889" s="478"/>
      <c r="U889" s="153"/>
      <c r="V889" s="153"/>
      <c r="W889" s="153"/>
    </row>
    <row r="890" spans="1:23" ht="34" x14ac:dyDescent="0.2">
      <c r="A890" s="134">
        <v>889</v>
      </c>
      <c r="B890" s="151" t="s">
        <v>4</v>
      </c>
      <c r="C890" s="254" t="str">
        <f t="shared" si="13"/>
        <v>View</v>
      </c>
      <c r="D890" s="160" t="s">
        <v>12538</v>
      </c>
      <c r="E890" s="167" t="s">
        <v>21902</v>
      </c>
      <c r="F890" s="379" t="s">
        <v>25980</v>
      </c>
      <c r="G890" s="151" t="s">
        <v>2548</v>
      </c>
      <c r="H890" s="151" t="s">
        <v>2863</v>
      </c>
      <c r="I890" s="151"/>
      <c r="J890" s="151"/>
      <c r="K890" s="156"/>
      <c r="L890" s="156"/>
      <c r="M890" s="156"/>
      <c r="N890" s="253"/>
      <c r="O890" s="157" t="s">
        <v>1139</v>
      </c>
      <c r="P890" s="155"/>
      <c r="Q890" s="481" t="s">
        <v>17700</v>
      </c>
      <c r="R890" s="478" t="s">
        <v>24925</v>
      </c>
      <c r="S890" s="478"/>
      <c r="T890" s="478"/>
      <c r="U890" s="153"/>
      <c r="V890" s="153"/>
      <c r="W890" s="153"/>
    </row>
    <row r="891" spans="1:23" ht="51" x14ac:dyDescent="0.2">
      <c r="A891" s="134">
        <v>890</v>
      </c>
      <c r="B891" s="151" t="s">
        <v>4</v>
      </c>
      <c r="C891" s="254" t="str">
        <f t="shared" si="13"/>
        <v>View</v>
      </c>
      <c r="D891" s="160" t="s">
        <v>12539</v>
      </c>
      <c r="E891" s="167" t="s">
        <v>21903</v>
      </c>
      <c r="F891" s="379" t="s">
        <v>25981</v>
      </c>
      <c r="G891" s="151" t="s">
        <v>2643</v>
      </c>
      <c r="H891" s="151"/>
      <c r="I891" s="151"/>
      <c r="J891" s="151"/>
      <c r="K891" s="156"/>
      <c r="L891" s="156"/>
      <c r="M891" s="156"/>
      <c r="N891" s="253"/>
      <c r="O891" s="157" t="s">
        <v>1139</v>
      </c>
      <c r="P891" s="155"/>
      <c r="Q891" s="481" t="s">
        <v>17701</v>
      </c>
      <c r="R891" s="478" t="s">
        <v>18075</v>
      </c>
      <c r="S891" s="478"/>
      <c r="T891" s="478"/>
      <c r="U891" s="153"/>
      <c r="V891" s="153"/>
      <c r="W891" s="153"/>
    </row>
    <row r="892" spans="1:23" ht="51" x14ac:dyDescent="0.2">
      <c r="A892" s="134">
        <v>891</v>
      </c>
      <c r="B892" s="151" t="s">
        <v>4</v>
      </c>
      <c r="C892" s="254" t="str">
        <f t="shared" si="13"/>
        <v>View</v>
      </c>
      <c r="D892" s="160" t="s">
        <v>12540</v>
      </c>
      <c r="E892" s="167" t="s">
        <v>12541</v>
      </c>
      <c r="F892" s="379" t="s">
        <v>25982</v>
      </c>
      <c r="G892" s="151" t="s">
        <v>2625</v>
      </c>
      <c r="H892" s="151" t="s">
        <v>2619</v>
      </c>
      <c r="I892" s="151"/>
      <c r="J892" s="151"/>
      <c r="K892" s="156"/>
      <c r="L892" s="156"/>
      <c r="M892" s="156"/>
      <c r="N892" s="253"/>
      <c r="O892" s="157" t="s">
        <v>1139</v>
      </c>
      <c r="P892" s="155"/>
      <c r="Q892" s="481" t="s">
        <v>17702</v>
      </c>
      <c r="R892" s="478" t="s">
        <v>18076</v>
      </c>
      <c r="S892" s="478"/>
      <c r="T892" s="478"/>
      <c r="U892" s="153"/>
      <c r="V892" s="153"/>
      <c r="W892" s="153"/>
    </row>
    <row r="893" spans="1:23" ht="34" x14ac:dyDescent="0.2">
      <c r="A893" s="134">
        <v>892</v>
      </c>
      <c r="B893" s="151" t="s">
        <v>4</v>
      </c>
      <c r="C893" s="254" t="str">
        <f t="shared" si="13"/>
        <v>View</v>
      </c>
      <c r="D893" s="160" t="s">
        <v>1140</v>
      </c>
      <c r="E893" s="167" t="s">
        <v>1141</v>
      </c>
      <c r="F893" s="379" t="s">
        <v>25983</v>
      </c>
      <c r="G893" s="151" t="s">
        <v>12571</v>
      </c>
      <c r="H893" s="151"/>
      <c r="I893" s="151"/>
      <c r="J893" s="151"/>
      <c r="K893" s="156"/>
      <c r="L893" s="156"/>
      <c r="M893" s="156"/>
      <c r="N893" s="253"/>
      <c r="O893" s="157" t="s">
        <v>1137</v>
      </c>
      <c r="P893" s="155" t="s">
        <v>10</v>
      </c>
      <c r="Q893" s="481" t="s">
        <v>14010</v>
      </c>
      <c r="R893" s="478" t="s">
        <v>18072</v>
      </c>
      <c r="S893" s="478"/>
      <c r="T893" s="478"/>
      <c r="U893" s="153" t="s">
        <v>10</v>
      </c>
      <c r="V893" s="153" t="s">
        <v>10</v>
      </c>
      <c r="W893" s="153" t="s">
        <v>10</v>
      </c>
    </row>
    <row r="894" spans="1:23" ht="34" x14ac:dyDescent="0.2">
      <c r="A894" s="134">
        <v>893</v>
      </c>
      <c r="B894" s="151" t="s">
        <v>4</v>
      </c>
      <c r="C894" s="254" t="str">
        <f t="shared" si="13"/>
        <v>View</v>
      </c>
      <c r="D894" s="160" t="s">
        <v>12542</v>
      </c>
      <c r="E894" s="167" t="s">
        <v>21904</v>
      </c>
      <c r="F894" s="379" t="s">
        <v>25984</v>
      </c>
      <c r="G894" s="151" t="s">
        <v>12572</v>
      </c>
      <c r="H894" s="151"/>
      <c r="I894" s="151"/>
      <c r="J894" s="151"/>
      <c r="K894" s="156"/>
      <c r="L894" s="156"/>
      <c r="M894" s="156"/>
      <c r="N894" s="253"/>
      <c r="O894" s="157" t="s">
        <v>1140</v>
      </c>
      <c r="P894" s="155"/>
      <c r="Q894" s="481" t="s">
        <v>17703</v>
      </c>
      <c r="R894" s="478" t="s">
        <v>18077</v>
      </c>
      <c r="S894" s="478"/>
      <c r="T894" s="478"/>
      <c r="U894" s="153"/>
      <c r="V894" s="153"/>
      <c r="W894" s="153"/>
    </row>
    <row r="895" spans="1:23" ht="51" x14ac:dyDescent="0.2">
      <c r="A895" s="134">
        <v>894</v>
      </c>
      <c r="B895" s="151" t="s">
        <v>4</v>
      </c>
      <c r="C895" s="254" t="str">
        <f t="shared" si="13"/>
        <v>View</v>
      </c>
      <c r="D895" s="160" t="s">
        <v>12543</v>
      </c>
      <c r="E895" s="167" t="s">
        <v>21905</v>
      </c>
      <c r="F895" s="379" t="s">
        <v>25985</v>
      </c>
      <c r="G895" s="151" t="s">
        <v>2876</v>
      </c>
      <c r="H895" s="151" t="s">
        <v>43</v>
      </c>
      <c r="I895" s="151"/>
      <c r="J895" s="151"/>
      <c r="K895" s="156"/>
      <c r="L895" s="156"/>
      <c r="M895" s="156"/>
      <c r="N895" s="253"/>
      <c r="O895" s="157" t="s">
        <v>1140</v>
      </c>
      <c r="P895" s="155"/>
      <c r="Q895" s="481" t="s">
        <v>18078</v>
      </c>
      <c r="R895" s="478" t="s">
        <v>18079</v>
      </c>
      <c r="S895" s="478"/>
      <c r="T895" s="478"/>
      <c r="U895" s="153"/>
      <c r="V895" s="153"/>
      <c r="W895" s="153"/>
    </row>
    <row r="896" spans="1:23" ht="68" x14ac:dyDescent="0.2">
      <c r="A896" s="134">
        <v>895</v>
      </c>
      <c r="B896" s="151" t="s">
        <v>4</v>
      </c>
      <c r="C896" s="254" t="str">
        <f t="shared" si="13"/>
        <v>View</v>
      </c>
      <c r="D896" s="160" t="s">
        <v>12544</v>
      </c>
      <c r="E896" s="167" t="s">
        <v>25286</v>
      </c>
      <c r="F896" s="379" t="s">
        <v>25986</v>
      </c>
      <c r="G896" s="151" t="s">
        <v>3559</v>
      </c>
      <c r="H896" s="151"/>
      <c r="I896" s="151"/>
      <c r="J896" s="151"/>
      <c r="K896" s="156"/>
      <c r="L896" s="156"/>
      <c r="M896" s="156"/>
      <c r="N896" s="253"/>
      <c r="O896" s="157" t="s">
        <v>1140</v>
      </c>
      <c r="P896" s="155"/>
      <c r="Q896" s="481" t="s">
        <v>24926</v>
      </c>
      <c r="R896" s="478" t="s">
        <v>24374</v>
      </c>
      <c r="S896" s="478"/>
      <c r="T896" s="478"/>
      <c r="U896" s="153"/>
      <c r="V896" s="153"/>
      <c r="W896" s="153"/>
    </row>
    <row r="897" spans="1:23" ht="68" x14ac:dyDescent="0.2">
      <c r="A897" s="134">
        <v>896</v>
      </c>
      <c r="B897" s="151" t="s">
        <v>4</v>
      </c>
      <c r="C897" s="254" t="str">
        <f t="shared" si="13"/>
        <v>View</v>
      </c>
      <c r="D897" s="160" t="s">
        <v>1142</v>
      </c>
      <c r="E897" s="167" t="s">
        <v>1143</v>
      </c>
      <c r="F897" s="379" t="s">
        <v>25987</v>
      </c>
      <c r="G897" s="151" t="s">
        <v>12544</v>
      </c>
      <c r="H897" s="151" t="s">
        <v>3559</v>
      </c>
      <c r="I897" s="151" t="s">
        <v>1144</v>
      </c>
      <c r="J897" s="151"/>
      <c r="K897" s="156"/>
      <c r="L897" s="156"/>
      <c r="M897" s="156"/>
      <c r="N897" s="253"/>
      <c r="O897" s="157" t="s">
        <v>1137</v>
      </c>
      <c r="P897" s="155" t="s">
        <v>10</v>
      </c>
      <c r="Q897" s="481" t="s">
        <v>14011</v>
      </c>
      <c r="R897" s="478" t="s">
        <v>18080</v>
      </c>
      <c r="S897" s="478"/>
      <c r="T897" s="478"/>
      <c r="U897" s="153" t="s">
        <v>10</v>
      </c>
      <c r="V897" s="153" t="s">
        <v>10</v>
      </c>
      <c r="W897" s="153" t="s">
        <v>10</v>
      </c>
    </row>
    <row r="898" spans="1:23" ht="34" x14ac:dyDescent="0.2">
      <c r="A898" s="134">
        <v>897</v>
      </c>
      <c r="B898" s="151" t="s">
        <v>4</v>
      </c>
      <c r="C898" s="254" t="str">
        <f t="shared" si="13"/>
        <v>View</v>
      </c>
      <c r="D898" s="160" t="s">
        <v>1145</v>
      </c>
      <c r="E898" s="167" t="s">
        <v>21906</v>
      </c>
      <c r="F898" s="379" t="s">
        <v>25988</v>
      </c>
      <c r="G898" s="151"/>
      <c r="H898" s="151"/>
      <c r="I898" s="151"/>
      <c r="J898" s="151"/>
      <c r="K898" s="156"/>
      <c r="L898" s="156"/>
      <c r="M898" s="156"/>
      <c r="N898" s="253"/>
      <c r="O898" s="157" t="s">
        <v>1137</v>
      </c>
      <c r="P898" s="155" t="s">
        <v>10</v>
      </c>
      <c r="Q898" s="481" t="s">
        <v>14012</v>
      </c>
      <c r="R898" s="478" t="s">
        <v>18072</v>
      </c>
      <c r="S898" s="478"/>
      <c r="T898" s="478"/>
      <c r="U898" s="153" t="s">
        <v>10</v>
      </c>
      <c r="V898" s="153" t="s">
        <v>10</v>
      </c>
      <c r="W898" s="153" t="s">
        <v>10</v>
      </c>
    </row>
    <row r="899" spans="1:23" ht="34" x14ac:dyDescent="0.2">
      <c r="A899" s="134">
        <v>898</v>
      </c>
      <c r="B899" s="151" t="s">
        <v>4</v>
      </c>
      <c r="C899" s="254" t="str">
        <f t="shared" ref="C899:C962" si="14">HYPERLINK("https://ns.editeur.org/thema/fr/"&amp;D899,"View")</f>
        <v>View</v>
      </c>
      <c r="D899" s="160" t="s">
        <v>12039</v>
      </c>
      <c r="E899" s="154" t="s">
        <v>21907</v>
      </c>
      <c r="F899" s="379" t="s">
        <v>25988</v>
      </c>
      <c r="G899" s="151" t="s">
        <v>12573</v>
      </c>
      <c r="H899" s="151"/>
      <c r="I899" s="151"/>
      <c r="J899" s="151"/>
      <c r="K899" s="156"/>
      <c r="L899" s="156"/>
      <c r="M899" s="156"/>
      <c r="N899" s="253"/>
      <c r="O899" s="157" t="s">
        <v>1145</v>
      </c>
      <c r="P899" s="155"/>
      <c r="Q899" s="481" t="s">
        <v>17704</v>
      </c>
      <c r="R899" s="478" t="s">
        <v>18072</v>
      </c>
      <c r="S899" s="478"/>
      <c r="T899" s="478"/>
      <c r="U899" s="153"/>
      <c r="V899" s="153"/>
      <c r="W899" s="153"/>
    </row>
    <row r="900" spans="1:23" ht="34" x14ac:dyDescent="0.2">
      <c r="A900" s="134">
        <v>899</v>
      </c>
      <c r="B900" s="151" t="s">
        <v>4</v>
      </c>
      <c r="C900" s="254" t="str">
        <f t="shared" si="14"/>
        <v>View</v>
      </c>
      <c r="D900" s="160" t="s">
        <v>12580</v>
      </c>
      <c r="E900" s="154" t="s">
        <v>21908</v>
      </c>
      <c r="F900" s="379" t="s">
        <v>25988</v>
      </c>
      <c r="G900" s="151" t="s">
        <v>2877</v>
      </c>
      <c r="H900" s="151"/>
      <c r="I900" s="151"/>
      <c r="J900" s="151"/>
      <c r="K900" s="156"/>
      <c r="L900" s="156"/>
      <c r="M900" s="156"/>
      <c r="N900" s="253"/>
      <c r="O900" s="157" t="s">
        <v>1145</v>
      </c>
      <c r="P900" s="155"/>
      <c r="Q900" s="481" t="s">
        <v>18081</v>
      </c>
      <c r="R900" s="478" t="s">
        <v>18072</v>
      </c>
      <c r="S900" s="478"/>
      <c r="T900" s="478"/>
      <c r="U900" s="153"/>
      <c r="V900" s="153"/>
      <c r="W900" s="153"/>
    </row>
    <row r="901" spans="1:23" ht="51" x14ac:dyDescent="0.2">
      <c r="A901" s="134">
        <v>900</v>
      </c>
      <c r="B901" s="151" t="s">
        <v>4</v>
      </c>
      <c r="C901" s="254" t="str">
        <f t="shared" si="14"/>
        <v>View</v>
      </c>
      <c r="D901" s="160" t="s">
        <v>1146</v>
      </c>
      <c r="E901" s="167" t="s">
        <v>21909</v>
      </c>
      <c r="F901" s="379" t="s">
        <v>25989</v>
      </c>
      <c r="G901" s="151" t="s">
        <v>1091</v>
      </c>
      <c r="H901" s="151"/>
      <c r="I901" s="151"/>
      <c r="J901" s="151"/>
      <c r="K901" s="156"/>
      <c r="L901" s="156"/>
      <c r="M901" s="156"/>
      <c r="N901" s="253"/>
      <c r="O901" s="157" t="s">
        <v>1137</v>
      </c>
      <c r="P901" s="155" t="s">
        <v>10</v>
      </c>
      <c r="Q901" s="481" t="s">
        <v>14013</v>
      </c>
      <c r="R901" s="478" t="s">
        <v>18082</v>
      </c>
      <c r="S901" s="478"/>
      <c r="T901" s="478"/>
      <c r="U901" s="153" t="s">
        <v>10</v>
      </c>
      <c r="V901" s="153" t="s">
        <v>10</v>
      </c>
      <c r="W901" s="153" t="s">
        <v>10</v>
      </c>
    </row>
    <row r="902" spans="1:23" ht="34" x14ac:dyDescent="0.2">
      <c r="A902" s="134">
        <v>901</v>
      </c>
      <c r="B902" s="151" t="s">
        <v>4</v>
      </c>
      <c r="C902" s="254" t="str">
        <f t="shared" si="14"/>
        <v>View</v>
      </c>
      <c r="D902" s="160" t="s">
        <v>1147</v>
      </c>
      <c r="E902" s="167" t="s">
        <v>21910</v>
      </c>
      <c r="F902" s="379" t="s">
        <v>25988</v>
      </c>
      <c r="G902" s="151" t="s">
        <v>2869</v>
      </c>
      <c r="H902" s="151"/>
      <c r="I902" s="151"/>
      <c r="J902" s="151"/>
      <c r="K902" s="156"/>
      <c r="L902" s="156"/>
      <c r="M902" s="156"/>
      <c r="N902" s="253"/>
      <c r="O902" s="157" t="s">
        <v>1137</v>
      </c>
      <c r="P902" s="155" t="s">
        <v>10</v>
      </c>
      <c r="Q902" s="481" t="s">
        <v>14014</v>
      </c>
      <c r="R902" s="478" t="s">
        <v>18072</v>
      </c>
      <c r="S902" s="478"/>
      <c r="T902" s="478"/>
      <c r="U902" s="153" t="s">
        <v>10</v>
      </c>
      <c r="V902" s="153" t="s">
        <v>10</v>
      </c>
      <c r="W902" s="153" t="s">
        <v>10</v>
      </c>
    </row>
    <row r="903" spans="1:23" ht="17" x14ac:dyDescent="0.2">
      <c r="A903" s="134">
        <v>902</v>
      </c>
      <c r="B903" s="151" t="s">
        <v>4</v>
      </c>
      <c r="C903" s="254" t="str">
        <f t="shared" si="14"/>
        <v>View</v>
      </c>
      <c r="D903" s="160" t="s">
        <v>12040</v>
      </c>
      <c r="E903" s="154" t="s">
        <v>21911</v>
      </c>
      <c r="F903" s="379" t="s">
        <v>25990</v>
      </c>
      <c r="G903" s="151" t="s">
        <v>2868</v>
      </c>
      <c r="H903" s="151" t="s">
        <v>12084</v>
      </c>
      <c r="I903" s="151"/>
      <c r="J903" s="151"/>
      <c r="K903" s="156"/>
      <c r="L903" s="156"/>
      <c r="M903" s="156"/>
      <c r="N903" s="253"/>
      <c r="O903" s="157" t="s">
        <v>1147</v>
      </c>
      <c r="P903" s="155"/>
      <c r="Q903" s="481" t="s">
        <v>18083</v>
      </c>
      <c r="R903" s="478" t="s">
        <v>18084</v>
      </c>
      <c r="S903" s="478"/>
      <c r="T903" s="478"/>
      <c r="U903" s="153"/>
      <c r="V903" s="153"/>
      <c r="W903" s="153"/>
    </row>
    <row r="904" spans="1:23" ht="68" x14ac:dyDescent="0.2">
      <c r="A904" s="134">
        <v>903</v>
      </c>
      <c r="B904" s="253" t="s">
        <v>29297</v>
      </c>
      <c r="C904" s="254" t="str">
        <f t="shared" si="14"/>
        <v>View</v>
      </c>
      <c r="D904" s="160" t="s">
        <v>12545</v>
      </c>
      <c r="E904" s="154" t="s">
        <v>25287</v>
      </c>
      <c r="F904" s="379" t="s">
        <v>25991</v>
      </c>
      <c r="G904" s="151" t="s">
        <v>2869</v>
      </c>
      <c r="H904" s="151" t="s">
        <v>12577</v>
      </c>
      <c r="I904" s="151"/>
      <c r="J904" s="151"/>
      <c r="K904" s="156"/>
      <c r="L904" s="156"/>
      <c r="M904" s="156"/>
      <c r="N904" s="253" t="s">
        <v>29300</v>
      </c>
      <c r="O904" s="157" t="s">
        <v>1147</v>
      </c>
      <c r="P904" s="155"/>
      <c r="Q904" s="481" t="s">
        <v>24927</v>
      </c>
      <c r="R904" s="478" t="s">
        <v>30598</v>
      </c>
      <c r="S904" s="478"/>
      <c r="T904" s="478"/>
      <c r="U904" s="153"/>
      <c r="V904" s="153"/>
      <c r="W904" s="153"/>
    </row>
    <row r="905" spans="1:23" ht="51" x14ac:dyDescent="0.2">
      <c r="A905" s="134">
        <v>904</v>
      </c>
      <c r="B905" s="253" t="s">
        <v>29297</v>
      </c>
      <c r="C905" s="254" t="str">
        <f t="shared" si="14"/>
        <v>View</v>
      </c>
      <c r="D905" s="160" t="s">
        <v>12546</v>
      </c>
      <c r="E905" s="154" t="s">
        <v>12574</v>
      </c>
      <c r="F905" s="379" t="s">
        <v>25992</v>
      </c>
      <c r="G905" s="151"/>
      <c r="H905" s="151"/>
      <c r="I905" s="151"/>
      <c r="J905" s="151"/>
      <c r="K905" s="156"/>
      <c r="L905" s="156"/>
      <c r="M905" s="156"/>
      <c r="N905" s="253" t="s">
        <v>29300</v>
      </c>
      <c r="O905" s="157" t="s">
        <v>1147</v>
      </c>
      <c r="P905" s="155"/>
      <c r="Q905" s="481" t="s">
        <v>18085</v>
      </c>
      <c r="R905" s="478" t="s">
        <v>30599</v>
      </c>
      <c r="S905" s="478"/>
      <c r="T905" s="478"/>
      <c r="U905" s="153"/>
      <c r="V905" s="153"/>
      <c r="W905" s="153"/>
    </row>
    <row r="906" spans="1:23" ht="85" x14ac:dyDescent="0.2">
      <c r="A906" s="134">
        <v>905</v>
      </c>
      <c r="B906" s="253" t="s">
        <v>29297</v>
      </c>
      <c r="C906" s="254" t="str">
        <f t="shared" si="14"/>
        <v>View</v>
      </c>
      <c r="D906" s="160" t="s">
        <v>12630</v>
      </c>
      <c r="E906" s="154" t="s">
        <v>21912</v>
      </c>
      <c r="F906" s="379" t="s">
        <v>25993</v>
      </c>
      <c r="G906" s="151" t="s">
        <v>43</v>
      </c>
      <c r="H906" s="151" t="s">
        <v>629</v>
      </c>
      <c r="I906" s="151" t="s">
        <v>12543</v>
      </c>
      <c r="J906" s="151" t="s">
        <v>3026</v>
      </c>
      <c r="K906" s="156" t="s">
        <v>3582</v>
      </c>
      <c r="L906" s="156"/>
      <c r="M906" s="156"/>
      <c r="N906" s="253" t="s">
        <v>29300</v>
      </c>
      <c r="O906" s="157" t="s">
        <v>1147</v>
      </c>
      <c r="P906" s="155"/>
      <c r="Q906" s="481" t="s">
        <v>17705</v>
      </c>
      <c r="R906" s="478" t="s">
        <v>31331</v>
      </c>
      <c r="S906" s="478"/>
      <c r="T906" s="478"/>
      <c r="U906" s="153"/>
      <c r="V906" s="153"/>
      <c r="W906" s="153"/>
    </row>
    <row r="907" spans="1:23" ht="119" x14ac:dyDescent="0.2">
      <c r="A907" s="134">
        <v>906</v>
      </c>
      <c r="B907" s="253" t="s">
        <v>29289</v>
      </c>
      <c r="C907" s="254" t="str">
        <f t="shared" si="14"/>
        <v>View</v>
      </c>
      <c r="D907" s="265" t="s">
        <v>25796</v>
      </c>
      <c r="E907" s="265" t="s">
        <v>28291</v>
      </c>
      <c r="F907" s="399" t="s">
        <v>28292</v>
      </c>
      <c r="G907" s="151"/>
      <c r="H907" s="151"/>
      <c r="I907" s="151"/>
      <c r="J907" s="151"/>
      <c r="K907" s="156"/>
      <c r="L907" s="156"/>
      <c r="M907" s="156"/>
      <c r="N907" s="253" t="s">
        <v>29289</v>
      </c>
      <c r="O907" s="157" t="s">
        <v>1147</v>
      </c>
      <c r="P907" s="152"/>
      <c r="Q907" s="482" t="s">
        <v>29686</v>
      </c>
      <c r="R907" s="478" t="s">
        <v>30600</v>
      </c>
      <c r="S907" s="478"/>
      <c r="T907" s="478"/>
      <c r="U907" s="158"/>
      <c r="V907" s="301"/>
      <c r="W907" s="301"/>
    </row>
    <row r="908" spans="1:23" ht="51" x14ac:dyDescent="0.2">
      <c r="A908" s="134">
        <v>907</v>
      </c>
      <c r="B908" s="151" t="s">
        <v>4</v>
      </c>
      <c r="C908" s="254" t="str">
        <f t="shared" si="14"/>
        <v>View</v>
      </c>
      <c r="D908" s="160" t="s">
        <v>155</v>
      </c>
      <c r="E908" s="167" t="s">
        <v>21913</v>
      </c>
      <c r="F908" s="379" t="s">
        <v>25994</v>
      </c>
      <c r="G908" s="151" t="s">
        <v>592</v>
      </c>
      <c r="H908" s="151" t="s">
        <v>634</v>
      </c>
      <c r="I908" s="151"/>
      <c r="J908" s="151"/>
      <c r="K908" s="156"/>
      <c r="L908" s="156"/>
      <c r="M908" s="156"/>
      <c r="N908" s="253"/>
      <c r="O908" s="157" t="s">
        <v>1137</v>
      </c>
      <c r="P908" s="155" t="s">
        <v>10</v>
      </c>
      <c r="Q908" s="481" t="s">
        <v>14015</v>
      </c>
      <c r="R908" s="478" t="s">
        <v>18086</v>
      </c>
      <c r="S908" s="478"/>
      <c r="T908" s="478"/>
      <c r="U908" s="153" t="s">
        <v>10</v>
      </c>
      <c r="V908" s="153" t="s">
        <v>10</v>
      </c>
      <c r="W908" s="153" t="s">
        <v>10</v>
      </c>
    </row>
    <row r="909" spans="1:23" ht="51" x14ac:dyDescent="0.2">
      <c r="A909" s="134">
        <v>908</v>
      </c>
      <c r="B909" s="151" t="s">
        <v>4</v>
      </c>
      <c r="C909" s="254" t="str">
        <f t="shared" si="14"/>
        <v>View</v>
      </c>
      <c r="D909" s="160" t="s">
        <v>1148</v>
      </c>
      <c r="E909" s="167" t="s">
        <v>21914</v>
      </c>
      <c r="F909" s="382" t="s">
        <v>25995</v>
      </c>
      <c r="G909" s="151"/>
      <c r="H909" s="151"/>
      <c r="I909" s="151"/>
      <c r="J909" s="151"/>
      <c r="K909" s="156"/>
      <c r="L909" s="156"/>
      <c r="M909" s="156"/>
      <c r="N909" s="253"/>
      <c r="O909" s="157" t="s">
        <v>155</v>
      </c>
      <c r="P909" s="155" t="s">
        <v>10</v>
      </c>
      <c r="Q909" s="481" t="s">
        <v>14016</v>
      </c>
      <c r="R909" s="478" t="s">
        <v>24928</v>
      </c>
      <c r="S909" s="478"/>
      <c r="T909" s="478"/>
      <c r="U909" s="153" t="s">
        <v>10</v>
      </c>
      <c r="V909" s="153" t="s">
        <v>10</v>
      </c>
      <c r="W909" s="153" t="s">
        <v>10</v>
      </c>
    </row>
    <row r="910" spans="1:23" ht="34" x14ac:dyDescent="0.2">
      <c r="A910" s="134">
        <v>909</v>
      </c>
      <c r="B910" s="151" t="s">
        <v>4</v>
      </c>
      <c r="C910" s="254" t="str">
        <f t="shared" si="14"/>
        <v>View</v>
      </c>
      <c r="D910" s="160" t="s">
        <v>1149</v>
      </c>
      <c r="E910" s="167" t="s">
        <v>1150</v>
      </c>
      <c r="F910" s="379" t="s">
        <v>25996</v>
      </c>
      <c r="G910" s="151"/>
      <c r="H910" s="151"/>
      <c r="I910" s="151"/>
      <c r="J910" s="151"/>
      <c r="K910" s="156"/>
      <c r="L910" s="156"/>
      <c r="M910" s="156"/>
      <c r="N910" s="253"/>
      <c r="O910" s="157" t="s">
        <v>155</v>
      </c>
      <c r="P910" s="155" t="s">
        <v>10</v>
      </c>
      <c r="Q910" s="481" t="s">
        <v>14017</v>
      </c>
      <c r="R910" s="478" t="s">
        <v>24929</v>
      </c>
      <c r="S910" s="478"/>
      <c r="T910" s="478"/>
      <c r="U910" s="153" t="s">
        <v>10</v>
      </c>
      <c r="V910" s="153" t="s">
        <v>10</v>
      </c>
      <c r="W910" s="153" t="s">
        <v>10</v>
      </c>
    </row>
    <row r="911" spans="1:23" ht="17" x14ac:dyDescent="0.2">
      <c r="A911" s="134">
        <v>910</v>
      </c>
      <c r="B911" s="151" t="s">
        <v>4</v>
      </c>
      <c r="C911" s="254" t="str">
        <f t="shared" si="14"/>
        <v>View</v>
      </c>
      <c r="D911" s="160" t="s">
        <v>640</v>
      </c>
      <c r="E911" s="151" t="s">
        <v>21915</v>
      </c>
      <c r="F911" s="379"/>
      <c r="G911" s="151"/>
      <c r="H911" s="151"/>
      <c r="I911" s="151"/>
      <c r="J911" s="151"/>
      <c r="K911" s="156"/>
      <c r="L911" s="156"/>
      <c r="M911" s="156"/>
      <c r="N911" s="253"/>
      <c r="O911" s="157" t="s">
        <v>155</v>
      </c>
      <c r="P911" s="155" t="s">
        <v>10</v>
      </c>
      <c r="Q911" s="481" t="s">
        <v>14018</v>
      </c>
      <c r="R911" s="478" t="s">
        <v>10</v>
      </c>
      <c r="S911" s="478"/>
      <c r="T911" s="478"/>
      <c r="U911" s="153" t="s">
        <v>10</v>
      </c>
      <c r="V911" s="153" t="s">
        <v>10</v>
      </c>
      <c r="W911" s="153" t="s">
        <v>10</v>
      </c>
    </row>
    <row r="912" spans="1:23" ht="34" x14ac:dyDescent="0.2">
      <c r="A912" s="134">
        <v>911</v>
      </c>
      <c r="B912" s="151" t="s">
        <v>4</v>
      </c>
      <c r="C912" s="254" t="str">
        <f t="shared" si="14"/>
        <v>View</v>
      </c>
      <c r="D912" s="160" t="s">
        <v>1151</v>
      </c>
      <c r="E912" s="152" t="s">
        <v>21916</v>
      </c>
      <c r="F912" s="379" t="s">
        <v>25997</v>
      </c>
      <c r="G912" s="152"/>
      <c r="H912" s="152"/>
      <c r="I912" s="152"/>
      <c r="J912" s="152"/>
      <c r="K912" s="157"/>
      <c r="L912" s="157"/>
      <c r="M912" s="157"/>
      <c r="N912" s="253"/>
      <c r="O912" s="157" t="s">
        <v>640</v>
      </c>
      <c r="P912" s="155"/>
      <c r="Q912" s="481" t="s">
        <v>14019</v>
      </c>
      <c r="R912" s="478" t="s">
        <v>24375</v>
      </c>
      <c r="S912" s="478"/>
      <c r="T912" s="478"/>
      <c r="U912" s="153"/>
      <c r="V912" s="153"/>
      <c r="W912" s="153"/>
    </row>
    <row r="913" spans="1:23" ht="17" x14ac:dyDescent="0.2">
      <c r="A913" s="134">
        <v>912</v>
      </c>
      <c r="B913" s="151" t="s">
        <v>4</v>
      </c>
      <c r="C913" s="254" t="str">
        <f t="shared" si="14"/>
        <v>View</v>
      </c>
      <c r="D913" s="160" t="s">
        <v>1152</v>
      </c>
      <c r="E913" s="152" t="s">
        <v>21917</v>
      </c>
      <c r="F913" s="385" t="s">
        <v>25998</v>
      </c>
      <c r="G913" s="152"/>
      <c r="H913" s="152"/>
      <c r="I913" s="152"/>
      <c r="J913" s="152"/>
      <c r="K913" s="157"/>
      <c r="L913" s="157"/>
      <c r="M913" s="157"/>
      <c r="N913" s="253"/>
      <c r="O913" s="157" t="s">
        <v>640</v>
      </c>
      <c r="P913" s="155"/>
      <c r="Q913" s="481" t="s">
        <v>14020</v>
      </c>
      <c r="R913" s="478" t="s">
        <v>18087</v>
      </c>
      <c r="S913" s="478"/>
      <c r="T913" s="478"/>
      <c r="U913" s="153"/>
      <c r="V913" s="153"/>
      <c r="W913" s="153"/>
    </row>
    <row r="914" spans="1:23" ht="17" x14ac:dyDescent="0.2">
      <c r="A914" s="134">
        <v>913</v>
      </c>
      <c r="B914" s="151" t="s">
        <v>4</v>
      </c>
      <c r="C914" s="254" t="str">
        <f t="shared" si="14"/>
        <v>View</v>
      </c>
      <c r="D914" s="160" t="s">
        <v>20227</v>
      </c>
      <c r="E914" s="152" t="s">
        <v>20228</v>
      </c>
      <c r="F914" s="385" t="s">
        <v>25999</v>
      </c>
      <c r="G914" s="152"/>
      <c r="H914" s="152"/>
      <c r="I914" s="152"/>
      <c r="J914" s="152"/>
      <c r="K914" s="157"/>
      <c r="L914" s="157"/>
      <c r="M914" s="157"/>
      <c r="N914" s="253"/>
      <c r="O914" s="157" t="s">
        <v>155</v>
      </c>
      <c r="P914" s="152"/>
      <c r="Q914" s="481" t="s">
        <v>24376</v>
      </c>
      <c r="R914" s="478" t="s">
        <v>24377</v>
      </c>
      <c r="S914" s="478"/>
      <c r="T914" s="478"/>
      <c r="U914" s="158"/>
      <c r="V914" s="159"/>
      <c r="W914" s="159" t="s">
        <v>10</v>
      </c>
    </row>
    <row r="915" spans="1:23" ht="17" x14ac:dyDescent="0.2">
      <c r="A915" s="134">
        <v>914</v>
      </c>
      <c r="B915" s="151" t="s">
        <v>4</v>
      </c>
      <c r="C915" s="254" t="str">
        <f t="shared" si="14"/>
        <v>View</v>
      </c>
      <c r="D915" s="160" t="s">
        <v>12631</v>
      </c>
      <c r="E915" s="154" t="s">
        <v>21918</v>
      </c>
      <c r="F915" s="382" t="s">
        <v>26000</v>
      </c>
      <c r="G915" s="152"/>
      <c r="H915" s="152"/>
      <c r="I915" s="152"/>
      <c r="J915" s="152"/>
      <c r="K915" s="157"/>
      <c r="L915" s="157"/>
      <c r="M915" s="157"/>
      <c r="N915" s="253"/>
      <c r="O915" s="157" t="s">
        <v>155</v>
      </c>
      <c r="P915" s="155"/>
      <c r="Q915" s="481" t="s">
        <v>17706</v>
      </c>
      <c r="R915" s="478" t="s">
        <v>18088</v>
      </c>
      <c r="S915" s="478"/>
      <c r="T915" s="478"/>
      <c r="U915" s="153"/>
      <c r="V915" s="153"/>
      <c r="W915" s="153"/>
    </row>
    <row r="916" spans="1:23" ht="51" x14ac:dyDescent="0.2">
      <c r="A916" s="134">
        <v>915</v>
      </c>
      <c r="B916" s="253" t="s">
        <v>29297</v>
      </c>
      <c r="C916" s="254" t="str">
        <f t="shared" si="14"/>
        <v>View</v>
      </c>
      <c r="D916" s="160" t="s">
        <v>1153</v>
      </c>
      <c r="E916" s="264" t="s">
        <v>1154</v>
      </c>
      <c r="F916" s="398" t="s">
        <v>26001</v>
      </c>
      <c r="G916" s="151" t="s">
        <v>1060</v>
      </c>
      <c r="H916" s="151"/>
      <c r="I916" s="151"/>
      <c r="J916" s="151"/>
      <c r="K916" s="156"/>
      <c r="L916" s="156"/>
      <c r="M916" s="156"/>
      <c r="N916" s="253" t="s">
        <v>29300</v>
      </c>
      <c r="O916" s="157" t="s">
        <v>155</v>
      </c>
      <c r="P916" s="155" t="s">
        <v>10</v>
      </c>
      <c r="Q916" s="481" t="s">
        <v>14021</v>
      </c>
      <c r="R916" s="478" t="s">
        <v>30601</v>
      </c>
      <c r="S916" s="478"/>
      <c r="T916" s="478"/>
      <c r="U916" s="153" t="s">
        <v>10</v>
      </c>
      <c r="V916" s="153" t="s">
        <v>10</v>
      </c>
      <c r="W916" s="153" t="s">
        <v>10</v>
      </c>
    </row>
    <row r="917" spans="1:23" ht="17" x14ac:dyDescent="0.2">
      <c r="A917" s="134">
        <v>916</v>
      </c>
      <c r="B917" s="151" t="s">
        <v>4</v>
      </c>
      <c r="C917" s="254" t="str">
        <f t="shared" si="14"/>
        <v>View</v>
      </c>
      <c r="D917" s="160" t="s">
        <v>904</v>
      </c>
      <c r="E917" s="167" t="s">
        <v>21919</v>
      </c>
      <c r="F917" s="379"/>
      <c r="G917" s="151" t="s">
        <v>902</v>
      </c>
      <c r="H917" s="151"/>
      <c r="I917" s="151"/>
      <c r="J917" s="151"/>
      <c r="K917" s="156"/>
      <c r="L917" s="156"/>
      <c r="M917" s="156"/>
      <c r="N917" s="253"/>
      <c r="O917" s="157" t="s">
        <v>1137</v>
      </c>
      <c r="P917" s="155" t="s">
        <v>10</v>
      </c>
      <c r="Q917" s="481" t="s">
        <v>14022</v>
      </c>
      <c r="R917" s="478" t="s">
        <v>10</v>
      </c>
      <c r="S917" s="478"/>
      <c r="T917" s="478"/>
      <c r="U917" s="153" t="s">
        <v>10</v>
      </c>
      <c r="V917" s="153" t="s">
        <v>10</v>
      </c>
      <c r="W917" s="153" t="s">
        <v>10</v>
      </c>
    </row>
    <row r="918" spans="1:23" ht="68" x14ac:dyDescent="0.2">
      <c r="A918" s="134">
        <v>917</v>
      </c>
      <c r="B918" s="151" t="s">
        <v>4</v>
      </c>
      <c r="C918" s="254" t="str">
        <f t="shared" si="14"/>
        <v>View</v>
      </c>
      <c r="D918" s="160" t="s">
        <v>1155</v>
      </c>
      <c r="E918" s="167" t="s">
        <v>21920</v>
      </c>
      <c r="F918" s="379" t="s">
        <v>26002</v>
      </c>
      <c r="G918" s="151"/>
      <c r="H918" s="151"/>
      <c r="I918" s="151"/>
      <c r="J918" s="151"/>
      <c r="K918" s="156"/>
      <c r="L918" s="156"/>
      <c r="M918" s="156"/>
      <c r="N918" s="253"/>
      <c r="O918" s="157" t="s">
        <v>1137</v>
      </c>
      <c r="P918" s="155" t="s">
        <v>10</v>
      </c>
      <c r="Q918" s="481" t="s">
        <v>18089</v>
      </c>
      <c r="R918" s="478" t="s">
        <v>18090</v>
      </c>
      <c r="S918" s="478"/>
      <c r="T918" s="478"/>
      <c r="U918" s="153" t="s">
        <v>10</v>
      </c>
      <c r="V918" s="153" t="s">
        <v>10</v>
      </c>
      <c r="W918" s="153" t="s">
        <v>10</v>
      </c>
    </row>
    <row r="919" spans="1:23" ht="85" x14ac:dyDescent="0.2">
      <c r="A919" s="134">
        <v>918</v>
      </c>
      <c r="B919" s="253" t="s">
        <v>29297</v>
      </c>
      <c r="C919" s="254" t="str">
        <f t="shared" si="14"/>
        <v>View</v>
      </c>
      <c r="D919" s="160" t="s">
        <v>1156</v>
      </c>
      <c r="E919" s="167" t="s">
        <v>21921</v>
      </c>
      <c r="F919" s="380" t="s">
        <v>26003</v>
      </c>
      <c r="G919" s="151" t="s">
        <v>803</v>
      </c>
      <c r="H919" s="151" t="s">
        <v>1406</v>
      </c>
      <c r="I919" s="151"/>
      <c r="J919" s="151"/>
      <c r="K919" s="156"/>
      <c r="L919" s="156"/>
      <c r="M919" s="156"/>
      <c r="N919" s="253" t="s">
        <v>29299</v>
      </c>
      <c r="O919" s="157" t="s">
        <v>1155</v>
      </c>
      <c r="P919" s="155" t="s">
        <v>10</v>
      </c>
      <c r="Q919" s="481" t="s">
        <v>14023</v>
      </c>
      <c r="R919" s="478" t="s">
        <v>30241</v>
      </c>
      <c r="S919" s="478"/>
      <c r="T919" s="478"/>
      <c r="U919" s="153" t="s">
        <v>10</v>
      </c>
      <c r="V919" s="153" t="s">
        <v>10</v>
      </c>
      <c r="W919" s="153" t="s">
        <v>10</v>
      </c>
    </row>
    <row r="920" spans="1:23" ht="17" x14ac:dyDescent="0.2">
      <c r="A920" s="134">
        <v>919</v>
      </c>
      <c r="B920" s="151" t="s">
        <v>4</v>
      </c>
      <c r="C920" s="254" t="str">
        <f t="shared" si="14"/>
        <v>View</v>
      </c>
      <c r="D920" s="160" t="s">
        <v>1157</v>
      </c>
      <c r="E920" s="161" t="s">
        <v>21922</v>
      </c>
      <c r="F920" s="379"/>
      <c r="G920" s="151"/>
      <c r="H920" s="151"/>
      <c r="I920" s="151"/>
      <c r="J920" s="151"/>
      <c r="K920" s="156"/>
      <c r="L920" s="156"/>
      <c r="M920" s="156"/>
      <c r="N920" s="253"/>
      <c r="O920" s="157" t="s">
        <v>1155</v>
      </c>
      <c r="P920" s="155" t="s">
        <v>10</v>
      </c>
      <c r="Q920" s="481" t="s">
        <v>14024</v>
      </c>
      <c r="R920" s="478" t="s">
        <v>10</v>
      </c>
      <c r="S920" s="478"/>
      <c r="T920" s="478"/>
      <c r="U920" s="153" t="s">
        <v>10</v>
      </c>
      <c r="V920" s="153" t="s">
        <v>10</v>
      </c>
      <c r="W920" s="153" t="s">
        <v>10</v>
      </c>
    </row>
    <row r="921" spans="1:23" ht="17" x14ac:dyDescent="0.2">
      <c r="A921" s="134">
        <v>920</v>
      </c>
      <c r="B921" s="151" t="s">
        <v>4</v>
      </c>
      <c r="C921" s="254" t="str">
        <f t="shared" si="14"/>
        <v>View</v>
      </c>
      <c r="D921" s="160" t="s">
        <v>1158</v>
      </c>
      <c r="E921" s="167" t="s">
        <v>1159</v>
      </c>
      <c r="F921" s="379" t="s">
        <v>26004</v>
      </c>
      <c r="G921" s="151"/>
      <c r="H921" s="151"/>
      <c r="I921" s="151"/>
      <c r="J921" s="151"/>
      <c r="K921" s="156"/>
      <c r="L921" s="156"/>
      <c r="M921" s="156"/>
      <c r="N921" s="253"/>
      <c r="O921" s="157" t="s">
        <v>1155</v>
      </c>
      <c r="P921" s="155" t="s">
        <v>10</v>
      </c>
      <c r="Q921" s="481" t="s">
        <v>14025</v>
      </c>
      <c r="R921" s="478" t="s">
        <v>18091</v>
      </c>
      <c r="S921" s="478"/>
      <c r="T921" s="478"/>
      <c r="U921" s="153" t="s">
        <v>10</v>
      </c>
      <c r="V921" s="153" t="s">
        <v>10</v>
      </c>
      <c r="W921" s="153" t="s">
        <v>10</v>
      </c>
    </row>
    <row r="922" spans="1:23" ht="136" x14ac:dyDescent="0.2">
      <c r="A922" s="134">
        <v>921</v>
      </c>
      <c r="B922" s="151" t="s">
        <v>4</v>
      </c>
      <c r="C922" s="254" t="str">
        <f t="shared" si="14"/>
        <v>View</v>
      </c>
      <c r="D922" s="160" t="s">
        <v>1160</v>
      </c>
      <c r="E922" s="167" t="s">
        <v>1161</v>
      </c>
      <c r="F922" s="379" t="s">
        <v>26005</v>
      </c>
      <c r="G922" s="151"/>
      <c r="H922" s="151"/>
      <c r="I922" s="151"/>
      <c r="J922" s="151"/>
      <c r="K922" s="156"/>
      <c r="L922" s="156"/>
      <c r="M922" s="156"/>
      <c r="N922" s="253"/>
      <c r="O922" s="157" t="s">
        <v>10</v>
      </c>
      <c r="P922" s="155" t="s">
        <v>10</v>
      </c>
      <c r="Q922" s="481" t="s">
        <v>14026</v>
      </c>
      <c r="R922" s="478" t="s">
        <v>24378</v>
      </c>
      <c r="S922" s="478"/>
      <c r="T922" s="478"/>
      <c r="U922" s="153" t="s">
        <v>10</v>
      </c>
      <c r="V922" s="153" t="s">
        <v>10</v>
      </c>
      <c r="W922" s="153" t="s">
        <v>10</v>
      </c>
    </row>
    <row r="923" spans="1:23" ht="17" x14ac:dyDescent="0.2">
      <c r="A923" s="134">
        <v>922</v>
      </c>
      <c r="B923" s="151" t="s">
        <v>4</v>
      </c>
      <c r="C923" s="254" t="str">
        <f t="shared" si="14"/>
        <v>View</v>
      </c>
      <c r="D923" s="160" t="s">
        <v>1162</v>
      </c>
      <c r="E923" s="167" t="s">
        <v>21923</v>
      </c>
      <c r="F923" s="406"/>
      <c r="G923" s="151"/>
      <c r="H923" s="151"/>
      <c r="I923" s="151"/>
      <c r="J923" s="151"/>
      <c r="K923" s="156"/>
      <c r="L923" s="156"/>
      <c r="M923" s="156"/>
      <c r="N923" s="253"/>
      <c r="O923" s="157" t="s">
        <v>1160</v>
      </c>
      <c r="P923" s="155" t="s">
        <v>10</v>
      </c>
      <c r="Q923" s="481" t="s">
        <v>14027</v>
      </c>
      <c r="R923" s="478" t="s">
        <v>10</v>
      </c>
      <c r="S923" s="478"/>
      <c r="T923" s="478"/>
      <c r="U923" s="153" t="s">
        <v>10</v>
      </c>
      <c r="V923" s="153" t="s">
        <v>10</v>
      </c>
      <c r="W923" s="153" t="s">
        <v>10</v>
      </c>
    </row>
    <row r="924" spans="1:23" ht="68" x14ac:dyDescent="0.2">
      <c r="A924" s="134">
        <v>923</v>
      </c>
      <c r="B924" s="253" t="s">
        <v>29297</v>
      </c>
      <c r="C924" s="254" t="str">
        <f t="shared" si="14"/>
        <v>View</v>
      </c>
      <c r="D924" s="160" t="s">
        <v>1163</v>
      </c>
      <c r="E924" s="167" t="s">
        <v>21924</v>
      </c>
      <c r="F924" s="407" t="s">
        <v>26006</v>
      </c>
      <c r="G924" s="151"/>
      <c r="H924" s="151"/>
      <c r="I924" s="151"/>
      <c r="J924" s="151"/>
      <c r="K924" s="156"/>
      <c r="L924" s="156"/>
      <c r="M924" s="156"/>
      <c r="N924" s="253" t="s">
        <v>29299</v>
      </c>
      <c r="O924" s="157" t="s">
        <v>1162</v>
      </c>
      <c r="P924" s="155" t="s">
        <v>10</v>
      </c>
      <c r="Q924" s="481" t="s">
        <v>14028</v>
      </c>
      <c r="R924" s="478" t="s">
        <v>30602</v>
      </c>
      <c r="S924" s="478"/>
      <c r="T924" s="478"/>
      <c r="U924" s="153" t="s">
        <v>10</v>
      </c>
      <c r="V924" s="153" t="s">
        <v>10</v>
      </c>
      <c r="W924" s="153" t="s">
        <v>10</v>
      </c>
    </row>
    <row r="925" spans="1:23" ht="85" x14ac:dyDescent="0.2">
      <c r="A925" s="134">
        <v>924</v>
      </c>
      <c r="B925" s="151" t="s">
        <v>4</v>
      </c>
      <c r="C925" s="254" t="str">
        <f t="shared" si="14"/>
        <v>View</v>
      </c>
      <c r="D925" s="160" t="s">
        <v>1164</v>
      </c>
      <c r="E925" s="167" t="s">
        <v>1165</v>
      </c>
      <c r="F925" s="406" t="s">
        <v>26007</v>
      </c>
      <c r="G925" s="151"/>
      <c r="H925" s="151"/>
      <c r="I925" s="151"/>
      <c r="J925" s="151"/>
      <c r="K925" s="156"/>
      <c r="L925" s="156"/>
      <c r="M925" s="156"/>
      <c r="N925" s="253"/>
      <c r="O925" s="157" t="s">
        <v>1162</v>
      </c>
      <c r="P925" s="155" t="s">
        <v>10</v>
      </c>
      <c r="Q925" s="481" t="s">
        <v>14029</v>
      </c>
      <c r="R925" s="478" t="s">
        <v>24379</v>
      </c>
      <c r="S925" s="478"/>
      <c r="T925" s="478"/>
      <c r="U925" s="153" t="s">
        <v>10</v>
      </c>
      <c r="V925" s="153" t="s">
        <v>10</v>
      </c>
      <c r="W925" s="153" t="s">
        <v>10</v>
      </c>
    </row>
    <row r="926" spans="1:23" ht="51" x14ac:dyDescent="0.2">
      <c r="A926" s="134">
        <v>925</v>
      </c>
      <c r="B926" s="253" t="s">
        <v>29297</v>
      </c>
      <c r="C926" s="254" t="str">
        <f t="shared" si="14"/>
        <v>View</v>
      </c>
      <c r="D926" s="160" t="s">
        <v>1166</v>
      </c>
      <c r="E926" s="167" t="s">
        <v>1167</v>
      </c>
      <c r="F926" s="384" t="s">
        <v>26008</v>
      </c>
      <c r="G926" s="151"/>
      <c r="H926" s="151"/>
      <c r="I926" s="151"/>
      <c r="J926" s="151"/>
      <c r="K926" s="156"/>
      <c r="L926" s="156"/>
      <c r="M926" s="156"/>
      <c r="N926" s="253" t="s">
        <v>29299</v>
      </c>
      <c r="O926" s="157" t="s">
        <v>1164</v>
      </c>
      <c r="P926" s="155" t="s">
        <v>10</v>
      </c>
      <c r="Q926" s="481" t="s">
        <v>14030</v>
      </c>
      <c r="R926" s="478" t="s">
        <v>31332</v>
      </c>
      <c r="S926" s="478"/>
      <c r="T926" s="478"/>
      <c r="U926" s="153" t="s">
        <v>10</v>
      </c>
      <c r="V926" s="153" t="s">
        <v>10</v>
      </c>
      <c r="W926" s="153" t="s">
        <v>10</v>
      </c>
    </row>
    <row r="927" spans="1:23" ht="34" x14ac:dyDescent="0.2">
      <c r="A927" s="134">
        <v>926</v>
      </c>
      <c r="B927" s="151" t="s">
        <v>4</v>
      </c>
      <c r="C927" s="254" t="str">
        <f t="shared" si="14"/>
        <v>View</v>
      </c>
      <c r="D927" s="160" t="s">
        <v>1168</v>
      </c>
      <c r="E927" s="150" t="s">
        <v>1169</v>
      </c>
      <c r="F927" s="408" t="s">
        <v>26009</v>
      </c>
      <c r="G927" s="151" t="s">
        <v>1170</v>
      </c>
      <c r="H927" s="151"/>
      <c r="I927" s="151"/>
      <c r="J927" s="151"/>
      <c r="K927" s="156"/>
      <c r="L927" s="156"/>
      <c r="M927" s="156"/>
      <c r="N927" s="253"/>
      <c r="O927" s="157" t="s">
        <v>1164</v>
      </c>
      <c r="P927" s="155" t="s">
        <v>10</v>
      </c>
      <c r="Q927" s="481" t="s">
        <v>14031</v>
      </c>
      <c r="R927" s="478" t="s">
        <v>23769</v>
      </c>
      <c r="S927" s="478"/>
      <c r="T927" s="478"/>
      <c r="U927" s="153" t="s">
        <v>10</v>
      </c>
      <c r="V927" s="153" t="s">
        <v>10</v>
      </c>
      <c r="W927" s="153" t="s">
        <v>10</v>
      </c>
    </row>
    <row r="928" spans="1:23" ht="34" x14ac:dyDescent="0.2">
      <c r="A928" s="134">
        <v>927</v>
      </c>
      <c r="B928" s="151" t="s">
        <v>4</v>
      </c>
      <c r="C928" s="254" t="str">
        <f t="shared" si="14"/>
        <v>View</v>
      </c>
      <c r="D928" s="160" t="s">
        <v>20229</v>
      </c>
      <c r="E928" s="150" t="s">
        <v>20230</v>
      </c>
      <c r="F928" s="408" t="s">
        <v>26010</v>
      </c>
      <c r="G928" s="151"/>
      <c r="H928" s="151"/>
      <c r="I928" s="151"/>
      <c r="J928" s="151"/>
      <c r="K928" s="156"/>
      <c r="L928" s="156"/>
      <c r="M928" s="156"/>
      <c r="N928" s="253"/>
      <c r="O928" s="157" t="s">
        <v>1164</v>
      </c>
      <c r="P928" s="152"/>
      <c r="Q928" s="481" t="s">
        <v>23392</v>
      </c>
      <c r="R928" s="478" t="s">
        <v>31333</v>
      </c>
      <c r="S928" s="478"/>
      <c r="T928" s="478"/>
      <c r="U928" s="158"/>
      <c r="V928" s="159"/>
      <c r="W928" s="159" t="s">
        <v>10</v>
      </c>
    </row>
    <row r="929" spans="1:23" ht="34" x14ac:dyDescent="0.2">
      <c r="A929" s="134">
        <v>928</v>
      </c>
      <c r="B929" s="151" t="s">
        <v>4</v>
      </c>
      <c r="C929" s="254" t="str">
        <f t="shared" si="14"/>
        <v>View</v>
      </c>
      <c r="D929" s="160" t="s">
        <v>20231</v>
      </c>
      <c r="E929" s="150" t="s">
        <v>20232</v>
      </c>
      <c r="F929" s="408" t="s">
        <v>26011</v>
      </c>
      <c r="G929" s="151"/>
      <c r="H929" s="151"/>
      <c r="I929" s="151"/>
      <c r="J929" s="151"/>
      <c r="K929" s="156"/>
      <c r="L929" s="156"/>
      <c r="M929" s="156"/>
      <c r="N929" s="253"/>
      <c r="O929" s="157" t="s">
        <v>1164</v>
      </c>
      <c r="P929" s="152"/>
      <c r="Q929" s="481" t="s">
        <v>23393</v>
      </c>
      <c r="R929" s="478" t="s">
        <v>24380</v>
      </c>
      <c r="S929" s="478"/>
      <c r="T929" s="478"/>
      <c r="U929" s="158"/>
      <c r="V929" s="159"/>
      <c r="W929" s="159" t="s">
        <v>10</v>
      </c>
    </row>
    <row r="930" spans="1:23" ht="17" x14ac:dyDescent="0.2">
      <c r="A930" s="134">
        <v>929</v>
      </c>
      <c r="B930" s="151" t="s">
        <v>4</v>
      </c>
      <c r="C930" s="254" t="str">
        <f t="shared" si="14"/>
        <v>View</v>
      </c>
      <c r="D930" s="160" t="s">
        <v>1170</v>
      </c>
      <c r="E930" s="150" t="s">
        <v>1171</v>
      </c>
      <c r="F930" s="406"/>
      <c r="G930" s="151"/>
      <c r="H930" s="151"/>
      <c r="I930" s="151"/>
      <c r="J930" s="151"/>
      <c r="K930" s="156"/>
      <c r="L930" s="156"/>
      <c r="M930" s="156"/>
      <c r="N930" s="253"/>
      <c r="O930" s="157" t="s">
        <v>1164</v>
      </c>
      <c r="P930" s="155" t="s">
        <v>10</v>
      </c>
      <c r="Q930" s="481" t="s">
        <v>14032</v>
      </c>
      <c r="R930" s="478" t="s">
        <v>10</v>
      </c>
      <c r="S930" s="478"/>
      <c r="T930" s="478"/>
      <c r="U930" s="153" t="s">
        <v>10</v>
      </c>
      <c r="V930" s="153" t="s">
        <v>10</v>
      </c>
      <c r="W930" s="153" t="s">
        <v>10</v>
      </c>
    </row>
    <row r="931" spans="1:23" ht="17" x14ac:dyDescent="0.2">
      <c r="A931" s="134">
        <v>930</v>
      </c>
      <c r="B931" s="151" t="s">
        <v>4</v>
      </c>
      <c r="C931" s="254" t="str">
        <f t="shared" si="14"/>
        <v>View</v>
      </c>
      <c r="D931" s="160" t="s">
        <v>1172</v>
      </c>
      <c r="E931" s="150" t="s">
        <v>1173</v>
      </c>
      <c r="F931" s="406"/>
      <c r="G931" s="151" t="s">
        <v>1174</v>
      </c>
      <c r="H931" s="151"/>
      <c r="I931" s="151"/>
      <c r="J931" s="151"/>
      <c r="K931" s="156"/>
      <c r="L931" s="156"/>
      <c r="M931" s="156"/>
      <c r="N931" s="253"/>
      <c r="O931" s="157" t="s">
        <v>1164</v>
      </c>
      <c r="P931" s="155" t="s">
        <v>10</v>
      </c>
      <c r="Q931" s="481" t="s">
        <v>14033</v>
      </c>
      <c r="R931" s="478" t="s">
        <v>10</v>
      </c>
      <c r="S931" s="478"/>
      <c r="T931" s="478"/>
      <c r="U931" s="153" t="s">
        <v>10</v>
      </c>
      <c r="V931" s="153" t="s">
        <v>10</v>
      </c>
      <c r="W931" s="153" t="s">
        <v>10</v>
      </c>
    </row>
    <row r="932" spans="1:23" ht="17" x14ac:dyDescent="0.2">
      <c r="A932" s="134">
        <v>931</v>
      </c>
      <c r="B932" s="151" t="s">
        <v>4</v>
      </c>
      <c r="C932" s="254" t="str">
        <f t="shared" si="14"/>
        <v>View</v>
      </c>
      <c r="D932" s="160" t="s">
        <v>1175</v>
      </c>
      <c r="E932" s="150" t="s">
        <v>1176</v>
      </c>
      <c r="F932" s="406"/>
      <c r="G932" s="151"/>
      <c r="H932" s="151"/>
      <c r="I932" s="151"/>
      <c r="J932" s="151"/>
      <c r="K932" s="156"/>
      <c r="L932" s="156"/>
      <c r="M932" s="156"/>
      <c r="N932" s="253"/>
      <c r="O932" s="157" t="s">
        <v>1164</v>
      </c>
      <c r="P932" s="155" t="s">
        <v>10</v>
      </c>
      <c r="Q932" s="481" t="s">
        <v>14034</v>
      </c>
      <c r="R932" s="478" t="s">
        <v>10</v>
      </c>
      <c r="S932" s="478"/>
      <c r="T932" s="478"/>
      <c r="U932" s="153" t="s">
        <v>10</v>
      </c>
      <c r="V932" s="153" t="s">
        <v>10</v>
      </c>
      <c r="W932" s="153" t="s">
        <v>10</v>
      </c>
    </row>
    <row r="933" spans="1:23" ht="17" x14ac:dyDescent="0.2">
      <c r="A933" s="134">
        <v>932</v>
      </c>
      <c r="B933" s="151" t="s">
        <v>4</v>
      </c>
      <c r="C933" s="254" t="str">
        <f t="shared" si="14"/>
        <v>View</v>
      </c>
      <c r="D933" s="160" t="s">
        <v>1177</v>
      </c>
      <c r="E933" s="150" t="s">
        <v>1178</v>
      </c>
      <c r="F933" s="406"/>
      <c r="G933" s="151"/>
      <c r="H933" s="151"/>
      <c r="I933" s="151"/>
      <c r="J933" s="151"/>
      <c r="K933" s="156"/>
      <c r="L933" s="156"/>
      <c r="M933" s="156"/>
      <c r="N933" s="253"/>
      <c r="O933" s="157" t="s">
        <v>1164</v>
      </c>
      <c r="P933" s="155" t="s">
        <v>10</v>
      </c>
      <c r="Q933" s="481" t="s">
        <v>14035</v>
      </c>
      <c r="R933" s="478" t="s">
        <v>10</v>
      </c>
      <c r="S933" s="478"/>
      <c r="T933" s="478"/>
      <c r="U933" s="153" t="s">
        <v>10</v>
      </c>
      <c r="V933" s="153" t="s">
        <v>10</v>
      </c>
      <c r="W933" s="153" t="s">
        <v>10</v>
      </c>
    </row>
    <row r="934" spans="1:23" ht="17" x14ac:dyDescent="0.2">
      <c r="A934" s="134">
        <v>933</v>
      </c>
      <c r="B934" s="151" t="s">
        <v>4</v>
      </c>
      <c r="C934" s="254" t="str">
        <f t="shared" si="14"/>
        <v>View</v>
      </c>
      <c r="D934" s="160" t="s">
        <v>1179</v>
      </c>
      <c r="E934" s="167" t="s">
        <v>1180</v>
      </c>
      <c r="F934" s="406"/>
      <c r="G934" s="151"/>
      <c r="H934" s="151"/>
      <c r="I934" s="151"/>
      <c r="J934" s="151"/>
      <c r="K934" s="156"/>
      <c r="L934" s="156"/>
      <c r="M934" s="156"/>
      <c r="N934" s="253"/>
      <c r="O934" s="157" t="s">
        <v>1162</v>
      </c>
      <c r="P934" s="155" t="s">
        <v>10</v>
      </c>
      <c r="Q934" s="481" t="s">
        <v>14036</v>
      </c>
      <c r="R934" s="478" t="s">
        <v>10</v>
      </c>
      <c r="S934" s="478"/>
      <c r="T934" s="478"/>
      <c r="U934" s="153" t="s">
        <v>10</v>
      </c>
      <c r="V934" s="153" t="s">
        <v>10</v>
      </c>
      <c r="W934" s="153" t="s">
        <v>10</v>
      </c>
    </row>
    <row r="935" spans="1:23" ht="85" x14ac:dyDescent="0.2">
      <c r="A935" s="134">
        <v>934</v>
      </c>
      <c r="B935" s="253" t="s">
        <v>29289</v>
      </c>
      <c r="C935" s="254" t="str">
        <f t="shared" si="14"/>
        <v>View</v>
      </c>
      <c r="D935" s="294" t="s">
        <v>28293</v>
      </c>
      <c r="E935" s="273" t="s">
        <v>28294</v>
      </c>
      <c r="F935" s="399" t="s">
        <v>28295</v>
      </c>
      <c r="G935" s="151"/>
      <c r="H935" s="151"/>
      <c r="I935" s="151"/>
      <c r="J935" s="151"/>
      <c r="K935" s="156"/>
      <c r="L935" s="156"/>
      <c r="M935" s="156"/>
      <c r="N935" s="253" t="s">
        <v>29289</v>
      </c>
      <c r="O935" s="157" t="s">
        <v>1162</v>
      </c>
      <c r="P935" s="152"/>
      <c r="Q935" s="482" t="s">
        <v>29687</v>
      </c>
      <c r="R935" s="478" t="s">
        <v>30603</v>
      </c>
      <c r="S935" s="478"/>
      <c r="T935" s="478"/>
      <c r="U935" s="158"/>
      <c r="V935" s="301"/>
      <c r="W935" s="301"/>
    </row>
    <row r="936" spans="1:23" ht="17" x14ac:dyDescent="0.2">
      <c r="A936" s="134">
        <v>935</v>
      </c>
      <c r="B936" s="151" t="s">
        <v>4</v>
      </c>
      <c r="C936" s="254" t="str">
        <f t="shared" si="14"/>
        <v>View</v>
      </c>
      <c r="D936" s="160" t="s">
        <v>1181</v>
      </c>
      <c r="E936" s="167" t="s">
        <v>21925</v>
      </c>
      <c r="F936" s="406"/>
      <c r="G936" s="151"/>
      <c r="H936" s="151"/>
      <c r="I936" s="151"/>
      <c r="J936" s="151"/>
      <c r="K936" s="156"/>
      <c r="L936" s="156"/>
      <c r="M936" s="156"/>
      <c r="N936" s="253"/>
      <c r="O936" s="157" t="s">
        <v>1162</v>
      </c>
      <c r="P936" s="155" t="s">
        <v>10</v>
      </c>
      <c r="Q936" s="481" t="s">
        <v>14037</v>
      </c>
      <c r="R936" s="478" t="s">
        <v>10</v>
      </c>
      <c r="S936" s="478"/>
      <c r="T936" s="478"/>
      <c r="U936" s="153" t="s">
        <v>10</v>
      </c>
      <c r="V936" s="153" t="s">
        <v>10</v>
      </c>
      <c r="W936" s="153" t="s">
        <v>10</v>
      </c>
    </row>
    <row r="937" spans="1:23" ht="17" x14ac:dyDescent="0.2">
      <c r="A937" s="134">
        <v>936</v>
      </c>
      <c r="B937" s="151" t="s">
        <v>4</v>
      </c>
      <c r="C937" s="254" t="str">
        <f t="shared" si="14"/>
        <v>View</v>
      </c>
      <c r="D937" s="160" t="s">
        <v>1182</v>
      </c>
      <c r="E937" s="167" t="s">
        <v>21926</v>
      </c>
      <c r="F937" s="406"/>
      <c r="G937" s="151"/>
      <c r="H937" s="151"/>
      <c r="I937" s="151"/>
      <c r="J937" s="151"/>
      <c r="K937" s="156"/>
      <c r="L937" s="156"/>
      <c r="M937" s="156"/>
      <c r="N937" s="253"/>
      <c r="O937" s="157" t="s">
        <v>1181</v>
      </c>
      <c r="P937" s="155" t="s">
        <v>10</v>
      </c>
      <c r="Q937" s="481" t="s">
        <v>14038</v>
      </c>
      <c r="R937" s="478" t="s">
        <v>10</v>
      </c>
      <c r="S937" s="478"/>
      <c r="T937" s="478"/>
      <c r="U937" s="153" t="s">
        <v>10</v>
      </c>
      <c r="V937" s="153" t="s">
        <v>10</v>
      </c>
      <c r="W937" s="153" t="s">
        <v>10</v>
      </c>
    </row>
    <row r="938" spans="1:23" ht="17" x14ac:dyDescent="0.2">
      <c r="A938" s="134">
        <v>937</v>
      </c>
      <c r="B938" s="151" t="s">
        <v>4</v>
      </c>
      <c r="C938" s="254" t="str">
        <f t="shared" si="14"/>
        <v>View</v>
      </c>
      <c r="D938" s="160" t="s">
        <v>1183</v>
      </c>
      <c r="E938" s="167" t="s">
        <v>1184</v>
      </c>
      <c r="F938" s="406"/>
      <c r="G938" s="151"/>
      <c r="H938" s="151"/>
      <c r="I938" s="151"/>
      <c r="J938" s="151"/>
      <c r="K938" s="156"/>
      <c r="L938" s="156"/>
      <c r="M938" s="156"/>
      <c r="N938" s="253"/>
      <c r="O938" s="157" t="s">
        <v>1162</v>
      </c>
      <c r="P938" s="155" t="s">
        <v>10</v>
      </c>
      <c r="Q938" s="481" t="s">
        <v>14039</v>
      </c>
      <c r="R938" s="478" t="s">
        <v>10</v>
      </c>
      <c r="S938" s="478"/>
      <c r="T938" s="478"/>
      <c r="U938" s="153" t="s">
        <v>10</v>
      </c>
      <c r="V938" s="153" t="s">
        <v>10</v>
      </c>
      <c r="W938" s="153" t="s">
        <v>10</v>
      </c>
    </row>
    <row r="939" spans="1:23" ht="17" x14ac:dyDescent="0.2">
      <c r="A939" s="134">
        <v>938</v>
      </c>
      <c r="B939" s="151" t="s">
        <v>4</v>
      </c>
      <c r="C939" s="254" t="str">
        <f t="shared" si="14"/>
        <v>View</v>
      </c>
      <c r="D939" s="160" t="s">
        <v>1185</v>
      </c>
      <c r="E939" s="167" t="s">
        <v>21927</v>
      </c>
      <c r="F939" s="406"/>
      <c r="G939" s="151"/>
      <c r="H939" s="151"/>
      <c r="I939" s="151"/>
      <c r="J939" s="151"/>
      <c r="K939" s="156"/>
      <c r="L939" s="156"/>
      <c r="M939" s="156"/>
      <c r="N939" s="253"/>
      <c r="O939" s="157" t="s">
        <v>1162</v>
      </c>
      <c r="P939" s="155" t="s">
        <v>10</v>
      </c>
      <c r="Q939" s="481" t="s">
        <v>14040</v>
      </c>
      <c r="R939" s="478" t="s">
        <v>10</v>
      </c>
      <c r="S939" s="478"/>
      <c r="T939" s="478"/>
      <c r="U939" s="153" t="s">
        <v>10</v>
      </c>
      <c r="V939" s="153" t="s">
        <v>10</v>
      </c>
      <c r="W939" s="153" t="s">
        <v>10</v>
      </c>
    </row>
    <row r="940" spans="1:23" ht="17" x14ac:dyDescent="0.2">
      <c r="A940" s="134">
        <v>939</v>
      </c>
      <c r="B940" s="151" t="s">
        <v>4</v>
      </c>
      <c r="C940" s="254" t="str">
        <f t="shared" si="14"/>
        <v>View</v>
      </c>
      <c r="D940" s="160" t="s">
        <v>1186</v>
      </c>
      <c r="E940" s="167" t="s">
        <v>1187</v>
      </c>
      <c r="F940" s="408"/>
      <c r="G940" s="151"/>
      <c r="H940" s="151"/>
      <c r="I940" s="151"/>
      <c r="J940" s="151"/>
      <c r="K940" s="156"/>
      <c r="L940" s="156"/>
      <c r="M940" s="156"/>
      <c r="N940" s="253"/>
      <c r="O940" s="157" t="s">
        <v>1185</v>
      </c>
      <c r="P940" s="155" t="s">
        <v>10</v>
      </c>
      <c r="Q940" s="481" t="s">
        <v>14041</v>
      </c>
      <c r="R940" s="478" t="s">
        <v>10</v>
      </c>
      <c r="S940" s="478"/>
      <c r="T940" s="478"/>
      <c r="U940" s="153" t="s">
        <v>10</v>
      </c>
      <c r="V940" s="153" t="s">
        <v>10</v>
      </c>
      <c r="W940" s="153" t="s">
        <v>10</v>
      </c>
    </row>
    <row r="941" spans="1:23" ht="17" x14ac:dyDescent="0.2">
      <c r="A941" s="134">
        <v>940</v>
      </c>
      <c r="B941" s="151" t="s">
        <v>4</v>
      </c>
      <c r="C941" s="254" t="str">
        <f t="shared" si="14"/>
        <v>View</v>
      </c>
      <c r="D941" s="160" t="s">
        <v>12585</v>
      </c>
      <c r="E941" s="167" t="s">
        <v>21928</v>
      </c>
      <c r="F941" s="408" t="s">
        <v>26012</v>
      </c>
      <c r="G941" s="151"/>
      <c r="H941" s="151"/>
      <c r="I941" s="151"/>
      <c r="J941" s="151"/>
      <c r="K941" s="156"/>
      <c r="L941" s="156"/>
      <c r="M941" s="156"/>
      <c r="N941" s="253"/>
      <c r="O941" s="157" t="s">
        <v>1185</v>
      </c>
      <c r="P941" s="155"/>
      <c r="Q941" s="481" t="s">
        <v>17707</v>
      </c>
      <c r="R941" s="478" t="s">
        <v>18092</v>
      </c>
      <c r="S941" s="478"/>
      <c r="T941" s="478"/>
      <c r="U941" s="153"/>
      <c r="V941" s="153"/>
      <c r="W941" s="153"/>
    </row>
    <row r="942" spans="1:23" ht="17" x14ac:dyDescent="0.2">
      <c r="A942" s="134">
        <v>941</v>
      </c>
      <c r="B942" s="151" t="s">
        <v>4</v>
      </c>
      <c r="C942" s="254" t="str">
        <f t="shared" si="14"/>
        <v>View</v>
      </c>
      <c r="D942" s="160" t="s">
        <v>12586</v>
      </c>
      <c r="E942" s="167" t="s">
        <v>12587</v>
      </c>
      <c r="F942" s="408" t="s">
        <v>26013</v>
      </c>
      <c r="G942" s="151"/>
      <c r="H942" s="151"/>
      <c r="I942" s="151"/>
      <c r="J942" s="151"/>
      <c r="K942" s="156"/>
      <c r="L942" s="156"/>
      <c r="M942" s="156"/>
      <c r="N942" s="253"/>
      <c r="O942" s="157" t="s">
        <v>1185</v>
      </c>
      <c r="P942" s="155"/>
      <c r="Q942" s="481" t="s">
        <v>18093</v>
      </c>
      <c r="R942" s="478" t="s">
        <v>18094</v>
      </c>
      <c r="S942" s="478"/>
      <c r="T942" s="478"/>
      <c r="U942" s="153"/>
      <c r="V942" s="153"/>
      <c r="W942" s="153"/>
    </row>
    <row r="943" spans="1:23" ht="17" x14ac:dyDescent="0.2">
      <c r="A943" s="134">
        <v>942</v>
      </c>
      <c r="B943" s="151" t="s">
        <v>4</v>
      </c>
      <c r="C943" s="254" t="str">
        <f t="shared" si="14"/>
        <v>View</v>
      </c>
      <c r="D943" s="160" t="s">
        <v>12588</v>
      </c>
      <c r="E943" s="167" t="s">
        <v>12589</v>
      </c>
      <c r="F943" s="408" t="s">
        <v>26014</v>
      </c>
      <c r="G943" s="151"/>
      <c r="H943" s="151"/>
      <c r="I943" s="151"/>
      <c r="J943" s="151"/>
      <c r="K943" s="156"/>
      <c r="L943" s="156"/>
      <c r="M943" s="156"/>
      <c r="N943" s="253"/>
      <c r="O943" s="157" t="s">
        <v>1185</v>
      </c>
      <c r="P943" s="155"/>
      <c r="Q943" s="481" t="s">
        <v>18095</v>
      </c>
      <c r="R943" s="478" t="s">
        <v>18096</v>
      </c>
      <c r="S943" s="478"/>
      <c r="T943" s="478"/>
      <c r="U943" s="153"/>
      <c r="V943" s="153"/>
      <c r="W943" s="153"/>
    </row>
    <row r="944" spans="1:23" ht="17" x14ac:dyDescent="0.2">
      <c r="A944" s="134">
        <v>943</v>
      </c>
      <c r="B944" s="151" t="s">
        <v>4</v>
      </c>
      <c r="C944" s="254" t="str">
        <f t="shared" si="14"/>
        <v>View</v>
      </c>
      <c r="D944" s="160" t="s">
        <v>1188</v>
      </c>
      <c r="E944" s="167" t="s">
        <v>21929</v>
      </c>
      <c r="F944" s="408"/>
      <c r="G944" s="151"/>
      <c r="H944" s="151"/>
      <c r="I944" s="151"/>
      <c r="J944" s="151"/>
      <c r="K944" s="156"/>
      <c r="L944" s="156"/>
      <c r="M944" s="156"/>
      <c r="N944" s="253"/>
      <c r="O944" s="157" t="s">
        <v>1185</v>
      </c>
      <c r="P944" s="155" t="s">
        <v>10</v>
      </c>
      <c r="Q944" s="481" t="s">
        <v>14042</v>
      </c>
      <c r="R944" s="478" t="s">
        <v>10</v>
      </c>
      <c r="S944" s="478"/>
      <c r="T944" s="478"/>
      <c r="U944" s="153" t="s">
        <v>10</v>
      </c>
      <c r="V944" s="153" t="s">
        <v>10</v>
      </c>
      <c r="W944" s="153" t="s">
        <v>10</v>
      </c>
    </row>
    <row r="945" spans="1:23" ht="68" x14ac:dyDescent="0.2">
      <c r="A945" s="134">
        <v>944</v>
      </c>
      <c r="B945" s="253" t="s">
        <v>29297</v>
      </c>
      <c r="C945" s="254" t="str">
        <f t="shared" si="14"/>
        <v>View</v>
      </c>
      <c r="D945" s="160" t="s">
        <v>1189</v>
      </c>
      <c r="E945" s="264" t="s">
        <v>26015</v>
      </c>
      <c r="F945" s="399" t="s">
        <v>26016</v>
      </c>
      <c r="G945" s="151" t="s">
        <v>1190</v>
      </c>
      <c r="H945" s="151"/>
      <c r="I945" s="151"/>
      <c r="J945" s="151"/>
      <c r="K945" s="156"/>
      <c r="L945" s="156"/>
      <c r="M945" s="156"/>
      <c r="N945" s="253" t="s">
        <v>29347</v>
      </c>
      <c r="O945" s="157" t="s">
        <v>1162</v>
      </c>
      <c r="P945" s="155" t="s">
        <v>10</v>
      </c>
      <c r="Q945" s="481" t="s">
        <v>31334</v>
      </c>
      <c r="R945" s="478" t="s">
        <v>29688</v>
      </c>
      <c r="S945" s="478"/>
      <c r="T945" s="478"/>
      <c r="U945" s="153" t="s">
        <v>10</v>
      </c>
      <c r="V945" s="153" t="s">
        <v>10</v>
      </c>
      <c r="W945" s="153" t="s">
        <v>10</v>
      </c>
    </row>
    <row r="946" spans="1:23" ht="17" x14ac:dyDescent="0.2">
      <c r="A946" s="134">
        <v>945</v>
      </c>
      <c r="B946" s="151" t="s">
        <v>4</v>
      </c>
      <c r="C946" s="254" t="str">
        <f t="shared" si="14"/>
        <v>View</v>
      </c>
      <c r="D946" s="160" t="s">
        <v>1191</v>
      </c>
      <c r="E946" s="167" t="s">
        <v>21930</v>
      </c>
      <c r="F946" s="408"/>
      <c r="G946" s="151"/>
      <c r="H946" s="151"/>
      <c r="I946" s="151"/>
      <c r="J946" s="151"/>
      <c r="K946" s="156"/>
      <c r="L946" s="156"/>
      <c r="M946" s="156"/>
      <c r="N946" s="253"/>
      <c r="O946" s="157" t="s">
        <v>1189</v>
      </c>
      <c r="P946" s="155" t="s">
        <v>10</v>
      </c>
      <c r="Q946" s="481" t="s">
        <v>14043</v>
      </c>
      <c r="R946" s="478"/>
      <c r="S946" s="478"/>
      <c r="T946" s="478"/>
      <c r="U946" s="153" t="s">
        <v>10</v>
      </c>
      <c r="V946" s="153" t="s">
        <v>10</v>
      </c>
      <c r="W946" s="153" t="s">
        <v>10</v>
      </c>
    </row>
    <row r="947" spans="1:23" ht="34" x14ac:dyDescent="0.2">
      <c r="A947" s="134">
        <v>946</v>
      </c>
      <c r="B947" s="151" t="s">
        <v>4</v>
      </c>
      <c r="C947" s="254" t="str">
        <f t="shared" si="14"/>
        <v>View</v>
      </c>
      <c r="D947" s="160" t="s">
        <v>1192</v>
      </c>
      <c r="E947" s="167" t="s">
        <v>21931</v>
      </c>
      <c r="F947" s="406"/>
      <c r="G947" s="151" t="s">
        <v>1193</v>
      </c>
      <c r="H947" s="151"/>
      <c r="I947" s="151"/>
      <c r="J947" s="151"/>
      <c r="K947" s="156"/>
      <c r="L947" s="156"/>
      <c r="M947" s="156"/>
      <c r="N947" s="253"/>
      <c r="O947" s="157" t="s">
        <v>1162</v>
      </c>
      <c r="P947" s="155" t="s">
        <v>10</v>
      </c>
      <c r="Q947" s="481" t="s">
        <v>14044</v>
      </c>
      <c r="R947" s="478" t="s">
        <v>10</v>
      </c>
      <c r="S947" s="478"/>
      <c r="T947" s="478"/>
      <c r="U947" s="153" t="s">
        <v>10</v>
      </c>
      <c r="V947" s="153" t="s">
        <v>10</v>
      </c>
      <c r="W947" s="153" t="s">
        <v>10</v>
      </c>
    </row>
    <row r="948" spans="1:23" ht="17" x14ac:dyDescent="0.2">
      <c r="A948" s="134">
        <v>947</v>
      </c>
      <c r="B948" s="151" t="s">
        <v>4</v>
      </c>
      <c r="C948" s="254" t="str">
        <f t="shared" si="14"/>
        <v>View</v>
      </c>
      <c r="D948" s="160" t="s">
        <v>1194</v>
      </c>
      <c r="E948" s="167" t="s">
        <v>1195</v>
      </c>
      <c r="F948" s="406"/>
      <c r="G948" s="151"/>
      <c r="H948" s="151"/>
      <c r="I948" s="151"/>
      <c r="J948" s="151"/>
      <c r="K948" s="156"/>
      <c r="L948" s="156"/>
      <c r="M948" s="156"/>
      <c r="N948" s="253"/>
      <c r="O948" s="157" t="s">
        <v>1162</v>
      </c>
      <c r="P948" s="155" t="s">
        <v>10</v>
      </c>
      <c r="Q948" s="481" t="s">
        <v>14045</v>
      </c>
      <c r="R948" s="478" t="s">
        <v>10</v>
      </c>
      <c r="S948" s="478"/>
      <c r="T948" s="478"/>
      <c r="U948" s="153" t="s">
        <v>10</v>
      </c>
      <c r="V948" s="153" t="s">
        <v>10</v>
      </c>
      <c r="W948" s="153" t="s">
        <v>10</v>
      </c>
    </row>
    <row r="949" spans="1:23" ht="17" x14ac:dyDescent="0.2">
      <c r="A949" s="134">
        <v>948</v>
      </c>
      <c r="B949" s="151" t="s">
        <v>4</v>
      </c>
      <c r="C949" s="254" t="str">
        <f t="shared" si="14"/>
        <v>View</v>
      </c>
      <c r="D949" s="160" t="s">
        <v>1196</v>
      </c>
      <c r="E949" s="167" t="s">
        <v>1197</v>
      </c>
      <c r="F949" s="406"/>
      <c r="G949" s="151"/>
      <c r="H949" s="151"/>
      <c r="I949" s="151"/>
      <c r="J949" s="151"/>
      <c r="K949" s="156"/>
      <c r="L949" s="156"/>
      <c r="M949" s="156"/>
      <c r="N949" s="253"/>
      <c r="O949" s="157" t="s">
        <v>1160</v>
      </c>
      <c r="P949" s="155" t="s">
        <v>10</v>
      </c>
      <c r="Q949" s="481" t="s">
        <v>14046</v>
      </c>
      <c r="R949" s="478" t="s">
        <v>10</v>
      </c>
      <c r="S949" s="478"/>
      <c r="T949" s="478"/>
      <c r="U949" s="153" t="s">
        <v>10</v>
      </c>
      <c r="V949" s="153" t="s">
        <v>10</v>
      </c>
      <c r="W949" s="153" t="s">
        <v>10</v>
      </c>
    </row>
    <row r="950" spans="1:23" ht="17" x14ac:dyDescent="0.2">
      <c r="A950" s="134">
        <v>949</v>
      </c>
      <c r="B950" s="151" t="s">
        <v>4</v>
      </c>
      <c r="C950" s="254" t="str">
        <f t="shared" si="14"/>
        <v>View</v>
      </c>
      <c r="D950" s="160" t="s">
        <v>1198</v>
      </c>
      <c r="E950" s="167" t="s">
        <v>1199</v>
      </c>
      <c r="F950" s="406"/>
      <c r="G950" s="151"/>
      <c r="H950" s="151"/>
      <c r="I950" s="151"/>
      <c r="J950" s="151"/>
      <c r="K950" s="156"/>
      <c r="L950" s="156"/>
      <c r="M950" s="156"/>
      <c r="N950" s="253"/>
      <c r="O950" s="157" t="s">
        <v>1196</v>
      </c>
      <c r="P950" s="155" t="s">
        <v>10</v>
      </c>
      <c r="Q950" s="481" t="s">
        <v>14047</v>
      </c>
      <c r="R950" s="478" t="s">
        <v>10</v>
      </c>
      <c r="S950" s="478"/>
      <c r="T950" s="478"/>
      <c r="U950" s="153" t="s">
        <v>10</v>
      </c>
      <c r="V950" s="153" t="s">
        <v>10</v>
      </c>
      <c r="W950" s="153" t="s">
        <v>10</v>
      </c>
    </row>
    <row r="951" spans="1:23" ht="34" x14ac:dyDescent="0.2">
      <c r="A951" s="134">
        <v>950</v>
      </c>
      <c r="B951" s="151" t="s">
        <v>4</v>
      </c>
      <c r="C951" s="254" t="str">
        <f t="shared" si="14"/>
        <v>View</v>
      </c>
      <c r="D951" s="160" t="s">
        <v>1200</v>
      </c>
      <c r="E951" s="167" t="s">
        <v>21932</v>
      </c>
      <c r="F951" s="406"/>
      <c r="G951" s="151"/>
      <c r="H951" s="151"/>
      <c r="I951" s="151"/>
      <c r="J951" s="151"/>
      <c r="K951" s="156"/>
      <c r="L951" s="156"/>
      <c r="M951" s="156"/>
      <c r="N951" s="253"/>
      <c r="O951" s="157" t="s">
        <v>1198</v>
      </c>
      <c r="P951" s="155" t="s">
        <v>10</v>
      </c>
      <c r="Q951" s="481" t="s">
        <v>14048</v>
      </c>
      <c r="R951" s="478" t="s">
        <v>10</v>
      </c>
      <c r="S951" s="478"/>
      <c r="T951" s="478"/>
      <c r="U951" s="153" t="s">
        <v>10</v>
      </c>
      <c r="V951" s="153" t="s">
        <v>10</v>
      </c>
      <c r="W951" s="153" t="s">
        <v>10</v>
      </c>
    </row>
    <row r="952" spans="1:23" ht="17" x14ac:dyDescent="0.2">
      <c r="A952" s="134">
        <v>951</v>
      </c>
      <c r="B952" s="151" t="s">
        <v>4</v>
      </c>
      <c r="C952" s="254" t="str">
        <f t="shared" si="14"/>
        <v>View</v>
      </c>
      <c r="D952" s="160" t="s">
        <v>1201</v>
      </c>
      <c r="E952" s="167" t="s">
        <v>1202</v>
      </c>
      <c r="F952" s="408"/>
      <c r="G952" s="151"/>
      <c r="H952" s="151"/>
      <c r="I952" s="151"/>
      <c r="J952" s="151"/>
      <c r="K952" s="156"/>
      <c r="L952" s="156"/>
      <c r="M952" s="156"/>
      <c r="N952" s="253"/>
      <c r="O952" s="157" t="s">
        <v>1200</v>
      </c>
      <c r="P952" s="155" t="s">
        <v>10</v>
      </c>
      <c r="Q952" s="481" t="s">
        <v>14049</v>
      </c>
      <c r="R952" s="478" t="s">
        <v>10</v>
      </c>
      <c r="S952" s="478"/>
      <c r="T952" s="478"/>
      <c r="U952" s="153" t="s">
        <v>10</v>
      </c>
      <c r="V952" s="153" t="s">
        <v>10</v>
      </c>
      <c r="W952" s="153" t="s">
        <v>10</v>
      </c>
    </row>
    <row r="953" spans="1:23" ht="17" x14ac:dyDescent="0.2">
      <c r="A953" s="134">
        <v>952</v>
      </c>
      <c r="B953" s="151" t="s">
        <v>4</v>
      </c>
      <c r="C953" s="254" t="str">
        <f t="shared" si="14"/>
        <v>View</v>
      </c>
      <c r="D953" s="160" t="s">
        <v>1203</v>
      </c>
      <c r="E953" s="167" t="s">
        <v>1204</v>
      </c>
      <c r="F953" s="406"/>
      <c r="G953" s="151"/>
      <c r="H953" s="151"/>
      <c r="I953" s="151"/>
      <c r="J953" s="151"/>
      <c r="K953" s="156"/>
      <c r="L953" s="156"/>
      <c r="M953" s="156"/>
      <c r="N953" s="253"/>
      <c r="O953" s="157" t="s">
        <v>1198</v>
      </c>
      <c r="P953" s="155" t="s">
        <v>10</v>
      </c>
      <c r="Q953" s="481" t="s">
        <v>14050</v>
      </c>
      <c r="R953" s="478" t="s">
        <v>10</v>
      </c>
      <c r="S953" s="478"/>
      <c r="T953" s="478"/>
      <c r="U953" s="153" t="s">
        <v>10</v>
      </c>
      <c r="V953" s="153" t="s">
        <v>10</v>
      </c>
      <c r="W953" s="153" t="s">
        <v>10</v>
      </c>
    </row>
    <row r="954" spans="1:23" ht="34" x14ac:dyDescent="0.2">
      <c r="A954" s="134">
        <v>953</v>
      </c>
      <c r="B954" s="151" t="s">
        <v>4</v>
      </c>
      <c r="C954" s="254" t="str">
        <f t="shared" si="14"/>
        <v>View</v>
      </c>
      <c r="D954" s="160" t="s">
        <v>1205</v>
      </c>
      <c r="E954" s="167" t="s">
        <v>21933</v>
      </c>
      <c r="F954" s="406"/>
      <c r="G954" s="151"/>
      <c r="H954" s="151"/>
      <c r="I954" s="151"/>
      <c r="J954" s="151"/>
      <c r="K954" s="156"/>
      <c r="L954" s="156"/>
      <c r="M954" s="156"/>
      <c r="N954" s="253"/>
      <c r="O954" s="157" t="s">
        <v>1198</v>
      </c>
      <c r="P954" s="155" t="s">
        <v>10</v>
      </c>
      <c r="Q954" s="481" t="s">
        <v>14051</v>
      </c>
      <c r="R954" s="478" t="s">
        <v>10</v>
      </c>
      <c r="S954" s="478"/>
      <c r="T954" s="478"/>
      <c r="U954" s="153" t="s">
        <v>10</v>
      </c>
      <c r="V954" s="153" t="s">
        <v>10</v>
      </c>
      <c r="W954" s="153" t="s">
        <v>10</v>
      </c>
    </row>
    <row r="955" spans="1:23" ht="17" x14ac:dyDescent="0.2">
      <c r="A955" s="134">
        <v>954</v>
      </c>
      <c r="B955" s="151" t="s">
        <v>4</v>
      </c>
      <c r="C955" s="254" t="str">
        <f t="shared" si="14"/>
        <v>View</v>
      </c>
      <c r="D955" s="160" t="s">
        <v>1206</v>
      </c>
      <c r="E955" s="167" t="s">
        <v>21934</v>
      </c>
      <c r="F955" s="406"/>
      <c r="G955" s="151"/>
      <c r="H955" s="151"/>
      <c r="I955" s="151"/>
      <c r="J955" s="151"/>
      <c r="K955" s="156"/>
      <c r="L955" s="156"/>
      <c r="M955" s="156"/>
      <c r="N955" s="253"/>
      <c r="O955" s="157" t="s">
        <v>1198</v>
      </c>
      <c r="P955" s="155" t="s">
        <v>10</v>
      </c>
      <c r="Q955" s="481" t="s">
        <v>14052</v>
      </c>
      <c r="R955" s="478" t="s">
        <v>10</v>
      </c>
      <c r="S955" s="478"/>
      <c r="T955" s="478"/>
      <c r="U955" s="153" t="s">
        <v>10</v>
      </c>
      <c r="V955" s="153" t="s">
        <v>10</v>
      </c>
      <c r="W955" s="153" t="s">
        <v>10</v>
      </c>
    </row>
    <row r="956" spans="1:23" ht="34" x14ac:dyDescent="0.2">
      <c r="A956" s="134">
        <v>955</v>
      </c>
      <c r="B956" s="151" t="s">
        <v>4</v>
      </c>
      <c r="C956" s="254" t="str">
        <f t="shared" si="14"/>
        <v>View</v>
      </c>
      <c r="D956" s="160" t="s">
        <v>1207</v>
      </c>
      <c r="E956" s="167" t="s">
        <v>1208</v>
      </c>
      <c r="F956" s="406" t="s">
        <v>26017</v>
      </c>
      <c r="G956" s="151" t="s">
        <v>1209</v>
      </c>
      <c r="H956" s="154" t="s">
        <v>1284</v>
      </c>
      <c r="I956" s="151"/>
      <c r="J956" s="151"/>
      <c r="K956" s="156"/>
      <c r="L956" s="156"/>
      <c r="M956" s="156"/>
      <c r="N956" s="253"/>
      <c r="O956" s="157" t="s">
        <v>1198</v>
      </c>
      <c r="P956" s="155" t="s">
        <v>10</v>
      </c>
      <c r="Q956" s="481" t="s">
        <v>14053</v>
      </c>
      <c r="R956" s="478" t="s">
        <v>14054</v>
      </c>
      <c r="S956" s="478"/>
      <c r="T956" s="478"/>
      <c r="U956" s="153" t="s">
        <v>10</v>
      </c>
      <c r="V956" s="153" t="s">
        <v>10</v>
      </c>
      <c r="W956" s="153" t="s">
        <v>10</v>
      </c>
    </row>
    <row r="957" spans="1:23" ht="17" x14ac:dyDescent="0.2">
      <c r="A957" s="134">
        <v>956</v>
      </c>
      <c r="B957" s="151" t="s">
        <v>4</v>
      </c>
      <c r="C957" s="254" t="str">
        <f t="shared" si="14"/>
        <v>View</v>
      </c>
      <c r="D957" s="160" t="s">
        <v>1210</v>
      </c>
      <c r="E957" s="167" t="s">
        <v>1211</v>
      </c>
      <c r="F957" s="408"/>
      <c r="G957" s="151"/>
      <c r="H957" s="151"/>
      <c r="I957" s="151"/>
      <c r="J957" s="151"/>
      <c r="K957" s="156"/>
      <c r="L957" s="156"/>
      <c r="M957" s="156"/>
      <c r="N957" s="253"/>
      <c r="O957" s="157" t="s">
        <v>1198</v>
      </c>
      <c r="P957" s="155" t="s">
        <v>10</v>
      </c>
      <c r="Q957" s="481" t="s">
        <v>14055</v>
      </c>
      <c r="R957" s="478" t="s">
        <v>10</v>
      </c>
      <c r="S957" s="478"/>
      <c r="T957" s="478"/>
      <c r="U957" s="153" t="s">
        <v>10</v>
      </c>
      <c r="V957" s="153" t="s">
        <v>10</v>
      </c>
      <c r="W957" s="153" t="s">
        <v>10</v>
      </c>
    </row>
    <row r="958" spans="1:23" ht="17" x14ac:dyDescent="0.2">
      <c r="A958" s="134">
        <v>957</v>
      </c>
      <c r="B958" s="151" t="s">
        <v>4</v>
      </c>
      <c r="C958" s="254" t="str">
        <f t="shared" si="14"/>
        <v>View</v>
      </c>
      <c r="D958" s="160" t="s">
        <v>1212</v>
      </c>
      <c r="E958" s="167" t="s">
        <v>21935</v>
      </c>
      <c r="F958" s="408"/>
      <c r="G958" s="151"/>
      <c r="H958" s="151"/>
      <c r="I958" s="151"/>
      <c r="J958" s="151"/>
      <c r="K958" s="156"/>
      <c r="L958" s="156"/>
      <c r="M958" s="156"/>
      <c r="N958" s="253"/>
      <c r="O958" s="157" t="s">
        <v>1198</v>
      </c>
      <c r="P958" s="155" t="s">
        <v>10</v>
      </c>
      <c r="Q958" s="481" t="s">
        <v>14056</v>
      </c>
      <c r="R958" s="478" t="s">
        <v>10</v>
      </c>
      <c r="S958" s="478"/>
      <c r="T958" s="478"/>
      <c r="U958" s="153" t="s">
        <v>10</v>
      </c>
      <c r="V958" s="153" t="s">
        <v>10</v>
      </c>
      <c r="W958" s="153" t="s">
        <v>10</v>
      </c>
    </row>
    <row r="959" spans="1:23" ht="34" x14ac:dyDescent="0.2">
      <c r="A959" s="134">
        <v>958</v>
      </c>
      <c r="B959" s="151" t="s">
        <v>4</v>
      </c>
      <c r="C959" s="254" t="str">
        <f t="shared" si="14"/>
        <v>View</v>
      </c>
      <c r="D959" s="160" t="s">
        <v>1213</v>
      </c>
      <c r="E959" s="167" t="s">
        <v>21936</v>
      </c>
      <c r="F959" s="408"/>
      <c r="G959" s="151"/>
      <c r="H959" s="151"/>
      <c r="I959" s="151"/>
      <c r="J959" s="151"/>
      <c r="K959" s="156"/>
      <c r="L959" s="156"/>
      <c r="M959" s="156"/>
      <c r="N959" s="253"/>
      <c r="O959" s="157" t="s">
        <v>1212</v>
      </c>
      <c r="P959" s="155" t="s">
        <v>10</v>
      </c>
      <c r="Q959" s="481" t="s">
        <v>14057</v>
      </c>
      <c r="R959" s="478" t="s">
        <v>10</v>
      </c>
      <c r="S959" s="478"/>
      <c r="T959" s="478"/>
      <c r="U959" s="153" t="s">
        <v>10</v>
      </c>
      <c r="V959" s="153" t="s">
        <v>10</v>
      </c>
      <c r="W959" s="153" t="s">
        <v>10</v>
      </c>
    </row>
    <row r="960" spans="1:23" ht="51" x14ac:dyDescent="0.2">
      <c r="A960" s="134">
        <v>959</v>
      </c>
      <c r="B960" s="253" t="s">
        <v>29297</v>
      </c>
      <c r="C960" s="254" t="str">
        <f t="shared" si="14"/>
        <v>View</v>
      </c>
      <c r="D960" s="160" t="s">
        <v>1214</v>
      </c>
      <c r="E960" s="167" t="s">
        <v>21937</v>
      </c>
      <c r="F960" s="384" t="s">
        <v>30335</v>
      </c>
      <c r="G960" s="151"/>
      <c r="H960" s="151"/>
      <c r="I960" s="151"/>
      <c r="J960" s="151"/>
      <c r="K960" s="156"/>
      <c r="L960" s="156"/>
      <c r="M960" s="156"/>
      <c r="N960" s="253" t="s">
        <v>29299</v>
      </c>
      <c r="O960" s="157" t="s">
        <v>1212</v>
      </c>
      <c r="P960" s="155" t="s">
        <v>10</v>
      </c>
      <c r="Q960" s="481" t="s">
        <v>14058</v>
      </c>
      <c r="R960" s="478" t="s">
        <v>30604</v>
      </c>
      <c r="S960" s="478"/>
      <c r="T960" s="478"/>
      <c r="U960" s="153" t="s">
        <v>10</v>
      </c>
      <c r="V960" s="153" t="s">
        <v>10</v>
      </c>
      <c r="W960" s="153" t="s">
        <v>10</v>
      </c>
    </row>
    <row r="961" spans="1:23" ht="34" x14ac:dyDescent="0.2">
      <c r="A961" s="134">
        <v>960</v>
      </c>
      <c r="B961" s="151" t="s">
        <v>4</v>
      </c>
      <c r="C961" s="254" t="str">
        <f t="shared" si="14"/>
        <v>View</v>
      </c>
      <c r="D961" s="160" t="s">
        <v>1215</v>
      </c>
      <c r="E961" s="167" t="s">
        <v>21938</v>
      </c>
      <c r="F961" s="408"/>
      <c r="G961" s="151"/>
      <c r="H961" s="151"/>
      <c r="I961" s="151"/>
      <c r="J961" s="151"/>
      <c r="K961" s="156"/>
      <c r="L961" s="156"/>
      <c r="M961" s="156"/>
      <c r="N961" s="253"/>
      <c r="O961" s="157" t="s">
        <v>1212</v>
      </c>
      <c r="P961" s="155" t="s">
        <v>10</v>
      </c>
      <c r="Q961" s="481" t="s">
        <v>14059</v>
      </c>
      <c r="R961" s="478" t="s">
        <v>10</v>
      </c>
      <c r="S961" s="478"/>
      <c r="T961" s="478"/>
      <c r="U961" s="153" t="s">
        <v>10</v>
      </c>
      <c r="V961" s="153" t="s">
        <v>10</v>
      </c>
      <c r="W961" s="153" t="s">
        <v>10</v>
      </c>
    </row>
    <row r="962" spans="1:23" ht="34" x14ac:dyDescent="0.2">
      <c r="A962" s="134">
        <v>961</v>
      </c>
      <c r="B962" s="151" t="s">
        <v>4</v>
      </c>
      <c r="C962" s="254" t="str">
        <f t="shared" si="14"/>
        <v>View</v>
      </c>
      <c r="D962" s="160" t="s">
        <v>1216</v>
      </c>
      <c r="E962" s="167" t="s">
        <v>21939</v>
      </c>
      <c r="F962" s="408"/>
      <c r="G962" s="151"/>
      <c r="H962" s="151"/>
      <c r="I962" s="151"/>
      <c r="J962" s="151"/>
      <c r="K962" s="156"/>
      <c r="L962" s="156"/>
      <c r="M962" s="156"/>
      <c r="N962" s="253"/>
      <c r="O962" s="157" t="s">
        <v>1212</v>
      </c>
      <c r="P962" s="155" t="s">
        <v>10</v>
      </c>
      <c r="Q962" s="481" t="s">
        <v>14060</v>
      </c>
      <c r="R962" s="478" t="s">
        <v>10</v>
      </c>
      <c r="S962" s="478"/>
      <c r="T962" s="478"/>
      <c r="U962" s="153" t="s">
        <v>10</v>
      </c>
      <c r="V962" s="153" t="s">
        <v>10</v>
      </c>
      <c r="W962" s="153" t="s">
        <v>10</v>
      </c>
    </row>
    <row r="963" spans="1:23" ht="17" x14ac:dyDescent="0.2">
      <c r="A963" s="134">
        <v>962</v>
      </c>
      <c r="B963" s="151" t="s">
        <v>4</v>
      </c>
      <c r="C963" s="254" t="str">
        <f t="shared" ref="C963:C1026" si="15">HYPERLINK("https://ns.editeur.org/thema/fr/"&amp;D963,"View")</f>
        <v>View</v>
      </c>
      <c r="D963" s="160" t="s">
        <v>1217</v>
      </c>
      <c r="E963" s="167" t="s">
        <v>1218</v>
      </c>
      <c r="F963" s="406"/>
      <c r="G963" s="151"/>
      <c r="H963" s="151"/>
      <c r="I963" s="151"/>
      <c r="J963" s="151"/>
      <c r="K963" s="156"/>
      <c r="L963" s="156"/>
      <c r="M963" s="156"/>
      <c r="N963" s="253"/>
      <c r="O963" s="157" t="s">
        <v>1198</v>
      </c>
      <c r="P963" s="155" t="s">
        <v>10</v>
      </c>
      <c r="Q963" s="481" t="s">
        <v>14061</v>
      </c>
      <c r="R963" s="478" t="s">
        <v>10</v>
      </c>
      <c r="S963" s="478"/>
      <c r="T963" s="478"/>
      <c r="U963" s="153" t="s">
        <v>10</v>
      </c>
      <c r="V963" s="153" t="s">
        <v>10</v>
      </c>
      <c r="W963" s="153" t="s">
        <v>10</v>
      </c>
    </row>
    <row r="964" spans="1:23" ht="34" x14ac:dyDescent="0.2">
      <c r="A964" s="134">
        <v>963</v>
      </c>
      <c r="B964" s="151" t="s">
        <v>4</v>
      </c>
      <c r="C964" s="254" t="str">
        <f t="shared" si="15"/>
        <v>View</v>
      </c>
      <c r="D964" s="160" t="s">
        <v>1219</v>
      </c>
      <c r="E964" s="167" t="s">
        <v>1220</v>
      </c>
      <c r="F964" s="406"/>
      <c r="G964" s="151"/>
      <c r="H964" s="151"/>
      <c r="I964" s="151"/>
      <c r="J964" s="151"/>
      <c r="K964" s="156"/>
      <c r="L964" s="156"/>
      <c r="M964" s="156"/>
      <c r="N964" s="253"/>
      <c r="O964" s="157" t="s">
        <v>1217</v>
      </c>
      <c r="P964" s="155" t="s">
        <v>10</v>
      </c>
      <c r="Q964" s="481" t="s">
        <v>14062</v>
      </c>
      <c r="R964" s="478" t="s">
        <v>10</v>
      </c>
      <c r="S964" s="478"/>
      <c r="T964" s="478"/>
      <c r="U964" s="153" t="s">
        <v>10</v>
      </c>
      <c r="V964" s="153" t="s">
        <v>10</v>
      </c>
      <c r="W964" s="153" t="s">
        <v>10</v>
      </c>
    </row>
    <row r="965" spans="1:23" ht="17" x14ac:dyDescent="0.2">
      <c r="A965" s="134">
        <v>964</v>
      </c>
      <c r="B965" s="151" t="s">
        <v>4</v>
      </c>
      <c r="C965" s="254" t="str">
        <f t="shared" si="15"/>
        <v>View</v>
      </c>
      <c r="D965" s="160" t="s">
        <v>1221</v>
      </c>
      <c r="E965" s="167" t="s">
        <v>1222</v>
      </c>
      <c r="F965" s="406"/>
      <c r="G965" s="151"/>
      <c r="H965" s="151"/>
      <c r="I965" s="151"/>
      <c r="J965" s="151"/>
      <c r="K965" s="156"/>
      <c r="L965" s="156"/>
      <c r="M965" s="156"/>
      <c r="N965" s="253"/>
      <c r="O965" s="157" t="s">
        <v>1198</v>
      </c>
      <c r="P965" s="155" t="s">
        <v>10</v>
      </c>
      <c r="Q965" s="481" t="s">
        <v>14063</v>
      </c>
      <c r="R965" s="478" t="s">
        <v>10</v>
      </c>
      <c r="S965" s="478"/>
      <c r="T965" s="478"/>
      <c r="U965" s="153" t="s">
        <v>10</v>
      </c>
      <c r="V965" s="153" t="s">
        <v>10</v>
      </c>
      <c r="W965" s="153" t="s">
        <v>10</v>
      </c>
    </row>
    <row r="966" spans="1:23" ht="17" x14ac:dyDescent="0.2">
      <c r="A966" s="134">
        <v>965</v>
      </c>
      <c r="B966" s="151" t="s">
        <v>4</v>
      </c>
      <c r="C966" s="254" t="str">
        <f t="shared" si="15"/>
        <v>View</v>
      </c>
      <c r="D966" s="160" t="s">
        <v>1223</v>
      </c>
      <c r="E966" s="167" t="s">
        <v>1224</v>
      </c>
      <c r="F966" s="406" t="s">
        <v>26018</v>
      </c>
      <c r="G966" s="151"/>
      <c r="H966" s="151"/>
      <c r="I966" s="151"/>
      <c r="J966" s="151"/>
      <c r="K966" s="156"/>
      <c r="L966" s="156"/>
      <c r="M966" s="156"/>
      <c r="N966" s="253"/>
      <c r="O966" s="157" t="s">
        <v>1198</v>
      </c>
      <c r="P966" s="155" t="s">
        <v>10</v>
      </c>
      <c r="Q966" s="481" t="s">
        <v>14064</v>
      </c>
      <c r="R966" s="478" t="s">
        <v>23394</v>
      </c>
      <c r="S966" s="478"/>
      <c r="T966" s="478"/>
      <c r="U966" s="153" t="s">
        <v>10</v>
      </c>
      <c r="V966" s="153" t="s">
        <v>10</v>
      </c>
      <c r="W966" s="153" t="s">
        <v>10</v>
      </c>
    </row>
    <row r="967" spans="1:23" ht="34" x14ac:dyDescent="0.2">
      <c r="A967" s="134">
        <v>966</v>
      </c>
      <c r="B967" s="151" t="s">
        <v>4</v>
      </c>
      <c r="C967" s="254" t="str">
        <f t="shared" si="15"/>
        <v>View</v>
      </c>
      <c r="D967" s="160" t="s">
        <v>1225</v>
      </c>
      <c r="E967" s="167" t="s">
        <v>21940</v>
      </c>
      <c r="F967" s="406"/>
      <c r="G967" s="151"/>
      <c r="H967" s="151"/>
      <c r="I967" s="151"/>
      <c r="J967" s="151"/>
      <c r="K967" s="156"/>
      <c r="L967" s="156"/>
      <c r="M967" s="156"/>
      <c r="N967" s="253"/>
      <c r="O967" s="157" t="s">
        <v>1223</v>
      </c>
      <c r="P967" s="155" t="s">
        <v>10</v>
      </c>
      <c r="Q967" s="481" t="s">
        <v>14065</v>
      </c>
      <c r="R967" s="478" t="s">
        <v>10</v>
      </c>
      <c r="S967" s="478"/>
      <c r="T967" s="478"/>
      <c r="U967" s="153" t="s">
        <v>10</v>
      </c>
      <c r="V967" s="153" t="s">
        <v>10</v>
      </c>
      <c r="W967" s="153" t="s">
        <v>10</v>
      </c>
    </row>
    <row r="968" spans="1:23" ht="17" x14ac:dyDescent="0.2">
      <c r="A968" s="134">
        <v>967</v>
      </c>
      <c r="B968" s="151" t="s">
        <v>4</v>
      </c>
      <c r="C968" s="254" t="str">
        <f t="shared" si="15"/>
        <v>View</v>
      </c>
      <c r="D968" s="160" t="s">
        <v>1226</v>
      </c>
      <c r="E968" s="167" t="s">
        <v>1227</v>
      </c>
      <c r="F968" s="406" t="s">
        <v>26019</v>
      </c>
      <c r="G968" s="151"/>
      <c r="H968" s="151"/>
      <c r="I968" s="151"/>
      <c r="J968" s="151"/>
      <c r="K968" s="156"/>
      <c r="L968" s="156"/>
      <c r="M968" s="156"/>
      <c r="N968" s="253"/>
      <c r="O968" s="157" t="s">
        <v>1198</v>
      </c>
      <c r="P968" s="155" t="s">
        <v>10</v>
      </c>
      <c r="Q968" s="481" t="s">
        <v>14066</v>
      </c>
      <c r="R968" s="478" t="s">
        <v>14067</v>
      </c>
      <c r="S968" s="478"/>
      <c r="T968" s="478"/>
      <c r="U968" s="153" t="s">
        <v>10</v>
      </c>
      <c r="V968" s="153" t="s">
        <v>10</v>
      </c>
      <c r="W968" s="153" t="s">
        <v>10</v>
      </c>
    </row>
    <row r="969" spans="1:23" ht="34" x14ac:dyDescent="0.2">
      <c r="A969" s="134">
        <v>968</v>
      </c>
      <c r="B969" s="151" t="s">
        <v>4</v>
      </c>
      <c r="C969" s="254" t="str">
        <f t="shared" si="15"/>
        <v>View</v>
      </c>
      <c r="D969" s="160" t="s">
        <v>1228</v>
      </c>
      <c r="E969" s="167" t="s">
        <v>21941</v>
      </c>
      <c r="F969" s="406"/>
      <c r="G969" s="151"/>
      <c r="H969" s="151"/>
      <c r="I969" s="151"/>
      <c r="J969" s="151"/>
      <c r="K969" s="156"/>
      <c r="L969" s="156"/>
      <c r="M969" s="156"/>
      <c r="N969" s="253"/>
      <c r="O969" s="157" t="s">
        <v>1198</v>
      </c>
      <c r="P969" s="155" t="s">
        <v>10</v>
      </c>
      <c r="Q969" s="481" t="s">
        <v>14068</v>
      </c>
      <c r="R969" s="478" t="s">
        <v>10</v>
      </c>
      <c r="S969" s="478"/>
      <c r="T969" s="478"/>
      <c r="U969" s="153" t="s">
        <v>10</v>
      </c>
      <c r="V969" s="153" t="s">
        <v>10</v>
      </c>
      <c r="W969" s="153" t="s">
        <v>10</v>
      </c>
    </row>
    <row r="970" spans="1:23" ht="34" x14ac:dyDescent="0.2">
      <c r="A970" s="134">
        <v>969</v>
      </c>
      <c r="B970" s="151" t="s">
        <v>4</v>
      </c>
      <c r="C970" s="254" t="str">
        <f t="shared" si="15"/>
        <v>View</v>
      </c>
      <c r="D970" s="160" t="s">
        <v>1229</v>
      </c>
      <c r="E970" s="167" t="s">
        <v>21942</v>
      </c>
      <c r="F970" s="406"/>
      <c r="G970" s="151"/>
      <c r="H970" s="151"/>
      <c r="I970" s="151"/>
      <c r="J970" s="151"/>
      <c r="K970" s="156"/>
      <c r="L970" s="156"/>
      <c r="M970" s="156"/>
      <c r="N970" s="253"/>
      <c r="O970" s="157" t="s">
        <v>1198</v>
      </c>
      <c r="P970" s="155" t="s">
        <v>10</v>
      </c>
      <c r="Q970" s="481" t="s">
        <v>14069</v>
      </c>
      <c r="R970" s="478" t="s">
        <v>10</v>
      </c>
      <c r="S970" s="478"/>
      <c r="T970" s="478"/>
      <c r="U970" s="153" t="s">
        <v>10</v>
      </c>
      <c r="V970" s="153" t="s">
        <v>10</v>
      </c>
      <c r="W970" s="153" t="s">
        <v>10</v>
      </c>
    </row>
    <row r="971" spans="1:23" ht="17" x14ac:dyDescent="0.2">
      <c r="A971" s="134">
        <v>970</v>
      </c>
      <c r="B971" s="151" t="s">
        <v>4</v>
      </c>
      <c r="C971" s="254" t="str">
        <f t="shared" si="15"/>
        <v>View</v>
      </c>
      <c r="D971" s="160" t="s">
        <v>1230</v>
      </c>
      <c r="E971" s="167" t="s">
        <v>1231</v>
      </c>
      <c r="F971" s="406"/>
      <c r="G971" s="151"/>
      <c r="H971" s="151"/>
      <c r="I971" s="151"/>
      <c r="J971" s="151"/>
      <c r="K971" s="156"/>
      <c r="L971" s="156"/>
      <c r="M971" s="156"/>
      <c r="N971" s="253"/>
      <c r="O971" s="157" t="s">
        <v>1198</v>
      </c>
      <c r="P971" s="155" t="s">
        <v>10</v>
      </c>
      <c r="Q971" s="481" t="s">
        <v>14070</v>
      </c>
      <c r="R971" s="478" t="s">
        <v>10</v>
      </c>
      <c r="S971" s="478"/>
      <c r="T971" s="478"/>
      <c r="U971" s="153" t="s">
        <v>10</v>
      </c>
      <c r="V971" s="153" t="s">
        <v>10</v>
      </c>
      <c r="W971" s="153" t="s">
        <v>10</v>
      </c>
    </row>
    <row r="972" spans="1:23" ht="34" x14ac:dyDescent="0.2">
      <c r="A972" s="134">
        <v>971</v>
      </c>
      <c r="B972" s="151" t="s">
        <v>4</v>
      </c>
      <c r="C972" s="254" t="str">
        <f t="shared" si="15"/>
        <v>View</v>
      </c>
      <c r="D972" s="160" t="s">
        <v>1232</v>
      </c>
      <c r="E972" s="167" t="s">
        <v>21943</v>
      </c>
      <c r="F972" s="406"/>
      <c r="G972" s="151"/>
      <c r="H972" s="151"/>
      <c r="I972" s="151"/>
      <c r="J972" s="151"/>
      <c r="K972" s="156"/>
      <c r="L972" s="156"/>
      <c r="M972" s="156"/>
      <c r="N972" s="253"/>
      <c r="O972" s="157" t="s">
        <v>1196</v>
      </c>
      <c r="P972" s="155" t="s">
        <v>10</v>
      </c>
      <c r="Q972" s="481" t="s">
        <v>14071</v>
      </c>
      <c r="R972" s="478" t="s">
        <v>10</v>
      </c>
      <c r="S972" s="478"/>
      <c r="T972" s="478"/>
      <c r="U972" s="153" t="s">
        <v>10</v>
      </c>
      <c r="V972" s="153" t="s">
        <v>10</v>
      </c>
      <c r="W972" s="153" t="s">
        <v>10</v>
      </c>
    </row>
    <row r="973" spans="1:23" ht="34" x14ac:dyDescent="0.2">
      <c r="A973" s="134">
        <v>972</v>
      </c>
      <c r="B973" s="151" t="s">
        <v>4</v>
      </c>
      <c r="C973" s="254" t="str">
        <f t="shared" si="15"/>
        <v>View</v>
      </c>
      <c r="D973" s="160" t="s">
        <v>1233</v>
      </c>
      <c r="E973" s="167" t="s">
        <v>21944</v>
      </c>
      <c r="F973" s="406"/>
      <c r="G973" s="151"/>
      <c r="H973" s="151"/>
      <c r="I973" s="151"/>
      <c r="J973" s="151"/>
      <c r="K973" s="156"/>
      <c r="L973" s="156"/>
      <c r="M973" s="156"/>
      <c r="N973" s="253"/>
      <c r="O973" s="157" t="s">
        <v>1232</v>
      </c>
      <c r="P973" s="155" t="s">
        <v>10</v>
      </c>
      <c r="Q973" s="481" t="s">
        <v>14072</v>
      </c>
      <c r="R973" s="478" t="s">
        <v>10</v>
      </c>
      <c r="S973" s="478"/>
      <c r="T973" s="478"/>
      <c r="U973" s="153" t="s">
        <v>10</v>
      </c>
      <c r="V973" s="153" t="s">
        <v>10</v>
      </c>
      <c r="W973" s="153" t="s">
        <v>10</v>
      </c>
    </row>
    <row r="974" spans="1:23" ht="34" x14ac:dyDescent="0.2">
      <c r="A974" s="134">
        <v>973</v>
      </c>
      <c r="B974" s="151" t="s">
        <v>4</v>
      </c>
      <c r="C974" s="254" t="str">
        <f t="shared" si="15"/>
        <v>View</v>
      </c>
      <c r="D974" s="160" t="s">
        <v>1234</v>
      </c>
      <c r="E974" s="167" t="s">
        <v>21945</v>
      </c>
      <c r="F974" s="406"/>
      <c r="G974" s="151"/>
      <c r="H974" s="151"/>
      <c r="I974" s="151"/>
      <c r="J974" s="151"/>
      <c r="K974" s="156"/>
      <c r="L974" s="156"/>
      <c r="M974" s="156"/>
      <c r="N974" s="253"/>
      <c r="O974" s="157" t="s">
        <v>1232</v>
      </c>
      <c r="P974" s="155" t="s">
        <v>10</v>
      </c>
      <c r="Q974" s="481" t="s">
        <v>14073</v>
      </c>
      <c r="R974" s="478" t="s">
        <v>10</v>
      </c>
      <c r="S974" s="478"/>
      <c r="T974" s="478"/>
      <c r="U974" s="153" t="s">
        <v>10</v>
      </c>
      <c r="V974" s="153" t="s">
        <v>10</v>
      </c>
      <c r="W974" s="153" t="s">
        <v>10</v>
      </c>
    </row>
    <row r="975" spans="1:23" ht="34" x14ac:dyDescent="0.2">
      <c r="A975" s="134">
        <v>974</v>
      </c>
      <c r="B975" s="151" t="s">
        <v>4</v>
      </c>
      <c r="C975" s="254" t="str">
        <f t="shared" si="15"/>
        <v>View</v>
      </c>
      <c r="D975" s="160" t="s">
        <v>1209</v>
      </c>
      <c r="E975" s="167" t="s">
        <v>21946</v>
      </c>
      <c r="F975" s="406" t="s">
        <v>26020</v>
      </c>
      <c r="G975" s="154" t="s">
        <v>1207</v>
      </c>
      <c r="H975" s="154" t="s">
        <v>1284</v>
      </c>
      <c r="I975" s="151"/>
      <c r="J975" s="151"/>
      <c r="K975" s="156"/>
      <c r="L975" s="156"/>
      <c r="M975" s="156"/>
      <c r="N975" s="253"/>
      <c r="O975" s="157" t="s">
        <v>1232</v>
      </c>
      <c r="P975" s="155" t="s">
        <v>10</v>
      </c>
      <c r="Q975" s="481" t="s">
        <v>14074</v>
      </c>
      <c r="R975" s="478" t="s">
        <v>14075</v>
      </c>
      <c r="S975" s="478"/>
      <c r="T975" s="478"/>
      <c r="U975" s="153" t="s">
        <v>10</v>
      </c>
      <c r="V975" s="153" t="s">
        <v>10</v>
      </c>
      <c r="W975" s="153" t="s">
        <v>10</v>
      </c>
    </row>
    <row r="976" spans="1:23" ht="34" x14ac:dyDescent="0.2">
      <c r="A976" s="134">
        <v>975</v>
      </c>
      <c r="B976" s="151" t="s">
        <v>4</v>
      </c>
      <c r="C976" s="254" t="str">
        <f t="shared" si="15"/>
        <v>View</v>
      </c>
      <c r="D976" s="160" t="s">
        <v>1235</v>
      </c>
      <c r="E976" s="167" t="s">
        <v>21947</v>
      </c>
      <c r="F976" s="406"/>
      <c r="G976" s="151"/>
      <c r="H976" s="151"/>
      <c r="I976" s="151"/>
      <c r="J976" s="151"/>
      <c r="K976" s="156"/>
      <c r="L976" s="156"/>
      <c r="M976" s="156"/>
      <c r="N976" s="253"/>
      <c r="O976" s="157" t="s">
        <v>1232</v>
      </c>
      <c r="P976" s="155" t="s">
        <v>10</v>
      </c>
      <c r="Q976" s="481" t="s">
        <v>14076</v>
      </c>
      <c r="R976" s="478" t="s">
        <v>10</v>
      </c>
      <c r="S976" s="478"/>
      <c r="T976" s="478"/>
      <c r="U976" s="153" t="s">
        <v>10</v>
      </c>
      <c r="V976" s="153" t="s">
        <v>10</v>
      </c>
      <c r="W976" s="153" t="s">
        <v>10</v>
      </c>
    </row>
    <row r="977" spans="1:23" ht="17" x14ac:dyDescent="0.2">
      <c r="A977" s="134">
        <v>976</v>
      </c>
      <c r="B977" s="151" t="s">
        <v>4</v>
      </c>
      <c r="C977" s="254" t="str">
        <f t="shared" si="15"/>
        <v>View</v>
      </c>
      <c r="D977" s="160" t="s">
        <v>1236</v>
      </c>
      <c r="E977" s="167" t="s">
        <v>21948</v>
      </c>
      <c r="F977" s="406"/>
      <c r="G977" s="151"/>
      <c r="H977" s="151"/>
      <c r="I977" s="151"/>
      <c r="J977" s="151"/>
      <c r="K977" s="156"/>
      <c r="L977" s="156"/>
      <c r="M977" s="156"/>
      <c r="N977" s="253"/>
      <c r="O977" s="157" t="s">
        <v>1196</v>
      </c>
      <c r="P977" s="155" t="s">
        <v>10</v>
      </c>
      <c r="Q977" s="481" t="s">
        <v>14077</v>
      </c>
      <c r="R977" s="478" t="s">
        <v>10</v>
      </c>
      <c r="S977" s="478"/>
      <c r="T977" s="478"/>
      <c r="U977" s="153" t="s">
        <v>10</v>
      </c>
      <c r="V977" s="153" t="s">
        <v>10</v>
      </c>
      <c r="W977" s="153" t="s">
        <v>10</v>
      </c>
    </row>
    <row r="978" spans="1:23" ht="34" x14ac:dyDescent="0.2">
      <c r="A978" s="134">
        <v>977</v>
      </c>
      <c r="B978" s="151" t="s">
        <v>4</v>
      </c>
      <c r="C978" s="254" t="str">
        <f t="shared" si="15"/>
        <v>View</v>
      </c>
      <c r="D978" s="160" t="s">
        <v>1237</v>
      </c>
      <c r="E978" s="167" t="s">
        <v>21949</v>
      </c>
      <c r="F978" s="406"/>
      <c r="G978" s="151"/>
      <c r="H978" s="151"/>
      <c r="I978" s="151"/>
      <c r="J978" s="151"/>
      <c r="K978" s="156"/>
      <c r="L978" s="156"/>
      <c r="M978" s="156"/>
      <c r="N978" s="253"/>
      <c r="O978" s="157" t="s">
        <v>1196</v>
      </c>
      <c r="P978" s="155" t="s">
        <v>10</v>
      </c>
      <c r="Q978" s="481" t="s">
        <v>14078</v>
      </c>
      <c r="R978" s="478" t="s">
        <v>10</v>
      </c>
      <c r="S978" s="478"/>
      <c r="T978" s="478"/>
      <c r="U978" s="153" t="s">
        <v>10</v>
      </c>
      <c r="V978" s="153" t="s">
        <v>10</v>
      </c>
      <c r="W978" s="153" t="s">
        <v>10</v>
      </c>
    </row>
    <row r="979" spans="1:23" ht="17" x14ac:dyDescent="0.2">
      <c r="A979" s="134">
        <v>978</v>
      </c>
      <c r="B979" s="151" t="s">
        <v>4</v>
      </c>
      <c r="C979" s="254" t="str">
        <f t="shared" si="15"/>
        <v>View</v>
      </c>
      <c r="D979" s="160" t="s">
        <v>1238</v>
      </c>
      <c r="E979" s="167" t="s">
        <v>21950</v>
      </c>
      <c r="F979" s="406"/>
      <c r="G979" s="151"/>
      <c r="H979" s="151"/>
      <c r="I979" s="151"/>
      <c r="J979" s="151"/>
      <c r="K979" s="156"/>
      <c r="L979" s="156"/>
      <c r="M979" s="156"/>
      <c r="N979" s="253"/>
      <c r="O979" s="157" t="s">
        <v>1237</v>
      </c>
      <c r="P979" s="155" t="s">
        <v>10</v>
      </c>
      <c r="Q979" s="481" t="s">
        <v>14079</v>
      </c>
      <c r="R979" s="478" t="s">
        <v>10</v>
      </c>
      <c r="S979" s="478"/>
      <c r="T979" s="478"/>
      <c r="U979" s="153" t="s">
        <v>10</v>
      </c>
      <c r="V979" s="153" t="s">
        <v>10</v>
      </c>
      <c r="W979" s="153" t="s">
        <v>10</v>
      </c>
    </row>
    <row r="980" spans="1:23" ht="17" x14ac:dyDescent="0.2">
      <c r="A980" s="134">
        <v>979</v>
      </c>
      <c r="B980" s="151" t="s">
        <v>4</v>
      </c>
      <c r="C980" s="254" t="str">
        <f t="shared" si="15"/>
        <v>View</v>
      </c>
      <c r="D980" s="160" t="s">
        <v>1239</v>
      </c>
      <c r="E980" s="167" t="s">
        <v>1240</v>
      </c>
      <c r="F980" s="406"/>
      <c r="G980" s="151"/>
      <c r="H980" s="151"/>
      <c r="I980" s="151"/>
      <c r="J980" s="151"/>
      <c r="K980" s="156"/>
      <c r="L980" s="156"/>
      <c r="M980" s="156"/>
      <c r="N980" s="253"/>
      <c r="O980" s="157" t="s">
        <v>1237</v>
      </c>
      <c r="P980" s="155" t="s">
        <v>10</v>
      </c>
      <c r="Q980" s="481" t="s">
        <v>14080</v>
      </c>
      <c r="R980" s="478" t="s">
        <v>10</v>
      </c>
      <c r="S980" s="478"/>
      <c r="T980" s="478"/>
      <c r="U980" s="153" t="s">
        <v>10</v>
      </c>
      <c r="V980" s="153" t="s">
        <v>10</v>
      </c>
      <c r="W980" s="153" t="s">
        <v>10</v>
      </c>
    </row>
    <row r="981" spans="1:23" ht="17" x14ac:dyDescent="0.2">
      <c r="A981" s="134">
        <v>980</v>
      </c>
      <c r="B981" s="151" t="s">
        <v>4</v>
      </c>
      <c r="C981" s="254" t="str">
        <f t="shared" si="15"/>
        <v>View</v>
      </c>
      <c r="D981" s="160" t="s">
        <v>1241</v>
      </c>
      <c r="E981" s="167" t="s">
        <v>1242</v>
      </c>
      <c r="F981" s="406"/>
      <c r="G981" s="151"/>
      <c r="H981" s="151"/>
      <c r="I981" s="151"/>
      <c r="J981" s="151"/>
      <c r="K981" s="156"/>
      <c r="L981" s="156"/>
      <c r="M981" s="156"/>
      <c r="N981" s="253"/>
      <c r="O981" s="157" t="s">
        <v>1196</v>
      </c>
      <c r="P981" s="155" t="s">
        <v>10</v>
      </c>
      <c r="Q981" s="481" t="s">
        <v>14081</v>
      </c>
      <c r="R981" s="478" t="s">
        <v>10</v>
      </c>
      <c r="S981" s="478"/>
      <c r="T981" s="478"/>
      <c r="U981" s="153" t="s">
        <v>10</v>
      </c>
      <c r="V981" s="153" t="s">
        <v>10</v>
      </c>
      <c r="W981" s="153" t="s">
        <v>10</v>
      </c>
    </row>
    <row r="982" spans="1:23" ht="17" x14ac:dyDescent="0.2">
      <c r="A982" s="134">
        <v>981</v>
      </c>
      <c r="B982" s="151" t="s">
        <v>4</v>
      </c>
      <c r="C982" s="254" t="str">
        <f t="shared" si="15"/>
        <v>View</v>
      </c>
      <c r="D982" s="160" t="s">
        <v>1243</v>
      </c>
      <c r="E982" s="167" t="s">
        <v>1244</v>
      </c>
      <c r="F982" s="408"/>
      <c r="G982" s="151"/>
      <c r="H982" s="151"/>
      <c r="I982" s="151"/>
      <c r="J982" s="151"/>
      <c r="K982" s="156"/>
      <c r="L982" s="156"/>
      <c r="M982" s="156"/>
      <c r="N982" s="253"/>
      <c r="O982" s="157" t="s">
        <v>1196</v>
      </c>
      <c r="P982" s="155" t="s">
        <v>10</v>
      </c>
      <c r="Q982" s="481" t="s">
        <v>14082</v>
      </c>
      <c r="R982" s="478" t="s">
        <v>10</v>
      </c>
      <c r="S982" s="478"/>
      <c r="T982" s="478"/>
      <c r="U982" s="153" t="s">
        <v>10</v>
      </c>
      <c r="V982" s="153" t="s">
        <v>10</v>
      </c>
      <c r="W982" s="153" t="s">
        <v>10</v>
      </c>
    </row>
    <row r="983" spans="1:23" ht="17" x14ac:dyDescent="0.2">
      <c r="A983" s="134">
        <v>982</v>
      </c>
      <c r="B983" s="151" t="s">
        <v>4</v>
      </c>
      <c r="C983" s="254" t="str">
        <f t="shared" si="15"/>
        <v>View</v>
      </c>
      <c r="D983" s="160" t="s">
        <v>1245</v>
      </c>
      <c r="E983" s="167" t="s">
        <v>1246</v>
      </c>
      <c r="F983" s="406"/>
      <c r="G983" s="151"/>
      <c r="H983" s="151"/>
      <c r="I983" s="151"/>
      <c r="J983" s="151"/>
      <c r="K983" s="156"/>
      <c r="L983" s="156"/>
      <c r="M983" s="156"/>
      <c r="N983" s="253"/>
      <c r="O983" s="157" t="s">
        <v>1196</v>
      </c>
      <c r="P983" s="155" t="s">
        <v>10</v>
      </c>
      <c r="Q983" s="481" t="s">
        <v>14083</v>
      </c>
      <c r="R983" s="478" t="s">
        <v>10</v>
      </c>
      <c r="S983" s="478"/>
      <c r="T983" s="478"/>
      <c r="U983" s="153" t="s">
        <v>10</v>
      </c>
      <c r="V983" s="153" t="s">
        <v>10</v>
      </c>
      <c r="W983" s="153" t="s">
        <v>10</v>
      </c>
    </row>
    <row r="984" spans="1:23" ht="34" x14ac:dyDescent="0.2">
      <c r="A984" s="134">
        <v>983</v>
      </c>
      <c r="B984" s="151" t="s">
        <v>4</v>
      </c>
      <c r="C984" s="254" t="str">
        <f t="shared" si="15"/>
        <v>View</v>
      </c>
      <c r="D984" s="160" t="s">
        <v>1247</v>
      </c>
      <c r="E984" s="167" t="s">
        <v>21951</v>
      </c>
      <c r="F984" s="406" t="s">
        <v>26021</v>
      </c>
      <c r="G984" s="151"/>
      <c r="H984" s="151"/>
      <c r="I984" s="151"/>
      <c r="J984" s="151"/>
      <c r="K984" s="156"/>
      <c r="L984" s="156"/>
      <c r="M984" s="156"/>
      <c r="N984" s="253"/>
      <c r="O984" s="157" t="s">
        <v>1160</v>
      </c>
      <c r="P984" s="155" t="s">
        <v>10</v>
      </c>
      <c r="Q984" s="481" t="s">
        <v>14084</v>
      </c>
      <c r="R984" s="478" t="s">
        <v>24272</v>
      </c>
      <c r="S984" s="478"/>
      <c r="T984" s="478"/>
      <c r="U984" s="153" t="s">
        <v>10</v>
      </c>
      <c r="V984" s="153" t="s">
        <v>10</v>
      </c>
      <c r="W984" s="153" t="s">
        <v>10</v>
      </c>
    </row>
    <row r="985" spans="1:23" ht="17" x14ac:dyDescent="0.2">
      <c r="A985" s="134">
        <v>984</v>
      </c>
      <c r="B985" s="151" t="s">
        <v>4</v>
      </c>
      <c r="C985" s="254" t="str">
        <f t="shared" si="15"/>
        <v>View</v>
      </c>
      <c r="D985" s="160" t="s">
        <v>1248</v>
      </c>
      <c r="E985" s="167" t="s">
        <v>1249</v>
      </c>
      <c r="F985" s="406"/>
      <c r="G985" s="151"/>
      <c r="H985" s="151"/>
      <c r="I985" s="151"/>
      <c r="J985" s="151"/>
      <c r="K985" s="156"/>
      <c r="L985" s="156"/>
      <c r="M985" s="156"/>
      <c r="N985" s="253"/>
      <c r="O985" s="157" t="s">
        <v>1247</v>
      </c>
      <c r="P985" s="155" t="s">
        <v>10</v>
      </c>
      <c r="Q985" s="481" t="s">
        <v>14085</v>
      </c>
      <c r="R985" s="478" t="s">
        <v>10</v>
      </c>
      <c r="S985" s="478"/>
      <c r="T985" s="478"/>
      <c r="U985" s="153" t="s">
        <v>10</v>
      </c>
      <c r="V985" s="153" t="s">
        <v>10</v>
      </c>
      <c r="W985" s="153" t="s">
        <v>10</v>
      </c>
    </row>
    <row r="986" spans="1:23" ht="51" x14ac:dyDescent="0.2">
      <c r="A986" s="134">
        <v>985</v>
      </c>
      <c r="B986" s="253" t="s">
        <v>29297</v>
      </c>
      <c r="C986" s="254" t="str">
        <f t="shared" si="15"/>
        <v>View</v>
      </c>
      <c r="D986" s="160" t="s">
        <v>1250</v>
      </c>
      <c r="E986" s="264" t="s">
        <v>21952</v>
      </c>
      <c r="F986" s="409" t="s">
        <v>26022</v>
      </c>
      <c r="G986" s="151"/>
      <c r="H986" s="151"/>
      <c r="I986" s="151"/>
      <c r="J986" s="151"/>
      <c r="K986" s="156"/>
      <c r="L986" s="156"/>
      <c r="M986" s="156"/>
      <c r="N986" s="253" t="s">
        <v>29299</v>
      </c>
      <c r="O986" s="157" t="s">
        <v>1248</v>
      </c>
      <c r="P986" s="155" t="s">
        <v>10</v>
      </c>
      <c r="Q986" s="481" t="s">
        <v>14086</v>
      </c>
      <c r="R986" s="478" t="s">
        <v>30242</v>
      </c>
      <c r="S986" s="478"/>
      <c r="T986" s="478"/>
      <c r="U986" s="153" t="s">
        <v>10</v>
      </c>
      <c r="V986" s="153" t="s">
        <v>10</v>
      </c>
      <c r="W986" s="153" t="s">
        <v>10</v>
      </c>
    </row>
    <row r="987" spans="1:23" ht="51" x14ac:dyDescent="0.2">
      <c r="A987" s="134">
        <v>986</v>
      </c>
      <c r="B987" s="253" t="s">
        <v>29297</v>
      </c>
      <c r="C987" s="254" t="str">
        <f t="shared" si="15"/>
        <v>View</v>
      </c>
      <c r="D987" s="160" t="s">
        <v>1251</v>
      </c>
      <c r="E987" s="264" t="s">
        <v>26023</v>
      </c>
      <c r="F987" s="409" t="s">
        <v>26024</v>
      </c>
      <c r="G987" s="151"/>
      <c r="H987" s="151"/>
      <c r="I987" s="151"/>
      <c r="J987" s="151"/>
      <c r="K987" s="156"/>
      <c r="L987" s="156"/>
      <c r="M987" s="156"/>
      <c r="N987" s="253" t="s">
        <v>29348</v>
      </c>
      <c r="O987" s="157" t="s">
        <v>1250</v>
      </c>
      <c r="P987" s="155" t="s">
        <v>10</v>
      </c>
      <c r="Q987" s="481" t="s">
        <v>31335</v>
      </c>
      <c r="R987" s="478" t="s">
        <v>30605</v>
      </c>
      <c r="S987" s="478"/>
      <c r="T987" s="478"/>
      <c r="U987" s="153" t="s">
        <v>10</v>
      </c>
      <c r="V987" s="153" t="s">
        <v>10</v>
      </c>
      <c r="W987" s="153" t="s">
        <v>10</v>
      </c>
    </row>
    <row r="988" spans="1:23" ht="85" x14ac:dyDescent="0.2">
      <c r="A988" s="134">
        <v>987</v>
      </c>
      <c r="B988" s="253" t="s">
        <v>29289</v>
      </c>
      <c r="C988" s="254" t="str">
        <f t="shared" si="15"/>
        <v>View</v>
      </c>
      <c r="D988" s="302" t="s">
        <v>28296</v>
      </c>
      <c r="E988" s="273" t="s">
        <v>28297</v>
      </c>
      <c r="F988" s="409" t="s">
        <v>28298</v>
      </c>
      <c r="G988" s="151"/>
      <c r="H988" s="151"/>
      <c r="I988" s="151"/>
      <c r="J988" s="151"/>
      <c r="K988" s="156"/>
      <c r="L988" s="156"/>
      <c r="M988" s="156"/>
      <c r="N988" s="253" t="s">
        <v>29289</v>
      </c>
      <c r="O988" s="157" t="s">
        <v>1251</v>
      </c>
      <c r="P988" s="152"/>
      <c r="Q988" s="482" t="s">
        <v>29690</v>
      </c>
      <c r="R988" s="478" t="s">
        <v>29689</v>
      </c>
      <c r="S988" s="478"/>
      <c r="T988" s="478"/>
      <c r="U988" s="158"/>
      <c r="V988" s="301"/>
      <c r="W988" s="301"/>
    </row>
    <row r="989" spans="1:23" ht="17" x14ac:dyDescent="0.2">
      <c r="A989" s="134">
        <v>988</v>
      </c>
      <c r="B989" s="151" t="s">
        <v>4</v>
      </c>
      <c r="C989" s="254" t="str">
        <f t="shared" si="15"/>
        <v>View</v>
      </c>
      <c r="D989" s="160" t="s">
        <v>1252</v>
      </c>
      <c r="E989" s="167" t="s">
        <v>1253</v>
      </c>
      <c r="F989" s="406"/>
      <c r="G989" s="151"/>
      <c r="H989" s="151"/>
      <c r="I989" s="151"/>
      <c r="J989" s="151"/>
      <c r="K989" s="156"/>
      <c r="L989" s="156"/>
      <c r="M989" s="156"/>
      <c r="N989" s="253"/>
      <c r="O989" s="157" t="s">
        <v>1250</v>
      </c>
      <c r="P989" s="155" t="s">
        <v>10</v>
      </c>
      <c r="Q989" s="481" t="s">
        <v>14087</v>
      </c>
      <c r="R989" s="478" t="s">
        <v>10</v>
      </c>
      <c r="S989" s="478"/>
      <c r="T989" s="478"/>
      <c r="U989" s="153" t="s">
        <v>10</v>
      </c>
      <c r="V989" s="153" t="s">
        <v>10</v>
      </c>
      <c r="W989" s="153" t="s">
        <v>10</v>
      </c>
    </row>
    <row r="990" spans="1:23" ht="51" x14ac:dyDescent="0.2">
      <c r="A990" s="134">
        <v>989</v>
      </c>
      <c r="B990" s="253" t="s">
        <v>29297</v>
      </c>
      <c r="C990" s="254" t="str">
        <f t="shared" si="15"/>
        <v>View</v>
      </c>
      <c r="D990" s="160" t="s">
        <v>1254</v>
      </c>
      <c r="E990" s="167" t="s">
        <v>21953</v>
      </c>
      <c r="F990" s="407" t="s">
        <v>26025</v>
      </c>
      <c r="G990" s="151" t="s">
        <v>1255</v>
      </c>
      <c r="H990" s="151"/>
      <c r="I990" s="151"/>
      <c r="J990" s="151"/>
      <c r="K990" s="156"/>
      <c r="L990" s="156"/>
      <c r="M990" s="156"/>
      <c r="N990" s="253" t="s">
        <v>29299</v>
      </c>
      <c r="O990" s="157" t="s">
        <v>1248</v>
      </c>
      <c r="P990" s="155" t="s">
        <v>10</v>
      </c>
      <c r="Q990" s="481" t="s">
        <v>14088</v>
      </c>
      <c r="R990" s="478" t="s">
        <v>29691</v>
      </c>
      <c r="S990" s="478"/>
      <c r="T990" s="478"/>
      <c r="U990" s="153" t="s">
        <v>10</v>
      </c>
      <c r="V990" s="153" t="s">
        <v>10</v>
      </c>
      <c r="W990" s="153" t="s">
        <v>10</v>
      </c>
    </row>
    <row r="991" spans="1:23" ht="51" x14ac:dyDescent="0.2">
      <c r="A991" s="134">
        <v>990</v>
      </c>
      <c r="B991" s="253" t="s">
        <v>29297</v>
      </c>
      <c r="C991" s="254" t="str">
        <f t="shared" si="15"/>
        <v>View</v>
      </c>
      <c r="D991" s="160" t="s">
        <v>1256</v>
      </c>
      <c r="E991" s="167" t="s">
        <v>1257</v>
      </c>
      <c r="F991" s="407" t="s">
        <v>26026</v>
      </c>
      <c r="G991" s="151"/>
      <c r="H991" s="151"/>
      <c r="I991" s="151"/>
      <c r="J991" s="151"/>
      <c r="K991" s="156"/>
      <c r="L991" s="156"/>
      <c r="M991" s="156"/>
      <c r="N991" s="253" t="s">
        <v>29299</v>
      </c>
      <c r="O991" s="157" t="s">
        <v>1254</v>
      </c>
      <c r="P991" s="155" t="s">
        <v>10</v>
      </c>
      <c r="Q991" s="481" t="s">
        <v>14089</v>
      </c>
      <c r="R991" s="478" t="s">
        <v>30606</v>
      </c>
      <c r="S991" s="478"/>
      <c r="T991" s="478"/>
      <c r="U991" s="153" t="s">
        <v>10</v>
      </c>
      <c r="V991" s="153" t="s">
        <v>10</v>
      </c>
      <c r="W991" s="153" t="s">
        <v>10</v>
      </c>
    </row>
    <row r="992" spans="1:23" ht="17" x14ac:dyDescent="0.2">
      <c r="A992" s="134">
        <v>991</v>
      </c>
      <c r="B992" s="151" t="s">
        <v>4</v>
      </c>
      <c r="C992" s="254" t="str">
        <f t="shared" si="15"/>
        <v>View</v>
      </c>
      <c r="D992" s="160" t="s">
        <v>1258</v>
      </c>
      <c r="E992" s="167" t="s">
        <v>1259</v>
      </c>
      <c r="F992" s="406"/>
      <c r="G992" s="151"/>
      <c r="H992" s="151"/>
      <c r="I992" s="151"/>
      <c r="J992" s="151"/>
      <c r="K992" s="156"/>
      <c r="L992" s="156"/>
      <c r="M992" s="156"/>
      <c r="N992" s="253"/>
      <c r="O992" s="157" t="s">
        <v>1256</v>
      </c>
      <c r="P992" s="155" t="s">
        <v>10</v>
      </c>
      <c r="Q992" s="481" t="s">
        <v>14090</v>
      </c>
      <c r="R992" s="478" t="s">
        <v>10</v>
      </c>
      <c r="S992" s="478"/>
      <c r="T992" s="478"/>
      <c r="U992" s="153" t="s">
        <v>10</v>
      </c>
      <c r="V992" s="153" t="s">
        <v>10</v>
      </c>
      <c r="W992" s="153" t="s">
        <v>10</v>
      </c>
    </row>
    <row r="993" spans="1:23" ht="17" x14ac:dyDescent="0.2">
      <c r="A993" s="134">
        <v>992</v>
      </c>
      <c r="B993" s="151" t="s">
        <v>4</v>
      </c>
      <c r="C993" s="254" t="str">
        <f t="shared" si="15"/>
        <v>View</v>
      </c>
      <c r="D993" s="160" t="s">
        <v>1260</v>
      </c>
      <c r="E993" s="167" t="s">
        <v>21954</v>
      </c>
      <c r="F993" s="406"/>
      <c r="G993" s="151"/>
      <c r="H993" s="151"/>
      <c r="I993" s="151"/>
      <c r="J993" s="151"/>
      <c r="K993" s="156"/>
      <c r="L993" s="156"/>
      <c r="M993" s="156"/>
      <c r="N993" s="253"/>
      <c r="O993" s="157" t="s">
        <v>1256</v>
      </c>
      <c r="P993" s="155" t="s">
        <v>10</v>
      </c>
      <c r="Q993" s="481" t="s">
        <v>14091</v>
      </c>
      <c r="R993" s="478" t="s">
        <v>10</v>
      </c>
      <c r="S993" s="478"/>
      <c r="T993" s="478"/>
      <c r="U993" s="153" t="s">
        <v>10</v>
      </c>
      <c r="V993" s="153" t="s">
        <v>10</v>
      </c>
      <c r="W993" s="153" t="s">
        <v>10</v>
      </c>
    </row>
    <row r="994" spans="1:23" ht="17" x14ac:dyDescent="0.2">
      <c r="A994" s="134">
        <v>993</v>
      </c>
      <c r="B994" s="151" t="s">
        <v>4</v>
      </c>
      <c r="C994" s="254" t="str">
        <f t="shared" si="15"/>
        <v>View</v>
      </c>
      <c r="D994" s="160" t="s">
        <v>1261</v>
      </c>
      <c r="E994" s="167" t="s">
        <v>21955</v>
      </c>
      <c r="F994" s="406"/>
      <c r="G994" s="151"/>
      <c r="H994" s="151"/>
      <c r="I994" s="151"/>
      <c r="J994" s="151"/>
      <c r="K994" s="156"/>
      <c r="L994" s="156"/>
      <c r="M994" s="156"/>
      <c r="N994" s="253"/>
      <c r="O994" s="157" t="s">
        <v>1256</v>
      </c>
      <c r="P994" s="155" t="s">
        <v>10</v>
      </c>
      <c r="Q994" s="481" t="s">
        <v>14092</v>
      </c>
      <c r="R994" s="478" t="s">
        <v>10</v>
      </c>
      <c r="S994" s="478"/>
      <c r="T994" s="478"/>
      <c r="U994" s="153" t="s">
        <v>10</v>
      </c>
      <c r="V994" s="153" t="s">
        <v>10</v>
      </c>
      <c r="W994" s="153" t="s">
        <v>10</v>
      </c>
    </row>
    <row r="995" spans="1:23" ht="17" x14ac:dyDescent="0.2">
      <c r="A995" s="134">
        <v>994</v>
      </c>
      <c r="B995" s="151" t="s">
        <v>4</v>
      </c>
      <c r="C995" s="254" t="str">
        <f t="shared" si="15"/>
        <v>View</v>
      </c>
      <c r="D995" s="160" t="s">
        <v>1262</v>
      </c>
      <c r="E995" s="167" t="s">
        <v>1263</v>
      </c>
      <c r="F995" s="406"/>
      <c r="G995" s="151"/>
      <c r="H995" s="151"/>
      <c r="I995" s="151"/>
      <c r="J995" s="151"/>
      <c r="K995" s="156"/>
      <c r="L995" s="156"/>
      <c r="M995" s="156"/>
      <c r="N995" s="253"/>
      <c r="O995" s="157" t="s">
        <v>1254</v>
      </c>
      <c r="P995" s="155" t="s">
        <v>10</v>
      </c>
      <c r="Q995" s="481" t="s">
        <v>14093</v>
      </c>
      <c r="R995" s="478" t="s">
        <v>10</v>
      </c>
      <c r="S995" s="478"/>
      <c r="T995" s="478"/>
      <c r="U995" s="153" t="s">
        <v>10</v>
      </c>
      <c r="V995" s="153" t="s">
        <v>10</v>
      </c>
      <c r="W995" s="153" t="s">
        <v>10</v>
      </c>
    </row>
    <row r="996" spans="1:23" ht="34" x14ac:dyDescent="0.2">
      <c r="A996" s="134">
        <v>995</v>
      </c>
      <c r="B996" s="151" t="s">
        <v>4</v>
      </c>
      <c r="C996" s="254" t="str">
        <f t="shared" si="15"/>
        <v>View</v>
      </c>
      <c r="D996" s="160" t="s">
        <v>1264</v>
      </c>
      <c r="E996" s="167" t="s">
        <v>21956</v>
      </c>
      <c r="F996" s="406"/>
      <c r="G996" s="151"/>
      <c r="H996" s="151"/>
      <c r="I996" s="151"/>
      <c r="J996" s="151"/>
      <c r="K996" s="156"/>
      <c r="L996" s="156"/>
      <c r="M996" s="156"/>
      <c r="N996" s="253"/>
      <c r="O996" s="157" t="s">
        <v>1254</v>
      </c>
      <c r="P996" s="155" t="s">
        <v>10</v>
      </c>
      <c r="Q996" s="481" t="s">
        <v>14094</v>
      </c>
      <c r="R996" s="478" t="s">
        <v>10</v>
      </c>
      <c r="S996" s="478"/>
      <c r="T996" s="478"/>
      <c r="U996" s="153" t="s">
        <v>10</v>
      </c>
      <c r="V996" s="153" t="s">
        <v>10</v>
      </c>
      <c r="W996" s="153" t="s">
        <v>10</v>
      </c>
    </row>
    <row r="997" spans="1:23" ht="34" x14ac:dyDescent="0.2">
      <c r="A997" s="134">
        <v>996</v>
      </c>
      <c r="B997" s="151" t="s">
        <v>4</v>
      </c>
      <c r="C997" s="254" t="str">
        <f t="shared" si="15"/>
        <v>View</v>
      </c>
      <c r="D997" s="160" t="s">
        <v>1265</v>
      </c>
      <c r="E997" s="167" t="s">
        <v>21957</v>
      </c>
      <c r="F997" s="406" t="s">
        <v>26027</v>
      </c>
      <c r="G997" s="151"/>
      <c r="H997" s="151"/>
      <c r="I997" s="151"/>
      <c r="J997" s="151"/>
      <c r="K997" s="156"/>
      <c r="L997" s="156"/>
      <c r="M997" s="156"/>
      <c r="N997" s="253"/>
      <c r="O997" s="157" t="s">
        <v>1254</v>
      </c>
      <c r="P997" s="155" t="s">
        <v>10</v>
      </c>
      <c r="Q997" s="481" t="s">
        <v>14095</v>
      </c>
      <c r="R997" s="478" t="s">
        <v>23395</v>
      </c>
      <c r="S997" s="478"/>
      <c r="T997" s="478"/>
      <c r="U997" s="153" t="s">
        <v>10</v>
      </c>
      <c r="V997" s="153" t="s">
        <v>10</v>
      </c>
      <c r="W997" s="153" t="s">
        <v>10</v>
      </c>
    </row>
    <row r="998" spans="1:23" ht="85" x14ac:dyDescent="0.2">
      <c r="A998" s="134">
        <v>997</v>
      </c>
      <c r="B998" s="253" t="s">
        <v>29289</v>
      </c>
      <c r="C998" s="254" t="str">
        <f t="shared" si="15"/>
        <v>View</v>
      </c>
      <c r="D998" s="265" t="s">
        <v>28299</v>
      </c>
      <c r="E998" s="265" t="s">
        <v>28300</v>
      </c>
      <c r="F998" s="399" t="s">
        <v>28301</v>
      </c>
      <c r="G998" s="151"/>
      <c r="H998" s="151"/>
      <c r="I998" s="151"/>
      <c r="J998" s="151"/>
      <c r="K998" s="156"/>
      <c r="L998" s="156"/>
      <c r="M998" s="156"/>
      <c r="N998" s="253" t="s">
        <v>29289</v>
      </c>
      <c r="O998" s="157" t="s">
        <v>1248</v>
      </c>
      <c r="P998" s="152"/>
      <c r="Q998" s="482" t="s">
        <v>30279</v>
      </c>
      <c r="R998" s="478" t="s">
        <v>30607</v>
      </c>
      <c r="S998" s="478"/>
      <c r="T998" s="478"/>
      <c r="U998" s="158"/>
      <c r="V998" s="301"/>
      <c r="W998" s="301"/>
    </row>
    <row r="999" spans="1:23" ht="17" x14ac:dyDescent="0.2">
      <c r="A999" s="134">
        <v>998</v>
      </c>
      <c r="B999" s="151" t="s">
        <v>4</v>
      </c>
      <c r="C999" s="254" t="str">
        <f t="shared" si="15"/>
        <v>View</v>
      </c>
      <c r="D999" s="160" t="s">
        <v>1266</v>
      </c>
      <c r="E999" s="167" t="s">
        <v>21958</v>
      </c>
      <c r="F999" s="406"/>
      <c r="G999" s="151"/>
      <c r="H999" s="151"/>
      <c r="I999" s="151"/>
      <c r="J999" s="151"/>
      <c r="K999" s="156"/>
      <c r="L999" s="156"/>
      <c r="M999" s="156"/>
      <c r="N999" s="253"/>
      <c r="O999" s="157" t="s">
        <v>1248</v>
      </c>
      <c r="P999" s="155" t="s">
        <v>10</v>
      </c>
      <c r="Q999" s="481" t="s">
        <v>14096</v>
      </c>
      <c r="R999" s="478" t="s">
        <v>10</v>
      </c>
      <c r="S999" s="478"/>
      <c r="T999" s="478"/>
      <c r="U999" s="153" t="s">
        <v>10</v>
      </c>
      <c r="V999" s="153" t="s">
        <v>10</v>
      </c>
      <c r="W999" s="153" t="s">
        <v>10</v>
      </c>
    </row>
    <row r="1000" spans="1:23" ht="17" x14ac:dyDescent="0.2">
      <c r="A1000" s="134">
        <v>999</v>
      </c>
      <c r="B1000" s="151" t="s">
        <v>4</v>
      </c>
      <c r="C1000" s="254" t="str">
        <f t="shared" si="15"/>
        <v>View</v>
      </c>
      <c r="D1000" s="160" t="s">
        <v>1190</v>
      </c>
      <c r="E1000" s="167" t="s">
        <v>1267</v>
      </c>
      <c r="F1000" s="406"/>
      <c r="G1000" s="151"/>
      <c r="H1000" s="151"/>
      <c r="I1000" s="151"/>
      <c r="J1000" s="151"/>
      <c r="K1000" s="156"/>
      <c r="L1000" s="156"/>
      <c r="M1000" s="156"/>
      <c r="N1000" s="253"/>
      <c r="O1000" s="157" t="s">
        <v>1248</v>
      </c>
      <c r="P1000" s="155" t="s">
        <v>10</v>
      </c>
      <c r="Q1000" s="481" t="s">
        <v>14097</v>
      </c>
      <c r="R1000" s="478" t="s">
        <v>10</v>
      </c>
      <c r="S1000" s="478"/>
      <c r="T1000" s="478"/>
      <c r="U1000" s="153" t="s">
        <v>10</v>
      </c>
      <c r="V1000" s="153" t="s">
        <v>10</v>
      </c>
      <c r="W1000" s="153" t="s">
        <v>10</v>
      </c>
    </row>
    <row r="1001" spans="1:23" ht="17" x14ac:dyDescent="0.2">
      <c r="A1001" s="134">
        <v>1000</v>
      </c>
      <c r="B1001" s="151" t="s">
        <v>4</v>
      </c>
      <c r="C1001" s="254" t="str">
        <f t="shared" si="15"/>
        <v>View</v>
      </c>
      <c r="D1001" s="160" t="s">
        <v>1268</v>
      </c>
      <c r="E1001" s="167" t="s">
        <v>1269</v>
      </c>
      <c r="F1001" s="406"/>
      <c r="G1001" s="151"/>
      <c r="H1001" s="151"/>
      <c r="I1001" s="151"/>
      <c r="J1001" s="151"/>
      <c r="K1001" s="156"/>
      <c r="L1001" s="156"/>
      <c r="M1001" s="156"/>
      <c r="N1001" s="253"/>
      <c r="O1001" s="157" t="s">
        <v>1247</v>
      </c>
      <c r="P1001" s="155" t="s">
        <v>10</v>
      </c>
      <c r="Q1001" s="481" t="s">
        <v>14098</v>
      </c>
      <c r="R1001" s="478" t="s">
        <v>10</v>
      </c>
      <c r="S1001" s="478"/>
      <c r="T1001" s="478"/>
      <c r="U1001" s="153" t="s">
        <v>10</v>
      </c>
      <c r="V1001" s="153" t="s">
        <v>10</v>
      </c>
      <c r="W1001" s="153" t="s">
        <v>10</v>
      </c>
    </row>
    <row r="1002" spans="1:23" ht="51" x14ac:dyDescent="0.2">
      <c r="A1002" s="134">
        <v>1001</v>
      </c>
      <c r="B1002" s="253" t="s">
        <v>29297</v>
      </c>
      <c r="C1002" s="254" t="str">
        <f t="shared" si="15"/>
        <v>View</v>
      </c>
      <c r="D1002" s="160" t="s">
        <v>1270</v>
      </c>
      <c r="E1002" s="167" t="s">
        <v>21959</v>
      </c>
      <c r="F1002" s="407" t="s">
        <v>26028</v>
      </c>
      <c r="G1002" s="151"/>
      <c r="H1002" s="151"/>
      <c r="I1002" s="151"/>
      <c r="J1002" s="151"/>
      <c r="K1002" s="156"/>
      <c r="L1002" s="156"/>
      <c r="M1002" s="156"/>
      <c r="N1002" s="253" t="s">
        <v>29299</v>
      </c>
      <c r="O1002" s="157" t="s">
        <v>1268</v>
      </c>
      <c r="P1002" s="155" t="s">
        <v>10</v>
      </c>
      <c r="Q1002" s="481" t="s">
        <v>14099</v>
      </c>
      <c r="R1002" s="478" t="s">
        <v>29692</v>
      </c>
      <c r="S1002" s="478"/>
      <c r="T1002" s="478"/>
      <c r="U1002" s="153" t="s">
        <v>10</v>
      </c>
      <c r="V1002" s="153" t="s">
        <v>10</v>
      </c>
      <c r="W1002" s="153" t="s">
        <v>10</v>
      </c>
    </row>
    <row r="1003" spans="1:23" ht="17" x14ac:dyDescent="0.2">
      <c r="A1003" s="134">
        <v>1002</v>
      </c>
      <c r="B1003" s="151" t="s">
        <v>4</v>
      </c>
      <c r="C1003" s="254" t="str">
        <f t="shared" si="15"/>
        <v>View</v>
      </c>
      <c r="D1003" s="160" t="s">
        <v>1271</v>
      </c>
      <c r="E1003" s="167" t="s">
        <v>1272</v>
      </c>
      <c r="F1003" s="406"/>
      <c r="G1003" s="151"/>
      <c r="H1003" s="151"/>
      <c r="I1003" s="151"/>
      <c r="J1003" s="151"/>
      <c r="K1003" s="156"/>
      <c r="L1003" s="156"/>
      <c r="M1003" s="156"/>
      <c r="N1003" s="253"/>
      <c r="O1003" s="157" t="s">
        <v>1268</v>
      </c>
      <c r="P1003" s="155" t="s">
        <v>10</v>
      </c>
      <c r="Q1003" s="481" t="s">
        <v>14100</v>
      </c>
      <c r="R1003" s="478" t="s">
        <v>10</v>
      </c>
      <c r="S1003" s="478"/>
      <c r="T1003" s="478"/>
      <c r="U1003" s="153" t="s">
        <v>10</v>
      </c>
      <c r="V1003" s="153" t="s">
        <v>10</v>
      </c>
      <c r="W1003" s="153" t="s">
        <v>10</v>
      </c>
    </row>
    <row r="1004" spans="1:23" ht="34" x14ac:dyDescent="0.2">
      <c r="A1004" s="134">
        <v>1003</v>
      </c>
      <c r="B1004" s="253" t="s">
        <v>29289</v>
      </c>
      <c r="C1004" s="254" t="str">
        <f t="shared" si="15"/>
        <v>View</v>
      </c>
      <c r="D1004" s="265" t="s">
        <v>28302</v>
      </c>
      <c r="E1004" s="265" t="s">
        <v>28303</v>
      </c>
      <c r="F1004" s="399" t="s">
        <v>28304</v>
      </c>
      <c r="G1004" s="151"/>
      <c r="H1004" s="151"/>
      <c r="I1004" s="151"/>
      <c r="J1004" s="151"/>
      <c r="K1004" s="156"/>
      <c r="L1004" s="156"/>
      <c r="M1004" s="156"/>
      <c r="N1004" s="253" t="s">
        <v>29289</v>
      </c>
      <c r="O1004" s="157" t="s">
        <v>1268</v>
      </c>
      <c r="P1004" s="152"/>
      <c r="Q1004" s="482" t="s">
        <v>29693</v>
      </c>
      <c r="R1004" s="478" t="s">
        <v>30608</v>
      </c>
      <c r="S1004" s="478"/>
      <c r="T1004" s="478"/>
      <c r="U1004" s="158"/>
      <c r="V1004" s="301"/>
      <c r="W1004" s="301"/>
    </row>
    <row r="1005" spans="1:23" ht="51" x14ac:dyDescent="0.2">
      <c r="A1005" s="134">
        <v>1004</v>
      </c>
      <c r="B1005" s="253" t="s">
        <v>29297</v>
      </c>
      <c r="C1005" s="254" t="str">
        <f t="shared" si="15"/>
        <v>View</v>
      </c>
      <c r="D1005" s="160" t="s">
        <v>1273</v>
      </c>
      <c r="E1005" s="167" t="s">
        <v>21960</v>
      </c>
      <c r="F1005" s="399" t="s">
        <v>26029</v>
      </c>
      <c r="G1005" s="151"/>
      <c r="H1005" s="151"/>
      <c r="I1005" s="151"/>
      <c r="J1005" s="151"/>
      <c r="K1005" s="156"/>
      <c r="L1005" s="156"/>
      <c r="M1005" s="156"/>
      <c r="N1005" s="253" t="s">
        <v>29299</v>
      </c>
      <c r="O1005" s="157" t="s">
        <v>1247</v>
      </c>
      <c r="P1005" s="155" t="s">
        <v>10</v>
      </c>
      <c r="Q1005" s="481" t="s">
        <v>14101</v>
      </c>
      <c r="R1005" s="478" t="s">
        <v>29694</v>
      </c>
      <c r="S1005" s="478"/>
      <c r="T1005" s="478"/>
      <c r="U1005" s="153" t="s">
        <v>10</v>
      </c>
      <c r="V1005" s="153" t="s">
        <v>10</v>
      </c>
      <c r="W1005" s="153" t="s">
        <v>10</v>
      </c>
    </row>
    <row r="1006" spans="1:23" ht="17" x14ac:dyDescent="0.2">
      <c r="A1006" s="134">
        <v>1005</v>
      </c>
      <c r="B1006" s="151" t="s">
        <v>4</v>
      </c>
      <c r="C1006" s="254" t="str">
        <f t="shared" si="15"/>
        <v>View</v>
      </c>
      <c r="D1006" s="160" t="s">
        <v>1274</v>
      </c>
      <c r="E1006" s="167" t="s">
        <v>1275</v>
      </c>
      <c r="F1006" s="406"/>
      <c r="G1006" s="151"/>
      <c r="H1006" s="151"/>
      <c r="I1006" s="151"/>
      <c r="J1006" s="151"/>
      <c r="K1006" s="156"/>
      <c r="L1006" s="156"/>
      <c r="M1006" s="156"/>
      <c r="N1006" s="253"/>
      <c r="O1006" s="157" t="s">
        <v>1273</v>
      </c>
      <c r="P1006" s="155" t="s">
        <v>10</v>
      </c>
      <c r="Q1006" s="481" t="s">
        <v>14102</v>
      </c>
      <c r="R1006" s="478" t="s">
        <v>10</v>
      </c>
      <c r="S1006" s="478"/>
      <c r="T1006" s="478"/>
      <c r="U1006" s="153" t="s">
        <v>10</v>
      </c>
      <c r="V1006" s="153" t="s">
        <v>10</v>
      </c>
      <c r="W1006" s="153" t="s">
        <v>10</v>
      </c>
    </row>
    <row r="1007" spans="1:23" ht="17" x14ac:dyDescent="0.2">
      <c r="A1007" s="134">
        <v>1006</v>
      </c>
      <c r="B1007" s="151" t="s">
        <v>4</v>
      </c>
      <c r="C1007" s="254" t="str">
        <f t="shared" si="15"/>
        <v>View</v>
      </c>
      <c r="D1007" s="160" t="s">
        <v>1276</v>
      </c>
      <c r="E1007" s="167" t="s">
        <v>1277</v>
      </c>
      <c r="F1007" s="406"/>
      <c r="G1007" s="151"/>
      <c r="H1007" s="151"/>
      <c r="I1007" s="151"/>
      <c r="J1007" s="151"/>
      <c r="K1007" s="156"/>
      <c r="L1007" s="156"/>
      <c r="M1007" s="156"/>
      <c r="N1007" s="253"/>
      <c r="O1007" s="157" t="s">
        <v>1274</v>
      </c>
      <c r="P1007" s="155" t="s">
        <v>10</v>
      </c>
      <c r="Q1007" s="481" t="s">
        <v>14103</v>
      </c>
      <c r="R1007" s="478" t="s">
        <v>10</v>
      </c>
      <c r="S1007" s="478"/>
      <c r="T1007" s="478"/>
      <c r="U1007" s="153" t="s">
        <v>10</v>
      </c>
      <c r="V1007" s="153" t="s">
        <v>10</v>
      </c>
      <c r="W1007" s="153" t="s">
        <v>10</v>
      </c>
    </row>
    <row r="1008" spans="1:23" ht="17" x14ac:dyDescent="0.2">
      <c r="A1008" s="134">
        <v>1007</v>
      </c>
      <c r="B1008" s="151" t="s">
        <v>4</v>
      </c>
      <c r="C1008" s="254" t="str">
        <f t="shared" si="15"/>
        <v>View</v>
      </c>
      <c r="D1008" s="160" t="s">
        <v>1278</v>
      </c>
      <c r="E1008" s="167" t="s">
        <v>1279</v>
      </c>
      <c r="F1008" s="408"/>
      <c r="G1008" s="151"/>
      <c r="H1008" s="151"/>
      <c r="I1008" s="151"/>
      <c r="J1008" s="151"/>
      <c r="K1008" s="156"/>
      <c r="L1008" s="156"/>
      <c r="M1008" s="156"/>
      <c r="N1008" s="253"/>
      <c r="O1008" s="157" t="s">
        <v>1274</v>
      </c>
      <c r="P1008" s="155" t="s">
        <v>10</v>
      </c>
      <c r="Q1008" s="481" t="s">
        <v>14104</v>
      </c>
      <c r="R1008" s="478" t="s">
        <v>10</v>
      </c>
      <c r="S1008" s="478"/>
      <c r="T1008" s="478"/>
      <c r="U1008" s="153" t="s">
        <v>10</v>
      </c>
      <c r="V1008" s="153" t="s">
        <v>10</v>
      </c>
      <c r="W1008" s="153" t="s">
        <v>10</v>
      </c>
    </row>
    <row r="1009" spans="1:23" ht="17" x14ac:dyDescent="0.2">
      <c r="A1009" s="134">
        <v>1008</v>
      </c>
      <c r="B1009" s="151" t="s">
        <v>4</v>
      </c>
      <c r="C1009" s="254" t="str">
        <f t="shared" si="15"/>
        <v>View</v>
      </c>
      <c r="D1009" s="160" t="s">
        <v>1280</v>
      </c>
      <c r="E1009" s="167" t="s">
        <v>1281</v>
      </c>
      <c r="F1009" s="406"/>
      <c r="G1009" s="151"/>
      <c r="H1009" s="151"/>
      <c r="I1009" s="151"/>
      <c r="J1009" s="151"/>
      <c r="K1009" s="156"/>
      <c r="L1009" s="156"/>
      <c r="M1009" s="156"/>
      <c r="N1009" s="253"/>
      <c r="O1009" s="157" t="s">
        <v>1274</v>
      </c>
      <c r="P1009" s="155" t="s">
        <v>10</v>
      </c>
      <c r="Q1009" s="481" t="s">
        <v>14105</v>
      </c>
      <c r="R1009" s="478" t="s">
        <v>10</v>
      </c>
      <c r="S1009" s="478"/>
      <c r="T1009" s="478"/>
      <c r="U1009" s="153" t="s">
        <v>10</v>
      </c>
      <c r="V1009" s="153" t="s">
        <v>10</v>
      </c>
      <c r="W1009" s="153" t="s">
        <v>10</v>
      </c>
    </row>
    <row r="1010" spans="1:23" ht="17" x14ac:dyDescent="0.2">
      <c r="A1010" s="134">
        <v>1009</v>
      </c>
      <c r="B1010" s="151" t="s">
        <v>4</v>
      </c>
      <c r="C1010" s="254" t="str">
        <f t="shared" si="15"/>
        <v>View</v>
      </c>
      <c r="D1010" s="160" t="s">
        <v>1282</v>
      </c>
      <c r="E1010" s="167" t="s">
        <v>1283</v>
      </c>
      <c r="F1010" s="406"/>
      <c r="G1010" s="151"/>
      <c r="H1010" s="151"/>
      <c r="I1010" s="151"/>
      <c r="J1010" s="151"/>
      <c r="K1010" s="156"/>
      <c r="L1010" s="156"/>
      <c r="M1010" s="156"/>
      <c r="N1010" s="253"/>
      <c r="O1010" s="157" t="s">
        <v>1274</v>
      </c>
      <c r="P1010" s="155" t="s">
        <v>10</v>
      </c>
      <c r="Q1010" s="481" t="s">
        <v>14106</v>
      </c>
      <c r="R1010" s="478" t="s">
        <v>10</v>
      </c>
      <c r="S1010" s="478"/>
      <c r="T1010" s="478"/>
      <c r="U1010" s="153" t="s">
        <v>10</v>
      </c>
      <c r="V1010" s="153" t="s">
        <v>10</v>
      </c>
      <c r="W1010" s="153" t="s">
        <v>10</v>
      </c>
    </row>
    <row r="1011" spans="1:23" ht="17" x14ac:dyDescent="0.2">
      <c r="A1011" s="134">
        <v>1010</v>
      </c>
      <c r="B1011" s="151" t="s">
        <v>4</v>
      </c>
      <c r="C1011" s="254" t="str">
        <f t="shared" si="15"/>
        <v>View</v>
      </c>
      <c r="D1011" s="160" t="s">
        <v>1284</v>
      </c>
      <c r="E1011" s="167" t="s">
        <v>1285</v>
      </c>
      <c r="F1011" s="382" t="s">
        <v>26030</v>
      </c>
      <c r="G1011" s="154" t="s">
        <v>1207</v>
      </c>
      <c r="H1011" s="154" t="s">
        <v>1209</v>
      </c>
      <c r="I1011" s="151"/>
      <c r="J1011" s="151"/>
      <c r="K1011" s="156"/>
      <c r="L1011" s="156"/>
      <c r="M1011" s="156"/>
      <c r="N1011" s="253"/>
      <c r="O1011" s="157" t="s">
        <v>1274</v>
      </c>
      <c r="P1011" s="155" t="s">
        <v>10</v>
      </c>
      <c r="Q1011" s="481" t="s">
        <v>14107</v>
      </c>
      <c r="R1011" s="478" t="s">
        <v>17708</v>
      </c>
      <c r="S1011" s="478"/>
      <c r="T1011" s="478"/>
      <c r="U1011" s="153" t="s">
        <v>10</v>
      </c>
      <c r="V1011" s="153" t="s">
        <v>10</v>
      </c>
      <c r="W1011" s="153" t="s">
        <v>10</v>
      </c>
    </row>
    <row r="1012" spans="1:23" ht="17" x14ac:dyDescent="0.2">
      <c r="A1012" s="134">
        <v>1011</v>
      </c>
      <c r="B1012" s="151" t="s">
        <v>4</v>
      </c>
      <c r="C1012" s="254" t="str">
        <f t="shared" si="15"/>
        <v>View</v>
      </c>
      <c r="D1012" s="160" t="s">
        <v>1286</v>
      </c>
      <c r="E1012" s="167" t="s">
        <v>1287</v>
      </c>
      <c r="F1012" s="406"/>
      <c r="G1012" s="151"/>
      <c r="H1012" s="151"/>
      <c r="I1012" s="151"/>
      <c r="J1012" s="151"/>
      <c r="K1012" s="156"/>
      <c r="L1012" s="156"/>
      <c r="M1012" s="156"/>
      <c r="N1012" s="253"/>
      <c r="O1012" s="157" t="s">
        <v>1274</v>
      </c>
      <c r="P1012" s="155" t="s">
        <v>10</v>
      </c>
      <c r="Q1012" s="481" t="s">
        <v>14108</v>
      </c>
      <c r="R1012" s="478" t="s">
        <v>10</v>
      </c>
      <c r="S1012" s="478"/>
      <c r="T1012" s="478"/>
      <c r="U1012" s="153" t="s">
        <v>10</v>
      </c>
      <c r="V1012" s="153" t="s">
        <v>10</v>
      </c>
      <c r="W1012" s="153" t="s">
        <v>10</v>
      </c>
    </row>
    <row r="1013" spans="1:23" ht="68" x14ac:dyDescent="0.2">
      <c r="A1013" s="134">
        <v>1012</v>
      </c>
      <c r="B1013" s="151" t="s">
        <v>4</v>
      </c>
      <c r="C1013" s="254" t="str">
        <f t="shared" si="15"/>
        <v>View</v>
      </c>
      <c r="D1013" s="160" t="s">
        <v>1288</v>
      </c>
      <c r="E1013" s="167" t="s">
        <v>21961</v>
      </c>
      <c r="F1013" s="406" t="s">
        <v>26031</v>
      </c>
      <c r="G1013" s="151" t="s">
        <v>1508</v>
      </c>
      <c r="H1013" s="151"/>
      <c r="I1013" s="151"/>
      <c r="J1013" s="151"/>
      <c r="K1013" s="156"/>
      <c r="L1013" s="156"/>
      <c r="M1013" s="156"/>
      <c r="N1013" s="253"/>
      <c r="O1013" s="157" t="s">
        <v>1274</v>
      </c>
      <c r="P1013" s="155" t="s">
        <v>10</v>
      </c>
      <c r="Q1013" s="481" t="s">
        <v>14109</v>
      </c>
      <c r="R1013" s="478" t="s">
        <v>24381</v>
      </c>
      <c r="S1013" s="478"/>
      <c r="T1013" s="478"/>
      <c r="U1013" s="153" t="s">
        <v>10</v>
      </c>
      <c r="V1013" s="153" t="s">
        <v>10</v>
      </c>
      <c r="W1013" s="153" t="s">
        <v>10</v>
      </c>
    </row>
    <row r="1014" spans="1:23" ht="34" x14ac:dyDescent="0.2">
      <c r="A1014" s="134">
        <v>1013</v>
      </c>
      <c r="B1014" s="151" t="s">
        <v>4</v>
      </c>
      <c r="C1014" s="254" t="str">
        <f t="shared" si="15"/>
        <v>View</v>
      </c>
      <c r="D1014" s="160" t="s">
        <v>20233</v>
      </c>
      <c r="E1014" s="167" t="s">
        <v>20234</v>
      </c>
      <c r="F1014" s="406" t="s">
        <v>26032</v>
      </c>
      <c r="G1014" s="151"/>
      <c r="H1014" s="151"/>
      <c r="I1014" s="151"/>
      <c r="J1014" s="151"/>
      <c r="K1014" s="156"/>
      <c r="L1014" s="156"/>
      <c r="M1014" s="156"/>
      <c r="N1014" s="253"/>
      <c r="O1014" s="157" t="s">
        <v>1274</v>
      </c>
      <c r="P1014" s="152"/>
      <c r="Q1014" s="481" t="s">
        <v>24382</v>
      </c>
      <c r="R1014" s="478" t="s">
        <v>24383</v>
      </c>
      <c r="S1014" s="478"/>
      <c r="T1014" s="478"/>
      <c r="U1014" s="158"/>
      <c r="V1014" s="159"/>
      <c r="W1014" s="159" t="s">
        <v>10</v>
      </c>
    </row>
    <row r="1015" spans="1:23" ht="17" x14ac:dyDescent="0.2">
      <c r="A1015" s="134">
        <v>1014</v>
      </c>
      <c r="B1015" s="151" t="s">
        <v>4</v>
      </c>
      <c r="C1015" s="254" t="str">
        <f t="shared" si="15"/>
        <v>View</v>
      </c>
      <c r="D1015" s="160" t="s">
        <v>1289</v>
      </c>
      <c r="E1015" s="167" t="s">
        <v>1290</v>
      </c>
      <c r="F1015" s="406"/>
      <c r="G1015" s="151"/>
      <c r="H1015" s="151"/>
      <c r="I1015" s="151"/>
      <c r="J1015" s="151"/>
      <c r="K1015" s="156"/>
      <c r="L1015" s="156"/>
      <c r="M1015" s="156"/>
      <c r="N1015" s="253"/>
      <c r="O1015" s="157" t="s">
        <v>1273</v>
      </c>
      <c r="P1015" s="155" t="s">
        <v>10</v>
      </c>
      <c r="Q1015" s="481" t="s">
        <v>14110</v>
      </c>
      <c r="R1015" s="478"/>
      <c r="S1015" s="478"/>
      <c r="T1015" s="478"/>
      <c r="U1015" s="153" t="s">
        <v>10</v>
      </c>
      <c r="V1015" s="153" t="s">
        <v>10</v>
      </c>
      <c r="W1015" s="153" t="s">
        <v>10</v>
      </c>
    </row>
    <row r="1016" spans="1:23" ht="51" x14ac:dyDescent="0.2">
      <c r="A1016" s="134">
        <v>1015</v>
      </c>
      <c r="B1016" s="253" t="s">
        <v>29297</v>
      </c>
      <c r="C1016" s="254" t="str">
        <f t="shared" si="15"/>
        <v>View</v>
      </c>
      <c r="D1016" s="160" t="s">
        <v>1291</v>
      </c>
      <c r="E1016" s="167" t="s">
        <v>1292</v>
      </c>
      <c r="F1016" s="407" t="s">
        <v>26033</v>
      </c>
      <c r="G1016" s="151"/>
      <c r="H1016" s="151"/>
      <c r="I1016" s="151"/>
      <c r="J1016" s="151"/>
      <c r="K1016" s="156"/>
      <c r="L1016" s="156"/>
      <c r="M1016" s="156"/>
      <c r="N1016" s="253" t="s">
        <v>29299</v>
      </c>
      <c r="O1016" s="157" t="s">
        <v>1273</v>
      </c>
      <c r="P1016" s="155" t="s">
        <v>10</v>
      </c>
      <c r="Q1016" s="481" t="s">
        <v>14111</v>
      </c>
      <c r="R1016" s="478" t="s">
        <v>29695</v>
      </c>
      <c r="S1016" s="478"/>
      <c r="T1016" s="478"/>
      <c r="U1016" s="153" t="s">
        <v>10</v>
      </c>
      <c r="V1016" s="153" t="s">
        <v>10</v>
      </c>
      <c r="W1016" s="153" t="s">
        <v>10</v>
      </c>
    </row>
    <row r="1017" spans="1:23" ht="17" x14ac:dyDescent="0.2">
      <c r="A1017" s="134">
        <v>1016</v>
      </c>
      <c r="B1017" s="151" t="s">
        <v>4</v>
      </c>
      <c r="C1017" s="254" t="str">
        <f t="shared" si="15"/>
        <v>View</v>
      </c>
      <c r="D1017" s="160" t="s">
        <v>1293</v>
      </c>
      <c r="E1017" s="167" t="s">
        <v>21962</v>
      </c>
      <c r="F1017" s="406"/>
      <c r="G1017" s="151"/>
      <c r="H1017" s="151"/>
      <c r="I1017" s="151"/>
      <c r="J1017" s="151"/>
      <c r="K1017" s="156"/>
      <c r="L1017" s="156"/>
      <c r="M1017" s="156"/>
      <c r="N1017" s="253"/>
      <c r="O1017" s="157" t="s">
        <v>1291</v>
      </c>
      <c r="P1017" s="155" t="s">
        <v>10</v>
      </c>
      <c r="Q1017" s="481" t="s">
        <v>14112</v>
      </c>
      <c r="R1017" s="478" t="s">
        <v>10</v>
      </c>
      <c r="S1017" s="478"/>
      <c r="T1017" s="478"/>
      <c r="U1017" s="153" t="s">
        <v>10</v>
      </c>
      <c r="V1017" s="153" t="s">
        <v>10</v>
      </c>
      <c r="W1017" s="153" t="s">
        <v>10</v>
      </c>
    </row>
    <row r="1018" spans="1:23" ht="17" x14ac:dyDescent="0.2">
      <c r="A1018" s="134">
        <v>1017</v>
      </c>
      <c r="B1018" s="151" t="s">
        <v>4</v>
      </c>
      <c r="C1018" s="254" t="str">
        <f t="shared" si="15"/>
        <v>View</v>
      </c>
      <c r="D1018" s="160" t="s">
        <v>1294</v>
      </c>
      <c r="E1018" s="167" t="s">
        <v>21963</v>
      </c>
      <c r="F1018" s="406"/>
      <c r="G1018" s="151"/>
      <c r="H1018" s="151"/>
      <c r="I1018" s="151"/>
      <c r="J1018" s="151"/>
      <c r="K1018" s="156"/>
      <c r="L1018" s="156"/>
      <c r="M1018" s="156"/>
      <c r="N1018" s="253"/>
      <c r="O1018" s="157" t="s">
        <v>1273</v>
      </c>
      <c r="P1018" s="155" t="s">
        <v>10</v>
      </c>
      <c r="Q1018" s="481" t="s">
        <v>14113</v>
      </c>
      <c r="R1018" s="478" t="s">
        <v>10</v>
      </c>
      <c r="S1018" s="478"/>
      <c r="T1018" s="478"/>
      <c r="U1018" s="153" t="s">
        <v>10</v>
      </c>
      <c r="V1018" s="153" t="s">
        <v>10</v>
      </c>
      <c r="W1018" s="153" t="s">
        <v>10</v>
      </c>
    </row>
    <row r="1019" spans="1:23" ht="17" x14ac:dyDescent="0.2">
      <c r="A1019" s="134">
        <v>1018</v>
      </c>
      <c r="B1019" s="151" t="s">
        <v>4</v>
      </c>
      <c r="C1019" s="254" t="str">
        <f t="shared" si="15"/>
        <v>View</v>
      </c>
      <c r="D1019" s="160" t="s">
        <v>1295</v>
      </c>
      <c r="E1019" s="167" t="s">
        <v>21964</v>
      </c>
      <c r="F1019" s="406"/>
      <c r="G1019" s="151"/>
      <c r="H1019" s="151"/>
      <c r="I1019" s="151"/>
      <c r="J1019" s="151"/>
      <c r="K1019" s="156"/>
      <c r="L1019" s="156"/>
      <c r="M1019" s="156"/>
      <c r="N1019" s="253"/>
      <c r="O1019" s="157" t="s">
        <v>1273</v>
      </c>
      <c r="P1019" s="155" t="s">
        <v>10</v>
      </c>
      <c r="Q1019" s="481" t="s">
        <v>14114</v>
      </c>
      <c r="R1019" s="478" t="s">
        <v>10</v>
      </c>
      <c r="S1019" s="478"/>
      <c r="T1019" s="478"/>
      <c r="U1019" s="153" t="s">
        <v>10</v>
      </c>
      <c r="V1019" s="153" t="s">
        <v>10</v>
      </c>
      <c r="W1019" s="153" t="s">
        <v>10</v>
      </c>
    </row>
    <row r="1020" spans="1:23" ht="17" x14ac:dyDescent="0.2">
      <c r="A1020" s="134">
        <v>1019</v>
      </c>
      <c r="B1020" s="151" t="s">
        <v>4</v>
      </c>
      <c r="C1020" s="254" t="str">
        <f t="shared" si="15"/>
        <v>View</v>
      </c>
      <c r="D1020" s="160" t="s">
        <v>1296</v>
      </c>
      <c r="E1020" s="167" t="s">
        <v>1297</v>
      </c>
      <c r="F1020" s="406"/>
      <c r="G1020" s="151"/>
      <c r="H1020" s="151"/>
      <c r="I1020" s="151"/>
      <c r="J1020" s="151"/>
      <c r="K1020" s="156"/>
      <c r="L1020" s="156"/>
      <c r="M1020" s="156"/>
      <c r="N1020" s="253"/>
      <c r="O1020" s="157" t="s">
        <v>1273</v>
      </c>
      <c r="P1020" s="155" t="s">
        <v>10</v>
      </c>
      <c r="Q1020" s="481" t="s">
        <v>14115</v>
      </c>
      <c r="R1020" s="478" t="s">
        <v>10</v>
      </c>
      <c r="S1020" s="478"/>
      <c r="T1020" s="478"/>
      <c r="U1020" s="153" t="s">
        <v>10</v>
      </c>
      <c r="V1020" s="153" t="s">
        <v>10</v>
      </c>
      <c r="W1020" s="153" t="s">
        <v>10</v>
      </c>
    </row>
    <row r="1021" spans="1:23" ht="17" x14ac:dyDescent="0.2">
      <c r="A1021" s="134">
        <v>1020</v>
      </c>
      <c r="B1021" s="151" t="s">
        <v>4</v>
      </c>
      <c r="C1021" s="254" t="str">
        <f t="shared" si="15"/>
        <v>View</v>
      </c>
      <c r="D1021" s="160" t="s">
        <v>1298</v>
      </c>
      <c r="E1021" s="167" t="s">
        <v>1299</v>
      </c>
      <c r="F1021" s="406"/>
      <c r="G1021" s="151"/>
      <c r="H1021" s="151"/>
      <c r="I1021" s="151"/>
      <c r="J1021" s="151"/>
      <c r="K1021" s="156"/>
      <c r="L1021" s="156"/>
      <c r="M1021" s="156"/>
      <c r="N1021" s="253"/>
      <c r="O1021" s="157" t="s">
        <v>1273</v>
      </c>
      <c r="P1021" s="155" t="s">
        <v>10</v>
      </c>
      <c r="Q1021" s="481" t="s">
        <v>14116</v>
      </c>
      <c r="R1021" s="478" t="s">
        <v>10</v>
      </c>
      <c r="S1021" s="478"/>
      <c r="T1021" s="478"/>
      <c r="U1021" s="153" t="s">
        <v>10</v>
      </c>
      <c r="V1021" s="153" t="s">
        <v>10</v>
      </c>
      <c r="W1021" s="153" t="s">
        <v>10</v>
      </c>
    </row>
    <row r="1022" spans="1:23" ht="17" x14ac:dyDescent="0.2">
      <c r="A1022" s="134">
        <v>1021</v>
      </c>
      <c r="B1022" s="151" t="s">
        <v>4</v>
      </c>
      <c r="C1022" s="254" t="str">
        <f t="shared" si="15"/>
        <v>View</v>
      </c>
      <c r="D1022" s="160" t="s">
        <v>1300</v>
      </c>
      <c r="E1022" s="167" t="s">
        <v>1301</v>
      </c>
      <c r="F1022" s="406"/>
      <c r="G1022" s="151"/>
      <c r="H1022" s="151"/>
      <c r="I1022" s="151"/>
      <c r="J1022" s="151"/>
      <c r="K1022" s="156"/>
      <c r="L1022" s="156"/>
      <c r="M1022" s="156"/>
      <c r="N1022" s="253"/>
      <c r="O1022" s="157" t="s">
        <v>1273</v>
      </c>
      <c r="P1022" s="155" t="s">
        <v>10</v>
      </c>
      <c r="Q1022" s="481" t="s">
        <v>14117</v>
      </c>
      <c r="R1022" s="478" t="s">
        <v>10</v>
      </c>
      <c r="S1022" s="478"/>
      <c r="T1022" s="478"/>
      <c r="U1022" s="153" t="s">
        <v>10</v>
      </c>
      <c r="V1022" s="153" t="s">
        <v>10</v>
      </c>
      <c r="W1022" s="153" t="s">
        <v>10</v>
      </c>
    </row>
    <row r="1023" spans="1:23" ht="17" x14ac:dyDescent="0.2">
      <c r="A1023" s="134">
        <v>1022</v>
      </c>
      <c r="B1023" s="151" t="s">
        <v>4</v>
      </c>
      <c r="C1023" s="254" t="str">
        <f t="shared" si="15"/>
        <v>View</v>
      </c>
      <c r="D1023" s="160" t="s">
        <v>1302</v>
      </c>
      <c r="E1023" s="167" t="s">
        <v>21965</v>
      </c>
      <c r="F1023" s="406"/>
      <c r="G1023" s="151"/>
      <c r="H1023" s="151"/>
      <c r="I1023" s="151"/>
      <c r="J1023" s="151"/>
      <c r="K1023" s="156"/>
      <c r="L1023" s="156"/>
      <c r="M1023" s="156"/>
      <c r="N1023" s="253"/>
      <c r="O1023" s="157" t="s">
        <v>1273</v>
      </c>
      <c r="P1023" s="155" t="s">
        <v>10</v>
      </c>
      <c r="Q1023" s="481" t="s">
        <v>14118</v>
      </c>
      <c r="R1023" s="478" t="s">
        <v>10</v>
      </c>
      <c r="S1023" s="478"/>
      <c r="T1023" s="478"/>
      <c r="U1023" s="153" t="s">
        <v>10</v>
      </c>
      <c r="V1023" s="153" t="s">
        <v>10</v>
      </c>
      <c r="W1023" s="153" t="s">
        <v>10</v>
      </c>
    </row>
    <row r="1024" spans="1:23" ht="17" x14ac:dyDescent="0.2">
      <c r="A1024" s="134">
        <v>1023</v>
      </c>
      <c r="B1024" s="151" t="s">
        <v>4</v>
      </c>
      <c r="C1024" s="254" t="str">
        <f t="shared" si="15"/>
        <v>View</v>
      </c>
      <c r="D1024" s="160" t="s">
        <v>1303</v>
      </c>
      <c r="E1024" s="167" t="s">
        <v>1304</v>
      </c>
      <c r="F1024" s="406"/>
      <c r="G1024" s="151"/>
      <c r="H1024" s="151"/>
      <c r="I1024" s="151"/>
      <c r="J1024" s="151"/>
      <c r="K1024" s="156"/>
      <c r="L1024" s="156"/>
      <c r="M1024" s="156"/>
      <c r="N1024" s="253"/>
      <c r="O1024" s="157" t="s">
        <v>1273</v>
      </c>
      <c r="P1024" s="155" t="s">
        <v>10</v>
      </c>
      <c r="Q1024" s="481" t="s">
        <v>14119</v>
      </c>
      <c r="R1024" s="478" t="s">
        <v>10</v>
      </c>
      <c r="S1024" s="478"/>
      <c r="T1024" s="478"/>
      <c r="U1024" s="153" t="s">
        <v>10</v>
      </c>
      <c r="V1024" s="153" t="s">
        <v>10</v>
      </c>
      <c r="W1024" s="153" t="s">
        <v>10</v>
      </c>
    </row>
    <row r="1025" spans="1:23" ht="17" x14ac:dyDescent="0.2">
      <c r="A1025" s="134">
        <v>1024</v>
      </c>
      <c r="B1025" s="151" t="s">
        <v>4</v>
      </c>
      <c r="C1025" s="254" t="str">
        <f t="shared" si="15"/>
        <v>View</v>
      </c>
      <c r="D1025" s="160" t="s">
        <v>1305</v>
      </c>
      <c r="E1025" s="167" t="s">
        <v>1306</v>
      </c>
      <c r="F1025" s="406"/>
      <c r="G1025" s="151"/>
      <c r="H1025" s="151"/>
      <c r="I1025" s="151"/>
      <c r="J1025" s="151"/>
      <c r="K1025" s="156"/>
      <c r="L1025" s="156"/>
      <c r="M1025" s="156"/>
      <c r="N1025" s="253"/>
      <c r="O1025" s="157" t="s">
        <v>1273</v>
      </c>
      <c r="P1025" s="155" t="s">
        <v>10</v>
      </c>
      <c r="Q1025" s="481" t="s">
        <v>14120</v>
      </c>
      <c r="R1025" s="478" t="s">
        <v>10</v>
      </c>
      <c r="S1025" s="478"/>
      <c r="T1025" s="478"/>
      <c r="U1025" s="153" t="s">
        <v>10</v>
      </c>
      <c r="V1025" s="153" t="s">
        <v>10</v>
      </c>
      <c r="W1025" s="153" t="s">
        <v>10</v>
      </c>
    </row>
    <row r="1026" spans="1:23" ht="17" x14ac:dyDescent="0.2">
      <c r="A1026" s="134">
        <v>1025</v>
      </c>
      <c r="B1026" s="151" t="s">
        <v>4</v>
      </c>
      <c r="C1026" s="254" t="str">
        <f t="shared" si="15"/>
        <v>View</v>
      </c>
      <c r="D1026" s="160" t="s">
        <v>1307</v>
      </c>
      <c r="E1026" s="167" t="s">
        <v>21966</v>
      </c>
      <c r="F1026" s="410"/>
      <c r="G1026" s="151"/>
      <c r="H1026" s="151"/>
      <c r="I1026" s="151"/>
      <c r="J1026" s="151"/>
      <c r="K1026" s="156"/>
      <c r="L1026" s="156"/>
      <c r="M1026" s="156"/>
      <c r="N1026" s="253"/>
      <c r="O1026" s="157" t="s">
        <v>1273</v>
      </c>
      <c r="P1026" s="155" t="s">
        <v>10</v>
      </c>
      <c r="Q1026" s="481" t="s">
        <v>14121</v>
      </c>
      <c r="R1026" s="478" t="s">
        <v>10</v>
      </c>
      <c r="S1026" s="478"/>
      <c r="T1026" s="478"/>
      <c r="U1026" s="153" t="s">
        <v>10</v>
      </c>
      <c r="V1026" s="153" t="s">
        <v>10</v>
      </c>
      <c r="W1026" s="153" t="s">
        <v>10</v>
      </c>
    </row>
    <row r="1027" spans="1:23" ht="17" x14ac:dyDescent="0.2">
      <c r="A1027" s="134">
        <v>1026</v>
      </c>
      <c r="B1027" s="151" t="s">
        <v>4</v>
      </c>
      <c r="C1027" s="254" t="str">
        <f t="shared" ref="C1027:C1090" si="16">HYPERLINK("https://ns.editeur.org/thema/fr/"&amp;D1027,"View")</f>
        <v>View</v>
      </c>
      <c r="D1027" s="160" t="s">
        <v>1308</v>
      </c>
      <c r="E1027" s="167" t="s">
        <v>21967</v>
      </c>
      <c r="F1027" s="406"/>
      <c r="G1027" s="151"/>
      <c r="H1027" s="151"/>
      <c r="I1027" s="151"/>
      <c r="J1027" s="151"/>
      <c r="K1027" s="156"/>
      <c r="L1027" s="156"/>
      <c r="M1027" s="156"/>
      <c r="N1027" s="253"/>
      <c r="O1027" s="157" t="s">
        <v>1307</v>
      </c>
      <c r="P1027" s="155" t="s">
        <v>10</v>
      </c>
      <c r="Q1027" s="481" t="s">
        <v>14122</v>
      </c>
      <c r="R1027" s="478" t="s">
        <v>10</v>
      </c>
      <c r="S1027" s="478"/>
      <c r="T1027" s="478"/>
      <c r="U1027" s="153" t="s">
        <v>10</v>
      </c>
      <c r="V1027" s="153" t="s">
        <v>10</v>
      </c>
      <c r="W1027" s="153" t="s">
        <v>10</v>
      </c>
    </row>
    <row r="1028" spans="1:23" ht="17" x14ac:dyDescent="0.2">
      <c r="A1028" s="134">
        <v>1027</v>
      </c>
      <c r="B1028" s="151" t="s">
        <v>4</v>
      </c>
      <c r="C1028" s="254" t="str">
        <f t="shared" si="16"/>
        <v>View</v>
      </c>
      <c r="D1028" s="160" t="s">
        <v>1309</v>
      </c>
      <c r="E1028" s="167" t="s">
        <v>1310</v>
      </c>
      <c r="F1028" s="406"/>
      <c r="G1028" s="151"/>
      <c r="H1028" s="151"/>
      <c r="I1028" s="151"/>
      <c r="J1028" s="151"/>
      <c r="K1028" s="156"/>
      <c r="L1028" s="156"/>
      <c r="M1028" s="156"/>
      <c r="N1028" s="253"/>
      <c r="O1028" s="157" t="s">
        <v>1307</v>
      </c>
      <c r="P1028" s="155" t="s">
        <v>10</v>
      </c>
      <c r="Q1028" s="481" t="s">
        <v>14123</v>
      </c>
      <c r="R1028" s="478" t="s">
        <v>10</v>
      </c>
      <c r="S1028" s="478"/>
      <c r="T1028" s="478"/>
      <c r="U1028" s="153" t="s">
        <v>10</v>
      </c>
      <c r="V1028" s="153" t="s">
        <v>10</v>
      </c>
      <c r="W1028" s="153" t="s">
        <v>10</v>
      </c>
    </row>
    <row r="1029" spans="1:23" ht="17" x14ac:dyDescent="0.2">
      <c r="A1029" s="134">
        <v>1028</v>
      </c>
      <c r="B1029" s="151" t="s">
        <v>4</v>
      </c>
      <c r="C1029" s="254" t="str">
        <f t="shared" si="16"/>
        <v>View</v>
      </c>
      <c r="D1029" s="160" t="s">
        <v>1311</v>
      </c>
      <c r="E1029" s="167" t="s">
        <v>21968</v>
      </c>
      <c r="F1029" s="406"/>
      <c r="G1029" s="151"/>
      <c r="H1029" s="151"/>
      <c r="I1029" s="151"/>
      <c r="J1029" s="151"/>
      <c r="K1029" s="156"/>
      <c r="L1029" s="156"/>
      <c r="M1029" s="156"/>
      <c r="N1029" s="253"/>
      <c r="O1029" s="157" t="s">
        <v>1273</v>
      </c>
      <c r="P1029" s="155" t="s">
        <v>10</v>
      </c>
      <c r="Q1029" s="481" t="s">
        <v>14124</v>
      </c>
      <c r="R1029" s="478" t="s">
        <v>10</v>
      </c>
      <c r="S1029" s="478"/>
      <c r="T1029" s="478"/>
      <c r="U1029" s="153" t="s">
        <v>10</v>
      </c>
      <c r="V1029" s="153" t="s">
        <v>10</v>
      </c>
      <c r="W1029" s="153" t="s">
        <v>10</v>
      </c>
    </row>
    <row r="1030" spans="1:23" ht="17" x14ac:dyDescent="0.2">
      <c r="A1030" s="134">
        <v>1029</v>
      </c>
      <c r="B1030" s="151" t="s">
        <v>4</v>
      </c>
      <c r="C1030" s="254" t="str">
        <f t="shared" si="16"/>
        <v>View</v>
      </c>
      <c r="D1030" s="160" t="s">
        <v>1312</v>
      </c>
      <c r="E1030" s="167" t="s">
        <v>21969</v>
      </c>
      <c r="F1030" s="406"/>
      <c r="G1030" s="151"/>
      <c r="H1030" s="151"/>
      <c r="I1030" s="151"/>
      <c r="J1030" s="151"/>
      <c r="K1030" s="156"/>
      <c r="L1030" s="156"/>
      <c r="M1030" s="156"/>
      <c r="N1030" s="253"/>
      <c r="O1030" s="157" t="s">
        <v>1247</v>
      </c>
      <c r="P1030" s="155" t="s">
        <v>10</v>
      </c>
      <c r="Q1030" s="481" t="s">
        <v>14125</v>
      </c>
      <c r="R1030" s="478" t="s">
        <v>10</v>
      </c>
      <c r="S1030" s="478"/>
      <c r="T1030" s="478"/>
      <c r="U1030" s="153" t="s">
        <v>10</v>
      </c>
      <c r="V1030" s="153" t="s">
        <v>10</v>
      </c>
      <c r="W1030" s="153" t="s">
        <v>10</v>
      </c>
    </row>
    <row r="1031" spans="1:23" ht="17" x14ac:dyDescent="0.2">
      <c r="A1031" s="134">
        <v>1030</v>
      </c>
      <c r="B1031" s="151" t="s">
        <v>4</v>
      </c>
      <c r="C1031" s="254" t="str">
        <f t="shared" si="16"/>
        <v>View</v>
      </c>
      <c r="D1031" s="160" t="s">
        <v>1313</v>
      </c>
      <c r="E1031" s="167" t="s">
        <v>21970</v>
      </c>
      <c r="F1031" s="406"/>
      <c r="G1031" s="151"/>
      <c r="H1031" s="151"/>
      <c r="I1031" s="151"/>
      <c r="J1031" s="151"/>
      <c r="K1031" s="156"/>
      <c r="L1031" s="156"/>
      <c r="M1031" s="156"/>
      <c r="N1031" s="253"/>
      <c r="O1031" s="157" t="s">
        <v>1312</v>
      </c>
      <c r="P1031" s="155" t="s">
        <v>10</v>
      </c>
      <c r="Q1031" s="481" t="s">
        <v>14126</v>
      </c>
      <c r="R1031" s="478" t="s">
        <v>10</v>
      </c>
      <c r="S1031" s="478"/>
      <c r="T1031" s="478"/>
      <c r="U1031" s="153" t="s">
        <v>10</v>
      </c>
      <c r="V1031" s="153" t="s">
        <v>10</v>
      </c>
      <c r="W1031" s="153" t="s">
        <v>10</v>
      </c>
    </row>
    <row r="1032" spans="1:23" ht="17" x14ac:dyDescent="0.2">
      <c r="A1032" s="134">
        <v>1031</v>
      </c>
      <c r="B1032" s="151" t="s">
        <v>4</v>
      </c>
      <c r="C1032" s="254" t="str">
        <f t="shared" si="16"/>
        <v>View</v>
      </c>
      <c r="D1032" s="160" t="s">
        <v>1314</v>
      </c>
      <c r="E1032" s="167" t="s">
        <v>1315</v>
      </c>
      <c r="F1032" s="406"/>
      <c r="G1032" s="151"/>
      <c r="H1032" s="151"/>
      <c r="I1032" s="151"/>
      <c r="J1032" s="151"/>
      <c r="K1032" s="156"/>
      <c r="L1032" s="156"/>
      <c r="M1032" s="156"/>
      <c r="N1032" s="253"/>
      <c r="O1032" s="157" t="s">
        <v>1313</v>
      </c>
      <c r="P1032" s="155" t="s">
        <v>10</v>
      </c>
      <c r="Q1032" s="481" t="s">
        <v>14127</v>
      </c>
      <c r="R1032" s="478" t="s">
        <v>10</v>
      </c>
      <c r="S1032" s="478"/>
      <c r="T1032" s="478"/>
      <c r="U1032" s="153" t="s">
        <v>10</v>
      </c>
      <c r="V1032" s="153" t="s">
        <v>10</v>
      </c>
      <c r="W1032" s="153" t="s">
        <v>10</v>
      </c>
    </row>
    <row r="1033" spans="1:23" ht="17" x14ac:dyDescent="0.2">
      <c r="A1033" s="134">
        <v>1032</v>
      </c>
      <c r="B1033" s="151" t="s">
        <v>4</v>
      </c>
      <c r="C1033" s="254" t="str">
        <f t="shared" si="16"/>
        <v>View</v>
      </c>
      <c r="D1033" s="160" t="s">
        <v>1316</v>
      </c>
      <c r="E1033" s="167" t="s">
        <v>1317</v>
      </c>
      <c r="F1033" s="406"/>
      <c r="G1033" s="151"/>
      <c r="H1033" s="151"/>
      <c r="I1033" s="151"/>
      <c r="J1033" s="151"/>
      <c r="K1033" s="156"/>
      <c r="L1033" s="156"/>
      <c r="M1033" s="156"/>
      <c r="N1033" s="253"/>
      <c r="O1033" s="157" t="s">
        <v>1313</v>
      </c>
      <c r="P1033" s="155" t="s">
        <v>10</v>
      </c>
      <c r="Q1033" s="481" t="s">
        <v>14128</v>
      </c>
      <c r="R1033" s="478" t="s">
        <v>10</v>
      </c>
      <c r="S1033" s="478"/>
      <c r="T1033" s="478"/>
      <c r="U1033" s="153" t="s">
        <v>10</v>
      </c>
      <c r="V1033" s="153" t="s">
        <v>10</v>
      </c>
      <c r="W1033" s="153" t="s">
        <v>10</v>
      </c>
    </row>
    <row r="1034" spans="1:23" ht="34" x14ac:dyDescent="0.2">
      <c r="A1034" s="134">
        <v>1033</v>
      </c>
      <c r="B1034" s="151" t="s">
        <v>4</v>
      </c>
      <c r="C1034" s="254" t="str">
        <f t="shared" si="16"/>
        <v>View</v>
      </c>
      <c r="D1034" s="160" t="s">
        <v>1318</v>
      </c>
      <c r="E1034" s="167" t="s">
        <v>21971</v>
      </c>
      <c r="F1034" s="406"/>
      <c r="G1034" s="151"/>
      <c r="H1034" s="151"/>
      <c r="I1034" s="151"/>
      <c r="J1034" s="151"/>
      <c r="K1034" s="156"/>
      <c r="L1034" s="156"/>
      <c r="M1034" s="156"/>
      <c r="N1034" s="253"/>
      <c r="O1034" s="157" t="s">
        <v>1312</v>
      </c>
      <c r="P1034" s="155" t="s">
        <v>10</v>
      </c>
      <c r="Q1034" s="481" t="s">
        <v>14129</v>
      </c>
      <c r="R1034" s="478" t="s">
        <v>10</v>
      </c>
      <c r="S1034" s="478"/>
      <c r="T1034" s="478"/>
      <c r="U1034" s="153" t="s">
        <v>10</v>
      </c>
      <c r="V1034" s="153" t="s">
        <v>10</v>
      </c>
      <c r="W1034" s="153" t="s">
        <v>10</v>
      </c>
    </row>
    <row r="1035" spans="1:23" ht="17" x14ac:dyDescent="0.2">
      <c r="A1035" s="134">
        <v>1034</v>
      </c>
      <c r="B1035" s="151" t="s">
        <v>4</v>
      </c>
      <c r="C1035" s="254" t="str">
        <f t="shared" si="16"/>
        <v>View</v>
      </c>
      <c r="D1035" s="160" t="s">
        <v>1319</v>
      </c>
      <c r="E1035" s="167" t="s">
        <v>1320</v>
      </c>
      <c r="F1035" s="406"/>
      <c r="G1035" s="151"/>
      <c r="H1035" s="151"/>
      <c r="I1035" s="151"/>
      <c r="J1035" s="151"/>
      <c r="K1035" s="156"/>
      <c r="L1035" s="156"/>
      <c r="M1035" s="156"/>
      <c r="N1035" s="253"/>
      <c r="O1035" s="157" t="s">
        <v>1318</v>
      </c>
      <c r="P1035" s="155" t="s">
        <v>10</v>
      </c>
      <c r="Q1035" s="481" t="s">
        <v>14130</v>
      </c>
      <c r="R1035" s="478" t="s">
        <v>10</v>
      </c>
      <c r="S1035" s="478"/>
      <c r="T1035" s="478"/>
      <c r="U1035" s="153" t="s">
        <v>10</v>
      </c>
      <c r="V1035" s="153" t="s">
        <v>10</v>
      </c>
      <c r="W1035" s="153" t="s">
        <v>10</v>
      </c>
    </row>
    <row r="1036" spans="1:23" ht="17" x14ac:dyDescent="0.2">
      <c r="A1036" s="134">
        <v>1035</v>
      </c>
      <c r="B1036" s="151" t="s">
        <v>4</v>
      </c>
      <c r="C1036" s="254" t="str">
        <f t="shared" si="16"/>
        <v>View</v>
      </c>
      <c r="D1036" s="160" t="s">
        <v>1321</v>
      </c>
      <c r="E1036" s="167" t="s">
        <v>21972</v>
      </c>
      <c r="F1036" s="406"/>
      <c r="G1036" s="151"/>
      <c r="H1036" s="151"/>
      <c r="I1036" s="151"/>
      <c r="J1036" s="151"/>
      <c r="K1036" s="156"/>
      <c r="L1036" s="156"/>
      <c r="M1036" s="156"/>
      <c r="N1036" s="253"/>
      <c r="O1036" s="157" t="s">
        <v>1318</v>
      </c>
      <c r="P1036" s="155" t="s">
        <v>10</v>
      </c>
      <c r="Q1036" s="481" t="s">
        <v>14131</v>
      </c>
      <c r="R1036" s="478" t="s">
        <v>10</v>
      </c>
      <c r="S1036" s="478"/>
      <c r="T1036" s="478"/>
      <c r="U1036" s="153" t="s">
        <v>10</v>
      </c>
      <c r="V1036" s="153" t="s">
        <v>10</v>
      </c>
      <c r="W1036" s="153" t="s">
        <v>10</v>
      </c>
    </row>
    <row r="1037" spans="1:23" ht="17" x14ac:dyDescent="0.2">
      <c r="A1037" s="134">
        <v>1036</v>
      </c>
      <c r="B1037" s="151" t="s">
        <v>4</v>
      </c>
      <c r="C1037" s="254" t="str">
        <f t="shared" si="16"/>
        <v>View</v>
      </c>
      <c r="D1037" s="160" t="s">
        <v>1322</v>
      </c>
      <c r="E1037" s="167" t="s">
        <v>21973</v>
      </c>
      <c r="F1037" s="406"/>
      <c r="G1037" s="151"/>
      <c r="H1037" s="151"/>
      <c r="I1037" s="151"/>
      <c r="J1037" s="151"/>
      <c r="K1037" s="156"/>
      <c r="L1037" s="156"/>
      <c r="M1037" s="156"/>
      <c r="N1037" s="253"/>
      <c r="O1037" s="157" t="s">
        <v>1318</v>
      </c>
      <c r="P1037" s="155" t="s">
        <v>10</v>
      </c>
      <c r="Q1037" s="481" t="s">
        <v>14132</v>
      </c>
      <c r="R1037" s="478" t="s">
        <v>10</v>
      </c>
      <c r="S1037" s="478"/>
      <c r="T1037" s="478"/>
      <c r="U1037" s="153" t="s">
        <v>10</v>
      </c>
      <c r="V1037" s="153" t="s">
        <v>10</v>
      </c>
      <c r="W1037" s="153" t="s">
        <v>10</v>
      </c>
    </row>
    <row r="1038" spans="1:23" ht="17" x14ac:dyDescent="0.2">
      <c r="A1038" s="134">
        <v>1037</v>
      </c>
      <c r="B1038" s="151" t="s">
        <v>4</v>
      </c>
      <c r="C1038" s="254" t="str">
        <f t="shared" si="16"/>
        <v>View</v>
      </c>
      <c r="D1038" s="160" t="s">
        <v>1323</v>
      </c>
      <c r="E1038" s="167" t="s">
        <v>1324</v>
      </c>
      <c r="F1038" s="406"/>
      <c r="G1038" s="151"/>
      <c r="H1038" s="151"/>
      <c r="I1038" s="151"/>
      <c r="J1038" s="151"/>
      <c r="K1038" s="156"/>
      <c r="L1038" s="156"/>
      <c r="M1038" s="156"/>
      <c r="N1038" s="253"/>
      <c r="O1038" s="157" t="s">
        <v>1318</v>
      </c>
      <c r="P1038" s="155" t="s">
        <v>10</v>
      </c>
      <c r="Q1038" s="481" t="s">
        <v>14133</v>
      </c>
      <c r="R1038" s="478" t="s">
        <v>10</v>
      </c>
      <c r="S1038" s="478"/>
      <c r="T1038" s="478"/>
      <c r="U1038" s="153" t="s">
        <v>10</v>
      </c>
      <c r="V1038" s="153" t="s">
        <v>10</v>
      </c>
      <c r="W1038" s="153" t="s">
        <v>10</v>
      </c>
    </row>
    <row r="1039" spans="1:23" ht="34" x14ac:dyDescent="0.2">
      <c r="A1039" s="134">
        <v>1038</v>
      </c>
      <c r="B1039" s="151" t="s">
        <v>4</v>
      </c>
      <c r="C1039" s="254" t="str">
        <f t="shared" si="16"/>
        <v>View</v>
      </c>
      <c r="D1039" s="160" t="s">
        <v>1325</v>
      </c>
      <c r="E1039" s="167" t="s">
        <v>1326</v>
      </c>
      <c r="F1039" s="406"/>
      <c r="G1039" s="151"/>
      <c r="H1039" s="151"/>
      <c r="I1039" s="151"/>
      <c r="J1039" s="151"/>
      <c r="K1039" s="156"/>
      <c r="L1039" s="156"/>
      <c r="M1039" s="156"/>
      <c r="N1039" s="253"/>
      <c r="O1039" s="157" t="s">
        <v>1318</v>
      </c>
      <c r="P1039" s="155" t="s">
        <v>10</v>
      </c>
      <c r="Q1039" s="481" t="s">
        <v>14134</v>
      </c>
      <c r="R1039" s="478" t="s">
        <v>10</v>
      </c>
      <c r="S1039" s="478"/>
      <c r="T1039" s="478"/>
      <c r="U1039" s="153" t="s">
        <v>10</v>
      </c>
      <c r="V1039" s="153" t="s">
        <v>10</v>
      </c>
      <c r="W1039" s="153" t="s">
        <v>10</v>
      </c>
    </row>
    <row r="1040" spans="1:23" ht="17" x14ac:dyDescent="0.2">
      <c r="A1040" s="134">
        <v>1039</v>
      </c>
      <c r="B1040" s="151" t="s">
        <v>4</v>
      </c>
      <c r="C1040" s="254" t="str">
        <f t="shared" si="16"/>
        <v>View</v>
      </c>
      <c r="D1040" s="160" t="s">
        <v>1327</v>
      </c>
      <c r="E1040" s="167" t="s">
        <v>21974</v>
      </c>
      <c r="F1040" s="406"/>
      <c r="G1040" s="151"/>
      <c r="H1040" s="151"/>
      <c r="I1040" s="151"/>
      <c r="J1040" s="151"/>
      <c r="K1040" s="156"/>
      <c r="L1040" s="156"/>
      <c r="M1040" s="156"/>
      <c r="N1040" s="253"/>
      <c r="O1040" s="157" t="s">
        <v>1318</v>
      </c>
      <c r="P1040" s="155" t="s">
        <v>10</v>
      </c>
      <c r="Q1040" s="481" t="s">
        <v>14135</v>
      </c>
      <c r="R1040" s="478" t="s">
        <v>10</v>
      </c>
      <c r="S1040" s="478"/>
      <c r="T1040" s="478"/>
      <c r="U1040" s="153" t="s">
        <v>10</v>
      </c>
      <c r="V1040" s="153" t="s">
        <v>10</v>
      </c>
      <c r="W1040" s="153" t="s">
        <v>10</v>
      </c>
    </row>
    <row r="1041" spans="1:23" ht="17" x14ac:dyDescent="0.2">
      <c r="A1041" s="134">
        <v>1040</v>
      </c>
      <c r="B1041" s="151" t="s">
        <v>4</v>
      </c>
      <c r="C1041" s="254" t="str">
        <f t="shared" si="16"/>
        <v>View</v>
      </c>
      <c r="D1041" s="160" t="s">
        <v>1328</v>
      </c>
      <c r="E1041" s="167" t="s">
        <v>1329</v>
      </c>
      <c r="F1041" s="406"/>
      <c r="G1041" s="151" t="s">
        <v>1305</v>
      </c>
      <c r="H1041" s="151"/>
      <c r="I1041" s="151"/>
      <c r="J1041" s="151"/>
      <c r="K1041" s="156"/>
      <c r="L1041" s="156"/>
      <c r="M1041" s="156"/>
      <c r="N1041" s="253"/>
      <c r="O1041" s="157" t="s">
        <v>1318</v>
      </c>
      <c r="P1041" s="155" t="s">
        <v>10</v>
      </c>
      <c r="Q1041" s="481" t="s">
        <v>14136</v>
      </c>
      <c r="R1041" s="478" t="s">
        <v>10</v>
      </c>
      <c r="S1041" s="478"/>
      <c r="T1041" s="478"/>
      <c r="U1041" s="153" t="s">
        <v>10</v>
      </c>
      <c r="V1041" s="153" t="s">
        <v>10</v>
      </c>
      <c r="W1041" s="153" t="s">
        <v>10</v>
      </c>
    </row>
    <row r="1042" spans="1:23" ht="34" x14ac:dyDescent="0.2">
      <c r="A1042" s="134">
        <v>1041</v>
      </c>
      <c r="B1042" s="151" t="s">
        <v>4</v>
      </c>
      <c r="C1042" s="254" t="str">
        <f t="shared" si="16"/>
        <v>View</v>
      </c>
      <c r="D1042" s="160" t="s">
        <v>1330</v>
      </c>
      <c r="E1042" s="167" t="s">
        <v>21975</v>
      </c>
      <c r="F1042" s="406"/>
      <c r="G1042" s="151" t="s">
        <v>1331</v>
      </c>
      <c r="H1042" s="151"/>
      <c r="I1042" s="151"/>
      <c r="J1042" s="151"/>
      <c r="K1042" s="156"/>
      <c r="L1042" s="156"/>
      <c r="M1042" s="156"/>
      <c r="N1042" s="253"/>
      <c r="O1042" s="157" t="s">
        <v>1318</v>
      </c>
      <c r="P1042" s="155" t="s">
        <v>10</v>
      </c>
      <c r="Q1042" s="481" t="s">
        <v>14137</v>
      </c>
      <c r="R1042" s="478" t="s">
        <v>10</v>
      </c>
      <c r="S1042" s="478"/>
      <c r="T1042" s="478"/>
      <c r="U1042" s="153" t="s">
        <v>10</v>
      </c>
      <c r="V1042" s="153" t="s">
        <v>10</v>
      </c>
      <c r="W1042" s="153" t="s">
        <v>10</v>
      </c>
    </row>
    <row r="1043" spans="1:23" ht="17" x14ac:dyDescent="0.2">
      <c r="A1043" s="134">
        <v>1042</v>
      </c>
      <c r="B1043" s="151" t="s">
        <v>4</v>
      </c>
      <c r="C1043" s="254" t="str">
        <f t="shared" si="16"/>
        <v>View</v>
      </c>
      <c r="D1043" s="160" t="s">
        <v>1332</v>
      </c>
      <c r="E1043" s="167" t="s">
        <v>21976</v>
      </c>
      <c r="F1043" s="406" t="s">
        <v>26034</v>
      </c>
      <c r="G1043" s="154" t="s">
        <v>925</v>
      </c>
      <c r="H1043" s="151"/>
      <c r="I1043" s="151"/>
      <c r="J1043" s="151"/>
      <c r="K1043" s="156"/>
      <c r="L1043" s="156"/>
      <c r="M1043" s="156"/>
      <c r="N1043" s="253"/>
      <c r="O1043" s="157" t="s">
        <v>1312</v>
      </c>
      <c r="P1043" s="155" t="s">
        <v>10</v>
      </c>
      <c r="Q1043" s="481" t="s">
        <v>14138</v>
      </c>
      <c r="R1043" s="478" t="s">
        <v>23396</v>
      </c>
      <c r="S1043" s="478"/>
      <c r="T1043" s="478"/>
      <c r="U1043" s="153" t="s">
        <v>10</v>
      </c>
      <c r="V1043" s="153" t="s">
        <v>10</v>
      </c>
      <c r="W1043" s="153" t="s">
        <v>10</v>
      </c>
    </row>
    <row r="1044" spans="1:23" ht="17" x14ac:dyDescent="0.2">
      <c r="A1044" s="134">
        <v>1043</v>
      </c>
      <c r="B1044" s="151" t="s">
        <v>4</v>
      </c>
      <c r="C1044" s="254" t="str">
        <f t="shared" si="16"/>
        <v>View</v>
      </c>
      <c r="D1044" s="160" t="s">
        <v>1333</v>
      </c>
      <c r="E1044" s="167" t="s">
        <v>21977</v>
      </c>
      <c r="F1044" s="406"/>
      <c r="G1044" s="151"/>
      <c r="H1044" s="151"/>
      <c r="I1044" s="151"/>
      <c r="J1044" s="151"/>
      <c r="K1044" s="156"/>
      <c r="L1044" s="156"/>
      <c r="M1044" s="156"/>
      <c r="N1044" s="253"/>
      <c r="O1044" s="157" t="s">
        <v>1332</v>
      </c>
      <c r="P1044" s="155" t="s">
        <v>10</v>
      </c>
      <c r="Q1044" s="481" t="s">
        <v>14139</v>
      </c>
      <c r="R1044" s="478" t="s">
        <v>10</v>
      </c>
      <c r="S1044" s="478"/>
      <c r="T1044" s="478"/>
      <c r="U1044" s="153" t="s">
        <v>10</v>
      </c>
      <c r="V1044" s="153" t="s">
        <v>10</v>
      </c>
      <c r="W1044" s="153" t="s">
        <v>10</v>
      </c>
    </row>
    <row r="1045" spans="1:23" ht="17" x14ac:dyDescent="0.2">
      <c r="A1045" s="134">
        <v>1044</v>
      </c>
      <c r="B1045" s="151" t="s">
        <v>4</v>
      </c>
      <c r="C1045" s="254" t="str">
        <f t="shared" si="16"/>
        <v>View</v>
      </c>
      <c r="D1045" s="160" t="s">
        <v>1334</v>
      </c>
      <c r="E1045" s="167" t="s">
        <v>1335</v>
      </c>
      <c r="F1045" s="406"/>
      <c r="G1045" s="151"/>
      <c r="H1045" s="151"/>
      <c r="I1045" s="151"/>
      <c r="J1045" s="151"/>
      <c r="K1045" s="156"/>
      <c r="L1045" s="156"/>
      <c r="M1045" s="156"/>
      <c r="N1045" s="253"/>
      <c r="O1045" s="157" t="s">
        <v>1332</v>
      </c>
      <c r="P1045" s="155" t="s">
        <v>10</v>
      </c>
      <c r="Q1045" s="481" t="s">
        <v>14140</v>
      </c>
      <c r="R1045" s="478" t="s">
        <v>10</v>
      </c>
      <c r="S1045" s="478"/>
      <c r="T1045" s="478"/>
      <c r="U1045" s="153" t="s">
        <v>10</v>
      </c>
      <c r="V1045" s="153" t="s">
        <v>10</v>
      </c>
      <c r="W1045" s="153" t="s">
        <v>10</v>
      </c>
    </row>
    <row r="1046" spans="1:23" ht="17" x14ac:dyDescent="0.2">
      <c r="A1046" s="134">
        <v>1045</v>
      </c>
      <c r="B1046" s="151" t="s">
        <v>4</v>
      </c>
      <c r="C1046" s="254" t="str">
        <f t="shared" si="16"/>
        <v>View</v>
      </c>
      <c r="D1046" s="160" t="s">
        <v>1336</v>
      </c>
      <c r="E1046" s="167" t="s">
        <v>1337</v>
      </c>
      <c r="F1046" s="406"/>
      <c r="G1046" s="151"/>
      <c r="H1046" s="151"/>
      <c r="I1046" s="151"/>
      <c r="J1046" s="151"/>
      <c r="K1046" s="156"/>
      <c r="L1046" s="156"/>
      <c r="M1046" s="156"/>
      <c r="N1046" s="253"/>
      <c r="O1046" s="157" t="s">
        <v>1332</v>
      </c>
      <c r="P1046" s="155" t="s">
        <v>10</v>
      </c>
      <c r="Q1046" s="481" t="s">
        <v>14141</v>
      </c>
      <c r="R1046" s="478" t="s">
        <v>10</v>
      </c>
      <c r="S1046" s="478"/>
      <c r="T1046" s="478"/>
      <c r="U1046" s="153" t="s">
        <v>10</v>
      </c>
      <c r="V1046" s="153" t="s">
        <v>10</v>
      </c>
      <c r="W1046" s="153" t="s">
        <v>10</v>
      </c>
    </row>
    <row r="1047" spans="1:23" ht="34" x14ac:dyDescent="0.2">
      <c r="A1047" s="134">
        <v>1046</v>
      </c>
      <c r="B1047" s="151" t="s">
        <v>4</v>
      </c>
      <c r="C1047" s="254" t="str">
        <f t="shared" si="16"/>
        <v>View</v>
      </c>
      <c r="D1047" s="160" t="s">
        <v>1338</v>
      </c>
      <c r="E1047" s="167" t="s">
        <v>21978</v>
      </c>
      <c r="F1047" s="406"/>
      <c r="G1047" s="151"/>
      <c r="H1047" s="151"/>
      <c r="I1047" s="151"/>
      <c r="J1047" s="151"/>
      <c r="K1047" s="156"/>
      <c r="L1047" s="156"/>
      <c r="M1047" s="156"/>
      <c r="N1047" s="253"/>
      <c r="O1047" s="157" t="s">
        <v>1332</v>
      </c>
      <c r="P1047" s="155" t="s">
        <v>10</v>
      </c>
      <c r="Q1047" s="481" t="s">
        <v>14142</v>
      </c>
      <c r="R1047" s="478" t="s">
        <v>10</v>
      </c>
      <c r="S1047" s="478"/>
      <c r="T1047" s="478"/>
      <c r="U1047" s="153" t="s">
        <v>10</v>
      </c>
      <c r="V1047" s="153" t="s">
        <v>10</v>
      </c>
      <c r="W1047" s="153" t="s">
        <v>10</v>
      </c>
    </row>
    <row r="1048" spans="1:23" ht="17" x14ac:dyDescent="0.2">
      <c r="A1048" s="134">
        <v>1047</v>
      </c>
      <c r="B1048" s="151" t="s">
        <v>4</v>
      </c>
      <c r="C1048" s="254" t="str">
        <f t="shared" si="16"/>
        <v>View</v>
      </c>
      <c r="D1048" s="160" t="s">
        <v>1339</v>
      </c>
      <c r="E1048" s="167" t="s">
        <v>21979</v>
      </c>
      <c r="F1048" s="406"/>
      <c r="G1048" s="151"/>
      <c r="H1048" s="151"/>
      <c r="I1048" s="151"/>
      <c r="J1048" s="151"/>
      <c r="K1048" s="156"/>
      <c r="L1048" s="156"/>
      <c r="M1048" s="156"/>
      <c r="N1048" s="253"/>
      <c r="O1048" s="157" t="s">
        <v>1312</v>
      </c>
      <c r="P1048" s="155" t="s">
        <v>10</v>
      </c>
      <c r="Q1048" s="481" t="s">
        <v>14143</v>
      </c>
      <c r="R1048" s="478" t="s">
        <v>10</v>
      </c>
      <c r="S1048" s="478"/>
      <c r="T1048" s="478"/>
      <c r="U1048" s="153" t="s">
        <v>10</v>
      </c>
      <c r="V1048" s="153" t="s">
        <v>10</v>
      </c>
      <c r="W1048" s="153" t="s">
        <v>10</v>
      </c>
    </row>
    <row r="1049" spans="1:23" ht="17" x14ac:dyDescent="0.2">
      <c r="A1049" s="134">
        <v>1048</v>
      </c>
      <c r="B1049" s="151" t="s">
        <v>4</v>
      </c>
      <c r="C1049" s="254" t="str">
        <f t="shared" si="16"/>
        <v>View</v>
      </c>
      <c r="D1049" s="160" t="s">
        <v>1340</v>
      </c>
      <c r="E1049" s="167" t="s">
        <v>1341</v>
      </c>
      <c r="F1049" s="406"/>
      <c r="G1049" s="151"/>
      <c r="H1049" s="151"/>
      <c r="I1049" s="151"/>
      <c r="J1049" s="151"/>
      <c r="K1049" s="156"/>
      <c r="L1049" s="156"/>
      <c r="M1049" s="156"/>
      <c r="N1049" s="253"/>
      <c r="O1049" s="157" t="s">
        <v>1312</v>
      </c>
      <c r="P1049" s="155" t="s">
        <v>10</v>
      </c>
      <c r="Q1049" s="481" t="s">
        <v>14144</v>
      </c>
      <c r="R1049" s="478" t="s">
        <v>10</v>
      </c>
      <c r="S1049" s="478"/>
      <c r="T1049" s="478"/>
      <c r="U1049" s="153" t="s">
        <v>10</v>
      </c>
      <c r="V1049" s="153" t="s">
        <v>10</v>
      </c>
      <c r="W1049" s="153" t="s">
        <v>10</v>
      </c>
    </row>
    <row r="1050" spans="1:23" ht="17" x14ac:dyDescent="0.2">
      <c r="A1050" s="134">
        <v>1049</v>
      </c>
      <c r="B1050" s="151" t="s">
        <v>4</v>
      </c>
      <c r="C1050" s="254" t="str">
        <f t="shared" si="16"/>
        <v>View</v>
      </c>
      <c r="D1050" s="160" t="s">
        <v>1342</v>
      </c>
      <c r="E1050" s="167" t="s">
        <v>21980</v>
      </c>
      <c r="F1050" s="406"/>
      <c r="G1050" s="151"/>
      <c r="H1050" s="151"/>
      <c r="I1050" s="151"/>
      <c r="J1050" s="151"/>
      <c r="K1050" s="156"/>
      <c r="L1050" s="156"/>
      <c r="M1050" s="156"/>
      <c r="N1050" s="253"/>
      <c r="O1050" s="157" t="s">
        <v>1312</v>
      </c>
      <c r="P1050" s="155" t="s">
        <v>10</v>
      </c>
      <c r="Q1050" s="481" t="s">
        <v>14145</v>
      </c>
      <c r="R1050" s="478" t="s">
        <v>10</v>
      </c>
      <c r="S1050" s="478"/>
      <c r="T1050" s="478"/>
      <c r="U1050" s="153" t="s">
        <v>10</v>
      </c>
      <c r="V1050" s="153" t="s">
        <v>10</v>
      </c>
      <c r="W1050" s="153" t="s">
        <v>10</v>
      </c>
    </row>
    <row r="1051" spans="1:23" ht="17" x14ac:dyDescent="0.2">
      <c r="A1051" s="134">
        <v>1050</v>
      </c>
      <c r="B1051" s="151" t="s">
        <v>4</v>
      </c>
      <c r="C1051" s="254" t="str">
        <f t="shared" si="16"/>
        <v>View</v>
      </c>
      <c r="D1051" s="160" t="s">
        <v>1343</v>
      </c>
      <c r="E1051" s="167" t="s">
        <v>1344</v>
      </c>
      <c r="F1051" s="406"/>
      <c r="G1051" s="151"/>
      <c r="H1051" s="151"/>
      <c r="I1051" s="151"/>
      <c r="J1051" s="151"/>
      <c r="K1051" s="156"/>
      <c r="L1051" s="156"/>
      <c r="M1051" s="156"/>
      <c r="N1051" s="253"/>
      <c r="O1051" s="157" t="s">
        <v>1312</v>
      </c>
      <c r="P1051" s="155" t="s">
        <v>10</v>
      </c>
      <c r="Q1051" s="481" t="s">
        <v>14146</v>
      </c>
      <c r="R1051" s="478" t="s">
        <v>10</v>
      </c>
      <c r="S1051" s="478"/>
      <c r="T1051" s="478"/>
      <c r="U1051" s="153" t="s">
        <v>10</v>
      </c>
      <c r="V1051" s="153" t="s">
        <v>10</v>
      </c>
      <c r="W1051" s="153" t="s">
        <v>10</v>
      </c>
    </row>
    <row r="1052" spans="1:23" ht="17" x14ac:dyDescent="0.2">
      <c r="A1052" s="134">
        <v>1051</v>
      </c>
      <c r="B1052" s="151" t="s">
        <v>4</v>
      </c>
      <c r="C1052" s="254" t="str">
        <f t="shared" si="16"/>
        <v>View</v>
      </c>
      <c r="D1052" s="160" t="s">
        <v>1345</v>
      </c>
      <c r="E1052" s="167" t="s">
        <v>21981</v>
      </c>
      <c r="F1052" s="406"/>
      <c r="G1052" s="151"/>
      <c r="H1052" s="151"/>
      <c r="I1052" s="151"/>
      <c r="J1052" s="151"/>
      <c r="K1052" s="156"/>
      <c r="L1052" s="156"/>
      <c r="M1052" s="156"/>
      <c r="N1052" s="253"/>
      <c r="O1052" s="157" t="s">
        <v>1312</v>
      </c>
      <c r="P1052" s="155" t="s">
        <v>10</v>
      </c>
      <c r="Q1052" s="481" t="s">
        <v>14147</v>
      </c>
      <c r="R1052" s="478" t="s">
        <v>10</v>
      </c>
      <c r="S1052" s="478"/>
      <c r="T1052" s="478"/>
      <c r="U1052" s="153" t="s">
        <v>10</v>
      </c>
      <c r="V1052" s="153" t="s">
        <v>10</v>
      </c>
      <c r="W1052" s="153" t="s">
        <v>10</v>
      </c>
    </row>
    <row r="1053" spans="1:23" ht="17" x14ac:dyDescent="0.2">
      <c r="A1053" s="134">
        <v>1052</v>
      </c>
      <c r="B1053" s="151" t="s">
        <v>4</v>
      </c>
      <c r="C1053" s="254" t="str">
        <f t="shared" si="16"/>
        <v>View</v>
      </c>
      <c r="D1053" s="160" t="s">
        <v>1346</v>
      </c>
      <c r="E1053" s="167" t="s">
        <v>21982</v>
      </c>
      <c r="F1053" s="406"/>
      <c r="G1053" s="151"/>
      <c r="H1053" s="151"/>
      <c r="I1053" s="151"/>
      <c r="J1053" s="151"/>
      <c r="K1053" s="156"/>
      <c r="L1053" s="156"/>
      <c r="M1053" s="156"/>
      <c r="N1053" s="253"/>
      <c r="O1053" s="157" t="s">
        <v>1312</v>
      </c>
      <c r="P1053" s="155" t="s">
        <v>10</v>
      </c>
      <c r="Q1053" s="481" t="s">
        <v>14148</v>
      </c>
      <c r="R1053" s="478" t="s">
        <v>10</v>
      </c>
      <c r="S1053" s="478"/>
      <c r="T1053" s="478"/>
      <c r="U1053" s="153" t="s">
        <v>10</v>
      </c>
      <c r="V1053" s="153" t="s">
        <v>10</v>
      </c>
      <c r="W1053" s="153" t="s">
        <v>10</v>
      </c>
    </row>
    <row r="1054" spans="1:23" ht="34" x14ac:dyDescent="0.2">
      <c r="A1054" s="134">
        <v>1053</v>
      </c>
      <c r="B1054" s="151" t="s">
        <v>4</v>
      </c>
      <c r="C1054" s="254" t="str">
        <f t="shared" si="16"/>
        <v>View</v>
      </c>
      <c r="D1054" s="160" t="s">
        <v>1347</v>
      </c>
      <c r="E1054" s="167" t="s">
        <v>21983</v>
      </c>
      <c r="F1054" s="406"/>
      <c r="G1054" s="151"/>
      <c r="H1054" s="151"/>
      <c r="I1054" s="151"/>
      <c r="J1054" s="151"/>
      <c r="K1054" s="156"/>
      <c r="L1054" s="156"/>
      <c r="M1054" s="156"/>
      <c r="N1054" s="253"/>
      <c r="O1054" s="157" t="s">
        <v>1312</v>
      </c>
      <c r="P1054" s="155" t="s">
        <v>10</v>
      </c>
      <c r="Q1054" s="481" t="s">
        <v>14149</v>
      </c>
      <c r="R1054" s="478" t="s">
        <v>10</v>
      </c>
      <c r="S1054" s="478"/>
      <c r="T1054" s="478"/>
      <c r="U1054" s="153" t="s">
        <v>10</v>
      </c>
      <c r="V1054" s="153" t="s">
        <v>10</v>
      </c>
      <c r="W1054" s="153" t="s">
        <v>10</v>
      </c>
    </row>
    <row r="1055" spans="1:23" ht="17" x14ac:dyDescent="0.2">
      <c r="A1055" s="134">
        <v>1054</v>
      </c>
      <c r="B1055" s="151" t="s">
        <v>4</v>
      </c>
      <c r="C1055" s="254" t="str">
        <f t="shared" si="16"/>
        <v>View</v>
      </c>
      <c r="D1055" s="160" t="s">
        <v>1348</v>
      </c>
      <c r="E1055" s="167" t="s">
        <v>1349</v>
      </c>
      <c r="F1055" s="406"/>
      <c r="G1055" s="151"/>
      <c r="H1055" s="151"/>
      <c r="I1055" s="151"/>
      <c r="J1055" s="151"/>
      <c r="K1055" s="156"/>
      <c r="L1055" s="156"/>
      <c r="M1055" s="156"/>
      <c r="N1055" s="253"/>
      <c r="O1055" s="157" t="s">
        <v>1312</v>
      </c>
      <c r="P1055" s="155" t="s">
        <v>10</v>
      </c>
      <c r="Q1055" s="481" t="s">
        <v>14150</v>
      </c>
      <c r="R1055" s="478" t="s">
        <v>10</v>
      </c>
      <c r="S1055" s="478"/>
      <c r="T1055" s="478"/>
      <c r="U1055" s="153" t="s">
        <v>10</v>
      </c>
      <c r="V1055" s="153" t="s">
        <v>10</v>
      </c>
      <c r="W1055" s="153" t="s">
        <v>10</v>
      </c>
    </row>
    <row r="1056" spans="1:23" ht="17" x14ac:dyDescent="0.2">
      <c r="A1056" s="134">
        <v>1055</v>
      </c>
      <c r="B1056" s="151" t="s">
        <v>4</v>
      </c>
      <c r="C1056" s="254" t="str">
        <f t="shared" si="16"/>
        <v>View</v>
      </c>
      <c r="D1056" s="160" t="s">
        <v>1350</v>
      </c>
      <c r="E1056" s="167" t="s">
        <v>21984</v>
      </c>
      <c r="F1056" s="406"/>
      <c r="G1056" s="151"/>
      <c r="H1056" s="151"/>
      <c r="I1056" s="151"/>
      <c r="J1056" s="151"/>
      <c r="K1056" s="156"/>
      <c r="L1056" s="156"/>
      <c r="M1056" s="156"/>
      <c r="N1056" s="253"/>
      <c r="O1056" s="157" t="s">
        <v>1312</v>
      </c>
      <c r="P1056" s="155" t="s">
        <v>10</v>
      </c>
      <c r="Q1056" s="481" t="s">
        <v>14151</v>
      </c>
      <c r="R1056" s="478" t="s">
        <v>10</v>
      </c>
      <c r="S1056" s="478"/>
      <c r="T1056" s="478"/>
      <c r="U1056" s="153" t="s">
        <v>10</v>
      </c>
      <c r="V1056" s="153" t="s">
        <v>10</v>
      </c>
      <c r="W1056" s="153" t="s">
        <v>10</v>
      </c>
    </row>
    <row r="1057" spans="1:23" ht="17" x14ac:dyDescent="0.2">
      <c r="A1057" s="134">
        <v>1056</v>
      </c>
      <c r="B1057" s="151" t="s">
        <v>4</v>
      </c>
      <c r="C1057" s="254" t="str">
        <f t="shared" si="16"/>
        <v>View</v>
      </c>
      <c r="D1057" s="160" t="s">
        <v>1351</v>
      </c>
      <c r="E1057" s="167" t="s">
        <v>1352</v>
      </c>
      <c r="F1057" s="406"/>
      <c r="G1057" s="151"/>
      <c r="H1057" s="151"/>
      <c r="I1057" s="151"/>
      <c r="J1057" s="151"/>
      <c r="K1057" s="156"/>
      <c r="L1057" s="156"/>
      <c r="M1057" s="156"/>
      <c r="N1057" s="253"/>
      <c r="O1057" s="157" t="s">
        <v>1312</v>
      </c>
      <c r="P1057" s="155" t="s">
        <v>10</v>
      </c>
      <c r="Q1057" s="481" t="s">
        <v>14152</v>
      </c>
      <c r="R1057" s="478" t="s">
        <v>10</v>
      </c>
      <c r="S1057" s="478"/>
      <c r="T1057" s="478"/>
      <c r="U1057" s="153" t="s">
        <v>10</v>
      </c>
      <c r="V1057" s="153" t="s">
        <v>10</v>
      </c>
      <c r="W1057" s="153" t="s">
        <v>10</v>
      </c>
    </row>
    <row r="1058" spans="1:23" ht="17" x14ac:dyDescent="0.2">
      <c r="A1058" s="134">
        <v>1057</v>
      </c>
      <c r="B1058" s="151" t="s">
        <v>4</v>
      </c>
      <c r="C1058" s="254" t="str">
        <f t="shared" si="16"/>
        <v>View</v>
      </c>
      <c r="D1058" s="160" t="s">
        <v>1353</v>
      </c>
      <c r="E1058" s="167" t="s">
        <v>1354</v>
      </c>
      <c r="F1058" s="406"/>
      <c r="G1058" s="151"/>
      <c r="H1058" s="151"/>
      <c r="I1058" s="151"/>
      <c r="J1058" s="151"/>
      <c r="K1058" s="156"/>
      <c r="L1058" s="156"/>
      <c r="M1058" s="156"/>
      <c r="N1058" s="253"/>
      <c r="O1058" s="157" t="s">
        <v>1312</v>
      </c>
      <c r="P1058" s="155" t="s">
        <v>10</v>
      </c>
      <c r="Q1058" s="481" t="s">
        <v>14153</v>
      </c>
      <c r="R1058" s="478" t="s">
        <v>10</v>
      </c>
      <c r="S1058" s="478"/>
      <c r="T1058" s="478"/>
      <c r="U1058" s="153" t="s">
        <v>10</v>
      </c>
      <c r="V1058" s="153" t="s">
        <v>10</v>
      </c>
      <c r="W1058" s="153" t="s">
        <v>10</v>
      </c>
    </row>
    <row r="1059" spans="1:23" ht="17" x14ac:dyDescent="0.2">
      <c r="A1059" s="134">
        <v>1058</v>
      </c>
      <c r="B1059" s="151" t="s">
        <v>4</v>
      </c>
      <c r="C1059" s="254" t="str">
        <f t="shared" si="16"/>
        <v>View</v>
      </c>
      <c r="D1059" s="160" t="s">
        <v>1355</v>
      </c>
      <c r="E1059" s="167" t="s">
        <v>1356</v>
      </c>
      <c r="F1059" s="406"/>
      <c r="G1059" s="151"/>
      <c r="H1059" s="151"/>
      <c r="I1059" s="151"/>
      <c r="J1059" s="151"/>
      <c r="K1059" s="156"/>
      <c r="L1059" s="156"/>
      <c r="M1059" s="156"/>
      <c r="N1059" s="253"/>
      <c r="O1059" s="157" t="s">
        <v>1312</v>
      </c>
      <c r="P1059" s="155" t="s">
        <v>10</v>
      </c>
      <c r="Q1059" s="481" t="s">
        <v>14154</v>
      </c>
      <c r="R1059" s="478" t="s">
        <v>10</v>
      </c>
      <c r="S1059" s="478"/>
      <c r="T1059" s="478"/>
      <c r="U1059" s="153" t="s">
        <v>10</v>
      </c>
      <c r="V1059" s="153" t="s">
        <v>10</v>
      </c>
      <c r="W1059" s="153" t="s">
        <v>10</v>
      </c>
    </row>
    <row r="1060" spans="1:23" ht="17" x14ac:dyDescent="0.2">
      <c r="A1060" s="134">
        <v>1059</v>
      </c>
      <c r="B1060" s="151" t="s">
        <v>4</v>
      </c>
      <c r="C1060" s="254" t="str">
        <f t="shared" si="16"/>
        <v>View</v>
      </c>
      <c r="D1060" s="160" t="s">
        <v>1357</v>
      </c>
      <c r="E1060" s="167" t="s">
        <v>1358</v>
      </c>
      <c r="F1060" s="406"/>
      <c r="G1060" s="151"/>
      <c r="H1060" s="151"/>
      <c r="I1060" s="151"/>
      <c r="J1060" s="151"/>
      <c r="K1060" s="156"/>
      <c r="L1060" s="156"/>
      <c r="M1060" s="156"/>
      <c r="N1060" s="253"/>
      <c r="O1060" s="157" t="s">
        <v>1312</v>
      </c>
      <c r="P1060" s="155" t="s">
        <v>10</v>
      </c>
      <c r="Q1060" s="481" t="s">
        <v>1358</v>
      </c>
      <c r="R1060" s="478" t="s">
        <v>10</v>
      </c>
      <c r="S1060" s="478"/>
      <c r="T1060" s="478"/>
      <c r="U1060" s="153" t="s">
        <v>10</v>
      </c>
      <c r="V1060" s="153" t="s">
        <v>10</v>
      </c>
      <c r="W1060" s="153" t="s">
        <v>10</v>
      </c>
    </row>
    <row r="1061" spans="1:23" ht="34" x14ac:dyDescent="0.2">
      <c r="A1061" s="134">
        <v>1060</v>
      </c>
      <c r="B1061" s="151" t="s">
        <v>4</v>
      </c>
      <c r="C1061" s="254" t="str">
        <f t="shared" si="16"/>
        <v>View</v>
      </c>
      <c r="D1061" s="160" t="s">
        <v>1359</v>
      </c>
      <c r="E1061" s="167" t="s">
        <v>21985</v>
      </c>
      <c r="F1061" s="406"/>
      <c r="G1061" s="151"/>
      <c r="H1061" s="151"/>
      <c r="I1061" s="151"/>
      <c r="J1061" s="151"/>
      <c r="K1061" s="156"/>
      <c r="L1061" s="156"/>
      <c r="M1061" s="156"/>
      <c r="N1061" s="253"/>
      <c r="O1061" s="157" t="s">
        <v>1247</v>
      </c>
      <c r="P1061" s="155" t="s">
        <v>10</v>
      </c>
      <c r="Q1061" s="481" t="s">
        <v>14155</v>
      </c>
      <c r="R1061" s="478" t="s">
        <v>10</v>
      </c>
      <c r="S1061" s="478"/>
      <c r="T1061" s="478"/>
      <c r="U1061" s="153" t="s">
        <v>10</v>
      </c>
      <c r="V1061" s="153" t="s">
        <v>10</v>
      </c>
      <c r="W1061" s="153" t="s">
        <v>10</v>
      </c>
    </row>
    <row r="1062" spans="1:23" ht="17" x14ac:dyDescent="0.2">
      <c r="A1062" s="134">
        <v>1061</v>
      </c>
      <c r="B1062" s="151" t="s">
        <v>4</v>
      </c>
      <c r="C1062" s="254" t="str">
        <f t="shared" si="16"/>
        <v>View</v>
      </c>
      <c r="D1062" s="160" t="s">
        <v>1360</v>
      </c>
      <c r="E1062" s="167" t="s">
        <v>21986</v>
      </c>
      <c r="F1062" s="406"/>
      <c r="G1062" s="151"/>
      <c r="H1062" s="151"/>
      <c r="I1062" s="151"/>
      <c r="J1062" s="151"/>
      <c r="K1062" s="156"/>
      <c r="L1062" s="156"/>
      <c r="M1062" s="156"/>
      <c r="N1062" s="253"/>
      <c r="O1062" s="157" t="s">
        <v>1359</v>
      </c>
      <c r="P1062" s="155" t="s">
        <v>10</v>
      </c>
      <c r="Q1062" s="481" t="s">
        <v>14156</v>
      </c>
      <c r="R1062" s="478" t="s">
        <v>10</v>
      </c>
      <c r="S1062" s="478"/>
      <c r="T1062" s="478"/>
      <c r="U1062" s="153" t="s">
        <v>10</v>
      </c>
      <c r="V1062" s="153" t="s">
        <v>10</v>
      </c>
      <c r="W1062" s="153" t="s">
        <v>10</v>
      </c>
    </row>
    <row r="1063" spans="1:23" ht="17" x14ac:dyDescent="0.2">
      <c r="A1063" s="134">
        <v>1062</v>
      </c>
      <c r="B1063" s="151" t="s">
        <v>4</v>
      </c>
      <c r="C1063" s="254" t="str">
        <f t="shared" si="16"/>
        <v>View</v>
      </c>
      <c r="D1063" s="160" t="s">
        <v>1361</v>
      </c>
      <c r="E1063" s="167" t="s">
        <v>21987</v>
      </c>
      <c r="F1063" s="406"/>
      <c r="G1063" s="151"/>
      <c r="H1063" s="151"/>
      <c r="I1063" s="151"/>
      <c r="J1063" s="151"/>
      <c r="K1063" s="156"/>
      <c r="L1063" s="156"/>
      <c r="M1063" s="156"/>
      <c r="N1063" s="253"/>
      <c r="O1063" s="157" t="s">
        <v>1359</v>
      </c>
      <c r="P1063" s="155" t="s">
        <v>10</v>
      </c>
      <c r="Q1063" s="481" t="s">
        <v>14157</v>
      </c>
      <c r="R1063" s="478" t="s">
        <v>10</v>
      </c>
      <c r="S1063" s="478"/>
      <c r="T1063" s="478"/>
      <c r="U1063" s="153" t="s">
        <v>10</v>
      </c>
      <c r="V1063" s="153" t="s">
        <v>10</v>
      </c>
      <c r="W1063" s="153" t="s">
        <v>10</v>
      </c>
    </row>
    <row r="1064" spans="1:23" ht="17" x14ac:dyDescent="0.2">
      <c r="A1064" s="134">
        <v>1063</v>
      </c>
      <c r="B1064" s="151" t="s">
        <v>4</v>
      </c>
      <c r="C1064" s="254" t="str">
        <f t="shared" si="16"/>
        <v>View</v>
      </c>
      <c r="D1064" s="160" t="s">
        <v>1362</v>
      </c>
      <c r="E1064" s="167" t="s">
        <v>21988</v>
      </c>
      <c r="F1064" s="406"/>
      <c r="G1064" s="151"/>
      <c r="H1064" s="151"/>
      <c r="I1064" s="151"/>
      <c r="J1064" s="151"/>
      <c r="K1064" s="156"/>
      <c r="L1064" s="156"/>
      <c r="M1064" s="156"/>
      <c r="N1064" s="253"/>
      <c r="O1064" s="157" t="s">
        <v>1359</v>
      </c>
      <c r="P1064" s="155" t="s">
        <v>10</v>
      </c>
      <c r="Q1064" s="481" t="s">
        <v>14158</v>
      </c>
      <c r="R1064" s="478" t="s">
        <v>10</v>
      </c>
      <c r="S1064" s="478"/>
      <c r="T1064" s="478"/>
      <c r="U1064" s="153" t="s">
        <v>10</v>
      </c>
      <c r="V1064" s="153" t="s">
        <v>10</v>
      </c>
      <c r="W1064" s="153" t="s">
        <v>10</v>
      </c>
    </row>
    <row r="1065" spans="1:23" ht="17" x14ac:dyDescent="0.2">
      <c r="A1065" s="134">
        <v>1064</v>
      </c>
      <c r="B1065" s="151" t="s">
        <v>4</v>
      </c>
      <c r="C1065" s="254" t="str">
        <f t="shared" si="16"/>
        <v>View</v>
      </c>
      <c r="D1065" s="160" t="s">
        <v>1363</v>
      </c>
      <c r="E1065" s="167" t="s">
        <v>21989</v>
      </c>
      <c r="F1065" s="406"/>
      <c r="G1065" s="151"/>
      <c r="H1065" s="151"/>
      <c r="I1065" s="151"/>
      <c r="J1065" s="151"/>
      <c r="K1065" s="156"/>
      <c r="L1065" s="156"/>
      <c r="M1065" s="156"/>
      <c r="N1065" s="253"/>
      <c r="O1065" s="157" t="s">
        <v>1359</v>
      </c>
      <c r="P1065" s="155" t="s">
        <v>10</v>
      </c>
      <c r="Q1065" s="481" t="s">
        <v>14159</v>
      </c>
      <c r="R1065" s="478" t="s">
        <v>10</v>
      </c>
      <c r="S1065" s="478"/>
      <c r="T1065" s="478"/>
      <c r="U1065" s="153" t="s">
        <v>10</v>
      </c>
      <c r="V1065" s="153" t="s">
        <v>10</v>
      </c>
      <c r="W1065" s="153" t="s">
        <v>10</v>
      </c>
    </row>
    <row r="1066" spans="1:23" ht="17" x14ac:dyDescent="0.2">
      <c r="A1066" s="134">
        <v>1065</v>
      </c>
      <c r="B1066" s="151" t="s">
        <v>4</v>
      </c>
      <c r="C1066" s="254" t="str">
        <f t="shared" si="16"/>
        <v>View</v>
      </c>
      <c r="D1066" s="160" t="s">
        <v>1364</v>
      </c>
      <c r="E1066" s="167" t="s">
        <v>21990</v>
      </c>
      <c r="F1066" s="406"/>
      <c r="G1066" s="151"/>
      <c r="H1066" s="151"/>
      <c r="I1066" s="151"/>
      <c r="J1066" s="151"/>
      <c r="K1066" s="156"/>
      <c r="L1066" s="156"/>
      <c r="M1066" s="156"/>
      <c r="N1066" s="253"/>
      <c r="O1066" s="157" t="s">
        <v>1247</v>
      </c>
      <c r="P1066" s="155" t="s">
        <v>10</v>
      </c>
      <c r="Q1066" s="481" t="s">
        <v>14160</v>
      </c>
      <c r="R1066" s="478" t="s">
        <v>10</v>
      </c>
      <c r="S1066" s="478"/>
      <c r="T1066" s="478"/>
      <c r="U1066" s="153" t="s">
        <v>10</v>
      </c>
      <c r="V1066" s="153" t="s">
        <v>10</v>
      </c>
      <c r="W1066" s="153" t="s">
        <v>10</v>
      </c>
    </row>
    <row r="1067" spans="1:23" ht="17" x14ac:dyDescent="0.2">
      <c r="A1067" s="134">
        <v>1066</v>
      </c>
      <c r="B1067" s="151" t="s">
        <v>4</v>
      </c>
      <c r="C1067" s="254" t="str">
        <f t="shared" si="16"/>
        <v>View</v>
      </c>
      <c r="D1067" s="160" t="s">
        <v>1365</v>
      </c>
      <c r="E1067" s="167" t="s">
        <v>1366</v>
      </c>
      <c r="F1067" s="406"/>
      <c r="G1067" s="151"/>
      <c r="H1067" s="151"/>
      <c r="I1067" s="151"/>
      <c r="J1067" s="151"/>
      <c r="K1067" s="156"/>
      <c r="L1067" s="156"/>
      <c r="M1067" s="156"/>
      <c r="N1067" s="253"/>
      <c r="O1067" s="157" t="s">
        <v>1364</v>
      </c>
      <c r="P1067" s="155" t="s">
        <v>10</v>
      </c>
      <c r="Q1067" s="481" t="s">
        <v>14161</v>
      </c>
      <c r="R1067" s="478" t="s">
        <v>10</v>
      </c>
      <c r="S1067" s="478"/>
      <c r="T1067" s="478"/>
      <c r="U1067" s="153" t="s">
        <v>10</v>
      </c>
      <c r="V1067" s="153" t="s">
        <v>10</v>
      </c>
      <c r="W1067" s="153" t="s">
        <v>10</v>
      </c>
    </row>
    <row r="1068" spans="1:23" ht="17" x14ac:dyDescent="0.2">
      <c r="A1068" s="134">
        <v>1067</v>
      </c>
      <c r="B1068" s="151" t="s">
        <v>4</v>
      </c>
      <c r="C1068" s="254" t="str">
        <f t="shared" si="16"/>
        <v>View</v>
      </c>
      <c r="D1068" s="160" t="s">
        <v>1367</v>
      </c>
      <c r="E1068" s="167" t="s">
        <v>1368</v>
      </c>
      <c r="F1068" s="406"/>
      <c r="G1068" s="151"/>
      <c r="H1068" s="151"/>
      <c r="I1068" s="151"/>
      <c r="J1068" s="151"/>
      <c r="K1068" s="156"/>
      <c r="L1068" s="156"/>
      <c r="M1068" s="156"/>
      <c r="N1068" s="253"/>
      <c r="O1068" s="157" t="s">
        <v>1364</v>
      </c>
      <c r="P1068" s="155" t="s">
        <v>10</v>
      </c>
      <c r="Q1068" s="481" t="s">
        <v>14162</v>
      </c>
      <c r="R1068" s="478" t="s">
        <v>10</v>
      </c>
      <c r="S1068" s="478"/>
      <c r="T1068" s="478"/>
      <c r="U1068" s="153" t="s">
        <v>10</v>
      </c>
      <c r="V1068" s="153" t="s">
        <v>10</v>
      </c>
      <c r="W1068" s="153" t="s">
        <v>10</v>
      </c>
    </row>
    <row r="1069" spans="1:23" ht="34" x14ac:dyDescent="0.2">
      <c r="A1069" s="134">
        <v>1068</v>
      </c>
      <c r="B1069" s="151" t="s">
        <v>4</v>
      </c>
      <c r="C1069" s="254" t="str">
        <f t="shared" si="16"/>
        <v>View</v>
      </c>
      <c r="D1069" s="160" t="s">
        <v>1369</v>
      </c>
      <c r="E1069" s="167" t="s">
        <v>21991</v>
      </c>
      <c r="F1069" s="406"/>
      <c r="G1069" s="151"/>
      <c r="H1069" s="151"/>
      <c r="I1069" s="151"/>
      <c r="J1069" s="151"/>
      <c r="K1069" s="156"/>
      <c r="L1069" s="156"/>
      <c r="M1069" s="156"/>
      <c r="N1069" s="253"/>
      <c r="O1069" s="157" t="s">
        <v>1367</v>
      </c>
      <c r="P1069" s="155" t="s">
        <v>10</v>
      </c>
      <c r="Q1069" s="481" t="s">
        <v>14163</v>
      </c>
      <c r="R1069" s="478" t="s">
        <v>10</v>
      </c>
      <c r="S1069" s="478"/>
      <c r="T1069" s="478"/>
      <c r="U1069" s="153" t="s">
        <v>10</v>
      </c>
      <c r="V1069" s="153" t="s">
        <v>10</v>
      </c>
      <c r="W1069" s="153" t="s">
        <v>10</v>
      </c>
    </row>
    <row r="1070" spans="1:23" ht="51" x14ac:dyDescent="0.2">
      <c r="A1070" s="134">
        <v>1069</v>
      </c>
      <c r="B1070" s="151" t="s">
        <v>4</v>
      </c>
      <c r="C1070" s="254" t="str">
        <f t="shared" si="16"/>
        <v>View</v>
      </c>
      <c r="D1070" s="160" t="s">
        <v>1370</v>
      </c>
      <c r="E1070" s="167" t="s">
        <v>21992</v>
      </c>
      <c r="F1070" s="406"/>
      <c r="G1070" s="151"/>
      <c r="H1070" s="151"/>
      <c r="I1070" s="151"/>
      <c r="J1070" s="151"/>
      <c r="K1070" s="156"/>
      <c r="L1070" s="156"/>
      <c r="M1070" s="156"/>
      <c r="N1070" s="253"/>
      <c r="O1070" s="157" t="s">
        <v>1367</v>
      </c>
      <c r="P1070" s="155" t="s">
        <v>10</v>
      </c>
      <c r="Q1070" s="481" t="s">
        <v>14164</v>
      </c>
      <c r="R1070" s="478" t="s">
        <v>10</v>
      </c>
      <c r="S1070" s="478"/>
      <c r="T1070" s="478"/>
      <c r="U1070" s="153" t="s">
        <v>10</v>
      </c>
      <c r="V1070" s="153" t="s">
        <v>10</v>
      </c>
      <c r="W1070" s="153" t="s">
        <v>10</v>
      </c>
    </row>
    <row r="1071" spans="1:23" ht="68" x14ac:dyDescent="0.2">
      <c r="A1071" s="134">
        <v>1070</v>
      </c>
      <c r="B1071" s="253" t="s">
        <v>29297</v>
      </c>
      <c r="C1071" s="254" t="str">
        <f t="shared" si="16"/>
        <v>View</v>
      </c>
      <c r="D1071" s="160" t="s">
        <v>1371</v>
      </c>
      <c r="E1071" s="167" t="s">
        <v>1372</v>
      </c>
      <c r="F1071" s="407" t="s">
        <v>26035</v>
      </c>
      <c r="G1071" s="151"/>
      <c r="H1071" s="151"/>
      <c r="I1071" s="151"/>
      <c r="J1071" s="151"/>
      <c r="K1071" s="156"/>
      <c r="L1071" s="156"/>
      <c r="M1071" s="156"/>
      <c r="N1071" s="253" t="s">
        <v>29299</v>
      </c>
      <c r="O1071" s="157" t="s">
        <v>1364</v>
      </c>
      <c r="P1071" s="155" t="s">
        <v>10</v>
      </c>
      <c r="Q1071" s="481" t="s">
        <v>14165</v>
      </c>
      <c r="R1071" s="478" t="s">
        <v>30609</v>
      </c>
      <c r="S1071" s="478"/>
      <c r="T1071" s="478"/>
      <c r="U1071" s="153" t="s">
        <v>10</v>
      </c>
      <c r="V1071" s="153" t="s">
        <v>10</v>
      </c>
      <c r="W1071" s="153" t="s">
        <v>10</v>
      </c>
    </row>
    <row r="1072" spans="1:23" ht="17" x14ac:dyDescent="0.2">
      <c r="A1072" s="134">
        <v>1071</v>
      </c>
      <c r="B1072" s="151" t="s">
        <v>4</v>
      </c>
      <c r="C1072" s="254" t="str">
        <f t="shared" si="16"/>
        <v>View</v>
      </c>
      <c r="D1072" s="160" t="s">
        <v>1373</v>
      </c>
      <c r="E1072" s="167" t="s">
        <v>25288</v>
      </c>
      <c r="F1072" s="406"/>
      <c r="G1072" s="151"/>
      <c r="H1072" s="151"/>
      <c r="I1072" s="151"/>
      <c r="J1072" s="151"/>
      <c r="K1072" s="156"/>
      <c r="L1072" s="156"/>
      <c r="M1072" s="156"/>
      <c r="N1072" s="253"/>
      <c r="O1072" s="157" t="s">
        <v>1371</v>
      </c>
      <c r="P1072" s="155" t="s">
        <v>10</v>
      </c>
      <c r="Q1072" s="481" t="s">
        <v>24930</v>
      </c>
      <c r="R1072" s="478" t="s">
        <v>10</v>
      </c>
      <c r="S1072" s="478"/>
      <c r="T1072" s="478"/>
      <c r="U1072" s="153" t="s">
        <v>10</v>
      </c>
      <c r="V1072" s="153" t="s">
        <v>10</v>
      </c>
      <c r="W1072" s="153" t="s">
        <v>10</v>
      </c>
    </row>
    <row r="1073" spans="1:23" ht="85" x14ac:dyDescent="0.2">
      <c r="A1073" s="134">
        <v>1072</v>
      </c>
      <c r="B1073" s="253" t="s">
        <v>29297</v>
      </c>
      <c r="C1073" s="254" t="str">
        <f t="shared" si="16"/>
        <v>View</v>
      </c>
      <c r="D1073" s="160" t="s">
        <v>1374</v>
      </c>
      <c r="E1073" s="167" t="s">
        <v>25289</v>
      </c>
      <c r="F1073" s="407" t="s">
        <v>30336</v>
      </c>
      <c r="G1073" s="151"/>
      <c r="H1073" s="151"/>
      <c r="I1073" s="151"/>
      <c r="J1073" s="151"/>
      <c r="K1073" s="156"/>
      <c r="L1073" s="156"/>
      <c r="M1073" s="156"/>
      <c r="N1073" s="253" t="s">
        <v>29299</v>
      </c>
      <c r="O1073" s="157" t="s">
        <v>1371</v>
      </c>
      <c r="P1073" s="155" t="s">
        <v>10</v>
      </c>
      <c r="Q1073" s="481" t="s">
        <v>24931</v>
      </c>
      <c r="R1073" s="478" t="s">
        <v>30610</v>
      </c>
      <c r="S1073" s="478"/>
      <c r="T1073" s="478"/>
      <c r="U1073" s="153" t="s">
        <v>10</v>
      </c>
      <c r="V1073" s="153" t="s">
        <v>10</v>
      </c>
      <c r="W1073" s="153" t="s">
        <v>10</v>
      </c>
    </row>
    <row r="1074" spans="1:23" ht="17" x14ac:dyDescent="0.2">
      <c r="A1074" s="134">
        <v>1073</v>
      </c>
      <c r="B1074" s="151" t="s">
        <v>4</v>
      </c>
      <c r="C1074" s="254" t="str">
        <f t="shared" si="16"/>
        <v>View</v>
      </c>
      <c r="D1074" s="160" t="s">
        <v>1375</v>
      </c>
      <c r="E1074" s="167" t="s">
        <v>1376</v>
      </c>
      <c r="F1074" s="406"/>
      <c r="G1074" s="151"/>
      <c r="H1074" s="151"/>
      <c r="I1074" s="151"/>
      <c r="J1074" s="151"/>
      <c r="K1074" s="156"/>
      <c r="L1074" s="156"/>
      <c r="M1074" s="156"/>
      <c r="N1074" s="253"/>
      <c r="O1074" s="157" t="s">
        <v>1364</v>
      </c>
      <c r="P1074" s="155" t="s">
        <v>10</v>
      </c>
      <c r="Q1074" s="481" t="s">
        <v>14166</v>
      </c>
      <c r="R1074" s="478" t="s">
        <v>10</v>
      </c>
      <c r="S1074" s="478"/>
      <c r="T1074" s="478"/>
      <c r="U1074" s="153" t="s">
        <v>10</v>
      </c>
      <c r="V1074" s="153" t="s">
        <v>10</v>
      </c>
      <c r="W1074" s="153" t="s">
        <v>10</v>
      </c>
    </row>
    <row r="1075" spans="1:23" ht="17" x14ac:dyDescent="0.2">
      <c r="A1075" s="134">
        <v>1074</v>
      </c>
      <c r="B1075" s="151" t="s">
        <v>4</v>
      </c>
      <c r="C1075" s="254" t="str">
        <f t="shared" si="16"/>
        <v>View</v>
      </c>
      <c r="D1075" s="160" t="s">
        <v>1377</v>
      </c>
      <c r="E1075" s="167" t="s">
        <v>1378</v>
      </c>
      <c r="F1075" s="406"/>
      <c r="G1075" s="151"/>
      <c r="H1075" s="151"/>
      <c r="I1075" s="151"/>
      <c r="J1075" s="151"/>
      <c r="K1075" s="156"/>
      <c r="L1075" s="156"/>
      <c r="M1075" s="156"/>
      <c r="N1075" s="253"/>
      <c r="O1075" s="157" t="s">
        <v>1364</v>
      </c>
      <c r="P1075" s="155" t="s">
        <v>10</v>
      </c>
      <c r="Q1075" s="481" t="s">
        <v>14167</v>
      </c>
      <c r="R1075" s="478" t="s">
        <v>10</v>
      </c>
      <c r="S1075" s="478"/>
      <c r="T1075" s="478"/>
      <c r="U1075" s="153" t="s">
        <v>10</v>
      </c>
      <c r="V1075" s="153" t="s">
        <v>10</v>
      </c>
      <c r="W1075" s="153" t="s">
        <v>10</v>
      </c>
    </row>
    <row r="1076" spans="1:23" ht="17" x14ac:dyDescent="0.2">
      <c r="A1076" s="134">
        <v>1075</v>
      </c>
      <c r="B1076" s="151" t="s">
        <v>4</v>
      </c>
      <c r="C1076" s="254" t="str">
        <f t="shared" si="16"/>
        <v>View</v>
      </c>
      <c r="D1076" s="160" t="s">
        <v>1379</v>
      </c>
      <c r="E1076" s="167" t="s">
        <v>1380</v>
      </c>
      <c r="F1076" s="406"/>
      <c r="G1076" s="151"/>
      <c r="H1076" s="151"/>
      <c r="I1076" s="151"/>
      <c r="J1076" s="151"/>
      <c r="K1076" s="156"/>
      <c r="L1076" s="156"/>
      <c r="M1076" s="156"/>
      <c r="N1076" s="253"/>
      <c r="O1076" s="157" t="s">
        <v>1364</v>
      </c>
      <c r="P1076" s="155" t="s">
        <v>10</v>
      </c>
      <c r="Q1076" s="481" t="s">
        <v>14168</v>
      </c>
      <c r="R1076" s="478" t="s">
        <v>10</v>
      </c>
      <c r="S1076" s="478"/>
      <c r="T1076" s="478"/>
      <c r="U1076" s="153" t="s">
        <v>10</v>
      </c>
      <c r="V1076" s="153" t="s">
        <v>10</v>
      </c>
      <c r="W1076" s="153" t="s">
        <v>10</v>
      </c>
    </row>
    <row r="1077" spans="1:23" ht="17" x14ac:dyDescent="0.2">
      <c r="A1077" s="134">
        <v>1076</v>
      </c>
      <c r="B1077" s="151" t="s">
        <v>4</v>
      </c>
      <c r="C1077" s="254" t="str">
        <f t="shared" si="16"/>
        <v>View</v>
      </c>
      <c r="D1077" s="160" t="s">
        <v>1381</v>
      </c>
      <c r="E1077" s="167" t="s">
        <v>1382</v>
      </c>
      <c r="F1077" s="406"/>
      <c r="G1077" s="151"/>
      <c r="H1077" s="151"/>
      <c r="I1077" s="151"/>
      <c r="J1077" s="151"/>
      <c r="K1077" s="156"/>
      <c r="L1077" s="156"/>
      <c r="M1077" s="156"/>
      <c r="N1077" s="253"/>
      <c r="O1077" s="157" t="s">
        <v>1364</v>
      </c>
      <c r="P1077" s="155" t="s">
        <v>10</v>
      </c>
      <c r="Q1077" s="481" t="s">
        <v>14169</v>
      </c>
      <c r="R1077" s="478" t="s">
        <v>10</v>
      </c>
      <c r="S1077" s="478"/>
      <c r="T1077" s="478"/>
      <c r="U1077" s="153" t="s">
        <v>10</v>
      </c>
      <c r="V1077" s="153" t="s">
        <v>10</v>
      </c>
      <c r="W1077" s="153" t="s">
        <v>10</v>
      </c>
    </row>
    <row r="1078" spans="1:23" ht="17" x14ac:dyDescent="0.2">
      <c r="A1078" s="134">
        <v>1077</v>
      </c>
      <c r="B1078" s="151" t="s">
        <v>4</v>
      </c>
      <c r="C1078" s="254" t="str">
        <f t="shared" si="16"/>
        <v>View</v>
      </c>
      <c r="D1078" s="160" t="s">
        <v>1383</v>
      </c>
      <c r="E1078" s="167" t="s">
        <v>1384</v>
      </c>
      <c r="F1078" s="406"/>
      <c r="G1078" s="151"/>
      <c r="H1078" s="151"/>
      <c r="I1078" s="151"/>
      <c r="J1078" s="151"/>
      <c r="K1078" s="156"/>
      <c r="L1078" s="156"/>
      <c r="M1078" s="156"/>
      <c r="N1078" s="253"/>
      <c r="O1078" s="157" t="s">
        <v>1364</v>
      </c>
      <c r="P1078" s="155" t="s">
        <v>10</v>
      </c>
      <c r="Q1078" s="481" t="s">
        <v>14170</v>
      </c>
      <c r="R1078" s="478" t="s">
        <v>10</v>
      </c>
      <c r="S1078" s="478"/>
      <c r="T1078" s="478"/>
      <c r="U1078" s="153" t="s">
        <v>10</v>
      </c>
      <c r="V1078" s="153" t="s">
        <v>10</v>
      </c>
      <c r="W1078" s="153" t="s">
        <v>10</v>
      </c>
    </row>
    <row r="1079" spans="1:23" ht="17" x14ac:dyDescent="0.2">
      <c r="A1079" s="134">
        <v>1078</v>
      </c>
      <c r="B1079" s="151" t="s">
        <v>4</v>
      </c>
      <c r="C1079" s="254" t="str">
        <f t="shared" si="16"/>
        <v>View</v>
      </c>
      <c r="D1079" s="160" t="s">
        <v>1385</v>
      </c>
      <c r="E1079" s="167" t="s">
        <v>1386</v>
      </c>
      <c r="F1079" s="406"/>
      <c r="G1079" s="151"/>
      <c r="H1079" s="151"/>
      <c r="I1079" s="151"/>
      <c r="J1079" s="151"/>
      <c r="K1079" s="156"/>
      <c r="L1079" s="156"/>
      <c r="M1079" s="156"/>
      <c r="N1079" s="253"/>
      <c r="O1079" s="157" t="s">
        <v>1364</v>
      </c>
      <c r="P1079" s="155" t="s">
        <v>10</v>
      </c>
      <c r="Q1079" s="481" t="s">
        <v>14171</v>
      </c>
      <c r="R1079" s="478" t="s">
        <v>10</v>
      </c>
      <c r="S1079" s="478"/>
      <c r="T1079" s="478"/>
      <c r="U1079" s="153" t="s">
        <v>10</v>
      </c>
      <c r="V1079" s="153" t="s">
        <v>10</v>
      </c>
      <c r="W1079" s="153" t="s">
        <v>10</v>
      </c>
    </row>
    <row r="1080" spans="1:23" ht="51" x14ac:dyDescent="0.2">
      <c r="A1080" s="134">
        <v>1079</v>
      </c>
      <c r="B1080" s="253" t="s">
        <v>29297</v>
      </c>
      <c r="C1080" s="254" t="str">
        <f t="shared" si="16"/>
        <v>View</v>
      </c>
      <c r="D1080" s="160" t="s">
        <v>1387</v>
      </c>
      <c r="E1080" s="167" t="s">
        <v>1388</v>
      </c>
      <c r="F1080" s="399" t="s">
        <v>26036</v>
      </c>
      <c r="G1080" s="151"/>
      <c r="H1080" s="151"/>
      <c r="I1080" s="151"/>
      <c r="J1080" s="151"/>
      <c r="K1080" s="156"/>
      <c r="L1080" s="156"/>
      <c r="M1080" s="156"/>
      <c r="N1080" s="253" t="s">
        <v>29299</v>
      </c>
      <c r="O1080" s="157" t="s">
        <v>1364</v>
      </c>
      <c r="P1080" s="155" t="s">
        <v>10</v>
      </c>
      <c r="Q1080" s="481" t="s">
        <v>14172</v>
      </c>
      <c r="R1080" s="478" t="s">
        <v>30611</v>
      </c>
      <c r="S1080" s="478"/>
      <c r="T1080" s="478"/>
      <c r="U1080" s="153" t="s">
        <v>10</v>
      </c>
      <c r="V1080" s="153" t="s">
        <v>10</v>
      </c>
      <c r="W1080" s="153" t="s">
        <v>10</v>
      </c>
    </row>
    <row r="1081" spans="1:23" ht="17" x14ac:dyDescent="0.2">
      <c r="A1081" s="134">
        <v>1080</v>
      </c>
      <c r="B1081" s="151" t="s">
        <v>4</v>
      </c>
      <c r="C1081" s="254" t="str">
        <f t="shared" si="16"/>
        <v>View</v>
      </c>
      <c r="D1081" s="160" t="s">
        <v>1389</v>
      </c>
      <c r="E1081" s="167" t="s">
        <v>1390</v>
      </c>
      <c r="F1081" s="406"/>
      <c r="G1081" s="151"/>
      <c r="H1081" s="151"/>
      <c r="I1081" s="151"/>
      <c r="J1081" s="151"/>
      <c r="K1081" s="156"/>
      <c r="L1081" s="156"/>
      <c r="M1081" s="156"/>
      <c r="N1081" s="253"/>
      <c r="O1081" s="157" t="s">
        <v>1364</v>
      </c>
      <c r="P1081" s="155" t="s">
        <v>10</v>
      </c>
      <c r="Q1081" s="481" t="s">
        <v>14173</v>
      </c>
      <c r="R1081" s="478" t="s">
        <v>10</v>
      </c>
      <c r="S1081" s="478"/>
      <c r="T1081" s="478"/>
      <c r="U1081" s="153" t="s">
        <v>10</v>
      </c>
      <c r="V1081" s="153" t="s">
        <v>10</v>
      </c>
      <c r="W1081" s="153" t="s">
        <v>10</v>
      </c>
    </row>
    <row r="1082" spans="1:23" ht="51" x14ac:dyDescent="0.2">
      <c r="A1082" s="134">
        <v>1081</v>
      </c>
      <c r="B1082" s="253" t="s">
        <v>29297</v>
      </c>
      <c r="C1082" s="254" t="str">
        <f t="shared" si="16"/>
        <v>View</v>
      </c>
      <c r="D1082" s="160" t="s">
        <v>1391</v>
      </c>
      <c r="E1082" s="264" t="s">
        <v>26037</v>
      </c>
      <c r="F1082" s="407" t="s">
        <v>26038</v>
      </c>
      <c r="G1082" s="151"/>
      <c r="H1082" s="151"/>
      <c r="I1082" s="151"/>
      <c r="J1082" s="151"/>
      <c r="K1082" s="156"/>
      <c r="L1082" s="156"/>
      <c r="M1082" s="156"/>
      <c r="N1082" s="253" t="s">
        <v>29349</v>
      </c>
      <c r="O1082" s="157" t="s">
        <v>1364</v>
      </c>
      <c r="P1082" s="155" t="s">
        <v>10</v>
      </c>
      <c r="Q1082" s="481" t="s">
        <v>31336</v>
      </c>
      <c r="R1082" s="478" t="s">
        <v>29696</v>
      </c>
      <c r="S1082" s="478"/>
      <c r="T1082" s="478"/>
      <c r="U1082" s="153" t="s">
        <v>10</v>
      </c>
      <c r="V1082" s="153" t="s">
        <v>10</v>
      </c>
      <c r="W1082" s="153" t="s">
        <v>10</v>
      </c>
    </row>
    <row r="1083" spans="1:23" ht="17" x14ac:dyDescent="0.2">
      <c r="A1083" s="134">
        <v>1082</v>
      </c>
      <c r="B1083" s="151" t="s">
        <v>4</v>
      </c>
      <c r="C1083" s="254" t="str">
        <f t="shared" si="16"/>
        <v>View</v>
      </c>
      <c r="D1083" s="160" t="s">
        <v>1255</v>
      </c>
      <c r="E1083" s="167" t="s">
        <v>1392</v>
      </c>
      <c r="F1083" s="406"/>
      <c r="G1083" s="151"/>
      <c r="H1083" s="151"/>
      <c r="I1083" s="151"/>
      <c r="J1083" s="151"/>
      <c r="K1083" s="156"/>
      <c r="L1083" s="156"/>
      <c r="M1083" s="156"/>
      <c r="N1083" s="253"/>
      <c r="O1083" s="157" t="s">
        <v>1364</v>
      </c>
      <c r="P1083" s="155" t="s">
        <v>10</v>
      </c>
      <c r="Q1083" s="481" t="s">
        <v>14174</v>
      </c>
      <c r="R1083" s="478" t="s">
        <v>10</v>
      </c>
      <c r="S1083" s="478"/>
      <c r="T1083" s="478"/>
      <c r="U1083" s="153" t="s">
        <v>10</v>
      </c>
      <c r="V1083" s="153" t="s">
        <v>10</v>
      </c>
      <c r="W1083" s="153" t="s">
        <v>10</v>
      </c>
    </row>
    <row r="1084" spans="1:23" ht="17" x14ac:dyDescent="0.2">
      <c r="A1084" s="134">
        <v>1083</v>
      </c>
      <c r="B1084" s="151" t="s">
        <v>4</v>
      </c>
      <c r="C1084" s="254" t="str">
        <f t="shared" si="16"/>
        <v>View</v>
      </c>
      <c r="D1084" s="160" t="s">
        <v>1393</v>
      </c>
      <c r="E1084" s="167" t="s">
        <v>21993</v>
      </c>
      <c r="F1084" s="406"/>
      <c r="G1084" s="151"/>
      <c r="H1084" s="151"/>
      <c r="I1084" s="151"/>
      <c r="J1084" s="151"/>
      <c r="K1084" s="156"/>
      <c r="L1084" s="156"/>
      <c r="M1084" s="156"/>
      <c r="N1084" s="253"/>
      <c r="O1084" s="157" t="s">
        <v>1255</v>
      </c>
      <c r="P1084" s="155" t="s">
        <v>10</v>
      </c>
      <c r="Q1084" s="481" t="s">
        <v>14175</v>
      </c>
      <c r="R1084" s="478" t="s">
        <v>10</v>
      </c>
      <c r="S1084" s="478"/>
      <c r="T1084" s="478"/>
      <c r="U1084" s="153" t="s">
        <v>10</v>
      </c>
      <c r="V1084" s="153" t="s">
        <v>10</v>
      </c>
      <c r="W1084" s="153" t="s">
        <v>10</v>
      </c>
    </row>
    <row r="1085" spans="1:23" ht="17" x14ac:dyDescent="0.2">
      <c r="A1085" s="134">
        <v>1084</v>
      </c>
      <c r="B1085" s="151" t="s">
        <v>4</v>
      </c>
      <c r="C1085" s="254" t="str">
        <f t="shared" si="16"/>
        <v>View</v>
      </c>
      <c r="D1085" s="160" t="s">
        <v>1394</v>
      </c>
      <c r="E1085" s="167" t="s">
        <v>1395</v>
      </c>
      <c r="F1085" s="406"/>
      <c r="G1085" s="151"/>
      <c r="H1085" s="151"/>
      <c r="I1085" s="151"/>
      <c r="J1085" s="151"/>
      <c r="K1085" s="156"/>
      <c r="L1085" s="156"/>
      <c r="M1085" s="156"/>
      <c r="N1085" s="253"/>
      <c r="O1085" s="157" t="s">
        <v>1255</v>
      </c>
      <c r="P1085" s="155" t="s">
        <v>10</v>
      </c>
      <c r="Q1085" s="481" t="s">
        <v>14176</v>
      </c>
      <c r="R1085" s="478" t="s">
        <v>10</v>
      </c>
      <c r="S1085" s="478"/>
      <c r="T1085" s="478"/>
      <c r="U1085" s="153" t="s">
        <v>10</v>
      </c>
      <c r="V1085" s="153" t="s">
        <v>10</v>
      </c>
      <c r="W1085" s="153" t="s">
        <v>10</v>
      </c>
    </row>
    <row r="1086" spans="1:23" ht="34" x14ac:dyDescent="0.2">
      <c r="A1086" s="134">
        <v>1085</v>
      </c>
      <c r="B1086" s="151" t="s">
        <v>4</v>
      </c>
      <c r="C1086" s="254" t="str">
        <f t="shared" si="16"/>
        <v>View</v>
      </c>
      <c r="D1086" s="160" t="s">
        <v>1396</v>
      </c>
      <c r="E1086" s="167" t="s">
        <v>21994</v>
      </c>
      <c r="F1086" s="406"/>
      <c r="G1086" s="151"/>
      <c r="H1086" s="151"/>
      <c r="I1086" s="151"/>
      <c r="J1086" s="151"/>
      <c r="K1086" s="156"/>
      <c r="L1086" s="156"/>
      <c r="M1086" s="156"/>
      <c r="N1086" s="253"/>
      <c r="O1086" s="157" t="s">
        <v>1394</v>
      </c>
      <c r="P1086" s="155" t="s">
        <v>10</v>
      </c>
      <c r="Q1086" s="481" t="s">
        <v>14177</v>
      </c>
      <c r="R1086" s="478" t="s">
        <v>10</v>
      </c>
      <c r="S1086" s="478"/>
      <c r="T1086" s="478"/>
      <c r="U1086" s="153" t="s">
        <v>10</v>
      </c>
      <c r="V1086" s="153" t="s">
        <v>10</v>
      </c>
      <c r="W1086" s="153" t="s">
        <v>10</v>
      </c>
    </row>
    <row r="1087" spans="1:23" ht="17" x14ac:dyDescent="0.2">
      <c r="A1087" s="134">
        <v>1086</v>
      </c>
      <c r="B1087" s="151" t="s">
        <v>4</v>
      </c>
      <c r="C1087" s="254" t="str">
        <f t="shared" si="16"/>
        <v>View</v>
      </c>
      <c r="D1087" s="160" t="s">
        <v>1397</v>
      </c>
      <c r="E1087" s="167" t="s">
        <v>21995</v>
      </c>
      <c r="F1087" s="406"/>
      <c r="G1087" s="151"/>
      <c r="H1087" s="151"/>
      <c r="I1087" s="151"/>
      <c r="J1087" s="151"/>
      <c r="K1087" s="156"/>
      <c r="L1087" s="156"/>
      <c r="M1087" s="156"/>
      <c r="N1087" s="253"/>
      <c r="O1087" s="157" t="s">
        <v>1255</v>
      </c>
      <c r="P1087" s="155" t="s">
        <v>10</v>
      </c>
      <c r="Q1087" s="481" t="s">
        <v>14178</v>
      </c>
      <c r="R1087" s="478" t="s">
        <v>10</v>
      </c>
      <c r="S1087" s="478"/>
      <c r="T1087" s="478"/>
      <c r="U1087" s="153" t="s">
        <v>10</v>
      </c>
      <c r="V1087" s="153" t="s">
        <v>10</v>
      </c>
      <c r="W1087" s="153" t="s">
        <v>10</v>
      </c>
    </row>
    <row r="1088" spans="1:23" ht="17" x14ac:dyDescent="0.2">
      <c r="A1088" s="134">
        <v>1087</v>
      </c>
      <c r="B1088" s="151" t="s">
        <v>4</v>
      </c>
      <c r="C1088" s="254" t="str">
        <f t="shared" si="16"/>
        <v>View</v>
      </c>
      <c r="D1088" s="160" t="s">
        <v>1398</v>
      </c>
      <c r="E1088" s="167" t="s">
        <v>1399</v>
      </c>
      <c r="F1088" s="406"/>
      <c r="G1088" s="151"/>
      <c r="H1088" s="151"/>
      <c r="I1088" s="151"/>
      <c r="J1088" s="151"/>
      <c r="K1088" s="156"/>
      <c r="L1088" s="156"/>
      <c r="M1088" s="156"/>
      <c r="N1088" s="253"/>
      <c r="O1088" s="157" t="s">
        <v>1397</v>
      </c>
      <c r="P1088" s="155" t="s">
        <v>10</v>
      </c>
      <c r="Q1088" s="481" t="s">
        <v>14179</v>
      </c>
      <c r="R1088" s="478" t="s">
        <v>10</v>
      </c>
      <c r="S1088" s="478"/>
      <c r="T1088" s="478"/>
      <c r="U1088" s="153" t="s">
        <v>10</v>
      </c>
      <c r="V1088" s="153" t="s">
        <v>10</v>
      </c>
      <c r="W1088" s="153" t="s">
        <v>10</v>
      </c>
    </row>
    <row r="1089" spans="1:23" ht="17" x14ac:dyDescent="0.2">
      <c r="A1089" s="134">
        <v>1088</v>
      </c>
      <c r="B1089" s="151" t="s">
        <v>4</v>
      </c>
      <c r="C1089" s="254" t="str">
        <f t="shared" si="16"/>
        <v>View</v>
      </c>
      <c r="D1089" s="160" t="s">
        <v>1400</v>
      </c>
      <c r="E1089" s="167" t="s">
        <v>1401</v>
      </c>
      <c r="F1089" s="406"/>
      <c r="G1089" s="151"/>
      <c r="H1089" s="151"/>
      <c r="I1089" s="151"/>
      <c r="J1089" s="151"/>
      <c r="K1089" s="156"/>
      <c r="L1089" s="156"/>
      <c r="M1089" s="156"/>
      <c r="N1089" s="253"/>
      <c r="O1089" s="157" t="s">
        <v>1255</v>
      </c>
      <c r="P1089" s="155" t="s">
        <v>10</v>
      </c>
      <c r="Q1089" s="481" t="s">
        <v>14180</v>
      </c>
      <c r="R1089" s="478" t="s">
        <v>10</v>
      </c>
      <c r="S1089" s="478"/>
      <c r="T1089" s="478"/>
      <c r="U1089" s="153" t="s">
        <v>10</v>
      </c>
      <c r="V1089" s="153" t="s">
        <v>10</v>
      </c>
      <c r="W1089" s="153" t="s">
        <v>10</v>
      </c>
    </row>
    <row r="1090" spans="1:23" ht="17" x14ac:dyDescent="0.2">
      <c r="A1090" s="134">
        <v>1089</v>
      </c>
      <c r="B1090" s="151" t="s">
        <v>4</v>
      </c>
      <c r="C1090" s="254" t="str">
        <f t="shared" si="16"/>
        <v>View</v>
      </c>
      <c r="D1090" s="160" t="s">
        <v>1402</v>
      </c>
      <c r="E1090" s="167" t="s">
        <v>1403</v>
      </c>
      <c r="F1090" s="406"/>
      <c r="G1090" s="151"/>
      <c r="H1090" s="151"/>
      <c r="I1090" s="151"/>
      <c r="J1090" s="151"/>
      <c r="K1090" s="156"/>
      <c r="L1090" s="156"/>
      <c r="M1090" s="156"/>
      <c r="N1090" s="253"/>
      <c r="O1090" s="157" t="s">
        <v>1364</v>
      </c>
      <c r="P1090" s="155" t="s">
        <v>10</v>
      </c>
      <c r="Q1090" s="481" t="s">
        <v>14181</v>
      </c>
      <c r="R1090" s="478" t="s">
        <v>10</v>
      </c>
      <c r="S1090" s="478"/>
      <c r="T1090" s="478"/>
      <c r="U1090" s="153" t="s">
        <v>10</v>
      </c>
      <c r="V1090" s="153" t="s">
        <v>10</v>
      </c>
      <c r="W1090" s="153" t="s">
        <v>10</v>
      </c>
    </row>
    <row r="1091" spans="1:23" ht="17" x14ac:dyDescent="0.2">
      <c r="A1091" s="134">
        <v>1090</v>
      </c>
      <c r="B1091" s="151" t="s">
        <v>4</v>
      </c>
      <c r="C1091" s="254" t="str">
        <f t="shared" ref="C1091:C1154" si="17">HYPERLINK("https://ns.editeur.org/thema/fr/"&amp;D1091,"View")</f>
        <v>View</v>
      </c>
      <c r="D1091" s="160" t="s">
        <v>1404</v>
      </c>
      <c r="E1091" s="167" t="s">
        <v>21996</v>
      </c>
      <c r="F1091" s="406"/>
      <c r="G1091" s="151"/>
      <c r="H1091" s="151"/>
      <c r="I1091" s="151"/>
      <c r="J1091" s="151"/>
      <c r="K1091" s="156"/>
      <c r="L1091" s="156"/>
      <c r="M1091" s="156"/>
      <c r="N1091" s="253"/>
      <c r="O1091" s="157" t="s">
        <v>1247</v>
      </c>
      <c r="P1091" s="155" t="s">
        <v>10</v>
      </c>
      <c r="Q1091" s="481" t="s">
        <v>14182</v>
      </c>
      <c r="R1091" s="478" t="s">
        <v>10</v>
      </c>
      <c r="S1091" s="478"/>
      <c r="T1091" s="478"/>
      <c r="U1091" s="153" t="s">
        <v>10</v>
      </c>
      <c r="V1091" s="153" t="s">
        <v>10</v>
      </c>
      <c r="W1091" s="153" t="s">
        <v>10</v>
      </c>
    </row>
    <row r="1092" spans="1:23" ht="34" x14ac:dyDescent="0.2">
      <c r="A1092" s="134">
        <v>1091</v>
      </c>
      <c r="B1092" s="151" t="s">
        <v>4</v>
      </c>
      <c r="C1092" s="254" t="str">
        <f t="shared" si="17"/>
        <v>View</v>
      </c>
      <c r="D1092" s="160" t="s">
        <v>1405</v>
      </c>
      <c r="E1092" s="167" t="s">
        <v>21997</v>
      </c>
      <c r="F1092" s="406"/>
      <c r="G1092" s="151"/>
      <c r="H1092" s="151"/>
      <c r="I1092" s="151"/>
      <c r="J1092" s="151"/>
      <c r="K1092" s="156"/>
      <c r="L1092" s="156"/>
      <c r="M1092" s="156"/>
      <c r="N1092" s="253"/>
      <c r="O1092" s="157" t="s">
        <v>1404</v>
      </c>
      <c r="P1092" s="155" t="s">
        <v>10</v>
      </c>
      <c r="Q1092" s="481" t="s">
        <v>14183</v>
      </c>
      <c r="R1092" s="478" t="s">
        <v>10</v>
      </c>
      <c r="S1092" s="478"/>
      <c r="T1092" s="478"/>
      <c r="U1092" s="153" t="s">
        <v>10</v>
      </c>
      <c r="V1092" s="153" t="s">
        <v>10</v>
      </c>
      <c r="W1092" s="153" t="s">
        <v>10</v>
      </c>
    </row>
    <row r="1093" spans="1:23" ht="34" x14ac:dyDescent="0.2">
      <c r="A1093" s="134">
        <v>1092</v>
      </c>
      <c r="B1093" s="151" t="s">
        <v>4</v>
      </c>
      <c r="C1093" s="254" t="str">
        <f t="shared" si="17"/>
        <v>View</v>
      </c>
      <c r="D1093" s="160" t="s">
        <v>1406</v>
      </c>
      <c r="E1093" s="167" t="s">
        <v>21998</v>
      </c>
      <c r="F1093" s="406"/>
      <c r="G1093" s="151" t="s">
        <v>1156</v>
      </c>
      <c r="H1093" s="151"/>
      <c r="I1093" s="151"/>
      <c r="J1093" s="151"/>
      <c r="K1093" s="156"/>
      <c r="L1093" s="156"/>
      <c r="M1093" s="156"/>
      <c r="N1093" s="253"/>
      <c r="O1093" s="157" t="s">
        <v>1404</v>
      </c>
      <c r="P1093" s="155" t="s">
        <v>10</v>
      </c>
      <c r="Q1093" s="481" t="s">
        <v>14184</v>
      </c>
      <c r="R1093" s="478" t="s">
        <v>10</v>
      </c>
      <c r="S1093" s="478"/>
      <c r="T1093" s="478"/>
      <c r="U1093" s="153" t="s">
        <v>10</v>
      </c>
      <c r="V1093" s="153" t="s">
        <v>10</v>
      </c>
      <c r="W1093" s="153" t="s">
        <v>10</v>
      </c>
    </row>
    <row r="1094" spans="1:23" ht="17" x14ac:dyDescent="0.2">
      <c r="A1094" s="134">
        <v>1093</v>
      </c>
      <c r="B1094" s="151" t="s">
        <v>4</v>
      </c>
      <c r="C1094" s="254" t="str">
        <f t="shared" si="17"/>
        <v>View</v>
      </c>
      <c r="D1094" s="160" t="s">
        <v>1407</v>
      </c>
      <c r="E1094" s="167" t="s">
        <v>21999</v>
      </c>
      <c r="F1094" s="406"/>
      <c r="G1094" s="151"/>
      <c r="H1094" s="151"/>
      <c r="I1094" s="151"/>
      <c r="J1094" s="151"/>
      <c r="K1094" s="156"/>
      <c r="L1094" s="156"/>
      <c r="M1094" s="156"/>
      <c r="N1094" s="253"/>
      <c r="O1094" s="157" t="s">
        <v>1404</v>
      </c>
      <c r="P1094" s="155" t="s">
        <v>10</v>
      </c>
      <c r="Q1094" s="481" t="s">
        <v>14185</v>
      </c>
      <c r="R1094" s="478" t="s">
        <v>10</v>
      </c>
      <c r="S1094" s="478"/>
      <c r="T1094" s="478"/>
      <c r="U1094" s="153" t="s">
        <v>10</v>
      </c>
      <c r="V1094" s="153" t="s">
        <v>10</v>
      </c>
      <c r="W1094" s="153" t="s">
        <v>10</v>
      </c>
    </row>
    <row r="1095" spans="1:23" ht="17" x14ac:dyDescent="0.2">
      <c r="A1095" s="134">
        <v>1094</v>
      </c>
      <c r="B1095" s="151" t="s">
        <v>4</v>
      </c>
      <c r="C1095" s="254" t="str">
        <f t="shared" si="17"/>
        <v>View</v>
      </c>
      <c r="D1095" s="160" t="s">
        <v>1408</v>
      </c>
      <c r="E1095" s="167" t="s">
        <v>22000</v>
      </c>
      <c r="F1095" s="406"/>
      <c r="G1095" s="151"/>
      <c r="H1095" s="151"/>
      <c r="I1095" s="151"/>
      <c r="J1095" s="151"/>
      <c r="K1095" s="156"/>
      <c r="L1095" s="156"/>
      <c r="M1095" s="156"/>
      <c r="N1095" s="253"/>
      <c r="O1095" s="157" t="s">
        <v>1404</v>
      </c>
      <c r="P1095" s="155" t="s">
        <v>10</v>
      </c>
      <c r="Q1095" s="481" t="s">
        <v>14186</v>
      </c>
      <c r="R1095" s="478" t="s">
        <v>10</v>
      </c>
      <c r="S1095" s="478"/>
      <c r="T1095" s="478"/>
      <c r="U1095" s="153" t="s">
        <v>10</v>
      </c>
      <c r="V1095" s="153" t="s">
        <v>10</v>
      </c>
      <c r="W1095" s="153" t="s">
        <v>10</v>
      </c>
    </row>
    <row r="1096" spans="1:23" ht="17" x14ac:dyDescent="0.2">
      <c r="A1096" s="134">
        <v>1095</v>
      </c>
      <c r="B1096" s="151" t="s">
        <v>4</v>
      </c>
      <c r="C1096" s="254" t="str">
        <f t="shared" si="17"/>
        <v>View</v>
      </c>
      <c r="D1096" s="160" t="s">
        <v>1409</v>
      </c>
      <c r="E1096" s="167" t="s">
        <v>1410</v>
      </c>
      <c r="F1096" s="406"/>
      <c r="G1096" s="151"/>
      <c r="H1096" s="151"/>
      <c r="I1096" s="151"/>
      <c r="J1096" s="151"/>
      <c r="K1096" s="156"/>
      <c r="L1096" s="156"/>
      <c r="M1096" s="156"/>
      <c r="N1096" s="253"/>
      <c r="O1096" s="157" t="s">
        <v>1404</v>
      </c>
      <c r="P1096" s="155" t="s">
        <v>10</v>
      </c>
      <c r="Q1096" s="481" t="s">
        <v>14187</v>
      </c>
      <c r="R1096" s="478" t="s">
        <v>10</v>
      </c>
      <c r="S1096" s="478"/>
      <c r="T1096" s="478"/>
      <c r="U1096" s="153" t="s">
        <v>10</v>
      </c>
      <c r="V1096" s="153" t="s">
        <v>10</v>
      </c>
      <c r="W1096" s="153" t="s">
        <v>10</v>
      </c>
    </row>
    <row r="1097" spans="1:23" ht="17" x14ac:dyDescent="0.2">
      <c r="A1097" s="134">
        <v>1096</v>
      </c>
      <c r="B1097" s="151" t="s">
        <v>4</v>
      </c>
      <c r="C1097" s="254" t="str">
        <f t="shared" si="17"/>
        <v>View</v>
      </c>
      <c r="D1097" s="160" t="s">
        <v>1411</v>
      </c>
      <c r="E1097" s="167" t="s">
        <v>1412</v>
      </c>
      <c r="F1097" s="406"/>
      <c r="G1097" s="151"/>
      <c r="H1097" s="151"/>
      <c r="I1097" s="151"/>
      <c r="J1097" s="151"/>
      <c r="K1097" s="156"/>
      <c r="L1097" s="156"/>
      <c r="M1097" s="156"/>
      <c r="N1097" s="253"/>
      <c r="O1097" s="157" t="s">
        <v>1404</v>
      </c>
      <c r="P1097" s="155" t="s">
        <v>10</v>
      </c>
      <c r="Q1097" s="481" t="s">
        <v>14188</v>
      </c>
      <c r="R1097" s="478" t="s">
        <v>10</v>
      </c>
      <c r="S1097" s="478"/>
      <c r="T1097" s="478"/>
      <c r="U1097" s="153" t="s">
        <v>10</v>
      </c>
      <c r="V1097" s="153" t="s">
        <v>10</v>
      </c>
      <c r="W1097" s="153" t="s">
        <v>10</v>
      </c>
    </row>
    <row r="1098" spans="1:23" ht="34" x14ac:dyDescent="0.2">
      <c r="A1098" s="134">
        <v>1097</v>
      </c>
      <c r="B1098" s="151" t="s">
        <v>4</v>
      </c>
      <c r="C1098" s="254" t="str">
        <f t="shared" si="17"/>
        <v>View</v>
      </c>
      <c r="D1098" s="160" t="s">
        <v>1413</v>
      </c>
      <c r="E1098" s="167" t="s">
        <v>22001</v>
      </c>
      <c r="F1098" s="406"/>
      <c r="G1098" s="151"/>
      <c r="H1098" s="151"/>
      <c r="I1098" s="151"/>
      <c r="J1098" s="151"/>
      <c r="K1098" s="156"/>
      <c r="L1098" s="156"/>
      <c r="M1098" s="156"/>
      <c r="N1098" s="253"/>
      <c r="O1098" s="157" t="s">
        <v>1404</v>
      </c>
      <c r="P1098" s="155" t="s">
        <v>10</v>
      </c>
      <c r="Q1098" s="481" t="s">
        <v>14189</v>
      </c>
      <c r="R1098" s="478" t="s">
        <v>10</v>
      </c>
      <c r="S1098" s="478"/>
      <c r="T1098" s="478"/>
      <c r="U1098" s="153" t="s">
        <v>10</v>
      </c>
      <c r="V1098" s="153" t="s">
        <v>10</v>
      </c>
      <c r="W1098" s="153" t="s">
        <v>10</v>
      </c>
    </row>
    <row r="1099" spans="1:23" ht="17" x14ac:dyDescent="0.2">
      <c r="A1099" s="134">
        <v>1098</v>
      </c>
      <c r="B1099" s="151" t="s">
        <v>4</v>
      </c>
      <c r="C1099" s="254" t="str">
        <f t="shared" si="17"/>
        <v>View</v>
      </c>
      <c r="D1099" s="160" t="s">
        <v>1414</v>
      </c>
      <c r="E1099" s="167" t="s">
        <v>22002</v>
      </c>
      <c r="F1099" s="406"/>
      <c r="G1099" s="151"/>
      <c r="H1099" s="151"/>
      <c r="I1099" s="151"/>
      <c r="J1099" s="151"/>
      <c r="K1099" s="156"/>
      <c r="L1099" s="156"/>
      <c r="M1099" s="156"/>
      <c r="N1099" s="253"/>
      <c r="O1099" s="157" t="s">
        <v>1247</v>
      </c>
      <c r="P1099" s="155" t="s">
        <v>10</v>
      </c>
      <c r="Q1099" s="481" t="s">
        <v>14190</v>
      </c>
      <c r="R1099" s="478" t="s">
        <v>10</v>
      </c>
      <c r="S1099" s="478"/>
      <c r="T1099" s="478"/>
      <c r="U1099" s="153" t="s">
        <v>10</v>
      </c>
      <c r="V1099" s="153" t="s">
        <v>10</v>
      </c>
      <c r="W1099" s="153" t="s">
        <v>10</v>
      </c>
    </row>
    <row r="1100" spans="1:23" ht="17" x14ac:dyDescent="0.2">
      <c r="A1100" s="134">
        <v>1099</v>
      </c>
      <c r="B1100" s="151" t="s">
        <v>4</v>
      </c>
      <c r="C1100" s="254" t="str">
        <f t="shared" si="17"/>
        <v>View</v>
      </c>
      <c r="D1100" s="160" t="s">
        <v>1415</v>
      </c>
      <c r="E1100" s="167" t="s">
        <v>22003</v>
      </c>
      <c r="F1100" s="406"/>
      <c r="G1100" s="151"/>
      <c r="H1100" s="151"/>
      <c r="I1100" s="151"/>
      <c r="J1100" s="151"/>
      <c r="K1100" s="156"/>
      <c r="L1100" s="156"/>
      <c r="M1100" s="156"/>
      <c r="N1100" s="253"/>
      <c r="O1100" s="157" t="s">
        <v>1414</v>
      </c>
      <c r="P1100" s="155" t="s">
        <v>10</v>
      </c>
      <c r="Q1100" s="481" t="s">
        <v>14191</v>
      </c>
      <c r="R1100" s="478" t="s">
        <v>10</v>
      </c>
      <c r="S1100" s="478"/>
      <c r="T1100" s="478"/>
      <c r="U1100" s="153" t="s">
        <v>10</v>
      </c>
      <c r="V1100" s="153" t="s">
        <v>10</v>
      </c>
      <c r="W1100" s="153" t="s">
        <v>10</v>
      </c>
    </row>
    <row r="1101" spans="1:23" ht="17" x14ac:dyDescent="0.2">
      <c r="A1101" s="134">
        <v>1100</v>
      </c>
      <c r="B1101" s="151" t="s">
        <v>4</v>
      </c>
      <c r="C1101" s="254" t="str">
        <f t="shared" si="17"/>
        <v>View</v>
      </c>
      <c r="D1101" s="160" t="s">
        <v>1416</v>
      </c>
      <c r="E1101" s="167" t="s">
        <v>22004</v>
      </c>
      <c r="F1101" s="406"/>
      <c r="G1101" s="151"/>
      <c r="H1101" s="151"/>
      <c r="I1101" s="151"/>
      <c r="J1101" s="151"/>
      <c r="K1101" s="156"/>
      <c r="L1101" s="156"/>
      <c r="M1101" s="156"/>
      <c r="N1101" s="253"/>
      <c r="O1101" s="157" t="s">
        <v>1414</v>
      </c>
      <c r="P1101" s="155" t="s">
        <v>10</v>
      </c>
      <c r="Q1101" s="481" t="s">
        <v>14192</v>
      </c>
      <c r="R1101" s="478" t="s">
        <v>10</v>
      </c>
      <c r="S1101" s="478"/>
      <c r="T1101" s="478"/>
      <c r="U1101" s="153" t="s">
        <v>10</v>
      </c>
      <c r="V1101" s="153" t="s">
        <v>10</v>
      </c>
      <c r="W1101" s="153" t="s">
        <v>10</v>
      </c>
    </row>
    <row r="1102" spans="1:23" ht="17" x14ac:dyDescent="0.2">
      <c r="A1102" s="134">
        <v>1101</v>
      </c>
      <c r="B1102" s="151" t="s">
        <v>4</v>
      </c>
      <c r="C1102" s="254" t="str">
        <f t="shared" si="17"/>
        <v>View</v>
      </c>
      <c r="D1102" s="160" t="s">
        <v>1417</v>
      </c>
      <c r="E1102" s="167" t="s">
        <v>22005</v>
      </c>
      <c r="F1102" s="406"/>
      <c r="G1102" s="151"/>
      <c r="H1102" s="151"/>
      <c r="I1102" s="151"/>
      <c r="J1102" s="151"/>
      <c r="K1102" s="156"/>
      <c r="L1102" s="156"/>
      <c r="M1102" s="156"/>
      <c r="N1102" s="253"/>
      <c r="O1102" s="157" t="s">
        <v>1414</v>
      </c>
      <c r="P1102" s="155" t="s">
        <v>10</v>
      </c>
      <c r="Q1102" s="481" t="s">
        <v>14193</v>
      </c>
      <c r="R1102" s="478" t="s">
        <v>10</v>
      </c>
      <c r="S1102" s="478"/>
      <c r="T1102" s="478"/>
      <c r="U1102" s="153" t="s">
        <v>10</v>
      </c>
      <c r="V1102" s="153" t="s">
        <v>10</v>
      </c>
      <c r="W1102" s="153" t="s">
        <v>10</v>
      </c>
    </row>
    <row r="1103" spans="1:23" ht="34" x14ac:dyDescent="0.2">
      <c r="A1103" s="134">
        <v>1102</v>
      </c>
      <c r="B1103" s="151" t="s">
        <v>4</v>
      </c>
      <c r="C1103" s="254" t="str">
        <f t="shared" si="17"/>
        <v>View</v>
      </c>
      <c r="D1103" s="160" t="s">
        <v>1418</v>
      </c>
      <c r="E1103" s="167" t="s">
        <v>22006</v>
      </c>
      <c r="F1103" s="406"/>
      <c r="G1103" s="151"/>
      <c r="H1103" s="151"/>
      <c r="I1103" s="151"/>
      <c r="J1103" s="151"/>
      <c r="K1103" s="156"/>
      <c r="L1103" s="156"/>
      <c r="M1103" s="156"/>
      <c r="N1103" s="253"/>
      <c r="O1103" s="157" t="s">
        <v>1247</v>
      </c>
      <c r="P1103" s="155" t="s">
        <v>10</v>
      </c>
      <c r="Q1103" s="481" t="s">
        <v>14194</v>
      </c>
      <c r="R1103" s="478" t="s">
        <v>10</v>
      </c>
      <c r="S1103" s="478"/>
      <c r="T1103" s="478"/>
      <c r="U1103" s="153" t="s">
        <v>10</v>
      </c>
      <c r="V1103" s="153" t="s">
        <v>10</v>
      </c>
      <c r="W1103" s="153" t="s">
        <v>10</v>
      </c>
    </row>
    <row r="1104" spans="1:23" ht="17" x14ac:dyDescent="0.2">
      <c r="A1104" s="134">
        <v>1103</v>
      </c>
      <c r="B1104" s="151" t="s">
        <v>4</v>
      </c>
      <c r="C1104" s="254" t="str">
        <f t="shared" si="17"/>
        <v>View</v>
      </c>
      <c r="D1104" s="160" t="s">
        <v>1419</v>
      </c>
      <c r="E1104" s="167" t="s">
        <v>1420</v>
      </c>
      <c r="F1104" s="406"/>
      <c r="G1104" s="151"/>
      <c r="H1104" s="151"/>
      <c r="I1104" s="151"/>
      <c r="J1104" s="151"/>
      <c r="K1104" s="156"/>
      <c r="L1104" s="156"/>
      <c r="M1104" s="156"/>
      <c r="N1104" s="253"/>
      <c r="O1104" s="157" t="s">
        <v>1418</v>
      </c>
      <c r="P1104" s="155" t="s">
        <v>10</v>
      </c>
      <c r="Q1104" s="481" t="s">
        <v>14195</v>
      </c>
      <c r="R1104" s="478" t="s">
        <v>10</v>
      </c>
      <c r="S1104" s="478"/>
      <c r="T1104" s="478"/>
      <c r="U1104" s="153" t="s">
        <v>10</v>
      </c>
      <c r="V1104" s="153" t="s">
        <v>10</v>
      </c>
      <c r="W1104" s="153" t="s">
        <v>10</v>
      </c>
    </row>
    <row r="1105" spans="1:23" ht="17" x14ac:dyDescent="0.2">
      <c r="A1105" s="134">
        <v>1104</v>
      </c>
      <c r="B1105" s="151" t="s">
        <v>4</v>
      </c>
      <c r="C1105" s="254" t="str">
        <f t="shared" si="17"/>
        <v>View</v>
      </c>
      <c r="D1105" s="160" t="s">
        <v>1421</v>
      </c>
      <c r="E1105" s="167" t="s">
        <v>1422</v>
      </c>
      <c r="F1105" s="406"/>
      <c r="G1105" s="151"/>
      <c r="H1105" s="151"/>
      <c r="I1105" s="151"/>
      <c r="J1105" s="151"/>
      <c r="K1105" s="156"/>
      <c r="L1105" s="156"/>
      <c r="M1105" s="156"/>
      <c r="N1105" s="253"/>
      <c r="O1105" s="157" t="s">
        <v>1418</v>
      </c>
      <c r="P1105" s="155" t="s">
        <v>10</v>
      </c>
      <c r="Q1105" s="481" t="s">
        <v>14196</v>
      </c>
      <c r="R1105" s="478" t="s">
        <v>10</v>
      </c>
      <c r="S1105" s="478"/>
      <c r="T1105" s="478"/>
      <c r="U1105" s="153" t="s">
        <v>10</v>
      </c>
      <c r="V1105" s="153" t="s">
        <v>10</v>
      </c>
      <c r="W1105" s="153" t="s">
        <v>10</v>
      </c>
    </row>
    <row r="1106" spans="1:23" ht="17" x14ac:dyDescent="0.2">
      <c r="A1106" s="134">
        <v>1105</v>
      </c>
      <c r="B1106" s="151" t="s">
        <v>4</v>
      </c>
      <c r="C1106" s="254" t="str">
        <f t="shared" si="17"/>
        <v>View</v>
      </c>
      <c r="D1106" s="160" t="s">
        <v>1423</v>
      </c>
      <c r="E1106" s="167" t="s">
        <v>1424</v>
      </c>
      <c r="F1106" s="406"/>
      <c r="G1106" s="151"/>
      <c r="H1106" s="151"/>
      <c r="I1106" s="151"/>
      <c r="J1106" s="151"/>
      <c r="K1106" s="156"/>
      <c r="L1106" s="156"/>
      <c r="M1106" s="156"/>
      <c r="N1106" s="253"/>
      <c r="O1106" s="157" t="s">
        <v>1418</v>
      </c>
      <c r="P1106" s="155" t="s">
        <v>10</v>
      </c>
      <c r="Q1106" s="481" t="s">
        <v>14197</v>
      </c>
      <c r="R1106" s="478" t="s">
        <v>10</v>
      </c>
      <c r="S1106" s="478"/>
      <c r="T1106" s="478"/>
      <c r="U1106" s="153" t="s">
        <v>10</v>
      </c>
      <c r="V1106" s="153" t="s">
        <v>10</v>
      </c>
      <c r="W1106" s="153" t="s">
        <v>10</v>
      </c>
    </row>
    <row r="1107" spans="1:23" ht="17" x14ac:dyDescent="0.2">
      <c r="A1107" s="134">
        <v>1106</v>
      </c>
      <c r="B1107" s="151" t="s">
        <v>4</v>
      </c>
      <c r="C1107" s="254" t="str">
        <f t="shared" si="17"/>
        <v>View</v>
      </c>
      <c r="D1107" s="160" t="s">
        <v>1425</v>
      </c>
      <c r="E1107" s="167" t="s">
        <v>22007</v>
      </c>
      <c r="F1107" s="406"/>
      <c r="G1107" s="151"/>
      <c r="H1107" s="151"/>
      <c r="I1107" s="151"/>
      <c r="J1107" s="151"/>
      <c r="K1107" s="156"/>
      <c r="L1107" s="156"/>
      <c r="M1107" s="156"/>
      <c r="N1107" s="253"/>
      <c r="O1107" s="157" t="s">
        <v>1418</v>
      </c>
      <c r="P1107" s="155" t="s">
        <v>10</v>
      </c>
      <c r="Q1107" s="481" t="s">
        <v>14198</v>
      </c>
      <c r="R1107" s="478" t="s">
        <v>10</v>
      </c>
      <c r="S1107" s="478"/>
      <c r="T1107" s="478"/>
      <c r="U1107" s="153" t="s">
        <v>10</v>
      </c>
      <c r="V1107" s="153" t="s">
        <v>10</v>
      </c>
      <c r="W1107" s="153" t="s">
        <v>10</v>
      </c>
    </row>
    <row r="1108" spans="1:23" ht="17" x14ac:dyDescent="0.2">
      <c r="A1108" s="134">
        <v>1107</v>
      </c>
      <c r="B1108" s="151" t="s">
        <v>4</v>
      </c>
      <c r="C1108" s="254" t="str">
        <f t="shared" si="17"/>
        <v>View</v>
      </c>
      <c r="D1108" s="160" t="s">
        <v>1426</v>
      </c>
      <c r="E1108" s="167" t="s">
        <v>1427</v>
      </c>
      <c r="F1108" s="406"/>
      <c r="G1108" s="151"/>
      <c r="H1108" s="151"/>
      <c r="I1108" s="151"/>
      <c r="J1108" s="151"/>
      <c r="K1108" s="156"/>
      <c r="L1108" s="156"/>
      <c r="M1108" s="156"/>
      <c r="N1108" s="253"/>
      <c r="O1108" s="157" t="s">
        <v>1418</v>
      </c>
      <c r="P1108" s="155" t="s">
        <v>10</v>
      </c>
      <c r="Q1108" s="481" t="s">
        <v>14199</v>
      </c>
      <c r="R1108" s="478" t="s">
        <v>10</v>
      </c>
      <c r="S1108" s="478"/>
      <c r="T1108" s="478"/>
      <c r="U1108" s="153" t="s">
        <v>10</v>
      </c>
      <c r="V1108" s="153" t="s">
        <v>10</v>
      </c>
      <c r="W1108" s="153" t="s">
        <v>10</v>
      </c>
    </row>
    <row r="1109" spans="1:23" ht="17" x14ac:dyDescent="0.2">
      <c r="A1109" s="134">
        <v>1108</v>
      </c>
      <c r="B1109" s="151" t="s">
        <v>4</v>
      </c>
      <c r="C1109" s="254" t="str">
        <f t="shared" si="17"/>
        <v>View</v>
      </c>
      <c r="D1109" s="160" t="s">
        <v>1428</v>
      </c>
      <c r="E1109" s="167" t="s">
        <v>22008</v>
      </c>
      <c r="F1109" s="406"/>
      <c r="G1109" s="151"/>
      <c r="H1109" s="151"/>
      <c r="I1109" s="151"/>
      <c r="J1109" s="151"/>
      <c r="K1109" s="156"/>
      <c r="L1109" s="156"/>
      <c r="M1109" s="156"/>
      <c r="N1109" s="253"/>
      <c r="O1109" s="157" t="s">
        <v>1418</v>
      </c>
      <c r="P1109" s="155" t="s">
        <v>10</v>
      </c>
      <c r="Q1109" s="481" t="s">
        <v>14200</v>
      </c>
      <c r="R1109" s="478" t="s">
        <v>10</v>
      </c>
      <c r="S1109" s="478"/>
      <c r="T1109" s="478"/>
      <c r="U1109" s="153" t="s">
        <v>10</v>
      </c>
      <c r="V1109" s="153" t="s">
        <v>10</v>
      </c>
      <c r="W1109" s="153" t="s">
        <v>10</v>
      </c>
    </row>
    <row r="1110" spans="1:23" ht="17" x14ac:dyDescent="0.2">
      <c r="A1110" s="134">
        <v>1109</v>
      </c>
      <c r="B1110" s="151" t="s">
        <v>4</v>
      </c>
      <c r="C1110" s="254" t="str">
        <f t="shared" si="17"/>
        <v>View</v>
      </c>
      <c r="D1110" s="160" t="s">
        <v>1429</v>
      </c>
      <c r="E1110" s="167" t="s">
        <v>1430</v>
      </c>
      <c r="F1110" s="406"/>
      <c r="G1110" s="151"/>
      <c r="H1110" s="151"/>
      <c r="I1110" s="151"/>
      <c r="J1110" s="151"/>
      <c r="K1110" s="156"/>
      <c r="L1110" s="156"/>
      <c r="M1110" s="156"/>
      <c r="N1110" s="253"/>
      <c r="O1110" s="157" t="s">
        <v>1418</v>
      </c>
      <c r="P1110" s="155" t="s">
        <v>10</v>
      </c>
      <c r="Q1110" s="481" t="s">
        <v>14201</v>
      </c>
      <c r="R1110" s="478" t="s">
        <v>10</v>
      </c>
      <c r="S1110" s="478"/>
      <c r="T1110" s="478"/>
      <c r="U1110" s="153" t="s">
        <v>10</v>
      </c>
      <c r="V1110" s="153" t="s">
        <v>10</v>
      </c>
      <c r="W1110" s="153" t="s">
        <v>10</v>
      </c>
    </row>
    <row r="1111" spans="1:23" ht="17" x14ac:dyDescent="0.2">
      <c r="A1111" s="134">
        <v>1110</v>
      </c>
      <c r="B1111" s="151" t="s">
        <v>4</v>
      </c>
      <c r="C1111" s="254" t="str">
        <f t="shared" si="17"/>
        <v>View</v>
      </c>
      <c r="D1111" s="160" t="s">
        <v>1431</v>
      </c>
      <c r="E1111" s="167" t="s">
        <v>22009</v>
      </c>
      <c r="F1111" s="406"/>
      <c r="G1111" s="151"/>
      <c r="H1111" s="151"/>
      <c r="I1111" s="151"/>
      <c r="J1111" s="151"/>
      <c r="K1111" s="156"/>
      <c r="L1111" s="156"/>
      <c r="M1111" s="156"/>
      <c r="N1111" s="253"/>
      <c r="O1111" s="157" t="s">
        <v>1418</v>
      </c>
      <c r="P1111" s="155" t="s">
        <v>10</v>
      </c>
      <c r="Q1111" s="481" t="s">
        <v>14202</v>
      </c>
      <c r="R1111" s="478" t="s">
        <v>10</v>
      </c>
      <c r="S1111" s="478"/>
      <c r="T1111" s="478"/>
      <c r="U1111" s="153" t="s">
        <v>10</v>
      </c>
      <c r="V1111" s="153" t="s">
        <v>10</v>
      </c>
      <c r="W1111" s="153" t="s">
        <v>10</v>
      </c>
    </row>
    <row r="1112" spans="1:23" ht="17" x14ac:dyDescent="0.2">
      <c r="A1112" s="134">
        <v>1111</v>
      </c>
      <c r="B1112" s="151" t="s">
        <v>4</v>
      </c>
      <c r="C1112" s="254" t="str">
        <f t="shared" si="17"/>
        <v>View</v>
      </c>
      <c r="D1112" s="160" t="s">
        <v>1432</v>
      </c>
      <c r="E1112" s="167" t="s">
        <v>1433</v>
      </c>
      <c r="F1112" s="406"/>
      <c r="G1112" s="151"/>
      <c r="H1112" s="151"/>
      <c r="I1112" s="151"/>
      <c r="J1112" s="151"/>
      <c r="K1112" s="156"/>
      <c r="L1112" s="156"/>
      <c r="M1112" s="156"/>
      <c r="N1112" s="253"/>
      <c r="O1112" s="157" t="s">
        <v>1418</v>
      </c>
      <c r="P1112" s="155" t="s">
        <v>10</v>
      </c>
      <c r="Q1112" s="481" t="s">
        <v>14203</v>
      </c>
      <c r="R1112" s="478" t="s">
        <v>10</v>
      </c>
      <c r="S1112" s="478"/>
      <c r="T1112" s="478"/>
      <c r="U1112" s="153" t="s">
        <v>10</v>
      </c>
      <c r="V1112" s="153" t="s">
        <v>10</v>
      </c>
      <c r="W1112" s="153" t="s">
        <v>10</v>
      </c>
    </row>
    <row r="1113" spans="1:23" ht="34" x14ac:dyDescent="0.2">
      <c r="A1113" s="134">
        <v>1112</v>
      </c>
      <c r="B1113" s="151" t="s">
        <v>4</v>
      </c>
      <c r="C1113" s="254" t="str">
        <f t="shared" si="17"/>
        <v>View</v>
      </c>
      <c r="D1113" s="160" t="s">
        <v>1434</v>
      </c>
      <c r="E1113" s="167" t="s">
        <v>22010</v>
      </c>
      <c r="F1113" s="406"/>
      <c r="G1113" s="151"/>
      <c r="H1113" s="151"/>
      <c r="I1113" s="151"/>
      <c r="J1113" s="151"/>
      <c r="K1113" s="156"/>
      <c r="L1113" s="156"/>
      <c r="M1113" s="156"/>
      <c r="N1113" s="253"/>
      <c r="O1113" s="157" t="s">
        <v>1418</v>
      </c>
      <c r="P1113" s="155" t="s">
        <v>10</v>
      </c>
      <c r="Q1113" s="481" t="s">
        <v>14204</v>
      </c>
      <c r="R1113" s="478" t="s">
        <v>10</v>
      </c>
      <c r="S1113" s="478"/>
      <c r="T1113" s="478"/>
      <c r="U1113" s="153" t="s">
        <v>10</v>
      </c>
      <c r="V1113" s="153" t="s">
        <v>10</v>
      </c>
      <c r="W1113" s="153" t="s">
        <v>10</v>
      </c>
    </row>
    <row r="1114" spans="1:23" ht="17" x14ac:dyDescent="0.2">
      <c r="A1114" s="134">
        <v>1113</v>
      </c>
      <c r="B1114" s="151" t="s">
        <v>4</v>
      </c>
      <c r="C1114" s="254" t="str">
        <f t="shared" si="17"/>
        <v>View</v>
      </c>
      <c r="D1114" s="160" t="s">
        <v>1435</v>
      </c>
      <c r="E1114" s="167" t="s">
        <v>22011</v>
      </c>
      <c r="F1114" s="406"/>
      <c r="G1114" s="151"/>
      <c r="H1114" s="151"/>
      <c r="I1114" s="151"/>
      <c r="J1114" s="151"/>
      <c r="K1114" s="156"/>
      <c r="L1114" s="156"/>
      <c r="M1114" s="156"/>
      <c r="N1114" s="253"/>
      <c r="O1114" s="157" t="s">
        <v>1247</v>
      </c>
      <c r="P1114" s="155" t="s">
        <v>10</v>
      </c>
      <c r="Q1114" s="481" t="s">
        <v>14205</v>
      </c>
      <c r="R1114" s="478" t="s">
        <v>10</v>
      </c>
      <c r="S1114" s="478"/>
      <c r="T1114" s="478"/>
      <c r="U1114" s="153" t="s">
        <v>10</v>
      </c>
      <c r="V1114" s="153" t="s">
        <v>10</v>
      </c>
      <c r="W1114" s="153" t="s">
        <v>10</v>
      </c>
    </row>
    <row r="1115" spans="1:23" ht="17" x14ac:dyDescent="0.2">
      <c r="A1115" s="134">
        <v>1114</v>
      </c>
      <c r="B1115" s="151" t="s">
        <v>4</v>
      </c>
      <c r="C1115" s="254" t="str">
        <f t="shared" si="17"/>
        <v>View</v>
      </c>
      <c r="D1115" s="160" t="s">
        <v>1436</v>
      </c>
      <c r="E1115" s="167" t="s">
        <v>1437</v>
      </c>
      <c r="F1115" s="406"/>
      <c r="G1115" s="151"/>
      <c r="H1115" s="151"/>
      <c r="I1115" s="151"/>
      <c r="J1115" s="151"/>
      <c r="K1115" s="156"/>
      <c r="L1115" s="156"/>
      <c r="M1115" s="156"/>
      <c r="N1115" s="253"/>
      <c r="O1115" s="157" t="s">
        <v>1247</v>
      </c>
      <c r="P1115" s="155" t="s">
        <v>10</v>
      </c>
      <c r="Q1115" s="481" t="s">
        <v>14206</v>
      </c>
      <c r="R1115" s="478" t="s">
        <v>10</v>
      </c>
      <c r="S1115" s="478"/>
      <c r="T1115" s="478"/>
      <c r="U1115" s="153" t="s">
        <v>10</v>
      </c>
      <c r="V1115" s="153" t="s">
        <v>10</v>
      </c>
      <c r="W1115" s="153" t="s">
        <v>10</v>
      </c>
    </row>
    <row r="1116" spans="1:23" ht="17" x14ac:dyDescent="0.2">
      <c r="A1116" s="134">
        <v>1115</v>
      </c>
      <c r="B1116" s="151" t="s">
        <v>4</v>
      </c>
      <c r="C1116" s="254" t="str">
        <f t="shared" si="17"/>
        <v>View</v>
      </c>
      <c r="D1116" s="160" t="s">
        <v>1438</v>
      </c>
      <c r="E1116" s="167" t="s">
        <v>22012</v>
      </c>
      <c r="F1116" s="406"/>
      <c r="G1116" s="151"/>
      <c r="H1116" s="151"/>
      <c r="I1116" s="151"/>
      <c r="J1116" s="151"/>
      <c r="K1116" s="156"/>
      <c r="L1116" s="156"/>
      <c r="M1116" s="156"/>
      <c r="N1116" s="253"/>
      <c r="O1116" s="157" t="s">
        <v>1436</v>
      </c>
      <c r="P1116" s="155" t="s">
        <v>10</v>
      </c>
      <c r="Q1116" s="481" t="s">
        <v>14207</v>
      </c>
      <c r="R1116" s="478" t="s">
        <v>10</v>
      </c>
      <c r="S1116" s="478"/>
      <c r="T1116" s="478"/>
      <c r="U1116" s="153" t="s">
        <v>10</v>
      </c>
      <c r="V1116" s="153" t="s">
        <v>10</v>
      </c>
      <c r="W1116" s="153" t="s">
        <v>10</v>
      </c>
    </row>
    <row r="1117" spans="1:23" ht="17" x14ac:dyDescent="0.2">
      <c r="A1117" s="134">
        <v>1116</v>
      </c>
      <c r="B1117" s="151" t="s">
        <v>4</v>
      </c>
      <c r="C1117" s="254" t="str">
        <f t="shared" si="17"/>
        <v>View</v>
      </c>
      <c r="D1117" s="160" t="s">
        <v>1439</v>
      </c>
      <c r="E1117" s="167" t="s">
        <v>1440</v>
      </c>
      <c r="F1117" s="406"/>
      <c r="G1117" s="151"/>
      <c r="H1117" s="151"/>
      <c r="I1117" s="151"/>
      <c r="J1117" s="151"/>
      <c r="K1117" s="156"/>
      <c r="L1117" s="156"/>
      <c r="M1117" s="156"/>
      <c r="N1117" s="253"/>
      <c r="O1117" s="157" t="s">
        <v>1436</v>
      </c>
      <c r="P1117" s="155" t="s">
        <v>10</v>
      </c>
      <c r="Q1117" s="481" t="s">
        <v>14208</v>
      </c>
      <c r="R1117" s="478" t="s">
        <v>10</v>
      </c>
      <c r="S1117" s="478"/>
      <c r="T1117" s="478"/>
      <c r="U1117" s="153" t="s">
        <v>10</v>
      </c>
      <c r="V1117" s="153" t="s">
        <v>10</v>
      </c>
      <c r="W1117" s="153" t="s">
        <v>10</v>
      </c>
    </row>
    <row r="1118" spans="1:23" ht="17" x14ac:dyDescent="0.2">
      <c r="A1118" s="134">
        <v>1117</v>
      </c>
      <c r="B1118" s="151" t="s">
        <v>4</v>
      </c>
      <c r="C1118" s="254" t="str">
        <f t="shared" si="17"/>
        <v>View</v>
      </c>
      <c r="D1118" s="160" t="s">
        <v>1441</v>
      </c>
      <c r="E1118" s="167" t="s">
        <v>1442</v>
      </c>
      <c r="F1118" s="406"/>
      <c r="G1118" s="151"/>
      <c r="H1118" s="151"/>
      <c r="I1118" s="151"/>
      <c r="J1118" s="151"/>
      <c r="K1118" s="156"/>
      <c r="L1118" s="156"/>
      <c r="M1118" s="156"/>
      <c r="N1118" s="253"/>
      <c r="O1118" s="157" t="s">
        <v>1436</v>
      </c>
      <c r="P1118" s="155" t="s">
        <v>10</v>
      </c>
      <c r="Q1118" s="481" t="s">
        <v>14209</v>
      </c>
      <c r="R1118" s="478" t="s">
        <v>10</v>
      </c>
      <c r="S1118" s="478"/>
      <c r="T1118" s="478"/>
      <c r="U1118" s="153" t="s">
        <v>10</v>
      </c>
      <c r="V1118" s="153" t="s">
        <v>10</v>
      </c>
      <c r="W1118" s="153" t="s">
        <v>10</v>
      </c>
    </row>
    <row r="1119" spans="1:23" ht="34" x14ac:dyDescent="0.2">
      <c r="A1119" s="134">
        <v>1118</v>
      </c>
      <c r="B1119" s="253" t="s">
        <v>29289</v>
      </c>
      <c r="C1119" s="254" t="str">
        <f t="shared" si="17"/>
        <v>View</v>
      </c>
      <c r="D1119" s="265" t="s">
        <v>28305</v>
      </c>
      <c r="E1119" s="341" t="s">
        <v>28306</v>
      </c>
      <c r="F1119" s="399" t="s">
        <v>28307</v>
      </c>
      <c r="G1119" s="151"/>
      <c r="H1119" s="151"/>
      <c r="I1119" s="151"/>
      <c r="J1119" s="151"/>
      <c r="K1119" s="156"/>
      <c r="L1119" s="156"/>
      <c r="M1119" s="156"/>
      <c r="N1119" s="253" t="s">
        <v>29289</v>
      </c>
      <c r="O1119" s="157" t="s">
        <v>1436</v>
      </c>
      <c r="P1119" s="152"/>
      <c r="Q1119" s="482" t="s">
        <v>29697</v>
      </c>
      <c r="R1119" s="478" t="s">
        <v>31337</v>
      </c>
      <c r="S1119" s="478"/>
      <c r="T1119" s="478"/>
      <c r="U1119" s="158"/>
      <c r="V1119" s="301"/>
      <c r="W1119" s="301"/>
    </row>
    <row r="1120" spans="1:23" ht="51" x14ac:dyDescent="0.2">
      <c r="A1120" s="134">
        <v>1119</v>
      </c>
      <c r="B1120" s="253" t="s">
        <v>29297</v>
      </c>
      <c r="C1120" s="254" t="str">
        <f t="shared" si="17"/>
        <v>View</v>
      </c>
      <c r="D1120" s="160" t="s">
        <v>1443</v>
      </c>
      <c r="E1120" s="167" t="s">
        <v>1444</v>
      </c>
      <c r="F1120" s="407" t="s">
        <v>26039</v>
      </c>
      <c r="G1120" s="151"/>
      <c r="H1120" s="151"/>
      <c r="I1120" s="151"/>
      <c r="J1120" s="151"/>
      <c r="K1120" s="156"/>
      <c r="L1120" s="156"/>
      <c r="M1120" s="156"/>
      <c r="N1120" s="253" t="s">
        <v>29299</v>
      </c>
      <c r="O1120" s="157" t="s">
        <v>1436</v>
      </c>
      <c r="P1120" s="155" t="s">
        <v>10</v>
      </c>
      <c r="Q1120" s="481" t="s">
        <v>14210</v>
      </c>
      <c r="R1120" s="478" t="s">
        <v>29698</v>
      </c>
      <c r="S1120" s="478"/>
      <c r="T1120" s="478"/>
      <c r="U1120" s="153" t="s">
        <v>10</v>
      </c>
      <c r="V1120" s="153" t="s">
        <v>10</v>
      </c>
      <c r="W1120" s="153" t="s">
        <v>10</v>
      </c>
    </row>
    <row r="1121" spans="1:23" ht="17" x14ac:dyDescent="0.2">
      <c r="A1121" s="134">
        <v>1120</v>
      </c>
      <c r="B1121" s="151" t="s">
        <v>4</v>
      </c>
      <c r="C1121" s="254" t="str">
        <f t="shared" si="17"/>
        <v>View</v>
      </c>
      <c r="D1121" s="160" t="s">
        <v>1445</v>
      </c>
      <c r="E1121" s="167" t="s">
        <v>1446</v>
      </c>
      <c r="F1121" s="406"/>
      <c r="G1121" s="151"/>
      <c r="H1121" s="151"/>
      <c r="I1121" s="151"/>
      <c r="J1121" s="151"/>
      <c r="K1121" s="156"/>
      <c r="L1121" s="156"/>
      <c r="M1121" s="156"/>
      <c r="N1121" s="253"/>
      <c r="O1121" s="157" t="s">
        <v>1436</v>
      </c>
      <c r="P1121" s="155" t="s">
        <v>10</v>
      </c>
      <c r="Q1121" s="481" t="s">
        <v>14211</v>
      </c>
      <c r="R1121" s="478" t="s">
        <v>10</v>
      </c>
      <c r="S1121" s="478"/>
      <c r="T1121" s="478"/>
      <c r="U1121" s="153" t="s">
        <v>10</v>
      </c>
      <c r="V1121" s="153" t="s">
        <v>10</v>
      </c>
      <c r="W1121" s="153" t="s">
        <v>10</v>
      </c>
    </row>
    <row r="1122" spans="1:23" ht="17" x14ac:dyDescent="0.2">
      <c r="A1122" s="134">
        <v>1121</v>
      </c>
      <c r="B1122" s="151" t="s">
        <v>4</v>
      </c>
      <c r="C1122" s="254" t="str">
        <f t="shared" si="17"/>
        <v>View</v>
      </c>
      <c r="D1122" s="160" t="s">
        <v>1447</v>
      </c>
      <c r="E1122" s="167" t="s">
        <v>1448</v>
      </c>
      <c r="F1122" s="406"/>
      <c r="G1122" s="151"/>
      <c r="H1122" s="151"/>
      <c r="I1122" s="151"/>
      <c r="J1122" s="151"/>
      <c r="K1122" s="156"/>
      <c r="L1122" s="156"/>
      <c r="M1122" s="156"/>
      <c r="N1122" s="253"/>
      <c r="O1122" s="157" t="s">
        <v>1247</v>
      </c>
      <c r="P1122" s="155" t="s">
        <v>10</v>
      </c>
      <c r="Q1122" s="481" t="s">
        <v>14212</v>
      </c>
      <c r="R1122" s="478" t="s">
        <v>10</v>
      </c>
      <c r="S1122" s="478"/>
      <c r="T1122" s="478"/>
      <c r="U1122" s="153" t="s">
        <v>10</v>
      </c>
      <c r="V1122" s="153" t="s">
        <v>10</v>
      </c>
      <c r="W1122" s="153" t="s">
        <v>10</v>
      </c>
    </row>
    <row r="1123" spans="1:23" ht="17" x14ac:dyDescent="0.2">
      <c r="A1123" s="134">
        <v>1122</v>
      </c>
      <c r="B1123" s="151" t="s">
        <v>4</v>
      </c>
      <c r="C1123" s="254" t="str">
        <f t="shared" si="17"/>
        <v>View</v>
      </c>
      <c r="D1123" s="160" t="s">
        <v>1449</v>
      </c>
      <c r="E1123" s="167" t="s">
        <v>22013</v>
      </c>
      <c r="F1123" s="406"/>
      <c r="G1123" s="151"/>
      <c r="H1123" s="151"/>
      <c r="I1123" s="151"/>
      <c r="J1123" s="151"/>
      <c r="K1123" s="156"/>
      <c r="L1123" s="156"/>
      <c r="M1123" s="156"/>
      <c r="N1123" s="253"/>
      <c r="O1123" s="157" t="s">
        <v>1447</v>
      </c>
      <c r="P1123" s="155" t="s">
        <v>10</v>
      </c>
      <c r="Q1123" s="481" t="s">
        <v>14213</v>
      </c>
      <c r="R1123" s="478" t="s">
        <v>10</v>
      </c>
      <c r="S1123" s="478"/>
      <c r="T1123" s="478"/>
      <c r="U1123" s="153" t="s">
        <v>10</v>
      </c>
      <c r="V1123" s="153" t="s">
        <v>10</v>
      </c>
      <c r="W1123" s="153" t="s">
        <v>10</v>
      </c>
    </row>
    <row r="1124" spans="1:23" ht="17" x14ac:dyDescent="0.2">
      <c r="A1124" s="134">
        <v>1123</v>
      </c>
      <c r="B1124" s="151" t="s">
        <v>4</v>
      </c>
      <c r="C1124" s="254" t="str">
        <f t="shared" si="17"/>
        <v>View</v>
      </c>
      <c r="D1124" s="160" t="s">
        <v>1450</v>
      </c>
      <c r="E1124" s="167" t="s">
        <v>1451</v>
      </c>
      <c r="F1124" s="406"/>
      <c r="G1124" s="151"/>
      <c r="H1124" s="151"/>
      <c r="I1124" s="151"/>
      <c r="J1124" s="151"/>
      <c r="K1124" s="156"/>
      <c r="L1124" s="156"/>
      <c r="M1124" s="156"/>
      <c r="N1124" s="253"/>
      <c r="O1124" s="157" t="s">
        <v>1447</v>
      </c>
      <c r="P1124" s="155" t="s">
        <v>10</v>
      </c>
      <c r="Q1124" s="481" t="s">
        <v>14214</v>
      </c>
      <c r="R1124" s="478" t="s">
        <v>10</v>
      </c>
      <c r="S1124" s="478"/>
      <c r="T1124" s="478"/>
      <c r="U1124" s="153" t="s">
        <v>10</v>
      </c>
      <c r="V1124" s="153" t="s">
        <v>10</v>
      </c>
      <c r="W1124" s="153" t="s">
        <v>10</v>
      </c>
    </row>
    <row r="1125" spans="1:23" ht="34" x14ac:dyDescent="0.2">
      <c r="A1125" s="134">
        <v>1124</v>
      </c>
      <c r="B1125" s="151" t="s">
        <v>4</v>
      </c>
      <c r="C1125" s="254" t="str">
        <f t="shared" si="17"/>
        <v>View</v>
      </c>
      <c r="D1125" s="160" t="s">
        <v>1452</v>
      </c>
      <c r="E1125" s="167" t="s">
        <v>22014</v>
      </c>
      <c r="F1125" s="406" t="s">
        <v>26040</v>
      </c>
      <c r="G1125" s="151"/>
      <c r="H1125" s="151"/>
      <c r="I1125" s="151"/>
      <c r="J1125" s="151"/>
      <c r="K1125" s="156"/>
      <c r="L1125" s="156"/>
      <c r="M1125" s="156"/>
      <c r="N1125" s="253"/>
      <c r="O1125" s="157" t="s">
        <v>1447</v>
      </c>
      <c r="P1125" s="155" t="s">
        <v>10</v>
      </c>
      <c r="Q1125" s="481" t="s">
        <v>14215</v>
      </c>
      <c r="R1125" s="478" t="s">
        <v>18097</v>
      </c>
      <c r="S1125" s="478"/>
      <c r="T1125" s="478"/>
      <c r="U1125" s="153" t="s">
        <v>10</v>
      </c>
      <c r="V1125" s="153" t="s">
        <v>10</v>
      </c>
      <c r="W1125" s="153" t="s">
        <v>10</v>
      </c>
    </row>
    <row r="1126" spans="1:23" ht="34" x14ac:dyDescent="0.2">
      <c r="A1126" s="134">
        <v>1125</v>
      </c>
      <c r="B1126" s="151" t="s">
        <v>4</v>
      </c>
      <c r="C1126" s="254" t="str">
        <f t="shared" si="17"/>
        <v>View</v>
      </c>
      <c r="D1126" s="160" t="s">
        <v>1453</v>
      </c>
      <c r="E1126" s="167" t="s">
        <v>1454</v>
      </c>
      <c r="F1126" s="406" t="s">
        <v>26041</v>
      </c>
      <c r="G1126" s="151"/>
      <c r="H1126" s="151"/>
      <c r="I1126" s="151"/>
      <c r="J1126" s="151"/>
      <c r="K1126" s="156"/>
      <c r="L1126" s="156"/>
      <c r="M1126" s="156"/>
      <c r="N1126" s="253"/>
      <c r="O1126" s="157" t="s">
        <v>1452</v>
      </c>
      <c r="P1126" s="155" t="s">
        <v>10</v>
      </c>
      <c r="Q1126" s="481" t="s">
        <v>14216</v>
      </c>
      <c r="R1126" s="478" t="s">
        <v>18098</v>
      </c>
      <c r="S1126" s="478"/>
      <c r="T1126" s="478"/>
      <c r="U1126" s="153" t="s">
        <v>10</v>
      </c>
      <c r="V1126" s="153" t="s">
        <v>10</v>
      </c>
      <c r="W1126" s="153" t="s">
        <v>10</v>
      </c>
    </row>
    <row r="1127" spans="1:23" ht="34" x14ac:dyDescent="0.2">
      <c r="A1127" s="134">
        <v>1126</v>
      </c>
      <c r="B1127" s="151" t="s">
        <v>4</v>
      </c>
      <c r="C1127" s="254" t="str">
        <f t="shared" si="17"/>
        <v>View</v>
      </c>
      <c r="D1127" s="160" t="s">
        <v>1455</v>
      </c>
      <c r="E1127" s="167" t="s">
        <v>22015</v>
      </c>
      <c r="F1127" s="406"/>
      <c r="G1127" s="151"/>
      <c r="H1127" s="151"/>
      <c r="I1127" s="151"/>
      <c r="J1127" s="151"/>
      <c r="K1127" s="156"/>
      <c r="L1127" s="156"/>
      <c r="M1127" s="156"/>
      <c r="N1127" s="253"/>
      <c r="O1127" s="157" t="s">
        <v>1447</v>
      </c>
      <c r="P1127" s="155" t="s">
        <v>10</v>
      </c>
      <c r="Q1127" s="481" t="s">
        <v>14217</v>
      </c>
      <c r="R1127" s="478" t="s">
        <v>10</v>
      </c>
      <c r="S1127" s="478"/>
      <c r="T1127" s="478"/>
      <c r="U1127" s="153" t="s">
        <v>10</v>
      </c>
      <c r="V1127" s="153" t="s">
        <v>10</v>
      </c>
      <c r="W1127" s="153" t="s">
        <v>10</v>
      </c>
    </row>
    <row r="1128" spans="1:23" ht="51" x14ac:dyDescent="0.2">
      <c r="A1128" s="134">
        <v>1127</v>
      </c>
      <c r="B1128" s="253" t="s">
        <v>29289</v>
      </c>
      <c r="C1128" s="254" t="str">
        <f t="shared" si="17"/>
        <v>View</v>
      </c>
      <c r="D1128" s="302" t="s">
        <v>28308</v>
      </c>
      <c r="E1128" s="273" t="s">
        <v>28309</v>
      </c>
      <c r="F1128" s="407" t="s">
        <v>28310</v>
      </c>
      <c r="G1128" s="151"/>
      <c r="H1128" s="151"/>
      <c r="I1128" s="151"/>
      <c r="J1128" s="151"/>
      <c r="K1128" s="156"/>
      <c r="L1128" s="156"/>
      <c r="M1128" s="156"/>
      <c r="N1128" s="253" t="s">
        <v>29289</v>
      </c>
      <c r="O1128" s="157" t="s">
        <v>1447</v>
      </c>
      <c r="P1128" s="152"/>
      <c r="Q1128" s="482" t="s">
        <v>29699</v>
      </c>
      <c r="R1128" s="478" t="s">
        <v>29700</v>
      </c>
      <c r="S1128" s="478"/>
      <c r="T1128" s="478"/>
      <c r="U1128" s="158"/>
      <c r="V1128" s="301"/>
      <c r="W1128" s="301"/>
    </row>
    <row r="1129" spans="1:23" ht="17" x14ac:dyDescent="0.2">
      <c r="A1129" s="134">
        <v>1128</v>
      </c>
      <c r="B1129" s="151" t="s">
        <v>4</v>
      </c>
      <c r="C1129" s="254" t="str">
        <f t="shared" si="17"/>
        <v>View</v>
      </c>
      <c r="D1129" s="160" t="s">
        <v>1456</v>
      </c>
      <c r="E1129" s="167" t="s">
        <v>22016</v>
      </c>
      <c r="F1129" s="406"/>
      <c r="G1129" s="151"/>
      <c r="H1129" s="151"/>
      <c r="I1129" s="151"/>
      <c r="J1129" s="151"/>
      <c r="K1129" s="156"/>
      <c r="L1129" s="156"/>
      <c r="M1129" s="156"/>
      <c r="N1129" s="253"/>
      <c r="O1129" s="157" t="s">
        <v>1447</v>
      </c>
      <c r="P1129" s="155" t="s">
        <v>10</v>
      </c>
      <c r="Q1129" s="481" t="s">
        <v>14218</v>
      </c>
      <c r="R1129" s="478" t="s">
        <v>10</v>
      </c>
      <c r="S1129" s="478"/>
      <c r="T1129" s="478"/>
      <c r="U1129" s="153" t="s">
        <v>10</v>
      </c>
      <c r="V1129" s="153" t="s">
        <v>10</v>
      </c>
      <c r="W1129" s="153" t="s">
        <v>10</v>
      </c>
    </row>
    <row r="1130" spans="1:23" ht="17" x14ac:dyDescent="0.2">
      <c r="A1130" s="134">
        <v>1129</v>
      </c>
      <c r="B1130" s="151" t="s">
        <v>4</v>
      </c>
      <c r="C1130" s="254" t="str">
        <f t="shared" si="17"/>
        <v>View</v>
      </c>
      <c r="D1130" s="160" t="s">
        <v>1457</v>
      </c>
      <c r="E1130" s="167" t="s">
        <v>1458</v>
      </c>
      <c r="F1130" s="406"/>
      <c r="G1130" s="151"/>
      <c r="H1130" s="151"/>
      <c r="I1130" s="151"/>
      <c r="J1130" s="151"/>
      <c r="K1130" s="156"/>
      <c r="L1130" s="156"/>
      <c r="M1130" s="156"/>
      <c r="N1130" s="253"/>
      <c r="O1130" s="157" t="s">
        <v>1447</v>
      </c>
      <c r="P1130" s="155" t="s">
        <v>10</v>
      </c>
      <c r="Q1130" s="481" t="s">
        <v>14219</v>
      </c>
      <c r="R1130" s="478" t="s">
        <v>10</v>
      </c>
      <c r="S1130" s="478"/>
      <c r="T1130" s="478"/>
      <c r="U1130" s="153" t="s">
        <v>10</v>
      </c>
      <c r="V1130" s="153" t="s">
        <v>10</v>
      </c>
      <c r="W1130" s="153" t="s">
        <v>10</v>
      </c>
    </row>
    <row r="1131" spans="1:23" ht="34" x14ac:dyDescent="0.2">
      <c r="A1131" s="134">
        <v>1130</v>
      </c>
      <c r="B1131" s="151" t="s">
        <v>4</v>
      </c>
      <c r="C1131" s="254" t="str">
        <f t="shared" si="17"/>
        <v>View</v>
      </c>
      <c r="D1131" s="160" t="s">
        <v>1459</v>
      </c>
      <c r="E1131" s="167" t="s">
        <v>22017</v>
      </c>
      <c r="F1131" s="406"/>
      <c r="G1131" s="151"/>
      <c r="H1131" s="151"/>
      <c r="I1131" s="151"/>
      <c r="J1131" s="151"/>
      <c r="K1131" s="156"/>
      <c r="L1131" s="156"/>
      <c r="M1131" s="156"/>
      <c r="N1131" s="253"/>
      <c r="O1131" s="157" t="s">
        <v>1447</v>
      </c>
      <c r="P1131" s="155" t="s">
        <v>10</v>
      </c>
      <c r="Q1131" s="481" t="s">
        <v>14220</v>
      </c>
      <c r="R1131" s="478" t="s">
        <v>10</v>
      </c>
      <c r="S1131" s="478"/>
      <c r="T1131" s="478"/>
      <c r="U1131" s="153" t="s">
        <v>10</v>
      </c>
      <c r="V1131" s="153" t="s">
        <v>10</v>
      </c>
      <c r="W1131" s="153" t="s">
        <v>10</v>
      </c>
    </row>
    <row r="1132" spans="1:23" ht="51" x14ac:dyDescent="0.2">
      <c r="A1132" s="134">
        <v>1131</v>
      </c>
      <c r="B1132" s="253" t="s">
        <v>29297</v>
      </c>
      <c r="C1132" s="254" t="str">
        <f t="shared" si="17"/>
        <v>View</v>
      </c>
      <c r="D1132" s="160" t="s">
        <v>1460</v>
      </c>
      <c r="E1132" s="167" t="s">
        <v>22018</v>
      </c>
      <c r="F1132" s="407" t="s">
        <v>26042</v>
      </c>
      <c r="G1132" s="151" t="s">
        <v>1278</v>
      </c>
      <c r="H1132" s="151"/>
      <c r="I1132" s="151"/>
      <c r="J1132" s="151"/>
      <c r="K1132" s="156"/>
      <c r="L1132" s="156"/>
      <c r="M1132" s="156"/>
      <c r="N1132" s="253" t="s">
        <v>29299</v>
      </c>
      <c r="O1132" s="157" t="s">
        <v>1247</v>
      </c>
      <c r="P1132" s="155" t="s">
        <v>10</v>
      </c>
      <c r="Q1132" s="481" t="s">
        <v>14221</v>
      </c>
      <c r="R1132" s="478" t="s">
        <v>30612</v>
      </c>
      <c r="S1132" s="478"/>
      <c r="T1132" s="478"/>
      <c r="U1132" s="153" t="s">
        <v>10</v>
      </c>
      <c r="V1132" s="153" t="s">
        <v>10</v>
      </c>
      <c r="W1132" s="153" t="s">
        <v>10</v>
      </c>
    </row>
    <row r="1133" spans="1:23" ht="17" x14ac:dyDescent="0.2">
      <c r="A1133" s="134">
        <v>1132</v>
      </c>
      <c r="B1133" s="151" t="s">
        <v>4</v>
      </c>
      <c r="C1133" s="254" t="str">
        <f t="shared" si="17"/>
        <v>View</v>
      </c>
      <c r="D1133" s="160" t="s">
        <v>1461</v>
      </c>
      <c r="E1133" s="167" t="s">
        <v>1462</v>
      </c>
      <c r="F1133" s="406"/>
      <c r="G1133" s="151"/>
      <c r="H1133" s="151"/>
      <c r="I1133" s="151"/>
      <c r="J1133" s="151"/>
      <c r="K1133" s="156"/>
      <c r="L1133" s="156"/>
      <c r="M1133" s="156"/>
      <c r="N1133" s="253"/>
      <c r="O1133" s="157" t="s">
        <v>1460</v>
      </c>
      <c r="P1133" s="155" t="s">
        <v>10</v>
      </c>
      <c r="Q1133" s="481" t="s">
        <v>14222</v>
      </c>
      <c r="R1133" s="478" t="s">
        <v>10</v>
      </c>
      <c r="S1133" s="478"/>
      <c r="T1133" s="478"/>
      <c r="U1133" s="153" t="s">
        <v>10</v>
      </c>
      <c r="V1133" s="153" t="s">
        <v>10</v>
      </c>
      <c r="W1133" s="153" t="s">
        <v>10</v>
      </c>
    </row>
    <row r="1134" spans="1:23" ht="17" x14ac:dyDescent="0.2">
      <c r="A1134" s="134">
        <v>1133</v>
      </c>
      <c r="B1134" s="151" t="s">
        <v>4</v>
      </c>
      <c r="C1134" s="254" t="str">
        <f t="shared" si="17"/>
        <v>View</v>
      </c>
      <c r="D1134" s="160" t="s">
        <v>1463</v>
      </c>
      <c r="E1134" s="167" t="s">
        <v>1464</v>
      </c>
      <c r="F1134" s="379"/>
      <c r="G1134" s="151"/>
      <c r="H1134" s="151"/>
      <c r="I1134" s="151"/>
      <c r="J1134" s="151"/>
      <c r="K1134" s="156"/>
      <c r="L1134" s="156"/>
      <c r="M1134" s="156"/>
      <c r="N1134" s="253"/>
      <c r="O1134" s="157" t="s">
        <v>1460</v>
      </c>
      <c r="P1134" s="155" t="s">
        <v>10</v>
      </c>
      <c r="Q1134" s="481" t="s">
        <v>14223</v>
      </c>
      <c r="R1134" s="478" t="s">
        <v>10</v>
      </c>
      <c r="S1134" s="478"/>
      <c r="T1134" s="478"/>
      <c r="U1134" s="153" t="s">
        <v>10</v>
      </c>
      <c r="V1134" s="153" t="s">
        <v>10</v>
      </c>
      <c r="W1134" s="153" t="s">
        <v>10</v>
      </c>
    </row>
    <row r="1135" spans="1:23" ht="17" x14ac:dyDescent="0.2">
      <c r="A1135" s="134">
        <v>1134</v>
      </c>
      <c r="B1135" s="151" t="s">
        <v>4</v>
      </c>
      <c r="C1135" s="254" t="str">
        <f t="shared" si="17"/>
        <v>View</v>
      </c>
      <c r="D1135" s="160" t="s">
        <v>1465</v>
      </c>
      <c r="E1135" s="167" t="s">
        <v>1466</v>
      </c>
      <c r="F1135" s="406"/>
      <c r="G1135" s="151"/>
      <c r="H1135" s="151"/>
      <c r="I1135" s="151"/>
      <c r="J1135" s="151"/>
      <c r="K1135" s="156"/>
      <c r="L1135" s="156"/>
      <c r="M1135" s="156"/>
      <c r="N1135" s="253"/>
      <c r="O1135" s="157" t="s">
        <v>1247</v>
      </c>
      <c r="P1135" s="155" t="s">
        <v>10</v>
      </c>
      <c r="Q1135" s="481" t="s">
        <v>14224</v>
      </c>
      <c r="R1135" s="478" t="s">
        <v>10</v>
      </c>
      <c r="S1135" s="478"/>
      <c r="T1135" s="478"/>
      <c r="U1135" s="153" t="s">
        <v>10</v>
      </c>
      <c r="V1135" s="153" t="s">
        <v>10</v>
      </c>
      <c r="W1135" s="153" t="s">
        <v>10</v>
      </c>
    </row>
    <row r="1136" spans="1:23" ht="17" x14ac:dyDescent="0.2">
      <c r="A1136" s="134">
        <v>1135</v>
      </c>
      <c r="B1136" s="151" t="s">
        <v>4</v>
      </c>
      <c r="C1136" s="254" t="str">
        <f t="shared" si="17"/>
        <v>View</v>
      </c>
      <c r="D1136" s="160" t="s">
        <v>1467</v>
      </c>
      <c r="E1136" s="167" t="s">
        <v>1468</v>
      </c>
      <c r="F1136" s="406"/>
      <c r="G1136" s="151"/>
      <c r="H1136" s="151"/>
      <c r="I1136" s="151"/>
      <c r="J1136" s="151"/>
      <c r="K1136" s="156"/>
      <c r="L1136" s="156"/>
      <c r="M1136" s="156"/>
      <c r="N1136" s="253"/>
      <c r="O1136" s="157" t="s">
        <v>1465</v>
      </c>
      <c r="P1136" s="155" t="s">
        <v>10</v>
      </c>
      <c r="Q1136" s="481" t="s">
        <v>14225</v>
      </c>
      <c r="R1136" s="478" t="s">
        <v>10</v>
      </c>
      <c r="S1136" s="478"/>
      <c r="T1136" s="478"/>
      <c r="U1136" s="153" t="s">
        <v>10</v>
      </c>
      <c r="V1136" s="153" t="s">
        <v>10</v>
      </c>
      <c r="W1136" s="153" t="s">
        <v>10</v>
      </c>
    </row>
    <row r="1137" spans="1:23" ht="17" x14ac:dyDescent="0.2">
      <c r="A1137" s="134">
        <v>1136</v>
      </c>
      <c r="B1137" s="151" t="s">
        <v>4</v>
      </c>
      <c r="C1137" s="254" t="str">
        <f t="shared" si="17"/>
        <v>View</v>
      </c>
      <c r="D1137" s="160" t="s">
        <v>1469</v>
      </c>
      <c r="E1137" s="167" t="s">
        <v>1470</v>
      </c>
      <c r="F1137" s="406"/>
      <c r="G1137" s="151"/>
      <c r="H1137" s="151"/>
      <c r="I1137" s="151"/>
      <c r="J1137" s="151"/>
      <c r="K1137" s="156"/>
      <c r="L1137" s="156"/>
      <c r="M1137" s="156"/>
      <c r="N1137" s="253"/>
      <c r="O1137" s="157" t="s">
        <v>1465</v>
      </c>
      <c r="P1137" s="155" t="s">
        <v>10</v>
      </c>
      <c r="Q1137" s="481" t="s">
        <v>14226</v>
      </c>
      <c r="R1137" s="478" t="s">
        <v>10</v>
      </c>
      <c r="S1137" s="478"/>
      <c r="T1137" s="478"/>
      <c r="U1137" s="153" t="s">
        <v>10</v>
      </c>
      <c r="V1137" s="153" t="s">
        <v>10</v>
      </c>
      <c r="W1137" s="153" t="s">
        <v>10</v>
      </c>
    </row>
    <row r="1138" spans="1:23" ht="17" x14ac:dyDescent="0.2">
      <c r="A1138" s="134">
        <v>1137</v>
      </c>
      <c r="B1138" s="151" t="s">
        <v>4</v>
      </c>
      <c r="C1138" s="254" t="str">
        <f t="shared" si="17"/>
        <v>View</v>
      </c>
      <c r="D1138" s="160" t="s">
        <v>1471</v>
      </c>
      <c r="E1138" s="167" t="s">
        <v>1472</v>
      </c>
      <c r="F1138" s="406"/>
      <c r="G1138" s="151"/>
      <c r="H1138" s="151"/>
      <c r="I1138" s="151"/>
      <c r="J1138" s="151"/>
      <c r="K1138" s="156"/>
      <c r="L1138" s="156"/>
      <c r="M1138" s="156"/>
      <c r="N1138" s="253"/>
      <c r="O1138" s="157" t="s">
        <v>1465</v>
      </c>
      <c r="P1138" s="155" t="s">
        <v>10</v>
      </c>
      <c r="Q1138" s="481" t="s">
        <v>14227</v>
      </c>
      <c r="R1138" s="478" t="s">
        <v>10</v>
      </c>
      <c r="S1138" s="478"/>
      <c r="T1138" s="478"/>
      <c r="U1138" s="153" t="s">
        <v>10</v>
      </c>
      <c r="V1138" s="153" t="s">
        <v>10</v>
      </c>
      <c r="W1138" s="153" t="s">
        <v>10</v>
      </c>
    </row>
    <row r="1139" spans="1:23" ht="17" x14ac:dyDescent="0.2">
      <c r="A1139" s="134">
        <v>1138</v>
      </c>
      <c r="B1139" s="151" t="s">
        <v>4</v>
      </c>
      <c r="C1139" s="254" t="str">
        <f t="shared" si="17"/>
        <v>View</v>
      </c>
      <c r="D1139" s="160" t="s">
        <v>1473</v>
      </c>
      <c r="E1139" s="167" t="s">
        <v>1474</v>
      </c>
      <c r="F1139" s="406"/>
      <c r="G1139" s="151"/>
      <c r="H1139" s="151"/>
      <c r="I1139" s="151"/>
      <c r="J1139" s="151"/>
      <c r="K1139" s="156"/>
      <c r="L1139" s="156"/>
      <c r="M1139" s="156"/>
      <c r="N1139" s="253"/>
      <c r="O1139" s="157" t="s">
        <v>1465</v>
      </c>
      <c r="P1139" s="155" t="s">
        <v>10</v>
      </c>
      <c r="Q1139" s="481" t="s">
        <v>14228</v>
      </c>
      <c r="R1139" s="478" t="s">
        <v>10</v>
      </c>
      <c r="S1139" s="478"/>
      <c r="T1139" s="478"/>
      <c r="U1139" s="153" t="s">
        <v>10</v>
      </c>
      <c r="V1139" s="153" t="s">
        <v>10</v>
      </c>
      <c r="W1139" s="153" t="s">
        <v>10</v>
      </c>
    </row>
    <row r="1140" spans="1:23" ht="17" x14ac:dyDescent="0.2">
      <c r="A1140" s="134">
        <v>1139</v>
      </c>
      <c r="B1140" s="151" t="s">
        <v>4</v>
      </c>
      <c r="C1140" s="254" t="str">
        <f t="shared" si="17"/>
        <v>View</v>
      </c>
      <c r="D1140" s="160" t="s">
        <v>1475</v>
      </c>
      <c r="E1140" s="167" t="s">
        <v>1476</v>
      </c>
      <c r="F1140" s="406"/>
      <c r="G1140" s="160" t="s">
        <v>1461</v>
      </c>
      <c r="H1140" s="151"/>
      <c r="I1140" s="151"/>
      <c r="J1140" s="151"/>
      <c r="K1140" s="156"/>
      <c r="L1140" s="156"/>
      <c r="M1140" s="156"/>
      <c r="N1140" s="253"/>
      <c r="O1140" s="157" t="s">
        <v>1465</v>
      </c>
      <c r="P1140" s="155" t="s">
        <v>10</v>
      </c>
      <c r="Q1140" s="481" t="s">
        <v>14229</v>
      </c>
      <c r="R1140" s="478" t="s">
        <v>10</v>
      </c>
      <c r="S1140" s="478"/>
      <c r="T1140" s="478"/>
      <c r="U1140" s="153" t="s">
        <v>10</v>
      </c>
      <c r="V1140" s="153" t="s">
        <v>10</v>
      </c>
      <c r="W1140" s="153" t="s">
        <v>10</v>
      </c>
    </row>
    <row r="1141" spans="1:23" ht="51" x14ac:dyDescent="0.2">
      <c r="A1141" s="134">
        <v>1140</v>
      </c>
      <c r="B1141" s="253" t="s">
        <v>29297</v>
      </c>
      <c r="C1141" s="254" t="str">
        <f t="shared" si="17"/>
        <v>View</v>
      </c>
      <c r="D1141" s="160" t="s">
        <v>1477</v>
      </c>
      <c r="E1141" s="264" t="s">
        <v>1478</v>
      </c>
      <c r="F1141" s="399" t="s">
        <v>26043</v>
      </c>
      <c r="G1141" s="151" t="s">
        <v>1432</v>
      </c>
      <c r="H1141" s="151"/>
      <c r="I1141" s="151"/>
      <c r="J1141" s="151"/>
      <c r="K1141" s="156"/>
      <c r="L1141" s="156"/>
      <c r="M1141" s="156"/>
      <c r="N1141" s="253" t="s">
        <v>29299</v>
      </c>
      <c r="O1141" s="157" t="s">
        <v>1247</v>
      </c>
      <c r="P1141" s="155" t="s">
        <v>10</v>
      </c>
      <c r="Q1141" s="481" t="s">
        <v>14230</v>
      </c>
      <c r="R1141" s="478" t="s">
        <v>29701</v>
      </c>
      <c r="S1141" s="478"/>
      <c r="T1141" s="478"/>
      <c r="U1141" s="153" t="s">
        <v>10</v>
      </c>
      <c r="V1141" s="153" t="s">
        <v>10</v>
      </c>
      <c r="W1141" s="153" t="s">
        <v>10</v>
      </c>
    </row>
    <row r="1142" spans="1:23" ht="51" x14ac:dyDescent="0.2">
      <c r="A1142" s="134">
        <v>1141</v>
      </c>
      <c r="B1142" s="253" t="s">
        <v>29297</v>
      </c>
      <c r="C1142" s="254" t="str">
        <f t="shared" si="17"/>
        <v>View</v>
      </c>
      <c r="D1142" s="160" t="s">
        <v>1479</v>
      </c>
      <c r="E1142" s="264" t="s">
        <v>26044</v>
      </c>
      <c r="F1142" s="399" t="s">
        <v>26045</v>
      </c>
      <c r="G1142" s="151"/>
      <c r="H1142" s="151"/>
      <c r="I1142" s="151"/>
      <c r="J1142" s="151"/>
      <c r="K1142" s="156"/>
      <c r="L1142" s="156"/>
      <c r="M1142" s="156"/>
      <c r="N1142" s="253" t="s">
        <v>29350</v>
      </c>
      <c r="O1142" s="157" t="s">
        <v>1477</v>
      </c>
      <c r="P1142" s="155" t="s">
        <v>10</v>
      </c>
      <c r="Q1142" s="481" t="s">
        <v>14231</v>
      </c>
      <c r="R1142" s="478" t="s">
        <v>29702</v>
      </c>
      <c r="S1142" s="478"/>
      <c r="T1142" s="478"/>
      <c r="U1142" s="153" t="s">
        <v>10</v>
      </c>
      <c r="V1142" s="153" t="s">
        <v>10</v>
      </c>
      <c r="W1142" s="153" t="s">
        <v>10</v>
      </c>
    </row>
    <row r="1143" spans="1:23" ht="17" x14ac:dyDescent="0.2">
      <c r="A1143" s="134">
        <v>1142</v>
      </c>
      <c r="B1143" s="151" t="s">
        <v>4</v>
      </c>
      <c r="C1143" s="254" t="str">
        <f t="shared" si="17"/>
        <v>View</v>
      </c>
      <c r="D1143" s="160" t="s">
        <v>1480</v>
      </c>
      <c r="E1143" s="167" t="s">
        <v>22019</v>
      </c>
      <c r="F1143" s="406"/>
      <c r="G1143" s="151"/>
      <c r="H1143" s="151"/>
      <c r="I1143" s="151"/>
      <c r="J1143" s="151"/>
      <c r="K1143" s="156"/>
      <c r="L1143" s="156"/>
      <c r="M1143" s="156"/>
      <c r="N1143" s="253"/>
      <c r="O1143" s="157" t="s">
        <v>1479</v>
      </c>
      <c r="P1143" s="155" t="s">
        <v>10</v>
      </c>
      <c r="Q1143" s="481" t="s">
        <v>14232</v>
      </c>
      <c r="R1143" s="478" t="s">
        <v>10</v>
      </c>
      <c r="S1143" s="478"/>
      <c r="T1143" s="478"/>
      <c r="U1143" s="153" t="s">
        <v>10</v>
      </c>
      <c r="V1143" s="153" t="s">
        <v>10</v>
      </c>
      <c r="W1143" s="153" t="s">
        <v>10</v>
      </c>
    </row>
    <row r="1144" spans="1:23" ht="17" x14ac:dyDescent="0.2">
      <c r="A1144" s="134">
        <v>1143</v>
      </c>
      <c r="B1144" s="151" t="s">
        <v>4</v>
      </c>
      <c r="C1144" s="254" t="str">
        <f t="shared" si="17"/>
        <v>View</v>
      </c>
      <c r="D1144" s="160" t="s">
        <v>1481</v>
      </c>
      <c r="E1144" s="167" t="s">
        <v>22020</v>
      </c>
      <c r="F1144" s="406"/>
      <c r="G1144" s="151"/>
      <c r="H1144" s="151"/>
      <c r="I1144" s="151"/>
      <c r="J1144" s="151"/>
      <c r="K1144" s="156"/>
      <c r="L1144" s="156"/>
      <c r="M1144" s="156"/>
      <c r="N1144" s="253"/>
      <c r="O1144" s="157" t="s">
        <v>1479</v>
      </c>
      <c r="P1144" s="155" t="s">
        <v>10</v>
      </c>
      <c r="Q1144" s="481" t="s">
        <v>14233</v>
      </c>
      <c r="R1144" s="478" t="s">
        <v>10</v>
      </c>
      <c r="S1144" s="478"/>
      <c r="T1144" s="478"/>
      <c r="U1144" s="153" t="s">
        <v>10</v>
      </c>
      <c r="V1144" s="153" t="s">
        <v>10</v>
      </c>
      <c r="W1144" s="153" t="s">
        <v>10</v>
      </c>
    </row>
    <row r="1145" spans="1:23" ht="17" x14ac:dyDescent="0.2">
      <c r="A1145" s="134">
        <v>1144</v>
      </c>
      <c r="B1145" s="151" t="s">
        <v>4</v>
      </c>
      <c r="C1145" s="254" t="str">
        <f t="shared" si="17"/>
        <v>View</v>
      </c>
      <c r="D1145" s="160" t="s">
        <v>1482</v>
      </c>
      <c r="E1145" s="167" t="s">
        <v>1483</v>
      </c>
      <c r="F1145" s="406"/>
      <c r="G1145" s="151"/>
      <c r="H1145" s="151"/>
      <c r="I1145" s="151"/>
      <c r="J1145" s="151"/>
      <c r="K1145" s="156"/>
      <c r="L1145" s="156"/>
      <c r="M1145" s="156"/>
      <c r="N1145" s="253"/>
      <c r="O1145" s="157" t="s">
        <v>1479</v>
      </c>
      <c r="P1145" s="155" t="s">
        <v>10</v>
      </c>
      <c r="Q1145" s="481" t="s">
        <v>14234</v>
      </c>
      <c r="R1145" s="478" t="s">
        <v>10</v>
      </c>
      <c r="S1145" s="478"/>
      <c r="T1145" s="478"/>
      <c r="U1145" s="153" t="s">
        <v>10</v>
      </c>
      <c r="V1145" s="153" t="s">
        <v>10</v>
      </c>
      <c r="W1145" s="153" t="s">
        <v>10</v>
      </c>
    </row>
    <row r="1146" spans="1:23" ht="17" x14ac:dyDescent="0.2">
      <c r="A1146" s="134">
        <v>1145</v>
      </c>
      <c r="B1146" s="151" t="s">
        <v>4</v>
      </c>
      <c r="C1146" s="254" t="str">
        <f t="shared" si="17"/>
        <v>View</v>
      </c>
      <c r="D1146" s="160" t="s">
        <v>1484</v>
      </c>
      <c r="E1146" s="167" t="s">
        <v>22021</v>
      </c>
      <c r="F1146" s="406"/>
      <c r="G1146" s="151"/>
      <c r="H1146" s="151"/>
      <c r="I1146" s="151"/>
      <c r="J1146" s="151"/>
      <c r="K1146" s="156"/>
      <c r="L1146" s="156"/>
      <c r="M1146" s="156"/>
      <c r="N1146" s="253"/>
      <c r="O1146" s="157" t="s">
        <v>1479</v>
      </c>
      <c r="P1146" s="155" t="s">
        <v>10</v>
      </c>
      <c r="Q1146" s="481" t="s">
        <v>14235</v>
      </c>
      <c r="R1146" s="478" t="s">
        <v>10</v>
      </c>
      <c r="S1146" s="478"/>
      <c r="T1146" s="478"/>
      <c r="U1146" s="153" t="s">
        <v>10</v>
      </c>
      <c r="V1146" s="153" t="s">
        <v>10</v>
      </c>
      <c r="W1146" s="153" t="s">
        <v>10</v>
      </c>
    </row>
    <row r="1147" spans="1:23" ht="17" x14ac:dyDescent="0.2">
      <c r="A1147" s="134">
        <v>1146</v>
      </c>
      <c r="B1147" s="151" t="s">
        <v>4</v>
      </c>
      <c r="C1147" s="254" t="str">
        <f t="shared" si="17"/>
        <v>View</v>
      </c>
      <c r="D1147" s="160" t="s">
        <v>1485</v>
      </c>
      <c r="E1147" s="167" t="s">
        <v>1486</v>
      </c>
      <c r="F1147" s="406"/>
      <c r="G1147" s="151"/>
      <c r="H1147" s="151"/>
      <c r="I1147" s="151"/>
      <c r="J1147" s="151"/>
      <c r="K1147" s="156"/>
      <c r="L1147" s="156"/>
      <c r="M1147" s="156"/>
      <c r="N1147" s="253"/>
      <c r="O1147" s="157" t="s">
        <v>1479</v>
      </c>
      <c r="P1147" s="155" t="s">
        <v>10</v>
      </c>
      <c r="Q1147" s="481" t="s">
        <v>14236</v>
      </c>
      <c r="R1147" s="478" t="s">
        <v>10</v>
      </c>
      <c r="S1147" s="478"/>
      <c r="T1147" s="478"/>
      <c r="U1147" s="153" t="s">
        <v>10</v>
      </c>
      <c r="V1147" s="153" t="s">
        <v>10</v>
      </c>
      <c r="W1147" s="153" t="s">
        <v>10</v>
      </c>
    </row>
    <row r="1148" spans="1:23" ht="51" x14ac:dyDescent="0.2">
      <c r="A1148" s="134">
        <v>1147</v>
      </c>
      <c r="B1148" s="253" t="s">
        <v>29297</v>
      </c>
      <c r="C1148" s="254" t="str">
        <f t="shared" si="17"/>
        <v>View</v>
      </c>
      <c r="D1148" s="160" t="s">
        <v>1487</v>
      </c>
      <c r="E1148" s="167" t="s">
        <v>1488</v>
      </c>
      <c r="F1148" s="407" t="s">
        <v>26046</v>
      </c>
      <c r="G1148" s="151"/>
      <c r="H1148" s="151"/>
      <c r="I1148" s="151"/>
      <c r="J1148" s="151"/>
      <c r="K1148" s="156"/>
      <c r="L1148" s="156"/>
      <c r="M1148" s="156"/>
      <c r="N1148" s="253" t="s">
        <v>29299</v>
      </c>
      <c r="O1148" s="157" t="s">
        <v>1477</v>
      </c>
      <c r="P1148" s="155" t="s">
        <v>10</v>
      </c>
      <c r="Q1148" s="481" t="s">
        <v>14237</v>
      </c>
      <c r="R1148" s="478" t="s">
        <v>30613</v>
      </c>
      <c r="S1148" s="478"/>
      <c r="T1148" s="478"/>
      <c r="U1148" s="153" t="s">
        <v>10</v>
      </c>
      <c r="V1148" s="153" t="s">
        <v>10</v>
      </c>
      <c r="W1148" s="153" t="s">
        <v>10</v>
      </c>
    </row>
    <row r="1149" spans="1:23" ht="17" x14ac:dyDescent="0.2">
      <c r="A1149" s="134">
        <v>1148</v>
      </c>
      <c r="B1149" s="151" t="s">
        <v>4</v>
      </c>
      <c r="C1149" s="254" t="str">
        <f t="shared" si="17"/>
        <v>View</v>
      </c>
      <c r="D1149" s="160" t="s">
        <v>1489</v>
      </c>
      <c r="E1149" s="167" t="s">
        <v>22022</v>
      </c>
      <c r="F1149" s="406"/>
      <c r="G1149" s="151"/>
      <c r="H1149" s="151"/>
      <c r="I1149" s="151"/>
      <c r="J1149" s="151"/>
      <c r="K1149" s="156"/>
      <c r="L1149" s="156"/>
      <c r="M1149" s="156"/>
      <c r="N1149" s="253"/>
      <c r="O1149" s="157" t="s">
        <v>1247</v>
      </c>
      <c r="P1149" s="155" t="s">
        <v>10</v>
      </c>
      <c r="Q1149" s="481" t="s">
        <v>14238</v>
      </c>
      <c r="R1149" s="478" t="s">
        <v>10</v>
      </c>
      <c r="S1149" s="478"/>
      <c r="T1149" s="478"/>
      <c r="U1149" s="153" t="s">
        <v>10</v>
      </c>
      <c r="V1149" s="153" t="s">
        <v>10</v>
      </c>
      <c r="W1149" s="153" t="s">
        <v>10</v>
      </c>
    </row>
    <row r="1150" spans="1:23" ht="17" x14ac:dyDescent="0.2">
      <c r="A1150" s="134">
        <v>1149</v>
      </c>
      <c r="B1150" s="151" t="s">
        <v>4</v>
      </c>
      <c r="C1150" s="254" t="str">
        <f t="shared" si="17"/>
        <v>View</v>
      </c>
      <c r="D1150" s="160" t="s">
        <v>1490</v>
      </c>
      <c r="E1150" s="167" t="s">
        <v>1491</v>
      </c>
      <c r="F1150" s="406"/>
      <c r="G1150" s="151"/>
      <c r="H1150" s="151"/>
      <c r="I1150" s="151"/>
      <c r="J1150" s="151"/>
      <c r="K1150" s="156"/>
      <c r="L1150" s="156"/>
      <c r="M1150" s="156"/>
      <c r="N1150" s="253"/>
      <c r="O1150" s="157" t="s">
        <v>1489</v>
      </c>
      <c r="P1150" s="155" t="s">
        <v>10</v>
      </c>
      <c r="Q1150" s="481" t="s">
        <v>14239</v>
      </c>
      <c r="R1150" s="478" t="s">
        <v>10</v>
      </c>
      <c r="S1150" s="478"/>
      <c r="T1150" s="478"/>
      <c r="U1150" s="153" t="s">
        <v>10</v>
      </c>
      <c r="V1150" s="153" t="s">
        <v>10</v>
      </c>
      <c r="W1150" s="153" t="s">
        <v>10</v>
      </c>
    </row>
    <row r="1151" spans="1:23" ht="17" x14ac:dyDescent="0.2">
      <c r="A1151" s="134">
        <v>1150</v>
      </c>
      <c r="B1151" s="151" t="s">
        <v>4</v>
      </c>
      <c r="C1151" s="254" t="str">
        <f t="shared" si="17"/>
        <v>View</v>
      </c>
      <c r="D1151" s="160" t="s">
        <v>1492</v>
      </c>
      <c r="E1151" s="167" t="s">
        <v>1493</v>
      </c>
      <c r="F1151" s="406"/>
      <c r="G1151" s="151"/>
      <c r="H1151" s="151"/>
      <c r="I1151" s="151"/>
      <c r="J1151" s="151"/>
      <c r="K1151" s="156"/>
      <c r="L1151" s="156"/>
      <c r="M1151" s="156"/>
      <c r="N1151" s="253"/>
      <c r="O1151" s="157" t="s">
        <v>1489</v>
      </c>
      <c r="P1151" s="155" t="s">
        <v>10</v>
      </c>
      <c r="Q1151" s="481" t="s">
        <v>14240</v>
      </c>
      <c r="R1151" s="478" t="s">
        <v>10</v>
      </c>
      <c r="S1151" s="478"/>
      <c r="T1151" s="478"/>
      <c r="U1151" s="153" t="s">
        <v>10</v>
      </c>
      <c r="V1151" s="153" t="s">
        <v>10</v>
      </c>
      <c r="W1151" s="153" t="s">
        <v>10</v>
      </c>
    </row>
    <row r="1152" spans="1:23" ht="17" x14ac:dyDescent="0.2">
      <c r="A1152" s="134">
        <v>1151</v>
      </c>
      <c r="B1152" s="151" t="s">
        <v>4</v>
      </c>
      <c r="C1152" s="254" t="str">
        <f t="shared" si="17"/>
        <v>View</v>
      </c>
      <c r="D1152" s="160" t="s">
        <v>1494</v>
      </c>
      <c r="E1152" s="167" t="s">
        <v>22023</v>
      </c>
      <c r="F1152" s="406"/>
      <c r="G1152" s="151"/>
      <c r="H1152" s="151"/>
      <c r="I1152" s="151"/>
      <c r="J1152" s="151"/>
      <c r="K1152" s="156"/>
      <c r="L1152" s="156"/>
      <c r="M1152" s="156"/>
      <c r="N1152" s="253"/>
      <c r="O1152" s="157" t="s">
        <v>1489</v>
      </c>
      <c r="P1152" s="155" t="s">
        <v>10</v>
      </c>
      <c r="Q1152" s="481" t="s">
        <v>14241</v>
      </c>
      <c r="R1152" s="478" t="s">
        <v>10</v>
      </c>
      <c r="S1152" s="478"/>
      <c r="T1152" s="478"/>
      <c r="U1152" s="153" t="s">
        <v>10</v>
      </c>
      <c r="V1152" s="153" t="s">
        <v>10</v>
      </c>
      <c r="W1152" s="153" t="s">
        <v>10</v>
      </c>
    </row>
    <row r="1153" spans="1:23" ht="17" x14ac:dyDescent="0.2">
      <c r="A1153" s="134">
        <v>1152</v>
      </c>
      <c r="B1153" s="151" t="s">
        <v>4</v>
      </c>
      <c r="C1153" s="254" t="str">
        <f t="shared" si="17"/>
        <v>View</v>
      </c>
      <c r="D1153" s="160" t="s">
        <v>1495</v>
      </c>
      <c r="E1153" s="167" t="s">
        <v>1496</v>
      </c>
      <c r="F1153" s="406"/>
      <c r="G1153" s="151"/>
      <c r="H1153" s="151"/>
      <c r="I1153" s="151"/>
      <c r="J1153" s="151"/>
      <c r="K1153" s="156"/>
      <c r="L1153" s="156"/>
      <c r="M1153" s="156"/>
      <c r="N1153" s="253"/>
      <c r="O1153" s="157" t="s">
        <v>1494</v>
      </c>
      <c r="P1153" s="155" t="s">
        <v>10</v>
      </c>
      <c r="Q1153" s="481" t="s">
        <v>14242</v>
      </c>
      <c r="R1153" s="478" t="s">
        <v>10</v>
      </c>
      <c r="S1153" s="478"/>
      <c r="T1153" s="478"/>
      <c r="U1153" s="153" t="s">
        <v>10</v>
      </c>
      <c r="V1153" s="153" t="s">
        <v>10</v>
      </c>
      <c r="W1153" s="153" t="s">
        <v>10</v>
      </c>
    </row>
    <row r="1154" spans="1:23" ht="17" x14ac:dyDescent="0.2">
      <c r="A1154" s="134">
        <v>1153</v>
      </c>
      <c r="B1154" s="151" t="s">
        <v>4</v>
      </c>
      <c r="C1154" s="254" t="str">
        <f t="shared" si="17"/>
        <v>View</v>
      </c>
      <c r="D1154" s="160" t="s">
        <v>1497</v>
      </c>
      <c r="E1154" s="167" t="s">
        <v>22024</v>
      </c>
      <c r="F1154" s="406"/>
      <c r="G1154" s="151"/>
      <c r="H1154" s="151"/>
      <c r="I1154" s="151"/>
      <c r="J1154" s="151"/>
      <c r="K1154" s="156"/>
      <c r="L1154" s="156"/>
      <c r="M1154" s="156"/>
      <c r="N1154" s="253"/>
      <c r="O1154" s="157" t="s">
        <v>1489</v>
      </c>
      <c r="P1154" s="155" t="s">
        <v>10</v>
      </c>
      <c r="Q1154" s="481" t="s">
        <v>14243</v>
      </c>
      <c r="R1154" s="478" t="s">
        <v>10</v>
      </c>
      <c r="S1154" s="478"/>
      <c r="T1154" s="478"/>
      <c r="U1154" s="153" t="s">
        <v>10</v>
      </c>
      <c r="V1154" s="153" t="s">
        <v>10</v>
      </c>
      <c r="W1154" s="153" t="s">
        <v>10</v>
      </c>
    </row>
    <row r="1155" spans="1:23" ht="17" x14ac:dyDescent="0.2">
      <c r="A1155" s="134">
        <v>1154</v>
      </c>
      <c r="B1155" s="151" t="s">
        <v>4</v>
      </c>
      <c r="C1155" s="254" t="str">
        <f t="shared" ref="C1155:C1218" si="18">HYPERLINK("https://ns.editeur.org/thema/fr/"&amp;D1155,"View")</f>
        <v>View</v>
      </c>
      <c r="D1155" s="160" t="s">
        <v>1498</v>
      </c>
      <c r="E1155" s="167" t="s">
        <v>22025</v>
      </c>
      <c r="F1155" s="406"/>
      <c r="G1155" s="151"/>
      <c r="H1155" s="151"/>
      <c r="I1155" s="151"/>
      <c r="J1155" s="151"/>
      <c r="K1155" s="156"/>
      <c r="L1155" s="156"/>
      <c r="M1155" s="156"/>
      <c r="N1155" s="253"/>
      <c r="O1155" s="157" t="s">
        <v>1489</v>
      </c>
      <c r="P1155" s="155" t="s">
        <v>10</v>
      </c>
      <c r="Q1155" s="481" t="s">
        <v>14244</v>
      </c>
      <c r="R1155" s="478" t="s">
        <v>10</v>
      </c>
      <c r="S1155" s="478"/>
      <c r="T1155" s="478"/>
      <c r="U1155" s="153" t="s">
        <v>10</v>
      </c>
      <c r="V1155" s="153" t="s">
        <v>10</v>
      </c>
      <c r="W1155" s="153" t="s">
        <v>10</v>
      </c>
    </row>
    <row r="1156" spans="1:23" ht="17" x14ac:dyDescent="0.2">
      <c r="A1156" s="134">
        <v>1155</v>
      </c>
      <c r="B1156" s="151" t="s">
        <v>4</v>
      </c>
      <c r="C1156" s="254" t="str">
        <f t="shared" si="18"/>
        <v>View</v>
      </c>
      <c r="D1156" s="160" t="s">
        <v>1499</v>
      </c>
      <c r="E1156" s="167" t="s">
        <v>1500</v>
      </c>
      <c r="F1156" s="406"/>
      <c r="G1156" s="151"/>
      <c r="H1156" s="151"/>
      <c r="I1156" s="151"/>
      <c r="J1156" s="151"/>
      <c r="K1156" s="156"/>
      <c r="L1156" s="156"/>
      <c r="M1156" s="156"/>
      <c r="N1156" s="253"/>
      <c r="O1156" s="157" t="s">
        <v>1498</v>
      </c>
      <c r="P1156" s="155" t="s">
        <v>10</v>
      </c>
      <c r="Q1156" s="481" t="s">
        <v>14245</v>
      </c>
      <c r="R1156" s="478" t="s">
        <v>10</v>
      </c>
      <c r="S1156" s="478"/>
      <c r="T1156" s="478"/>
      <c r="U1156" s="153" t="s">
        <v>10</v>
      </c>
      <c r="V1156" s="153" t="s">
        <v>10</v>
      </c>
      <c r="W1156" s="153" t="s">
        <v>10</v>
      </c>
    </row>
    <row r="1157" spans="1:23" ht="17" x14ac:dyDescent="0.2">
      <c r="A1157" s="134">
        <v>1156</v>
      </c>
      <c r="B1157" s="151" t="s">
        <v>4</v>
      </c>
      <c r="C1157" s="254" t="str">
        <f t="shared" si="18"/>
        <v>View</v>
      </c>
      <c r="D1157" s="160" t="s">
        <v>1501</v>
      </c>
      <c r="E1157" s="167" t="s">
        <v>22026</v>
      </c>
      <c r="F1157" s="406"/>
      <c r="G1157" s="151"/>
      <c r="H1157" s="151"/>
      <c r="I1157" s="151"/>
      <c r="J1157" s="151"/>
      <c r="K1157" s="156"/>
      <c r="L1157" s="156"/>
      <c r="M1157" s="156"/>
      <c r="N1157" s="253"/>
      <c r="O1157" s="157" t="s">
        <v>1498</v>
      </c>
      <c r="P1157" s="155" t="s">
        <v>10</v>
      </c>
      <c r="Q1157" s="481" t="s">
        <v>14246</v>
      </c>
      <c r="R1157" s="478" t="s">
        <v>10</v>
      </c>
      <c r="S1157" s="478"/>
      <c r="T1157" s="478"/>
      <c r="U1157" s="153" t="s">
        <v>10</v>
      </c>
      <c r="V1157" s="153" t="s">
        <v>10</v>
      </c>
      <c r="W1157" s="153" t="s">
        <v>10</v>
      </c>
    </row>
    <row r="1158" spans="1:23" ht="17" x14ac:dyDescent="0.2">
      <c r="A1158" s="134">
        <v>1157</v>
      </c>
      <c r="B1158" s="151" t="s">
        <v>4</v>
      </c>
      <c r="C1158" s="254" t="str">
        <f t="shared" si="18"/>
        <v>View</v>
      </c>
      <c r="D1158" s="160" t="s">
        <v>1502</v>
      </c>
      <c r="E1158" s="167" t="s">
        <v>1503</v>
      </c>
      <c r="F1158" s="379"/>
      <c r="G1158" s="151"/>
      <c r="H1158" s="151"/>
      <c r="I1158" s="151"/>
      <c r="J1158" s="151"/>
      <c r="K1158" s="156"/>
      <c r="L1158" s="156"/>
      <c r="M1158" s="156"/>
      <c r="N1158" s="253"/>
      <c r="O1158" s="157" t="s">
        <v>1489</v>
      </c>
      <c r="P1158" s="155" t="s">
        <v>10</v>
      </c>
      <c r="Q1158" s="481" t="s">
        <v>14247</v>
      </c>
      <c r="R1158" s="478" t="s">
        <v>10</v>
      </c>
      <c r="S1158" s="478"/>
      <c r="T1158" s="478"/>
      <c r="U1158" s="153" t="s">
        <v>10</v>
      </c>
      <c r="V1158" s="153" t="s">
        <v>10</v>
      </c>
      <c r="W1158" s="153" t="s">
        <v>10</v>
      </c>
    </row>
    <row r="1159" spans="1:23" ht="17" x14ac:dyDescent="0.2">
      <c r="A1159" s="134">
        <v>1158</v>
      </c>
      <c r="B1159" s="151" t="s">
        <v>4</v>
      </c>
      <c r="C1159" s="254" t="str">
        <f t="shared" si="18"/>
        <v>View</v>
      </c>
      <c r="D1159" s="160" t="s">
        <v>1504</v>
      </c>
      <c r="E1159" s="167" t="s">
        <v>22027</v>
      </c>
      <c r="F1159" s="406"/>
      <c r="G1159" s="151"/>
      <c r="H1159" s="151"/>
      <c r="I1159" s="151"/>
      <c r="J1159" s="151"/>
      <c r="K1159" s="156"/>
      <c r="L1159" s="156"/>
      <c r="M1159" s="156"/>
      <c r="N1159" s="253"/>
      <c r="O1159" s="157" t="s">
        <v>1489</v>
      </c>
      <c r="P1159" s="155" t="s">
        <v>10</v>
      </c>
      <c r="Q1159" s="481" t="s">
        <v>14248</v>
      </c>
      <c r="R1159" s="478" t="s">
        <v>10</v>
      </c>
      <c r="S1159" s="478"/>
      <c r="T1159" s="478"/>
      <c r="U1159" s="153" t="s">
        <v>10</v>
      </c>
      <c r="V1159" s="153" t="s">
        <v>10</v>
      </c>
      <c r="W1159" s="153" t="s">
        <v>10</v>
      </c>
    </row>
    <row r="1160" spans="1:23" ht="17" x14ac:dyDescent="0.2">
      <c r="A1160" s="134">
        <v>1159</v>
      </c>
      <c r="B1160" s="151" t="s">
        <v>4</v>
      </c>
      <c r="C1160" s="254" t="str">
        <f t="shared" si="18"/>
        <v>View</v>
      </c>
      <c r="D1160" s="160" t="s">
        <v>1505</v>
      </c>
      <c r="E1160" s="167" t="s">
        <v>22028</v>
      </c>
      <c r="F1160" s="406"/>
      <c r="G1160" s="151"/>
      <c r="H1160" s="151"/>
      <c r="I1160" s="151"/>
      <c r="J1160" s="151"/>
      <c r="K1160" s="156"/>
      <c r="L1160" s="156"/>
      <c r="M1160" s="156"/>
      <c r="N1160" s="253"/>
      <c r="O1160" s="157" t="s">
        <v>1489</v>
      </c>
      <c r="P1160" s="155" t="s">
        <v>10</v>
      </c>
      <c r="Q1160" s="481" t="s">
        <v>14249</v>
      </c>
      <c r="R1160" s="478" t="s">
        <v>10</v>
      </c>
      <c r="S1160" s="478"/>
      <c r="T1160" s="478"/>
      <c r="U1160" s="153" t="s">
        <v>10</v>
      </c>
      <c r="V1160" s="153" t="s">
        <v>10</v>
      </c>
      <c r="W1160" s="153" t="s">
        <v>10</v>
      </c>
    </row>
    <row r="1161" spans="1:23" ht="17" x14ac:dyDescent="0.2">
      <c r="A1161" s="134">
        <v>1160</v>
      </c>
      <c r="B1161" s="151" t="s">
        <v>4</v>
      </c>
      <c r="C1161" s="254" t="str">
        <f t="shared" si="18"/>
        <v>View</v>
      </c>
      <c r="D1161" s="160" t="s">
        <v>1506</v>
      </c>
      <c r="E1161" s="167" t="s">
        <v>1507</v>
      </c>
      <c r="F1161" s="406"/>
      <c r="G1161" s="151"/>
      <c r="H1161" s="151"/>
      <c r="I1161" s="151"/>
      <c r="J1161" s="151"/>
      <c r="K1161" s="156"/>
      <c r="L1161" s="156"/>
      <c r="M1161" s="156"/>
      <c r="N1161" s="253"/>
      <c r="O1161" s="157" t="s">
        <v>1489</v>
      </c>
      <c r="P1161" s="155" t="s">
        <v>10</v>
      </c>
      <c r="Q1161" s="481" t="s">
        <v>14250</v>
      </c>
      <c r="R1161" s="478" t="s">
        <v>10</v>
      </c>
      <c r="S1161" s="478"/>
      <c r="T1161" s="478"/>
      <c r="U1161" s="153" t="s">
        <v>10</v>
      </c>
      <c r="V1161" s="153" t="s">
        <v>10</v>
      </c>
      <c r="W1161" s="153" t="s">
        <v>10</v>
      </c>
    </row>
    <row r="1162" spans="1:23" ht="85" x14ac:dyDescent="0.2">
      <c r="A1162" s="134">
        <v>1161</v>
      </c>
      <c r="B1162" s="151" t="s">
        <v>4</v>
      </c>
      <c r="C1162" s="254" t="str">
        <f t="shared" si="18"/>
        <v>View</v>
      </c>
      <c r="D1162" s="160" t="s">
        <v>1508</v>
      </c>
      <c r="E1162" s="167" t="s">
        <v>1509</v>
      </c>
      <c r="F1162" s="379" t="s">
        <v>26047</v>
      </c>
      <c r="G1162" s="151" t="s">
        <v>1288</v>
      </c>
      <c r="H1162" s="151"/>
      <c r="I1162" s="151"/>
      <c r="J1162" s="151"/>
      <c r="K1162" s="156"/>
      <c r="L1162" s="156"/>
      <c r="M1162" s="156"/>
      <c r="N1162" s="253"/>
      <c r="O1162" s="157" t="s">
        <v>1489</v>
      </c>
      <c r="P1162" s="155" t="s">
        <v>10</v>
      </c>
      <c r="Q1162" s="481" t="s">
        <v>14251</v>
      </c>
      <c r="R1162" s="478" t="s">
        <v>24384</v>
      </c>
      <c r="S1162" s="478"/>
      <c r="T1162" s="478"/>
      <c r="U1162" s="153" t="s">
        <v>10</v>
      </c>
      <c r="V1162" s="153" t="s">
        <v>10</v>
      </c>
      <c r="W1162" s="153" t="s">
        <v>10</v>
      </c>
    </row>
    <row r="1163" spans="1:23" ht="34" x14ac:dyDescent="0.2">
      <c r="A1163" s="134">
        <v>1162</v>
      </c>
      <c r="B1163" s="151" t="s">
        <v>4</v>
      </c>
      <c r="C1163" s="254" t="str">
        <f t="shared" si="18"/>
        <v>View</v>
      </c>
      <c r="D1163" s="160" t="s">
        <v>1510</v>
      </c>
      <c r="E1163" s="167" t="s">
        <v>22029</v>
      </c>
      <c r="F1163" s="406" t="s">
        <v>26048</v>
      </c>
      <c r="G1163" s="151"/>
      <c r="H1163" s="151"/>
      <c r="I1163" s="151"/>
      <c r="J1163" s="151"/>
      <c r="K1163" s="156"/>
      <c r="L1163" s="156"/>
      <c r="M1163" s="156"/>
      <c r="N1163" s="253"/>
      <c r="O1163" s="157" t="s">
        <v>1489</v>
      </c>
      <c r="P1163" s="155" t="s">
        <v>10</v>
      </c>
      <c r="Q1163" s="481" t="s">
        <v>14252</v>
      </c>
      <c r="R1163" s="478" t="s">
        <v>24385</v>
      </c>
      <c r="S1163" s="478"/>
      <c r="T1163" s="478"/>
      <c r="U1163" s="153" t="s">
        <v>10</v>
      </c>
      <c r="V1163" s="153" t="s">
        <v>10</v>
      </c>
      <c r="W1163" s="153" t="s">
        <v>10</v>
      </c>
    </row>
    <row r="1164" spans="1:23" ht="68" x14ac:dyDescent="0.2">
      <c r="A1164" s="134">
        <v>1163</v>
      </c>
      <c r="B1164" s="253" t="s">
        <v>29297</v>
      </c>
      <c r="C1164" s="254" t="str">
        <f t="shared" si="18"/>
        <v>View</v>
      </c>
      <c r="D1164" s="160" t="s">
        <v>1511</v>
      </c>
      <c r="E1164" s="167" t="s">
        <v>22030</v>
      </c>
      <c r="F1164" s="399" t="s">
        <v>26049</v>
      </c>
      <c r="G1164" s="151"/>
      <c r="H1164" s="151"/>
      <c r="I1164" s="151"/>
      <c r="J1164" s="151"/>
      <c r="K1164" s="156"/>
      <c r="L1164" s="156"/>
      <c r="M1164" s="156"/>
      <c r="N1164" s="253" t="s">
        <v>29299</v>
      </c>
      <c r="O1164" s="157" t="s">
        <v>1247</v>
      </c>
      <c r="P1164" s="155" t="s">
        <v>10</v>
      </c>
      <c r="Q1164" s="481" t="s">
        <v>14253</v>
      </c>
      <c r="R1164" s="478" t="s">
        <v>30614</v>
      </c>
      <c r="S1164" s="478"/>
      <c r="T1164" s="478"/>
      <c r="U1164" s="153" t="s">
        <v>10</v>
      </c>
      <c r="V1164" s="153" t="s">
        <v>10</v>
      </c>
      <c r="W1164" s="153" t="s">
        <v>10</v>
      </c>
    </row>
    <row r="1165" spans="1:23" ht="51" x14ac:dyDescent="0.2">
      <c r="A1165" s="134">
        <v>1164</v>
      </c>
      <c r="B1165" s="253" t="s">
        <v>29297</v>
      </c>
      <c r="C1165" s="254" t="str">
        <f t="shared" si="18"/>
        <v>View</v>
      </c>
      <c r="D1165" s="160" t="s">
        <v>1512</v>
      </c>
      <c r="E1165" s="167" t="s">
        <v>26050</v>
      </c>
      <c r="F1165" s="399" t="s">
        <v>26051</v>
      </c>
      <c r="G1165" s="151" t="s">
        <v>26052</v>
      </c>
      <c r="H1165" s="151"/>
      <c r="I1165" s="151"/>
      <c r="J1165" s="151"/>
      <c r="K1165" s="156"/>
      <c r="L1165" s="156"/>
      <c r="M1165" s="156"/>
      <c r="N1165" s="253" t="s">
        <v>29351</v>
      </c>
      <c r="O1165" s="157" t="s">
        <v>1511</v>
      </c>
      <c r="P1165" s="155" t="s">
        <v>10</v>
      </c>
      <c r="Q1165" s="484" t="s">
        <v>29703</v>
      </c>
      <c r="R1165" s="478" t="s">
        <v>30615</v>
      </c>
      <c r="S1165" s="478"/>
      <c r="T1165" s="478"/>
      <c r="U1165" s="153" t="s">
        <v>10</v>
      </c>
      <c r="V1165" s="153" t="s">
        <v>10</v>
      </c>
      <c r="W1165" s="153" t="s">
        <v>10</v>
      </c>
    </row>
    <row r="1166" spans="1:23" ht="17" x14ac:dyDescent="0.2">
      <c r="A1166" s="134">
        <v>1165</v>
      </c>
      <c r="B1166" s="151" t="s">
        <v>4</v>
      </c>
      <c r="C1166" s="254" t="str">
        <f t="shared" si="18"/>
        <v>View</v>
      </c>
      <c r="D1166" s="160" t="s">
        <v>1513</v>
      </c>
      <c r="E1166" s="167" t="s">
        <v>25290</v>
      </c>
      <c r="F1166" s="379"/>
      <c r="G1166" s="151"/>
      <c r="H1166" s="151"/>
      <c r="I1166" s="151"/>
      <c r="J1166" s="151"/>
      <c r="K1166" s="156"/>
      <c r="L1166" s="156"/>
      <c r="M1166" s="156"/>
      <c r="N1166" s="253"/>
      <c r="O1166" s="157" t="s">
        <v>1511</v>
      </c>
      <c r="P1166" s="155" t="s">
        <v>10</v>
      </c>
      <c r="Q1166" s="481" t="s">
        <v>24241</v>
      </c>
      <c r="R1166" s="478" t="s">
        <v>10</v>
      </c>
      <c r="S1166" s="478"/>
      <c r="T1166" s="478"/>
      <c r="U1166" s="153" t="s">
        <v>10</v>
      </c>
      <c r="V1166" s="153" t="s">
        <v>10</v>
      </c>
      <c r="W1166" s="153" t="s">
        <v>10</v>
      </c>
    </row>
    <row r="1167" spans="1:23" ht="34" x14ac:dyDescent="0.2">
      <c r="A1167" s="134">
        <v>1166</v>
      </c>
      <c r="B1167" s="253" t="s">
        <v>29289</v>
      </c>
      <c r="C1167" s="254" t="str">
        <f t="shared" si="18"/>
        <v>View</v>
      </c>
      <c r="D1167" s="302" t="s">
        <v>28311</v>
      </c>
      <c r="E1167" s="273" t="s">
        <v>28312</v>
      </c>
      <c r="F1167" s="399" t="s">
        <v>28313</v>
      </c>
      <c r="G1167" s="151"/>
      <c r="H1167" s="151"/>
      <c r="I1167" s="151"/>
      <c r="J1167" s="151"/>
      <c r="K1167" s="156"/>
      <c r="L1167" s="156"/>
      <c r="M1167" s="156"/>
      <c r="N1167" s="253" t="s">
        <v>29289</v>
      </c>
      <c r="O1167" s="157" t="s">
        <v>1511</v>
      </c>
      <c r="P1167" s="152"/>
      <c r="Q1167" s="482" t="s">
        <v>29704</v>
      </c>
      <c r="R1167" s="478" t="s">
        <v>30616</v>
      </c>
      <c r="S1167" s="478"/>
      <c r="T1167" s="478"/>
      <c r="U1167" s="158"/>
      <c r="V1167" s="301"/>
      <c r="W1167" s="301"/>
    </row>
    <row r="1168" spans="1:23" ht="34" x14ac:dyDescent="0.2">
      <c r="A1168" s="134">
        <v>1167</v>
      </c>
      <c r="B1168" s="253" t="s">
        <v>29289</v>
      </c>
      <c r="C1168" s="254" t="str">
        <f t="shared" si="18"/>
        <v>View</v>
      </c>
      <c r="D1168" s="302" t="s">
        <v>26052</v>
      </c>
      <c r="E1168" s="273" t="s">
        <v>28314</v>
      </c>
      <c r="F1168" s="399" t="s">
        <v>28315</v>
      </c>
      <c r="G1168" s="151" t="s">
        <v>1512</v>
      </c>
      <c r="H1168" s="151" t="s">
        <v>1514</v>
      </c>
      <c r="I1168" s="151"/>
      <c r="J1168" s="151"/>
      <c r="K1168" s="156"/>
      <c r="L1168" s="156"/>
      <c r="M1168" s="156"/>
      <c r="N1168" s="253" t="s">
        <v>29289</v>
      </c>
      <c r="O1168" s="157" t="s">
        <v>1511</v>
      </c>
      <c r="P1168" s="152"/>
      <c r="Q1168" s="482" t="s">
        <v>31184</v>
      </c>
      <c r="R1168" s="478" t="s">
        <v>29705</v>
      </c>
      <c r="S1168" s="478"/>
      <c r="T1168" s="478"/>
      <c r="U1168" s="158"/>
      <c r="V1168" s="301"/>
      <c r="W1168" s="301"/>
    </row>
    <row r="1169" spans="1:23" ht="51" x14ac:dyDescent="0.2">
      <c r="A1169" s="134">
        <v>1168</v>
      </c>
      <c r="B1169" s="253" t="s">
        <v>29297</v>
      </c>
      <c r="C1169" s="254" t="str">
        <f t="shared" si="18"/>
        <v>View</v>
      </c>
      <c r="D1169" s="160" t="s">
        <v>1514</v>
      </c>
      <c r="E1169" s="167" t="s">
        <v>1515</v>
      </c>
      <c r="F1169" s="407" t="s">
        <v>26053</v>
      </c>
      <c r="G1169" s="151" t="s">
        <v>26052</v>
      </c>
      <c r="H1169" s="151"/>
      <c r="I1169" s="151"/>
      <c r="J1169" s="151"/>
      <c r="K1169" s="156"/>
      <c r="L1169" s="156"/>
      <c r="M1169" s="156"/>
      <c r="N1169" s="253" t="s">
        <v>29299</v>
      </c>
      <c r="O1169" s="157" t="s">
        <v>1511</v>
      </c>
      <c r="P1169" s="155" t="s">
        <v>10</v>
      </c>
      <c r="Q1169" s="481" t="s">
        <v>14254</v>
      </c>
      <c r="R1169" s="478" t="s">
        <v>30617</v>
      </c>
      <c r="S1169" s="478"/>
      <c r="T1169" s="478"/>
      <c r="U1169" s="153" t="s">
        <v>10</v>
      </c>
      <c r="V1169" s="153" t="s">
        <v>10</v>
      </c>
      <c r="W1169" s="153" t="s">
        <v>10</v>
      </c>
    </row>
    <row r="1170" spans="1:23" ht="34" x14ac:dyDescent="0.2">
      <c r="A1170" s="134">
        <v>1169</v>
      </c>
      <c r="B1170" s="151" t="s">
        <v>4</v>
      </c>
      <c r="C1170" s="254" t="str">
        <f t="shared" si="18"/>
        <v>View</v>
      </c>
      <c r="D1170" s="160" t="s">
        <v>1516</v>
      </c>
      <c r="E1170" s="167" t="s">
        <v>22031</v>
      </c>
      <c r="F1170" s="406" t="s">
        <v>26054</v>
      </c>
      <c r="G1170" s="151"/>
      <c r="H1170" s="151"/>
      <c r="I1170" s="151"/>
      <c r="J1170" s="151"/>
      <c r="K1170" s="156"/>
      <c r="L1170" s="156"/>
      <c r="M1170" s="156"/>
      <c r="N1170" s="253"/>
      <c r="O1170" s="157" t="s">
        <v>1511</v>
      </c>
      <c r="P1170" s="155" t="s">
        <v>10</v>
      </c>
      <c r="Q1170" s="481" t="s">
        <v>14255</v>
      </c>
      <c r="R1170" s="478" t="s">
        <v>23397</v>
      </c>
      <c r="S1170" s="478"/>
      <c r="T1170" s="478"/>
      <c r="U1170" s="153" t="s">
        <v>10</v>
      </c>
      <c r="V1170" s="153" t="s">
        <v>10</v>
      </c>
      <c r="W1170" s="153" t="s">
        <v>10</v>
      </c>
    </row>
    <row r="1171" spans="1:23" ht="51" x14ac:dyDescent="0.2">
      <c r="A1171" s="134">
        <v>1170</v>
      </c>
      <c r="B1171" s="253" t="s">
        <v>29297</v>
      </c>
      <c r="C1171" s="254" t="str">
        <f t="shared" si="18"/>
        <v>View</v>
      </c>
      <c r="D1171" s="160" t="s">
        <v>1517</v>
      </c>
      <c r="E1171" s="167" t="s">
        <v>22032</v>
      </c>
      <c r="F1171" s="401" t="s">
        <v>26055</v>
      </c>
      <c r="G1171" s="151"/>
      <c r="H1171" s="151"/>
      <c r="I1171" s="151"/>
      <c r="J1171" s="151"/>
      <c r="K1171" s="156"/>
      <c r="L1171" s="156"/>
      <c r="M1171" s="156"/>
      <c r="N1171" s="253" t="s">
        <v>29299</v>
      </c>
      <c r="O1171" s="157" t="s">
        <v>1511</v>
      </c>
      <c r="P1171" s="155" t="s">
        <v>10</v>
      </c>
      <c r="Q1171" s="481" t="s">
        <v>14256</v>
      </c>
      <c r="R1171" s="478" t="s">
        <v>29706</v>
      </c>
      <c r="S1171" s="478"/>
      <c r="T1171" s="478"/>
      <c r="U1171" s="153" t="s">
        <v>10</v>
      </c>
      <c r="V1171" s="153" t="s">
        <v>10</v>
      </c>
      <c r="W1171" s="153" t="s">
        <v>10</v>
      </c>
    </row>
    <row r="1172" spans="1:23" ht="51" x14ac:dyDescent="0.2">
      <c r="A1172" s="134">
        <v>1171</v>
      </c>
      <c r="B1172" s="253" t="s">
        <v>29297</v>
      </c>
      <c r="C1172" s="254" t="str">
        <f t="shared" si="18"/>
        <v>View</v>
      </c>
      <c r="D1172" s="160" t="s">
        <v>1518</v>
      </c>
      <c r="E1172" s="167" t="s">
        <v>1519</v>
      </c>
      <c r="F1172" s="401" t="s">
        <v>26056</v>
      </c>
      <c r="G1172" s="151"/>
      <c r="H1172" s="151"/>
      <c r="I1172" s="151"/>
      <c r="J1172" s="151"/>
      <c r="K1172" s="156"/>
      <c r="L1172" s="156"/>
      <c r="M1172" s="156"/>
      <c r="N1172" s="253" t="s">
        <v>29299</v>
      </c>
      <c r="O1172" s="157" t="s">
        <v>1511</v>
      </c>
      <c r="P1172" s="155" t="s">
        <v>10</v>
      </c>
      <c r="Q1172" s="481" t="s">
        <v>14257</v>
      </c>
      <c r="R1172" s="478" t="s">
        <v>29707</v>
      </c>
      <c r="S1172" s="478"/>
      <c r="T1172" s="478"/>
      <c r="U1172" s="153" t="s">
        <v>10</v>
      </c>
      <c r="V1172" s="153" t="s">
        <v>10</v>
      </c>
      <c r="W1172" s="153" t="s">
        <v>10</v>
      </c>
    </row>
    <row r="1173" spans="1:23" ht="34" x14ac:dyDescent="0.2">
      <c r="A1173" s="134">
        <v>1172</v>
      </c>
      <c r="B1173" s="151" t="s">
        <v>4</v>
      </c>
      <c r="C1173" s="254" t="str">
        <f t="shared" si="18"/>
        <v>View</v>
      </c>
      <c r="D1173" s="160" t="s">
        <v>1520</v>
      </c>
      <c r="E1173" s="167" t="s">
        <v>25291</v>
      </c>
      <c r="F1173" s="406" t="s">
        <v>26057</v>
      </c>
      <c r="G1173" s="151"/>
      <c r="H1173" s="151"/>
      <c r="I1173" s="151"/>
      <c r="J1173" s="151"/>
      <c r="K1173" s="156"/>
      <c r="L1173" s="156"/>
      <c r="M1173" s="156"/>
      <c r="N1173" s="253"/>
      <c r="O1173" s="157" t="s">
        <v>1511</v>
      </c>
      <c r="P1173" s="155" t="s">
        <v>10</v>
      </c>
      <c r="Q1173" s="481" t="s">
        <v>14258</v>
      </c>
      <c r="R1173" s="478" t="s">
        <v>24386</v>
      </c>
      <c r="S1173" s="478"/>
      <c r="T1173" s="478"/>
      <c r="U1173" s="153" t="s">
        <v>10</v>
      </c>
      <c r="V1173" s="153" t="s">
        <v>10</v>
      </c>
      <c r="W1173" s="153" t="s">
        <v>10</v>
      </c>
    </row>
    <row r="1174" spans="1:23" ht="68" x14ac:dyDescent="0.2">
      <c r="A1174" s="134">
        <v>1173</v>
      </c>
      <c r="B1174" s="253" t="s">
        <v>29297</v>
      </c>
      <c r="C1174" s="254" t="str">
        <f t="shared" si="18"/>
        <v>View</v>
      </c>
      <c r="D1174" s="160" t="s">
        <v>1521</v>
      </c>
      <c r="E1174" s="167" t="s">
        <v>1522</v>
      </c>
      <c r="F1174" s="401" t="s">
        <v>26058</v>
      </c>
      <c r="G1174" s="151"/>
      <c r="H1174" s="151"/>
      <c r="I1174" s="151"/>
      <c r="J1174" s="151"/>
      <c r="K1174" s="156"/>
      <c r="L1174" s="156"/>
      <c r="M1174" s="156"/>
      <c r="N1174" s="253" t="s">
        <v>29299</v>
      </c>
      <c r="O1174" s="157" t="s">
        <v>1511</v>
      </c>
      <c r="P1174" s="155" t="s">
        <v>10</v>
      </c>
      <c r="Q1174" s="481" t="s">
        <v>14259</v>
      </c>
      <c r="R1174" s="478" t="s">
        <v>29708</v>
      </c>
      <c r="S1174" s="478"/>
      <c r="T1174" s="478"/>
      <c r="U1174" s="153" t="s">
        <v>10</v>
      </c>
      <c r="V1174" s="153" t="s">
        <v>10</v>
      </c>
      <c r="W1174" s="153" t="s">
        <v>10</v>
      </c>
    </row>
    <row r="1175" spans="1:23" ht="17" x14ac:dyDescent="0.2">
      <c r="A1175" s="134">
        <v>1174</v>
      </c>
      <c r="B1175" s="151" t="s">
        <v>4</v>
      </c>
      <c r="C1175" s="254" t="str">
        <f t="shared" si="18"/>
        <v>View</v>
      </c>
      <c r="D1175" s="160" t="s">
        <v>1523</v>
      </c>
      <c r="E1175" s="167" t="s">
        <v>1524</v>
      </c>
      <c r="F1175" s="379"/>
      <c r="G1175" s="151"/>
      <c r="H1175" s="151"/>
      <c r="I1175" s="151"/>
      <c r="J1175" s="151"/>
      <c r="K1175" s="156"/>
      <c r="L1175" s="156"/>
      <c r="M1175" s="156"/>
      <c r="N1175" s="253"/>
      <c r="O1175" s="157" t="s">
        <v>1511</v>
      </c>
      <c r="P1175" s="155" t="s">
        <v>10</v>
      </c>
      <c r="Q1175" s="481" t="s">
        <v>14260</v>
      </c>
      <c r="R1175" s="478" t="s">
        <v>10</v>
      </c>
      <c r="S1175" s="478"/>
      <c r="T1175" s="478"/>
      <c r="U1175" s="153" t="s">
        <v>10</v>
      </c>
      <c r="V1175" s="153" t="s">
        <v>10</v>
      </c>
      <c r="W1175" s="153" t="s">
        <v>10</v>
      </c>
    </row>
    <row r="1176" spans="1:23" ht="136" x14ac:dyDescent="0.2">
      <c r="A1176" s="134">
        <v>1175</v>
      </c>
      <c r="B1176" s="253" t="s">
        <v>29297</v>
      </c>
      <c r="C1176" s="254" t="str">
        <f t="shared" si="18"/>
        <v>View</v>
      </c>
      <c r="D1176" s="160" t="s">
        <v>1525</v>
      </c>
      <c r="E1176" s="167" t="s">
        <v>1526</v>
      </c>
      <c r="F1176" s="380" t="s">
        <v>26059</v>
      </c>
      <c r="G1176" s="151"/>
      <c r="H1176" s="151"/>
      <c r="I1176" s="151"/>
      <c r="J1176" s="151"/>
      <c r="K1176" s="156"/>
      <c r="L1176" s="156"/>
      <c r="M1176" s="156"/>
      <c r="N1176" s="253" t="s">
        <v>29299</v>
      </c>
      <c r="O1176" s="157" t="s">
        <v>1511</v>
      </c>
      <c r="P1176" s="155" t="s">
        <v>10</v>
      </c>
      <c r="Q1176" s="481" t="s">
        <v>14261</v>
      </c>
      <c r="R1176" s="478" t="s">
        <v>30618</v>
      </c>
      <c r="S1176" s="478"/>
      <c r="T1176" s="478"/>
      <c r="U1176" s="153" t="s">
        <v>10</v>
      </c>
      <c r="V1176" s="153" t="s">
        <v>10</v>
      </c>
      <c r="W1176" s="153" t="s">
        <v>10</v>
      </c>
    </row>
    <row r="1177" spans="1:23" ht="17" x14ac:dyDescent="0.2">
      <c r="A1177" s="134">
        <v>1176</v>
      </c>
      <c r="B1177" s="151" t="s">
        <v>4</v>
      </c>
      <c r="C1177" s="254" t="str">
        <f t="shared" si="18"/>
        <v>View</v>
      </c>
      <c r="D1177" s="160" t="s">
        <v>1527</v>
      </c>
      <c r="E1177" s="167" t="s">
        <v>22033</v>
      </c>
      <c r="F1177" s="406"/>
      <c r="G1177" s="151" t="s">
        <v>1260</v>
      </c>
      <c r="H1177" s="151"/>
      <c r="I1177" s="151"/>
      <c r="J1177" s="151"/>
      <c r="K1177" s="156"/>
      <c r="L1177" s="156"/>
      <c r="M1177" s="156"/>
      <c r="N1177" s="253"/>
      <c r="O1177" s="157" t="s">
        <v>1247</v>
      </c>
      <c r="P1177" s="155" t="s">
        <v>10</v>
      </c>
      <c r="Q1177" s="481" t="s">
        <v>14262</v>
      </c>
      <c r="R1177" s="478" t="s">
        <v>10</v>
      </c>
      <c r="S1177" s="478"/>
      <c r="T1177" s="478"/>
      <c r="U1177" s="153" t="s">
        <v>10</v>
      </c>
      <c r="V1177" s="153" t="s">
        <v>10</v>
      </c>
      <c r="W1177" s="153" t="s">
        <v>10</v>
      </c>
    </row>
    <row r="1178" spans="1:23" ht="17" x14ac:dyDescent="0.2">
      <c r="A1178" s="134">
        <v>1177</v>
      </c>
      <c r="B1178" s="151" t="s">
        <v>4</v>
      </c>
      <c r="C1178" s="254" t="str">
        <f t="shared" si="18"/>
        <v>View</v>
      </c>
      <c r="D1178" s="160" t="s">
        <v>1528</v>
      </c>
      <c r="E1178" s="167" t="s">
        <v>1529</v>
      </c>
      <c r="F1178" s="406" t="s">
        <v>26060</v>
      </c>
      <c r="G1178" s="151"/>
      <c r="H1178" s="151"/>
      <c r="I1178" s="151"/>
      <c r="J1178" s="151"/>
      <c r="K1178" s="156"/>
      <c r="L1178" s="156"/>
      <c r="M1178" s="156"/>
      <c r="N1178" s="253"/>
      <c r="O1178" s="157" t="s">
        <v>1527</v>
      </c>
      <c r="P1178" s="155" t="s">
        <v>10</v>
      </c>
      <c r="Q1178" s="481" t="s">
        <v>14263</v>
      </c>
      <c r="R1178" s="478" t="s">
        <v>14264</v>
      </c>
      <c r="S1178" s="478"/>
      <c r="T1178" s="478"/>
      <c r="U1178" s="153" t="s">
        <v>10</v>
      </c>
      <c r="V1178" s="153" t="s">
        <v>10</v>
      </c>
      <c r="W1178" s="153" t="s">
        <v>10</v>
      </c>
    </row>
    <row r="1179" spans="1:23" ht="17" x14ac:dyDescent="0.2">
      <c r="A1179" s="134">
        <v>1178</v>
      </c>
      <c r="B1179" s="151" t="s">
        <v>4</v>
      </c>
      <c r="C1179" s="254" t="str">
        <f t="shared" si="18"/>
        <v>View</v>
      </c>
      <c r="D1179" s="160" t="s">
        <v>1530</v>
      </c>
      <c r="E1179" s="167" t="s">
        <v>1531</v>
      </c>
      <c r="F1179" s="406"/>
      <c r="G1179" s="151"/>
      <c r="H1179" s="151"/>
      <c r="I1179" s="151"/>
      <c r="J1179" s="151"/>
      <c r="K1179" s="156"/>
      <c r="L1179" s="156"/>
      <c r="M1179" s="156"/>
      <c r="N1179" s="253"/>
      <c r="O1179" s="157" t="s">
        <v>1527</v>
      </c>
      <c r="P1179" s="155" t="s">
        <v>10</v>
      </c>
      <c r="Q1179" s="481" t="s">
        <v>1531</v>
      </c>
      <c r="R1179" s="478" t="s">
        <v>10</v>
      </c>
      <c r="S1179" s="478"/>
      <c r="T1179" s="478"/>
      <c r="U1179" s="153" t="s">
        <v>10</v>
      </c>
      <c r="V1179" s="153" t="s">
        <v>10</v>
      </c>
      <c r="W1179" s="153" t="s">
        <v>10</v>
      </c>
    </row>
    <row r="1180" spans="1:23" ht="17" x14ac:dyDescent="0.2">
      <c r="A1180" s="134">
        <v>1179</v>
      </c>
      <c r="B1180" s="151" t="s">
        <v>4</v>
      </c>
      <c r="C1180" s="254" t="str">
        <f t="shared" si="18"/>
        <v>View</v>
      </c>
      <c r="D1180" s="160" t="s">
        <v>1532</v>
      </c>
      <c r="E1180" s="167" t="s">
        <v>1533</v>
      </c>
      <c r="F1180" s="406"/>
      <c r="G1180" s="151"/>
      <c r="H1180" s="151"/>
      <c r="I1180" s="151"/>
      <c r="J1180" s="151"/>
      <c r="K1180" s="156"/>
      <c r="L1180" s="156"/>
      <c r="M1180" s="156"/>
      <c r="N1180" s="253"/>
      <c r="O1180" s="157" t="s">
        <v>1527</v>
      </c>
      <c r="P1180" s="155" t="s">
        <v>10</v>
      </c>
      <c r="Q1180" s="481" t="s">
        <v>14265</v>
      </c>
      <c r="R1180" s="478" t="s">
        <v>10</v>
      </c>
      <c r="S1180" s="478"/>
      <c r="T1180" s="478"/>
      <c r="U1180" s="153" t="s">
        <v>10</v>
      </c>
      <c r="V1180" s="153" t="s">
        <v>10</v>
      </c>
      <c r="W1180" s="153" t="s">
        <v>10</v>
      </c>
    </row>
    <row r="1181" spans="1:23" ht="51" x14ac:dyDescent="0.2">
      <c r="A1181" s="134">
        <v>1180</v>
      </c>
      <c r="B1181" s="253" t="s">
        <v>29297</v>
      </c>
      <c r="C1181" s="254" t="str">
        <f t="shared" si="18"/>
        <v>View</v>
      </c>
      <c r="D1181" s="160" t="s">
        <v>1534</v>
      </c>
      <c r="E1181" s="264" t="s">
        <v>26061</v>
      </c>
      <c r="F1181" s="399" t="s">
        <v>26062</v>
      </c>
      <c r="G1181" s="151"/>
      <c r="H1181" s="151"/>
      <c r="I1181" s="151"/>
      <c r="J1181" s="151"/>
      <c r="K1181" s="156"/>
      <c r="L1181" s="156"/>
      <c r="M1181" s="156"/>
      <c r="N1181" s="253" t="s">
        <v>29352</v>
      </c>
      <c r="O1181" s="157" t="s">
        <v>1247</v>
      </c>
      <c r="P1181" s="155" t="s">
        <v>10</v>
      </c>
      <c r="Q1181" s="481" t="s">
        <v>14266</v>
      </c>
      <c r="R1181" s="478" t="s">
        <v>30619</v>
      </c>
      <c r="S1181" s="478"/>
      <c r="T1181" s="478"/>
      <c r="U1181" s="153" t="s">
        <v>10</v>
      </c>
      <c r="V1181" s="153" t="s">
        <v>10</v>
      </c>
      <c r="W1181" s="153" t="s">
        <v>10</v>
      </c>
    </row>
    <row r="1182" spans="1:23" ht="102" x14ac:dyDescent="0.2">
      <c r="A1182" s="134">
        <v>1181</v>
      </c>
      <c r="B1182" s="253" t="s">
        <v>29289</v>
      </c>
      <c r="C1182" s="254" t="str">
        <f t="shared" si="18"/>
        <v>View</v>
      </c>
      <c r="D1182" s="302" t="s">
        <v>28316</v>
      </c>
      <c r="E1182" s="273" t="s">
        <v>28317</v>
      </c>
      <c r="F1182" s="399" t="s">
        <v>28318</v>
      </c>
      <c r="G1182" s="151"/>
      <c r="H1182" s="151"/>
      <c r="I1182" s="151"/>
      <c r="J1182" s="151"/>
      <c r="K1182" s="156"/>
      <c r="L1182" s="156"/>
      <c r="M1182" s="156"/>
      <c r="N1182" s="253" t="s">
        <v>29289</v>
      </c>
      <c r="O1182" s="157" t="s">
        <v>1534</v>
      </c>
      <c r="P1182" s="152"/>
      <c r="Q1182" s="482" t="s">
        <v>29709</v>
      </c>
      <c r="R1182" s="478" t="s">
        <v>30620</v>
      </c>
      <c r="S1182" s="478"/>
      <c r="T1182" s="478"/>
      <c r="U1182" s="158"/>
      <c r="V1182" s="301"/>
      <c r="W1182" s="301"/>
    </row>
    <row r="1183" spans="1:23" ht="17" x14ac:dyDescent="0.2">
      <c r="A1183" s="134">
        <v>1182</v>
      </c>
      <c r="B1183" s="151" t="s">
        <v>4</v>
      </c>
      <c r="C1183" s="254" t="str">
        <f t="shared" si="18"/>
        <v>View</v>
      </c>
      <c r="D1183" s="160" t="s">
        <v>1535</v>
      </c>
      <c r="E1183" s="152" t="s">
        <v>1536</v>
      </c>
      <c r="F1183" s="385"/>
      <c r="G1183" s="152"/>
      <c r="H1183" s="152"/>
      <c r="I1183" s="152"/>
      <c r="J1183" s="152"/>
      <c r="K1183" s="157"/>
      <c r="L1183" s="157"/>
      <c r="M1183" s="157"/>
      <c r="N1183" s="253"/>
      <c r="O1183" s="157" t="s">
        <v>1247</v>
      </c>
      <c r="P1183" s="155"/>
      <c r="Q1183" s="481" t="s">
        <v>14267</v>
      </c>
      <c r="R1183" s="478" t="s">
        <v>10</v>
      </c>
      <c r="S1183" s="478"/>
      <c r="T1183" s="478"/>
      <c r="U1183" s="153"/>
      <c r="V1183" s="153"/>
      <c r="W1183" s="153"/>
    </row>
    <row r="1184" spans="1:23" ht="85" x14ac:dyDescent="0.2">
      <c r="A1184" s="134">
        <v>1183</v>
      </c>
      <c r="B1184" s="253" t="s">
        <v>29297</v>
      </c>
      <c r="C1184" s="254" t="str">
        <f t="shared" si="18"/>
        <v>View</v>
      </c>
      <c r="D1184" s="160" t="s">
        <v>1537</v>
      </c>
      <c r="E1184" s="167" t="s">
        <v>1538</v>
      </c>
      <c r="F1184" s="406" t="s">
        <v>26063</v>
      </c>
      <c r="G1184" s="151"/>
      <c r="H1184" s="151"/>
      <c r="I1184" s="151"/>
      <c r="J1184" s="151"/>
      <c r="K1184" s="156"/>
      <c r="L1184" s="156"/>
      <c r="M1184" s="156"/>
      <c r="N1184" s="253" t="s">
        <v>29300</v>
      </c>
      <c r="O1184" s="157" t="s">
        <v>1247</v>
      </c>
      <c r="P1184" s="155" t="s">
        <v>10</v>
      </c>
      <c r="Q1184" s="481" t="s">
        <v>14268</v>
      </c>
      <c r="R1184" s="478" t="s">
        <v>30243</v>
      </c>
      <c r="S1184" s="478"/>
      <c r="T1184" s="478"/>
      <c r="U1184" s="153" t="s">
        <v>10</v>
      </c>
      <c r="V1184" s="153" t="s">
        <v>10</v>
      </c>
      <c r="W1184" s="153" t="s">
        <v>10</v>
      </c>
    </row>
    <row r="1185" spans="1:23" ht="34" x14ac:dyDescent="0.2">
      <c r="A1185" s="134">
        <v>1184</v>
      </c>
      <c r="B1185" s="151" t="s">
        <v>4</v>
      </c>
      <c r="C1185" s="254" t="str">
        <f t="shared" si="18"/>
        <v>View</v>
      </c>
      <c r="D1185" s="160" t="s">
        <v>1539</v>
      </c>
      <c r="E1185" s="167" t="s">
        <v>1540</v>
      </c>
      <c r="F1185" s="406" t="s">
        <v>26064</v>
      </c>
      <c r="G1185" s="151"/>
      <c r="H1185" s="151"/>
      <c r="I1185" s="151"/>
      <c r="J1185" s="151"/>
      <c r="K1185" s="156"/>
      <c r="L1185" s="156"/>
      <c r="M1185" s="156"/>
      <c r="N1185" s="253"/>
      <c r="O1185" s="157" t="s">
        <v>1537</v>
      </c>
      <c r="P1185" s="155" t="s">
        <v>10</v>
      </c>
      <c r="Q1185" s="481" t="s">
        <v>14269</v>
      </c>
      <c r="R1185" s="478" t="s">
        <v>23770</v>
      </c>
      <c r="S1185" s="478"/>
      <c r="T1185" s="478"/>
      <c r="U1185" s="153" t="s">
        <v>10</v>
      </c>
      <c r="V1185" s="153" t="s">
        <v>10</v>
      </c>
      <c r="W1185" s="153" t="s">
        <v>10</v>
      </c>
    </row>
    <row r="1186" spans="1:23" ht="85" x14ac:dyDescent="0.2">
      <c r="A1186" s="134">
        <v>1185</v>
      </c>
      <c r="B1186" s="253" t="s">
        <v>29297</v>
      </c>
      <c r="C1186" s="254" t="str">
        <f t="shared" si="18"/>
        <v>View</v>
      </c>
      <c r="D1186" s="160" t="s">
        <v>1541</v>
      </c>
      <c r="E1186" s="167" t="s">
        <v>1542</v>
      </c>
      <c r="F1186" s="406" t="s">
        <v>26065</v>
      </c>
      <c r="G1186" s="151"/>
      <c r="H1186" s="151"/>
      <c r="I1186" s="151"/>
      <c r="J1186" s="151"/>
      <c r="K1186" s="156"/>
      <c r="L1186" s="156"/>
      <c r="M1186" s="156"/>
      <c r="N1186" s="253" t="s">
        <v>29300</v>
      </c>
      <c r="O1186" s="157" t="s">
        <v>1537</v>
      </c>
      <c r="P1186" s="155" t="s">
        <v>10</v>
      </c>
      <c r="Q1186" s="481" t="s">
        <v>14270</v>
      </c>
      <c r="R1186" s="478" t="s">
        <v>30621</v>
      </c>
      <c r="S1186" s="478"/>
      <c r="T1186" s="478"/>
      <c r="U1186" s="153" t="s">
        <v>10</v>
      </c>
      <c r="V1186" s="153" t="s">
        <v>10</v>
      </c>
      <c r="W1186" s="153" t="s">
        <v>10</v>
      </c>
    </row>
    <row r="1187" spans="1:23" ht="17" x14ac:dyDescent="0.2">
      <c r="A1187" s="134">
        <v>1186</v>
      </c>
      <c r="B1187" s="151" t="s">
        <v>4</v>
      </c>
      <c r="C1187" s="254" t="str">
        <f t="shared" si="18"/>
        <v>View</v>
      </c>
      <c r="D1187" s="160" t="s">
        <v>1174</v>
      </c>
      <c r="E1187" s="167" t="s">
        <v>1543</v>
      </c>
      <c r="F1187" s="408"/>
      <c r="G1187" s="151"/>
      <c r="H1187" s="151"/>
      <c r="I1187" s="151"/>
      <c r="J1187" s="151"/>
      <c r="K1187" s="156"/>
      <c r="L1187" s="156"/>
      <c r="M1187" s="156"/>
      <c r="N1187" s="253"/>
      <c r="O1187" s="157" t="s">
        <v>1160</v>
      </c>
      <c r="P1187" s="155" t="s">
        <v>10</v>
      </c>
      <c r="Q1187" s="481" t="s">
        <v>14271</v>
      </c>
      <c r="R1187" s="478" t="s">
        <v>10</v>
      </c>
      <c r="S1187" s="478"/>
      <c r="T1187" s="478"/>
      <c r="U1187" s="153" t="s">
        <v>10</v>
      </c>
      <c r="V1187" s="153" t="s">
        <v>10</v>
      </c>
      <c r="W1187" s="153" t="s">
        <v>10</v>
      </c>
    </row>
    <row r="1188" spans="1:23" ht="34" x14ac:dyDescent="0.2">
      <c r="A1188" s="134">
        <v>1187</v>
      </c>
      <c r="B1188" s="151" t="s">
        <v>4</v>
      </c>
      <c r="C1188" s="254" t="str">
        <f t="shared" si="18"/>
        <v>View</v>
      </c>
      <c r="D1188" s="160" t="s">
        <v>1544</v>
      </c>
      <c r="E1188" s="167" t="s">
        <v>1545</v>
      </c>
      <c r="F1188" s="408"/>
      <c r="G1188" s="151"/>
      <c r="H1188" s="151"/>
      <c r="I1188" s="151"/>
      <c r="J1188" s="151"/>
      <c r="K1188" s="156"/>
      <c r="L1188" s="156"/>
      <c r="M1188" s="156"/>
      <c r="N1188" s="253"/>
      <c r="O1188" s="157" t="s">
        <v>1174</v>
      </c>
      <c r="P1188" s="155" t="s">
        <v>10</v>
      </c>
      <c r="Q1188" s="481" t="s">
        <v>14272</v>
      </c>
      <c r="R1188" s="478" t="s">
        <v>10</v>
      </c>
      <c r="S1188" s="478"/>
      <c r="T1188" s="478"/>
      <c r="U1188" s="153" t="s">
        <v>10</v>
      </c>
      <c r="V1188" s="153" t="s">
        <v>10</v>
      </c>
      <c r="W1188" s="153" t="s">
        <v>10</v>
      </c>
    </row>
    <row r="1189" spans="1:23" ht="34" x14ac:dyDescent="0.2">
      <c r="A1189" s="134">
        <v>1188</v>
      </c>
      <c r="B1189" s="151" t="s">
        <v>4</v>
      </c>
      <c r="C1189" s="254" t="str">
        <f t="shared" si="18"/>
        <v>View</v>
      </c>
      <c r="D1189" s="160" t="s">
        <v>1546</v>
      </c>
      <c r="E1189" s="167" t="s">
        <v>1547</v>
      </c>
      <c r="F1189" s="408"/>
      <c r="G1189" s="151"/>
      <c r="H1189" s="151"/>
      <c r="I1189" s="151"/>
      <c r="J1189" s="151"/>
      <c r="K1189" s="156"/>
      <c r="L1189" s="156"/>
      <c r="M1189" s="156"/>
      <c r="N1189" s="253"/>
      <c r="O1189" s="157" t="s">
        <v>1544</v>
      </c>
      <c r="P1189" s="155" t="s">
        <v>10</v>
      </c>
      <c r="Q1189" s="481" t="s">
        <v>14273</v>
      </c>
      <c r="R1189" s="478" t="s">
        <v>10</v>
      </c>
      <c r="S1189" s="478"/>
      <c r="T1189" s="478"/>
      <c r="U1189" s="153" t="s">
        <v>10</v>
      </c>
      <c r="V1189" s="153" t="s">
        <v>10</v>
      </c>
      <c r="W1189" s="153" t="s">
        <v>10</v>
      </c>
    </row>
    <row r="1190" spans="1:23" ht="34" x14ac:dyDescent="0.2">
      <c r="A1190" s="134">
        <v>1189</v>
      </c>
      <c r="B1190" s="151" t="s">
        <v>4</v>
      </c>
      <c r="C1190" s="254" t="str">
        <f t="shared" si="18"/>
        <v>View</v>
      </c>
      <c r="D1190" s="160" t="s">
        <v>1548</v>
      </c>
      <c r="E1190" s="167" t="s">
        <v>1549</v>
      </c>
      <c r="F1190" s="408"/>
      <c r="G1190" s="151"/>
      <c r="H1190" s="151"/>
      <c r="I1190" s="151"/>
      <c r="J1190" s="151"/>
      <c r="K1190" s="156"/>
      <c r="L1190" s="156"/>
      <c r="M1190" s="156"/>
      <c r="N1190" s="253"/>
      <c r="O1190" s="157" t="s">
        <v>1544</v>
      </c>
      <c r="P1190" s="155" t="s">
        <v>10</v>
      </c>
      <c r="Q1190" s="481" t="s">
        <v>14274</v>
      </c>
      <c r="R1190" s="478" t="s">
        <v>10</v>
      </c>
      <c r="S1190" s="478"/>
      <c r="T1190" s="478"/>
      <c r="U1190" s="153" t="s">
        <v>10</v>
      </c>
      <c r="V1190" s="153" t="s">
        <v>10</v>
      </c>
      <c r="W1190" s="153" t="s">
        <v>10</v>
      </c>
    </row>
    <row r="1191" spans="1:23" ht="17" x14ac:dyDescent="0.2">
      <c r="A1191" s="134">
        <v>1190</v>
      </c>
      <c r="B1191" s="151" t="s">
        <v>4</v>
      </c>
      <c r="C1191" s="254" t="str">
        <f t="shared" si="18"/>
        <v>View</v>
      </c>
      <c r="D1191" s="160" t="s">
        <v>1550</v>
      </c>
      <c r="E1191" s="167" t="s">
        <v>1551</v>
      </c>
      <c r="F1191" s="408"/>
      <c r="G1191" s="151"/>
      <c r="H1191" s="151"/>
      <c r="I1191" s="151"/>
      <c r="J1191" s="151"/>
      <c r="K1191" s="156"/>
      <c r="L1191" s="156"/>
      <c r="M1191" s="156"/>
      <c r="N1191" s="253"/>
      <c r="O1191" s="157" t="s">
        <v>1544</v>
      </c>
      <c r="P1191" s="155" t="s">
        <v>10</v>
      </c>
      <c r="Q1191" s="481" t="s">
        <v>14275</v>
      </c>
      <c r="R1191" s="478" t="s">
        <v>10</v>
      </c>
      <c r="S1191" s="478"/>
      <c r="T1191" s="478"/>
      <c r="U1191" s="153" t="s">
        <v>10</v>
      </c>
      <c r="V1191" s="153" t="s">
        <v>10</v>
      </c>
      <c r="W1191" s="153" t="s">
        <v>10</v>
      </c>
    </row>
    <row r="1192" spans="1:23" ht="17" x14ac:dyDescent="0.2">
      <c r="A1192" s="134">
        <v>1191</v>
      </c>
      <c r="B1192" s="151" t="s">
        <v>4</v>
      </c>
      <c r="C1192" s="254" t="str">
        <f t="shared" si="18"/>
        <v>View</v>
      </c>
      <c r="D1192" s="160" t="s">
        <v>1552</v>
      </c>
      <c r="E1192" s="167" t="s">
        <v>1553</v>
      </c>
      <c r="F1192" s="408"/>
      <c r="G1192" s="151"/>
      <c r="H1192" s="151"/>
      <c r="I1192" s="151"/>
      <c r="J1192" s="151"/>
      <c r="K1192" s="156"/>
      <c r="L1192" s="156"/>
      <c r="M1192" s="156"/>
      <c r="N1192" s="253"/>
      <c r="O1192" s="157" t="s">
        <v>1544</v>
      </c>
      <c r="P1192" s="155" t="s">
        <v>10</v>
      </c>
      <c r="Q1192" s="481" t="s">
        <v>14276</v>
      </c>
      <c r="R1192" s="478" t="s">
        <v>10</v>
      </c>
      <c r="S1192" s="478"/>
      <c r="T1192" s="478"/>
      <c r="U1192" s="153" t="s">
        <v>10</v>
      </c>
      <c r="V1192" s="153" t="s">
        <v>10</v>
      </c>
      <c r="W1192" s="153" t="s">
        <v>10</v>
      </c>
    </row>
    <row r="1193" spans="1:23" ht="17" x14ac:dyDescent="0.2">
      <c r="A1193" s="134">
        <v>1192</v>
      </c>
      <c r="B1193" s="151" t="s">
        <v>4</v>
      </c>
      <c r="C1193" s="254" t="str">
        <f t="shared" si="18"/>
        <v>View</v>
      </c>
      <c r="D1193" s="160" t="s">
        <v>1554</v>
      </c>
      <c r="E1193" s="167" t="s">
        <v>22034</v>
      </c>
      <c r="F1193" s="408"/>
      <c r="G1193" s="151"/>
      <c r="H1193" s="151"/>
      <c r="I1193" s="151"/>
      <c r="J1193" s="151"/>
      <c r="K1193" s="156"/>
      <c r="L1193" s="156"/>
      <c r="M1193" s="156"/>
      <c r="N1193" s="253"/>
      <c r="O1193" s="157" t="s">
        <v>1174</v>
      </c>
      <c r="P1193" s="155" t="s">
        <v>10</v>
      </c>
      <c r="Q1193" s="481" t="s">
        <v>14277</v>
      </c>
      <c r="R1193" s="478" t="s">
        <v>10</v>
      </c>
      <c r="S1193" s="478"/>
      <c r="T1193" s="478"/>
      <c r="U1193" s="153" t="s">
        <v>10</v>
      </c>
      <c r="V1193" s="153" t="s">
        <v>10</v>
      </c>
      <c r="W1193" s="153" t="s">
        <v>10</v>
      </c>
    </row>
    <row r="1194" spans="1:23" ht="17" x14ac:dyDescent="0.2">
      <c r="A1194" s="134">
        <v>1193</v>
      </c>
      <c r="B1194" s="151" t="s">
        <v>4</v>
      </c>
      <c r="C1194" s="254" t="str">
        <f t="shared" si="18"/>
        <v>View</v>
      </c>
      <c r="D1194" s="160" t="s">
        <v>1555</v>
      </c>
      <c r="E1194" s="167" t="s">
        <v>1556</v>
      </c>
      <c r="F1194" s="408"/>
      <c r="G1194" s="151"/>
      <c r="H1194" s="151"/>
      <c r="I1194" s="151"/>
      <c r="J1194" s="151"/>
      <c r="K1194" s="156"/>
      <c r="L1194" s="156"/>
      <c r="M1194" s="156"/>
      <c r="N1194" s="253"/>
      <c r="O1194" s="157" t="s">
        <v>1554</v>
      </c>
      <c r="P1194" s="155" t="s">
        <v>10</v>
      </c>
      <c r="Q1194" s="481" t="s">
        <v>14278</v>
      </c>
      <c r="R1194" s="478" t="s">
        <v>10</v>
      </c>
      <c r="S1194" s="478"/>
      <c r="T1194" s="478"/>
      <c r="U1194" s="153" t="s">
        <v>10</v>
      </c>
      <c r="V1194" s="153" t="s">
        <v>10</v>
      </c>
      <c r="W1194" s="153" t="s">
        <v>10</v>
      </c>
    </row>
    <row r="1195" spans="1:23" ht="17" x14ac:dyDescent="0.2">
      <c r="A1195" s="134">
        <v>1194</v>
      </c>
      <c r="B1195" s="151" t="s">
        <v>4</v>
      </c>
      <c r="C1195" s="254" t="str">
        <f t="shared" si="18"/>
        <v>View</v>
      </c>
      <c r="D1195" s="160" t="s">
        <v>1557</v>
      </c>
      <c r="E1195" s="167" t="s">
        <v>22035</v>
      </c>
      <c r="F1195" s="408"/>
      <c r="G1195" s="151"/>
      <c r="H1195" s="151"/>
      <c r="I1195" s="151"/>
      <c r="J1195" s="151"/>
      <c r="K1195" s="156"/>
      <c r="L1195" s="156"/>
      <c r="M1195" s="156"/>
      <c r="N1195" s="253"/>
      <c r="O1195" s="157" t="s">
        <v>1554</v>
      </c>
      <c r="P1195" s="155" t="s">
        <v>10</v>
      </c>
      <c r="Q1195" s="481" t="s">
        <v>14279</v>
      </c>
      <c r="R1195" s="478" t="s">
        <v>10</v>
      </c>
      <c r="S1195" s="478"/>
      <c r="T1195" s="478"/>
      <c r="U1195" s="153" t="s">
        <v>10</v>
      </c>
      <c r="V1195" s="153" t="s">
        <v>10</v>
      </c>
      <c r="W1195" s="153" t="s">
        <v>10</v>
      </c>
    </row>
    <row r="1196" spans="1:23" ht="17" x14ac:dyDescent="0.2">
      <c r="A1196" s="134">
        <v>1195</v>
      </c>
      <c r="B1196" s="151" t="s">
        <v>4</v>
      </c>
      <c r="C1196" s="254" t="str">
        <f t="shared" si="18"/>
        <v>View</v>
      </c>
      <c r="D1196" s="160" t="s">
        <v>1558</v>
      </c>
      <c r="E1196" s="167" t="s">
        <v>22036</v>
      </c>
      <c r="F1196" s="408"/>
      <c r="G1196" s="151"/>
      <c r="H1196" s="151"/>
      <c r="I1196" s="151"/>
      <c r="J1196" s="151"/>
      <c r="K1196" s="156"/>
      <c r="L1196" s="156"/>
      <c r="M1196" s="156"/>
      <c r="N1196" s="253"/>
      <c r="O1196" s="157" t="s">
        <v>1554</v>
      </c>
      <c r="P1196" s="155" t="s">
        <v>10</v>
      </c>
      <c r="Q1196" s="481" t="s">
        <v>14280</v>
      </c>
      <c r="R1196" s="478" t="s">
        <v>10</v>
      </c>
      <c r="S1196" s="478"/>
      <c r="T1196" s="478"/>
      <c r="U1196" s="153" t="s">
        <v>10</v>
      </c>
      <c r="V1196" s="153" t="s">
        <v>10</v>
      </c>
      <c r="W1196" s="153" t="s">
        <v>10</v>
      </c>
    </row>
    <row r="1197" spans="1:23" ht="51" x14ac:dyDescent="0.2">
      <c r="A1197" s="134">
        <v>1196</v>
      </c>
      <c r="B1197" s="253" t="s">
        <v>29297</v>
      </c>
      <c r="C1197" s="254" t="str">
        <f t="shared" si="18"/>
        <v>View</v>
      </c>
      <c r="D1197" s="160" t="s">
        <v>1559</v>
      </c>
      <c r="E1197" s="167" t="s">
        <v>22037</v>
      </c>
      <c r="F1197" s="384" t="s">
        <v>26066</v>
      </c>
      <c r="G1197" s="151"/>
      <c r="H1197" s="151"/>
      <c r="I1197" s="151"/>
      <c r="J1197" s="151"/>
      <c r="K1197" s="156"/>
      <c r="L1197" s="156"/>
      <c r="M1197" s="156"/>
      <c r="N1197" s="253" t="s">
        <v>29299</v>
      </c>
      <c r="O1197" s="157" t="s">
        <v>1554</v>
      </c>
      <c r="P1197" s="155" t="s">
        <v>10</v>
      </c>
      <c r="Q1197" s="481" t="s">
        <v>14281</v>
      </c>
      <c r="R1197" s="478" t="s">
        <v>29710</v>
      </c>
      <c r="S1197" s="478"/>
      <c r="T1197" s="478"/>
      <c r="U1197" s="153" t="s">
        <v>10</v>
      </c>
      <c r="V1197" s="153" t="s">
        <v>10</v>
      </c>
      <c r="W1197" s="153" t="s">
        <v>10</v>
      </c>
    </row>
    <row r="1198" spans="1:23" ht="17" x14ac:dyDescent="0.2">
      <c r="A1198" s="134">
        <v>1197</v>
      </c>
      <c r="B1198" s="151" t="s">
        <v>4</v>
      </c>
      <c r="C1198" s="254" t="str">
        <f t="shared" si="18"/>
        <v>View</v>
      </c>
      <c r="D1198" s="160" t="s">
        <v>1560</v>
      </c>
      <c r="E1198" s="167" t="s">
        <v>1561</v>
      </c>
      <c r="F1198" s="408"/>
      <c r="G1198" s="151"/>
      <c r="H1198" s="151"/>
      <c r="I1198" s="151"/>
      <c r="J1198" s="151"/>
      <c r="K1198" s="156"/>
      <c r="L1198" s="156"/>
      <c r="M1198" s="156"/>
      <c r="N1198" s="253"/>
      <c r="O1198" s="157" t="s">
        <v>1554</v>
      </c>
      <c r="P1198" s="155" t="s">
        <v>10</v>
      </c>
      <c r="Q1198" s="481" t="s">
        <v>14282</v>
      </c>
      <c r="R1198" s="478" t="s">
        <v>10</v>
      </c>
      <c r="S1198" s="478"/>
      <c r="T1198" s="478"/>
      <c r="U1198" s="153" t="s">
        <v>10</v>
      </c>
      <c r="V1198" s="153" t="s">
        <v>10</v>
      </c>
      <c r="W1198" s="153" t="s">
        <v>10</v>
      </c>
    </row>
    <row r="1199" spans="1:23" ht="17" x14ac:dyDescent="0.2">
      <c r="A1199" s="134">
        <v>1198</v>
      </c>
      <c r="B1199" s="151" t="s">
        <v>4</v>
      </c>
      <c r="C1199" s="254" t="str">
        <f t="shared" si="18"/>
        <v>View</v>
      </c>
      <c r="D1199" s="160" t="s">
        <v>1562</v>
      </c>
      <c r="E1199" s="167" t="s">
        <v>22038</v>
      </c>
      <c r="F1199" s="408"/>
      <c r="G1199" s="151"/>
      <c r="H1199" s="151"/>
      <c r="I1199" s="151"/>
      <c r="J1199" s="151"/>
      <c r="K1199" s="156"/>
      <c r="L1199" s="156"/>
      <c r="M1199" s="156"/>
      <c r="N1199" s="253"/>
      <c r="O1199" s="157" t="s">
        <v>1554</v>
      </c>
      <c r="P1199" s="155" t="s">
        <v>10</v>
      </c>
      <c r="Q1199" s="481" t="s">
        <v>14283</v>
      </c>
      <c r="R1199" s="478" t="s">
        <v>10</v>
      </c>
      <c r="S1199" s="478"/>
      <c r="T1199" s="478"/>
      <c r="U1199" s="153" t="s">
        <v>10</v>
      </c>
      <c r="V1199" s="153" t="s">
        <v>10</v>
      </c>
      <c r="W1199" s="153" t="s">
        <v>10</v>
      </c>
    </row>
    <row r="1200" spans="1:23" ht="17" x14ac:dyDescent="0.2">
      <c r="A1200" s="134">
        <v>1199</v>
      </c>
      <c r="B1200" s="151" t="s">
        <v>4</v>
      </c>
      <c r="C1200" s="254" t="str">
        <f t="shared" si="18"/>
        <v>View</v>
      </c>
      <c r="D1200" s="160" t="s">
        <v>1563</v>
      </c>
      <c r="E1200" s="167" t="s">
        <v>22039</v>
      </c>
      <c r="F1200" s="408"/>
      <c r="G1200" s="151"/>
      <c r="H1200" s="151"/>
      <c r="I1200" s="151"/>
      <c r="J1200" s="151"/>
      <c r="K1200" s="156"/>
      <c r="L1200" s="156"/>
      <c r="M1200" s="156"/>
      <c r="N1200" s="253"/>
      <c r="O1200" s="157" t="s">
        <v>1554</v>
      </c>
      <c r="P1200" s="155" t="s">
        <v>10</v>
      </c>
      <c r="Q1200" s="481" t="s">
        <v>14284</v>
      </c>
      <c r="R1200" s="478" t="s">
        <v>10</v>
      </c>
      <c r="S1200" s="478"/>
      <c r="T1200" s="478"/>
      <c r="U1200" s="153" t="s">
        <v>10</v>
      </c>
      <c r="V1200" s="153" t="s">
        <v>10</v>
      </c>
      <c r="W1200" s="153" t="s">
        <v>10</v>
      </c>
    </row>
    <row r="1201" spans="1:23" ht="34" x14ac:dyDescent="0.2">
      <c r="A1201" s="134">
        <v>1200</v>
      </c>
      <c r="B1201" s="151" t="s">
        <v>4</v>
      </c>
      <c r="C1201" s="254" t="str">
        <f t="shared" si="18"/>
        <v>View</v>
      </c>
      <c r="D1201" s="160" t="s">
        <v>1564</v>
      </c>
      <c r="E1201" s="167" t="s">
        <v>22040</v>
      </c>
      <c r="F1201" s="408" t="s">
        <v>26067</v>
      </c>
      <c r="G1201" s="151"/>
      <c r="H1201" s="151"/>
      <c r="I1201" s="151"/>
      <c r="J1201" s="151"/>
      <c r="K1201" s="156"/>
      <c r="L1201" s="156"/>
      <c r="M1201" s="156"/>
      <c r="N1201" s="253"/>
      <c r="O1201" s="157" t="s">
        <v>1554</v>
      </c>
      <c r="P1201" s="155" t="s">
        <v>10</v>
      </c>
      <c r="Q1201" s="481" t="s">
        <v>14285</v>
      </c>
      <c r="R1201" s="478" t="s">
        <v>18099</v>
      </c>
      <c r="S1201" s="478"/>
      <c r="T1201" s="478"/>
      <c r="U1201" s="153" t="s">
        <v>10</v>
      </c>
      <c r="V1201" s="153" t="s">
        <v>10</v>
      </c>
      <c r="W1201" s="153" t="s">
        <v>10</v>
      </c>
    </row>
    <row r="1202" spans="1:23" ht="17" x14ac:dyDescent="0.2">
      <c r="A1202" s="134">
        <v>1201</v>
      </c>
      <c r="B1202" s="151" t="s">
        <v>4</v>
      </c>
      <c r="C1202" s="254" t="str">
        <f t="shared" si="18"/>
        <v>View</v>
      </c>
      <c r="D1202" s="160" t="s">
        <v>1565</v>
      </c>
      <c r="E1202" s="167" t="s">
        <v>1566</v>
      </c>
      <c r="F1202" s="408"/>
      <c r="G1202" s="151"/>
      <c r="H1202" s="151"/>
      <c r="I1202" s="151"/>
      <c r="J1202" s="151"/>
      <c r="K1202" s="156"/>
      <c r="L1202" s="156"/>
      <c r="M1202" s="156"/>
      <c r="N1202" s="253"/>
      <c r="O1202" s="157" t="s">
        <v>1554</v>
      </c>
      <c r="P1202" s="155" t="s">
        <v>10</v>
      </c>
      <c r="Q1202" s="481" t="s">
        <v>14286</v>
      </c>
      <c r="R1202" s="478" t="s">
        <v>10</v>
      </c>
      <c r="S1202" s="478"/>
      <c r="T1202" s="478"/>
      <c r="U1202" s="153" t="s">
        <v>10</v>
      </c>
      <c r="V1202" s="153" t="s">
        <v>10</v>
      </c>
      <c r="W1202" s="153" t="s">
        <v>10</v>
      </c>
    </row>
    <row r="1203" spans="1:23" ht="17" x14ac:dyDescent="0.2">
      <c r="A1203" s="134">
        <v>1202</v>
      </c>
      <c r="B1203" s="151" t="s">
        <v>4</v>
      </c>
      <c r="C1203" s="254" t="str">
        <f t="shared" si="18"/>
        <v>View</v>
      </c>
      <c r="D1203" s="160" t="s">
        <v>1567</v>
      </c>
      <c r="E1203" s="167" t="s">
        <v>1568</v>
      </c>
      <c r="F1203" s="408"/>
      <c r="G1203" s="151"/>
      <c r="H1203" s="151"/>
      <c r="I1203" s="151"/>
      <c r="J1203" s="151"/>
      <c r="K1203" s="156"/>
      <c r="L1203" s="156"/>
      <c r="M1203" s="156"/>
      <c r="N1203" s="253"/>
      <c r="O1203" s="157" t="s">
        <v>1565</v>
      </c>
      <c r="P1203" s="155" t="s">
        <v>10</v>
      </c>
      <c r="Q1203" s="481" t="s">
        <v>14287</v>
      </c>
      <c r="R1203" s="478" t="s">
        <v>10</v>
      </c>
      <c r="S1203" s="478"/>
      <c r="T1203" s="478"/>
      <c r="U1203" s="153" t="s">
        <v>10</v>
      </c>
      <c r="V1203" s="153" t="s">
        <v>10</v>
      </c>
      <c r="W1203" s="153" t="s">
        <v>10</v>
      </c>
    </row>
    <row r="1204" spans="1:23" ht="17" x14ac:dyDescent="0.2">
      <c r="A1204" s="134">
        <v>1203</v>
      </c>
      <c r="B1204" s="151" t="s">
        <v>4</v>
      </c>
      <c r="C1204" s="254" t="str">
        <f t="shared" si="18"/>
        <v>View</v>
      </c>
      <c r="D1204" s="160" t="s">
        <v>1569</v>
      </c>
      <c r="E1204" s="167" t="s">
        <v>1570</v>
      </c>
      <c r="F1204" s="408"/>
      <c r="G1204" s="151"/>
      <c r="H1204" s="151"/>
      <c r="I1204" s="151"/>
      <c r="J1204" s="151"/>
      <c r="K1204" s="156"/>
      <c r="L1204" s="156"/>
      <c r="M1204" s="156"/>
      <c r="N1204" s="253"/>
      <c r="O1204" s="157" t="s">
        <v>1565</v>
      </c>
      <c r="P1204" s="155" t="s">
        <v>10</v>
      </c>
      <c r="Q1204" s="481" t="s">
        <v>14288</v>
      </c>
      <c r="R1204" s="478" t="s">
        <v>10</v>
      </c>
      <c r="S1204" s="478"/>
      <c r="T1204" s="478"/>
      <c r="U1204" s="153" t="s">
        <v>10</v>
      </c>
      <c r="V1204" s="153" t="s">
        <v>10</v>
      </c>
      <c r="W1204" s="153" t="s">
        <v>10</v>
      </c>
    </row>
    <row r="1205" spans="1:23" ht="34" x14ac:dyDescent="0.2">
      <c r="A1205" s="134">
        <v>1204</v>
      </c>
      <c r="B1205" s="151" t="s">
        <v>4</v>
      </c>
      <c r="C1205" s="254" t="str">
        <f t="shared" si="18"/>
        <v>View</v>
      </c>
      <c r="D1205" s="160" t="s">
        <v>1571</v>
      </c>
      <c r="E1205" s="167" t="s">
        <v>22041</v>
      </c>
      <c r="F1205" s="408"/>
      <c r="G1205" s="151"/>
      <c r="H1205" s="151"/>
      <c r="I1205" s="151"/>
      <c r="J1205" s="151"/>
      <c r="K1205" s="156"/>
      <c r="L1205" s="156"/>
      <c r="M1205" s="156"/>
      <c r="N1205" s="253"/>
      <c r="O1205" s="157" t="s">
        <v>1565</v>
      </c>
      <c r="P1205" s="155" t="s">
        <v>10</v>
      </c>
      <c r="Q1205" s="481" t="s">
        <v>14289</v>
      </c>
      <c r="R1205" s="478" t="s">
        <v>10</v>
      </c>
      <c r="S1205" s="478"/>
      <c r="T1205" s="478"/>
      <c r="U1205" s="153" t="s">
        <v>10</v>
      </c>
      <c r="V1205" s="153" t="s">
        <v>10</v>
      </c>
      <c r="W1205" s="153" t="s">
        <v>10</v>
      </c>
    </row>
    <row r="1206" spans="1:23" ht="17" x14ac:dyDescent="0.2">
      <c r="A1206" s="134">
        <v>1205</v>
      </c>
      <c r="B1206" s="151" t="s">
        <v>4</v>
      </c>
      <c r="C1206" s="254" t="str">
        <f t="shared" si="18"/>
        <v>View</v>
      </c>
      <c r="D1206" s="160" t="s">
        <v>1572</v>
      </c>
      <c r="E1206" s="167" t="s">
        <v>1573</v>
      </c>
      <c r="F1206" s="408"/>
      <c r="G1206" s="151"/>
      <c r="H1206" s="151"/>
      <c r="I1206" s="151"/>
      <c r="J1206" s="151"/>
      <c r="K1206" s="156"/>
      <c r="L1206" s="156"/>
      <c r="M1206" s="156"/>
      <c r="N1206" s="253"/>
      <c r="O1206" s="157" t="s">
        <v>1565</v>
      </c>
      <c r="P1206" s="155" t="s">
        <v>10</v>
      </c>
      <c r="Q1206" s="481" t="s">
        <v>14290</v>
      </c>
      <c r="R1206" s="478" t="s">
        <v>10</v>
      </c>
      <c r="S1206" s="478"/>
      <c r="T1206" s="478"/>
      <c r="U1206" s="153" t="s">
        <v>10</v>
      </c>
      <c r="V1206" s="153" t="s">
        <v>10</v>
      </c>
      <c r="W1206" s="153" t="s">
        <v>10</v>
      </c>
    </row>
    <row r="1207" spans="1:23" ht="17" x14ac:dyDescent="0.2">
      <c r="A1207" s="134">
        <v>1206</v>
      </c>
      <c r="B1207" s="151" t="s">
        <v>4</v>
      </c>
      <c r="C1207" s="254" t="str">
        <f t="shared" si="18"/>
        <v>View</v>
      </c>
      <c r="D1207" s="160" t="s">
        <v>1574</v>
      </c>
      <c r="E1207" s="167" t="s">
        <v>1575</v>
      </c>
      <c r="F1207" s="408"/>
      <c r="G1207" s="151"/>
      <c r="H1207" s="151"/>
      <c r="I1207" s="151"/>
      <c r="J1207" s="151"/>
      <c r="K1207" s="156"/>
      <c r="L1207" s="156"/>
      <c r="M1207" s="156"/>
      <c r="N1207" s="253"/>
      <c r="O1207" s="157" t="s">
        <v>1565</v>
      </c>
      <c r="P1207" s="155" t="s">
        <v>10</v>
      </c>
      <c r="Q1207" s="481" t="s">
        <v>14291</v>
      </c>
      <c r="R1207" s="478" t="s">
        <v>10</v>
      </c>
      <c r="S1207" s="478"/>
      <c r="T1207" s="478"/>
      <c r="U1207" s="153" t="s">
        <v>10</v>
      </c>
      <c r="V1207" s="153" t="s">
        <v>10</v>
      </c>
      <c r="W1207" s="153" t="s">
        <v>10</v>
      </c>
    </row>
    <row r="1208" spans="1:23" ht="17" x14ac:dyDescent="0.2">
      <c r="A1208" s="134">
        <v>1207</v>
      </c>
      <c r="B1208" s="151" t="s">
        <v>4</v>
      </c>
      <c r="C1208" s="254" t="str">
        <f t="shared" si="18"/>
        <v>View</v>
      </c>
      <c r="D1208" s="160" t="s">
        <v>1576</v>
      </c>
      <c r="E1208" s="167" t="s">
        <v>1577</v>
      </c>
      <c r="F1208" s="408"/>
      <c r="G1208" s="151"/>
      <c r="H1208" s="151"/>
      <c r="I1208" s="151"/>
      <c r="J1208" s="151"/>
      <c r="K1208" s="156"/>
      <c r="L1208" s="156"/>
      <c r="M1208" s="156"/>
      <c r="N1208" s="253"/>
      <c r="O1208" s="157" t="s">
        <v>1565</v>
      </c>
      <c r="P1208" s="155" t="s">
        <v>10</v>
      </c>
      <c r="Q1208" s="481" t="s">
        <v>14292</v>
      </c>
      <c r="R1208" s="478" t="s">
        <v>10</v>
      </c>
      <c r="S1208" s="478"/>
      <c r="T1208" s="478"/>
      <c r="U1208" s="153" t="s">
        <v>10</v>
      </c>
      <c r="V1208" s="153" t="s">
        <v>10</v>
      </c>
      <c r="W1208" s="153" t="s">
        <v>10</v>
      </c>
    </row>
    <row r="1209" spans="1:23" ht="51" x14ac:dyDescent="0.2">
      <c r="A1209" s="134">
        <v>1208</v>
      </c>
      <c r="B1209" s="253" t="s">
        <v>29297</v>
      </c>
      <c r="C1209" s="254" t="str">
        <f t="shared" si="18"/>
        <v>View</v>
      </c>
      <c r="D1209" s="160" t="s">
        <v>1578</v>
      </c>
      <c r="E1209" s="167" t="s">
        <v>22042</v>
      </c>
      <c r="F1209" s="407" t="s">
        <v>26068</v>
      </c>
      <c r="G1209" s="151"/>
      <c r="H1209" s="151"/>
      <c r="I1209" s="151"/>
      <c r="J1209" s="151"/>
      <c r="K1209" s="156"/>
      <c r="L1209" s="156"/>
      <c r="M1209" s="156"/>
      <c r="N1209" s="253" t="s">
        <v>29299</v>
      </c>
      <c r="O1209" s="157" t="s">
        <v>1160</v>
      </c>
      <c r="P1209" s="155" t="s">
        <v>10</v>
      </c>
      <c r="Q1209" s="481" t="s">
        <v>14293</v>
      </c>
      <c r="R1209" s="478" t="s">
        <v>31338</v>
      </c>
      <c r="S1209" s="478"/>
      <c r="T1209" s="478"/>
      <c r="U1209" s="153" t="s">
        <v>10</v>
      </c>
      <c r="V1209" s="153" t="s">
        <v>10</v>
      </c>
      <c r="W1209" s="153" t="s">
        <v>10</v>
      </c>
    </row>
    <row r="1210" spans="1:23" ht="51" x14ac:dyDescent="0.2">
      <c r="A1210" s="134">
        <v>1209</v>
      </c>
      <c r="B1210" s="253" t="s">
        <v>29297</v>
      </c>
      <c r="C1210" s="254" t="str">
        <f t="shared" si="18"/>
        <v>View</v>
      </c>
      <c r="D1210" s="160" t="s">
        <v>1579</v>
      </c>
      <c r="E1210" s="150" t="s">
        <v>22043</v>
      </c>
      <c r="F1210" s="379" t="s">
        <v>29353</v>
      </c>
      <c r="G1210" s="151"/>
      <c r="H1210" s="151"/>
      <c r="I1210" s="151"/>
      <c r="J1210" s="151"/>
      <c r="K1210" s="156"/>
      <c r="L1210" s="156"/>
      <c r="M1210" s="156"/>
      <c r="N1210" s="253" t="s">
        <v>29300</v>
      </c>
      <c r="O1210" s="157" t="s">
        <v>10</v>
      </c>
      <c r="P1210" s="155" t="s">
        <v>10</v>
      </c>
      <c r="Q1210" s="481" t="s">
        <v>14294</v>
      </c>
      <c r="R1210" s="478" t="s">
        <v>31339</v>
      </c>
      <c r="S1210" s="478"/>
      <c r="T1210" s="478"/>
      <c r="U1210" s="153" t="s">
        <v>10</v>
      </c>
      <c r="V1210" s="153" t="s">
        <v>10</v>
      </c>
      <c r="W1210" s="153" t="s">
        <v>10</v>
      </c>
    </row>
    <row r="1211" spans="1:23" ht="17" x14ac:dyDescent="0.2">
      <c r="A1211" s="134">
        <v>1210</v>
      </c>
      <c r="B1211" s="151" t="s">
        <v>4</v>
      </c>
      <c r="C1211" s="254" t="str">
        <f t="shared" si="18"/>
        <v>View</v>
      </c>
      <c r="D1211" s="160" t="s">
        <v>1580</v>
      </c>
      <c r="E1211" s="150" t="s">
        <v>1581</v>
      </c>
      <c r="F1211" s="411"/>
      <c r="G1211" s="151"/>
      <c r="H1211" s="151"/>
      <c r="I1211" s="151"/>
      <c r="J1211" s="151"/>
      <c r="K1211" s="156"/>
      <c r="L1211" s="156"/>
      <c r="M1211" s="156"/>
      <c r="N1211" s="253"/>
      <c r="O1211" s="157" t="s">
        <v>1579</v>
      </c>
      <c r="P1211" s="155" t="s">
        <v>10</v>
      </c>
      <c r="Q1211" s="481" t="s">
        <v>14295</v>
      </c>
      <c r="R1211" s="478" t="s">
        <v>10</v>
      </c>
      <c r="S1211" s="478"/>
      <c r="T1211" s="478"/>
      <c r="U1211" s="153" t="s">
        <v>10</v>
      </c>
      <c r="V1211" s="153" t="s">
        <v>10</v>
      </c>
      <c r="W1211" s="153" t="s">
        <v>10</v>
      </c>
    </row>
    <row r="1212" spans="1:23" ht="85" x14ac:dyDescent="0.2">
      <c r="A1212" s="134">
        <v>1211</v>
      </c>
      <c r="B1212" s="253" t="s">
        <v>29297</v>
      </c>
      <c r="C1212" s="254" t="str">
        <f t="shared" si="18"/>
        <v>View</v>
      </c>
      <c r="D1212" s="160" t="s">
        <v>1582</v>
      </c>
      <c r="E1212" s="150" t="s">
        <v>1583</v>
      </c>
      <c r="F1212" s="380" t="s">
        <v>26069</v>
      </c>
      <c r="G1212" s="151"/>
      <c r="H1212" s="151"/>
      <c r="I1212" s="151"/>
      <c r="J1212" s="151"/>
      <c r="K1212" s="156"/>
      <c r="L1212" s="156"/>
      <c r="M1212" s="156"/>
      <c r="N1212" s="253" t="s">
        <v>29299</v>
      </c>
      <c r="O1212" s="157" t="s">
        <v>1580</v>
      </c>
      <c r="P1212" s="155" t="s">
        <v>10</v>
      </c>
      <c r="Q1212" s="481" t="s">
        <v>14296</v>
      </c>
      <c r="R1212" s="478" t="s">
        <v>30622</v>
      </c>
      <c r="S1212" s="478"/>
      <c r="T1212" s="478"/>
      <c r="U1212" s="153" t="s">
        <v>10</v>
      </c>
      <c r="V1212" s="153" t="s">
        <v>10</v>
      </c>
      <c r="W1212" s="153" t="s">
        <v>10</v>
      </c>
    </row>
    <row r="1213" spans="1:23" ht="17" x14ac:dyDescent="0.2">
      <c r="A1213" s="134">
        <v>1212</v>
      </c>
      <c r="B1213" s="151" t="s">
        <v>4</v>
      </c>
      <c r="C1213" s="254" t="str">
        <f t="shared" si="18"/>
        <v>View</v>
      </c>
      <c r="D1213" s="160" t="s">
        <v>1584</v>
      </c>
      <c r="E1213" s="150" t="s">
        <v>22044</v>
      </c>
      <c r="F1213" s="379"/>
      <c r="G1213" s="151"/>
      <c r="H1213" s="151"/>
      <c r="I1213" s="151"/>
      <c r="J1213" s="151"/>
      <c r="K1213" s="156"/>
      <c r="L1213" s="156"/>
      <c r="M1213" s="156"/>
      <c r="N1213" s="253"/>
      <c r="O1213" s="157" t="s">
        <v>1582</v>
      </c>
      <c r="P1213" s="155" t="s">
        <v>10</v>
      </c>
      <c r="Q1213" s="481" t="s">
        <v>14297</v>
      </c>
      <c r="R1213" s="478" t="s">
        <v>10</v>
      </c>
      <c r="S1213" s="478"/>
      <c r="T1213" s="478"/>
      <c r="U1213" s="153" t="s">
        <v>10</v>
      </c>
      <c r="V1213" s="153" t="s">
        <v>10</v>
      </c>
      <c r="W1213" s="153" t="s">
        <v>10</v>
      </c>
    </row>
    <row r="1214" spans="1:23" ht="17" x14ac:dyDescent="0.2">
      <c r="A1214" s="134">
        <v>1213</v>
      </c>
      <c r="B1214" s="151" t="s">
        <v>4</v>
      </c>
      <c r="C1214" s="254" t="str">
        <f t="shared" si="18"/>
        <v>View</v>
      </c>
      <c r="D1214" s="160" t="s">
        <v>1585</v>
      </c>
      <c r="E1214" s="150" t="s">
        <v>26070</v>
      </c>
      <c r="F1214" s="379"/>
      <c r="G1214" s="151"/>
      <c r="H1214" s="151"/>
      <c r="I1214" s="151"/>
      <c r="J1214" s="151"/>
      <c r="K1214" s="156"/>
      <c r="L1214" s="156"/>
      <c r="M1214" s="156"/>
      <c r="N1214" s="253"/>
      <c r="O1214" s="157" t="s">
        <v>1582</v>
      </c>
      <c r="P1214" s="155" t="s">
        <v>10</v>
      </c>
      <c r="Q1214" s="481" t="s">
        <v>14298</v>
      </c>
      <c r="R1214" s="478" t="s">
        <v>10</v>
      </c>
      <c r="S1214" s="478"/>
      <c r="T1214" s="478"/>
      <c r="U1214" s="153" t="s">
        <v>10</v>
      </c>
      <c r="V1214" s="153" t="s">
        <v>10</v>
      </c>
      <c r="W1214" s="153" t="s">
        <v>10</v>
      </c>
    </row>
    <row r="1215" spans="1:23" ht="51" x14ac:dyDescent="0.2">
      <c r="A1215" s="134">
        <v>1214</v>
      </c>
      <c r="B1215" s="151" t="s">
        <v>4</v>
      </c>
      <c r="C1215" s="254" t="str">
        <f t="shared" si="18"/>
        <v>View</v>
      </c>
      <c r="D1215" s="160" t="s">
        <v>1586</v>
      </c>
      <c r="E1215" s="150" t="s">
        <v>1587</v>
      </c>
      <c r="F1215" s="379" t="s">
        <v>26071</v>
      </c>
      <c r="G1215" s="151" t="s">
        <v>1588</v>
      </c>
      <c r="H1215" s="151"/>
      <c r="I1215" s="151"/>
      <c r="J1215" s="151"/>
      <c r="K1215" s="156"/>
      <c r="L1215" s="156"/>
      <c r="M1215" s="156"/>
      <c r="N1215" s="253"/>
      <c r="O1215" s="157" t="s">
        <v>1582</v>
      </c>
      <c r="P1215" s="155" t="s">
        <v>10</v>
      </c>
      <c r="Q1215" s="481" t="s">
        <v>14299</v>
      </c>
      <c r="R1215" s="478" t="s">
        <v>24191</v>
      </c>
      <c r="S1215" s="478"/>
      <c r="T1215" s="478"/>
      <c r="U1215" s="153" t="s">
        <v>10</v>
      </c>
      <c r="V1215" s="153" t="s">
        <v>10</v>
      </c>
      <c r="W1215" s="153" t="s">
        <v>10</v>
      </c>
    </row>
    <row r="1216" spans="1:23" ht="85" x14ac:dyDescent="0.2">
      <c r="A1216" s="134">
        <v>1215</v>
      </c>
      <c r="B1216" s="253" t="s">
        <v>29297</v>
      </c>
      <c r="C1216" s="254" t="str">
        <f t="shared" si="18"/>
        <v>View</v>
      </c>
      <c r="D1216" s="160" t="s">
        <v>1589</v>
      </c>
      <c r="E1216" s="151" t="s">
        <v>22045</v>
      </c>
      <c r="F1216" s="380" t="s">
        <v>26072</v>
      </c>
      <c r="G1216" s="151" t="s">
        <v>1590</v>
      </c>
      <c r="H1216" s="151"/>
      <c r="I1216" s="151"/>
      <c r="J1216" s="151"/>
      <c r="K1216" s="156"/>
      <c r="L1216" s="156"/>
      <c r="M1216" s="156"/>
      <c r="N1216" s="253" t="s">
        <v>29299</v>
      </c>
      <c r="O1216" s="157" t="s">
        <v>1580</v>
      </c>
      <c r="P1216" s="155" t="s">
        <v>10</v>
      </c>
      <c r="Q1216" s="481" t="s">
        <v>14300</v>
      </c>
      <c r="R1216" s="478" t="s">
        <v>30623</v>
      </c>
      <c r="S1216" s="478"/>
      <c r="T1216" s="478"/>
      <c r="U1216" s="153" t="s">
        <v>10</v>
      </c>
      <c r="V1216" s="153" t="s">
        <v>10</v>
      </c>
      <c r="W1216" s="153" t="s">
        <v>10</v>
      </c>
    </row>
    <row r="1217" spans="1:23" ht="17" x14ac:dyDescent="0.2">
      <c r="A1217" s="134">
        <v>1216</v>
      </c>
      <c r="B1217" s="151" t="s">
        <v>4</v>
      </c>
      <c r="C1217" s="254" t="str">
        <f t="shared" si="18"/>
        <v>View</v>
      </c>
      <c r="D1217" s="160" t="s">
        <v>1591</v>
      </c>
      <c r="E1217" s="150" t="s">
        <v>22046</v>
      </c>
      <c r="F1217" s="379"/>
      <c r="G1217" s="151"/>
      <c r="H1217" s="151"/>
      <c r="I1217" s="151"/>
      <c r="J1217" s="151"/>
      <c r="K1217" s="156"/>
      <c r="L1217" s="156"/>
      <c r="M1217" s="156"/>
      <c r="N1217" s="253"/>
      <c r="O1217" s="157" t="s">
        <v>1580</v>
      </c>
      <c r="P1217" s="155" t="s">
        <v>10</v>
      </c>
      <c r="Q1217" s="481" t="s">
        <v>14301</v>
      </c>
      <c r="R1217" s="478" t="s">
        <v>10</v>
      </c>
      <c r="S1217" s="478"/>
      <c r="T1217" s="478"/>
      <c r="U1217" s="153" t="s">
        <v>10</v>
      </c>
      <c r="V1217" s="153" t="s">
        <v>10</v>
      </c>
      <c r="W1217" s="153" t="s">
        <v>10</v>
      </c>
    </row>
    <row r="1218" spans="1:23" ht="17" x14ac:dyDescent="0.2">
      <c r="A1218" s="134">
        <v>1217</v>
      </c>
      <c r="B1218" s="151" t="s">
        <v>4</v>
      </c>
      <c r="C1218" s="254" t="str">
        <f t="shared" si="18"/>
        <v>View</v>
      </c>
      <c r="D1218" s="160" t="s">
        <v>1592</v>
      </c>
      <c r="E1218" s="150" t="s">
        <v>22047</v>
      </c>
      <c r="F1218" s="379"/>
      <c r="G1218" s="151"/>
      <c r="H1218" s="151"/>
      <c r="I1218" s="151"/>
      <c r="J1218" s="151"/>
      <c r="K1218" s="156"/>
      <c r="L1218" s="156"/>
      <c r="M1218" s="156"/>
      <c r="N1218" s="253"/>
      <c r="O1218" s="157" t="s">
        <v>1591</v>
      </c>
      <c r="P1218" s="155" t="s">
        <v>10</v>
      </c>
      <c r="Q1218" s="481" t="s">
        <v>14302</v>
      </c>
      <c r="R1218" s="478" t="s">
        <v>10</v>
      </c>
      <c r="S1218" s="478"/>
      <c r="T1218" s="478"/>
      <c r="U1218" s="153" t="s">
        <v>10</v>
      </c>
      <c r="V1218" s="153" t="s">
        <v>10</v>
      </c>
      <c r="W1218" s="153" t="s">
        <v>10</v>
      </c>
    </row>
    <row r="1219" spans="1:23" ht="17" x14ac:dyDescent="0.2">
      <c r="A1219" s="134">
        <v>1218</v>
      </c>
      <c r="B1219" s="151" t="s">
        <v>4</v>
      </c>
      <c r="C1219" s="254" t="str">
        <f t="shared" ref="C1219:C1282" si="19">HYPERLINK("https://ns.editeur.org/thema/fr/"&amp;D1219,"View")</f>
        <v>View</v>
      </c>
      <c r="D1219" s="160" t="s">
        <v>1593</v>
      </c>
      <c r="E1219" s="150" t="s">
        <v>1594</v>
      </c>
      <c r="F1219" s="379"/>
      <c r="G1219" s="151"/>
      <c r="H1219" s="151"/>
      <c r="I1219" s="151"/>
      <c r="J1219" s="151"/>
      <c r="K1219" s="156"/>
      <c r="L1219" s="156"/>
      <c r="M1219" s="156"/>
      <c r="N1219" s="253"/>
      <c r="O1219" s="157" t="s">
        <v>1591</v>
      </c>
      <c r="P1219" s="155" t="s">
        <v>10</v>
      </c>
      <c r="Q1219" s="481" t="s">
        <v>14303</v>
      </c>
      <c r="R1219" s="478" t="s">
        <v>10</v>
      </c>
      <c r="S1219" s="478"/>
      <c r="T1219" s="478"/>
      <c r="U1219" s="153" t="s">
        <v>10</v>
      </c>
      <c r="V1219" s="153" t="s">
        <v>10</v>
      </c>
      <c r="W1219" s="153" t="s">
        <v>10</v>
      </c>
    </row>
    <row r="1220" spans="1:23" ht="17" x14ac:dyDescent="0.2">
      <c r="A1220" s="134">
        <v>1219</v>
      </c>
      <c r="B1220" s="151" t="s">
        <v>4</v>
      </c>
      <c r="C1220" s="254" t="str">
        <f t="shared" si="19"/>
        <v>View</v>
      </c>
      <c r="D1220" s="160" t="s">
        <v>1595</v>
      </c>
      <c r="E1220" s="150" t="s">
        <v>1596</v>
      </c>
      <c r="F1220" s="379"/>
      <c r="G1220" s="151"/>
      <c r="H1220" s="151"/>
      <c r="I1220" s="151"/>
      <c r="J1220" s="151"/>
      <c r="K1220" s="156"/>
      <c r="L1220" s="156"/>
      <c r="M1220" s="156"/>
      <c r="N1220" s="253"/>
      <c r="O1220" s="157" t="s">
        <v>1593</v>
      </c>
      <c r="P1220" s="155" t="s">
        <v>10</v>
      </c>
      <c r="Q1220" s="481" t="s">
        <v>14304</v>
      </c>
      <c r="R1220" s="478" t="s">
        <v>10</v>
      </c>
      <c r="S1220" s="478"/>
      <c r="T1220" s="478"/>
      <c r="U1220" s="153" t="s">
        <v>10</v>
      </c>
      <c r="V1220" s="153" t="s">
        <v>10</v>
      </c>
      <c r="W1220" s="153" t="s">
        <v>10</v>
      </c>
    </row>
    <row r="1221" spans="1:23" ht="51" x14ac:dyDescent="0.2">
      <c r="A1221" s="134">
        <v>1220</v>
      </c>
      <c r="B1221" s="151" t="s">
        <v>4</v>
      </c>
      <c r="C1221" s="254" t="str">
        <f t="shared" si="19"/>
        <v>View</v>
      </c>
      <c r="D1221" s="160" t="s">
        <v>1597</v>
      </c>
      <c r="E1221" s="150" t="s">
        <v>1598</v>
      </c>
      <c r="F1221" s="379" t="s">
        <v>26073</v>
      </c>
      <c r="G1221" s="151"/>
      <c r="H1221" s="151"/>
      <c r="I1221" s="151"/>
      <c r="J1221" s="151"/>
      <c r="K1221" s="156"/>
      <c r="L1221" s="156"/>
      <c r="M1221" s="156"/>
      <c r="N1221" s="253"/>
      <c r="O1221" s="157" t="s">
        <v>1591</v>
      </c>
      <c r="P1221" s="155" t="s">
        <v>10</v>
      </c>
      <c r="Q1221" s="481" t="s">
        <v>14305</v>
      </c>
      <c r="R1221" s="478" t="s">
        <v>24387</v>
      </c>
      <c r="S1221" s="478"/>
      <c r="T1221" s="478"/>
      <c r="U1221" s="153" t="s">
        <v>10</v>
      </c>
      <c r="V1221" s="153" t="s">
        <v>10</v>
      </c>
      <c r="W1221" s="153" t="s">
        <v>10</v>
      </c>
    </row>
    <row r="1222" spans="1:23" ht="17" x14ac:dyDescent="0.2">
      <c r="A1222" s="134">
        <v>1221</v>
      </c>
      <c r="B1222" s="151" t="s">
        <v>4</v>
      </c>
      <c r="C1222" s="254" t="str">
        <f t="shared" si="19"/>
        <v>View</v>
      </c>
      <c r="D1222" s="160" t="s">
        <v>1599</v>
      </c>
      <c r="E1222" s="150" t="s">
        <v>22048</v>
      </c>
      <c r="F1222" s="379"/>
      <c r="G1222" s="151"/>
      <c r="H1222" s="151"/>
      <c r="I1222" s="151"/>
      <c r="J1222" s="151"/>
      <c r="K1222" s="156"/>
      <c r="L1222" s="156"/>
      <c r="M1222" s="156"/>
      <c r="N1222" s="253"/>
      <c r="O1222" s="157" t="s">
        <v>1580</v>
      </c>
      <c r="P1222" s="155" t="s">
        <v>10</v>
      </c>
      <c r="Q1222" s="481" t="s">
        <v>14306</v>
      </c>
      <c r="R1222" s="478" t="s">
        <v>10</v>
      </c>
      <c r="S1222" s="478"/>
      <c r="T1222" s="478"/>
      <c r="U1222" s="153" t="s">
        <v>10</v>
      </c>
      <c r="V1222" s="153" t="s">
        <v>10</v>
      </c>
      <c r="W1222" s="153" t="s">
        <v>10</v>
      </c>
    </row>
    <row r="1223" spans="1:23" ht="34" x14ac:dyDescent="0.2">
      <c r="A1223" s="134">
        <v>1222</v>
      </c>
      <c r="B1223" s="151" t="s">
        <v>4</v>
      </c>
      <c r="C1223" s="254" t="str">
        <f t="shared" si="19"/>
        <v>View</v>
      </c>
      <c r="D1223" s="160" t="s">
        <v>1600</v>
      </c>
      <c r="E1223" s="154" t="s">
        <v>1601</v>
      </c>
      <c r="F1223" s="382" t="s">
        <v>26074</v>
      </c>
      <c r="G1223" s="151"/>
      <c r="H1223" s="151"/>
      <c r="I1223" s="151"/>
      <c r="J1223" s="151"/>
      <c r="K1223" s="156"/>
      <c r="L1223" s="156"/>
      <c r="M1223" s="156"/>
      <c r="N1223" s="253"/>
      <c r="O1223" s="157" t="s">
        <v>1599</v>
      </c>
      <c r="P1223" s="155" t="s">
        <v>10</v>
      </c>
      <c r="Q1223" s="481" t="s">
        <v>14307</v>
      </c>
      <c r="R1223" s="478" t="s">
        <v>18100</v>
      </c>
      <c r="S1223" s="478"/>
      <c r="T1223" s="478"/>
      <c r="U1223" s="153" t="s">
        <v>10</v>
      </c>
      <c r="V1223" s="153" t="s">
        <v>10</v>
      </c>
      <c r="W1223" s="153" t="s">
        <v>10</v>
      </c>
    </row>
    <row r="1224" spans="1:23" ht="34" x14ac:dyDescent="0.2">
      <c r="A1224" s="134">
        <v>1223</v>
      </c>
      <c r="B1224" s="151" t="s">
        <v>4</v>
      </c>
      <c r="C1224" s="254" t="str">
        <f t="shared" si="19"/>
        <v>View</v>
      </c>
      <c r="D1224" s="160" t="s">
        <v>1602</v>
      </c>
      <c r="E1224" s="154" t="s">
        <v>22049</v>
      </c>
      <c r="F1224" s="382" t="s">
        <v>26075</v>
      </c>
      <c r="G1224" s="151"/>
      <c r="H1224" s="151"/>
      <c r="I1224" s="151"/>
      <c r="J1224" s="151"/>
      <c r="K1224" s="156"/>
      <c r="L1224" s="156"/>
      <c r="M1224" s="156"/>
      <c r="N1224" s="253"/>
      <c r="O1224" s="157" t="s">
        <v>1599</v>
      </c>
      <c r="P1224" s="155" t="s">
        <v>10</v>
      </c>
      <c r="Q1224" s="481" t="s">
        <v>18101</v>
      </c>
      <c r="R1224" s="478" t="s">
        <v>24192</v>
      </c>
      <c r="S1224" s="478"/>
      <c r="T1224" s="478"/>
      <c r="U1224" s="153" t="s">
        <v>10</v>
      </c>
      <c r="V1224" s="153" t="s">
        <v>10</v>
      </c>
      <c r="W1224" s="153" t="s">
        <v>10</v>
      </c>
    </row>
    <row r="1225" spans="1:23" ht="17" x14ac:dyDescent="0.2">
      <c r="A1225" s="134">
        <v>1224</v>
      </c>
      <c r="B1225" s="151" t="s">
        <v>4</v>
      </c>
      <c r="C1225" s="254" t="str">
        <f t="shared" si="19"/>
        <v>View</v>
      </c>
      <c r="D1225" s="160" t="s">
        <v>1603</v>
      </c>
      <c r="E1225" s="150" t="s">
        <v>1604</v>
      </c>
      <c r="F1225" s="387"/>
      <c r="G1225" s="151"/>
      <c r="H1225" s="151"/>
      <c r="I1225" s="151"/>
      <c r="J1225" s="151"/>
      <c r="K1225" s="156"/>
      <c r="L1225" s="156"/>
      <c r="M1225" s="156"/>
      <c r="N1225" s="253"/>
      <c r="O1225" s="157" t="s">
        <v>1602</v>
      </c>
      <c r="P1225" s="155" t="s">
        <v>10</v>
      </c>
      <c r="Q1225" s="481" t="s">
        <v>14308</v>
      </c>
      <c r="R1225" s="478" t="s">
        <v>10</v>
      </c>
      <c r="S1225" s="478"/>
      <c r="T1225" s="478"/>
      <c r="U1225" s="153" t="s">
        <v>10</v>
      </c>
      <c r="V1225" s="153" t="s">
        <v>10</v>
      </c>
      <c r="W1225" s="153" t="s">
        <v>10</v>
      </c>
    </row>
    <row r="1226" spans="1:23" ht="34" x14ac:dyDescent="0.2">
      <c r="A1226" s="134">
        <v>1225</v>
      </c>
      <c r="B1226" s="151" t="s">
        <v>4</v>
      </c>
      <c r="C1226" s="254" t="str">
        <f t="shared" si="19"/>
        <v>View</v>
      </c>
      <c r="D1226" s="160" t="s">
        <v>1605</v>
      </c>
      <c r="E1226" s="150" t="s">
        <v>1606</v>
      </c>
      <c r="F1226" s="379" t="s">
        <v>26076</v>
      </c>
      <c r="G1226" s="151"/>
      <c r="H1226" s="151"/>
      <c r="I1226" s="151"/>
      <c r="J1226" s="151"/>
      <c r="K1226" s="156"/>
      <c r="L1226" s="156"/>
      <c r="M1226" s="156"/>
      <c r="N1226" s="253"/>
      <c r="O1226" s="157" t="s">
        <v>1602</v>
      </c>
      <c r="P1226" s="155" t="s">
        <v>10</v>
      </c>
      <c r="Q1226" s="481" t="s">
        <v>14309</v>
      </c>
      <c r="R1226" s="478" t="s">
        <v>24388</v>
      </c>
      <c r="S1226" s="478"/>
      <c r="T1226" s="478"/>
      <c r="U1226" s="153" t="s">
        <v>10</v>
      </c>
      <c r="V1226" s="153" t="s">
        <v>10</v>
      </c>
      <c r="W1226" s="153" t="s">
        <v>10</v>
      </c>
    </row>
    <row r="1227" spans="1:23" ht="85" x14ac:dyDescent="0.2">
      <c r="A1227" s="134">
        <v>1226</v>
      </c>
      <c r="B1227" s="253" t="s">
        <v>29297</v>
      </c>
      <c r="C1227" s="254" t="str">
        <f t="shared" si="19"/>
        <v>View</v>
      </c>
      <c r="D1227" s="160" t="s">
        <v>1607</v>
      </c>
      <c r="E1227" s="150" t="s">
        <v>22050</v>
      </c>
      <c r="F1227" s="379" t="s">
        <v>31610</v>
      </c>
      <c r="G1227" s="151" t="s">
        <v>3350</v>
      </c>
      <c r="H1227" s="151"/>
      <c r="I1227" s="151"/>
      <c r="J1227" s="151"/>
      <c r="K1227" s="156"/>
      <c r="L1227" s="156"/>
      <c r="M1227" s="156"/>
      <c r="N1227" s="253" t="s">
        <v>29300</v>
      </c>
      <c r="O1227" s="157" t="s">
        <v>1602</v>
      </c>
      <c r="P1227" s="155" t="s">
        <v>10</v>
      </c>
      <c r="Q1227" s="481" t="s">
        <v>14310</v>
      </c>
      <c r="R1227" s="478" t="s">
        <v>31650</v>
      </c>
      <c r="S1227" s="478"/>
      <c r="T1227" s="478"/>
      <c r="U1227" s="153" t="s">
        <v>10</v>
      </c>
      <c r="V1227" s="153" t="s">
        <v>10</v>
      </c>
      <c r="W1227" s="153" t="s">
        <v>10</v>
      </c>
    </row>
    <row r="1228" spans="1:23" ht="51" x14ac:dyDescent="0.2">
      <c r="A1228" s="134">
        <v>1227</v>
      </c>
      <c r="B1228" s="253" t="s">
        <v>29297</v>
      </c>
      <c r="C1228" s="254" t="str">
        <f t="shared" si="19"/>
        <v>View</v>
      </c>
      <c r="D1228" s="160" t="s">
        <v>1608</v>
      </c>
      <c r="E1228" s="150" t="s">
        <v>1609</v>
      </c>
      <c r="F1228" s="380" t="s">
        <v>26077</v>
      </c>
      <c r="G1228" s="151"/>
      <c r="H1228" s="151"/>
      <c r="I1228" s="151"/>
      <c r="J1228" s="151"/>
      <c r="K1228" s="156"/>
      <c r="L1228" s="156"/>
      <c r="M1228" s="156"/>
      <c r="N1228" s="253" t="s">
        <v>29299</v>
      </c>
      <c r="O1228" s="157" t="s">
        <v>1602</v>
      </c>
      <c r="P1228" s="155" t="s">
        <v>10</v>
      </c>
      <c r="Q1228" s="481" t="s">
        <v>14311</v>
      </c>
      <c r="R1228" s="478" t="s">
        <v>29711</v>
      </c>
      <c r="S1228" s="478"/>
      <c r="T1228" s="478"/>
      <c r="U1228" s="153" t="s">
        <v>10</v>
      </c>
      <c r="V1228" s="153" t="s">
        <v>10</v>
      </c>
      <c r="W1228" s="153" t="s">
        <v>10</v>
      </c>
    </row>
    <row r="1229" spans="1:23" ht="17" x14ac:dyDescent="0.2">
      <c r="A1229" s="134">
        <v>1228</v>
      </c>
      <c r="B1229" s="151" t="s">
        <v>4</v>
      </c>
      <c r="C1229" s="254" t="str">
        <f t="shared" si="19"/>
        <v>View</v>
      </c>
      <c r="D1229" s="160" t="s">
        <v>1610</v>
      </c>
      <c r="E1229" s="150" t="s">
        <v>1611</v>
      </c>
      <c r="F1229" s="379"/>
      <c r="G1229" s="151"/>
      <c r="H1229" s="151"/>
      <c r="I1229" s="151"/>
      <c r="J1229" s="151"/>
      <c r="K1229" s="156"/>
      <c r="L1229" s="156"/>
      <c r="M1229" s="156"/>
      <c r="N1229" s="253"/>
      <c r="O1229" s="157" t="s">
        <v>1602</v>
      </c>
      <c r="P1229" s="155" t="s">
        <v>10</v>
      </c>
      <c r="Q1229" s="481" t="s">
        <v>14312</v>
      </c>
      <c r="R1229" s="478" t="s">
        <v>10</v>
      </c>
      <c r="S1229" s="478"/>
      <c r="T1229" s="478"/>
      <c r="U1229" s="153" t="s">
        <v>10</v>
      </c>
      <c r="V1229" s="153" t="s">
        <v>10</v>
      </c>
      <c r="W1229" s="153" t="s">
        <v>10</v>
      </c>
    </row>
    <row r="1230" spans="1:23" ht="17" x14ac:dyDescent="0.2">
      <c r="A1230" s="134">
        <v>1229</v>
      </c>
      <c r="B1230" s="151" t="s">
        <v>4</v>
      </c>
      <c r="C1230" s="254" t="str">
        <f t="shared" si="19"/>
        <v>View</v>
      </c>
      <c r="D1230" s="160" t="s">
        <v>12041</v>
      </c>
      <c r="E1230" s="154" t="s">
        <v>12042</v>
      </c>
      <c r="F1230" s="382"/>
      <c r="G1230" s="151" t="s">
        <v>1680</v>
      </c>
      <c r="H1230" s="151"/>
      <c r="I1230" s="151"/>
      <c r="J1230" s="151"/>
      <c r="K1230" s="156"/>
      <c r="L1230" s="156"/>
      <c r="M1230" s="156"/>
      <c r="N1230" s="253"/>
      <c r="O1230" s="157" t="s">
        <v>1599</v>
      </c>
      <c r="P1230" s="155"/>
      <c r="Q1230" s="481" t="s">
        <v>12042</v>
      </c>
      <c r="R1230" s="478" t="s">
        <v>10</v>
      </c>
      <c r="S1230" s="478"/>
      <c r="T1230" s="478"/>
      <c r="U1230" s="153"/>
      <c r="V1230" s="153"/>
      <c r="W1230" s="153"/>
    </row>
    <row r="1231" spans="1:23" ht="85" x14ac:dyDescent="0.2">
      <c r="A1231" s="134">
        <v>1230</v>
      </c>
      <c r="B1231" s="253" t="s">
        <v>29297</v>
      </c>
      <c r="C1231" s="254" t="str">
        <f t="shared" si="19"/>
        <v>View</v>
      </c>
      <c r="D1231" s="160" t="s">
        <v>1612</v>
      </c>
      <c r="E1231" s="274" t="s">
        <v>22051</v>
      </c>
      <c r="F1231" s="400" t="s">
        <v>26078</v>
      </c>
      <c r="G1231" s="151"/>
      <c r="H1231" s="151"/>
      <c r="I1231" s="151"/>
      <c r="J1231" s="151"/>
      <c r="K1231" s="156"/>
      <c r="L1231" s="156"/>
      <c r="M1231" s="156"/>
      <c r="N1231" s="253" t="s">
        <v>29300</v>
      </c>
      <c r="O1231" s="157" t="s">
        <v>1599</v>
      </c>
      <c r="P1231" s="155" t="s">
        <v>10</v>
      </c>
      <c r="Q1231" s="481" t="s">
        <v>14313</v>
      </c>
      <c r="R1231" s="478" t="s">
        <v>30624</v>
      </c>
      <c r="S1231" s="478"/>
      <c r="T1231" s="478"/>
      <c r="U1231" s="153" t="s">
        <v>10</v>
      </c>
      <c r="V1231" s="153" t="s">
        <v>10</v>
      </c>
      <c r="W1231" s="153" t="s">
        <v>10</v>
      </c>
    </row>
    <row r="1232" spans="1:23" ht="102" x14ac:dyDescent="0.2">
      <c r="A1232" s="134">
        <v>1231</v>
      </c>
      <c r="B1232" s="253" t="s">
        <v>29297</v>
      </c>
      <c r="C1232" s="254" t="str">
        <f t="shared" si="19"/>
        <v>View</v>
      </c>
      <c r="D1232" s="160" t="s">
        <v>1613</v>
      </c>
      <c r="E1232" s="150" t="s">
        <v>22052</v>
      </c>
      <c r="F1232" s="380" t="s">
        <v>26079</v>
      </c>
      <c r="G1232" s="151" t="s">
        <v>1010</v>
      </c>
      <c r="H1232" s="151"/>
      <c r="I1232" s="151"/>
      <c r="J1232" s="151"/>
      <c r="K1232" s="156"/>
      <c r="L1232" s="156"/>
      <c r="M1232" s="156"/>
      <c r="N1232" s="253" t="s">
        <v>29299</v>
      </c>
      <c r="O1232" s="157" t="s">
        <v>1580</v>
      </c>
      <c r="P1232" s="155" t="s">
        <v>10</v>
      </c>
      <c r="Q1232" s="481" t="s">
        <v>14314</v>
      </c>
      <c r="R1232" s="478" t="s">
        <v>30625</v>
      </c>
      <c r="S1232" s="478"/>
      <c r="T1232" s="478"/>
      <c r="U1232" s="153" t="s">
        <v>10</v>
      </c>
      <c r="V1232" s="153" t="s">
        <v>10</v>
      </c>
      <c r="W1232" s="153" t="s">
        <v>10</v>
      </c>
    </row>
    <row r="1233" spans="1:23" ht="34" x14ac:dyDescent="0.2">
      <c r="A1233" s="134">
        <v>1232</v>
      </c>
      <c r="B1233" s="151" t="s">
        <v>4</v>
      </c>
      <c r="C1233" s="254" t="str">
        <f t="shared" si="19"/>
        <v>View</v>
      </c>
      <c r="D1233" s="160" t="s">
        <v>1614</v>
      </c>
      <c r="E1233" s="150" t="s">
        <v>1615</v>
      </c>
      <c r="F1233" s="379"/>
      <c r="G1233" s="151"/>
      <c r="H1233" s="151"/>
      <c r="I1233" s="151"/>
      <c r="J1233" s="151"/>
      <c r="K1233" s="156"/>
      <c r="L1233" s="156"/>
      <c r="M1233" s="156"/>
      <c r="N1233" s="253"/>
      <c r="O1233" s="157" t="s">
        <v>1613</v>
      </c>
      <c r="P1233" s="155" t="s">
        <v>10</v>
      </c>
      <c r="Q1233" s="481" t="s">
        <v>14315</v>
      </c>
      <c r="R1233" s="478" t="s">
        <v>10</v>
      </c>
      <c r="S1233" s="478"/>
      <c r="T1233" s="478"/>
      <c r="U1233" s="153" t="s">
        <v>10</v>
      </c>
      <c r="V1233" s="153" t="s">
        <v>10</v>
      </c>
      <c r="W1233" s="153" t="s">
        <v>10</v>
      </c>
    </row>
    <row r="1234" spans="1:23" ht="17" x14ac:dyDescent="0.2">
      <c r="A1234" s="134">
        <v>1233</v>
      </c>
      <c r="B1234" s="151" t="s">
        <v>4</v>
      </c>
      <c r="C1234" s="254" t="str">
        <f t="shared" si="19"/>
        <v>View</v>
      </c>
      <c r="D1234" s="160" t="s">
        <v>1616</v>
      </c>
      <c r="E1234" s="150" t="s">
        <v>25292</v>
      </c>
      <c r="F1234" s="379" t="s">
        <v>26080</v>
      </c>
      <c r="G1234" s="151"/>
      <c r="H1234" s="151"/>
      <c r="I1234" s="151"/>
      <c r="J1234" s="151"/>
      <c r="K1234" s="156"/>
      <c r="L1234" s="156"/>
      <c r="M1234" s="156"/>
      <c r="N1234" s="253"/>
      <c r="O1234" s="157" t="s">
        <v>1613</v>
      </c>
      <c r="P1234" s="155" t="s">
        <v>10</v>
      </c>
      <c r="Q1234" s="481" t="s">
        <v>24932</v>
      </c>
      <c r="R1234" s="478" t="s">
        <v>23398</v>
      </c>
      <c r="S1234" s="478"/>
      <c r="T1234" s="478"/>
      <c r="U1234" s="153" t="s">
        <v>10</v>
      </c>
      <c r="V1234" s="153" t="s">
        <v>10</v>
      </c>
      <c r="W1234" s="153" t="s">
        <v>10</v>
      </c>
    </row>
    <row r="1235" spans="1:23" ht="17" x14ac:dyDescent="0.2">
      <c r="A1235" s="134">
        <v>1234</v>
      </c>
      <c r="B1235" s="151" t="s">
        <v>4</v>
      </c>
      <c r="C1235" s="254" t="str">
        <f t="shared" si="19"/>
        <v>View</v>
      </c>
      <c r="D1235" s="160" t="s">
        <v>742</v>
      </c>
      <c r="E1235" s="150" t="s">
        <v>1617</v>
      </c>
      <c r="F1235" s="379"/>
      <c r="G1235" s="151"/>
      <c r="H1235" s="151"/>
      <c r="I1235" s="151"/>
      <c r="J1235" s="151"/>
      <c r="K1235" s="156"/>
      <c r="L1235" s="156"/>
      <c r="M1235" s="156"/>
      <c r="N1235" s="253"/>
      <c r="O1235" s="157" t="s">
        <v>1613</v>
      </c>
      <c r="P1235" s="155" t="s">
        <v>10</v>
      </c>
      <c r="Q1235" s="481" t="s">
        <v>14316</v>
      </c>
      <c r="R1235" s="478" t="s">
        <v>10</v>
      </c>
      <c r="S1235" s="478"/>
      <c r="T1235" s="478"/>
      <c r="U1235" s="153" t="s">
        <v>10</v>
      </c>
      <c r="V1235" s="153" t="s">
        <v>10</v>
      </c>
      <c r="W1235" s="153" t="s">
        <v>10</v>
      </c>
    </row>
    <row r="1236" spans="1:23" ht="17" x14ac:dyDescent="0.2">
      <c r="A1236" s="134">
        <v>1235</v>
      </c>
      <c r="B1236" s="151" t="s">
        <v>4</v>
      </c>
      <c r="C1236" s="254" t="str">
        <f t="shared" si="19"/>
        <v>View</v>
      </c>
      <c r="D1236" s="160" t="s">
        <v>1618</v>
      </c>
      <c r="E1236" s="150" t="s">
        <v>22053</v>
      </c>
      <c r="F1236" s="379"/>
      <c r="G1236" s="151"/>
      <c r="H1236" s="151"/>
      <c r="I1236" s="151"/>
      <c r="J1236" s="151"/>
      <c r="K1236" s="156"/>
      <c r="L1236" s="156"/>
      <c r="M1236" s="156"/>
      <c r="N1236" s="253"/>
      <c r="O1236" s="157" t="s">
        <v>1613</v>
      </c>
      <c r="P1236" s="155" t="s">
        <v>10</v>
      </c>
      <c r="Q1236" s="481" t="s">
        <v>14317</v>
      </c>
      <c r="R1236" s="478" t="s">
        <v>10</v>
      </c>
      <c r="S1236" s="478"/>
      <c r="T1236" s="478"/>
      <c r="U1236" s="153" t="s">
        <v>10</v>
      </c>
      <c r="V1236" s="153" t="s">
        <v>10</v>
      </c>
      <c r="W1236" s="153" t="s">
        <v>10</v>
      </c>
    </row>
    <row r="1237" spans="1:23" ht="51" x14ac:dyDescent="0.2">
      <c r="A1237" s="134">
        <v>1236</v>
      </c>
      <c r="B1237" s="151" t="s">
        <v>4</v>
      </c>
      <c r="C1237" s="254" t="str">
        <f t="shared" si="19"/>
        <v>View</v>
      </c>
      <c r="D1237" s="160" t="s">
        <v>1619</v>
      </c>
      <c r="E1237" s="154" t="s">
        <v>12043</v>
      </c>
      <c r="F1237" s="382" t="s">
        <v>26081</v>
      </c>
      <c r="G1237" s="152" t="s">
        <v>739</v>
      </c>
      <c r="H1237" s="151" t="s">
        <v>1844</v>
      </c>
      <c r="I1237" s="160" t="s">
        <v>1849</v>
      </c>
      <c r="J1237" s="152"/>
      <c r="K1237" s="157"/>
      <c r="L1237" s="157"/>
      <c r="M1237" s="157"/>
      <c r="N1237" s="256"/>
      <c r="O1237" s="157" t="s">
        <v>1613</v>
      </c>
      <c r="P1237" s="155"/>
      <c r="Q1237" s="481" t="s">
        <v>17709</v>
      </c>
      <c r="R1237" s="478" t="s">
        <v>17710</v>
      </c>
      <c r="S1237" s="478"/>
      <c r="T1237" s="478"/>
      <c r="U1237" s="153"/>
      <c r="V1237" s="153"/>
      <c r="W1237" s="153"/>
    </row>
    <row r="1238" spans="1:23" ht="17" x14ac:dyDescent="0.2">
      <c r="A1238" s="134">
        <v>1237</v>
      </c>
      <c r="B1238" s="151" t="s">
        <v>4</v>
      </c>
      <c r="C1238" s="254" t="str">
        <f t="shared" si="19"/>
        <v>View</v>
      </c>
      <c r="D1238" s="160" t="s">
        <v>1620</v>
      </c>
      <c r="E1238" s="150" t="s">
        <v>1621</v>
      </c>
      <c r="F1238" s="379"/>
      <c r="G1238" s="151"/>
      <c r="H1238" s="151"/>
      <c r="I1238" s="151"/>
      <c r="J1238" s="151"/>
      <c r="K1238" s="156"/>
      <c r="L1238" s="156"/>
      <c r="M1238" s="156"/>
      <c r="N1238" s="253"/>
      <c r="O1238" s="157" t="s">
        <v>1613</v>
      </c>
      <c r="P1238" s="155" t="s">
        <v>10</v>
      </c>
      <c r="Q1238" s="481" t="s">
        <v>14318</v>
      </c>
      <c r="R1238" s="478" t="s">
        <v>10</v>
      </c>
      <c r="S1238" s="478"/>
      <c r="T1238" s="478"/>
      <c r="U1238" s="153" t="s">
        <v>10</v>
      </c>
      <c r="V1238" s="153" t="s">
        <v>10</v>
      </c>
      <c r="W1238" s="153" t="s">
        <v>10</v>
      </c>
    </row>
    <row r="1239" spans="1:23" ht="17" x14ac:dyDescent="0.2">
      <c r="A1239" s="134">
        <v>1238</v>
      </c>
      <c r="B1239" s="151" t="s">
        <v>4</v>
      </c>
      <c r="C1239" s="254" t="str">
        <f t="shared" si="19"/>
        <v>View</v>
      </c>
      <c r="D1239" s="160" t="s">
        <v>1622</v>
      </c>
      <c r="E1239" s="150" t="s">
        <v>1623</v>
      </c>
      <c r="F1239" s="379"/>
      <c r="G1239" s="151"/>
      <c r="H1239" s="151"/>
      <c r="I1239" s="151"/>
      <c r="J1239" s="151"/>
      <c r="K1239" s="156"/>
      <c r="L1239" s="156"/>
      <c r="M1239" s="156"/>
      <c r="N1239" s="253"/>
      <c r="O1239" s="157" t="s">
        <v>1580</v>
      </c>
      <c r="P1239" s="155" t="s">
        <v>10</v>
      </c>
      <c r="Q1239" s="481" t="s">
        <v>14319</v>
      </c>
      <c r="R1239" s="478" t="s">
        <v>10</v>
      </c>
      <c r="S1239" s="478"/>
      <c r="T1239" s="478"/>
      <c r="U1239" s="153" t="s">
        <v>10</v>
      </c>
      <c r="V1239" s="153" t="s">
        <v>10</v>
      </c>
      <c r="W1239" s="153" t="s">
        <v>10</v>
      </c>
    </row>
    <row r="1240" spans="1:23" ht="68" x14ac:dyDescent="0.2">
      <c r="A1240" s="134">
        <v>1239</v>
      </c>
      <c r="B1240" s="253" t="s">
        <v>29297</v>
      </c>
      <c r="C1240" s="254" t="str">
        <f t="shared" si="19"/>
        <v>View</v>
      </c>
      <c r="D1240" s="160" t="s">
        <v>1624</v>
      </c>
      <c r="E1240" s="150" t="s">
        <v>1625</v>
      </c>
      <c r="F1240" s="380" t="s">
        <v>26082</v>
      </c>
      <c r="G1240" s="151"/>
      <c r="H1240" s="151"/>
      <c r="I1240" s="151"/>
      <c r="J1240" s="151"/>
      <c r="K1240" s="156"/>
      <c r="L1240" s="156"/>
      <c r="M1240" s="156"/>
      <c r="N1240" s="253" t="s">
        <v>29299</v>
      </c>
      <c r="O1240" s="157" t="s">
        <v>1580</v>
      </c>
      <c r="P1240" s="155" t="s">
        <v>10</v>
      </c>
      <c r="Q1240" s="481" t="s">
        <v>14320</v>
      </c>
      <c r="R1240" s="478" t="s">
        <v>29722</v>
      </c>
      <c r="S1240" s="478"/>
      <c r="T1240" s="478"/>
      <c r="U1240" s="153" t="s">
        <v>10</v>
      </c>
      <c r="V1240" s="153" t="s">
        <v>10</v>
      </c>
      <c r="W1240" s="153" t="s">
        <v>10</v>
      </c>
    </row>
    <row r="1241" spans="1:23" ht="17" x14ac:dyDescent="0.2">
      <c r="A1241" s="134">
        <v>1240</v>
      </c>
      <c r="B1241" s="151" t="s">
        <v>4</v>
      </c>
      <c r="C1241" s="254" t="str">
        <f t="shared" si="19"/>
        <v>View</v>
      </c>
      <c r="D1241" s="160" t="s">
        <v>1626</v>
      </c>
      <c r="E1241" s="150" t="s">
        <v>1627</v>
      </c>
      <c r="F1241" s="379"/>
      <c r="G1241" s="151" t="s">
        <v>1628</v>
      </c>
      <c r="H1241" s="151"/>
      <c r="I1241" s="151"/>
      <c r="J1241" s="151"/>
      <c r="K1241" s="156"/>
      <c r="L1241" s="156"/>
      <c r="M1241" s="156"/>
      <c r="N1241" s="253"/>
      <c r="O1241" s="157" t="s">
        <v>1580</v>
      </c>
      <c r="P1241" s="155" t="s">
        <v>10</v>
      </c>
      <c r="Q1241" s="481" t="s">
        <v>14321</v>
      </c>
      <c r="R1241" s="478" t="s">
        <v>10</v>
      </c>
      <c r="S1241" s="478"/>
      <c r="T1241" s="478"/>
      <c r="U1241" s="153" t="s">
        <v>10</v>
      </c>
      <c r="V1241" s="153" t="s">
        <v>10</v>
      </c>
      <c r="W1241" s="153" t="s">
        <v>10</v>
      </c>
    </row>
    <row r="1242" spans="1:23" ht="17" x14ac:dyDescent="0.2">
      <c r="A1242" s="134">
        <v>1241</v>
      </c>
      <c r="B1242" s="151" t="s">
        <v>4</v>
      </c>
      <c r="C1242" s="254" t="str">
        <f t="shared" si="19"/>
        <v>View</v>
      </c>
      <c r="D1242" s="160" t="s">
        <v>1629</v>
      </c>
      <c r="E1242" s="150" t="s">
        <v>1630</v>
      </c>
      <c r="F1242" s="379"/>
      <c r="G1242" s="151" t="s">
        <v>1631</v>
      </c>
      <c r="H1242" s="151"/>
      <c r="I1242" s="151"/>
      <c r="J1242" s="151"/>
      <c r="K1242" s="156"/>
      <c r="L1242" s="156"/>
      <c r="M1242" s="156"/>
      <c r="N1242" s="253"/>
      <c r="O1242" s="157" t="s">
        <v>1579</v>
      </c>
      <c r="P1242" s="155" t="s">
        <v>10</v>
      </c>
      <c r="Q1242" s="481" t="s">
        <v>14322</v>
      </c>
      <c r="R1242" s="478" t="s">
        <v>10</v>
      </c>
      <c r="S1242" s="478"/>
      <c r="T1242" s="478"/>
      <c r="U1242" s="153" t="s">
        <v>10</v>
      </c>
      <c r="V1242" s="153" t="s">
        <v>10</v>
      </c>
      <c r="W1242" s="153" t="s">
        <v>10</v>
      </c>
    </row>
    <row r="1243" spans="1:23" ht="17" x14ac:dyDescent="0.2">
      <c r="A1243" s="134">
        <v>1242</v>
      </c>
      <c r="B1243" s="151" t="s">
        <v>4</v>
      </c>
      <c r="C1243" s="254" t="str">
        <f t="shared" si="19"/>
        <v>View</v>
      </c>
      <c r="D1243" s="160" t="s">
        <v>1632</v>
      </c>
      <c r="E1243" s="150" t="s">
        <v>1633</v>
      </c>
      <c r="F1243" s="379"/>
      <c r="G1243" s="151"/>
      <c r="H1243" s="151"/>
      <c r="I1243" s="151"/>
      <c r="J1243" s="151"/>
      <c r="K1243" s="156"/>
      <c r="L1243" s="156"/>
      <c r="M1243" s="156"/>
      <c r="N1243" s="253"/>
      <c r="O1243" s="157" t="s">
        <v>1629</v>
      </c>
      <c r="P1243" s="155" t="s">
        <v>10</v>
      </c>
      <c r="Q1243" s="481" t="s">
        <v>14323</v>
      </c>
      <c r="R1243" s="478" t="s">
        <v>10</v>
      </c>
      <c r="S1243" s="478"/>
      <c r="T1243" s="478"/>
      <c r="U1243" s="153" t="s">
        <v>10</v>
      </c>
      <c r="V1243" s="153" t="s">
        <v>10</v>
      </c>
      <c r="W1243" s="153" t="s">
        <v>10</v>
      </c>
    </row>
    <row r="1244" spans="1:23" ht="17" x14ac:dyDescent="0.2">
      <c r="A1244" s="134">
        <v>1243</v>
      </c>
      <c r="B1244" s="151" t="s">
        <v>4</v>
      </c>
      <c r="C1244" s="254" t="str">
        <f t="shared" si="19"/>
        <v>View</v>
      </c>
      <c r="D1244" s="160" t="s">
        <v>1634</v>
      </c>
      <c r="E1244" s="150" t="s">
        <v>1635</v>
      </c>
      <c r="F1244" s="379"/>
      <c r="G1244" s="151"/>
      <c r="H1244" s="151"/>
      <c r="I1244" s="151"/>
      <c r="J1244" s="151"/>
      <c r="K1244" s="156"/>
      <c r="L1244" s="156"/>
      <c r="M1244" s="156"/>
      <c r="N1244" s="253"/>
      <c r="O1244" s="157" t="s">
        <v>1632</v>
      </c>
      <c r="P1244" s="155" t="s">
        <v>10</v>
      </c>
      <c r="Q1244" s="481" t="s">
        <v>14324</v>
      </c>
      <c r="R1244" s="478" t="s">
        <v>10</v>
      </c>
      <c r="S1244" s="478"/>
      <c r="T1244" s="478"/>
      <c r="U1244" s="153" t="s">
        <v>10</v>
      </c>
      <c r="V1244" s="153" t="s">
        <v>10</v>
      </c>
      <c r="W1244" s="153" t="s">
        <v>10</v>
      </c>
    </row>
    <row r="1245" spans="1:23" ht="17" x14ac:dyDescent="0.2">
      <c r="A1245" s="134">
        <v>1244</v>
      </c>
      <c r="B1245" s="151" t="s">
        <v>4</v>
      </c>
      <c r="C1245" s="254" t="str">
        <f t="shared" si="19"/>
        <v>View</v>
      </c>
      <c r="D1245" s="160" t="s">
        <v>1636</v>
      </c>
      <c r="E1245" s="150" t="s">
        <v>1637</v>
      </c>
      <c r="F1245" s="379"/>
      <c r="G1245" s="151"/>
      <c r="H1245" s="151"/>
      <c r="I1245" s="151"/>
      <c r="J1245" s="151"/>
      <c r="K1245" s="156"/>
      <c r="L1245" s="156"/>
      <c r="M1245" s="156"/>
      <c r="N1245" s="253"/>
      <c r="O1245" s="157" t="s">
        <v>1632</v>
      </c>
      <c r="P1245" s="155" t="s">
        <v>10</v>
      </c>
      <c r="Q1245" s="481" t="s">
        <v>14325</v>
      </c>
      <c r="R1245" s="478" t="s">
        <v>10</v>
      </c>
      <c r="S1245" s="478"/>
      <c r="T1245" s="478"/>
      <c r="U1245" s="153" t="s">
        <v>10</v>
      </c>
      <c r="V1245" s="153" t="s">
        <v>10</v>
      </c>
      <c r="W1245" s="153" t="s">
        <v>10</v>
      </c>
    </row>
    <row r="1246" spans="1:23" ht="17" x14ac:dyDescent="0.2">
      <c r="A1246" s="134">
        <v>1245</v>
      </c>
      <c r="B1246" s="151" t="s">
        <v>4</v>
      </c>
      <c r="C1246" s="254" t="str">
        <f t="shared" si="19"/>
        <v>View</v>
      </c>
      <c r="D1246" s="160" t="s">
        <v>1638</v>
      </c>
      <c r="E1246" s="150" t="s">
        <v>1639</v>
      </c>
      <c r="F1246" s="379"/>
      <c r="G1246" s="151"/>
      <c r="H1246" s="151"/>
      <c r="I1246" s="151"/>
      <c r="J1246" s="151"/>
      <c r="K1246" s="156"/>
      <c r="L1246" s="156"/>
      <c r="M1246" s="156"/>
      <c r="N1246" s="253"/>
      <c r="O1246" s="157" t="s">
        <v>1632</v>
      </c>
      <c r="P1246" s="155" t="s">
        <v>10</v>
      </c>
      <c r="Q1246" s="481" t="s">
        <v>14326</v>
      </c>
      <c r="R1246" s="478" t="s">
        <v>10</v>
      </c>
      <c r="S1246" s="478"/>
      <c r="T1246" s="478"/>
      <c r="U1246" s="153" t="s">
        <v>10</v>
      </c>
      <c r="V1246" s="153" t="s">
        <v>10</v>
      </c>
      <c r="W1246" s="153" t="s">
        <v>10</v>
      </c>
    </row>
    <row r="1247" spans="1:23" ht="17" x14ac:dyDescent="0.2">
      <c r="A1247" s="134">
        <v>1246</v>
      </c>
      <c r="B1247" s="151" t="s">
        <v>4</v>
      </c>
      <c r="C1247" s="254" t="str">
        <f t="shared" si="19"/>
        <v>View</v>
      </c>
      <c r="D1247" s="160" t="s">
        <v>1640</v>
      </c>
      <c r="E1247" s="150" t="s">
        <v>1641</v>
      </c>
      <c r="F1247" s="379"/>
      <c r="G1247" s="151"/>
      <c r="H1247" s="151"/>
      <c r="I1247" s="151"/>
      <c r="J1247" s="151"/>
      <c r="K1247" s="156"/>
      <c r="L1247" s="156"/>
      <c r="M1247" s="156"/>
      <c r="N1247" s="253"/>
      <c r="O1247" s="157" t="s">
        <v>1632</v>
      </c>
      <c r="P1247" s="155" t="s">
        <v>10</v>
      </c>
      <c r="Q1247" s="481" t="s">
        <v>1641</v>
      </c>
      <c r="R1247" s="478" t="s">
        <v>10</v>
      </c>
      <c r="S1247" s="478"/>
      <c r="T1247" s="478"/>
      <c r="U1247" s="153" t="s">
        <v>10</v>
      </c>
      <c r="V1247" s="153" t="s">
        <v>10</v>
      </c>
      <c r="W1247" s="153" t="s">
        <v>10</v>
      </c>
    </row>
    <row r="1248" spans="1:23" ht="68" x14ac:dyDescent="0.2">
      <c r="A1248" s="134">
        <v>1247</v>
      </c>
      <c r="B1248" s="253" t="s">
        <v>29297</v>
      </c>
      <c r="C1248" s="254" t="str">
        <f t="shared" si="19"/>
        <v>View</v>
      </c>
      <c r="D1248" s="160" t="s">
        <v>1642</v>
      </c>
      <c r="E1248" s="150" t="s">
        <v>1643</v>
      </c>
      <c r="F1248" s="390" t="s">
        <v>26083</v>
      </c>
      <c r="G1248" s="151"/>
      <c r="H1248" s="151"/>
      <c r="I1248" s="151"/>
      <c r="J1248" s="151"/>
      <c r="K1248" s="156"/>
      <c r="L1248" s="156"/>
      <c r="M1248" s="156"/>
      <c r="N1248" s="253" t="s">
        <v>29299</v>
      </c>
      <c r="O1248" s="157" t="s">
        <v>1629</v>
      </c>
      <c r="P1248" s="155" t="s">
        <v>10</v>
      </c>
      <c r="Q1248" s="481" t="s">
        <v>14327</v>
      </c>
      <c r="R1248" s="478" t="s">
        <v>29712</v>
      </c>
      <c r="S1248" s="478"/>
      <c r="T1248" s="478"/>
      <c r="U1248" s="153" t="s">
        <v>10</v>
      </c>
      <c r="V1248" s="153" t="s">
        <v>10</v>
      </c>
      <c r="W1248" s="153" t="s">
        <v>10</v>
      </c>
    </row>
    <row r="1249" spans="1:23" ht="17" x14ac:dyDescent="0.2">
      <c r="A1249" s="134">
        <v>1248</v>
      </c>
      <c r="B1249" s="151" t="s">
        <v>4</v>
      </c>
      <c r="C1249" s="254" t="str">
        <f t="shared" si="19"/>
        <v>View</v>
      </c>
      <c r="D1249" s="160" t="s">
        <v>1644</v>
      </c>
      <c r="E1249" s="150" t="s">
        <v>1645</v>
      </c>
      <c r="F1249" s="379"/>
      <c r="G1249" s="151"/>
      <c r="H1249" s="151"/>
      <c r="I1249" s="151"/>
      <c r="J1249" s="151"/>
      <c r="K1249" s="156"/>
      <c r="L1249" s="156"/>
      <c r="M1249" s="156"/>
      <c r="N1249" s="253"/>
      <c r="O1249" s="157" t="s">
        <v>1642</v>
      </c>
      <c r="P1249" s="155" t="s">
        <v>10</v>
      </c>
      <c r="Q1249" s="481" t="s">
        <v>14328</v>
      </c>
      <c r="R1249" s="478" t="s">
        <v>10</v>
      </c>
      <c r="S1249" s="478"/>
      <c r="T1249" s="478"/>
      <c r="U1249" s="153" t="s">
        <v>10</v>
      </c>
      <c r="V1249" s="153" t="s">
        <v>10</v>
      </c>
      <c r="W1249" s="153" t="s">
        <v>10</v>
      </c>
    </row>
    <row r="1250" spans="1:23" ht="17" x14ac:dyDescent="0.2">
      <c r="A1250" s="134">
        <v>1249</v>
      </c>
      <c r="B1250" s="151" t="s">
        <v>4</v>
      </c>
      <c r="C1250" s="254" t="str">
        <f t="shared" si="19"/>
        <v>View</v>
      </c>
      <c r="D1250" s="160" t="s">
        <v>1646</v>
      </c>
      <c r="E1250" s="150" t="s">
        <v>1647</v>
      </c>
      <c r="F1250" s="379"/>
      <c r="G1250" s="151"/>
      <c r="H1250" s="151"/>
      <c r="I1250" s="151"/>
      <c r="J1250" s="151"/>
      <c r="K1250" s="156"/>
      <c r="L1250" s="156"/>
      <c r="M1250" s="156"/>
      <c r="N1250" s="253"/>
      <c r="O1250" s="157" t="s">
        <v>1642</v>
      </c>
      <c r="P1250" s="155" t="s">
        <v>10</v>
      </c>
      <c r="Q1250" s="481" t="s">
        <v>14329</v>
      </c>
      <c r="R1250" s="478" t="s">
        <v>10</v>
      </c>
      <c r="S1250" s="478"/>
      <c r="T1250" s="478"/>
      <c r="U1250" s="153" t="s">
        <v>10</v>
      </c>
      <c r="V1250" s="153" t="s">
        <v>10</v>
      </c>
      <c r="W1250" s="153" t="s">
        <v>10</v>
      </c>
    </row>
    <row r="1251" spans="1:23" ht="17" x14ac:dyDescent="0.2">
      <c r="A1251" s="134">
        <v>1250</v>
      </c>
      <c r="B1251" s="151" t="s">
        <v>4</v>
      </c>
      <c r="C1251" s="254" t="str">
        <f t="shared" si="19"/>
        <v>View</v>
      </c>
      <c r="D1251" s="160" t="s">
        <v>1648</v>
      </c>
      <c r="E1251" s="150" t="s">
        <v>1649</v>
      </c>
      <c r="F1251" s="379"/>
      <c r="G1251" s="151"/>
      <c r="H1251" s="151"/>
      <c r="I1251" s="151"/>
      <c r="J1251" s="151"/>
      <c r="K1251" s="156"/>
      <c r="L1251" s="156"/>
      <c r="M1251" s="156"/>
      <c r="N1251" s="253"/>
      <c r="O1251" s="157" t="s">
        <v>1642</v>
      </c>
      <c r="P1251" s="155" t="s">
        <v>10</v>
      </c>
      <c r="Q1251" s="481" t="s">
        <v>14330</v>
      </c>
      <c r="R1251" s="478" t="s">
        <v>10</v>
      </c>
      <c r="S1251" s="478"/>
      <c r="T1251" s="478"/>
      <c r="U1251" s="153" t="s">
        <v>10</v>
      </c>
      <c r="V1251" s="153" t="s">
        <v>10</v>
      </c>
      <c r="W1251" s="153" t="s">
        <v>10</v>
      </c>
    </row>
    <row r="1252" spans="1:23" ht="34" x14ac:dyDescent="0.2">
      <c r="A1252" s="134">
        <v>1251</v>
      </c>
      <c r="B1252" s="151" t="s">
        <v>4</v>
      </c>
      <c r="C1252" s="254" t="str">
        <f t="shared" si="19"/>
        <v>View</v>
      </c>
      <c r="D1252" s="160" t="s">
        <v>20235</v>
      </c>
      <c r="E1252" s="150" t="s">
        <v>20236</v>
      </c>
      <c r="F1252" s="379" t="s">
        <v>26084</v>
      </c>
      <c r="G1252" s="151"/>
      <c r="H1252" s="151"/>
      <c r="I1252" s="151"/>
      <c r="J1252" s="151"/>
      <c r="K1252" s="156"/>
      <c r="L1252" s="156"/>
      <c r="M1252" s="156"/>
      <c r="N1252" s="253"/>
      <c r="O1252" s="157" t="s">
        <v>1642</v>
      </c>
      <c r="P1252" s="152"/>
      <c r="Q1252" s="481" t="s">
        <v>23399</v>
      </c>
      <c r="R1252" s="478" t="s">
        <v>24389</v>
      </c>
      <c r="S1252" s="478"/>
      <c r="T1252" s="478"/>
      <c r="U1252" s="158"/>
      <c r="V1252" s="159"/>
      <c r="W1252" s="159" t="s">
        <v>10</v>
      </c>
    </row>
    <row r="1253" spans="1:23" ht="51" x14ac:dyDescent="0.2">
      <c r="A1253" s="134">
        <v>1252</v>
      </c>
      <c r="B1253" s="253" t="s">
        <v>29297</v>
      </c>
      <c r="C1253" s="254" t="str">
        <f t="shared" si="19"/>
        <v>View</v>
      </c>
      <c r="D1253" s="160" t="s">
        <v>1650</v>
      </c>
      <c r="E1253" s="150" t="s">
        <v>1651</v>
      </c>
      <c r="F1253" s="379" t="s">
        <v>26085</v>
      </c>
      <c r="G1253" s="151" t="s">
        <v>1652</v>
      </c>
      <c r="H1253" s="151"/>
      <c r="I1253" s="151"/>
      <c r="J1253" s="151"/>
      <c r="K1253" s="156"/>
      <c r="L1253" s="156"/>
      <c r="M1253" s="156"/>
      <c r="N1253" s="253" t="s">
        <v>29300</v>
      </c>
      <c r="O1253" s="157" t="s">
        <v>1642</v>
      </c>
      <c r="P1253" s="155" t="s">
        <v>10</v>
      </c>
      <c r="Q1253" s="481" t="s">
        <v>14331</v>
      </c>
      <c r="R1253" s="478" t="s">
        <v>31340</v>
      </c>
      <c r="S1253" s="478"/>
      <c r="T1253" s="478"/>
      <c r="U1253" s="153" t="s">
        <v>10</v>
      </c>
      <c r="V1253" s="153" t="s">
        <v>10</v>
      </c>
      <c r="W1253" s="153" t="s">
        <v>10</v>
      </c>
    </row>
    <row r="1254" spans="1:23" ht="17" x14ac:dyDescent="0.2">
      <c r="A1254" s="134">
        <v>1253</v>
      </c>
      <c r="B1254" s="151" t="s">
        <v>4</v>
      </c>
      <c r="C1254" s="254" t="str">
        <f t="shared" si="19"/>
        <v>View</v>
      </c>
      <c r="D1254" s="160" t="s">
        <v>1653</v>
      </c>
      <c r="E1254" s="150" t="s">
        <v>22054</v>
      </c>
      <c r="F1254" s="379"/>
      <c r="G1254" s="151"/>
      <c r="H1254" s="151"/>
      <c r="I1254" s="151"/>
      <c r="J1254" s="151"/>
      <c r="K1254" s="156"/>
      <c r="L1254" s="156"/>
      <c r="M1254" s="156"/>
      <c r="N1254" s="253"/>
      <c r="O1254" s="157" t="s">
        <v>1629</v>
      </c>
      <c r="P1254" s="155" t="s">
        <v>10</v>
      </c>
      <c r="Q1254" s="481" t="s">
        <v>14332</v>
      </c>
      <c r="R1254" s="478" t="s">
        <v>10</v>
      </c>
      <c r="S1254" s="478"/>
      <c r="T1254" s="478"/>
      <c r="U1254" s="153" t="s">
        <v>10</v>
      </c>
      <c r="V1254" s="153" t="s">
        <v>10</v>
      </c>
      <c r="W1254" s="153" t="s">
        <v>10</v>
      </c>
    </row>
    <row r="1255" spans="1:23" ht="68" x14ac:dyDescent="0.2">
      <c r="A1255" s="134">
        <v>1254</v>
      </c>
      <c r="B1255" s="253" t="s">
        <v>29297</v>
      </c>
      <c r="C1255" s="254" t="str">
        <f t="shared" si="19"/>
        <v>View</v>
      </c>
      <c r="D1255" s="160" t="s">
        <v>1654</v>
      </c>
      <c r="E1255" s="150" t="s">
        <v>1655</v>
      </c>
      <c r="F1255" s="380" t="s">
        <v>26086</v>
      </c>
      <c r="G1255" s="151"/>
      <c r="H1255" s="151"/>
      <c r="I1255" s="151"/>
      <c r="J1255" s="151"/>
      <c r="K1255" s="156"/>
      <c r="L1255" s="156"/>
      <c r="M1255" s="156"/>
      <c r="N1255" s="253" t="s">
        <v>29299</v>
      </c>
      <c r="O1255" s="157" t="s">
        <v>1653</v>
      </c>
      <c r="P1255" s="155" t="s">
        <v>10</v>
      </c>
      <c r="Q1255" s="481" t="s">
        <v>14333</v>
      </c>
      <c r="R1255" s="478" t="s">
        <v>30626</v>
      </c>
      <c r="S1255" s="478"/>
      <c r="T1255" s="478"/>
      <c r="U1255" s="153" t="s">
        <v>10</v>
      </c>
      <c r="V1255" s="153" t="s">
        <v>10</v>
      </c>
      <c r="W1255" s="153" t="s">
        <v>10</v>
      </c>
    </row>
    <row r="1256" spans="1:23" ht="17" x14ac:dyDescent="0.2">
      <c r="A1256" s="134">
        <v>1255</v>
      </c>
      <c r="B1256" s="151" t="s">
        <v>4</v>
      </c>
      <c r="C1256" s="254" t="str">
        <f t="shared" si="19"/>
        <v>View</v>
      </c>
      <c r="D1256" s="160" t="s">
        <v>1656</v>
      </c>
      <c r="E1256" s="150" t="s">
        <v>22055</v>
      </c>
      <c r="F1256" s="382" t="s">
        <v>26087</v>
      </c>
      <c r="G1256" s="151"/>
      <c r="H1256" s="151"/>
      <c r="I1256" s="151"/>
      <c r="J1256" s="151"/>
      <c r="K1256" s="156"/>
      <c r="L1256" s="156"/>
      <c r="M1256" s="156"/>
      <c r="N1256" s="253"/>
      <c r="O1256" s="157" t="s">
        <v>1654</v>
      </c>
      <c r="P1256" s="155" t="s">
        <v>10</v>
      </c>
      <c r="Q1256" s="481" t="s">
        <v>14334</v>
      </c>
      <c r="R1256" s="478" t="s">
        <v>18102</v>
      </c>
      <c r="S1256" s="478"/>
      <c r="T1256" s="478"/>
      <c r="U1256" s="153" t="s">
        <v>10</v>
      </c>
      <c r="V1256" s="153" t="s">
        <v>10</v>
      </c>
      <c r="W1256" s="153" t="s">
        <v>10</v>
      </c>
    </row>
    <row r="1257" spans="1:23" ht="17" x14ac:dyDescent="0.2">
      <c r="A1257" s="134">
        <v>1256</v>
      </c>
      <c r="B1257" s="151" t="s">
        <v>4</v>
      </c>
      <c r="C1257" s="254" t="str">
        <f t="shared" si="19"/>
        <v>View</v>
      </c>
      <c r="D1257" s="160" t="s">
        <v>1657</v>
      </c>
      <c r="E1257" s="150" t="s">
        <v>1658</v>
      </c>
      <c r="F1257" s="379"/>
      <c r="G1257" s="151"/>
      <c r="H1257" s="151"/>
      <c r="I1257" s="151"/>
      <c r="J1257" s="151"/>
      <c r="K1257" s="156"/>
      <c r="L1257" s="156"/>
      <c r="M1257" s="156"/>
      <c r="N1257" s="253"/>
      <c r="O1257" s="157" t="s">
        <v>1654</v>
      </c>
      <c r="P1257" s="155" t="s">
        <v>10</v>
      </c>
      <c r="Q1257" s="481" t="s">
        <v>14335</v>
      </c>
      <c r="R1257" s="478" t="s">
        <v>10</v>
      </c>
      <c r="S1257" s="478"/>
      <c r="T1257" s="478"/>
      <c r="U1257" s="153" t="s">
        <v>10</v>
      </c>
      <c r="V1257" s="153" t="s">
        <v>10</v>
      </c>
      <c r="W1257" s="153" t="s">
        <v>10</v>
      </c>
    </row>
    <row r="1258" spans="1:23" ht="17" x14ac:dyDescent="0.2">
      <c r="A1258" s="134">
        <v>1257</v>
      </c>
      <c r="B1258" s="151" t="s">
        <v>4</v>
      </c>
      <c r="C1258" s="254" t="str">
        <f t="shared" si="19"/>
        <v>View</v>
      </c>
      <c r="D1258" s="160" t="s">
        <v>1659</v>
      </c>
      <c r="E1258" s="150" t="s">
        <v>22056</v>
      </c>
      <c r="F1258" s="387"/>
      <c r="G1258" s="151"/>
      <c r="H1258" s="151"/>
      <c r="I1258" s="151"/>
      <c r="J1258" s="151"/>
      <c r="K1258" s="156"/>
      <c r="L1258" s="156"/>
      <c r="M1258" s="156"/>
      <c r="N1258" s="253"/>
      <c r="O1258" s="157" t="s">
        <v>1653</v>
      </c>
      <c r="P1258" s="155" t="s">
        <v>10</v>
      </c>
      <c r="Q1258" s="481" t="s">
        <v>14336</v>
      </c>
      <c r="R1258" s="478" t="s">
        <v>10</v>
      </c>
      <c r="S1258" s="478"/>
      <c r="T1258" s="478"/>
      <c r="U1258" s="153" t="s">
        <v>10</v>
      </c>
      <c r="V1258" s="153" t="s">
        <v>10</v>
      </c>
      <c r="W1258" s="153" t="s">
        <v>10</v>
      </c>
    </row>
    <row r="1259" spans="1:23" ht="17" x14ac:dyDescent="0.2">
      <c r="A1259" s="134">
        <v>1258</v>
      </c>
      <c r="B1259" s="151" t="s">
        <v>4</v>
      </c>
      <c r="C1259" s="254" t="str">
        <f t="shared" si="19"/>
        <v>View</v>
      </c>
      <c r="D1259" s="160" t="s">
        <v>1660</v>
      </c>
      <c r="E1259" s="150" t="s">
        <v>22057</v>
      </c>
      <c r="F1259" s="379"/>
      <c r="G1259" s="151"/>
      <c r="H1259" s="151"/>
      <c r="I1259" s="151"/>
      <c r="J1259" s="151"/>
      <c r="K1259" s="156"/>
      <c r="L1259" s="156"/>
      <c r="M1259" s="156"/>
      <c r="N1259" s="253"/>
      <c r="O1259" s="157" t="s">
        <v>1659</v>
      </c>
      <c r="P1259" s="155" t="s">
        <v>10</v>
      </c>
      <c r="Q1259" s="481" t="s">
        <v>14337</v>
      </c>
      <c r="R1259" s="478" t="s">
        <v>10</v>
      </c>
      <c r="S1259" s="478"/>
      <c r="T1259" s="478"/>
      <c r="U1259" s="153" t="s">
        <v>10</v>
      </c>
      <c r="V1259" s="153" t="s">
        <v>10</v>
      </c>
      <c r="W1259" s="153" t="s">
        <v>10</v>
      </c>
    </row>
    <row r="1260" spans="1:23" ht="17" x14ac:dyDescent="0.2">
      <c r="A1260" s="134">
        <v>1259</v>
      </c>
      <c r="B1260" s="151" t="s">
        <v>4</v>
      </c>
      <c r="C1260" s="254" t="str">
        <f t="shared" si="19"/>
        <v>View</v>
      </c>
      <c r="D1260" s="160" t="s">
        <v>1661</v>
      </c>
      <c r="E1260" s="150" t="s">
        <v>1662</v>
      </c>
      <c r="F1260" s="379"/>
      <c r="G1260" s="151"/>
      <c r="H1260" s="151"/>
      <c r="I1260" s="151"/>
      <c r="J1260" s="151"/>
      <c r="K1260" s="156"/>
      <c r="L1260" s="156"/>
      <c r="M1260" s="156"/>
      <c r="N1260" s="253"/>
      <c r="O1260" s="157" t="s">
        <v>1629</v>
      </c>
      <c r="P1260" s="155" t="s">
        <v>10</v>
      </c>
      <c r="Q1260" s="481" t="s">
        <v>14338</v>
      </c>
      <c r="R1260" s="478" t="s">
        <v>10</v>
      </c>
      <c r="S1260" s="478"/>
      <c r="T1260" s="478"/>
      <c r="U1260" s="153" t="s">
        <v>10</v>
      </c>
      <c r="V1260" s="153" t="s">
        <v>10</v>
      </c>
      <c r="W1260" s="153" t="s">
        <v>10</v>
      </c>
    </row>
    <row r="1261" spans="1:23" ht="17" x14ac:dyDescent="0.2">
      <c r="A1261" s="134">
        <v>1260</v>
      </c>
      <c r="B1261" s="151" t="s">
        <v>4</v>
      </c>
      <c r="C1261" s="254" t="str">
        <f t="shared" si="19"/>
        <v>View</v>
      </c>
      <c r="D1261" s="160" t="s">
        <v>1663</v>
      </c>
      <c r="E1261" s="150" t="s">
        <v>22058</v>
      </c>
      <c r="F1261" s="379"/>
      <c r="G1261" s="151"/>
      <c r="H1261" s="151"/>
      <c r="I1261" s="151"/>
      <c r="J1261" s="151"/>
      <c r="K1261" s="156"/>
      <c r="L1261" s="156"/>
      <c r="M1261" s="156"/>
      <c r="N1261" s="253"/>
      <c r="O1261" s="157" t="s">
        <v>1579</v>
      </c>
      <c r="P1261" s="155" t="s">
        <v>10</v>
      </c>
      <c r="Q1261" s="481" t="s">
        <v>14339</v>
      </c>
      <c r="R1261" s="478" t="s">
        <v>10</v>
      </c>
      <c r="S1261" s="478"/>
      <c r="T1261" s="478"/>
      <c r="U1261" s="153" t="s">
        <v>10</v>
      </c>
      <c r="V1261" s="153" t="s">
        <v>10</v>
      </c>
      <c r="W1261" s="153" t="s">
        <v>10</v>
      </c>
    </row>
    <row r="1262" spans="1:23" ht="17" x14ac:dyDescent="0.2">
      <c r="A1262" s="134">
        <v>1261</v>
      </c>
      <c r="B1262" s="151" t="s">
        <v>4</v>
      </c>
      <c r="C1262" s="254" t="str">
        <f t="shared" si="19"/>
        <v>View</v>
      </c>
      <c r="D1262" s="160" t="s">
        <v>1664</v>
      </c>
      <c r="E1262" s="150" t="s">
        <v>1665</v>
      </c>
      <c r="F1262" s="379"/>
      <c r="G1262" s="151"/>
      <c r="H1262" s="151"/>
      <c r="I1262" s="151"/>
      <c r="J1262" s="151"/>
      <c r="K1262" s="156"/>
      <c r="L1262" s="156"/>
      <c r="M1262" s="156"/>
      <c r="N1262" s="253"/>
      <c r="O1262" s="157" t="s">
        <v>1663</v>
      </c>
      <c r="P1262" s="155" t="s">
        <v>10</v>
      </c>
      <c r="Q1262" s="481" t="s">
        <v>14340</v>
      </c>
      <c r="R1262" s="478" t="s">
        <v>10</v>
      </c>
      <c r="S1262" s="478"/>
      <c r="T1262" s="478"/>
      <c r="U1262" s="153" t="s">
        <v>10</v>
      </c>
      <c r="V1262" s="153" t="s">
        <v>10</v>
      </c>
      <c r="W1262" s="153" t="s">
        <v>10</v>
      </c>
    </row>
    <row r="1263" spans="1:23" ht="17" x14ac:dyDescent="0.2">
      <c r="A1263" s="134">
        <v>1262</v>
      </c>
      <c r="B1263" s="151" t="s">
        <v>4</v>
      </c>
      <c r="C1263" s="254" t="str">
        <f t="shared" si="19"/>
        <v>View</v>
      </c>
      <c r="D1263" s="160" t="s">
        <v>1666</v>
      </c>
      <c r="E1263" s="150" t="s">
        <v>1667</v>
      </c>
      <c r="F1263" s="379"/>
      <c r="G1263" s="151"/>
      <c r="H1263" s="151"/>
      <c r="I1263" s="151"/>
      <c r="J1263" s="151"/>
      <c r="K1263" s="156"/>
      <c r="L1263" s="156"/>
      <c r="M1263" s="156"/>
      <c r="N1263" s="253"/>
      <c r="O1263" s="157" t="s">
        <v>1664</v>
      </c>
      <c r="P1263" s="155" t="s">
        <v>10</v>
      </c>
      <c r="Q1263" s="481" t="s">
        <v>14341</v>
      </c>
      <c r="R1263" s="478" t="s">
        <v>10</v>
      </c>
      <c r="S1263" s="478"/>
      <c r="T1263" s="478"/>
      <c r="U1263" s="153" t="s">
        <v>10</v>
      </c>
      <c r="V1263" s="153" t="s">
        <v>10</v>
      </c>
      <c r="W1263" s="153" t="s">
        <v>10</v>
      </c>
    </row>
    <row r="1264" spans="1:23" ht="17" x14ac:dyDescent="0.2">
      <c r="A1264" s="134">
        <v>1263</v>
      </c>
      <c r="B1264" s="151" t="s">
        <v>4</v>
      </c>
      <c r="C1264" s="254" t="str">
        <f t="shared" si="19"/>
        <v>View</v>
      </c>
      <c r="D1264" s="160" t="s">
        <v>1668</v>
      </c>
      <c r="E1264" s="150" t="s">
        <v>22059</v>
      </c>
      <c r="F1264" s="379"/>
      <c r="G1264" s="151"/>
      <c r="H1264" s="151"/>
      <c r="I1264" s="151"/>
      <c r="J1264" s="151"/>
      <c r="K1264" s="156"/>
      <c r="L1264" s="156"/>
      <c r="M1264" s="156"/>
      <c r="N1264" s="253"/>
      <c r="O1264" s="157" t="s">
        <v>1663</v>
      </c>
      <c r="P1264" s="155" t="s">
        <v>10</v>
      </c>
      <c r="Q1264" s="481" t="s">
        <v>14342</v>
      </c>
      <c r="R1264" s="478" t="s">
        <v>10</v>
      </c>
      <c r="S1264" s="478"/>
      <c r="T1264" s="478"/>
      <c r="U1264" s="153" t="s">
        <v>10</v>
      </c>
      <c r="V1264" s="153" t="s">
        <v>10</v>
      </c>
      <c r="W1264" s="153" t="s">
        <v>10</v>
      </c>
    </row>
    <row r="1265" spans="1:23" ht="17" x14ac:dyDescent="0.2">
      <c r="A1265" s="134">
        <v>1264</v>
      </c>
      <c r="B1265" s="151" t="s">
        <v>4</v>
      </c>
      <c r="C1265" s="254" t="str">
        <f t="shared" si="19"/>
        <v>View</v>
      </c>
      <c r="D1265" s="160" t="s">
        <v>1669</v>
      </c>
      <c r="E1265" s="150" t="s">
        <v>22060</v>
      </c>
      <c r="F1265" s="379"/>
      <c r="G1265" s="151"/>
      <c r="H1265" s="151"/>
      <c r="I1265" s="151"/>
      <c r="J1265" s="151"/>
      <c r="K1265" s="156"/>
      <c r="L1265" s="156"/>
      <c r="M1265" s="156"/>
      <c r="N1265" s="253"/>
      <c r="O1265" s="157" t="s">
        <v>1668</v>
      </c>
      <c r="P1265" s="155" t="s">
        <v>10</v>
      </c>
      <c r="Q1265" s="481" t="s">
        <v>14343</v>
      </c>
      <c r="R1265" s="478" t="s">
        <v>10</v>
      </c>
      <c r="S1265" s="478"/>
      <c r="T1265" s="478"/>
      <c r="U1265" s="153" t="s">
        <v>10</v>
      </c>
      <c r="V1265" s="153" t="s">
        <v>10</v>
      </c>
      <c r="W1265" s="153" t="s">
        <v>10</v>
      </c>
    </row>
    <row r="1266" spans="1:23" ht="17" x14ac:dyDescent="0.2">
      <c r="A1266" s="134">
        <v>1265</v>
      </c>
      <c r="B1266" s="151" t="s">
        <v>4</v>
      </c>
      <c r="C1266" s="254" t="str">
        <f t="shared" si="19"/>
        <v>View</v>
      </c>
      <c r="D1266" s="160" t="s">
        <v>1670</v>
      </c>
      <c r="E1266" s="150" t="s">
        <v>22061</v>
      </c>
      <c r="F1266" s="379"/>
      <c r="G1266" s="151"/>
      <c r="H1266" s="151"/>
      <c r="I1266" s="151"/>
      <c r="J1266" s="151"/>
      <c r="K1266" s="156"/>
      <c r="L1266" s="156"/>
      <c r="M1266" s="156"/>
      <c r="N1266" s="253"/>
      <c r="O1266" s="157" t="s">
        <v>1669</v>
      </c>
      <c r="P1266" s="155" t="s">
        <v>10</v>
      </c>
      <c r="Q1266" s="481" t="s">
        <v>14344</v>
      </c>
      <c r="R1266" s="478" t="s">
        <v>10</v>
      </c>
      <c r="S1266" s="478"/>
      <c r="T1266" s="478"/>
      <c r="U1266" s="153" t="s">
        <v>10</v>
      </c>
      <c r="V1266" s="153" t="s">
        <v>10</v>
      </c>
      <c r="W1266" s="153" t="s">
        <v>10</v>
      </c>
    </row>
    <row r="1267" spans="1:23" ht="51" x14ac:dyDescent="0.2">
      <c r="A1267" s="134">
        <v>1266</v>
      </c>
      <c r="B1267" s="151" t="s">
        <v>4</v>
      </c>
      <c r="C1267" s="254" t="str">
        <f t="shared" si="19"/>
        <v>View</v>
      </c>
      <c r="D1267" s="160" t="s">
        <v>1671</v>
      </c>
      <c r="E1267" s="150" t="s">
        <v>22062</v>
      </c>
      <c r="F1267" s="379" t="s">
        <v>26088</v>
      </c>
      <c r="G1267" s="151" t="s">
        <v>1735</v>
      </c>
      <c r="H1267" s="151"/>
      <c r="I1267" s="151"/>
      <c r="J1267" s="151"/>
      <c r="K1267" s="156"/>
      <c r="L1267" s="156"/>
      <c r="M1267" s="156"/>
      <c r="N1267" s="253"/>
      <c r="O1267" s="157" t="s">
        <v>1668</v>
      </c>
      <c r="P1267" s="155" t="s">
        <v>10</v>
      </c>
      <c r="Q1267" s="481" t="s">
        <v>14345</v>
      </c>
      <c r="R1267" s="478" t="s">
        <v>31341</v>
      </c>
      <c r="S1267" s="478"/>
      <c r="T1267" s="478"/>
      <c r="U1267" s="153" t="s">
        <v>10</v>
      </c>
      <c r="V1267" s="153" t="s">
        <v>10</v>
      </c>
      <c r="W1267" s="153" t="s">
        <v>10</v>
      </c>
    </row>
    <row r="1268" spans="1:23" ht="51" x14ac:dyDescent="0.2">
      <c r="A1268" s="134">
        <v>1267</v>
      </c>
      <c r="B1268" s="253" t="s">
        <v>29297</v>
      </c>
      <c r="C1268" s="254" t="str">
        <f t="shared" si="19"/>
        <v>View</v>
      </c>
      <c r="D1268" s="160" t="s">
        <v>1672</v>
      </c>
      <c r="E1268" s="150" t="s">
        <v>26089</v>
      </c>
      <c r="F1268" s="392" t="s">
        <v>26090</v>
      </c>
      <c r="G1268" s="151"/>
      <c r="H1268" s="151"/>
      <c r="I1268" s="151"/>
      <c r="J1268" s="151"/>
      <c r="K1268" s="156"/>
      <c r="L1268" s="156"/>
      <c r="M1268" s="156"/>
      <c r="N1268" s="253" t="s">
        <v>29354</v>
      </c>
      <c r="O1268" s="157" t="s">
        <v>1671</v>
      </c>
      <c r="P1268" s="155" t="s">
        <v>10</v>
      </c>
      <c r="Q1268" s="481" t="s">
        <v>31342</v>
      </c>
      <c r="R1268" s="478" t="s">
        <v>30627</v>
      </c>
      <c r="S1268" s="478"/>
      <c r="T1268" s="478"/>
      <c r="U1268" s="153" t="s">
        <v>10</v>
      </c>
      <c r="V1268" s="153" t="s">
        <v>10</v>
      </c>
      <c r="W1268" s="153" t="s">
        <v>10</v>
      </c>
    </row>
    <row r="1269" spans="1:23" ht="34" x14ac:dyDescent="0.2">
      <c r="A1269" s="134">
        <v>1268</v>
      </c>
      <c r="B1269" s="151" t="s">
        <v>4</v>
      </c>
      <c r="C1269" s="254" t="str">
        <f t="shared" si="19"/>
        <v>View</v>
      </c>
      <c r="D1269" s="160" t="s">
        <v>1673</v>
      </c>
      <c r="E1269" s="150" t="s">
        <v>25293</v>
      </c>
      <c r="F1269" s="379" t="s">
        <v>26091</v>
      </c>
      <c r="G1269" s="151"/>
      <c r="H1269" s="151"/>
      <c r="I1269" s="151"/>
      <c r="J1269" s="151"/>
      <c r="K1269" s="156"/>
      <c r="L1269" s="156"/>
      <c r="M1269" s="156"/>
      <c r="N1269" s="253"/>
      <c r="O1269" s="157" t="s">
        <v>1671</v>
      </c>
      <c r="P1269" s="155" t="s">
        <v>10</v>
      </c>
      <c r="Q1269" s="481" t="s">
        <v>24933</v>
      </c>
      <c r="R1269" s="478" t="s">
        <v>24934</v>
      </c>
      <c r="S1269" s="478"/>
      <c r="T1269" s="478"/>
      <c r="U1269" s="153" t="s">
        <v>10</v>
      </c>
      <c r="V1269" s="153" t="s">
        <v>10</v>
      </c>
      <c r="W1269" s="153" t="s">
        <v>10</v>
      </c>
    </row>
    <row r="1270" spans="1:23" ht="34" x14ac:dyDescent="0.2">
      <c r="A1270" s="134">
        <v>1269</v>
      </c>
      <c r="B1270" s="151" t="s">
        <v>4</v>
      </c>
      <c r="C1270" s="254" t="str">
        <f t="shared" si="19"/>
        <v>View</v>
      </c>
      <c r="D1270" s="160" t="s">
        <v>1588</v>
      </c>
      <c r="E1270" s="150" t="s">
        <v>25294</v>
      </c>
      <c r="F1270" s="379" t="s">
        <v>26092</v>
      </c>
      <c r="G1270" s="151" t="s">
        <v>1586</v>
      </c>
      <c r="H1270" s="151"/>
      <c r="I1270" s="151"/>
      <c r="J1270" s="151"/>
      <c r="K1270" s="156"/>
      <c r="L1270" s="156"/>
      <c r="M1270" s="156"/>
      <c r="N1270" s="253"/>
      <c r="O1270" s="157" t="s">
        <v>1671</v>
      </c>
      <c r="P1270" s="155" t="s">
        <v>10</v>
      </c>
      <c r="Q1270" s="481" t="s">
        <v>24935</v>
      </c>
      <c r="R1270" s="478" t="s">
        <v>23400</v>
      </c>
      <c r="S1270" s="478"/>
      <c r="T1270" s="478"/>
      <c r="U1270" s="153" t="s">
        <v>10</v>
      </c>
      <c r="V1270" s="153" t="s">
        <v>10</v>
      </c>
      <c r="W1270" s="153" t="s">
        <v>10</v>
      </c>
    </row>
    <row r="1271" spans="1:23" ht="51" x14ac:dyDescent="0.2">
      <c r="A1271" s="134">
        <v>1270</v>
      </c>
      <c r="B1271" s="253" t="s">
        <v>29289</v>
      </c>
      <c r="C1271" s="254" t="str">
        <f t="shared" si="19"/>
        <v>View</v>
      </c>
      <c r="D1271" s="294" t="s">
        <v>28319</v>
      </c>
      <c r="E1271" s="258" t="s">
        <v>28320</v>
      </c>
      <c r="F1271" s="380" t="s">
        <v>28321</v>
      </c>
      <c r="G1271" s="151"/>
      <c r="H1271" s="151"/>
      <c r="I1271" s="151"/>
      <c r="J1271" s="151"/>
      <c r="K1271" s="156"/>
      <c r="L1271" s="156"/>
      <c r="M1271" s="156"/>
      <c r="N1271" s="253" t="s">
        <v>29289</v>
      </c>
      <c r="O1271" s="157" t="s">
        <v>1671</v>
      </c>
      <c r="P1271" s="152"/>
      <c r="Q1271" s="482" t="s">
        <v>29713</v>
      </c>
      <c r="R1271" s="478" t="s">
        <v>29714</v>
      </c>
      <c r="S1271" s="478"/>
      <c r="T1271" s="478"/>
      <c r="U1271" s="158"/>
      <c r="V1271" s="301"/>
      <c r="W1271" s="301"/>
    </row>
    <row r="1272" spans="1:23" ht="17" x14ac:dyDescent="0.2">
      <c r="A1272" s="134">
        <v>1271</v>
      </c>
      <c r="B1272" s="151" t="s">
        <v>4</v>
      </c>
      <c r="C1272" s="254" t="str">
        <f t="shared" si="19"/>
        <v>View</v>
      </c>
      <c r="D1272" s="160" t="s">
        <v>1674</v>
      </c>
      <c r="E1272" s="150" t="s">
        <v>1675</v>
      </c>
      <c r="F1272" s="379"/>
      <c r="G1272" s="151"/>
      <c r="H1272" s="151"/>
      <c r="I1272" s="151"/>
      <c r="J1272" s="151"/>
      <c r="K1272" s="156"/>
      <c r="L1272" s="156"/>
      <c r="M1272" s="156"/>
      <c r="N1272" s="253"/>
      <c r="O1272" s="157" t="s">
        <v>1668</v>
      </c>
      <c r="P1272" s="155" t="s">
        <v>10</v>
      </c>
      <c r="Q1272" s="481" t="s">
        <v>14346</v>
      </c>
      <c r="R1272" s="478" t="s">
        <v>10</v>
      </c>
      <c r="S1272" s="478"/>
      <c r="T1272" s="478"/>
      <c r="U1272" s="153" t="s">
        <v>10</v>
      </c>
      <c r="V1272" s="153" t="s">
        <v>10</v>
      </c>
      <c r="W1272" s="153" t="s">
        <v>10</v>
      </c>
    </row>
    <row r="1273" spans="1:23" ht="17" x14ac:dyDescent="0.2">
      <c r="A1273" s="134">
        <v>1272</v>
      </c>
      <c r="B1273" s="151" t="s">
        <v>4</v>
      </c>
      <c r="C1273" s="254" t="str">
        <f t="shared" si="19"/>
        <v>View</v>
      </c>
      <c r="D1273" s="160" t="s">
        <v>1676</v>
      </c>
      <c r="E1273" s="150" t="s">
        <v>1677</v>
      </c>
      <c r="F1273" s="379"/>
      <c r="G1273" s="151"/>
      <c r="H1273" s="151"/>
      <c r="I1273" s="151"/>
      <c r="J1273" s="151"/>
      <c r="K1273" s="156"/>
      <c r="L1273" s="156"/>
      <c r="M1273" s="156"/>
      <c r="N1273" s="253"/>
      <c r="O1273" s="157" t="s">
        <v>1674</v>
      </c>
      <c r="P1273" s="155" t="s">
        <v>10</v>
      </c>
      <c r="Q1273" s="481" t="s">
        <v>14347</v>
      </c>
      <c r="R1273" s="478" t="s">
        <v>10</v>
      </c>
      <c r="S1273" s="478"/>
      <c r="T1273" s="478"/>
      <c r="U1273" s="153" t="s">
        <v>10</v>
      </c>
      <c r="V1273" s="153" t="s">
        <v>10</v>
      </c>
      <c r="W1273" s="153" t="s">
        <v>10</v>
      </c>
    </row>
    <row r="1274" spans="1:23" ht="17" x14ac:dyDescent="0.2">
      <c r="A1274" s="134">
        <v>1273</v>
      </c>
      <c r="B1274" s="151" t="s">
        <v>4</v>
      </c>
      <c r="C1274" s="254" t="str">
        <f t="shared" si="19"/>
        <v>View</v>
      </c>
      <c r="D1274" s="160" t="s">
        <v>1678</v>
      </c>
      <c r="E1274" s="150" t="s">
        <v>1679</v>
      </c>
      <c r="F1274" s="379"/>
      <c r="G1274" s="151"/>
      <c r="H1274" s="151"/>
      <c r="I1274" s="151"/>
      <c r="J1274" s="151"/>
      <c r="K1274" s="156"/>
      <c r="L1274" s="156"/>
      <c r="M1274" s="156"/>
      <c r="N1274" s="253"/>
      <c r="O1274" s="157" t="s">
        <v>1674</v>
      </c>
      <c r="P1274" s="155" t="s">
        <v>10</v>
      </c>
      <c r="Q1274" s="481" t="s">
        <v>14348</v>
      </c>
      <c r="R1274" s="478" t="s">
        <v>10</v>
      </c>
      <c r="S1274" s="478"/>
      <c r="T1274" s="478"/>
      <c r="U1274" s="153" t="s">
        <v>10</v>
      </c>
      <c r="V1274" s="153" t="s">
        <v>10</v>
      </c>
      <c r="W1274" s="153" t="s">
        <v>10</v>
      </c>
    </row>
    <row r="1275" spans="1:23" ht="51" x14ac:dyDescent="0.2">
      <c r="A1275" s="134">
        <v>1274</v>
      </c>
      <c r="B1275" s="253" t="s">
        <v>29297</v>
      </c>
      <c r="C1275" s="254" t="str">
        <f t="shared" si="19"/>
        <v>View</v>
      </c>
      <c r="D1275" s="160" t="s">
        <v>1680</v>
      </c>
      <c r="E1275" s="150" t="s">
        <v>1681</v>
      </c>
      <c r="F1275" s="380" t="s">
        <v>26093</v>
      </c>
      <c r="G1275" s="160" t="s">
        <v>12041</v>
      </c>
      <c r="H1275" s="151"/>
      <c r="I1275" s="151"/>
      <c r="J1275" s="151"/>
      <c r="K1275" s="156"/>
      <c r="L1275" s="156"/>
      <c r="M1275" s="156"/>
      <c r="N1275" s="253" t="s">
        <v>29299</v>
      </c>
      <c r="O1275" s="157" t="s">
        <v>1668</v>
      </c>
      <c r="P1275" s="155" t="s">
        <v>10</v>
      </c>
      <c r="Q1275" s="481" t="s">
        <v>14349</v>
      </c>
      <c r="R1275" s="478" t="s">
        <v>30628</v>
      </c>
      <c r="S1275" s="478"/>
      <c r="T1275" s="478"/>
      <c r="U1275" s="153" t="s">
        <v>10</v>
      </c>
      <c r="V1275" s="153" t="s">
        <v>10</v>
      </c>
      <c r="W1275" s="153" t="s">
        <v>10</v>
      </c>
    </row>
    <row r="1276" spans="1:23" ht="34" x14ac:dyDescent="0.2">
      <c r="A1276" s="134">
        <v>1275</v>
      </c>
      <c r="B1276" s="151" t="s">
        <v>4</v>
      </c>
      <c r="C1276" s="254" t="str">
        <f t="shared" si="19"/>
        <v>View</v>
      </c>
      <c r="D1276" s="160" t="s">
        <v>1682</v>
      </c>
      <c r="E1276" s="150" t="s">
        <v>25295</v>
      </c>
      <c r="F1276" s="379" t="s">
        <v>26094</v>
      </c>
      <c r="G1276" s="151"/>
      <c r="H1276" s="151"/>
      <c r="I1276" s="151"/>
      <c r="J1276" s="151"/>
      <c r="K1276" s="156"/>
      <c r="L1276" s="156"/>
      <c r="M1276" s="156"/>
      <c r="N1276" s="253"/>
      <c r="O1276" s="157" t="s">
        <v>1680</v>
      </c>
      <c r="P1276" s="155" t="s">
        <v>10</v>
      </c>
      <c r="Q1276" s="481" t="s">
        <v>24936</v>
      </c>
      <c r="R1276" s="478" t="s">
        <v>24390</v>
      </c>
      <c r="S1276" s="478"/>
      <c r="T1276" s="478"/>
      <c r="U1276" s="153" t="s">
        <v>10</v>
      </c>
      <c r="V1276" s="153" t="s">
        <v>10</v>
      </c>
      <c r="W1276" s="153" t="s">
        <v>10</v>
      </c>
    </row>
    <row r="1277" spans="1:23" ht="85" x14ac:dyDescent="0.2">
      <c r="A1277" s="134">
        <v>1276</v>
      </c>
      <c r="B1277" s="253" t="s">
        <v>29297</v>
      </c>
      <c r="C1277" s="254" t="str">
        <f t="shared" si="19"/>
        <v>View</v>
      </c>
      <c r="D1277" s="160" t="s">
        <v>1683</v>
      </c>
      <c r="E1277" s="150" t="s">
        <v>1684</v>
      </c>
      <c r="F1277" s="380" t="s">
        <v>26095</v>
      </c>
      <c r="G1277" s="151"/>
      <c r="H1277" s="151"/>
      <c r="I1277" s="151"/>
      <c r="J1277" s="151"/>
      <c r="K1277" s="156"/>
      <c r="L1277" s="156"/>
      <c r="M1277" s="156"/>
      <c r="N1277" s="253" t="s">
        <v>29299</v>
      </c>
      <c r="O1277" s="157" t="s">
        <v>1663</v>
      </c>
      <c r="P1277" s="155" t="s">
        <v>10</v>
      </c>
      <c r="Q1277" s="481" t="s">
        <v>14350</v>
      </c>
      <c r="R1277" s="478" t="s">
        <v>30629</v>
      </c>
      <c r="S1277" s="478"/>
      <c r="T1277" s="478"/>
      <c r="U1277" s="153" t="s">
        <v>10</v>
      </c>
      <c r="V1277" s="153" t="s">
        <v>10</v>
      </c>
      <c r="W1277" s="153" t="s">
        <v>10</v>
      </c>
    </row>
    <row r="1278" spans="1:23" ht="51" x14ac:dyDescent="0.2">
      <c r="A1278" s="134">
        <v>1277</v>
      </c>
      <c r="B1278" s="253" t="s">
        <v>29297</v>
      </c>
      <c r="C1278" s="254" t="str">
        <f t="shared" si="19"/>
        <v>View</v>
      </c>
      <c r="D1278" s="160" t="s">
        <v>1685</v>
      </c>
      <c r="E1278" s="150" t="s">
        <v>1686</v>
      </c>
      <c r="F1278" s="380" t="s">
        <v>26096</v>
      </c>
      <c r="G1278" s="151" t="s">
        <v>1687</v>
      </c>
      <c r="H1278" s="151"/>
      <c r="I1278" s="151"/>
      <c r="J1278" s="151"/>
      <c r="K1278" s="156"/>
      <c r="L1278" s="156"/>
      <c r="M1278" s="156"/>
      <c r="N1278" s="253" t="s">
        <v>29299</v>
      </c>
      <c r="O1278" s="157" t="s">
        <v>1663</v>
      </c>
      <c r="P1278" s="155" t="s">
        <v>10</v>
      </c>
      <c r="Q1278" s="481" t="s">
        <v>14351</v>
      </c>
      <c r="R1278" s="478" t="s">
        <v>30244</v>
      </c>
      <c r="S1278" s="478"/>
      <c r="T1278" s="478"/>
      <c r="U1278" s="153" t="s">
        <v>10</v>
      </c>
      <c r="V1278" s="153" t="s">
        <v>10</v>
      </c>
      <c r="W1278" s="153" t="s">
        <v>10</v>
      </c>
    </row>
    <row r="1279" spans="1:23" ht="85" x14ac:dyDescent="0.2">
      <c r="A1279" s="134">
        <v>1278</v>
      </c>
      <c r="B1279" s="253" t="s">
        <v>29297</v>
      </c>
      <c r="C1279" s="254" t="str">
        <f t="shared" si="19"/>
        <v>View</v>
      </c>
      <c r="D1279" s="160" t="s">
        <v>1688</v>
      </c>
      <c r="E1279" s="150" t="s">
        <v>1689</v>
      </c>
      <c r="F1279" s="380" t="s">
        <v>26097</v>
      </c>
      <c r="G1279" s="151"/>
      <c r="H1279" s="151"/>
      <c r="I1279" s="151"/>
      <c r="J1279" s="151"/>
      <c r="K1279" s="156"/>
      <c r="L1279" s="156"/>
      <c r="M1279" s="156"/>
      <c r="N1279" s="253" t="s">
        <v>29299</v>
      </c>
      <c r="O1279" s="157" t="s">
        <v>1663</v>
      </c>
      <c r="P1279" s="155" t="s">
        <v>10</v>
      </c>
      <c r="Q1279" s="481" t="s">
        <v>14352</v>
      </c>
      <c r="R1279" s="478" t="s">
        <v>30630</v>
      </c>
      <c r="S1279" s="478"/>
      <c r="T1279" s="478"/>
      <c r="U1279" s="153" t="s">
        <v>10</v>
      </c>
      <c r="V1279" s="153" t="s">
        <v>10</v>
      </c>
      <c r="W1279" s="153" t="s">
        <v>10</v>
      </c>
    </row>
    <row r="1280" spans="1:23" ht="51" x14ac:dyDescent="0.2">
      <c r="A1280" s="134">
        <v>1279</v>
      </c>
      <c r="B1280" s="253" t="s">
        <v>29297</v>
      </c>
      <c r="C1280" s="254" t="str">
        <f t="shared" si="19"/>
        <v>View</v>
      </c>
      <c r="D1280" s="160" t="s">
        <v>1690</v>
      </c>
      <c r="E1280" s="150" t="s">
        <v>1691</v>
      </c>
      <c r="F1280" s="380" t="s">
        <v>26098</v>
      </c>
      <c r="G1280" s="151"/>
      <c r="H1280" s="151"/>
      <c r="I1280" s="151"/>
      <c r="J1280" s="151"/>
      <c r="K1280" s="156"/>
      <c r="L1280" s="156"/>
      <c r="M1280" s="156"/>
      <c r="N1280" s="253" t="s">
        <v>29299</v>
      </c>
      <c r="O1280" s="157" t="s">
        <v>1663</v>
      </c>
      <c r="P1280" s="155" t="s">
        <v>10</v>
      </c>
      <c r="Q1280" s="481" t="s">
        <v>14353</v>
      </c>
      <c r="R1280" s="478" t="s">
        <v>30631</v>
      </c>
      <c r="S1280" s="478"/>
      <c r="T1280" s="478"/>
      <c r="U1280" s="153" t="s">
        <v>10</v>
      </c>
      <c r="V1280" s="153" t="s">
        <v>10</v>
      </c>
      <c r="W1280" s="153" t="s">
        <v>10</v>
      </c>
    </row>
    <row r="1281" spans="1:23" ht="34" x14ac:dyDescent="0.2">
      <c r="A1281" s="134">
        <v>1280</v>
      </c>
      <c r="B1281" s="151" t="s">
        <v>4</v>
      </c>
      <c r="C1281" s="254" t="str">
        <f t="shared" si="19"/>
        <v>View</v>
      </c>
      <c r="D1281" s="160" t="s">
        <v>1692</v>
      </c>
      <c r="E1281" s="150" t="s">
        <v>25296</v>
      </c>
      <c r="F1281" s="379" t="s">
        <v>26099</v>
      </c>
      <c r="G1281" s="151"/>
      <c r="H1281" s="151"/>
      <c r="I1281" s="151"/>
      <c r="J1281" s="151"/>
      <c r="K1281" s="156"/>
      <c r="L1281" s="156"/>
      <c r="M1281" s="156"/>
      <c r="N1281" s="253"/>
      <c r="O1281" s="157" t="s">
        <v>1690</v>
      </c>
      <c r="P1281" s="155" t="s">
        <v>10</v>
      </c>
      <c r="Q1281" s="481" t="s">
        <v>24937</v>
      </c>
      <c r="R1281" s="478" t="s">
        <v>23401</v>
      </c>
      <c r="S1281" s="478"/>
      <c r="T1281" s="478"/>
      <c r="U1281" s="153" t="s">
        <v>10</v>
      </c>
      <c r="V1281" s="153" t="s">
        <v>10</v>
      </c>
      <c r="W1281" s="153" t="s">
        <v>10</v>
      </c>
    </row>
    <row r="1282" spans="1:23" ht="51" x14ac:dyDescent="0.2">
      <c r="A1282" s="134">
        <v>1281</v>
      </c>
      <c r="B1282" s="253" t="s">
        <v>29297</v>
      </c>
      <c r="C1282" s="254" t="str">
        <f t="shared" si="19"/>
        <v>View</v>
      </c>
      <c r="D1282" s="160" t="s">
        <v>1693</v>
      </c>
      <c r="E1282" s="150" t="s">
        <v>1694</v>
      </c>
      <c r="F1282" s="380" t="s">
        <v>26100</v>
      </c>
      <c r="G1282" s="151"/>
      <c r="H1282" s="151"/>
      <c r="I1282" s="151"/>
      <c r="J1282" s="151"/>
      <c r="K1282" s="156"/>
      <c r="L1282" s="156"/>
      <c r="M1282" s="156"/>
      <c r="N1282" s="253" t="s">
        <v>29299</v>
      </c>
      <c r="O1282" s="157" t="s">
        <v>1663</v>
      </c>
      <c r="P1282" s="155" t="s">
        <v>10</v>
      </c>
      <c r="Q1282" s="481" t="s">
        <v>14354</v>
      </c>
      <c r="R1282" s="478" t="s">
        <v>30632</v>
      </c>
      <c r="S1282" s="478"/>
      <c r="T1282" s="478"/>
      <c r="U1282" s="153" t="s">
        <v>10</v>
      </c>
      <c r="V1282" s="153" t="s">
        <v>10</v>
      </c>
      <c r="W1282" s="153" t="s">
        <v>10</v>
      </c>
    </row>
    <row r="1283" spans="1:23" ht="51" x14ac:dyDescent="0.2">
      <c r="A1283" s="134">
        <v>1282</v>
      </c>
      <c r="B1283" s="253" t="s">
        <v>29297</v>
      </c>
      <c r="C1283" s="254" t="str">
        <f t="shared" ref="C1283:C1346" si="20">HYPERLINK("https://ns.editeur.org/thema/fr/"&amp;D1283,"View")</f>
        <v>View</v>
      </c>
      <c r="D1283" s="160" t="s">
        <v>1695</v>
      </c>
      <c r="E1283" s="150" t="s">
        <v>1696</v>
      </c>
      <c r="F1283" s="380" t="s">
        <v>26101</v>
      </c>
      <c r="G1283" s="151"/>
      <c r="H1283" s="151"/>
      <c r="I1283" s="151"/>
      <c r="J1283" s="151"/>
      <c r="K1283" s="156"/>
      <c r="L1283" s="156"/>
      <c r="M1283" s="156"/>
      <c r="N1283" s="253" t="s">
        <v>29299</v>
      </c>
      <c r="O1283" s="157" t="s">
        <v>1663</v>
      </c>
      <c r="P1283" s="155" t="s">
        <v>10</v>
      </c>
      <c r="Q1283" s="481" t="s">
        <v>14355</v>
      </c>
      <c r="R1283" s="478" t="s">
        <v>30633</v>
      </c>
      <c r="S1283" s="478"/>
      <c r="T1283" s="478"/>
      <c r="U1283" s="153" t="s">
        <v>10</v>
      </c>
      <c r="V1283" s="153" t="s">
        <v>10</v>
      </c>
      <c r="W1283" s="153" t="s">
        <v>10</v>
      </c>
    </row>
    <row r="1284" spans="1:23" ht="68" x14ac:dyDescent="0.2">
      <c r="A1284" s="134">
        <v>1283</v>
      </c>
      <c r="B1284" s="253" t="s">
        <v>29297</v>
      </c>
      <c r="C1284" s="254" t="str">
        <f t="shared" si="20"/>
        <v>View</v>
      </c>
      <c r="D1284" s="160" t="s">
        <v>1697</v>
      </c>
      <c r="E1284" s="150" t="s">
        <v>1698</v>
      </c>
      <c r="F1284" s="380" t="s">
        <v>26102</v>
      </c>
      <c r="G1284" s="151"/>
      <c r="H1284" s="151"/>
      <c r="I1284" s="151"/>
      <c r="J1284" s="151"/>
      <c r="K1284" s="156"/>
      <c r="L1284" s="156"/>
      <c r="M1284" s="156"/>
      <c r="N1284" s="253" t="s">
        <v>29299</v>
      </c>
      <c r="O1284" s="157" t="s">
        <v>1663</v>
      </c>
      <c r="P1284" s="155" t="s">
        <v>10</v>
      </c>
      <c r="Q1284" s="481" t="s">
        <v>14356</v>
      </c>
      <c r="R1284" s="478" t="s">
        <v>30245</v>
      </c>
      <c r="S1284" s="478"/>
      <c r="T1284" s="478"/>
      <c r="U1284" s="153" t="s">
        <v>10</v>
      </c>
      <c r="V1284" s="153" t="s">
        <v>10</v>
      </c>
      <c r="W1284" s="153" t="s">
        <v>10</v>
      </c>
    </row>
    <row r="1285" spans="1:23" ht="51" x14ac:dyDescent="0.2">
      <c r="A1285" s="134">
        <v>1284</v>
      </c>
      <c r="B1285" s="253" t="s">
        <v>29297</v>
      </c>
      <c r="C1285" s="254" t="str">
        <f t="shared" si="20"/>
        <v>View</v>
      </c>
      <c r="D1285" s="160" t="s">
        <v>1699</v>
      </c>
      <c r="E1285" s="150" t="s">
        <v>1700</v>
      </c>
      <c r="F1285" s="380" t="s">
        <v>26103</v>
      </c>
      <c r="G1285" s="151"/>
      <c r="H1285" s="151"/>
      <c r="I1285" s="151"/>
      <c r="J1285" s="151"/>
      <c r="K1285" s="156"/>
      <c r="L1285" s="156"/>
      <c r="M1285" s="156"/>
      <c r="N1285" s="253" t="s">
        <v>29299</v>
      </c>
      <c r="O1285" s="157" t="s">
        <v>1663</v>
      </c>
      <c r="P1285" s="155" t="s">
        <v>10</v>
      </c>
      <c r="Q1285" s="481" t="s">
        <v>14357</v>
      </c>
      <c r="R1285" s="478" t="s">
        <v>29715</v>
      </c>
      <c r="S1285" s="478"/>
      <c r="T1285" s="478"/>
      <c r="U1285" s="153" t="s">
        <v>10</v>
      </c>
      <c r="V1285" s="153" t="s">
        <v>10</v>
      </c>
      <c r="W1285" s="153" t="s">
        <v>10</v>
      </c>
    </row>
    <row r="1286" spans="1:23" ht="51" x14ac:dyDescent="0.2">
      <c r="A1286" s="134">
        <v>1285</v>
      </c>
      <c r="B1286" s="253" t="s">
        <v>29297</v>
      </c>
      <c r="C1286" s="254" t="str">
        <f t="shared" si="20"/>
        <v>View</v>
      </c>
      <c r="D1286" s="160" t="s">
        <v>1701</v>
      </c>
      <c r="E1286" s="150" t="s">
        <v>1702</v>
      </c>
      <c r="F1286" s="380" t="s">
        <v>26104</v>
      </c>
      <c r="G1286" s="151"/>
      <c r="H1286" s="151"/>
      <c r="I1286" s="151"/>
      <c r="J1286" s="151"/>
      <c r="K1286" s="156"/>
      <c r="L1286" s="156"/>
      <c r="M1286" s="156"/>
      <c r="N1286" s="253" t="s">
        <v>29299</v>
      </c>
      <c r="O1286" s="157" t="s">
        <v>1663</v>
      </c>
      <c r="P1286" s="155" t="s">
        <v>10</v>
      </c>
      <c r="Q1286" s="481" t="s">
        <v>14358</v>
      </c>
      <c r="R1286" s="478" t="s">
        <v>30634</v>
      </c>
      <c r="S1286" s="478"/>
      <c r="T1286" s="478"/>
      <c r="U1286" s="153" t="s">
        <v>10</v>
      </c>
      <c r="V1286" s="153" t="s">
        <v>10</v>
      </c>
      <c r="W1286" s="153" t="s">
        <v>10</v>
      </c>
    </row>
    <row r="1287" spans="1:23" ht="51" x14ac:dyDescent="0.2">
      <c r="A1287" s="134">
        <v>1286</v>
      </c>
      <c r="B1287" s="253" t="s">
        <v>29297</v>
      </c>
      <c r="C1287" s="254" t="str">
        <f t="shared" si="20"/>
        <v>View</v>
      </c>
      <c r="D1287" s="160" t="s">
        <v>1703</v>
      </c>
      <c r="E1287" s="150" t="s">
        <v>1704</v>
      </c>
      <c r="F1287" s="379" t="s">
        <v>30337</v>
      </c>
      <c r="G1287" s="151"/>
      <c r="H1287" s="151"/>
      <c r="I1287" s="151"/>
      <c r="J1287" s="151"/>
      <c r="K1287" s="156"/>
      <c r="L1287" s="156"/>
      <c r="M1287" s="156"/>
      <c r="N1287" s="253" t="s">
        <v>29355</v>
      </c>
      <c r="O1287" s="157" t="s">
        <v>1663</v>
      </c>
      <c r="P1287" s="155" t="s">
        <v>10</v>
      </c>
      <c r="Q1287" s="481" t="s">
        <v>14359</v>
      </c>
      <c r="R1287" s="478" t="s">
        <v>24391</v>
      </c>
      <c r="S1287" s="478"/>
      <c r="T1287" s="478"/>
      <c r="U1287" s="153" t="s">
        <v>10</v>
      </c>
      <c r="V1287" s="153" t="s">
        <v>10</v>
      </c>
      <c r="W1287" s="153" t="s">
        <v>10</v>
      </c>
    </row>
    <row r="1288" spans="1:23" ht="68" x14ac:dyDescent="0.2">
      <c r="A1288" s="134">
        <v>1287</v>
      </c>
      <c r="B1288" s="253" t="s">
        <v>29297</v>
      </c>
      <c r="C1288" s="254" t="str">
        <f t="shared" si="20"/>
        <v>View</v>
      </c>
      <c r="D1288" s="160" t="s">
        <v>1705</v>
      </c>
      <c r="E1288" s="150" t="s">
        <v>22063</v>
      </c>
      <c r="F1288" s="380" t="s">
        <v>26105</v>
      </c>
      <c r="G1288" s="151"/>
      <c r="H1288" s="151"/>
      <c r="I1288" s="151"/>
      <c r="J1288" s="151"/>
      <c r="K1288" s="156"/>
      <c r="L1288" s="156"/>
      <c r="M1288" s="156"/>
      <c r="N1288" s="253" t="s">
        <v>29299</v>
      </c>
      <c r="O1288" s="157" t="s">
        <v>1703</v>
      </c>
      <c r="P1288" s="155" t="s">
        <v>10</v>
      </c>
      <c r="Q1288" s="481" t="s">
        <v>14360</v>
      </c>
      <c r="R1288" s="478" t="s">
        <v>30635</v>
      </c>
      <c r="S1288" s="478"/>
      <c r="T1288" s="478"/>
      <c r="U1288" s="153" t="s">
        <v>10</v>
      </c>
      <c r="V1288" s="153" t="s">
        <v>10</v>
      </c>
      <c r="W1288" s="153" t="s">
        <v>10</v>
      </c>
    </row>
    <row r="1289" spans="1:23" ht="68" x14ac:dyDescent="0.2">
      <c r="A1289" s="134">
        <v>1288</v>
      </c>
      <c r="B1289" s="253" t="s">
        <v>29297</v>
      </c>
      <c r="C1289" s="254" t="str">
        <f t="shared" si="20"/>
        <v>View</v>
      </c>
      <c r="D1289" s="160" t="s">
        <v>1706</v>
      </c>
      <c r="E1289" s="150" t="s">
        <v>1707</v>
      </c>
      <c r="F1289" s="380" t="s">
        <v>26106</v>
      </c>
      <c r="G1289" s="151"/>
      <c r="H1289" s="151"/>
      <c r="I1289" s="151"/>
      <c r="J1289" s="151"/>
      <c r="K1289" s="156"/>
      <c r="L1289" s="156"/>
      <c r="M1289" s="156"/>
      <c r="N1289" s="253" t="s">
        <v>29300</v>
      </c>
      <c r="O1289" s="157" t="s">
        <v>1663</v>
      </c>
      <c r="P1289" s="155" t="s">
        <v>10</v>
      </c>
      <c r="Q1289" s="481" t="s">
        <v>14361</v>
      </c>
      <c r="R1289" s="478" t="s">
        <v>30636</v>
      </c>
      <c r="S1289" s="478"/>
      <c r="T1289" s="478"/>
      <c r="U1289" s="153" t="s">
        <v>10</v>
      </c>
      <c r="V1289" s="153" t="s">
        <v>10</v>
      </c>
      <c r="W1289" s="153" t="s">
        <v>10</v>
      </c>
    </row>
    <row r="1290" spans="1:23" ht="51" x14ac:dyDescent="0.2">
      <c r="A1290" s="134">
        <v>1289</v>
      </c>
      <c r="B1290" s="253" t="s">
        <v>29297</v>
      </c>
      <c r="C1290" s="254" t="str">
        <f t="shared" si="20"/>
        <v>View</v>
      </c>
      <c r="D1290" s="160" t="s">
        <v>1708</v>
      </c>
      <c r="E1290" s="150" t="s">
        <v>22064</v>
      </c>
      <c r="F1290" s="380" t="s">
        <v>26107</v>
      </c>
      <c r="G1290" s="151"/>
      <c r="H1290" s="151"/>
      <c r="I1290" s="151"/>
      <c r="J1290" s="151"/>
      <c r="K1290" s="156"/>
      <c r="L1290" s="156"/>
      <c r="M1290" s="156"/>
      <c r="N1290" s="253" t="s">
        <v>29299</v>
      </c>
      <c r="O1290" s="157" t="s">
        <v>1663</v>
      </c>
      <c r="P1290" s="155" t="s">
        <v>10</v>
      </c>
      <c r="Q1290" s="481" t="s">
        <v>14362</v>
      </c>
      <c r="R1290" s="478" t="s">
        <v>30637</v>
      </c>
      <c r="S1290" s="478"/>
      <c r="T1290" s="478"/>
      <c r="U1290" s="153" t="s">
        <v>10</v>
      </c>
      <c r="V1290" s="153" t="s">
        <v>10</v>
      </c>
      <c r="W1290" s="153" t="s">
        <v>10</v>
      </c>
    </row>
    <row r="1291" spans="1:23" ht="17" x14ac:dyDescent="0.2">
      <c r="A1291" s="134">
        <v>1290</v>
      </c>
      <c r="B1291" s="151" t="s">
        <v>4</v>
      </c>
      <c r="C1291" s="254" t="str">
        <f t="shared" si="20"/>
        <v>View</v>
      </c>
      <c r="D1291" s="160" t="s">
        <v>1709</v>
      </c>
      <c r="E1291" s="150" t="s">
        <v>1710</v>
      </c>
      <c r="F1291" s="379"/>
      <c r="G1291" s="151"/>
      <c r="H1291" s="151"/>
      <c r="I1291" s="151"/>
      <c r="J1291" s="151"/>
      <c r="K1291" s="156"/>
      <c r="L1291" s="156"/>
      <c r="M1291" s="156"/>
      <c r="N1291" s="253"/>
      <c r="O1291" s="157" t="s">
        <v>1708</v>
      </c>
      <c r="P1291" s="155" t="s">
        <v>10</v>
      </c>
      <c r="Q1291" s="481" t="s">
        <v>14363</v>
      </c>
      <c r="R1291" s="478" t="s">
        <v>10</v>
      </c>
      <c r="S1291" s="478"/>
      <c r="T1291" s="478"/>
      <c r="U1291" s="153" t="s">
        <v>10</v>
      </c>
      <c r="V1291" s="153" t="s">
        <v>10</v>
      </c>
      <c r="W1291" s="153" t="s">
        <v>10</v>
      </c>
    </row>
    <row r="1292" spans="1:23" ht="68" x14ac:dyDescent="0.2">
      <c r="A1292" s="134">
        <v>1291</v>
      </c>
      <c r="B1292" s="253" t="s">
        <v>29297</v>
      </c>
      <c r="C1292" s="254" t="str">
        <f t="shared" si="20"/>
        <v>View</v>
      </c>
      <c r="D1292" s="160" t="s">
        <v>1711</v>
      </c>
      <c r="E1292" s="257" t="s">
        <v>22065</v>
      </c>
      <c r="F1292" s="380" t="s">
        <v>26108</v>
      </c>
      <c r="G1292" s="151"/>
      <c r="H1292" s="151"/>
      <c r="I1292" s="151"/>
      <c r="J1292" s="151"/>
      <c r="K1292" s="156"/>
      <c r="L1292" s="156"/>
      <c r="M1292" s="156"/>
      <c r="N1292" s="253" t="s">
        <v>29300</v>
      </c>
      <c r="O1292" s="157" t="s">
        <v>1663</v>
      </c>
      <c r="P1292" s="155" t="s">
        <v>10</v>
      </c>
      <c r="Q1292" s="481" t="s">
        <v>14364</v>
      </c>
      <c r="R1292" s="478" t="s">
        <v>31343</v>
      </c>
      <c r="S1292" s="478"/>
      <c r="T1292" s="478"/>
      <c r="U1292" s="153" t="s">
        <v>10</v>
      </c>
      <c r="V1292" s="153" t="s">
        <v>10</v>
      </c>
      <c r="W1292" s="153" t="s">
        <v>10</v>
      </c>
    </row>
    <row r="1293" spans="1:23" ht="17" x14ac:dyDescent="0.2">
      <c r="A1293" s="134">
        <v>1292</v>
      </c>
      <c r="B1293" s="151" t="s">
        <v>4</v>
      </c>
      <c r="C1293" s="254" t="str">
        <f t="shared" si="20"/>
        <v>View</v>
      </c>
      <c r="D1293" s="160" t="s">
        <v>1712</v>
      </c>
      <c r="E1293" s="150" t="s">
        <v>1713</v>
      </c>
      <c r="F1293" s="379"/>
      <c r="G1293" s="151"/>
      <c r="H1293" s="151"/>
      <c r="I1293" s="151"/>
      <c r="J1293" s="151"/>
      <c r="K1293" s="156"/>
      <c r="L1293" s="156"/>
      <c r="M1293" s="156"/>
      <c r="N1293" s="253"/>
      <c r="O1293" s="157" t="s">
        <v>1579</v>
      </c>
      <c r="P1293" s="155" t="s">
        <v>10</v>
      </c>
      <c r="Q1293" s="481" t="s">
        <v>14365</v>
      </c>
      <c r="R1293" s="478" t="s">
        <v>10</v>
      </c>
      <c r="S1293" s="478"/>
      <c r="T1293" s="478"/>
      <c r="U1293" s="153" t="s">
        <v>10</v>
      </c>
      <c r="V1293" s="153" t="s">
        <v>10</v>
      </c>
      <c r="W1293" s="153" t="s">
        <v>10</v>
      </c>
    </row>
    <row r="1294" spans="1:23" ht="17" x14ac:dyDescent="0.2">
      <c r="A1294" s="134">
        <v>1293</v>
      </c>
      <c r="B1294" s="151" t="s">
        <v>4</v>
      </c>
      <c r="C1294" s="254" t="str">
        <f t="shared" si="20"/>
        <v>View</v>
      </c>
      <c r="D1294" s="160" t="s">
        <v>1714</v>
      </c>
      <c r="E1294" s="150" t="s">
        <v>1715</v>
      </c>
      <c r="F1294" s="379"/>
      <c r="G1294" s="151"/>
      <c r="H1294" s="151"/>
      <c r="I1294" s="151"/>
      <c r="J1294" s="151"/>
      <c r="K1294" s="156"/>
      <c r="L1294" s="156"/>
      <c r="M1294" s="156"/>
      <c r="N1294" s="253"/>
      <c r="O1294" s="157" t="s">
        <v>1712</v>
      </c>
      <c r="P1294" s="155" t="s">
        <v>10</v>
      </c>
      <c r="Q1294" s="481" t="s">
        <v>14366</v>
      </c>
      <c r="R1294" s="478" t="s">
        <v>10</v>
      </c>
      <c r="S1294" s="478"/>
      <c r="T1294" s="478"/>
      <c r="U1294" s="153" t="s">
        <v>10</v>
      </c>
      <c r="V1294" s="153" t="s">
        <v>10</v>
      </c>
      <c r="W1294" s="153" t="s">
        <v>10</v>
      </c>
    </row>
    <row r="1295" spans="1:23" ht="17" x14ac:dyDescent="0.2">
      <c r="A1295" s="134">
        <v>1294</v>
      </c>
      <c r="B1295" s="151" t="s">
        <v>4</v>
      </c>
      <c r="C1295" s="254" t="str">
        <f t="shared" si="20"/>
        <v>View</v>
      </c>
      <c r="D1295" s="160" t="s">
        <v>1716</v>
      </c>
      <c r="E1295" s="150" t="s">
        <v>22066</v>
      </c>
      <c r="F1295" s="379"/>
      <c r="G1295" s="151"/>
      <c r="H1295" s="151"/>
      <c r="I1295" s="151"/>
      <c r="J1295" s="151"/>
      <c r="K1295" s="156"/>
      <c r="L1295" s="156"/>
      <c r="M1295" s="156"/>
      <c r="N1295" s="253"/>
      <c r="O1295" s="157" t="s">
        <v>1714</v>
      </c>
      <c r="P1295" s="155" t="s">
        <v>10</v>
      </c>
      <c r="Q1295" s="481" t="s">
        <v>14367</v>
      </c>
      <c r="R1295" s="478" t="s">
        <v>10</v>
      </c>
      <c r="S1295" s="478"/>
      <c r="T1295" s="478"/>
      <c r="U1295" s="153" t="s">
        <v>10</v>
      </c>
      <c r="V1295" s="153" t="s">
        <v>10</v>
      </c>
      <c r="W1295" s="153" t="s">
        <v>10</v>
      </c>
    </row>
    <row r="1296" spans="1:23" ht="17" x14ac:dyDescent="0.2">
      <c r="A1296" s="134">
        <v>1295</v>
      </c>
      <c r="B1296" s="151" t="s">
        <v>4</v>
      </c>
      <c r="C1296" s="254" t="str">
        <f t="shared" si="20"/>
        <v>View</v>
      </c>
      <c r="D1296" s="160" t="s">
        <v>1717</v>
      </c>
      <c r="E1296" s="150" t="s">
        <v>1718</v>
      </c>
      <c r="F1296" s="392"/>
      <c r="G1296" s="151"/>
      <c r="H1296" s="151"/>
      <c r="I1296" s="151"/>
      <c r="J1296" s="151"/>
      <c r="K1296" s="156"/>
      <c r="L1296" s="156"/>
      <c r="M1296" s="156"/>
      <c r="N1296" s="253"/>
      <c r="O1296" s="157" t="s">
        <v>1712</v>
      </c>
      <c r="P1296" s="155" t="s">
        <v>10</v>
      </c>
      <c r="Q1296" s="481" t="s">
        <v>14368</v>
      </c>
      <c r="R1296" s="478" t="s">
        <v>10</v>
      </c>
      <c r="S1296" s="478"/>
      <c r="T1296" s="478"/>
      <c r="U1296" s="153" t="s">
        <v>10</v>
      </c>
      <c r="V1296" s="153" t="s">
        <v>10</v>
      </c>
      <c r="W1296" s="153" t="s">
        <v>10</v>
      </c>
    </row>
    <row r="1297" spans="1:23" ht="51" x14ac:dyDescent="0.2">
      <c r="A1297" s="134">
        <v>1296</v>
      </c>
      <c r="B1297" s="253" t="s">
        <v>29297</v>
      </c>
      <c r="C1297" s="254" t="str">
        <f t="shared" si="20"/>
        <v>View</v>
      </c>
      <c r="D1297" s="160" t="s">
        <v>1719</v>
      </c>
      <c r="E1297" s="150" t="s">
        <v>22067</v>
      </c>
      <c r="F1297" s="380" t="s">
        <v>26109</v>
      </c>
      <c r="G1297" s="151"/>
      <c r="H1297" s="151"/>
      <c r="I1297" s="151"/>
      <c r="J1297" s="151"/>
      <c r="K1297" s="156"/>
      <c r="L1297" s="156"/>
      <c r="M1297" s="156"/>
      <c r="N1297" s="253" t="s">
        <v>29299</v>
      </c>
      <c r="O1297" s="157" t="s">
        <v>1712</v>
      </c>
      <c r="P1297" s="155" t="s">
        <v>10</v>
      </c>
      <c r="Q1297" s="481" t="s">
        <v>14369</v>
      </c>
      <c r="R1297" s="478" t="s">
        <v>30638</v>
      </c>
      <c r="S1297" s="478"/>
      <c r="T1297" s="478"/>
      <c r="U1297" s="153" t="s">
        <v>10</v>
      </c>
      <c r="V1297" s="153" t="s">
        <v>10</v>
      </c>
      <c r="W1297" s="153" t="s">
        <v>10</v>
      </c>
    </row>
    <row r="1298" spans="1:23" ht="17" x14ac:dyDescent="0.2">
      <c r="A1298" s="134">
        <v>1297</v>
      </c>
      <c r="B1298" s="151" t="s">
        <v>4</v>
      </c>
      <c r="C1298" s="254" t="str">
        <f t="shared" si="20"/>
        <v>View</v>
      </c>
      <c r="D1298" s="160" t="s">
        <v>1720</v>
      </c>
      <c r="E1298" s="150" t="s">
        <v>22068</v>
      </c>
      <c r="F1298" s="379"/>
      <c r="G1298" s="151"/>
      <c r="H1298" s="151"/>
      <c r="I1298" s="151"/>
      <c r="J1298" s="151"/>
      <c r="K1298" s="156"/>
      <c r="L1298" s="156"/>
      <c r="M1298" s="156"/>
      <c r="N1298" s="253"/>
      <c r="O1298" s="157" t="s">
        <v>1719</v>
      </c>
      <c r="P1298" s="155" t="s">
        <v>10</v>
      </c>
      <c r="Q1298" s="481" t="s">
        <v>18103</v>
      </c>
      <c r="R1298" s="478" t="s">
        <v>10</v>
      </c>
      <c r="S1298" s="478"/>
      <c r="T1298" s="478"/>
      <c r="U1298" s="153" t="s">
        <v>10</v>
      </c>
      <c r="V1298" s="153" t="s">
        <v>10</v>
      </c>
      <c r="W1298" s="153" t="s">
        <v>10</v>
      </c>
    </row>
    <row r="1299" spans="1:23" ht="51" x14ac:dyDescent="0.2">
      <c r="A1299" s="134">
        <v>1298</v>
      </c>
      <c r="B1299" s="253" t="s">
        <v>29297</v>
      </c>
      <c r="C1299" s="254" t="str">
        <f t="shared" si="20"/>
        <v>View</v>
      </c>
      <c r="D1299" s="160" t="s">
        <v>1721</v>
      </c>
      <c r="E1299" s="150" t="s">
        <v>1722</v>
      </c>
      <c r="F1299" s="380" t="s">
        <v>26110</v>
      </c>
      <c r="G1299" s="151"/>
      <c r="H1299" s="151"/>
      <c r="I1299" s="151"/>
      <c r="J1299" s="151"/>
      <c r="K1299" s="156"/>
      <c r="L1299" s="156"/>
      <c r="M1299" s="156"/>
      <c r="N1299" s="253" t="s">
        <v>29299</v>
      </c>
      <c r="O1299" s="157" t="s">
        <v>1712</v>
      </c>
      <c r="P1299" s="155" t="s">
        <v>10</v>
      </c>
      <c r="Q1299" s="481" t="s">
        <v>14370</v>
      </c>
      <c r="R1299" s="478" t="s">
        <v>29716</v>
      </c>
      <c r="S1299" s="478"/>
      <c r="T1299" s="478"/>
      <c r="U1299" s="153" t="s">
        <v>10</v>
      </c>
      <c r="V1299" s="153" t="s">
        <v>10</v>
      </c>
      <c r="W1299" s="153" t="s">
        <v>10</v>
      </c>
    </row>
    <row r="1300" spans="1:23" ht="51" x14ac:dyDescent="0.2">
      <c r="A1300" s="134">
        <v>1299</v>
      </c>
      <c r="B1300" s="253" t="s">
        <v>29297</v>
      </c>
      <c r="C1300" s="254" t="str">
        <f t="shared" si="20"/>
        <v>View</v>
      </c>
      <c r="D1300" s="160" t="s">
        <v>1723</v>
      </c>
      <c r="E1300" s="150" t="s">
        <v>1724</v>
      </c>
      <c r="F1300" s="380" t="s">
        <v>26111</v>
      </c>
      <c r="G1300" s="151"/>
      <c r="H1300" s="151"/>
      <c r="I1300" s="151"/>
      <c r="J1300" s="151"/>
      <c r="K1300" s="156"/>
      <c r="L1300" s="156"/>
      <c r="M1300" s="156"/>
      <c r="N1300" s="253" t="s">
        <v>29299</v>
      </c>
      <c r="O1300" s="157" t="s">
        <v>1721</v>
      </c>
      <c r="P1300" s="155" t="s">
        <v>10</v>
      </c>
      <c r="Q1300" s="481" t="s">
        <v>14371</v>
      </c>
      <c r="R1300" s="478" t="s">
        <v>29717</v>
      </c>
      <c r="S1300" s="478"/>
      <c r="T1300" s="478"/>
      <c r="U1300" s="153" t="s">
        <v>10</v>
      </c>
      <c r="V1300" s="153" t="s">
        <v>10</v>
      </c>
      <c r="W1300" s="153" t="s">
        <v>10</v>
      </c>
    </row>
    <row r="1301" spans="1:23" ht="68" x14ac:dyDescent="0.2">
      <c r="A1301" s="134">
        <v>1300</v>
      </c>
      <c r="B1301" s="151" t="s">
        <v>4</v>
      </c>
      <c r="C1301" s="254" t="str">
        <f t="shared" si="20"/>
        <v>View</v>
      </c>
      <c r="D1301" s="160" t="s">
        <v>1725</v>
      </c>
      <c r="E1301" s="150" t="s">
        <v>1726</v>
      </c>
      <c r="F1301" s="379" t="s">
        <v>26112</v>
      </c>
      <c r="G1301" s="151"/>
      <c r="H1301" s="151"/>
      <c r="I1301" s="151"/>
      <c r="J1301" s="151"/>
      <c r="K1301" s="156"/>
      <c r="L1301" s="156"/>
      <c r="M1301" s="156"/>
      <c r="N1301" s="253"/>
      <c r="O1301" s="157" t="s">
        <v>1712</v>
      </c>
      <c r="P1301" s="155" t="s">
        <v>10</v>
      </c>
      <c r="Q1301" s="481" t="s">
        <v>14372</v>
      </c>
      <c r="R1301" s="478" t="s">
        <v>24392</v>
      </c>
      <c r="S1301" s="478"/>
      <c r="T1301" s="478"/>
      <c r="U1301" s="153" t="s">
        <v>10</v>
      </c>
      <c r="V1301" s="153" t="s">
        <v>10</v>
      </c>
      <c r="W1301" s="153" t="s">
        <v>10</v>
      </c>
    </row>
    <row r="1302" spans="1:23" ht="17" x14ac:dyDescent="0.2">
      <c r="A1302" s="134">
        <v>1301</v>
      </c>
      <c r="B1302" s="151" t="s">
        <v>4</v>
      </c>
      <c r="C1302" s="254" t="str">
        <f t="shared" si="20"/>
        <v>View</v>
      </c>
      <c r="D1302" s="160" t="s">
        <v>20237</v>
      </c>
      <c r="E1302" s="150" t="s">
        <v>20238</v>
      </c>
      <c r="F1302" s="379" t="s">
        <v>26113</v>
      </c>
      <c r="G1302" s="151"/>
      <c r="H1302" s="151"/>
      <c r="I1302" s="151"/>
      <c r="J1302" s="151"/>
      <c r="K1302" s="156"/>
      <c r="L1302" s="156"/>
      <c r="M1302" s="156"/>
      <c r="N1302" s="253"/>
      <c r="O1302" s="157" t="s">
        <v>1725</v>
      </c>
      <c r="P1302" s="152"/>
      <c r="Q1302" s="481" t="s">
        <v>23402</v>
      </c>
      <c r="R1302" s="478" t="s">
        <v>24393</v>
      </c>
      <c r="S1302" s="478"/>
      <c r="T1302" s="478"/>
      <c r="U1302" s="158"/>
      <c r="V1302" s="159"/>
      <c r="W1302" s="159" t="s">
        <v>10</v>
      </c>
    </row>
    <row r="1303" spans="1:23" ht="34" x14ac:dyDescent="0.2">
      <c r="A1303" s="134">
        <v>1302</v>
      </c>
      <c r="B1303" s="151" t="s">
        <v>4</v>
      </c>
      <c r="C1303" s="254" t="str">
        <f t="shared" si="20"/>
        <v>View</v>
      </c>
      <c r="D1303" s="160" t="s">
        <v>20239</v>
      </c>
      <c r="E1303" s="150" t="s">
        <v>20240</v>
      </c>
      <c r="F1303" s="379" t="s">
        <v>26114</v>
      </c>
      <c r="G1303" s="160" t="s">
        <v>20237</v>
      </c>
      <c r="H1303" s="151"/>
      <c r="I1303" s="151"/>
      <c r="J1303" s="151"/>
      <c r="K1303" s="156"/>
      <c r="L1303" s="156"/>
      <c r="M1303" s="156"/>
      <c r="N1303" s="253"/>
      <c r="O1303" s="157" t="s">
        <v>1725</v>
      </c>
      <c r="P1303" s="152"/>
      <c r="Q1303" s="481" t="s">
        <v>23403</v>
      </c>
      <c r="R1303" s="478" t="s">
        <v>24938</v>
      </c>
      <c r="S1303" s="478"/>
      <c r="T1303" s="478"/>
      <c r="U1303" s="158"/>
      <c r="V1303" s="159"/>
      <c r="W1303" s="159" t="s">
        <v>10</v>
      </c>
    </row>
    <row r="1304" spans="1:23" ht="17" x14ac:dyDescent="0.2">
      <c r="A1304" s="134">
        <v>1303</v>
      </c>
      <c r="B1304" s="151" t="s">
        <v>4</v>
      </c>
      <c r="C1304" s="254" t="str">
        <f t="shared" si="20"/>
        <v>View</v>
      </c>
      <c r="D1304" s="160" t="s">
        <v>1727</v>
      </c>
      <c r="E1304" s="150" t="s">
        <v>22069</v>
      </c>
      <c r="F1304" s="379"/>
      <c r="G1304" s="151"/>
      <c r="H1304" s="151"/>
      <c r="I1304" s="151"/>
      <c r="J1304" s="151"/>
      <c r="K1304" s="156"/>
      <c r="L1304" s="156"/>
      <c r="M1304" s="156"/>
      <c r="N1304" s="253"/>
      <c r="O1304" s="157" t="s">
        <v>1725</v>
      </c>
      <c r="P1304" s="155" t="s">
        <v>10</v>
      </c>
      <c r="Q1304" s="481" t="s">
        <v>14373</v>
      </c>
      <c r="R1304" s="478" t="s">
        <v>10</v>
      </c>
      <c r="S1304" s="478"/>
      <c r="T1304" s="478"/>
      <c r="U1304" s="153" t="s">
        <v>10</v>
      </c>
      <c r="V1304" s="153" t="s">
        <v>10</v>
      </c>
      <c r="W1304" s="153" t="s">
        <v>10</v>
      </c>
    </row>
    <row r="1305" spans="1:23" ht="68" x14ac:dyDescent="0.2">
      <c r="A1305" s="134">
        <v>1304</v>
      </c>
      <c r="B1305" s="253" t="s">
        <v>29297</v>
      </c>
      <c r="C1305" s="254" t="str">
        <f t="shared" si="20"/>
        <v>View</v>
      </c>
      <c r="D1305" s="160" t="s">
        <v>1728</v>
      </c>
      <c r="E1305" s="150" t="s">
        <v>1729</v>
      </c>
      <c r="F1305" s="380" t="s">
        <v>26115</v>
      </c>
      <c r="G1305" s="151"/>
      <c r="H1305" s="151"/>
      <c r="I1305" s="151"/>
      <c r="J1305" s="151"/>
      <c r="K1305" s="156"/>
      <c r="L1305" s="156"/>
      <c r="M1305" s="156"/>
      <c r="N1305" s="253" t="s">
        <v>29299</v>
      </c>
      <c r="O1305" s="157" t="s">
        <v>1712</v>
      </c>
      <c r="P1305" s="155" t="s">
        <v>10</v>
      </c>
      <c r="Q1305" s="481" t="s">
        <v>14374</v>
      </c>
      <c r="R1305" s="478" t="s">
        <v>30639</v>
      </c>
      <c r="S1305" s="478"/>
      <c r="T1305" s="478"/>
      <c r="U1305" s="153" t="s">
        <v>10</v>
      </c>
      <c r="V1305" s="153" t="s">
        <v>10</v>
      </c>
      <c r="W1305" s="153" t="s">
        <v>10</v>
      </c>
    </row>
    <row r="1306" spans="1:23" ht="17" x14ac:dyDescent="0.2">
      <c r="A1306" s="134">
        <v>1305</v>
      </c>
      <c r="B1306" s="151" t="s">
        <v>4</v>
      </c>
      <c r="C1306" s="254" t="str">
        <f t="shared" si="20"/>
        <v>View</v>
      </c>
      <c r="D1306" s="160" t="s">
        <v>1730</v>
      </c>
      <c r="E1306" s="150" t="s">
        <v>1731</v>
      </c>
      <c r="F1306" s="379"/>
      <c r="G1306" s="151"/>
      <c r="H1306" s="151"/>
      <c r="I1306" s="151"/>
      <c r="J1306" s="151"/>
      <c r="K1306" s="156"/>
      <c r="L1306" s="156"/>
      <c r="M1306" s="156"/>
      <c r="N1306" s="253"/>
      <c r="O1306" s="157" t="s">
        <v>1728</v>
      </c>
      <c r="P1306" s="155" t="s">
        <v>10</v>
      </c>
      <c r="Q1306" s="481" t="s">
        <v>14375</v>
      </c>
      <c r="R1306" s="478" t="s">
        <v>10</v>
      </c>
      <c r="S1306" s="478"/>
      <c r="T1306" s="478"/>
      <c r="U1306" s="153" t="s">
        <v>10</v>
      </c>
      <c r="V1306" s="153" t="s">
        <v>10</v>
      </c>
      <c r="W1306" s="153" t="s">
        <v>10</v>
      </c>
    </row>
    <row r="1307" spans="1:23" ht="17" x14ac:dyDescent="0.2">
      <c r="A1307" s="134">
        <v>1306</v>
      </c>
      <c r="B1307" s="151" t="s">
        <v>4</v>
      </c>
      <c r="C1307" s="254" t="str">
        <f t="shared" si="20"/>
        <v>View</v>
      </c>
      <c r="D1307" s="160" t="s">
        <v>1732</v>
      </c>
      <c r="E1307" s="150" t="s">
        <v>1733</v>
      </c>
      <c r="F1307" s="379" t="s">
        <v>26116</v>
      </c>
      <c r="G1307" s="151"/>
      <c r="H1307" s="151"/>
      <c r="I1307" s="151"/>
      <c r="J1307" s="151"/>
      <c r="K1307" s="156"/>
      <c r="L1307" s="156"/>
      <c r="M1307" s="156"/>
      <c r="N1307" s="253"/>
      <c r="O1307" s="157" t="s">
        <v>1728</v>
      </c>
      <c r="P1307" s="155" t="s">
        <v>10</v>
      </c>
      <c r="Q1307" s="481" t="s">
        <v>14376</v>
      </c>
      <c r="R1307" s="478" t="s">
        <v>14377</v>
      </c>
      <c r="S1307" s="478"/>
      <c r="T1307" s="478"/>
      <c r="U1307" s="153" t="s">
        <v>10</v>
      </c>
      <c r="V1307" s="153" t="s">
        <v>10</v>
      </c>
      <c r="W1307" s="153" t="s">
        <v>10</v>
      </c>
    </row>
    <row r="1308" spans="1:23" ht="17" x14ac:dyDescent="0.2">
      <c r="A1308" s="134">
        <v>1307</v>
      </c>
      <c r="B1308" s="151" t="s">
        <v>4</v>
      </c>
      <c r="C1308" s="254" t="str">
        <f t="shared" si="20"/>
        <v>View</v>
      </c>
      <c r="D1308" s="160" t="s">
        <v>1734</v>
      </c>
      <c r="E1308" s="152" t="s">
        <v>25297</v>
      </c>
      <c r="F1308" s="385" t="s">
        <v>26117</v>
      </c>
      <c r="G1308" s="152"/>
      <c r="H1308" s="152"/>
      <c r="I1308" s="152"/>
      <c r="J1308" s="152"/>
      <c r="K1308" s="157"/>
      <c r="L1308" s="157"/>
      <c r="M1308" s="157"/>
      <c r="N1308" s="253"/>
      <c r="O1308" s="157" t="s">
        <v>1728</v>
      </c>
      <c r="P1308" s="155"/>
      <c r="Q1308" s="481" t="s">
        <v>24939</v>
      </c>
      <c r="R1308" s="478" t="s">
        <v>23418</v>
      </c>
      <c r="S1308" s="478"/>
      <c r="T1308" s="478"/>
      <c r="U1308" s="153"/>
      <c r="V1308" s="153"/>
      <c r="W1308" s="153"/>
    </row>
    <row r="1309" spans="1:23" ht="51" x14ac:dyDescent="0.2">
      <c r="A1309" s="134">
        <v>1308</v>
      </c>
      <c r="B1309" s="253" t="s">
        <v>29297</v>
      </c>
      <c r="C1309" s="254" t="str">
        <f t="shared" si="20"/>
        <v>View</v>
      </c>
      <c r="D1309" s="160" t="s">
        <v>1735</v>
      </c>
      <c r="E1309" s="150" t="s">
        <v>22070</v>
      </c>
      <c r="F1309" s="380" t="s">
        <v>26118</v>
      </c>
      <c r="G1309" s="151" t="s">
        <v>1671</v>
      </c>
      <c r="H1309" s="151"/>
      <c r="I1309" s="151"/>
      <c r="J1309" s="151"/>
      <c r="K1309" s="156"/>
      <c r="L1309" s="156"/>
      <c r="M1309" s="156"/>
      <c r="N1309" s="253" t="s">
        <v>29299</v>
      </c>
      <c r="O1309" s="157" t="s">
        <v>1728</v>
      </c>
      <c r="P1309" s="155" t="s">
        <v>10</v>
      </c>
      <c r="Q1309" s="481" t="s">
        <v>14378</v>
      </c>
      <c r="R1309" s="478" t="s">
        <v>29718</v>
      </c>
      <c r="S1309" s="478"/>
      <c r="T1309" s="478"/>
      <c r="U1309" s="153" t="s">
        <v>10</v>
      </c>
      <c r="V1309" s="153" t="s">
        <v>10</v>
      </c>
      <c r="W1309" s="153" t="s">
        <v>10</v>
      </c>
    </row>
    <row r="1310" spans="1:23" ht="17" x14ac:dyDescent="0.2">
      <c r="A1310" s="134">
        <v>1309</v>
      </c>
      <c r="B1310" s="151" t="s">
        <v>4</v>
      </c>
      <c r="C1310" s="254" t="str">
        <f t="shared" si="20"/>
        <v>View</v>
      </c>
      <c r="D1310" s="160" t="s">
        <v>1736</v>
      </c>
      <c r="E1310" s="150" t="s">
        <v>1737</v>
      </c>
      <c r="F1310" s="379"/>
      <c r="G1310" s="151"/>
      <c r="H1310" s="151"/>
      <c r="I1310" s="151"/>
      <c r="J1310" s="151"/>
      <c r="K1310" s="156"/>
      <c r="L1310" s="156"/>
      <c r="M1310" s="156"/>
      <c r="N1310" s="253"/>
      <c r="O1310" s="157" t="s">
        <v>1728</v>
      </c>
      <c r="P1310" s="155" t="s">
        <v>10</v>
      </c>
      <c r="Q1310" s="481" t="s">
        <v>14379</v>
      </c>
      <c r="R1310" s="478" t="s">
        <v>10</v>
      </c>
      <c r="S1310" s="478"/>
      <c r="T1310" s="478"/>
      <c r="U1310" s="153" t="s">
        <v>10</v>
      </c>
      <c r="V1310" s="153" t="s">
        <v>10</v>
      </c>
      <c r="W1310" s="153" t="s">
        <v>10</v>
      </c>
    </row>
    <row r="1311" spans="1:23" ht="17" x14ac:dyDescent="0.2">
      <c r="A1311" s="134">
        <v>1310</v>
      </c>
      <c r="B1311" s="151" t="s">
        <v>4</v>
      </c>
      <c r="C1311" s="254" t="str">
        <f t="shared" si="20"/>
        <v>View</v>
      </c>
      <c r="D1311" s="160" t="s">
        <v>1738</v>
      </c>
      <c r="E1311" s="152" t="s">
        <v>1739</v>
      </c>
      <c r="F1311" s="412"/>
      <c r="G1311" s="152"/>
      <c r="H1311" s="152"/>
      <c r="I1311" s="152"/>
      <c r="J1311" s="152"/>
      <c r="K1311" s="157"/>
      <c r="L1311" s="157"/>
      <c r="M1311" s="157"/>
      <c r="N1311" s="253"/>
      <c r="O1311" s="157" t="s">
        <v>1728</v>
      </c>
      <c r="P1311" s="155"/>
      <c r="Q1311" s="481" t="s">
        <v>14380</v>
      </c>
      <c r="R1311" s="478" t="s">
        <v>10</v>
      </c>
      <c r="S1311" s="478"/>
      <c r="T1311" s="478"/>
      <c r="U1311" s="153"/>
      <c r="V1311" s="153"/>
      <c r="W1311" s="153"/>
    </row>
    <row r="1312" spans="1:23" ht="68" x14ac:dyDescent="0.2">
      <c r="A1312" s="134">
        <v>1311</v>
      </c>
      <c r="B1312" s="253" t="s">
        <v>29297</v>
      </c>
      <c r="C1312" s="254" t="str">
        <f t="shared" si="20"/>
        <v>View</v>
      </c>
      <c r="D1312" s="160" t="s">
        <v>1740</v>
      </c>
      <c r="E1312" s="150" t="s">
        <v>1741</v>
      </c>
      <c r="F1312" s="379" t="s">
        <v>26119</v>
      </c>
      <c r="G1312" s="151" t="s">
        <v>1866</v>
      </c>
      <c r="H1312" s="151"/>
      <c r="I1312" s="151"/>
      <c r="J1312" s="151"/>
      <c r="K1312" s="156"/>
      <c r="L1312" s="156"/>
      <c r="M1312" s="156"/>
      <c r="N1312" s="253" t="s">
        <v>29300</v>
      </c>
      <c r="O1312" s="157" t="s">
        <v>1712</v>
      </c>
      <c r="P1312" s="155" t="s">
        <v>10</v>
      </c>
      <c r="Q1312" s="481" t="s">
        <v>14381</v>
      </c>
      <c r="R1312" s="478" t="s">
        <v>30640</v>
      </c>
      <c r="S1312" s="478"/>
      <c r="T1312" s="478"/>
      <c r="U1312" s="153" t="s">
        <v>10</v>
      </c>
      <c r="V1312" s="153" t="s">
        <v>10</v>
      </c>
      <c r="W1312" s="153" t="s">
        <v>10</v>
      </c>
    </row>
    <row r="1313" spans="1:23" ht="17" x14ac:dyDescent="0.2">
      <c r="A1313" s="134">
        <v>1312</v>
      </c>
      <c r="B1313" s="151" t="s">
        <v>4</v>
      </c>
      <c r="C1313" s="254" t="str">
        <f t="shared" si="20"/>
        <v>View</v>
      </c>
      <c r="D1313" s="160" t="s">
        <v>1742</v>
      </c>
      <c r="E1313" s="150" t="s">
        <v>1743</v>
      </c>
      <c r="F1313" s="379"/>
      <c r="G1313" s="151"/>
      <c r="H1313" s="151"/>
      <c r="I1313" s="151"/>
      <c r="J1313" s="151"/>
      <c r="K1313" s="156"/>
      <c r="L1313" s="156"/>
      <c r="M1313" s="156"/>
      <c r="N1313" s="253"/>
      <c r="O1313" s="157" t="s">
        <v>1740</v>
      </c>
      <c r="P1313" s="155" t="s">
        <v>10</v>
      </c>
      <c r="Q1313" s="481" t="s">
        <v>14382</v>
      </c>
      <c r="R1313" s="478" t="s">
        <v>10</v>
      </c>
      <c r="S1313" s="478"/>
      <c r="T1313" s="478"/>
      <c r="U1313" s="153" t="s">
        <v>10</v>
      </c>
      <c r="V1313" s="153" t="s">
        <v>10</v>
      </c>
      <c r="W1313" s="153" t="s">
        <v>10</v>
      </c>
    </row>
    <row r="1314" spans="1:23" ht="51" x14ac:dyDescent="0.2">
      <c r="A1314" s="134">
        <v>1313</v>
      </c>
      <c r="B1314" s="253" t="s">
        <v>29297</v>
      </c>
      <c r="C1314" s="254" t="str">
        <f t="shared" si="20"/>
        <v>View</v>
      </c>
      <c r="D1314" s="160" t="s">
        <v>1744</v>
      </c>
      <c r="E1314" s="150" t="s">
        <v>1745</v>
      </c>
      <c r="F1314" s="380" t="s">
        <v>26120</v>
      </c>
      <c r="G1314" s="151"/>
      <c r="H1314" s="151"/>
      <c r="I1314" s="151"/>
      <c r="J1314" s="151"/>
      <c r="K1314" s="156"/>
      <c r="L1314" s="156"/>
      <c r="M1314" s="156"/>
      <c r="N1314" s="253" t="s">
        <v>29299</v>
      </c>
      <c r="O1314" s="157" t="s">
        <v>1740</v>
      </c>
      <c r="P1314" s="155" t="s">
        <v>10</v>
      </c>
      <c r="Q1314" s="481" t="s">
        <v>14383</v>
      </c>
      <c r="R1314" s="478" t="s">
        <v>30641</v>
      </c>
      <c r="S1314" s="478"/>
      <c r="T1314" s="478"/>
      <c r="U1314" s="153" t="s">
        <v>10</v>
      </c>
      <c r="V1314" s="153" t="s">
        <v>10</v>
      </c>
      <c r="W1314" s="153" t="s">
        <v>10</v>
      </c>
    </row>
    <row r="1315" spans="1:23" ht="17" x14ac:dyDescent="0.2">
      <c r="A1315" s="134">
        <v>1314</v>
      </c>
      <c r="B1315" s="151" t="s">
        <v>4</v>
      </c>
      <c r="C1315" s="254" t="str">
        <f t="shared" si="20"/>
        <v>View</v>
      </c>
      <c r="D1315" s="160" t="s">
        <v>1746</v>
      </c>
      <c r="E1315" s="150" t="s">
        <v>1747</v>
      </c>
      <c r="F1315" s="379"/>
      <c r="G1315" s="151"/>
      <c r="H1315" s="151"/>
      <c r="I1315" s="151"/>
      <c r="J1315" s="151"/>
      <c r="K1315" s="156"/>
      <c r="L1315" s="156"/>
      <c r="M1315" s="156"/>
      <c r="N1315" s="253"/>
      <c r="O1315" s="157" t="s">
        <v>1712</v>
      </c>
      <c r="P1315" s="155" t="s">
        <v>10</v>
      </c>
      <c r="Q1315" s="481" t="s">
        <v>14384</v>
      </c>
      <c r="R1315" s="478" t="s">
        <v>10</v>
      </c>
      <c r="S1315" s="478"/>
      <c r="T1315" s="478"/>
      <c r="U1315" s="153" t="s">
        <v>10</v>
      </c>
      <c r="V1315" s="153" t="s">
        <v>10</v>
      </c>
      <c r="W1315" s="153" t="s">
        <v>10</v>
      </c>
    </row>
    <row r="1316" spans="1:23" ht="17" x14ac:dyDescent="0.2">
      <c r="A1316" s="134">
        <v>1315</v>
      </c>
      <c r="B1316" s="151" t="s">
        <v>4</v>
      </c>
      <c r="C1316" s="254" t="str">
        <f t="shared" si="20"/>
        <v>View</v>
      </c>
      <c r="D1316" s="160" t="s">
        <v>1748</v>
      </c>
      <c r="E1316" s="151" t="s">
        <v>12213</v>
      </c>
      <c r="F1316" s="379"/>
      <c r="G1316" s="151"/>
      <c r="H1316" s="151"/>
      <c r="I1316" s="151"/>
      <c r="J1316" s="151"/>
      <c r="K1316" s="156"/>
      <c r="L1316" s="156"/>
      <c r="M1316" s="156"/>
      <c r="N1316" s="253"/>
      <c r="O1316" s="157" t="s">
        <v>1746</v>
      </c>
      <c r="P1316" s="155" t="s">
        <v>10</v>
      </c>
      <c r="Q1316" s="481" t="s">
        <v>14385</v>
      </c>
      <c r="R1316" s="478" t="s">
        <v>10</v>
      </c>
      <c r="S1316" s="478"/>
      <c r="T1316" s="478"/>
      <c r="U1316" s="153" t="s">
        <v>10</v>
      </c>
      <c r="V1316" s="153" t="s">
        <v>10</v>
      </c>
      <c r="W1316" s="153" t="s">
        <v>10</v>
      </c>
    </row>
    <row r="1317" spans="1:23" ht="34" x14ac:dyDescent="0.2">
      <c r="A1317" s="134">
        <v>1316</v>
      </c>
      <c r="B1317" s="151" t="s">
        <v>4</v>
      </c>
      <c r="C1317" s="254" t="str">
        <f t="shared" si="20"/>
        <v>View</v>
      </c>
      <c r="D1317" s="160" t="s">
        <v>600</v>
      </c>
      <c r="E1317" s="150" t="s">
        <v>22071</v>
      </c>
      <c r="F1317" s="379" t="s">
        <v>26121</v>
      </c>
      <c r="G1317" s="151"/>
      <c r="H1317" s="151"/>
      <c r="I1317" s="151"/>
      <c r="J1317" s="151"/>
      <c r="K1317" s="156"/>
      <c r="L1317" s="156"/>
      <c r="M1317" s="156"/>
      <c r="N1317" s="253"/>
      <c r="O1317" s="157" t="s">
        <v>1712</v>
      </c>
      <c r="P1317" s="155" t="s">
        <v>10</v>
      </c>
      <c r="Q1317" s="481" t="s">
        <v>14386</v>
      </c>
      <c r="R1317" s="478" t="s">
        <v>24940</v>
      </c>
      <c r="S1317" s="478"/>
      <c r="T1317" s="478"/>
      <c r="U1317" s="153" t="s">
        <v>10</v>
      </c>
      <c r="V1317" s="153" t="s">
        <v>10</v>
      </c>
      <c r="W1317" s="153" t="s">
        <v>10</v>
      </c>
    </row>
    <row r="1318" spans="1:23" ht="17" x14ac:dyDescent="0.2">
      <c r="A1318" s="134">
        <v>1317</v>
      </c>
      <c r="B1318" s="151" t="s">
        <v>4</v>
      </c>
      <c r="C1318" s="254" t="str">
        <f t="shared" si="20"/>
        <v>View</v>
      </c>
      <c r="D1318" s="160" t="s">
        <v>1749</v>
      </c>
      <c r="E1318" s="151" t="s">
        <v>22072</v>
      </c>
      <c r="F1318" s="379"/>
      <c r="G1318" s="151"/>
      <c r="H1318" s="151"/>
      <c r="I1318" s="151"/>
      <c r="J1318" s="151"/>
      <c r="K1318" s="156"/>
      <c r="L1318" s="156"/>
      <c r="M1318" s="156"/>
      <c r="N1318" s="253"/>
      <c r="O1318" s="157" t="s">
        <v>600</v>
      </c>
      <c r="P1318" s="155" t="s">
        <v>10</v>
      </c>
      <c r="Q1318" s="481" t="s">
        <v>14387</v>
      </c>
      <c r="R1318" s="478" t="s">
        <v>10</v>
      </c>
      <c r="S1318" s="478"/>
      <c r="T1318" s="478"/>
      <c r="U1318" s="153" t="s">
        <v>10</v>
      </c>
      <c r="V1318" s="153" t="s">
        <v>10</v>
      </c>
      <c r="W1318" s="153" t="s">
        <v>10</v>
      </c>
    </row>
    <row r="1319" spans="1:23" ht="17" x14ac:dyDescent="0.2">
      <c r="A1319" s="134">
        <v>1318</v>
      </c>
      <c r="B1319" s="151" t="s">
        <v>4</v>
      </c>
      <c r="C1319" s="254" t="str">
        <f t="shared" si="20"/>
        <v>View</v>
      </c>
      <c r="D1319" s="160" t="s">
        <v>1750</v>
      </c>
      <c r="E1319" s="151" t="s">
        <v>22073</v>
      </c>
      <c r="F1319" s="379"/>
      <c r="G1319" s="151"/>
      <c r="H1319" s="151"/>
      <c r="I1319" s="151"/>
      <c r="J1319" s="151"/>
      <c r="K1319" s="156"/>
      <c r="L1319" s="156"/>
      <c r="M1319" s="156"/>
      <c r="N1319" s="253"/>
      <c r="O1319" s="157" t="s">
        <v>600</v>
      </c>
      <c r="P1319" s="155" t="s">
        <v>10</v>
      </c>
      <c r="Q1319" s="481" t="s">
        <v>14388</v>
      </c>
      <c r="R1319" s="478" t="s">
        <v>10</v>
      </c>
      <c r="S1319" s="478"/>
      <c r="T1319" s="478"/>
      <c r="U1319" s="153" t="s">
        <v>10</v>
      </c>
      <c r="V1319" s="153" t="s">
        <v>10</v>
      </c>
      <c r="W1319" s="153" t="s">
        <v>10</v>
      </c>
    </row>
    <row r="1320" spans="1:23" ht="17" x14ac:dyDescent="0.2">
      <c r="A1320" s="134">
        <v>1319</v>
      </c>
      <c r="B1320" s="151" t="s">
        <v>4</v>
      </c>
      <c r="C1320" s="254" t="str">
        <f t="shared" si="20"/>
        <v>View</v>
      </c>
      <c r="D1320" s="160" t="s">
        <v>1751</v>
      </c>
      <c r="E1320" s="150" t="s">
        <v>1752</v>
      </c>
      <c r="F1320" s="379"/>
      <c r="G1320" s="151"/>
      <c r="H1320" s="151"/>
      <c r="I1320" s="151"/>
      <c r="J1320" s="151"/>
      <c r="K1320" s="156"/>
      <c r="L1320" s="156"/>
      <c r="M1320" s="156"/>
      <c r="N1320" s="253"/>
      <c r="O1320" s="157" t="s">
        <v>1712</v>
      </c>
      <c r="P1320" s="155" t="s">
        <v>10</v>
      </c>
      <c r="Q1320" s="481" t="s">
        <v>14389</v>
      </c>
      <c r="R1320" s="478" t="s">
        <v>10</v>
      </c>
      <c r="S1320" s="478"/>
      <c r="T1320" s="478"/>
      <c r="U1320" s="153" t="s">
        <v>10</v>
      </c>
      <c r="V1320" s="153" t="s">
        <v>10</v>
      </c>
      <c r="W1320" s="153" t="s">
        <v>10</v>
      </c>
    </row>
    <row r="1321" spans="1:23" ht="85" x14ac:dyDescent="0.2">
      <c r="A1321" s="134">
        <v>1320</v>
      </c>
      <c r="B1321" s="253" t="s">
        <v>29297</v>
      </c>
      <c r="C1321" s="254" t="str">
        <f t="shared" si="20"/>
        <v>View</v>
      </c>
      <c r="D1321" s="160" t="s">
        <v>12584</v>
      </c>
      <c r="E1321" s="150" t="s">
        <v>22074</v>
      </c>
      <c r="F1321" s="380" t="s">
        <v>29356</v>
      </c>
      <c r="G1321" s="151"/>
      <c r="H1321" s="151"/>
      <c r="I1321" s="151"/>
      <c r="J1321" s="151"/>
      <c r="K1321" s="156"/>
      <c r="L1321" s="156"/>
      <c r="M1321" s="156"/>
      <c r="N1321" s="253" t="s">
        <v>29299</v>
      </c>
      <c r="O1321" s="157" t="s">
        <v>1751</v>
      </c>
      <c r="P1321" s="155"/>
      <c r="Q1321" s="481" t="s">
        <v>17711</v>
      </c>
      <c r="R1321" s="478" t="s">
        <v>29719</v>
      </c>
      <c r="S1321" s="478"/>
      <c r="T1321" s="478"/>
      <c r="U1321" s="153"/>
      <c r="V1321" s="153"/>
      <c r="W1321" s="153"/>
    </row>
    <row r="1322" spans="1:23" ht="17" x14ac:dyDescent="0.2">
      <c r="A1322" s="134">
        <v>1321</v>
      </c>
      <c r="B1322" s="151" t="s">
        <v>4</v>
      </c>
      <c r="C1322" s="254" t="str">
        <f t="shared" si="20"/>
        <v>View</v>
      </c>
      <c r="D1322" s="160" t="s">
        <v>1753</v>
      </c>
      <c r="E1322" s="150" t="s">
        <v>1754</v>
      </c>
      <c r="F1322" s="379"/>
      <c r="G1322" s="151" t="s">
        <v>810</v>
      </c>
      <c r="H1322" s="151"/>
      <c r="I1322" s="151"/>
      <c r="J1322" s="151"/>
      <c r="K1322" s="156"/>
      <c r="L1322" s="156"/>
      <c r="M1322" s="156"/>
      <c r="N1322" s="253"/>
      <c r="O1322" s="157" t="s">
        <v>1712</v>
      </c>
      <c r="P1322" s="155" t="s">
        <v>10</v>
      </c>
      <c r="Q1322" s="481" t="s">
        <v>14390</v>
      </c>
      <c r="R1322" s="478" t="s">
        <v>10</v>
      </c>
      <c r="S1322" s="478"/>
      <c r="T1322" s="478"/>
      <c r="U1322" s="153" t="s">
        <v>10</v>
      </c>
      <c r="V1322" s="153" t="s">
        <v>10</v>
      </c>
      <c r="W1322" s="153" t="s">
        <v>10</v>
      </c>
    </row>
    <row r="1323" spans="1:23" ht="17" x14ac:dyDescent="0.2">
      <c r="A1323" s="134">
        <v>1322</v>
      </c>
      <c r="B1323" s="151" t="s">
        <v>4</v>
      </c>
      <c r="C1323" s="254" t="str">
        <f t="shared" si="20"/>
        <v>View</v>
      </c>
      <c r="D1323" s="160" t="s">
        <v>1755</v>
      </c>
      <c r="E1323" s="150" t="s">
        <v>1756</v>
      </c>
      <c r="F1323" s="379"/>
      <c r="G1323" s="151"/>
      <c r="H1323" s="151"/>
      <c r="I1323" s="151"/>
      <c r="J1323" s="151"/>
      <c r="K1323" s="156"/>
      <c r="L1323" s="156"/>
      <c r="M1323" s="156"/>
      <c r="N1323" s="253"/>
      <c r="O1323" s="157" t="s">
        <v>1753</v>
      </c>
      <c r="P1323" s="155" t="s">
        <v>10</v>
      </c>
      <c r="Q1323" s="481" t="s">
        <v>14391</v>
      </c>
      <c r="R1323" s="478" t="s">
        <v>10</v>
      </c>
      <c r="S1323" s="478"/>
      <c r="T1323" s="478"/>
      <c r="U1323" s="153" t="s">
        <v>10</v>
      </c>
      <c r="V1323" s="153" t="s">
        <v>10</v>
      </c>
      <c r="W1323" s="153" t="s">
        <v>10</v>
      </c>
    </row>
    <row r="1324" spans="1:23" ht="17" x14ac:dyDescent="0.2">
      <c r="A1324" s="134">
        <v>1323</v>
      </c>
      <c r="B1324" s="151" t="s">
        <v>4</v>
      </c>
      <c r="C1324" s="254" t="str">
        <f t="shared" si="20"/>
        <v>View</v>
      </c>
      <c r="D1324" s="160" t="s">
        <v>1757</v>
      </c>
      <c r="E1324" s="150" t="s">
        <v>1758</v>
      </c>
      <c r="F1324" s="379"/>
      <c r="G1324" s="151"/>
      <c r="H1324" s="151"/>
      <c r="I1324" s="151"/>
      <c r="J1324" s="151"/>
      <c r="K1324" s="156"/>
      <c r="L1324" s="156"/>
      <c r="M1324" s="156"/>
      <c r="N1324" s="253"/>
      <c r="O1324" s="157" t="s">
        <v>1755</v>
      </c>
      <c r="P1324" s="155" t="s">
        <v>10</v>
      </c>
      <c r="Q1324" s="481" t="s">
        <v>14392</v>
      </c>
      <c r="R1324" s="478" t="s">
        <v>10</v>
      </c>
      <c r="S1324" s="478"/>
      <c r="T1324" s="478"/>
      <c r="U1324" s="153" t="s">
        <v>10</v>
      </c>
      <c r="V1324" s="153" t="s">
        <v>10</v>
      </c>
      <c r="W1324" s="153" t="s">
        <v>10</v>
      </c>
    </row>
    <row r="1325" spans="1:23" ht="17" x14ac:dyDescent="0.2">
      <c r="A1325" s="134">
        <v>1324</v>
      </c>
      <c r="B1325" s="151" t="s">
        <v>4</v>
      </c>
      <c r="C1325" s="254" t="str">
        <f t="shared" si="20"/>
        <v>View</v>
      </c>
      <c r="D1325" s="160" t="s">
        <v>1759</v>
      </c>
      <c r="E1325" s="150" t="s">
        <v>1760</v>
      </c>
      <c r="F1325" s="379"/>
      <c r="G1325" s="151"/>
      <c r="H1325" s="151"/>
      <c r="I1325" s="151"/>
      <c r="J1325" s="151"/>
      <c r="K1325" s="156"/>
      <c r="L1325" s="156"/>
      <c r="M1325" s="156"/>
      <c r="N1325" s="253"/>
      <c r="O1325" s="157" t="s">
        <v>1755</v>
      </c>
      <c r="P1325" s="155" t="s">
        <v>10</v>
      </c>
      <c r="Q1325" s="481" t="s">
        <v>14393</v>
      </c>
      <c r="R1325" s="478" t="s">
        <v>10</v>
      </c>
      <c r="S1325" s="478"/>
      <c r="T1325" s="478"/>
      <c r="U1325" s="153" t="s">
        <v>10</v>
      </c>
      <c r="V1325" s="153" t="s">
        <v>10</v>
      </c>
      <c r="W1325" s="153" t="s">
        <v>10</v>
      </c>
    </row>
    <row r="1326" spans="1:23" ht="17" x14ac:dyDescent="0.2">
      <c r="A1326" s="134">
        <v>1325</v>
      </c>
      <c r="B1326" s="151" t="s">
        <v>4</v>
      </c>
      <c r="C1326" s="254" t="str">
        <f t="shared" si="20"/>
        <v>View</v>
      </c>
      <c r="D1326" s="160" t="s">
        <v>1761</v>
      </c>
      <c r="E1326" s="150" t="s">
        <v>22075</v>
      </c>
      <c r="F1326" s="379"/>
      <c r="G1326" s="151"/>
      <c r="H1326" s="151"/>
      <c r="I1326" s="151"/>
      <c r="J1326" s="151"/>
      <c r="K1326" s="156"/>
      <c r="L1326" s="156"/>
      <c r="M1326" s="156"/>
      <c r="N1326" s="253"/>
      <c r="O1326" s="157" t="s">
        <v>1755</v>
      </c>
      <c r="P1326" s="155" t="s">
        <v>10</v>
      </c>
      <c r="Q1326" s="481" t="s">
        <v>14394</v>
      </c>
      <c r="R1326" s="478" t="s">
        <v>10</v>
      </c>
      <c r="S1326" s="478"/>
      <c r="T1326" s="478"/>
      <c r="U1326" s="153" t="s">
        <v>10</v>
      </c>
      <c r="V1326" s="153" t="s">
        <v>10</v>
      </c>
      <c r="W1326" s="153" t="s">
        <v>10</v>
      </c>
    </row>
    <row r="1327" spans="1:23" ht="17" x14ac:dyDescent="0.2">
      <c r="A1327" s="134">
        <v>1326</v>
      </c>
      <c r="B1327" s="151" t="s">
        <v>4</v>
      </c>
      <c r="C1327" s="254" t="str">
        <f t="shared" si="20"/>
        <v>View</v>
      </c>
      <c r="D1327" s="160" t="s">
        <v>1762</v>
      </c>
      <c r="E1327" s="150" t="s">
        <v>22076</v>
      </c>
      <c r="F1327" s="379"/>
      <c r="G1327" s="151"/>
      <c r="H1327" s="151"/>
      <c r="I1327" s="151"/>
      <c r="J1327" s="151"/>
      <c r="K1327" s="156"/>
      <c r="L1327" s="156"/>
      <c r="M1327" s="156"/>
      <c r="N1327" s="253"/>
      <c r="O1327" s="157" t="s">
        <v>1755</v>
      </c>
      <c r="P1327" s="155" t="s">
        <v>10</v>
      </c>
      <c r="Q1327" s="481" t="s">
        <v>14395</v>
      </c>
      <c r="R1327" s="478" t="s">
        <v>10</v>
      </c>
      <c r="S1327" s="478"/>
      <c r="T1327" s="478"/>
      <c r="U1327" s="153" t="s">
        <v>10</v>
      </c>
      <c r="V1327" s="153" t="s">
        <v>10</v>
      </c>
      <c r="W1327" s="153" t="s">
        <v>10</v>
      </c>
    </row>
    <row r="1328" spans="1:23" ht="17" x14ac:dyDescent="0.2">
      <c r="A1328" s="134">
        <v>1327</v>
      </c>
      <c r="B1328" s="151" t="s">
        <v>4</v>
      </c>
      <c r="C1328" s="254" t="str">
        <f t="shared" si="20"/>
        <v>View</v>
      </c>
      <c r="D1328" s="160" t="s">
        <v>1763</v>
      </c>
      <c r="E1328" s="150" t="s">
        <v>1764</v>
      </c>
      <c r="F1328" s="379"/>
      <c r="G1328" s="151"/>
      <c r="H1328" s="151"/>
      <c r="I1328" s="151"/>
      <c r="J1328" s="151"/>
      <c r="K1328" s="156"/>
      <c r="L1328" s="156"/>
      <c r="M1328" s="156"/>
      <c r="N1328" s="253"/>
      <c r="O1328" s="157" t="s">
        <v>1755</v>
      </c>
      <c r="P1328" s="155" t="s">
        <v>10</v>
      </c>
      <c r="Q1328" s="481" t="s">
        <v>14396</v>
      </c>
      <c r="R1328" s="478" t="s">
        <v>10</v>
      </c>
      <c r="S1328" s="478"/>
      <c r="T1328" s="478"/>
      <c r="U1328" s="153" t="s">
        <v>10</v>
      </c>
      <c r="V1328" s="153" t="s">
        <v>10</v>
      </c>
      <c r="W1328" s="153" t="s">
        <v>10</v>
      </c>
    </row>
    <row r="1329" spans="1:23" ht="17" x14ac:dyDescent="0.2">
      <c r="A1329" s="134">
        <v>1328</v>
      </c>
      <c r="B1329" s="151" t="s">
        <v>4</v>
      </c>
      <c r="C1329" s="254" t="str">
        <f t="shared" si="20"/>
        <v>View</v>
      </c>
      <c r="D1329" s="160" t="s">
        <v>1765</v>
      </c>
      <c r="E1329" s="150" t="s">
        <v>1766</v>
      </c>
      <c r="F1329" s="379"/>
      <c r="G1329" s="151"/>
      <c r="H1329" s="151"/>
      <c r="I1329" s="151"/>
      <c r="J1329" s="151"/>
      <c r="K1329" s="156"/>
      <c r="L1329" s="156"/>
      <c r="M1329" s="156"/>
      <c r="N1329" s="253"/>
      <c r="O1329" s="157" t="s">
        <v>1755</v>
      </c>
      <c r="P1329" s="155" t="s">
        <v>10</v>
      </c>
      <c r="Q1329" s="481" t="s">
        <v>14397</v>
      </c>
      <c r="R1329" s="478" t="s">
        <v>10</v>
      </c>
      <c r="S1329" s="478"/>
      <c r="T1329" s="478"/>
      <c r="U1329" s="153" t="s">
        <v>10</v>
      </c>
      <c r="V1329" s="153" t="s">
        <v>10</v>
      </c>
      <c r="W1329" s="153" t="s">
        <v>10</v>
      </c>
    </row>
    <row r="1330" spans="1:23" ht="17" x14ac:dyDescent="0.2">
      <c r="A1330" s="134">
        <v>1329</v>
      </c>
      <c r="B1330" s="151" t="s">
        <v>4</v>
      </c>
      <c r="C1330" s="254" t="str">
        <f t="shared" si="20"/>
        <v>View</v>
      </c>
      <c r="D1330" s="160" t="s">
        <v>1767</v>
      </c>
      <c r="E1330" s="150" t="s">
        <v>1768</v>
      </c>
      <c r="F1330" s="379"/>
      <c r="G1330" s="151"/>
      <c r="H1330" s="151"/>
      <c r="I1330" s="151"/>
      <c r="J1330" s="151"/>
      <c r="K1330" s="156"/>
      <c r="L1330" s="156"/>
      <c r="M1330" s="156"/>
      <c r="N1330" s="253"/>
      <c r="O1330" s="157" t="s">
        <v>1712</v>
      </c>
      <c r="P1330" s="155" t="s">
        <v>10</v>
      </c>
      <c r="Q1330" s="481" t="s">
        <v>14398</v>
      </c>
      <c r="R1330" s="478" t="s">
        <v>10</v>
      </c>
      <c r="S1330" s="478"/>
      <c r="T1330" s="478"/>
      <c r="U1330" s="153" t="s">
        <v>10</v>
      </c>
      <c r="V1330" s="153" t="s">
        <v>10</v>
      </c>
      <c r="W1330" s="153" t="s">
        <v>10</v>
      </c>
    </row>
    <row r="1331" spans="1:23" ht="17" x14ac:dyDescent="0.2">
      <c r="A1331" s="134">
        <v>1330</v>
      </c>
      <c r="B1331" s="151" t="s">
        <v>4</v>
      </c>
      <c r="C1331" s="254" t="str">
        <f t="shared" si="20"/>
        <v>View</v>
      </c>
      <c r="D1331" s="160" t="s">
        <v>1769</v>
      </c>
      <c r="E1331" s="150" t="s">
        <v>22077</v>
      </c>
      <c r="F1331" s="379"/>
      <c r="G1331" s="151"/>
      <c r="H1331" s="151"/>
      <c r="I1331" s="151"/>
      <c r="J1331" s="151"/>
      <c r="K1331" s="156"/>
      <c r="L1331" s="156"/>
      <c r="M1331" s="156"/>
      <c r="N1331" s="253"/>
      <c r="O1331" s="157" t="s">
        <v>1712</v>
      </c>
      <c r="P1331" s="155" t="s">
        <v>10</v>
      </c>
      <c r="Q1331" s="481" t="s">
        <v>14399</v>
      </c>
      <c r="R1331" s="478" t="s">
        <v>10</v>
      </c>
      <c r="S1331" s="478"/>
      <c r="T1331" s="478"/>
      <c r="U1331" s="153" t="s">
        <v>10</v>
      </c>
      <c r="V1331" s="153" t="s">
        <v>10</v>
      </c>
      <c r="W1331" s="153" t="s">
        <v>10</v>
      </c>
    </row>
    <row r="1332" spans="1:23" ht="85" x14ac:dyDescent="0.2">
      <c r="A1332" s="134">
        <v>1331</v>
      </c>
      <c r="B1332" s="253" t="s">
        <v>29297</v>
      </c>
      <c r="C1332" s="254" t="str">
        <f t="shared" si="20"/>
        <v>View</v>
      </c>
      <c r="D1332" s="160" t="s">
        <v>1770</v>
      </c>
      <c r="E1332" s="150" t="s">
        <v>22078</v>
      </c>
      <c r="F1332" s="379" t="s">
        <v>26122</v>
      </c>
      <c r="G1332" s="151"/>
      <c r="H1332" s="151"/>
      <c r="I1332" s="151"/>
      <c r="J1332" s="151"/>
      <c r="K1332" s="156"/>
      <c r="L1332" s="156"/>
      <c r="M1332" s="156"/>
      <c r="N1332" s="253" t="s">
        <v>29300</v>
      </c>
      <c r="O1332" s="157" t="s">
        <v>1769</v>
      </c>
      <c r="P1332" s="155" t="s">
        <v>10</v>
      </c>
      <c r="Q1332" s="481" t="s">
        <v>14400</v>
      </c>
      <c r="R1332" s="478" t="s">
        <v>30642</v>
      </c>
      <c r="S1332" s="478"/>
      <c r="T1332" s="478"/>
      <c r="U1332" s="153" t="s">
        <v>10</v>
      </c>
      <c r="V1332" s="153" t="s">
        <v>10</v>
      </c>
      <c r="W1332" s="153" t="s">
        <v>10</v>
      </c>
    </row>
    <row r="1333" spans="1:23" ht="17" x14ac:dyDescent="0.2">
      <c r="A1333" s="134">
        <v>1332</v>
      </c>
      <c r="B1333" s="151" t="s">
        <v>4</v>
      </c>
      <c r="C1333" s="254" t="str">
        <f t="shared" si="20"/>
        <v>View</v>
      </c>
      <c r="D1333" s="160" t="s">
        <v>1771</v>
      </c>
      <c r="E1333" s="150" t="s">
        <v>1772</v>
      </c>
      <c r="F1333" s="379"/>
      <c r="G1333" s="151"/>
      <c r="H1333" s="151"/>
      <c r="I1333" s="151"/>
      <c r="J1333" s="151"/>
      <c r="K1333" s="156"/>
      <c r="L1333" s="156"/>
      <c r="M1333" s="156"/>
      <c r="N1333" s="253"/>
      <c r="O1333" s="157" t="s">
        <v>1769</v>
      </c>
      <c r="P1333" s="155" t="s">
        <v>10</v>
      </c>
      <c r="Q1333" s="481" t="s">
        <v>14401</v>
      </c>
      <c r="R1333" s="478" t="s">
        <v>10</v>
      </c>
      <c r="S1333" s="478"/>
      <c r="T1333" s="478"/>
      <c r="U1333" s="153" t="s">
        <v>10</v>
      </c>
      <c r="V1333" s="153" t="s">
        <v>10</v>
      </c>
      <c r="W1333" s="153" t="s">
        <v>10</v>
      </c>
    </row>
    <row r="1334" spans="1:23" ht="51" x14ac:dyDescent="0.2">
      <c r="A1334" s="134">
        <v>1333</v>
      </c>
      <c r="B1334" s="253" t="s">
        <v>29297</v>
      </c>
      <c r="C1334" s="254" t="str">
        <f t="shared" si="20"/>
        <v>View</v>
      </c>
      <c r="D1334" s="160" t="s">
        <v>1773</v>
      </c>
      <c r="E1334" s="150" t="s">
        <v>1774</v>
      </c>
      <c r="F1334" s="380" t="s">
        <v>26123</v>
      </c>
      <c r="G1334" s="151"/>
      <c r="H1334" s="151"/>
      <c r="I1334" s="151"/>
      <c r="J1334" s="151"/>
      <c r="K1334" s="156"/>
      <c r="L1334" s="156"/>
      <c r="M1334" s="156"/>
      <c r="N1334" s="253" t="s">
        <v>29299</v>
      </c>
      <c r="O1334" s="157" t="s">
        <v>1769</v>
      </c>
      <c r="P1334" s="155" t="s">
        <v>10</v>
      </c>
      <c r="Q1334" s="481" t="s">
        <v>14402</v>
      </c>
      <c r="R1334" s="478" t="s">
        <v>29720</v>
      </c>
      <c r="S1334" s="478"/>
      <c r="T1334" s="478"/>
      <c r="U1334" s="153" t="s">
        <v>10</v>
      </c>
      <c r="V1334" s="153" t="s">
        <v>10</v>
      </c>
      <c r="W1334" s="153" t="s">
        <v>10</v>
      </c>
    </row>
    <row r="1335" spans="1:23" ht="17" x14ac:dyDescent="0.2">
      <c r="A1335" s="134">
        <v>1334</v>
      </c>
      <c r="B1335" s="151" t="s">
        <v>4</v>
      </c>
      <c r="C1335" s="254" t="str">
        <f t="shared" si="20"/>
        <v>View</v>
      </c>
      <c r="D1335" s="160" t="s">
        <v>1775</v>
      </c>
      <c r="E1335" s="150" t="s">
        <v>1776</v>
      </c>
      <c r="F1335" s="379"/>
      <c r="G1335" s="151"/>
      <c r="H1335" s="151"/>
      <c r="I1335" s="151"/>
      <c r="J1335" s="151"/>
      <c r="K1335" s="156"/>
      <c r="L1335" s="156"/>
      <c r="M1335" s="156"/>
      <c r="N1335" s="253"/>
      <c r="O1335" s="157" t="s">
        <v>1712</v>
      </c>
      <c r="P1335" s="155" t="s">
        <v>10</v>
      </c>
      <c r="Q1335" s="481" t="s">
        <v>14403</v>
      </c>
      <c r="R1335" s="478" t="s">
        <v>10</v>
      </c>
      <c r="S1335" s="478"/>
      <c r="T1335" s="478"/>
      <c r="U1335" s="153" t="s">
        <v>10</v>
      </c>
      <c r="V1335" s="153" t="s">
        <v>10</v>
      </c>
      <c r="W1335" s="153" t="s">
        <v>10</v>
      </c>
    </row>
    <row r="1336" spans="1:23" ht="17" x14ac:dyDescent="0.2">
      <c r="A1336" s="134">
        <v>1335</v>
      </c>
      <c r="B1336" s="151" t="s">
        <v>4</v>
      </c>
      <c r="C1336" s="254" t="str">
        <f t="shared" si="20"/>
        <v>View</v>
      </c>
      <c r="D1336" s="160" t="s">
        <v>1777</v>
      </c>
      <c r="E1336" s="150" t="s">
        <v>1778</v>
      </c>
      <c r="F1336" s="379"/>
      <c r="G1336" s="151" t="s">
        <v>1779</v>
      </c>
      <c r="H1336" s="151"/>
      <c r="I1336" s="151"/>
      <c r="J1336" s="151"/>
      <c r="K1336" s="156"/>
      <c r="L1336" s="156"/>
      <c r="M1336" s="156"/>
      <c r="N1336" s="253"/>
      <c r="O1336" s="157" t="s">
        <v>1712</v>
      </c>
      <c r="P1336" s="155" t="s">
        <v>10</v>
      </c>
      <c r="Q1336" s="481" t="s">
        <v>14404</v>
      </c>
      <c r="R1336" s="478" t="s">
        <v>10</v>
      </c>
      <c r="S1336" s="478"/>
      <c r="T1336" s="478"/>
      <c r="U1336" s="153" t="s">
        <v>10</v>
      </c>
      <c r="V1336" s="153" t="s">
        <v>10</v>
      </c>
      <c r="W1336" s="153" t="s">
        <v>10</v>
      </c>
    </row>
    <row r="1337" spans="1:23" ht="17" x14ac:dyDescent="0.2">
      <c r="A1337" s="134">
        <v>1336</v>
      </c>
      <c r="B1337" s="151" t="s">
        <v>4</v>
      </c>
      <c r="C1337" s="254" t="str">
        <f t="shared" si="20"/>
        <v>View</v>
      </c>
      <c r="D1337" s="160" t="s">
        <v>1780</v>
      </c>
      <c r="E1337" s="150" t="s">
        <v>12651</v>
      </c>
      <c r="F1337" s="379"/>
      <c r="G1337" s="151"/>
      <c r="H1337" s="151"/>
      <c r="I1337" s="151"/>
      <c r="J1337" s="151"/>
      <c r="K1337" s="156"/>
      <c r="L1337" s="156"/>
      <c r="M1337" s="156"/>
      <c r="N1337" s="253"/>
      <c r="O1337" s="157" t="s">
        <v>1777</v>
      </c>
      <c r="P1337" s="155" t="s">
        <v>10</v>
      </c>
      <c r="Q1337" s="481" t="s">
        <v>18104</v>
      </c>
      <c r="R1337" s="478" t="s">
        <v>10</v>
      </c>
      <c r="S1337" s="478"/>
      <c r="T1337" s="478"/>
      <c r="U1337" s="153" t="s">
        <v>10</v>
      </c>
      <c r="V1337" s="153" t="s">
        <v>10</v>
      </c>
      <c r="W1337" s="153" t="s">
        <v>10</v>
      </c>
    </row>
    <row r="1338" spans="1:23" ht="34" x14ac:dyDescent="0.2">
      <c r="A1338" s="134">
        <v>1337</v>
      </c>
      <c r="B1338" s="151" t="s">
        <v>4</v>
      </c>
      <c r="C1338" s="254" t="str">
        <f t="shared" si="20"/>
        <v>View</v>
      </c>
      <c r="D1338" s="160" t="s">
        <v>1781</v>
      </c>
      <c r="E1338" s="150" t="s">
        <v>12652</v>
      </c>
      <c r="F1338" s="379"/>
      <c r="G1338" s="151"/>
      <c r="H1338" s="151"/>
      <c r="I1338" s="151"/>
      <c r="J1338" s="151"/>
      <c r="K1338" s="156"/>
      <c r="L1338" s="156"/>
      <c r="M1338" s="156"/>
      <c r="N1338" s="253"/>
      <c r="O1338" s="157" t="s">
        <v>1777</v>
      </c>
      <c r="P1338" s="155" t="s">
        <v>10</v>
      </c>
      <c r="Q1338" s="481" t="s">
        <v>18105</v>
      </c>
      <c r="R1338" s="478" t="s">
        <v>10</v>
      </c>
      <c r="S1338" s="478"/>
      <c r="T1338" s="478"/>
      <c r="U1338" s="153" t="s">
        <v>10</v>
      </c>
      <c r="V1338" s="153" t="s">
        <v>10</v>
      </c>
      <c r="W1338" s="153" t="s">
        <v>10</v>
      </c>
    </row>
    <row r="1339" spans="1:23" ht="17" x14ac:dyDescent="0.2">
      <c r="A1339" s="134">
        <v>1338</v>
      </c>
      <c r="B1339" s="151" t="s">
        <v>4</v>
      </c>
      <c r="C1339" s="254" t="str">
        <f t="shared" si="20"/>
        <v>View</v>
      </c>
      <c r="D1339" s="160" t="s">
        <v>1782</v>
      </c>
      <c r="E1339" s="150" t="s">
        <v>12653</v>
      </c>
      <c r="F1339" s="379"/>
      <c r="G1339" s="151"/>
      <c r="H1339" s="151"/>
      <c r="I1339" s="151"/>
      <c r="J1339" s="151"/>
      <c r="K1339" s="156"/>
      <c r="L1339" s="156"/>
      <c r="M1339" s="156"/>
      <c r="N1339" s="253"/>
      <c r="O1339" s="157" t="s">
        <v>1777</v>
      </c>
      <c r="P1339" s="155" t="s">
        <v>10</v>
      </c>
      <c r="Q1339" s="481" t="s">
        <v>18106</v>
      </c>
      <c r="R1339" s="478" t="s">
        <v>10</v>
      </c>
      <c r="S1339" s="478"/>
      <c r="T1339" s="478"/>
      <c r="U1339" s="153" t="s">
        <v>10</v>
      </c>
      <c r="V1339" s="153" t="s">
        <v>10</v>
      </c>
      <c r="W1339" s="153" t="s">
        <v>10</v>
      </c>
    </row>
    <row r="1340" spans="1:23" ht="17" x14ac:dyDescent="0.2">
      <c r="A1340" s="134">
        <v>1339</v>
      </c>
      <c r="B1340" s="151" t="s">
        <v>4</v>
      </c>
      <c r="C1340" s="254" t="str">
        <f t="shared" si="20"/>
        <v>View</v>
      </c>
      <c r="D1340" s="160" t="s">
        <v>1783</v>
      </c>
      <c r="E1340" s="150" t="s">
        <v>12654</v>
      </c>
      <c r="F1340" s="379"/>
      <c r="G1340" s="151"/>
      <c r="H1340" s="151"/>
      <c r="I1340" s="151"/>
      <c r="J1340" s="151"/>
      <c r="K1340" s="156"/>
      <c r="L1340" s="156"/>
      <c r="M1340" s="156"/>
      <c r="N1340" s="253"/>
      <c r="O1340" s="157" t="s">
        <v>1777</v>
      </c>
      <c r="P1340" s="155" t="s">
        <v>10</v>
      </c>
      <c r="Q1340" s="481" t="s">
        <v>18107</v>
      </c>
      <c r="R1340" s="478" t="s">
        <v>10</v>
      </c>
      <c r="S1340" s="478"/>
      <c r="T1340" s="478"/>
      <c r="U1340" s="153" t="s">
        <v>10</v>
      </c>
      <c r="V1340" s="153" t="s">
        <v>10</v>
      </c>
      <c r="W1340" s="153" t="s">
        <v>10</v>
      </c>
    </row>
    <row r="1341" spans="1:23" ht="17" x14ac:dyDescent="0.2">
      <c r="A1341" s="134">
        <v>1340</v>
      </c>
      <c r="B1341" s="151" t="s">
        <v>4</v>
      </c>
      <c r="C1341" s="254" t="str">
        <f t="shared" si="20"/>
        <v>View</v>
      </c>
      <c r="D1341" s="160" t="s">
        <v>759</v>
      </c>
      <c r="E1341" s="150" t="s">
        <v>1784</v>
      </c>
      <c r="F1341" s="379"/>
      <c r="G1341" s="151"/>
      <c r="H1341" s="151"/>
      <c r="I1341" s="151"/>
      <c r="J1341" s="151"/>
      <c r="K1341" s="156"/>
      <c r="L1341" s="156"/>
      <c r="M1341" s="156"/>
      <c r="N1341" s="253"/>
      <c r="O1341" s="157" t="s">
        <v>1712</v>
      </c>
      <c r="P1341" s="155" t="s">
        <v>10</v>
      </c>
      <c r="Q1341" s="481" t="s">
        <v>14405</v>
      </c>
      <c r="R1341" s="478" t="s">
        <v>10</v>
      </c>
      <c r="S1341" s="478"/>
      <c r="T1341" s="478"/>
      <c r="U1341" s="153" t="s">
        <v>10</v>
      </c>
      <c r="V1341" s="153" t="s">
        <v>10</v>
      </c>
      <c r="W1341" s="153" t="s">
        <v>10</v>
      </c>
    </row>
    <row r="1342" spans="1:23" ht="17" x14ac:dyDescent="0.2">
      <c r="A1342" s="134">
        <v>1341</v>
      </c>
      <c r="B1342" s="151" t="s">
        <v>4</v>
      </c>
      <c r="C1342" s="254" t="str">
        <f t="shared" si="20"/>
        <v>View</v>
      </c>
      <c r="D1342" s="160" t="s">
        <v>1785</v>
      </c>
      <c r="E1342" s="150" t="s">
        <v>1786</v>
      </c>
      <c r="F1342" s="379"/>
      <c r="G1342" s="151"/>
      <c r="H1342" s="151"/>
      <c r="I1342" s="151"/>
      <c r="J1342" s="151"/>
      <c r="K1342" s="156"/>
      <c r="L1342" s="156"/>
      <c r="M1342" s="156"/>
      <c r="N1342" s="253"/>
      <c r="O1342" s="157" t="s">
        <v>1712</v>
      </c>
      <c r="P1342" s="155" t="s">
        <v>10</v>
      </c>
      <c r="Q1342" s="481" t="s">
        <v>14406</v>
      </c>
      <c r="R1342" s="478" t="s">
        <v>10</v>
      </c>
      <c r="S1342" s="478"/>
      <c r="T1342" s="478"/>
      <c r="U1342" s="153" t="s">
        <v>10</v>
      </c>
      <c r="V1342" s="153" t="s">
        <v>10</v>
      </c>
      <c r="W1342" s="153" t="s">
        <v>10</v>
      </c>
    </row>
    <row r="1343" spans="1:23" ht="17" x14ac:dyDescent="0.2">
      <c r="A1343" s="134">
        <v>1342</v>
      </c>
      <c r="B1343" s="151" t="s">
        <v>4</v>
      </c>
      <c r="C1343" s="254" t="str">
        <f t="shared" si="20"/>
        <v>View</v>
      </c>
      <c r="D1343" s="160" t="s">
        <v>1787</v>
      </c>
      <c r="E1343" s="150" t="s">
        <v>22079</v>
      </c>
      <c r="F1343" s="379"/>
      <c r="G1343" s="151"/>
      <c r="H1343" s="151"/>
      <c r="I1343" s="151"/>
      <c r="J1343" s="151"/>
      <c r="K1343" s="156"/>
      <c r="L1343" s="156"/>
      <c r="M1343" s="156"/>
      <c r="N1343" s="253"/>
      <c r="O1343" s="157" t="s">
        <v>1785</v>
      </c>
      <c r="P1343" s="155" t="s">
        <v>10</v>
      </c>
      <c r="Q1343" s="481" t="s">
        <v>14407</v>
      </c>
      <c r="R1343" s="478" t="s">
        <v>10</v>
      </c>
      <c r="S1343" s="478"/>
      <c r="T1343" s="478"/>
      <c r="U1343" s="153" t="s">
        <v>10</v>
      </c>
      <c r="V1343" s="153" t="s">
        <v>10</v>
      </c>
      <c r="W1343" s="153" t="s">
        <v>10</v>
      </c>
    </row>
    <row r="1344" spans="1:23" ht="17" x14ac:dyDescent="0.2">
      <c r="A1344" s="134">
        <v>1343</v>
      </c>
      <c r="B1344" s="151" t="s">
        <v>4</v>
      </c>
      <c r="C1344" s="254" t="str">
        <f t="shared" si="20"/>
        <v>View</v>
      </c>
      <c r="D1344" s="160" t="s">
        <v>1788</v>
      </c>
      <c r="E1344" s="150" t="s">
        <v>22080</v>
      </c>
      <c r="F1344" s="379"/>
      <c r="G1344" s="151"/>
      <c r="H1344" s="151"/>
      <c r="I1344" s="151"/>
      <c r="J1344" s="151"/>
      <c r="K1344" s="156"/>
      <c r="L1344" s="156"/>
      <c r="M1344" s="156"/>
      <c r="N1344" s="253"/>
      <c r="O1344" s="157" t="s">
        <v>1785</v>
      </c>
      <c r="P1344" s="155" t="s">
        <v>10</v>
      </c>
      <c r="Q1344" s="481" t="s">
        <v>14408</v>
      </c>
      <c r="R1344" s="478" t="s">
        <v>10</v>
      </c>
      <c r="S1344" s="478"/>
      <c r="T1344" s="478"/>
      <c r="U1344" s="153" t="s">
        <v>10</v>
      </c>
      <c r="V1344" s="153" t="s">
        <v>10</v>
      </c>
      <c r="W1344" s="153" t="s">
        <v>10</v>
      </c>
    </row>
    <row r="1345" spans="1:23" ht="17" x14ac:dyDescent="0.2">
      <c r="A1345" s="134">
        <v>1344</v>
      </c>
      <c r="B1345" s="151" t="s">
        <v>4</v>
      </c>
      <c r="C1345" s="254" t="str">
        <f t="shared" si="20"/>
        <v>View</v>
      </c>
      <c r="D1345" s="160" t="s">
        <v>1789</v>
      </c>
      <c r="E1345" s="150" t="s">
        <v>1790</v>
      </c>
      <c r="F1345" s="379"/>
      <c r="G1345" s="151" t="s">
        <v>1155</v>
      </c>
      <c r="H1345" s="151"/>
      <c r="I1345" s="151"/>
      <c r="J1345" s="151"/>
      <c r="K1345" s="156"/>
      <c r="L1345" s="156"/>
      <c r="M1345" s="156"/>
      <c r="N1345" s="253"/>
      <c r="O1345" s="157" t="s">
        <v>1785</v>
      </c>
      <c r="P1345" s="155" t="s">
        <v>10</v>
      </c>
      <c r="Q1345" s="481" t="s">
        <v>14409</v>
      </c>
      <c r="R1345" s="478" t="s">
        <v>10</v>
      </c>
      <c r="S1345" s="478"/>
      <c r="T1345" s="478"/>
      <c r="U1345" s="153" t="s">
        <v>10</v>
      </c>
      <c r="V1345" s="153" t="s">
        <v>10</v>
      </c>
      <c r="W1345" s="153" t="s">
        <v>10</v>
      </c>
    </row>
    <row r="1346" spans="1:23" ht="17" x14ac:dyDescent="0.2">
      <c r="A1346" s="134">
        <v>1345</v>
      </c>
      <c r="B1346" s="151" t="s">
        <v>4</v>
      </c>
      <c r="C1346" s="254" t="str">
        <f t="shared" si="20"/>
        <v>View</v>
      </c>
      <c r="D1346" s="160" t="s">
        <v>12044</v>
      </c>
      <c r="E1346" s="154" t="s">
        <v>12045</v>
      </c>
      <c r="F1346" s="379"/>
      <c r="G1346" s="151"/>
      <c r="H1346" s="151"/>
      <c r="I1346" s="151"/>
      <c r="J1346" s="151"/>
      <c r="K1346" s="156"/>
      <c r="L1346" s="156"/>
      <c r="M1346" s="156"/>
      <c r="N1346" s="253"/>
      <c r="O1346" s="157" t="s">
        <v>1785</v>
      </c>
      <c r="P1346" s="155"/>
      <c r="Q1346" s="481" t="s">
        <v>17712</v>
      </c>
      <c r="R1346" s="478" t="s">
        <v>10</v>
      </c>
      <c r="S1346" s="478"/>
      <c r="T1346" s="478"/>
      <c r="U1346" s="153"/>
      <c r="V1346" s="153"/>
      <c r="W1346" s="153"/>
    </row>
    <row r="1347" spans="1:23" ht="17" x14ac:dyDescent="0.2">
      <c r="A1347" s="134">
        <v>1346</v>
      </c>
      <c r="B1347" s="151" t="s">
        <v>4</v>
      </c>
      <c r="C1347" s="254" t="str">
        <f t="shared" ref="C1347:C1410" si="21">HYPERLINK("https://ns.editeur.org/thema/fr/"&amp;D1347,"View")</f>
        <v>View</v>
      </c>
      <c r="D1347" s="160" t="s">
        <v>1791</v>
      </c>
      <c r="E1347" s="150" t="s">
        <v>1792</v>
      </c>
      <c r="F1347" s="379"/>
      <c r="G1347" s="151"/>
      <c r="H1347" s="151"/>
      <c r="I1347" s="151"/>
      <c r="J1347" s="151"/>
      <c r="K1347" s="156"/>
      <c r="L1347" s="156"/>
      <c r="M1347" s="156"/>
      <c r="N1347" s="253"/>
      <c r="O1347" s="157" t="s">
        <v>1785</v>
      </c>
      <c r="P1347" s="155" t="s">
        <v>10</v>
      </c>
      <c r="Q1347" s="481" t="s">
        <v>14410</v>
      </c>
      <c r="R1347" s="478" t="s">
        <v>10</v>
      </c>
      <c r="S1347" s="478"/>
      <c r="T1347" s="478"/>
      <c r="U1347" s="153" t="s">
        <v>10</v>
      </c>
      <c r="V1347" s="153" t="s">
        <v>10</v>
      </c>
      <c r="W1347" s="153" t="s">
        <v>10</v>
      </c>
    </row>
    <row r="1348" spans="1:23" ht="51" x14ac:dyDescent="0.2">
      <c r="A1348" s="134">
        <v>1347</v>
      </c>
      <c r="B1348" s="253" t="s">
        <v>29297</v>
      </c>
      <c r="C1348" s="254" t="str">
        <f t="shared" si="21"/>
        <v>View</v>
      </c>
      <c r="D1348" s="160" t="s">
        <v>1793</v>
      </c>
      <c r="E1348" s="150" t="s">
        <v>22081</v>
      </c>
      <c r="F1348" s="380" t="s">
        <v>26124</v>
      </c>
      <c r="G1348" s="151" t="s">
        <v>1652</v>
      </c>
      <c r="H1348" s="151"/>
      <c r="I1348" s="151"/>
      <c r="J1348" s="151"/>
      <c r="K1348" s="156"/>
      <c r="L1348" s="156"/>
      <c r="M1348" s="156"/>
      <c r="N1348" s="253" t="s">
        <v>29299</v>
      </c>
      <c r="O1348" s="157" t="s">
        <v>1712</v>
      </c>
      <c r="P1348" s="155" t="s">
        <v>10</v>
      </c>
      <c r="Q1348" s="481" t="s">
        <v>14411</v>
      </c>
      <c r="R1348" s="478" t="s">
        <v>30643</v>
      </c>
      <c r="S1348" s="478"/>
      <c r="T1348" s="478"/>
      <c r="U1348" s="153" t="s">
        <v>10</v>
      </c>
      <c r="V1348" s="153" t="s">
        <v>10</v>
      </c>
      <c r="W1348" s="153" t="s">
        <v>10</v>
      </c>
    </row>
    <row r="1349" spans="1:23" ht="17" x14ac:dyDescent="0.2">
      <c r="A1349" s="134">
        <v>1348</v>
      </c>
      <c r="B1349" s="151" t="s">
        <v>4</v>
      </c>
      <c r="C1349" s="254" t="str">
        <f t="shared" si="21"/>
        <v>View</v>
      </c>
      <c r="D1349" s="160" t="s">
        <v>1794</v>
      </c>
      <c r="E1349" s="150" t="s">
        <v>22082</v>
      </c>
      <c r="F1349" s="379"/>
      <c r="G1349" s="151" t="s">
        <v>1676</v>
      </c>
      <c r="H1349" s="151" t="s">
        <v>1678</v>
      </c>
      <c r="I1349" s="151" t="s">
        <v>1795</v>
      </c>
      <c r="J1349" s="151" t="s">
        <v>1796</v>
      </c>
      <c r="K1349" s="156" t="s">
        <v>1797</v>
      </c>
      <c r="L1349" s="156"/>
      <c r="M1349" s="156"/>
      <c r="N1349" s="253"/>
      <c r="O1349" s="157" t="s">
        <v>1712</v>
      </c>
      <c r="P1349" s="155" t="s">
        <v>10</v>
      </c>
      <c r="Q1349" s="481" t="s">
        <v>14412</v>
      </c>
      <c r="R1349" s="478" t="s">
        <v>10</v>
      </c>
      <c r="S1349" s="478"/>
      <c r="T1349" s="478"/>
      <c r="U1349" s="153" t="s">
        <v>10</v>
      </c>
      <c r="V1349" s="153" t="s">
        <v>10</v>
      </c>
      <c r="W1349" s="153" t="s">
        <v>10</v>
      </c>
    </row>
    <row r="1350" spans="1:23" ht="17" x14ac:dyDescent="0.2">
      <c r="A1350" s="134">
        <v>1349</v>
      </c>
      <c r="B1350" s="151" t="s">
        <v>4</v>
      </c>
      <c r="C1350" s="254" t="str">
        <f t="shared" si="21"/>
        <v>View</v>
      </c>
      <c r="D1350" s="160" t="s">
        <v>1798</v>
      </c>
      <c r="E1350" s="150" t="s">
        <v>22083</v>
      </c>
      <c r="F1350" s="379"/>
      <c r="G1350" s="151"/>
      <c r="H1350" s="151"/>
      <c r="I1350" s="151"/>
      <c r="J1350" s="151"/>
      <c r="K1350" s="156"/>
      <c r="L1350" s="156"/>
      <c r="M1350" s="156"/>
      <c r="N1350" s="253"/>
      <c r="O1350" s="157" t="s">
        <v>1794</v>
      </c>
      <c r="P1350" s="155" t="s">
        <v>10</v>
      </c>
      <c r="Q1350" s="481" t="s">
        <v>14413</v>
      </c>
      <c r="R1350" s="478" t="s">
        <v>10</v>
      </c>
      <c r="S1350" s="478"/>
      <c r="T1350" s="478"/>
      <c r="U1350" s="153" t="s">
        <v>10</v>
      </c>
      <c r="V1350" s="153" t="s">
        <v>10</v>
      </c>
      <c r="W1350" s="153" t="s">
        <v>10</v>
      </c>
    </row>
    <row r="1351" spans="1:23" ht="17" x14ac:dyDescent="0.2">
      <c r="A1351" s="134">
        <v>1350</v>
      </c>
      <c r="B1351" s="151" t="s">
        <v>4</v>
      </c>
      <c r="C1351" s="254" t="str">
        <f t="shared" si="21"/>
        <v>View</v>
      </c>
      <c r="D1351" s="160" t="s">
        <v>1799</v>
      </c>
      <c r="E1351" s="150" t="s">
        <v>22084</v>
      </c>
      <c r="F1351" s="379"/>
      <c r="G1351" s="151"/>
      <c r="H1351" s="151"/>
      <c r="I1351" s="151"/>
      <c r="J1351" s="151"/>
      <c r="K1351" s="156"/>
      <c r="L1351" s="156"/>
      <c r="M1351" s="156"/>
      <c r="N1351" s="253"/>
      <c r="O1351" s="157" t="s">
        <v>1794</v>
      </c>
      <c r="P1351" s="155" t="s">
        <v>10</v>
      </c>
      <c r="Q1351" s="481" t="s">
        <v>14414</v>
      </c>
      <c r="R1351" s="478" t="s">
        <v>10</v>
      </c>
      <c r="S1351" s="478"/>
      <c r="T1351" s="478"/>
      <c r="U1351" s="153" t="s">
        <v>10</v>
      </c>
      <c r="V1351" s="153" t="s">
        <v>10</v>
      </c>
      <c r="W1351" s="153" t="s">
        <v>10</v>
      </c>
    </row>
    <row r="1352" spans="1:23" ht="34" x14ac:dyDescent="0.2">
      <c r="A1352" s="134">
        <v>1351</v>
      </c>
      <c r="B1352" s="151" t="s">
        <v>4</v>
      </c>
      <c r="C1352" s="254" t="str">
        <f t="shared" si="21"/>
        <v>View</v>
      </c>
      <c r="D1352" s="160" t="s">
        <v>1800</v>
      </c>
      <c r="E1352" s="150" t="s">
        <v>22085</v>
      </c>
      <c r="F1352" s="379" t="s">
        <v>26125</v>
      </c>
      <c r="G1352" s="151"/>
      <c r="H1352" s="151"/>
      <c r="I1352" s="151"/>
      <c r="J1352" s="151"/>
      <c r="K1352" s="156"/>
      <c r="L1352" s="156"/>
      <c r="M1352" s="156"/>
      <c r="N1352" s="253"/>
      <c r="O1352" s="157" t="s">
        <v>1794</v>
      </c>
      <c r="P1352" s="155" t="s">
        <v>10</v>
      </c>
      <c r="Q1352" s="481" t="s">
        <v>14415</v>
      </c>
      <c r="R1352" s="478" t="s">
        <v>24394</v>
      </c>
      <c r="S1352" s="478"/>
      <c r="T1352" s="478"/>
      <c r="U1352" s="153" t="s">
        <v>10</v>
      </c>
      <c r="V1352" s="153" t="s">
        <v>10</v>
      </c>
      <c r="W1352" s="153" t="s">
        <v>10</v>
      </c>
    </row>
    <row r="1353" spans="1:23" ht="17" x14ac:dyDescent="0.2">
      <c r="A1353" s="134">
        <v>1352</v>
      </c>
      <c r="B1353" s="151" t="s">
        <v>4</v>
      </c>
      <c r="C1353" s="254" t="str">
        <f t="shared" si="21"/>
        <v>View</v>
      </c>
      <c r="D1353" s="160" t="s">
        <v>1801</v>
      </c>
      <c r="E1353" s="150" t="s">
        <v>22086</v>
      </c>
      <c r="F1353" s="379"/>
      <c r="G1353" s="151"/>
      <c r="H1353" s="151"/>
      <c r="I1353" s="151"/>
      <c r="J1353" s="151"/>
      <c r="K1353" s="156"/>
      <c r="L1353" s="156"/>
      <c r="M1353" s="156"/>
      <c r="N1353" s="253"/>
      <c r="O1353" s="157" t="s">
        <v>1794</v>
      </c>
      <c r="P1353" s="155" t="s">
        <v>10</v>
      </c>
      <c r="Q1353" s="481" t="s">
        <v>14416</v>
      </c>
      <c r="R1353" s="478" t="s">
        <v>10</v>
      </c>
      <c r="S1353" s="478"/>
      <c r="T1353" s="478"/>
      <c r="U1353" s="153" t="s">
        <v>10</v>
      </c>
      <c r="V1353" s="153" t="s">
        <v>10</v>
      </c>
      <c r="W1353" s="153" t="s">
        <v>10</v>
      </c>
    </row>
    <row r="1354" spans="1:23" ht="17" x14ac:dyDescent="0.2">
      <c r="A1354" s="134">
        <v>1353</v>
      </c>
      <c r="B1354" s="151" t="s">
        <v>4</v>
      </c>
      <c r="C1354" s="254" t="str">
        <f t="shared" si="21"/>
        <v>View</v>
      </c>
      <c r="D1354" s="160" t="s">
        <v>1802</v>
      </c>
      <c r="E1354" s="150" t="s">
        <v>22087</v>
      </c>
      <c r="F1354" s="382" t="s">
        <v>26126</v>
      </c>
      <c r="G1354" s="151"/>
      <c r="H1354" s="151"/>
      <c r="I1354" s="151"/>
      <c r="J1354" s="151"/>
      <c r="K1354" s="156"/>
      <c r="L1354" s="156"/>
      <c r="M1354" s="156"/>
      <c r="N1354" s="253"/>
      <c r="O1354" s="157" t="s">
        <v>1794</v>
      </c>
      <c r="P1354" s="155" t="s">
        <v>10</v>
      </c>
      <c r="Q1354" s="481" t="s">
        <v>14417</v>
      </c>
      <c r="R1354" s="478" t="s">
        <v>24395</v>
      </c>
      <c r="S1354" s="478"/>
      <c r="T1354" s="478"/>
      <c r="U1354" s="153" t="s">
        <v>10</v>
      </c>
      <c r="V1354" s="153" t="s">
        <v>10</v>
      </c>
      <c r="W1354" s="153" t="s">
        <v>10</v>
      </c>
    </row>
    <row r="1355" spans="1:23" ht="17" x14ac:dyDescent="0.2">
      <c r="A1355" s="134">
        <v>1354</v>
      </c>
      <c r="B1355" s="151" t="s">
        <v>4</v>
      </c>
      <c r="C1355" s="254" t="str">
        <f t="shared" si="21"/>
        <v>View</v>
      </c>
      <c r="D1355" s="160" t="s">
        <v>1803</v>
      </c>
      <c r="E1355" s="150" t="s">
        <v>1804</v>
      </c>
      <c r="F1355" s="379"/>
      <c r="G1355" s="151"/>
      <c r="H1355" s="151"/>
      <c r="I1355" s="151"/>
      <c r="J1355" s="151"/>
      <c r="K1355" s="156"/>
      <c r="L1355" s="156"/>
      <c r="M1355" s="156"/>
      <c r="N1355" s="253"/>
      <c r="O1355" s="157" t="s">
        <v>1794</v>
      </c>
      <c r="P1355" s="155" t="s">
        <v>10</v>
      </c>
      <c r="Q1355" s="481" t="s">
        <v>14418</v>
      </c>
      <c r="R1355" s="478" t="s">
        <v>10</v>
      </c>
      <c r="S1355" s="478"/>
      <c r="T1355" s="478"/>
      <c r="U1355" s="153" t="s">
        <v>10</v>
      </c>
      <c r="V1355" s="153" t="s">
        <v>10</v>
      </c>
      <c r="W1355" s="153" t="s">
        <v>10</v>
      </c>
    </row>
    <row r="1356" spans="1:23" ht="68" x14ac:dyDescent="0.2">
      <c r="A1356" s="134">
        <v>1355</v>
      </c>
      <c r="B1356" s="253" t="s">
        <v>29297</v>
      </c>
      <c r="C1356" s="254" t="str">
        <f t="shared" si="21"/>
        <v>View</v>
      </c>
      <c r="D1356" s="160" t="s">
        <v>1805</v>
      </c>
      <c r="E1356" s="150" t="s">
        <v>1806</v>
      </c>
      <c r="F1356" s="380" t="s">
        <v>26127</v>
      </c>
      <c r="G1356" s="151" t="s">
        <v>1727</v>
      </c>
      <c r="H1356" s="151"/>
      <c r="I1356" s="151"/>
      <c r="J1356" s="151"/>
      <c r="K1356" s="156"/>
      <c r="L1356" s="156"/>
      <c r="M1356" s="156"/>
      <c r="N1356" s="253" t="s">
        <v>29299</v>
      </c>
      <c r="O1356" s="157" t="s">
        <v>1579</v>
      </c>
      <c r="P1356" s="155" t="s">
        <v>10</v>
      </c>
      <c r="Q1356" s="481" t="s">
        <v>14419</v>
      </c>
      <c r="R1356" s="478" t="s">
        <v>30644</v>
      </c>
      <c r="S1356" s="478"/>
      <c r="T1356" s="478"/>
      <c r="U1356" s="153" t="s">
        <v>10</v>
      </c>
      <c r="V1356" s="153" t="s">
        <v>10</v>
      </c>
      <c r="W1356" s="153" t="s">
        <v>10</v>
      </c>
    </row>
    <row r="1357" spans="1:23" ht="17" x14ac:dyDescent="0.2">
      <c r="A1357" s="134">
        <v>1356</v>
      </c>
      <c r="B1357" s="151" t="s">
        <v>4</v>
      </c>
      <c r="C1357" s="254" t="str">
        <f t="shared" si="21"/>
        <v>View</v>
      </c>
      <c r="D1357" s="160" t="s">
        <v>1807</v>
      </c>
      <c r="E1357" s="150" t="s">
        <v>1808</v>
      </c>
      <c r="F1357" s="379"/>
      <c r="G1357" s="151"/>
      <c r="H1357" s="151"/>
      <c r="I1357" s="151"/>
      <c r="J1357" s="151"/>
      <c r="K1357" s="156"/>
      <c r="L1357" s="156"/>
      <c r="M1357" s="156"/>
      <c r="N1357" s="253"/>
      <c r="O1357" s="157" t="s">
        <v>1805</v>
      </c>
      <c r="P1357" s="155" t="s">
        <v>10</v>
      </c>
      <c r="Q1357" s="481" t="s">
        <v>14420</v>
      </c>
      <c r="R1357" s="478" t="s">
        <v>10</v>
      </c>
      <c r="S1357" s="478"/>
      <c r="T1357" s="478"/>
      <c r="U1357" s="153" t="s">
        <v>10</v>
      </c>
      <c r="V1357" s="153" t="s">
        <v>10</v>
      </c>
      <c r="W1357" s="153" t="s">
        <v>10</v>
      </c>
    </row>
    <row r="1358" spans="1:23" ht="17" x14ac:dyDescent="0.2">
      <c r="A1358" s="134">
        <v>1357</v>
      </c>
      <c r="B1358" s="151" t="s">
        <v>4</v>
      </c>
      <c r="C1358" s="254" t="str">
        <f t="shared" si="21"/>
        <v>View</v>
      </c>
      <c r="D1358" s="160" t="s">
        <v>1809</v>
      </c>
      <c r="E1358" s="150" t="s">
        <v>1810</v>
      </c>
      <c r="F1358" s="379"/>
      <c r="G1358" s="151"/>
      <c r="H1358" s="151"/>
      <c r="I1358" s="151"/>
      <c r="J1358" s="151"/>
      <c r="K1358" s="156"/>
      <c r="L1358" s="156"/>
      <c r="M1358" s="156"/>
      <c r="N1358" s="253"/>
      <c r="O1358" s="157" t="s">
        <v>1805</v>
      </c>
      <c r="P1358" s="155" t="s">
        <v>10</v>
      </c>
      <c r="Q1358" s="481" t="s">
        <v>14421</v>
      </c>
      <c r="R1358" s="478" t="s">
        <v>10</v>
      </c>
      <c r="S1358" s="478"/>
      <c r="T1358" s="478"/>
      <c r="U1358" s="153" t="s">
        <v>10</v>
      </c>
      <c r="V1358" s="153" t="s">
        <v>10</v>
      </c>
      <c r="W1358" s="153" t="s">
        <v>10</v>
      </c>
    </row>
    <row r="1359" spans="1:23" ht="17" x14ac:dyDescent="0.2">
      <c r="A1359" s="134">
        <v>1358</v>
      </c>
      <c r="B1359" s="151" t="s">
        <v>4</v>
      </c>
      <c r="C1359" s="254" t="str">
        <f t="shared" si="21"/>
        <v>View</v>
      </c>
      <c r="D1359" s="160" t="s">
        <v>1811</v>
      </c>
      <c r="E1359" s="151" t="s">
        <v>1812</v>
      </c>
      <c r="F1359" s="379"/>
      <c r="G1359" s="151"/>
      <c r="H1359" s="151"/>
      <c r="I1359" s="151"/>
      <c r="J1359" s="151"/>
      <c r="K1359" s="156"/>
      <c r="L1359" s="156"/>
      <c r="M1359" s="156"/>
      <c r="N1359" s="253"/>
      <c r="O1359" s="157" t="s">
        <v>1805</v>
      </c>
      <c r="P1359" s="155" t="s">
        <v>10</v>
      </c>
      <c r="Q1359" s="481" t="s">
        <v>14422</v>
      </c>
      <c r="R1359" s="478" t="s">
        <v>10</v>
      </c>
      <c r="S1359" s="478"/>
      <c r="T1359" s="478"/>
      <c r="U1359" s="153" t="s">
        <v>10</v>
      </c>
      <c r="V1359" s="153" t="s">
        <v>10</v>
      </c>
      <c r="W1359" s="153" t="s">
        <v>10</v>
      </c>
    </row>
    <row r="1360" spans="1:23" ht="17" x14ac:dyDescent="0.2">
      <c r="A1360" s="134">
        <v>1359</v>
      </c>
      <c r="B1360" s="151" t="s">
        <v>4</v>
      </c>
      <c r="C1360" s="254" t="str">
        <f t="shared" si="21"/>
        <v>View</v>
      </c>
      <c r="D1360" s="160" t="s">
        <v>1813</v>
      </c>
      <c r="E1360" s="150" t="s">
        <v>22088</v>
      </c>
      <c r="F1360" s="379"/>
      <c r="G1360" s="151"/>
      <c r="H1360" s="151"/>
      <c r="I1360" s="151"/>
      <c r="J1360" s="151"/>
      <c r="K1360" s="156"/>
      <c r="L1360" s="156"/>
      <c r="M1360" s="156"/>
      <c r="N1360" s="253"/>
      <c r="O1360" s="157" t="s">
        <v>1805</v>
      </c>
      <c r="P1360" s="155" t="s">
        <v>10</v>
      </c>
      <c r="Q1360" s="481" t="s">
        <v>14423</v>
      </c>
      <c r="R1360" s="478" t="s">
        <v>10</v>
      </c>
      <c r="S1360" s="478"/>
      <c r="T1360" s="478"/>
      <c r="U1360" s="153" t="s">
        <v>10</v>
      </c>
      <c r="V1360" s="153" t="s">
        <v>10</v>
      </c>
      <c r="W1360" s="153" t="s">
        <v>10</v>
      </c>
    </row>
    <row r="1361" spans="1:23" ht="17" x14ac:dyDescent="0.2">
      <c r="A1361" s="134">
        <v>1360</v>
      </c>
      <c r="B1361" s="151" t="s">
        <v>4</v>
      </c>
      <c r="C1361" s="254" t="str">
        <f t="shared" si="21"/>
        <v>View</v>
      </c>
      <c r="D1361" s="160" t="s">
        <v>1814</v>
      </c>
      <c r="E1361" s="150" t="s">
        <v>1815</v>
      </c>
      <c r="F1361" s="379"/>
      <c r="G1361" s="151"/>
      <c r="H1361" s="151"/>
      <c r="I1361" s="151"/>
      <c r="J1361" s="151"/>
      <c r="K1361" s="156"/>
      <c r="L1361" s="156"/>
      <c r="M1361" s="156"/>
      <c r="N1361" s="253"/>
      <c r="O1361" s="157" t="s">
        <v>1805</v>
      </c>
      <c r="P1361" s="155" t="s">
        <v>10</v>
      </c>
      <c r="Q1361" s="481" t="s">
        <v>14424</v>
      </c>
      <c r="R1361" s="478" t="s">
        <v>10</v>
      </c>
      <c r="S1361" s="478"/>
      <c r="T1361" s="478"/>
      <c r="U1361" s="153" t="s">
        <v>10</v>
      </c>
      <c r="V1361" s="153" t="s">
        <v>10</v>
      </c>
      <c r="W1361" s="153" t="s">
        <v>10</v>
      </c>
    </row>
    <row r="1362" spans="1:23" ht="17" x14ac:dyDescent="0.2">
      <c r="A1362" s="134">
        <v>1361</v>
      </c>
      <c r="B1362" s="151" t="s">
        <v>4</v>
      </c>
      <c r="C1362" s="254" t="str">
        <f t="shared" si="21"/>
        <v>View</v>
      </c>
      <c r="D1362" s="160" t="s">
        <v>1816</v>
      </c>
      <c r="E1362" s="150" t="s">
        <v>1817</v>
      </c>
      <c r="F1362" s="379"/>
      <c r="G1362" s="151"/>
      <c r="H1362" s="151"/>
      <c r="I1362" s="151"/>
      <c r="J1362" s="151"/>
      <c r="K1362" s="156"/>
      <c r="L1362" s="156"/>
      <c r="M1362" s="156"/>
      <c r="N1362" s="253"/>
      <c r="O1362" s="157" t="s">
        <v>1805</v>
      </c>
      <c r="P1362" s="155" t="s">
        <v>10</v>
      </c>
      <c r="Q1362" s="481" t="s">
        <v>14425</v>
      </c>
      <c r="R1362" s="478" t="s">
        <v>10</v>
      </c>
      <c r="S1362" s="478"/>
      <c r="T1362" s="478"/>
      <c r="U1362" s="153" t="s">
        <v>10</v>
      </c>
      <c r="V1362" s="153" t="s">
        <v>10</v>
      </c>
      <c r="W1362" s="153" t="s">
        <v>10</v>
      </c>
    </row>
    <row r="1363" spans="1:23" ht="17" x14ac:dyDescent="0.2">
      <c r="A1363" s="134">
        <v>1362</v>
      </c>
      <c r="B1363" s="151" t="s">
        <v>4</v>
      </c>
      <c r="C1363" s="254" t="str">
        <f t="shared" si="21"/>
        <v>View</v>
      </c>
      <c r="D1363" s="160" t="s">
        <v>1818</v>
      </c>
      <c r="E1363" s="150" t="s">
        <v>1819</v>
      </c>
      <c r="F1363" s="379"/>
      <c r="G1363" s="151"/>
      <c r="H1363" s="151"/>
      <c r="I1363" s="151"/>
      <c r="J1363" s="151"/>
      <c r="K1363" s="156"/>
      <c r="L1363" s="156"/>
      <c r="M1363" s="156"/>
      <c r="N1363" s="253"/>
      <c r="O1363" s="157" t="s">
        <v>1805</v>
      </c>
      <c r="P1363" s="155" t="s">
        <v>10</v>
      </c>
      <c r="Q1363" s="481" t="s">
        <v>14426</v>
      </c>
      <c r="R1363" s="478" t="s">
        <v>10</v>
      </c>
      <c r="S1363" s="478"/>
      <c r="T1363" s="478"/>
      <c r="U1363" s="153" t="s">
        <v>10</v>
      </c>
      <c r="V1363" s="153" t="s">
        <v>10</v>
      </c>
      <c r="W1363" s="153" t="s">
        <v>10</v>
      </c>
    </row>
    <row r="1364" spans="1:23" ht="17" x14ac:dyDescent="0.2">
      <c r="A1364" s="134">
        <v>1363</v>
      </c>
      <c r="B1364" s="151" t="s">
        <v>4</v>
      </c>
      <c r="C1364" s="254" t="str">
        <f t="shared" si="21"/>
        <v>View</v>
      </c>
      <c r="D1364" s="160" t="s">
        <v>1820</v>
      </c>
      <c r="E1364" s="150" t="s">
        <v>1821</v>
      </c>
      <c r="F1364" s="379"/>
      <c r="G1364" s="151"/>
      <c r="H1364" s="151"/>
      <c r="I1364" s="151"/>
      <c r="J1364" s="151"/>
      <c r="K1364" s="156"/>
      <c r="L1364" s="156"/>
      <c r="M1364" s="156"/>
      <c r="N1364" s="253"/>
      <c r="O1364" s="157" t="s">
        <v>1805</v>
      </c>
      <c r="P1364" s="155" t="s">
        <v>10</v>
      </c>
      <c r="Q1364" s="481" t="s">
        <v>14427</v>
      </c>
      <c r="R1364" s="478" t="s">
        <v>10</v>
      </c>
      <c r="S1364" s="478"/>
      <c r="T1364" s="478"/>
      <c r="U1364" s="153" t="s">
        <v>10</v>
      </c>
      <c r="V1364" s="153" t="s">
        <v>10</v>
      </c>
      <c r="W1364" s="153" t="s">
        <v>10</v>
      </c>
    </row>
    <row r="1365" spans="1:23" ht="17" x14ac:dyDescent="0.2">
      <c r="A1365" s="134">
        <v>1364</v>
      </c>
      <c r="B1365" s="151" t="s">
        <v>4</v>
      </c>
      <c r="C1365" s="254" t="str">
        <f t="shared" si="21"/>
        <v>View</v>
      </c>
      <c r="D1365" s="160" t="s">
        <v>1822</v>
      </c>
      <c r="E1365" s="150" t="s">
        <v>1823</v>
      </c>
      <c r="F1365" s="379"/>
      <c r="G1365" s="151"/>
      <c r="H1365" s="151"/>
      <c r="I1365" s="151"/>
      <c r="J1365" s="151"/>
      <c r="K1365" s="156"/>
      <c r="L1365" s="156"/>
      <c r="M1365" s="156"/>
      <c r="N1365" s="253"/>
      <c r="O1365" s="157" t="s">
        <v>1805</v>
      </c>
      <c r="P1365" s="155" t="s">
        <v>10</v>
      </c>
      <c r="Q1365" s="481" t="s">
        <v>14428</v>
      </c>
      <c r="R1365" s="478" t="s">
        <v>10</v>
      </c>
      <c r="S1365" s="478"/>
      <c r="T1365" s="478"/>
      <c r="U1365" s="153" t="s">
        <v>10</v>
      </c>
      <c r="V1365" s="153" t="s">
        <v>10</v>
      </c>
      <c r="W1365" s="153" t="s">
        <v>10</v>
      </c>
    </row>
    <row r="1366" spans="1:23" ht="17" x14ac:dyDescent="0.2">
      <c r="A1366" s="134">
        <v>1365</v>
      </c>
      <c r="B1366" s="151" t="s">
        <v>4</v>
      </c>
      <c r="C1366" s="254" t="str">
        <f t="shared" si="21"/>
        <v>View</v>
      </c>
      <c r="D1366" s="160" t="s">
        <v>1824</v>
      </c>
      <c r="E1366" s="150" t="s">
        <v>22089</v>
      </c>
      <c r="F1366" s="379"/>
      <c r="G1366" s="151"/>
      <c r="H1366" s="151"/>
      <c r="I1366" s="151"/>
      <c r="J1366" s="151"/>
      <c r="K1366" s="156"/>
      <c r="L1366" s="156"/>
      <c r="M1366" s="156"/>
      <c r="N1366" s="253"/>
      <c r="O1366" s="157" t="s">
        <v>1805</v>
      </c>
      <c r="P1366" s="155" t="s">
        <v>10</v>
      </c>
      <c r="Q1366" s="481" t="s">
        <v>14429</v>
      </c>
      <c r="R1366" s="478" t="s">
        <v>10</v>
      </c>
      <c r="S1366" s="478"/>
      <c r="T1366" s="478"/>
      <c r="U1366" s="153" t="s">
        <v>10</v>
      </c>
      <c r="V1366" s="153" t="s">
        <v>10</v>
      </c>
      <c r="W1366" s="153" t="s">
        <v>10</v>
      </c>
    </row>
    <row r="1367" spans="1:23" ht="17" x14ac:dyDescent="0.2">
      <c r="A1367" s="134">
        <v>1366</v>
      </c>
      <c r="B1367" s="151" t="s">
        <v>4</v>
      </c>
      <c r="C1367" s="254" t="str">
        <f t="shared" si="21"/>
        <v>View</v>
      </c>
      <c r="D1367" s="160" t="s">
        <v>1825</v>
      </c>
      <c r="E1367" s="150" t="s">
        <v>1826</v>
      </c>
      <c r="F1367" s="379"/>
      <c r="G1367" s="151"/>
      <c r="H1367" s="151"/>
      <c r="I1367" s="151"/>
      <c r="J1367" s="151"/>
      <c r="K1367" s="156"/>
      <c r="L1367" s="156"/>
      <c r="M1367" s="156"/>
      <c r="N1367" s="253"/>
      <c r="O1367" s="157" t="s">
        <v>1824</v>
      </c>
      <c r="P1367" s="155" t="s">
        <v>10</v>
      </c>
      <c r="Q1367" s="481" t="s">
        <v>14430</v>
      </c>
      <c r="R1367" s="478" t="s">
        <v>10</v>
      </c>
      <c r="S1367" s="478"/>
      <c r="T1367" s="478"/>
      <c r="U1367" s="153" t="s">
        <v>10</v>
      </c>
      <c r="V1367" s="153" t="s">
        <v>10</v>
      </c>
      <c r="W1367" s="153" t="s">
        <v>10</v>
      </c>
    </row>
    <row r="1368" spans="1:23" ht="17" x14ac:dyDescent="0.2">
      <c r="A1368" s="134">
        <v>1367</v>
      </c>
      <c r="B1368" s="151" t="s">
        <v>4</v>
      </c>
      <c r="C1368" s="254" t="str">
        <f t="shared" si="21"/>
        <v>View</v>
      </c>
      <c r="D1368" s="160" t="s">
        <v>1827</v>
      </c>
      <c r="E1368" s="150" t="s">
        <v>1828</v>
      </c>
      <c r="F1368" s="379"/>
      <c r="G1368" s="151"/>
      <c r="H1368" s="151"/>
      <c r="I1368" s="151"/>
      <c r="J1368" s="151"/>
      <c r="K1368" s="156"/>
      <c r="L1368" s="156"/>
      <c r="M1368" s="156"/>
      <c r="N1368" s="253"/>
      <c r="O1368" s="157" t="s">
        <v>1805</v>
      </c>
      <c r="P1368" s="155" t="s">
        <v>10</v>
      </c>
      <c r="Q1368" s="481" t="s">
        <v>14431</v>
      </c>
      <c r="R1368" s="478" t="s">
        <v>10</v>
      </c>
      <c r="S1368" s="478"/>
      <c r="T1368" s="478"/>
      <c r="U1368" s="153" t="s">
        <v>10</v>
      </c>
      <c r="V1368" s="153" t="s">
        <v>10</v>
      </c>
      <c r="W1368" s="153" t="s">
        <v>10</v>
      </c>
    </row>
    <row r="1369" spans="1:23" ht="17" x14ac:dyDescent="0.2">
      <c r="A1369" s="134">
        <v>1368</v>
      </c>
      <c r="B1369" s="151" t="s">
        <v>4</v>
      </c>
      <c r="C1369" s="254" t="str">
        <f t="shared" si="21"/>
        <v>View</v>
      </c>
      <c r="D1369" s="160" t="s">
        <v>1687</v>
      </c>
      <c r="E1369" s="150" t="s">
        <v>22090</v>
      </c>
      <c r="F1369" s="379"/>
      <c r="G1369" s="151" t="s">
        <v>1685</v>
      </c>
      <c r="H1369" s="151"/>
      <c r="I1369" s="151"/>
      <c r="J1369" s="151"/>
      <c r="K1369" s="156"/>
      <c r="L1369" s="156"/>
      <c r="M1369" s="156"/>
      <c r="N1369" s="253"/>
      <c r="O1369" s="157" t="s">
        <v>1805</v>
      </c>
      <c r="P1369" s="155" t="s">
        <v>10</v>
      </c>
      <c r="Q1369" s="481" t="s">
        <v>14432</v>
      </c>
      <c r="R1369" s="478" t="s">
        <v>10</v>
      </c>
      <c r="S1369" s="478"/>
      <c r="T1369" s="478"/>
      <c r="U1369" s="153" t="s">
        <v>10</v>
      </c>
      <c r="V1369" s="153" t="s">
        <v>10</v>
      </c>
      <c r="W1369" s="153" t="s">
        <v>10</v>
      </c>
    </row>
    <row r="1370" spans="1:23" ht="17" x14ac:dyDescent="0.2">
      <c r="A1370" s="134">
        <v>1369</v>
      </c>
      <c r="B1370" s="151" t="s">
        <v>4</v>
      </c>
      <c r="C1370" s="254" t="str">
        <f t="shared" si="21"/>
        <v>View</v>
      </c>
      <c r="D1370" s="160" t="s">
        <v>1829</v>
      </c>
      <c r="E1370" s="150" t="s">
        <v>1830</v>
      </c>
      <c r="F1370" s="379"/>
      <c r="G1370" s="160" t="s">
        <v>1847</v>
      </c>
      <c r="H1370" s="151"/>
      <c r="I1370" s="151"/>
      <c r="J1370" s="151"/>
      <c r="K1370" s="156"/>
      <c r="L1370" s="156"/>
      <c r="M1370" s="156"/>
      <c r="N1370" s="253"/>
      <c r="O1370" s="157" t="s">
        <v>1805</v>
      </c>
      <c r="P1370" s="155" t="s">
        <v>10</v>
      </c>
      <c r="Q1370" s="481" t="s">
        <v>14433</v>
      </c>
      <c r="R1370" s="478" t="s">
        <v>10</v>
      </c>
      <c r="S1370" s="478"/>
      <c r="T1370" s="478"/>
      <c r="U1370" s="153" t="s">
        <v>10</v>
      </c>
      <c r="V1370" s="153" t="s">
        <v>10</v>
      </c>
      <c r="W1370" s="153" t="s">
        <v>10</v>
      </c>
    </row>
    <row r="1371" spans="1:23" ht="34" x14ac:dyDescent="0.2">
      <c r="A1371" s="134">
        <v>1370</v>
      </c>
      <c r="B1371" s="151" t="s">
        <v>4</v>
      </c>
      <c r="C1371" s="254" t="str">
        <f t="shared" si="21"/>
        <v>View</v>
      </c>
      <c r="D1371" s="160" t="s">
        <v>1831</v>
      </c>
      <c r="E1371" s="150" t="s">
        <v>22091</v>
      </c>
      <c r="F1371" s="379" t="s">
        <v>26128</v>
      </c>
      <c r="G1371" s="151"/>
      <c r="H1371" s="151"/>
      <c r="I1371" s="151"/>
      <c r="J1371" s="151"/>
      <c r="K1371" s="156"/>
      <c r="L1371" s="156"/>
      <c r="M1371" s="156"/>
      <c r="N1371" s="253"/>
      <c r="O1371" s="157" t="s">
        <v>1579</v>
      </c>
      <c r="P1371" s="155" t="s">
        <v>10</v>
      </c>
      <c r="Q1371" s="481" t="s">
        <v>14434</v>
      </c>
      <c r="R1371" s="478" t="s">
        <v>24941</v>
      </c>
      <c r="S1371" s="478"/>
      <c r="T1371" s="478"/>
      <c r="U1371" s="153" t="s">
        <v>10</v>
      </c>
      <c r="V1371" s="153" t="s">
        <v>10</v>
      </c>
      <c r="W1371" s="153" t="s">
        <v>10</v>
      </c>
    </row>
    <row r="1372" spans="1:23" ht="119" x14ac:dyDescent="0.2">
      <c r="A1372" s="134">
        <v>1371</v>
      </c>
      <c r="B1372" s="253" t="s">
        <v>29297</v>
      </c>
      <c r="C1372" s="254" t="str">
        <f t="shared" si="21"/>
        <v>View</v>
      </c>
      <c r="D1372" s="160" t="s">
        <v>1832</v>
      </c>
      <c r="E1372" s="150" t="s">
        <v>1833</v>
      </c>
      <c r="F1372" s="380" t="s">
        <v>26129</v>
      </c>
      <c r="G1372" s="151"/>
      <c r="H1372" s="151"/>
      <c r="I1372" s="151"/>
      <c r="J1372" s="151"/>
      <c r="K1372" s="156"/>
      <c r="L1372" s="156"/>
      <c r="M1372" s="156"/>
      <c r="N1372" s="253" t="s">
        <v>29299</v>
      </c>
      <c r="O1372" s="157" t="s">
        <v>1831</v>
      </c>
      <c r="P1372" s="155" t="s">
        <v>10</v>
      </c>
      <c r="Q1372" s="481" t="s">
        <v>14435</v>
      </c>
      <c r="R1372" s="478" t="s">
        <v>30645</v>
      </c>
      <c r="S1372" s="478"/>
      <c r="T1372" s="478"/>
      <c r="U1372" s="153" t="s">
        <v>10</v>
      </c>
      <c r="V1372" s="153" t="s">
        <v>10</v>
      </c>
      <c r="W1372" s="153" t="s">
        <v>10</v>
      </c>
    </row>
    <row r="1373" spans="1:23" ht="17" x14ac:dyDescent="0.2">
      <c r="A1373" s="134">
        <v>1372</v>
      </c>
      <c r="B1373" s="151" t="s">
        <v>4</v>
      </c>
      <c r="C1373" s="254" t="str">
        <f t="shared" si="21"/>
        <v>View</v>
      </c>
      <c r="D1373" s="160" t="s">
        <v>1834</v>
      </c>
      <c r="E1373" s="150" t="s">
        <v>22092</v>
      </c>
      <c r="F1373" s="379"/>
      <c r="G1373" s="151"/>
      <c r="H1373" s="151"/>
      <c r="I1373" s="151"/>
      <c r="J1373" s="151"/>
      <c r="K1373" s="156"/>
      <c r="L1373" s="156"/>
      <c r="M1373" s="156"/>
      <c r="N1373" s="253"/>
      <c r="O1373" s="157" t="s">
        <v>1832</v>
      </c>
      <c r="P1373" s="155" t="s">
        <v>10</v>
      </c>
      <c r="Q1373" s="481" t="s">
        <v>14436</v>
      </c>
      <c r="R1373" s="478" t="s">
        <v>10</v>
      </c>
      <c r="S1373" s="478"/>
      <c r="T1373" s="478"/>
      <c r="U1373" s="153" t="s">
        <v>10</v>
      </c>
      <c r="V1373" s="153" t="s">
        <v>10</v>
      </c>
      <c r="W1373" s="153" t="s">
        <v>10</v>
      </c>
    </row>
    <row r="1374" spans="1:23" ht="17" x14ac:dyDescent="0.2">
      <c r="A1374" s="134">
        <v>1373</v>
      </c>
      <c r="B1374" s="151" t="s">
        <v>4</v>
      </c>
      <c r="C1374" s="254" t="str">
        <f t="shared" si="21"/>
        <v>View</v>
      </c>
      <c r="D1374" s="160" t="s">
        <v>1835</v>
      </c>
      <c r="E1374" s="150" t="s">
        <v>22093</v>
      </c>
      <c r="F1374" s="379"/>
      <c r="G1374" s="151"/>
      <c r="H1374" s="151"/>
      <c r="I1374" s="151"/>
      <c r="J1374" s="151"/>
      <c r="K1374" s="156"/>
      <c r="L1374" s="156"/>
      <c r="M1374" s="156"/>
      <c r="N1374" s="253"/>
      <c r="O1374" s="157" t="s">
        <v>1832</v>
      </c>
      <c r="P1374" s="155" t="s">
        <v>10</v>
      </c>
      <c r="Q1374" s="481" t="s">
        <v>14437</v>
      </c>
      <c r="R1374" s="478" t="s">
        <v>10</v>
      </c>
      <c r="S1374" s="478"/>
      <c r="T1374" s="478"/>
      <c r="U1374" s="153" t="s">
        <v>10</v>
      </c>
      <c r="V1374" s="153" t="s">
        <v>10</v>
      </c>
      <c r="W1374" s="153" t="s">
        <v>10</v>
      </c>
    </row>
    <row r="1375" spans="1:23" ht="17" x14ac:dyDescent="0.2">
      <c r="A1375" s="134">
        <v>1374</v>
      </c>
      <c r="B1375" s="151" t="s">
        <v>4</v>
      </c>
      <c r="C1375" s="254" t="str">
        <f t="shared" si="21"/>
        <v>View</v>
      </c>
      <c r="D1375" s="160" t="s">
        <v>1836</v>
      </c>
      <c r="E1375" s="150" t="s">
        <v>26130</v>
      </c>
      <c r="F1375" s="379"/>
      <c r="G1375" s="151"/>
      <c r="H1375" s="151"/>
      <c r="I1375" s="151"/>
      <c r="J1375" s="151"/>
      <c r="K1375" s="156"/>
      <c r="L1375" s="156"/>
      <c r="M1375" s="156"/>
      <c r="N1375" s="253"/>
      <c r="O1375" s="157" t="s">
        <v>1832</v>
      </c>
      <c r="P1375" s="155" t="s">
        <v>10</v>
      </c>
      <c r="Q1375" s="481" t="s">
        <v>14438</v>
      </c>
      <c r="R1375" s="478" t="s">
        <v>10</v>
      </c>
      <c r="S1375" s="478"/>
      <c r="T1375" s="478"/>
      <c r="U1375" s="153" t="s">
        <v>10</v>
      </c>
      <c r="V1375" s="153" t="s">
        <v>10</v>
      </c>
      <c r="W1375" s="153" t="s">
        <v>10</v>
      </c>
    </row>
    <row r="1376" spans="1:23" ht="51" x14ac:dyDescent="0.2">
      <c r="A1376" s="134">
        <v>1375</v>
      </c>
      <c r="B1376" s="253" t="s">
        <v>29297</v>
      </c>
      <c r="C1376" s="254" t="str">
        <f t="shared" si="21"/>
        <v>View</v>
      </c>
      <c r="D1376" s="160" t="s">
        <v>1837</v>
      </c>
      <c r="E1376" s="150" t="s">
        <v>1838</v>
      </c>
      <c r="F1376" s="380" t="s">
        <v>26131</v>
      </c>
      <c r="G1376" s="151"/>
      <c r="H1376" s="151"/>
      <c r="I1376" s="151"/>
      <c r="J1376" s="151"/>
      <c r="K1376" s="156"/>
      <c r="L1376" s="156"/>
      <c r="M1376" s="156"/>
      <c r="N1376" s="253" t="s">
        <v>29299</v>
      </c>
      <c r="O1376" s="157" t="s">
        <v>1832</v>
      </c>
      <c r="P1376" s="155" t="s">
        <v>10</v>
      </c>
      <c r="Q1376" s="481" t="s">
        <v>14439</v>
      </c>
      <c r="R1376" s="478" t="s">
        <v>30646</v>
      </c>
      <c r="S1376" s="478"/>
      <c r="T1376" s="478"/>
      <c r="U1376" s="153" t="s">
        <v>10</v>
      </c>
      <c r="V1376" s="153" t="s">
        <v>10</v>
      </c>
      <c r="W1376" s="153" t="s">
        <v>10</v>
      </c>
    </row>
    <row r="1377" spans="1:23" ht="17" x14ac:dyDescent="0.2">
      <c r="A1377" s="134">
        <v>1376</v>
      </c>
      <c r="B1377" s="151" t="s">
        <v>4</v>
      </c>
      <c r="C1377" s="254" t="str">
        <f t="shared" si="21"/>
        <v>View</v>
      </c>
      <c r="D1377" s="160" t="s">
        <v>1839</v>
      </c>
      <c r="E1377" s="150" t="s">
        <v>22094</v>
      </c>
      <c r="F1377" s="379"/>
      <c r="G1377" s="151"/>
      <c r="H1377" s="151"/>
      <c r="I1377" s="151"/>
      <c r="J1377" s="151"/>
      <c r="K1377" s="156"/>
      <c r="L1377" s="156"/>
      <c r="M1377" s="156"/>
      <c r="N1377" s="253"/>
      <c r="O1377" s="157" t="s">
        <v>1837</v>
      </c>
      <c r="P1377" s="155" t="s">
        <v>10</v>
      </c>
      <c r="Q1377" s="481" t="s">
        <v>14440</v>
      </c>
      <c r="R1377" s="478" t="s">
        <v>10</v>
      </c>
      <c r="S1377" s="478"/>
      <c r="T1377" s="478"/>
      <c r="U1377" s="153" t="s">
        <v>10</v>
      </c>
      <c r="V1377" s="153" t="s">
        <v>10</v>
      </c>
      <c r="W1377" s="153" t="s">
        <v>10</v>
      </c>
    </row>
    <row r="1378" spans="1:23" ht="17" x14ac:dyDescent="0.2">
      <c r="A1378" s="134">
        <v>1377</v>
      </c>
      <c r="B1378" s="151" t="s">
        <v>4</v>
      </c>
      <c r="C1378" s="254" t="str">
        <f t="shared" si="21"/>
        <v>View</v>
      </c>
      <c r="D1378" s="160" t="s">
        <v>1840</v>
      </c>
      <c r="E1378" s="150" t="s">
        <v>1841</v>
      </c>
      <c r="F1378" s="379" t="s">
        <v>26132</v>
      </c>
      <c r="G1378" s="151"/>
      <c r="H1378" s="151"/>
      <c r="I1378" s="151"/>
      <c r="J1378" s="151"/>
      <c r="K1378" s="156"/>
      <c r="L1378" s="156"/>
      <c r="M1378" s="156"/>
      <c r="N1378" s="253"/>
      <c r="O1378" s="157" t="s">
        <v>1837</v>
      </c>
      <c r="P1378" s="155" t="s">
        <v>10</v>
      </c>
      <c r="Q1378" s="481" t="s">
        <v>14441</v>
      </c>
      <c r="R1378" s="478" t="s">
        <v>23404</v>
      </c>
      <c r="S1378" s="478"/>
      <c r="T1378" s="478"/>
      <c r="U1378" s="153" t="s">
        <v>10</v>
      </c>
      <c r="V1378" s="153" t="s">
        <v>10</v>
      </c>
      <c r="W1378" s="153" t="s">
        <v>10</v>
      </c>
    </row>
    <row r="1379" spans="1:23" ht="17" x14ac:dyDescent="0.2">
      <c r="A1379" s="134">
        <v>1378</v>
      </c>
      <c r="B1379" s="151" t="s">
        <v>4</v>
      </c>
      <c r="C1379" s="254" t="str">
        <f t="shared" si="21"/>
        <v>View</v>
      </c>
      <c r="D1379" s="160" t="s">
        <v>1842</v>
      </c>
      <c r="E1379" s="150" t="s">
        <v>1843</v>
      </c>
      <c r="F1379" s="379" t="s">
        <v>26133</v>
      </c>
      <c r="G1379" s="151"/>
      <c r="H1379" s="151"/>
      <c r="I1379" s="151"/>
      <c r="J1379" s="151"/>
      <c r="K1379" s="156"/>
      <c r="L1379" s="156"/>
      <c r="M1379" s="156"/>
      <c r="N1379" s="253"/>
      <c r="O1379" s="157" t="s">
        <v>1837</v>
      </c>
      <c r="P1379" s="155" t="s">
        <v>10</v>
      </c>
      <c r="Q1379" s="481" t="s">
        <v>14442</v>
      </c>
      <c r="R1379" s="478" t="s">
        <v>23406</v>
      </c>
      <c r="S1379" s="478"/>
      <c r="T1379" s="478"/>
      <c r="U1379" s="153" t="s">
        <v>10</v>
      </c>
      <c r="V1379" s="153" t="s">
        <v>10</v>
      </c>
      <c r="W1379" s="153" t="s">
        <v>10</v>
      </c>
    </row>
    <row r="1380" spans="1:23" ht="17" x14ac:dyDescent="0.2">
      <c r="A1380" s="134">
        <v>1379</v>
      </c>
      <c r="B1380" s="151" t="s">
        <v>4</v>
      </c>
      <c r="C1380" s="254" t="str">
        <f t="shared" si="21"/>
        <v>View</v>
      </c>
      <c r="D1380" s="160" t="s">
        <v>1844</v>
      </c>
      <c r="E1380" s="150" t="s">
        <v>1845</v>
      </c>
      <c r="F1380" s="379" t="s">
        <v>26134</v>
      </c>
      <c r="G1380" s="151"/>
      <c r="H1380" s="151"/>
      <c r="I1380" s="151"/>
      <c r="J1380" s="151"/>
      <c r="K1380" s="156"/>
      <c r="L1380" s="156"/>
      <c r="M1380" s="156"/>
      <c r="N1380" s="253"/>
      <c r="O1380" s="157" t="s">
        <v>1837</v>
      </c>
      <c r="P1380" s="155" t="s">
        <v>10</v>
      </c>
      <c r="Q1380" s="481" t="s">
        <v>14443</v>
      </c>
      <c r="R1380" s="478" t="s">
        <v>23405</v>
      </c>
      <c r="S1380" s="478"/>
      <c r="T1380" s="478"/>
      <c r="U1380" s="153" t="s">
        <v>10</v>
      </c>
      <c r="V1380" s="153" t="s">
        <v>10</v>
      </c>
      <c r="W1380" s="153" t="s">
        <v>10</v>
      </c>
    </row>
    <row r="1381" spans="1:23" ht="51" x14ac:dyDescent="0.2">
      <c r="A1381" s="134">
        <v>1380</v>
      </c>
      <c r="B1381" s="253" t="s">
        <v>29297</v>
      </c>
      <c r="C1381" s="254" t="str">
        <f t="shared" si="21"/>
        <v>View</v>
      </c>
      <c r="D1381" s="160" t="s">
        <v>1846</v>
      </c>
      <c r="E1381" s="150" t="s">
        <v>26135</v>
      </c>
      <c r="F1381" s="379"/>
      <c r="G1381" s="151"/>
      <c r="H1381" s="151"/>
      <c r="I1381" s="151"/>
      <c r="J1381" s="151"/>
      <c r="K1381" s="156"/>
      <c r="L1381" s="156"/>
      <c r="M1381" s="156"/>
      <c r="N1381" s="253" t="s">
        <v>29357</v>
      </c>
      <c r="O1381" s="157" t="s">
        <v>1837</v>
      </c>
      <c r="P1381" s="155" t="s">
        <v>10</v>
      </c>
      <c r="Q1381" s="481" t="s">
        <v>14444</v>
      </c>
      <c r="R1381" s="478" t="s">
        <v>23407</v>
      </c>
      <c r="S1381" s="478"/>
      <c r="T1381" s="478"/>
      <c r="U1381" s="153" t="s">
        <v>10</v>
      </c>
      <c r="V1381" s="153" t="s">
        <v>10</v>
      </c>
      <c r="W1381" s="153" t="s">
        <v>10</v>
      </c>
    </row>
    <row r="1382" spans="1:23" ht="17" x14ac:dyDescent="0.2">
      <c r="A1382" s="134">
        <v>1381</v>
      </c>
      <c r="B1382" s="151" t="s">
        <v>4</v>
      </c>
      <c r="C1382" s="254" t="str">
        <f t="shared" si="21"/>
        <v>View</v>
      </c>
      <c r="D1382" s="160" t="s">
        <v>1847</v>
      </c>
      <c r="E1382" s="150" t="s">
        <v>1848</v>
      </c>
      <c r="F1382" s="379" t="s">
        <v>26136</v>
      </c>
      <c r="G1382" s="160" t="s">
        <v>1829</v>
      </c>
      <c r="H1382" s="151"/>
      <c r="I1382" s="151"/>
      <c r="J1382" s="151"/>
      <c r="K1382" s="156"/>
      <c r="L1382" s="156"/>
      <c r="M1382" s="156"/>
      <c r="N1382" s="253"/>
      <c r="O1382" s="157" t="s">
        <v>1837</v>
      </c>
      <c r="P1382" s="155" t="s">
        <v>10</v>
      </c>
      <c r="Q1382" s="481" t="s">
        <v>14445</v>
      </c>
      <c r="R1382" s="478" t="s">
        <v>23408</v>
      </c>
      <c r="S1382" s="478"/>
      <c r="T1382" s="478"/>
      <c r="U1382" s="153" t="s">
        <v>10</v>
      </c>
      <c r="V1382" s="153" t="s">
        <v>10</v>
      </c>
      <c r="W1382" s="153" t="s">
        <v>10</v>
      </c>
    </row>
    <row r="1383" spans="1:23" ht="51" x14ac:dyDescent="0.2">
      <c r="A1383" s="134">
        <v>1382</v>
      </c>
      <c r="B1383" s="253" t="s">
        <v>29297</v>
      </c>
      <c r="C1383" s="254" t="str">
        <f t="shared" si="21"/>
        <v>View</v>
      </c>
      <c r="D1383" s="160" t="s">
        <v>20241</v>
      </c>
      <c r="E1383" s="150" t="s">
        <v>26137</v>
      </c>
      <c r="F1383" s="380" t="s">
        <v>26138</v>
      </c>
      <c r="G1383" s="151"/>
      <c r="H1383" s="151"/>
      <c r="I1383" s="151"/>
      <c r="J1383" s="151"/>
      <c r="K1383" s="156"/>
      <c r="L1383" s="156"/>
      <c r="M1383" s="156"/>
      <c r="N1383" s="253" t="s">
        <v>29299</v>
      </c>
      <c r="O1383" s="157" t="s">
        <v>1837</v>
      </c>
      <c r="P1383" s="152"/>
      <c r="Q1383" s="481" t="s">
        <v>23419</v>
      </c>
      <c r="R1383" s="478" t="s">
        <v>30647</v>
      </c>
      <c r="S1383" s="478"/>
      <c r="T1383" s="478"/>
      <c r="U1383" s="158"/>
      <c r="V1383" s="159"/>
      <c r="W1383" s="159" t="s">
        <v>10</v>
      </c>
    </row>
    <row r="1384" spans="1:23" ht="68" x14ac:dyDescent="0.2">
      <c r="A1384" s="134">
        <v>1383</v>
      </c>
      <c r="B1384" s="253" t="s">
        <v>29289</v>
      </c>
      <c r="C1384" s="254" t="str">
        <f t="shared" si="21"/>
        <v>View</v>
      </c>
      <c r="D1384" s="302" t="s">
        <v>28322</v>
      </c>
      <c r="E1384" s="265" t="s">
        <v>28323</v>
      </c>
      <c r="F1384" s="399" t="s">
        <v>28324</v>
      </c>
      <c r="G1384" s="151"/>
      <c r="H1384" s="151"/>
      <c r="I1384" s="151"/>
      <c r="J1384" s="151"/>
      <c r="K1384" s="156"/>
      <c r="L1384" s="156"/>
      <c r="M1384" s="156"/>
      <c r="N1384" s="253" t="s">
        <v>29289</v>
      </c>
      <c r="O1384" s="157" t="s">
        <v>1837</v>
      </c>
      <c r="P1384" s="152"/>
      <c r="Q1384" s="482" t="s">
        <v>30648</v>
      </c>
      <c r="R1384" s="478" t="s">
        <v>30649</v>
      </c>
      <c r="S1384" s="478"/>
      <c r="T1384" s="478"/>
      <c r="U1384" s="158"/>
      <c r="V1384" s="301"/>
      <c r="W1384" s="301"/>
    </row>
    <row r="1385" spans="1:23" ht="17" x14ac:dyDescent="0.2">
      <c r="A1385" s="134">
        <v>1384</v>
      </c>
      <c r="B1385" s="151" t="s">
        <v>4</v>
      </c>
      <c r="C1385" s="254" t="str">
        <f t="shared" si="21"/>
        <v>View</v>
      </c>
      <c r="D1385" s="160" t="s">
        <v>1849</v>
      </c>
      <c r="E1385" s="150" t="s">
        <v>1850</v>
      </c>
      <c r="F1385" s="379" t="s">
        <v>26139</v>
      </c>
      <c r="G1385" s="151"/>
      <c r="H1385" s="151"/>
      <c r="I1385" s="151"/>
      <c r="J1385" s="151"/>
      <c r="K1385" s="156"/>
      <c r="L1385" s="156"/>
      <c r="M1385" s="156"/>
      <c r="N1385" s="253"/>
      <c r="O1385" s="157" t="s">
        <v>1837</v>
      </c>
      <c r="P1385" s="155" t="s">
        <v>10</v>
      </c>
      <c r="Q1385" s="481" t="s">
        <v>14446</v>
      </c>
      <c r="R1385" s="478" t="s">
        <v>23409</v>
      </c>
      <c r="S1385" s="478"/>
      <c r="T1385" s="478"/>
      <c r="U1385" s="153" t="s">
        <v>10</v>
      </c>
      <c r="V1385" s="153" t="s">
        <v>10</v>
      </c>
      <c r="W1385" s="153" t="s">
        <v>10</v>
      </c>
    </row>
    <row r="1386" spans="1:23" ht="17" x14ac:dyDescent="0.2">
      <c r="A1386" s="134">
        <v>1385</v>
      </c>
      <c r="B1386" s="151" t="s">
        <v>4</v>
      </c>
      <c r="C1386" s="254" t="str">
        <f t="shared" si="21"/>
        <v>View</v>
      </c>
      <c r="D1386" s="160" t="s">
        <v>1851</v>
      </c>
      <c r="E1386" s="150" t="s">
        <v>1852</v>
      </c>
      <c r="F1386" s="379"/>
      <c r="G1386" s="151"/>
      <c r="H1386" s="151"/>
      <c r="I1386" s="151"/>
      <c r="J1386" s="151"/>
      <c r="K1386" s="156"/>
      <c r="L1386" s="156"/>
      <c r="M1386" s="156"/>
      <c r="N1386" s="253"/>
      <c r="O1386" s="157" t="s">
        <v>1832</v>
      </c>
      <c r="P1386" s="155" t="s">
        <v>10</v>
      </c>
      <c r="Q1386" s="481" t="s">
        <v>14447</v>
      </c>
      <c r="R1386" s="478" t="s">
        <v>10</v>
      </c>
      <c r="S1386" s="478"/>
      <c r="T1386" s="478"/>
      <c r="U1386" s="153" t="s">
        <v>10</v>
      </c>
      <c r="V1386" s="153" t="s">
        <v>10</v>
      </c>
      <c r="W1386" s="153" t="s">
        <v>10</v>
      </c>
    </row>
    <row r="1387" spans="1:23" ht="51" x14ac:dyDescent="0.2">
      <c r="A1387" s="134">
        <v>1386</v>
      </c>
      <c r="B1387" s="253" t="s">
        <v>29297</v>
      </c>
      <c r="C1387" s="254" t="str">
        <f t="shared" si="21"/>
        <v>View</v>
      </c>
      <c r="D1387" s="160" t="s">
        <v>1853</v>
      </c>
      <c r="E1387" s="150" t="s">
        <v>1854</v>
      </c>
      <c r="F1387" s="380" t="s">
        <v>26140</v>
      </c>
      <c r="G1387" s="151" t="s">
        <v>1624</v>
      </c>
      <c r="H1387" s="151"/>
      <c r="I1387" s="151"/>
      <c r="J1387" s="151"/>
      <c r="K1387" s="156"/>
      <c r="L1387" s="156"/>
      <c r="M1387" s="156"/>
      <c r="N1387" s="253" t="s">
        <v>29299</v>
      </c>
      <c r="O1387" s="157" t="s">
        <v>1832</v>
      </c>
      <c r="P1387" s="155" t="s">
        <v>10</v>
      </c>
      <c r="Q1387" s="481" t="s">
        <v>14448</v>
      </c>
      <c r="R1387" s="478" t="s">
        <v>29721</v>
      </c>
      <c r="S1387" s="478"/>
      <c r="T1387" s="478"/>
      <c r="U1387" s="153" t="s">
        <v>10</v>
      </c>
      <c r="V1387" s="153" t="s">
        <v>10</v>
      </c>
      <c r="W1387" s="153" t="s">
        <v>10</v>
      </c>
    </row>
    <row r="1388" spans="1:23" ht="34" x14ac:dyDescent="0.2">
      <c r="A1388" s="134">
        <v>1387</v>
      </c>
      <c r="B1388" s="151" t="s">
        <v>4</v>
      </c>
      <c r="C1388" s="254" t="str">
        <f t="shared" si="21"/>
        <v>View</v>
      </c>
      <c r="D1388" s="160" t="s">
        <v>1855</v>
      </c>
      <c r="E1388" s="150" t="s">
        <v>1856</v>
      </c>
      <c r="F1388" s="387" t="s">
        <v>26141</v>
      </c>
      <c r="G1388" s="151"/>
      <c r="H1388" s="151"/>
      <c r="I1388" s="151"/>
      <c r="J1388" s="151"/>
      <c r="K1388" s="156"/>
      <c r="L1388" s="156"/>
      <c r="M1388" s="156"/>
      <c r="N1388" s="253"/>
      <c r="O1388" s="157" t="s">
        <v>1832</v>
      </c>
      <c r="P1388" s="155" t="s">
        <v>10</v>
      </c>
      <c r="Q1388" s="481" t="s">
        <v>14449</v>
      </c>
      <c r="R1388" s="478" t="s">
        <v>24396</v>
      </c>
      <c r="S1388" s="478"/>
      <c r="T1388" s="478"/>
      <c r="U1388" s="153" t="s">
        <v>10</v>
      </c>
      <c r="V1388" s="153" t="s">
        <v>10</v>
      </c>
      <c r="W1388" s="153" t="s">
        <v>10</v>
      </c>
    </row>
    <row r="1389" spans="1:23" ht="17" x14ac:dyDescent="0.2">
      <c r="A1389" s="134">
        <v>1388</v>
      </c>
      <c r="B1389" s="151" t="s">
        <v>4</v>
      </c>
      <c r="C1389" s="254" t="str">
        <f t="shared" si="21"/>
        <v>View</v>
      </c>
      <c r="D1389" s="160" t="s">
        <v>1857</v>
      </c>
      <c r="E1389" s="150" t="s">
        <v>22095</v>
      </c>
      <c r="F1389" s="379"/>
      <c r="G1389" s="151"/>
      <c r="H1389" s="151"/>
      <c r="I1389" s="151"/>
      <c r="J1389" s="151"/>
      <c r="K1389" s="156"/>
      <c r="L1389" s="156"/>
      <c r="M1389" s="156"/>
      <c r="N1389" s="253"/>
      <c r="O1389" s="157" t="s">
        <v>1832</v>
      </c>
      <c r="P1389" s="155" t="s">
        <v>10</v>
      </c>
      <c r="Q1389" s="481" t="s">
        <v>14450</v>
      </c>
      <c r="R1389" s="478" t="s">
        <v>10</v>
      </c>
      <c r="S1389" s="478"/>
      <c r="T1389" s="478"/>
      <c r="U1389" s="153" t="s">
        <v>10</v>
      </c>
      <c r="V1389" s="153" t="s">
        <v>10</v>
      </c>
      <c r="W1389" s="153" t="s">
        <v>10</v>
      </c>
    </row>
    <row r="1390" spans="1:23" ht="17" x14ac:dyDescent="0.2">
      <c r="A1390" s="134">
        <v>1389</v>
      </c>
      <c r="B1390" s="151" t="s">
        <v>4</v>
      </c>
      <c r="C1390" s="254" t="str">
        <f t="shared" si="21"/>
        <v>View</v>
      </c>
      <c r="D1390" s="160" t="s">
        <v>1858</v>
      </c>
      <c r="E1390" s="150" t="s">
        <v>1859</v>
      </c>
      <c r="F1390" s="379"/>
      <c r="G1390" s="151"/>
      <c r="H1390" s="151"/>
      <c r="I1390" s="151"/>
      <c r="J1390" s="151"/>
      <c r="K1390" s="156"/>
      <c r="L1390" s="156"/>
      <c r="M1390" s="156"/>
      <c r="N1390" s="253"/>
      <c r="O1390" s="157" t="s">
        <v>1831</v>
      </c>
      <c r="P1390" s="155" t="s">
        <v>10</v>
      </c>
      <c r="Q1390" s="481" t="s">
        <v>14451</v>
      </c>
      <c r="R1390" s="478" t="s">
        <v>10</v>
      </c>
      <c r="S1390" s="478"/>
      <c r="T1390" s="478"/>
      <c r="U1390" s="153" t="s">
        <v>10</v>
      </c>
      <c r="V1390" s="153" t="s">
        <v>10</v>
      </c>
      <c r="W1390" s="153" t="s">
        <v>10</v>
      </c>
    </row>
    <row r="1391" spans="1:23" ht="17" x14ac:dyDescent="0.2">
      <c r="A1391" s="134">
        <v>1390</v>
      </c>
      <c r="B1391" s="151" t="s">
        <v>4</v>
      </c>
      <c r="C1391" s="254" t="str">
        <f t="shared" si="21"/>
        <v>View</v>
      </c>
      <c r="D1391" s="160" t="s">
        <v>1860</v>
      </c>
      <c r="E1391" s="150" t="s">
        <v>1861</v>
      </c>
      <c r="F1391" s="379"/>
      <c r="G1391" s="151"/>
      <c r="H1391" s="151"/>
      <c r="I1391" s="151"/>
      <c r="J1391" s="151"/>
      <c r="K1391" s="156"/>
      <c r="L1391" s="156"/>
      <c r="M1391" s="156"/>
      <c r="N1391" s="253"/>
      <c r="O1391" s="157" t="s">
        <v>1858</v>
      </c>
      <c r="P1391" s="155" t="s">
        <v>10</v>
      </c>
      <c r="Q1391" s="481" t="s">
        <v>14452</v>
      </c>
      <c r="R1391" s="478" t="s">
        <v>10</v>
      </c>
      <c r="S1391" s="478"/>
      <c r="T1391" s="478"/>
      <c r="U1391" s="153" t="s">
        <v>10</v>
      </c>
      <c r="V1391" s="153" t="s">
        <v>10</v>
      </c>
      <c r="W1391" s="153" t="s">
        <v>10</v>
      </c>
    </row>
    <row r="1392" spans="1:23" ht="17" x14ac:dyDescent="0.2">
      <c r="A1392" s="134">
        <v>1391</v>
      </c>
      <c r="B1392" s="151" t="s">
        <v>4</v>
      </c>
      <c r="C1392" s="254" t="str">
        <f t="shared" si="21"/>
        <v>View</v>
      </c>
      <c r="D1392" s="160" t="s">
        <v>1862</v>
      </c>
      <c r="E1392" s="150" t="s">
        <v>22096</v>
      </c>
      <c r="F1392" s="379"/>
      <c r="G1392" s="151"/>
      <c r="H1392" s="151"/>
      <c r="I1392" s="151"/>
      <c r="J1392" s="151"/>
      <c r="K1392" s="156"/>
      <c r="L1392" s="156"/>
      <c r="M1392" s="156"/>
      <c r="N1392" s="253"/>
      <c r="O1392" s="157" t="s">
        <v>1831</v>
      </c>
      <c r="P1392" s="155" t="s">
        <v>10</v>
      </c>
      <c r="Q1392" s="481" t="s">
        <v>14453</v>
      </c>
      <c r="R1392" s="478" t="s">
        <v>10</v>
      </c>
      <c r="S1392" s="478"/>
      <c r="T1392" s="478"/>
      <c r="U1392" s="153" t="s">
        <v>10</v>
      </c>
      <c r="V1392" s="153" t="s">
        <v>10</v>
      </c>
      <c r="W1392" s="153" t="s">
        <v>10</v>
      </c>
    </row>
    <row r="1393" spans="1:23" ht="68" x14ac:dyDescent="0.2">
      <c r="A1393" s="134">
        <v>1392</v>
      </c>
      <c r="B1393" s="151" t="s">
        <v>4</v>
      </c>
      <c r="C1393" s="254" t="str">
        <f t="shared" si="21"/>
        <v>View</v>
      </c>
      <c r="D1393" s="160" t="s">
        <v>12046</v>
      </c>
      <c r="E1393" s="154" t="s">
        <v>25298</v>
      </c>
      <c r="F1393" s="382" t="s">
        <v>26142</v>
      </c>
      <c r="G1393" s="151"/>
      <c r="H1393" s="151"/>
      <c r="I1393" s="151"/>
      <c r="J1393" s="151"/>
      <c r="K1393" s="156"/>
      <c r="L1393" s="156"/>
      <c r="M1393" s="156"/>
      <c r="N1393" s="253"/>
      <c r="O1393" s="157" t="s">
        <v>1831</v>
      </c>
      <c r="P1393" s="155"/>
      <c r="Q1393" s="481" t="s">
        <v>23765</v>
      </c>
      <c r="R1393" s="478" t="s">
        <v>24397</v>
      </c>
      <c r="S1393" s="478"/>
      <c r="T1393" s="478"/>
      <c r="U1393" s="153"/>
      <c r="V1393" s="153"/>
      <c r="W1393" s="153"/>
    </row>
    <row r="1394" spans="1:23" ht="17" x14ac:dyDescent="0.2">
      <c r="A1394" s="134">
        <v>1393</v>
      </c>
      <c r="B1394" s="151" t="s">
        <v>4</v>
      </c>
      <c r="C1394" s="254" t="str">
        <f t="shared" si="21"/>
        <v>View</v>
      </c>
      <c r="D1394" s="160" t="s">
        <v>1863</v>
      </c>
      <c r="E1394" s="150" t="s">
        <v>1864</v>
      </c>
      <c r="F1394" s="379"/>
      <c r="G1394" s="151"/>
      <c r="H1394" s="151"/>
      <c r="I1394" s="151"/>
      <c r="J1394" s="151"/>
      <c r="K1394" s="156"/>
      <c r="L1394" s="156"/>
      <c r="M1394" s="156"/>
      <c r="N1394" s="253"/>
      <c r="O1394" s="157" t="s">
        <v>1831</v>
      </c>
      <c r="P1394" s="155" t="s">
        <v>10</v>
      </c>
      <c r="Q1394" s="481" t="s">
        <v>14454</v>
      </c>
      <c r="R1394" s="478" t="s">
        <v>10</v>
      </c>
      <c r="S1394" s="478"/>
      <c r="T1394" s="478"/>
      <c r="U1394" s="153" t="s">
        <v>10</v>
      </c>
      <c r="V1394" s="153" t="s">
        <v>10</v>
      </c>
      <c r="W1394" s="153" t="s">
        <v>10</v>
      </c>
    </row>
    <row r="1395" spans="1:23" ht="17" x14ac:dyDescent="0.2">
      <c r="A1395" s="134">
        <v>1394</v>
      </c>
      <c r="B1395" s="151" t="s">
        <v>4</v>
      </c>
      <c r="C1395" s="254" t="str">
        <f t="shared" si="21"/>
        <v>View</v>
      </c>
      <c r="D1395" s="160" t="s">
        <v>1865</v>
      </c>
      <c r="E1395" s="150" t="s">
        <v>22097</v>
      </c>
      <c r="F1395" s="387"/>
      <c r="G1395" s="151"/>
      <c r="H1395" s="151"/>
      <c r="I1395" s="151"/>
      <c r="J1395" s="151"/>
      <c r="K1395" s="156"/>
      <c r="L1395" s="156"/>
      <c r="M1395" s="156"/>
      <c r="N1395" s="253"/>
      <c r="O1395" s="157" t="s">
        <v>1831</v>
      </c>
      <c r="P1395" s="155" t="s">
        <v>10</v>
      </c>
      <c r="Q1395" s="481" t="s">
        <v>14455</v>
      </c>
      <c r="R1395" s="478" t="s">
        <v>10</v>
      </c>
      <c r="S1395" s="478"/>
      <c r="T1395" s="478"/>
      <c r="U1395" s="153" t="s">
        <v>10</v>
      </c>
      <c r="V1395" s="153" t="s">
        <v>10</v>
      </c>
      <c r="W1395" s="153" t="s">
        <v>10</v>
      </c>
    </row>
    <row r="1396" spans="1:23" ht="17" x14ac:dyDescent="0.2">
      <c r="A1396" s="134">
        <v>1395</v>
      </c>
      <c r="B1396" s="151" t="s">
        <v>4</v>
      </c>
      <c r="C1396" s="254" t="str">
        <f t="shared" si="21"/>
        <v>View</v>
      </c>
      <c r="D1396" s="160" t="s">
        <v>1866</v>
      </c>
      <c r="E1396" s="150" t="s">
        <v>1867</v>
      </c>
      <c r="F1396" s="379"/>
      <c r="G1396" s="151" t="s">
        <v>1740</v>
      </c>
      <c r="H1396" s="151"/>
      <c r="I1396" s="151"/>
      <c r="J1396" s="151"/>
      <c r="K1396" s="156"/>
      <c r="L1396" s="156"/>
      <c r="M1396" s="156"/>
      <c r="N1396" s="253"/>
      <c r="O1396" s="157" t="s">
        <v>1831</v>
      </c>
      <c r="P1396" s="155" t="s">
        <v>10</v>
      </c>
      <c r="Q1396" s="481" t="s">
        <v>14456</v>
      </c>
      <c r="R1396" s="478" t="s">
        <v>10</v>
      </c>
      <c r="S1396" s="478"/>
      <c r="T1396" s="478"/>
      <c r="U1396" s="153" t="s">
        <v>10</v>
      </c>
      <c r="V1396" s="153" t="s">
        <v>10</v>
      </c>
      <c r="W1396" s="153" t="s">
        <v>10</v>
      </c>
    </row>
    <row r="1397" spans="1:23" ht="17" x14ac:dyDescent="0.2">
      <c r="A1397" s="134">
        <v>1396</v>
      </c>
      <c r="B1397" s="151" t="s">
        <v>4</v>
      </c>
      <c r="C1397" s="254" t="str">
        <f t="shared" si="21"/>
        <v>View</v>
      </c>
      <c r="D1397" s="160" t="s">
        <v>1868</v>
      </c>
      <c r="E1397" s="150" t="s">
        <v>1869</v>
      </c>
      <c r="F1397" s="379"/>
      <c r="G1397" s="151"/>
      <c r="H1397" s="151"/>
      <c r="I1397" s="151"/>
      <c r="J1397" s="151"/>
      <c r="K1397" s="156"/>
      <c r="L1397" s="156"/>
      <c r="M1397" s="156"/>
      <c r="N1397" s="253"/>
      <c r="O1397" s="157" t="s">
        <v>1831</v>
      </c>
      <c r="P1397" s="155" t="s">
        <v>10</v>
      </c>
      <c r="Q1397" s="481" t="s">
        <v>14457</v>
      </c>
      <c r="R1397" s="478" t="s">
        <v>10</v>
      </c>
      <c r="S1397" s="478"/>
      <c r="T1397" s="478"/>
      <c r="U1397" s="153" t="s">
        <v>10</v>
      </c>
      <c r="V1397" s="153" t="s">
        <v>10</v>
      </c>
      <c r="W1397" s="153" t="s">
        <v>10</v>
      </c>
    </row>
    <row r="1398" spans="1:23" ht="17" x14ac:dyDescent="0.2">
      <c r="A1398" s="134">
        <v>1397</v>
      </c>
      <c r="B1398" s="151" t="s">
        <v>4</v>
      </c>
      <c r="C1398" s="254" t="str">
        <f t="shared" si="21"/>
        <v>View</v>
      </c>
      <c r="D1398" s="160" t="s">
        <v>1796</v>
      </c>
      <c r="E1398" s="150" t="s">
        <v>1870</v>
      </c>
      <c r="F1398" s="379" t="s">
        <v>26143</v>
      </c>
      <c r="G1398" s="151"/>
      <c r="H1398" s="151"/>
      <c r="I1398" s="151"/>
      <c r="J1398" s="151"/>
      <c r="K1398" s="156"/>
      <c r="L1398" s="156"/>
      <c r="M1398" s="156"/>
      <c r="N1398" s="253"/>
      <c r="O1398" s="157" t="s">
        <v>1831</v>
      </c>
      <c r="P1398" s="155" t="s">
        <v>10</v>
      </c>
      <c r="Q1398" s="481" t="s">
        <v>14458</v>
      </c>
      <c r="R1398" s="478" t="s">
        <v>24398</v>
      </c>
      <c r="S1398" s="478"/>
      <c r="T1398" s="478"/>
      <c r="U1398" s="153" t="s">
        <v>10</v>
      </c>
      <c r="V1398" s="153" t="s">
        <v>10</v>
      </c>
      <c r="W1398" s="153" t="s">
        <v>10</v>
      </c>
    </row>
    <row r="1399" spans="1:23" ht="17" x14ac:dyDescent="0.2">
      <c r="A1399" s="134">
        <v>1398</v>
      </c>
      <c r="B1399" s="151" t="s">
        <v>4</v>
      </c>
      <c r="C1399" s="254" t="str">
        <f t="shared" si="21"/>
        <v>View</v>
      </c>
      <c r="D1399" s="160" t="s">
        <v>1871</v>
      </c>
      <c r="E1399" s="150" t="s">
        <v>1872</v>
      </c>
      <c r="F1399" s="379" t="s">
        <v>26144</v>
      </c>
      <c r="G1399" s="151"/>
      <c r="H1399" s="151"/>
      <c r="I1399" s="151"/>
      <c r="J1399" s="151"/>
      <c r="K1399" s="156"/>
      <c r="L1399" s="156"/>
      <c r="M1399" s="156"/>
      <c r="N1399" s="253"/>
      <c r="O1399" s="157" t="s">
        <v>1831</v>
      </c>
      <c r="P1399" s="155" t="s">
        <v>10</v>
      </c>
      <c r="Q1399" s="481" t="s">
        <v>14459</v>
      </c>
      <c r="R1399" s="478" t="s">
        <v>24399</v>
      </c>
      <c r="S1399" s="478"/>
      <c r="T1399" s="478"/>
      <c r="U1399" s="153" t="s">
        <v>10</v>
      </c>
      <c r="V1399" s="153" t="s">
        <v>10</v>
      </c>
      <c r="W1399" s="153" t="s">
        <v>10</v>
      </c>
    </row>
    <row r="1400" spans="1:23" ht="51" x14ac:dyDescent="0.2">
      <c r="A1400" s="134">
        <v>1399</v>
      </c>
      <c r="B1400" s="253" t="s">
        <v>29297</v>
      </c>
      <c r="C1400" s="254" t="str">
        <f t="shared" si="21"/>
        <v>View</v>
      </c>
      <c r="D1400" s="160" t="s">
        <v>1873</v>
      </c>
      <c r="E1400" s="274" t="s">
        <v>26145</v>
      </c>
      <c r="F1400" s="400" t="s">
        <v>26146</v>
      </c>
      <c r="G1400" s="151"/>
      <c r="H1400" s="151"/>
      <c r="I1400" s="151"/>
      <c r="J1400" s="151"/>
      <c r="K1400" s="156"/>
      <c r="L1400" s="156"/>
      <c r="M1400" s="156"/>
      <c r="N1400" s="253" t="s">
        <v>29358</v>
      </c>
      <c r="O1400" s="157" t="s">
        <v>1871</v>
      </c>
      <c r="P1400" s="155" t="s">
        <v>10</v>
      </c>
      <c r="Q1400" s="481" t="s">
        <v>31344</v>
      </c>
      <c r="R1400" s="478" t="s">
        <v>30650</v>
      </c>
      <c r="S1400" s="478"/>
      <c r="T1400" s="478"/>
      <c r="U1400" s="153" t="s">
        <v>10</v>
      </c>
      <c r="V1400" s="153" t="s">
        <v>10</v>
      </c>
      <c r="W1400" s="153" t="s">
        <v>10</v>
      </c>
    </row>
    <row r="1401" spans="1:23" ht="17" x14ac:dyDescent="0.2">
      <c r="A1401" s="134">
        <v>1400</v>
      </c>
      <c r="B1401" s="151" t="s">
        <v>4</v>
      </c>
      <c r="C1401" s="254" t="str">
        <f t="shared" si="21"/>
        <v>View</v>
      </c>
      <c r="D1401" s="160" t="s">
        <v>1874</v>
      </c>
      <c r="E1401" s="150" t="s">
        <v>1875</v>
      </c>
      <c r="F1401" s="379"/>
      <c r="G1401" s="151"/>
      <c r="H1401" s="151"/>
      <c r="I1401" s="151"/>
      <c r="J1401" s="151"/>
      <c r="K1401" s="156"/>
      <c r="L1401" s="156"/>
      <c r="M1401" s="156"/>
      <c r="N1401" s="253"/>
      <c r="O1401" s="157" t="s">
        <v>1831</v>
      </c>
      <c r="P1401" s="155" t="s">
        <v>10</v>
      </c>
      <c r="Q1401" s="481" t="s">
        <v>14460</v>
      </c>
      <c r="R1401" s="478" t="s">
        <v>10</v>
      </c>
      <c r="S1401" s="478"/>
      <c r="T1401" s="478"/>
      <c r="U1401" s="153" t="s">
        <v>10</v>
      </c>
      <c r="V1401" s="153" t="s">
        <v>10</v>
      </c>
      <c r="W1401" s="153" t="s">
        <v>10</v>
      </c>
    </row>
    <row r="1402" spans="1:23" ht="17" x14ac:dyDescent="0.2">
      <c r="A1402" s="134">
        <v>1401</v>
      </c>
      <c r="B1402" s="151" t="s">
        <v>4</v>
      </c>
      <c r="C1402" s="254" t="str">
        <f t="shared" si="21"/>
        <v>View</v>
      </c>
      <c r="D1402" s="160" t="s">
        <v>1876</v>
      </c>
      <c r="E1402" s="150" t="s">
        <v>1877</v>
      </c>
      <c r="F1402" s="379"/>
      <c r="G1402" s="151"/>
      <c r="H1402" s="151"/>
      <c r="I1402" s="151"/>
      <c r="J1402" s="151"/>
      <c r="K1402" s="156"/>
      <c r="L1402" s="156"/>
      <c r="M1402" s="156"/>
      <c r="N1402" s="253"/>
      <c r="O1402" s="157" t="s">
        <v>1831</v>
      </c>
      <c r="P1402" s="155" t="s">
        <v>10</v>
      </c>
      <c r="Q1402" s="481" t="s">
        <v>14461</v>
      </c>
      <c r="R1402" s="478" t="s">
        <v>10</v>
      </c>
      <c r="S1402" s="478"/>
      <c r="T1402" s="478"/>
      <c r="U1402" s="153" t="s">
        <v>10</v>
      </c>
      <c r="V1402" s="153" t="s">
        <v>10</v>
      </c>
      <c r="W1402" s="153" t="s">
        <v>10</v>
      </c>
    </row>
    <row r="1403" spans="1:23" ht="17" x14ac:dyDescent="0.2">
      <c r="A1403" s="134">
        <v>1402</v>
      </c>
      <c r="B1403" s="151" t="s">
        <v>4</v>
      </c>
      <c r="C1403" s="254" t="str">
        <f t="shared" si="21"/>
        <v>View</v>
      </c>
      <c r="D1403" s="160" t="s">
        <v>1878</v>
      </c>
      <c r="E1403" s="150" t="s">
        <v>22098</v>
      </c>
      <c r="F1403" s="379"/>
      <c r="G1403" s="151"/>
      <c r="H1403" s="151"/>
      <c r="I1403" s="151"/>
      <c r="J1403" s="151"/>
      <c r="K1403" s="156"/>
      <c r="L1403" s="156"/>
      <c r="M1403" s="156"/>
      <c r="N1403" s="253"/>
      <c r="O1403" s="157" t="s">
        <v>1876</v>
      </c>
      <c r="P1403" s="155" t="s">
        <v>10</v>
      </c>
      <c r="Q1403" s="481" t="s">
        <v>14462</v>
      </c>
      <c r="R1403" s="478" t="s">
        <v>10</v>
      </c>
      <c r="S1403" s="478"/>
      <c r="T1403" s="478"/>
      <c r="U1403" s="153" t="s">
        <v>10</v>
      </c>
      <c r="V1403" s="153" t="s">
        <v>10</v>
      </c>
      <c r="W1403" s="153" t="s">
        <v>10</v>
      </c>
    </row>
    <row r="1404" spans="1:23" ht="17" x14ac:dyDescent="0.2">
      <c r="A1404" s="134">
        <v>1403</v>
      </c>
      <c r="B1404" s="151" t="s">
        <v>4</v>
      </c>
      <c r="C1404" s="254" t="str">
        <f t="shared" si="21"/>
        <v>View</v>
      </c>
      <c r="D1404" s="160" t="s">
        <v>1879</v>
      </c>
      <c r="E1404" s="150" t="s">
        <v>1880</v>
      </c>
      <c r="F1404" s="379"/>
      <c r="G1404" s="151"/>
      <c r="H1404" s="151"/>
      <c r="I1404" s="151"/>
      <c r="J1404" s="151"/>
      <c r="K1404" s="156"/>
      <c r="L1404" s="156"/>
      <c r="M1404" s="156"/>
      <c r="N1404" s="253"/>
      <c r="O1404" s="157" t="s">
        <v>1831</v>
      </c>
      <c r="P1404" s="155" t="s">
        <v>10</v>
      </c>
      <c r="Q1404" s="481" t="s">
        <v>14463</v>
      </c>
      <c r="R1404" s="478" t="s">
        <v>10</v>
      </c>
      <c r="S1404" s="478"/>
      <c r="T1404" s="478"/>
      <c r="U1404" s="153" t="s">
        <v>10</v>
      </c>
      <c r="V1404" s="153" t="s">
        <v>10</v>
      </c>
      <c r="W1404" s="153" t="s">
        <v>10</v>
      </c>
    </row>
    <row r="1405" spans="1:23" ht="17" x14ac:dyDescent="0.2">
      <c r="A1405" s="134">
        <v>1404</v>
      </c>
      <c r="B1405" s="151" t="s">
        <v>4</v>
      </c>
      <c r="C1405" s="254" t="str">
        <f t="shared" si="21"/>
        <v>View</v>
      </c>
      <c r="D1405" s="160" t="s">
        <v>1881</v>
      </c>
      <c r="E1405" s="150" t="s">
        <v>1882</v>
      </c>
      <c r="F1405" s="379"/>
      <c r="G1405" s="151"/>
      <c r="H1405" s="151"/>
      <c r="I1405" s="151"/>
      <c r="J1405" s="151"/>
      <c r="K1405" s="156"/>
      <c r="L1405" s="156"/>
      <c r="M1405" s="156"/>
      <c r="N1405" s="253"/>
      <c r="O1405" s="157" t="s">
        <v>1879</v>
      </c>
      <c r="P1405" s="155" t="s">
        <v>10</v>
      </c>
      <c r="Q1405" s="481" t="s">
        <v>14464</v>
      </c>
      <c r="R1405" s="478" t="s">
        <v>10</v>
      </c>
      <c r="S1405" s="478"/>
      <c r="T1405" s="478"/>
      <c r="U1405" s="153" t="s">
        <v>10</v>
      </c>
      <c r="V1405" s="153" t="s">
        <v>10</v>
      </c>
      <c r="W1405" s="153" t="s">
        <v>10</v>
      </c>
    </row>
    <row r="1406" spans="1:23" ht="17" x14ac:dyDescent="0.2">
      <c r="A1406" s="134">
        <v>1405</v>
      </c>
      <c r="B1406" s="151" t="s">
        <v>4</v>
      </c>
      <c r="C1406" s="254" t="str">
        <f t="shared" si="21"/>
        <v>View</v>
      </c>
      <c r="D1406" s="160" t="s">
        <v>1883</v>
      </c>
      <c r="E1406" s="150" t="s">
        <v>1884</v>
      </c>
      <c r="F1406" s="387"/>
      <c r="G1406" s="151"/>
      <c r="H1406" s="151"/>
      <c r="I1406" s="151"/>
      <c r="J1406" s="151"/>
      <c r="K1406" s="156"/>
      <c r="L1406" s="156"/>
      <c r="M1406" s="156"/>
      <c r="N1406" s="253"/>
      <c r="O1406" s="157" t="s">
        <v>1879</v>
      </c>
      <c r="P1406" s="155" t="s">
        <v>10</v>
      </c>
      <c r="Q1406" s="481" t="s">
        <v>14465</v>
      </c>
      <c r="R1406" s="478" t="s">
        <v>10</v>
      </c>
      <c r="S1406" s="478"/>
      <c r="T1406" s="478"/>
      <c r="U1406" s="153" t="s">
        <v>10</v>
      </c>
      <c r="V1406" s="153" t="s">
        <v>10</v>
      </c>
      <c r="W1406" s="153" t="s">
        <v>10</v>
      </c>
    </row>
    <row r="1407" spans="1:23" ht="17" x14ac:dyDescent="0.2">
      <c r="A1407" s="134">
        <v>1406</v>
      </c>
      <c r="B1407" s="151" t="s">
        <v>4</v>
      </c>
      <c r="C1407" s="254" t="str">
        <f t="shared" si="21"/>
        <v>View</v>
      </c>
      <c r="D1407" s="160" t="s">
        <v>1885</v>
      </c>
      <c r="E1407" s="150" t="s">
        <v>1886</v>
      </c>
      <c r="F1407" s="379"/>
      <c r="G1407" s="151"/>
      <c r="H1407" s="151"/>
      <c r="I1407" s="151"/>
      <c r="J1407" s="151"/>
      <c r="K1407" s="156"/>
      <c r="L1407" s="156"/>
      <c r="M1407" s="156"/>
      <c r="N1407" s="253"/>
      <c r="O1407" s="157" t="s">
        <v>1831</v>
      </c>
      <c r="P1407" s="155" t="s">
        <v>10</v>
      </c>
      <c r="Q1407" s="481" t="s">
        <v>14466</v>
      </c>
      <c r="R1407" s="478" t="s">
        <v>10</v>
      </c>
      <c r="S1407" s="478"/>
      <c r="T1407" s="478"/>
      <c r="U1407" s="153" t="s">
        <v>10</v>
      </c>
      <c r="V1407" s="153" t="s">
        <v>10</v>
      </c>
      <c r="W1407" s="153" t="s">
        <v>10</v>
      </c>
    </row>
    <row r="1408" spans="1:23" ht="34" x14ac:dyDescent="0.2">
      <c r="A1408" s="134">
        <v>1407</v>
      </c>
      <c r="B1408" s="151" t="s">
        <v>4</v>
      </c>
      <c r="C1408" s="254" t="str">
        <f t="shared" si="21"/>
        <v>View</v>
      </c>
      <c r="D1408" s="160" t="s">
        <v>1887</v>
      </c>
      <c r="E1408" s="150" t="s">
        <v>22099</v>
      </c>
      <c r="F1408" s="379"/>
      <c r="G1408" s="151"/>
      <c r="H1408" s="151"/>
      <c r="I1408" s="151"/>
      <c r="J1408" s="151"/>
      <c r="K1408" s="156"/>
      <c r="L1408" s="156"/>
      <c r="M1408" s="156"/>
      <c r="N1408" s="253"/>
      <c r="O1408" s="157" t="s">
        <v>1579</v>
      </c>
      <c r="P1408" s="155" t="s">
        <v>10</v>
      </c>
      <c r="Q1408" s="481" t="s">
        <v>14467</v>
      </c>
      <c r="R1408" s="478" t="s">
        <v>10</v>
      </c>
      <c r="S1408" s="478"/>
      <c r="T1408" s="478"/>
      <c r="U1408" s="153" t="s">
        <v>10</v>
      </c>
      <c r="V1408" s="153" t="s">
        <v>10</v>
      </c>
      <c r="W1408" s="153" t="s">
        <v>10</v>
      </c>
    </row>
    <row r="1409" spans="1:23" ht="51" x14ac:dyDescent="0.2">
      <c r="A1409" s="134">
        <v>1408</v>
      </c>
      <c r="B1409" s="253" t="s">
        <v>29297</v>
      </c>
      <c r="C1409" s="254" t="str">
        <f t="shared" si="21"/>
        <v>View</v>
      </c>
      <c r="D1409" s="160" t="s">
        <v>1888</v>
      </c>
      <c r="E1409" s="150" t="s">
        <v>26147</v>
      </c>
      <c r="F1409" s="388" t="s">
        <v>26148</v>
      </c>
      <c r="G1409" s="151"/>
      <c r="H1409" s="151"/>
      <c r="I1409" s="151"/>
      <c r="J1409" s="151"/>
      <c r="K1409" s="156"/>
      <c r="L1409" s="156"/>
      <c r="M1409" s="156"/>
      <c r="N1409" s="253" t="s">
        <v>29359</v>
      </c>
      <c r="O1409" s="157" t="s">
        <v>1887</v>
      </c>
      <c r="P1409" s="155" t="s">
        <v>10</v>
      </c>
      <c r="Q1409" s="481" t="s">
        <v>14468</v>
      </c>
      <c r="R1409" s="478" t="s">
        <v>31345</v>
      </c>
      <c r="S1409" s="478"/>
      <c r="T1409" s="478"/>
      <c r="U1409" s="153" t="s">
        <v>10</v>
      </c>
      <c r="V1409" s="153" t="s">
        <v>10</v>
      </c>
      <c r="W1409" s="153" t="s">
        <v>10</v>
      </c>
    </row>
    <row r="1410" spans="1:23" ht="34" x14ac:dyDescent="0.2">
      <c r="A1410" s="134">
        <v>1409</v>
      </c>
      <c r="B1410" s="151" t="s">
        <v>4</v>
      </c>
      <c r="C1410" s="254" t="str">
        <f t="shared" si="21"/>
        <v>View</v>
      </c>
      <c r="D1410" s="160" t="s">
        <v>1889</v>
      </c>
      <c r="E1410" s="150" t="s">
        <v>1890</v>
      </c>
      <c r="F1410" s="379"/>
      <c r="G1410" s="151"/>
      <c r="H1410" s="151"/>
      <c r="I1410" s="151"/>
      <c r="J1410" s="151"/>
      <c r="K1410" s="156"/>
      <c r="L1410" s="156"/>
      <c r="M1410" s="156"/>
      <c r="N1410" s="253"/>
      <c r="O1410" s="157" t="s">
        <v>1888</v>
      </c>
      <c r="P1410" s="155" t="s">
        <v>10</v>
      </c>
      <c r="Q1410" s="481" t="s">
        <v>14469</v>
      </c>
      <c r="R1410" s="478" t="s">
        <v>10</v>
      </c>
      <c r="S1410" s="478"/>
      <c r="T1410" s="478"/>
      <c r="U1410" s="153" t="s">
        <v>10</v>
      </c>
      <c r="V1410" s="153" t="s">
        <v>10</v>
      </c>
      <c r="W1410" s="153" t="s">
        <v>10</v>
      </c>
    </row>
    <row r="1411" spans="1:23" ht="34" x14ac:dyDescent="0.2">
      <c r="A1411" s="134">
        <v>1410</v>
      </c>
      <c r="B1411" s="151" t="s">
        <v>4</v>
      </c>
      <c r="C1411" s="254" t="str">
        <f t="shared" ref="C1411:C1474" si="22">HYPERLINK("https://ns.editeur.org/thema/fr/"&amp;D1411,"View")</f>
        <v>View</v>
      </c>
      <c r="D1411" s="160" t="s">
        <v>1891</v>
      </c>
      <c r="E1411" s="150" t="s">
        <v>1892</v>
      </c>
      <c r="F1411" s="379"/>
      <c r="G1411" s="151"/>
      <c r="H1411" s="151"/>
      <c r="I1411" s="151"/>
      <c r="J1411" s="151"/>
      <c r="K1411" s="156"/>
      <c r="L1411" s="156"/>
      <c r="M1411" s="156"/>
      <c r="N1411" s="253"/>
      <c r="O1411" s="157" t="s">
        <v>1888</v>
      </c>
      <c r="P1411" s="155" t="s">
        <v>10</v>
      </c>
      <c r="Q1411" s="481" t="s">
        <v>14470</v>
      </c>
      <c r="R1411" s="478" t="s">
        <v>10</v>
      </c>
      <c r="S1411" s="478"/>
      <c r="T1411" s="478"/>
      <c r="U1411" s="153" t="s">
        <v>10</v>
      </c>
      <c r="V1411" s="153" t="s">
        <v>10</v>
      </c>
      <c r="W1411" s="153" t="s">
        <v>10</v>
      </c>
    </row>
    <row r="1412" spans="1:23" ht="34" x14ac:dyDescent="0.2">
      <c r="A1412" s="134">
        <v>1411</v>
      </c>
      <c r="B1412" s="151" t="s">
        <v>4</v>
      </c>
      <c r="C1412" s="254" t="str">
        <f t="shared" si="22"/>
        <v>View</v>
      </c>
      <c r="D1412" s="160" t="s">
        <v>1893</v>
      </c>
      <c r="E1412" s="150" t="s">
        <v>1894</v>
      </c>
      <c r="F1412" s="379"/>
      <c r="G1412" s="151"/>
      <c r="H1412" s="151"/>
      <c r="I1412" s="151"/>
      <c r="J1412" s="151"/>
      <c r="K1412" s="156"/>
      <c r="L1412" s="156"/>
      <c r="M1412" s="156"/>
      <c r="N1412" s="253"/>
      <c r="O1412" s="157" t="s">
        <v>1888</v>
      </c>
      <c r="P1412" s="155" t="s">
        <v>10</v>
      </c>
      <c r="Q1412" s="481" t="s">
        <v>14471</v>
      </c>
      <c r="R1412" s="478" t="s">
        <v>10</v>
      </c>
      <c r="S1412" s="478"/>
      <c r="T1412" s="478"/>
      <c r="U1412" s="153" t="s">
        <v>10</v>
      </c>
      <c r="V1412" s="153" t="s">
        <v>10</v>
      </c>
      <c r="W1412" s="153" t="s">
        <v>10</v>
      </c>
    </row>
    <row r="1413" spans="1:23" ht="34" x14ac:dyDescent="0.2">
      <c r="A1413" s="134">
        <v>1412</v>
      </c>
      <c r="B1413" s="253" t="s">
        <v>29289</v>
      </c>
      <c r="C1413" s="254" t="str">
        <f t="shared" si="22"/>
        <v>View</v>
      </c>
      <c r="D1413" s="265" t="s">
        <v>28325</v>
      </c>
      <c r="E1413" s="265" t="s">
        <v>28326</v>
      </c>
      <c r="F1413" s="399" t="s">
        <v>28327</v>
      </c>
      <c r="G1413" s="151"/>
      <c r="H1413" s="151"/>
      <c r="I1413" s="151"/>
      <c r="J1413" s="151"/>
      <c r="K1413" s="156"/>
      <c r="L1413" s="156"/>
      <c r="M1413" s="156"/>
      <c r="N1413" s="253" t="s">
        <v>29289</v>
      </c>
      <c r="O1413" s="157" t="s">
        <v>1887</v>
      </c>
      <c r="P1413" s="152"/>
      <c r="Q1413" s="482" t="s">
        <v>29724</v>
      </c>
      <c r="R1413" s="478" t="s">
        <v>29723</v>
      </c>
      <c r="S1413" s="478"/>
      <c r="T1413" s="478"/>
      <c r="U1413" s="158"/>
      <c r="V1413" s="301"/>
      <c r="W1413" s="301"/>
    </row>
    <row r="1414" spans="1:23" ht="34" x14ac:dyDescent="0.2">
      <c r="A1414" s="134">
        <v>1413</v>
      </c>
      <c r="B1414" s="151" t="s">
        <v>4</v>
      </c>
      <c r="C1414" s="254" t="str">
        <f t="shared" si="22"/>
        <v>View</v>
      </c>
      <c r="D1414" s="160" t="s">
        <v>1895</v>
      </c>
      <c r="E1414" s="150" t="s">
        <v>1896</v>
      </c>
      <c r="F1414" s="379" t="s">
        <v>26149</v>
      </c>
      <c r="G1414" s="151"/>
      <c r="H1414" s="151"/>
      <c r="I1414" s="151"/>
      <c r="J1414" s="151"/>
      <c r="K1414" s="156"/>
      <c r="L1414" s="156"/>
      <c r="M1414" s="156"/>
      <c r="N1414" s="253"/>
      <c r="O1414" s="157" t="s">
        <v>1887</v>
      </c>
      <c r="P1414" s="155" t="s">
        <v>10</v>
      </c>
      <c r="Q1414" s="481" t="s">
        <v>24942</v>
      </c>
      <c r="R1414" s="478" t="s">
        <v>23766</v>
      </c>
      <c r="S1414" s="478"/>
      <c r="T1414" s="478"/>
      <c r="U1414" s="153" t="s">
        <v>10</v>
      </c>
      <c r="V1414" s="153" t="s">
        <v>10</v>
      </c>
      <c r="W1414" s="153" t="s">
        <v>10</v>
      </c>
    </row>
    <row r="1415" spans="1:23" ht="119" x14ac:dyDescent="0.2">
      <c r="A1415" s="134">
        <v>1414</v>
      </c>
      <c r="B1415" s="253" t="s">
        <v>29297</v>
      </c>
      <c r="C1415" s="254" t="str">
        <f t="shared" si="22"/>
        <v>View</v>
      </c>
      <c r="D1415" s="160" t="s">
        <v>1897</v>
      </c>
      <c r="E1415" s="150" t="s">
        <v>26150</v>
      </c>
      <c r="F1415" s="387" t="s">
        <v>26151</v>
      </c>
      <c r="G1415" s="151" t="s">
        <v>1898</v>
      </c>
      <c r="H1415" s="151"/>
      <c r="I1415" s="151"/>
      <c r="J1415" s="151"/>
      <c r="K1415" s="156"/>
      <c r="L1415" s="156"/>
      <c r="M1415" s="156"/>
      <c r="N1415" s="253" t="s">
        <v>29360</v>
      </c>
      <c r="O1415" s="157" t="s">
        <v>1579</v>
      </c>
      <c r="P1415" s="155" t="s">
        <v>10</v>
      </c>
      <c r="Q1415" s="484" t="s">
        <v>29725</v>
      </c>
      <c r="R1415" s="478" t="s">
        <v>31346</v>
      </c>
      <c r="S1415" s="478"/>
      <c r="T1415" s="478"/>
      <c r="U1415" s="153" t="s">
        <v>10</v>
      </c>
      <c r="V1415" s="153" t="s">
        <v>10</v>
      </c>
      <c r="W1415" s="153" t="s">
        <v>10</v>
      </c>
    </row>
    <row r="1416" spans="1:23" ht="17" x14ac:dyDescent="0.2">
      <c r="A1416" s="134">
        <v>1415</v>
      </c>
      <c r="B1416" s="151" t="s">
        <v>4</v>
      </c>
      <c r="C1416" s="254" t="str">
        <f t="shared" si="22"/>
        <v>View</v>
      </c>
      <c r="D1416" s="160" t="s">
        <v>1899</v>
      </c>
      <c r="E1416" s="150" t="s">
        <v>22100</v>
      </c>
      <c r="F1416" s="379"/>
      <c r="G1416" s="151"/>
      <c r="H1416" s="151"/>
      <c r="I1416" s="151"/>
      <c r="J1416" s="151"/>
      <c r="K1416" s="156"/>
      <c r="L1416" s="156"/>
      <c r="M1416" s="156"/>
      <c r="N1416" s="253"/>
      <c r="O1416" s="157" t="s">
        <v>1897</v>
      </c>
      <c r="P1416" s="155" t="s">
        <v>10</v>
      </c>
      <c r="Q1416" s="481" t="s">
        <v>14472</v>
      </c>
      <c r="R1416" s="478" t="s">
        <v>10</v>
      </c>
      <c r="S1416" s="478"/>
      <c r="T1416" s="478"/>
      <c r="U1416" s="153" t="s">
        <v>10</v>
      </c>
      <c r="V1416" s="153" t="s">
        <v>10</v>
      </c>
      <c r="W1416" s="153" t="s">
        <v>10</v>
      </c>
    </row>
    <row r="1417" spans="1:23" ht="34" x14ac:dyDescent="0.2">
      <c r="A1417" s="134">
        <v>1416</v>
      </c>
      <c r="B1417" s="253" t="s">
        <v>29289</v>
      </c>
      <c r="C1417" s="254" t="str">
        <f t="shared" si="22"/>
        <v>View</v>
      </c>
      <c r="D1417" s="265" t="s">
        <v>28328</v>
      </c>
      <c r="E1417" s="275" t="s">
        <v>28329</v>
      </c>
      <c r="F1417" s="399" t="s">
        <v>28330</v>
      </c>
      <c r="G1417" s="151"/>
      <c r="H1417" s="151"/>
      <c r="I1417" s="151"/>
      <c r="J1417" s="151"/>
      <c r="K1417" s="156"/>
      <c r="L1417" s="156"/>
      <c r="M1417" s="156"/>
      <c r="N1417" s="253" t="s">
        <v>29289</v>
      </c>
      <c r="O1417" s="157" t="s">
        <v>1897</v>
      </c>
      <c r="P1417" s="152"/>
      <c r="Q1417" s="482" t="s">
        <v>30651</v>
      </c>
      <c r="R1417" s="478" t="s">
        <v>30652</v>
      </c>
      <c r="S1417" s="478"/>
      <c r="T1417" s="478"/>
      <c r="U1417" s="158"/>
      <c r="V1417" s="301"/>
      <c r="W1417" s="301"/>
    </row>
    <row r="1418" spans="1:23" ht="17" x14ac:dyDescent="0.2">
      <c r="A1418" s="134">
        <v>1417</v>
      </c>
      <c r="B1418" s="151" t="s">
        <v>4</v>
      </c>
      <c r="C1418" s="254" t="str">
        <f t="shared" si="22"/>
        <v>View</v>
      </c>
      <c r="D1418" s="160" t="s">
        <v>1900</v>
      </c>
      <c r="E1418" s="150" t="s">
        <v>1901</v>
      </c>
      <c r="F1418" s="379"/>
      <c r="G1418" s="151"/>
      <c r="H1418" s="151"/>
      <c r="I1418" s="151"/>
      <c r="J1418" s="151"/>
      <c r="K1418" s="156"/>
      <c r="L1418" s="156"/>
      <c r="M1418" s="156"/>
      <c r="N1418" s="253"/>
      <c r="O1418" s="157" t="s">
        <v>1579</v>
      </c>
      <c r="P1418" s="155" t="s">
        <v>10</v>
      </c>
      <c r="Q1418" s="481" t="s">
        <v>14473</v>
      </c>
      <c r="R1418" s="478" t="s">
        <v>10</v>
      </c>
      <c r="S1418" s="478"/>
      <c r="T1418" s="478"/>
      <c r="U1418" s="153" t="s">
        <v>10</v>
      </c>
      <c r="V1418" s="153" t="s">
        <v>10</v>
      </c>
      <c r="W1418" s="153" t="s">
        <v>10</v>
      </c>
    </row>
    <row r="1419" spans="1:23" ht="17" x14ac:dyDescent="0.2">
      <c r="A1419" s="134">
        <v>1418</v>
      </c>
      <c r="B1419" s="151" t="s">
        <v>4</v>
      </c>
      <c r="C1419" s="254" t="str">
        <f t="shared" si="22"/>
        <v>View</v>
      </c>
      <c r="D1419" s="160" t="s">
        <v>20242</v>
      </c>
      <c r="E1419" s="150" t="s">
        <v>20243</v>
      </c>
      <c r="F1419" s="379"/>
      <c r="G1419" s="151"/>
      <c r="H1419" s="151"/>
      <c r="I1419" s="151"/>
      <c r="J1419" s="151"/>
      <c r="K1419" s="156"/>
      <c r="L1419" s="156"/>
      <c r="M1419" s="156"/>
      <c r="N1419" s="253"/>
      <c r="O1419" s="157" t="s">
        <v>1900</v>
      </c>
      <c r="P1419" s="152"/>
      <c r="Q1419" s="481" t="s">
        <v>23410</v>
      </c>
      <c r="R1419" s="478" t="s">
        <v>10</v>
      </c>
      <c r="S1419" s="478"/>
      <c r="T1419" s="478"/>
      <c r="U1419" s="158"/>
      <c r="V1419" s="159"/>
      <c r="W1419" s="159" t="s">
        <v>10</v>
      </c>
    </row>
    <row r="1420" spans="1:23" ht="17" x14ac:dyDescent="0.2">
      <c r="A1420" s="134">
        <v>1419</v>
      </c>
      <c r="B1420" s="151" t="s">
        <v>4</v>
      </c>
      <c r="C1420" s="254" t="str">
        <f t="shared" si="22"/>
        <v>View</v>
      </c>
      <c r="D1420" s="160" t="s">
        <v>20244</v>
      </c>
      <c r="E1420" s="150" t="s">
        <v>20245</v>
      </c>
      <c r="F1420" s="379"/>
      <c r="G1420" s="151"/>
      <c r="H1420" s="151"/>
      <c r="I1420" s="151"/>
      <c r="J1420" s="151"/>
      <c r="K1420" s="156"/>
      <c r="L1420" s="156"/>
      <c r="M1420" s="156"/>
      <c r="N1420" s="253"/>
      <c r="O1420" s="157" t="s">
        <v>20242</v>
      </c>
      <c r="P1420" s="152"/>
      <c r="Q1420" s="481" t="s">
        <v>23411</v>
      </c>
      <c r="R1420" s="478" t="s">
        <v>10</v>
      </c>
      <c r="S1420" s="478"/>
      <c r="T1420" s="478"/>
      <c r="U1420" s="158"/>
      <c r="V1420" s="159"/>
      <c r="W1420" s="159" t="s">
        <v>10</v>
      </c>
    </row>
    <row r="1421" spans="1:23" ht="17" x14ac:dyDescent="0.2">
      <c r="A1421" s="134">
        <v>1420</v>
      </c>
      <c r="B1421" s="151" t="s">
        <v>4</v>
      </c>
      <c r="C1421" s="254" t="str">
        <f t="shared" si="22"/>
        <v>View</v>
      </c>
      <c r="D1421" s="160" t="s">
        <v>20246</v>
      </c>
      <c r="E1421" s="150" t="s">
        <v>20247</v>
      </c>
      <c r="F1421" s="379"/>
      <c r="G1421" s="151"/>
      <c r="H1421" s="151"/>
      <c r="I1421" s="151"/>
      <c r="J1421" s="151"/>
      <c r="K1421" s="156"/>
      <c r="L1421" s="156"/>
      <c r="M1421" s="156"/>
      <c r="N1421" s="253"/>
      <c r="O1421" s="157" t="s">
        <v>20242</v>
      </c>
      <c r="P1421" s="152"/>
      <c r="Q1421" s="481" t="s">
        <v>23412</v>
      </c>
      <c r="R1421" s="478" t="s">
        <v>10</v>
      </c>
      <c r="S1421" s="478"/>
      <c r="T1421" s="478"/>
      <c r="U1421" s="158"/>
      <c r="V1421" s="159"/>
      <c r="W1421" s="159" t="s">
        <v>10</v>
      </c>
    </row>
    <row r="1422" spans="1:23" ht="17" x14ac:dyDescent="0.2">
      <c r="A1422" s="134">
        <v>1421</v>
      </c>
      <c r="B1422" s="151" t="s">
        <v>4</v>
      </c>
      <c r="C1422" s="254" t="str">
        <f t="shared" si="22"/>
        <v>View</v>
      </c>
      <c r="D1422" s="160" t="s">
        <v>20248</v>
      </c>
      <c r="E1422" s="150" t="s">
        <v>20249</v>
      </c>
      <c r="F1422" s="379"/>
      <c r="G1422" s="151"/>
      <c r="H1422" s="151"/>
      <c r="I1422" s="151"/>
      <c r="J1422" s="151"/>
      <c r="K1422" s="156"/>
      <c r="L1422" s="156"/>
      <c r="M1422" s="156"/>
      <c r="N1422" s="253"/>
      <c r="O1422" s="157" t="s">
        <v>1900</v>
      </c>
      <c r="P1422" s="152"/>
      <c r="Q1422" s="481" t="s">
        <v>23413</v>
      </c>
      <c r="R1422" s="478" t="s">
        <v>10</v>
      </c>
      <c r="S1422" s="478"/>
      <c r="T1422" s="478"/>
      <c r="U1422" s="158"/>
      <c r="V1422" s="159"/>
      <c r="W1422" s="159" t="s">
        <v>10</v>
      </c>
    </row>
    <row r="1423" spans="1:23" ht="34" x14ac:dyDescent="0.2">
      <c r="A1423" s="134">
        <v>1422</v>
      </c>
      <c r="B1423" s="151" t="s">
        <v>4</v>
      </c>
      <c r="C1423" s="254" t="str">
        <f t="shared" si="22"/>
        <v>View</v>
      </c>
      <c r="D1423" s="160" t="s">
        <v>1902</v>
      </c>
      <c r="E1423" s="167" t="s">
        <v>22101</v>
      </c>
      <c r="F1423" s="379" t="s">
        <v>26152</v>
      </c>
      <c r="G1423" s="151" t="s">
        <v>1908</v>
      </c>
      <c r="H1423" s="151"/>
      <c r="I1423" s="151"/>
      <c r="J1423" s="151"/>
      <c r="K1423" s="156"/>
      <c r="L1423" s="156"/>
      <c r="M1423" s="156"/>
      <c r="N1423" s="253"/>
      <c r="O1423" s="157" t="s">
        <v>1900</v>
      </c>
      <c r="P1423" s="155" t="s">
        <v>10</v>
      </c>
      <c r="Q1423" s="481" t="s">
        <v>23415</v>
      </c>
      <c r="R1423" s="478" t="s">
        <v>23414</v>
      </c>
      <c r="S1423" s="478"/>
      <c r="T1423" s="478"/>
      <c r="U1423" s="153" t="s">
        <v>10</v>
      </c>
      <c r="V1423" s="153" t="s">
        <v>10</v>
      </c>
      <c r="W1423" s="153" t="s">
        <v>10</v>
      </c>
    </row>
    <row r="1424" spans="1:23" ht="34" x14ac:dyDescent="0.2">
      <c r="A1424" s="134">
        <v>1423</v>
      </c>
      <c r="B1424" s="151" t="s">
        <v>4</v>
      </c>
      <c r="C1424" s="254" t="str">
        <f t="shared" si="22"/>
        <v>View</v>
      </c>
      <c r="D1424" s="160" t="s">
        <v>1903</v>
      </c>
      <c r="E1424" s="167" t="s">
        <v>22102</v>
      </c>
      <c r="F1424" s="379" t="s">
        <v>26153</v>
      </c>
      <c r="G1424" s="151" t="s">
        <v>1908</v>
      </c>
      <c r="H1424" s="151"/>
      <c r="I1424" s="151"/>
      <c r="J1424" s="151"/>
      <c r="K1424" s="156"/>
      <c r="L1424" s="156"/>
      <c r="M1424" s="156"/>
      <c r="N1424" s="253"/>
      <c r="O1424" s="157" t="s">
        <v>1900</v>
      </c>
      <c r="P1424" s="155" t="s">
        <v>10</v>
      </c>
      <c r="Q1424" s="481" t="s">
        <v>23416</v>
      </c>
      <c r="R1424" s="478" t="s">
        <v>23417</v>
      </c>
      <c r="S1424" s="478"/>
      <c r="T1424" s="478"/>
      <c r="U1424" s="153" t="s">
        <v>10</v>
      </c>
      <c r="V1424" s="153" t="s">
        <v>10</v>
      </c>
      <c r="W1424" s="153" t="s">
        <v>10</v>
      </c>
    </row>
    <row r="1425" spans="1:23" ht="17" x14ac:dyDescent="0.2">
      <c r="A1425" s="134">
        <v>1424</v>
      </c>
      <c r="B1425" s="151" t="s">
        <v>4</v>
      </c>
      <c r="C1425" s="254" t="str">
        <f t="shared" si="22"/>
        <v>View</v>
      </c>
      <c r="D1425" s="160" t="s">
        <v>1904</v>
      </c>
      <c r="E1425" s="167" t="s">
        <v>1905</v>
      </c>
      <c r="F1425" s="379"/>
      <c r="G1425" s="151"/>
      <c r="H1425" s="151"/>
      <c r="I1425" s="151"/>
      <c r="J1425" s="151"/>
      <c r="K1425" s="156"/>
      <c r="L1425" s="156"/>
      <c r="M1425" s="156"/>
      <c r="N1425" s="253"/>
      <c r="O1425" s="157" t="s">
        <v>1903</v>
      </c>
      <c r="P1425" s="155" t="s">
        <v>10</v>
      </c>
      <c r="Q1425" s="481" t="s">
        <v>14474</v>
      </c>
      <c r="R1425" s="478" t="s">
        <v>10</v>
      </c>
      <c r="S1425" s="478"/>
      <c r="T1425" s="478"/>
      <c r="U1425" s="153" t="s">
        <v>10</v>
      </c>
      <c r="V1425" s="153" t="s">
        <v>10</v>
      </c>
      <c r="W1425" s="153" t="s">
        <v>10</v>
      </c>
    </row>
    <row r="1426" spans="1:23" ht="17" x14ac:dyDescent="0.2">
      <c r="A1426" s="134">
        <v>1425</v>
      </c>
      <c r="B1426" s="151" t="s">
        <v>4</v>
      </c>
      <c r="C1426" s="254" t="str">
        <f t="shared" si="22"/>
        <v>View</v>
      </c>
      <c r="D1426" s="160" t="s">
        <v>1906</v>
      </c>
      <c r="E1426" s="167" t="s">
        <v>1907</v>
      </c>
      <c r="F1426" s="379"/>
      <c r="G1426" s="151"/>
      <c r="H1426" s="151"/>
      <c r="I1426" s="151"/>
      <c r="J1426" s="151"/>
      <c r="K1426" s="156"/>
      <c r="L1426" s="156"/>
      <c r="M1426" s="156"/>
      <c r="N1426" s="253"/>
      <c r="O1426" s="157" t="s">
        <v>1900</v>
      </c>
      <c r="P1426" s="155" t="s">
        <v>10</v>
      </c>
      <c r="Q1426" s="481" t="s">
        <v>14475</v>
      </c>
      <c r="R1426" s="478" t="s">
        <v>10</v>
      </c>
      <c r="S1426" s="478"/>
      <c r="T1426" s="478"/>
      <c r="U1426" s="153" t="s">
        <v>10</v>
      </c>
      <c r="V1426" s="153" t="s">
        <v>10</v>
      </c>
      <c r="W1426" s="153" t="s">
        <v>10</v>
      </c>
    </row>
    <row r="1427" spans="1:23" ht="17" x14ac:dyDescent="0.2">
      <c r="A1427" s="134">
        <v>1426</v>
      </c>
      <c r="B1427" s="151" t="s">
        <v>4</v>
      </c>
      <c r="C1427" s="254" t="str">
        <f t="shared" si="22"/>
        <v>View</v>
      </c>
      <c r="D1427" s="160" t="s">
        <v>1908</v>
      </c>
      <c r="E1427" s="167" t="s">
        <v>22103</v>
      </c>
      <c r="F1427" s="379"/>
      <c r="G1427" s="151"/>
      <c r="H1427" s="151"/>
      <c r="I1427" s="151"/>
      <c r="J1427" s="151"/>
      <c r="K1427" s="156"/>
      <c r="L1427" s="156"/>
      <c r="M1427" s="156"/>
      <c r="N1427" s="253"/>
      <c r="O1427" s="157" t="s">
        <v>1900</v>
      </c>
      <c r="P1427" s="155" t="s">
        <v>10</v>
      </c>
      <c r="Q1427" s="481" t="s">
        <v>14476</v>
      </c>
      <c r="R1427" s="478" t="s">
        <v>10</v>
      </c>
      <c r="S1427" s="478"/>
      <c r="T1427" s="478"/>
      <c r="U1427" s="153" t="s">
        <v>10</v>
      </c>
      <c r="V1427" s="153" t="s">
        <v>10</v>
      </c>
      <c r="W1427" s="153" t="s">
        <v>10</v>
      </c>
    </row>
    <row r="1428" spans="1:23" ht="17" x14ac:dyDescent="0.2">
      <c r="A1428" s="134">
        <v>1427</v>
      </c>
      <c r="B1428" s="151" t="s">
        <v>4</v>
      </c>
      <c r="C1428" s="254" t="str">
        <f t="shared" si="22"/>
        <v>View</v>
      </c>
      <c r="D1428" s="160" t="s">
        <v>1909</v>
      </c>
      <c r="E1428" s="167" t="s">
        <v>22104</v>
      </c>
      <c r="F1428" s="379"/>
      <c r="G1428" s="151"/>
      <c r="H1428" s="151"/>
      <c r="I1428" s="151"/>
      <c r="J1428" s="151"/>
      <c r="K1428" s="156"/>
      <c r="L1428" s="156"/>
      <c r="M1428" s="156"/>
      <c r="N1428" s="253"/>
      <c r="O1428" s="157" t="s">
        <v>1900</v>
      </c>
      <c r="P1428" s="155" t="s">
        <v>10</v>
      </c>
      <c r="Q1428" s="481" t="s">
        <v>14477</v>
      </c>
      <c r="R1428" s="478" t="s">
        <v>10</v>
      </c>
      <c r="S1428" s="478"/>
      <c r="T1428" s="478"/>
      <c r="U1428" s="153" t="s">
        <v>10</v>
      </c>
      <c r="V1428" s="153" t="s">
        <v>10</v>
      </c>
      <c r="W1428" s="153" t="s">
        <v>10</v>
      </c>
    </row>
    <row r="1429" spans="1:23" ht="17" x14ac:dyDescent="0.2">
      <c r="A1429" s="134">
        <v>1428</v>
      </c>
      <c r="B1429" s="151" t="s">
        <v>4</v>
      </c>
      <c r="C1429" s="254" t="str">
        <f t="shared" si="22"/>
        <v>View</v>
      </c>
      <c r="D1429" s="160" t="s">
        <v>1910</v>
      </c>
      <c r="E1429" s="167" t="s">
        <v>22105</v>
      </c>
      <c r="F1429" s="379"/>
      <c r="G1429" s="151"/>
      <c r="H1429" s="151"/>
      <c r="I1429" s="151"/>
      <c r="J1429" s="151"/>
      <c r="K1429" s="156"/>
      <c r="L1429" s="156"/>
      <c r="M1429" s="156"/>
      <c r="N1429" s="253"/>
      <c r="O1429" s="157" t="s">
        <v>1900</v>
      </c>
      <c r="P1429" s="155" t="s">
        <v>10</v>
      </c>
      <c r="Q1429" s="481" t="s">
        <v>14478</v>
      </c>
      <c r="R1429" s="478" t="s">
        <v>10</v>
      </c>
      <c r="S1429" s="478"/>
      <c r="T1429" s="478"/>
      <c r="U1429" s="153" t="s">
        <v>10</v>
      </c>
      <c r="V1429" s="153" t="s">
        <v>10</v>
      </c>
      <c r="W1429" s="153" t="s">
        <v>10</v>
      </c>
    </row>
    <row r="1430" spans="1:23" ht="17" x14ac:dyDescent="0.2">
      <c r="A1430" s="134">
        <v>1429</v>
      </c>
      <c r="B1430" s="151" t="s">
        <v>4</v>
      </c>
      <c r="C1430" s="254" t="str">
        <f t="shared" si="22"/>
        <v>View</v>
      </c>
      <c r="D1430" s="160" t="s">
        <v>1911</v>
      </c>
      <c r="E1430" s="167" t="s">
        <v>1912</v>
      </c>
      <c r="F1430" s="379"/>
      <c r="G1430" s="151"/>
      <c r="H1430" s="151"/>
      <c r="I1430" s="151"/>
      <c r="J1430" s="151"/>
      <c r="K1430" s="156"/>
      <c r="L1430" s="156"/>
      <c r="M1430" s="156"/>
      <c r="N1430" s="253"/>
      <c r="O1430" s="157" t="s">
        <v>1900</v>
      </c>
      <c r="P1430" s="155" t="s">
        <v>10</v>
      </c>
      <c r="Q1430" s="481" t="s">
        <v>14479</v>
      </c>
      <c r="R1430" s="478" t="s">
        <v>10</v>
      </c>
      <c r="S1430" s="478"/>
      <c r="T1430" s="478"/>
      <c r="U1430" s="153" t="s">
        <v>10</v>
      </c>
      <c r="V1430" s="153" t="s">
        <v>10</v>
      </c>
      <c r="W1430" s="153" t="s">
        <v>10</v>
      </c>
    </row>
    <row r="1431" spans="1:23" ht="17" x14ac:dyDescent="0.2">
      <c r="A1431" s="134">
        <v>1430</v>
      </c>
      <c r="B1431" s="151" t="s">
        <v>4</v>
      </c>
      <c r="C1431" s="254" t="str">
        <f t="shared" si="22"/>
        <v>View</v>
      </c>
      <c r="D1431" s="160" t="s">
        <v>1913</v>
      </c>
      <c r="E1431" s="167" t="s">
        <v>22106</v>
      </c>
      <c r="F1431" s="379"/>
      <c r="G1431" s="151"/>
      <c r="H1431" s="151"/>
      <c r="I1431" s="151"/>
      <c r="J1431" s="151"/>
      <c r="K1431" s="156"/>
      <c r="L1431" s="156"/>
      <c r="M1431" s="156"/>
      <c r="N1431" s="253"/>
      <c r="O1431" s="157" t="s">
        <v>1900</v>
      </c>
      <c r="P1431" s="155" t="s">
        <v>10</v>
      </c>
      <c r="Q1431" s="481" t="s">
        <v>14480</v>
      </c>
      <c r="R1431" s="478" t="s">
        <v>10</v>
      </c>
      <c r="S1431" s="478"/>
      <c r="T1431" s="478"/>
      <c r="U1431" s="153" t="s">
        <v>10</v>
      </c>
      <c r="V1431" s="153" t="s">
        <v>10</v>
      </c>
      <c r="W1431" s="153" t="s">
        <v>10</v>
      </c>
    </row>
    <row r="1432" spans="1:23" ht="17" x14ac:dyDescent="0.2">
      <c r="A1432" s="134">
        <v>1431</v>
      </c>
      <c r="B1432" s="151" t="s">
        <v>4</v>
      </c>
      <c r="C1432" s="254" t="str">
        <f t="shared" si="22"/>
        <v>View</v>
      </c>
      <c r="D1432" s="160" t="s">
        <v>1914</v>
      </c>
      <c r="E1432" s="167" t="s">
        <v>1915</v>
      </c>
      <c r="F1432" s="379"/>
      <c r="G1432" s="151"/>
      <c r="H1432" s="151"/>
      <c r="I1432" s="151"/>
      <c r="J1432" s="151"/>
      <c r="K1432" s="156"/>
      <c r="L1432" s="156"/>
      <c r="M1432" s="156"/>
      <c r="N1432" s="253"/>
      <c r="O1432" s="157" t="s">
        <v>1913</v>
      </c>
      <c r="P1432" s="155" t="s">
        <v>10</v>
      </c>
      <c r="Q1432" s="481" t="s">
        <v>14481</v>
      </c>
      <c r="R1432" s="478" t="s">
        <v>10</v>
      </c>
      <c r="S1432" s="478"/>
      <c r="T1432" s="478"/>
      <c r="U1432" s="153" t="s">
        <v>10</v>
      </c>
      <c r="V1432" s="153" t="s">
        <v>10</v>
      </c>
      <c r="W1432" s="153" t="s">
        <v>10</v>
      </c>
    </row>
    <row r="1433" spans="1:23" ht="17" x14ac:dyDescent="0.2">
      <c r="A1433" s="134">
        <v>1432</v>
      </c>
      <c r="B1433" s="151" t="s">
        <v>4</v>
      </c>
      <c r="C1433" s="254" t="str">
        <f t="shared" si="22"/>
        <v>View</v>
      </c>
      <c r="D1433" s="160" t="s">
        <v>1916</v>
      </c>
      <c r="E1433" s="167" t="s">
        <v>1917</v>
      </c>
      <c r="F1433" s="379"/>
      <c r="G1433" s="151"/>
      <c r="H1433" s="151"/>
      <c r="I1433" s="151"/>
      <c r="J1433" s="151"/>
      <c r="K1433" s="156"/>
      <c r="L1433" s="156"/>
      <c r="M1433" s="156"/>
      <c r="N1433" s="253"/>
      <c r="O1433" s="157" t="s">
        <v>1900</v>
      </c>
      <c r="P1433" s="155" t="s">
        <v>10</v>
      </c>
      <c r="Q1433" s="481" t="s">
        <v>14482</v>
      </c>
      <c r="R1433" s="478" t="s">
        <v>10</v>
      </c>
      <c r="S1433" s="478"/>
      <c r="T1433" s="478"/>
      <c r="U1433" s="153" t="s">
        <v>10</v>
      </c>
      <c r="V1433" s="153" t="s">
        <v>10</v>
      </c>
      <c r="W1433" s="153" t="s">
        <v>10</v>
      </c>
    </row>
    <row r="1434" spans="1:23" ht="17" x14ac:dyDescent="0.2">
      <c r="A1434" s="134">
        <v>1433</v>
      </c>
      <c r="B1434" s="151" t="s">
        <v>4</v>
      </c>
      <c r="C1434" s="254" t="str">
        <f t="shared" si="22"/>
        <v>View</v>
      </c>
      <c r="D1434" s="160" t="s">
        <v>1918</v>
      </c>
      <c r="E1434" s="167" t="s">
        <v>1919</v>
      </c>
      <c r="F1434" s="379"/>
      <c r="G1434" s="151"/>
      <c r="H1434" s="151"/>
      <c r="I1434" s="151"/>
      <c r="J1434" s="151"/>
      <c r="K1434" s="156"/>
      <c r="L1434" s="156"/>
      <c r="M1434" s="156"/>
      <c r="N1434" s="253"/>
      <c r="O1434" s="157" t="s">
        <v>1900</v>
      </c>
      <c r="P1434" s="155" t="s">
        <v>10</v>
      </c>
      <c r="Q1434" s="481" t="s">
        <v>14483</v>
      </c>
      <c r="R1434" s="478" t="s">
        <v>10</v>
      </c>
      <c r="S1434" s="478"/>
      <c r="T1434" s="478"/>
      <c r="U1434" s="153" t="s">
        <v>10</v>
      </c>
      <c r="V1434" s="153" t="s">
        <v>10</v>
      </c>
      <c r="W1434" s="153" t="s">
        <v>10</v>
      </c>
    </row>
    <row r="1435" spans="1:23" ht="17" x14ac:dyDescent="0.2">
      <c r="A1435" s="134">
        <v>1434</v>
      </c>
      <c r="B1435" s="151" t="s">
        <v>4</v>
      </c>
      <c r="C1435" s="254" t="str">
        <f t="shared" si="22"/>
        <v>View</v>
      </c>
      <c r="D1435" s="160" t="s">
        <v>1920</v>
      </c>
      <c r="E1435" s="167" t="s">
        <v>1921</v>
      </c>
      <c r="F1435" s="379"/>
      <c r="G1435" s="151"/>
      <c r="H1435" s="151"/>
      <c r="I1435" s="151"/>
      <c r="J1435" s="151"/>
      <c r="K1435" s="156"/>
      <c r="L1435" s="156"/>
      <c r="M1435" s="156"/>
      <c r="N1435" s="253"/>
      <c r="O1435" s="157" t="s">
        <v>1900</v>
      </c>
      <c r="P1435" s="155" t="s">
        <v>10</v>
      </c>
      <c r="Q1435" s="481" t="s">
        <v>14484</v>
      </c>
      <c r="R1435" s="478" t="s">
        <v>10</v>
      </c>
      <c r="S1435" s="478"/>
      <c r="T1435" s="478"/>
      <c r="U1435" s="153" t="s">
        <v>10</v>
      </c>
      <c r="V1435" s="153" t="s">
        <v>10</v>
      </c>
      <c r="W1435" s="153" t="s">
        <v>10</v>
      </c>
    </row>
    <row r="1436" spans="1:23" ht="17" x14ac:dyDescent="0.2">
      <c r="A1436" s="134">
        <v>1435</v>
      </c>
      <c r="B1436" s="151" t="s">
        <v>4</v>
      </c>
      <c r="C1436" s="254" t="str">
        <f t="shared" si="22"/>
        <v>View</v>
      </c>
      <c r="D1436" s="160" t="s">
        <v>1922</v>
      </c>
      <c r="E1436" s="167" t="s">
        <v>1923</v>
      </c>
      <c r="F1436" s="379"/>
      <c r="G1436" s="151"/>
      <c r="H1436" s="151"/>
      <c r="I1436" s="151"/>
      <c r="J1436" s="151"/>
      <c r="K1436" s="156"/>
      <c r="L1436" s="156"/>
      <c r="M1436" s="156"/>
      <c r="N1436" s="253"/>
      <c r="O1436" s="157" t="s">
        <v>1920</v>
      </c>
      <c r="P1436" s="155" t="s">
        <v>10</v>
      </c>
      <c r="Q1436" s="481" t="s">
        <v>14485</v>
      </c>
      <c r="R1436" s="478" t="s">
        <v>10</v>
      </c>
      <c r="S1436" s="478"/>
      <c r="T1436" s="478"/>
      <c r="U1436" s="153" t="s">
        <v>10</v>
      </c>
      <c r="V1436" s="153" t="s">
        <v>10</v>
      </c>
      <c r="W1436" s="153" t="s">
        <v>10</v>
      </c>
    </row>
    <row r="1437" spans="1:23" ht="17" x14ac:dyDescent="0.2">
      <c r="A1437" s="134">
        <v>1436</v>
      </c>
      <c r="B1437" s="151" t="s">
        <v>4</v>
      </c>
      <c r="C1437" s="254" t="str">
        <f t="shared" si="22"/>
        <v>View</v>
      </c>
      <c r="D1437" s="160" t="s">
        <v>1924</v>
      </c>
      <c r="E1437" s="167" t="s">
        <v>1925</v>
      </c>
      <c r="F1437" s="379"/>
      <c r="G1437" s="151"/>
      <c r="H1437" s="151"/>
      <c r="I1437" s="151"/>
      <c r="J1437" s="151"/>
      <c r="K1437" s="156"/>
      <c r="L1437" s="156"/>
      <c r="M1437" s="156"/>
      <c r="N1437" s="253"/>
      <c r="O1437" s="157" t="s">
        <v>1900</v>
      </c>
      <c r="P1437" s="155" t="s">
        <v>10</v>
      </c>
      <c r="Q1437" s="481" t="s">
        <v>14486</v>
      </c>
      <c r="R1437" s="478" t="s">
        <v>10</v>
      </c>
      <c r="S1437" s="478"/>
      <c r="T1437" s="478"/>
      <c r="U1437" s="153" t="s">
        <v>10</v>
      </c>
      <c r="V1437" s="153" t="s">
        <v>10</v>
      </c>
      <c r="W1437" s="153" t="s">
        <v>10</v>
      </c>
    </row>
    <row r="1438" spans="1:23" ht="17" x14ac:dyDescent="0.2">
      <c r="A1438" s="134">
        <v>1437</v>
      </c>
      <c r="B1438" s="151" t="s">
        <v>4</v>
      </c>
      <c r="C1438" s="254" t="str">
        <f t="shared" si="22"/>
        <v>View</v>
      </c>
      <c r="D1438" s="160" t="s">
        <v>1926</v>
      </c>
      <c r="E1438" s="167" t="s">
        <v>1927</v>
      </c>
      <c r="F1438" s="379"/>
      <c r="G1438" s="151"/>
      <c r="H1438" s="151"/>
      <c r="I1438" s="151"/>
      <c r="J1438" s="151"/>
      <c r="K1438" s="156"/>
      <c r="L1438" s="156"/>
      <c r="M1438" s="156"/>
      <c r="N1438" s="253"/>
      <c r="O1438" s="157" t="s">
        <v>1900</v>
      </c>
      <c r="P1438" s="155" t="s">
        <v>10</v>
      </c>
      <c r="Q1438" s="481" t="s">
        <v>14487</v>
      </c>
      <c r="R1438" s="478" t="s">
        <v>10</v>
      </c>
      <c r="S1438" s="478"/>
      <c r="T1438" s="478"/>
      <c r="U1438" s="153" t="s">
        <v>10</v>
      </c>
      <c r="V1438" s="153" t="s">
        <v>10</v>
      </c>
      <c r="W1438" s="153" t="s">
        <v>10</v>
      </c>
    </row>
    <row r="1439" spans="1:23" ht="17" x14ac:dyDescent="0.2">
      <c r="A1439" s="134">
        <v>1438</v>
      </c>
      <c r="B1439" s="151" t="s">
        <v>4</v>
      </c>
      <c r="C1439" s="254" t="str">
        <f t="shared" si="22"/>
        <v>View</v>
      </c>
      <c r="D1439" s="160" t="s">
        <v>1928</v>
      </c>
      <c r="E1439" s="167" t="s">
        <v>1929</v>
      </c>
      <c r="F1439" s="379"/>
      <c r="G1439" s="151"/>
      <c r="H1439" s="151"/>
      <c r="I1439" s="151"/>
      <c r="J1439" s="151"/>
      <c r="K1439" s="156"/>
      <c r="L1439" s="156"/>
      <c r="M1439" s="156"/>
      <c r="N1439" s="253"/>
      <c r="O1439" s="157" t="s">
        <v>1900</v>
      </c>
      <c r="P1439" s="155" t="s">
        <v>10</v>
      </c>
      <c r="Q1439" s="481" t="s">
        <v>14488</v>
      </c>
      <c r="R1439" s="478" t="s">
        <v>10</v>
      </c>
      <c r="S1439" s="478"/>
      <c r="T1439" s="478"/>
      <c r="U1439" s="153" t="s">
        <v>10</v>
      </c>
      <c r="V1439" s="153" t="s">
        <v>10</v>
      </c>
      <c r="W1439" s="153" t="s">
        <v>10</v>
      </c>
    </row>
    <row r="1440" spans="1:23" ht="119" x14ac:dyDescent="0.2">
      <c r="A1440" s="134">
        <v>1439</v>
      </c>
      <c r="B1440" s="151" t="s">
        <v>4</v>
      </c>
      <c r="C1440" s="254" t="str">
        <f t="shared" si="22"/>
        <v>View</v>
      </c>
      <c r="D1440" s="160" t="s">
        <v>1930</v>
      </c>
      <c r="E1440" s="150" t="s">
        <v>22107</v>
      </c>
      <c r="F1440" s="379" t="s">
        <v>26154</v>
      </c>
      <c r="G1440" s="151"/>
      <c r="H1440" s="151"/>
      <c r="I1440" s="151"/>
      <c r="J1440" s="151"/>
      <c r="K1440" s="156"/>
      <c r="L1440" s="156"/>
      <c r="M1440" s="156"/>
      <c r="N1440" s="253"/>
      <c r="O1440" s="157" t="s">
        <v>10</v>
      </c>
      <c r="P1440" s="155" t="s">
        <v>10</v>
      </c>
      <c r="Q1440" s="481" t="s">
        <v>14489</v>
      </c>
      <c r="R1440" s="478" t="s">
        <v>24400</v>
      </c>
      <c r="S1440" s="478"/>
      <c r="T1440" s="478"/>
      <c r="U1440" s="153" t="s">
        <v>10</v>
      </c>
      <c r="V1440" s="153" t="s">
        <v>10</v>
      </c>
      <c r="W1440" s="153" t="s">
        <v>10</v>
      </c>
    </row>
    <row r="1441" spans="1:23" ht="102" x14ac:dyDescent="0.2">
      <c r="A1441" s="134">
        <v>1440</v>
      </c>
      <c r="B1441" s="151" t="s">
        <v>4</v>
      </c>
      <c r="C1441" s="254" t="str">
        <f t="shared" si="22"/>
        <v>View</v>
      </c>
      <c r="D1441" s="160" t="s">
        <v>1931</v>
      </c>
      <c r="E1441" s="150" t="s">
        <v>1932</v>
      </c>
      <c r="F1441" s="379" t="s">
        <v>26155</v>
      </c>
      <c r="G1441" s="151"/>
      <c r="H1441" s="151"/>
      <c r="I1441" s="151"/>
      <c r="J1441" s="151"/>
      <c r="K1441" s="156"/>
      <c r="L1441" s="156"/>
      <c r="M1441" s="156"/>
      <c r="N1441" s="253"/>
      <c r="O1441" s="157" t="s">
        <v>1930</v>
      </c>
      <c r="P1441" s="155" t="s">
        <v>10</v>
      </c>
      <c r="Q1441" s="481" t="s">
        <v>14490</v>
      </c>
      <c r="R1441" s="478" t="s">
        <v>24943</v>
      </c>
      <c r="S1441" s="478"/>
      <c r="T1441" s="478"/>
      <c r="U1441" s="153" t="s">
        <v>10</v>
      </c>
      <c r="V1441" s="153" t="s">
        <v>10</v>
      </c>
      <c r="W1441" s="153" t="s">
        <v>10</v>
      </c>
    </row>
    <row r="1442" spans="1:23" ht="17" x14ac:dyDescent="0.2">
      <c r="A1442" s="134">
        <v>1441</v>
      </c>
      <c r="B1442" s="151" t="s">
        <v>4</v>
      </c>
      <c r="C1442" s="254" t="str">
        <f t="shared" si="22"/>
        <v>View</v>
      </c>
      <c r="D1442" s="160" t="s">
        <v>1933</v>
      </c>
      <c r="E1442" s="150" t="s">
        <v>22108</v>
      </c>
      <c r="F1442" s="379"/>
      <c r="G1442" s="151"/>
      <c r="H1442" s="151"/>
      <c r="I1442" s="151"/>
      <c r="J1442" s="151"/>
      <c r="K1442" s="156"/>
      <c r="L1442" s="156"/>
      <c r="M1442" s="156"/>
      <c r="N1442" s="253"/>
      <c r="O1442" s="157" t="s">
        <v>1931</v>
      </c>
      <c r="P1442" s="155" t="s">
        <v>10</v>
      </c>
      <c r="Q1442" s="481" t="s">
        <v>14491</v>
      </c>
      <c r="R1442" s="478" t="s">
        <v>10</v>
      </c>
      <c r="S1442" s="478"/>
      <c r="T1442" s="478"/>
      <c r="U1442" s="153" t="s">
        <v>10</v>
      </c>
      <c r="V1442" s="153" t="s">
        <v>10</v>
      </c>
      <c r="W1442" s="153" t="s">
        <v>10</v>
      </c>
    </row>
    <row r="1443" spans="1:23" ht="17" x14ac:dyDescent="0.2">
      <c r="A1443" s="134">
        <v>1442</v>
      </c>
      <c r="B1443" s="151" t="s">
        <v>4</v>
      </c>
      <c r="C1443" s="254" t="str">
        <f t="shared" si="22"/>
        <v>View</v>
      </c>
      <c r="D1443" s="160" t="s">
        <v>1934</v>
      </c>
      <c r="E1443" s="150" t="s">
        <v>1935</v>
      </c>
      <c r="F1443" s="379"/>
      <c r="G1443" s="151"/>
      <c r="H1443" s="151"/>
      <c r="I1443" s="151"/>
      <c r="J1443" s="151"/>
      <c r="K1443" s="156"/>
      <c r="L1443" s="156"/>
      <c r="M1443" s="156"/>
      <c r="N1443" s="253"/>
      <c r="O1443" s="157" t="s">
        <v>1933</v>
      </c>
      <c r="P1443" s="155" t="s">
        <v>10</v>
      </c>
      <c r="Q1443" s="481" t="s">
        <v>14492</v>
      </c>
      <c r="R1443" s="478" t="s">
        <v>10</v>
      </c>
      <c r="S1443" s="478"/>
      <c r="T1443" s="478"/>
      <c r="U1443" s="153" t="s">
        <v>10</v>
      </c>
      <c r="V1443" s="153" t="s">
        <v>10</v>
      </c>
      <c r="W1443" s="153" t="s">
        <v>10</v>
      </c>
    </row>
    <row r="1444" spans="1:23" ht="51" x14ac:dyDescent="0.2">
      <c r="A1444" s="134">
        <v>1443</v>
      </c>
      <c r="B1444" s="151" t="s">
        <v>4</v>
      </c>
      <c r="C1444" s="254" t="str">
        <f t="shared" si="22"/>
        <v>View</v>
      </c>
      <c r="D1444" s="160" t="s">
        <v>1936</v>
      </c>
      <c r="E1444" s="150" t="s">
        <v>1937</v>
      </c>
      <c r="F1444" s="379" t="s">
        <v>26156</v>
      </c>
      <c r="G1444" s="151" t="s">
        <v>285</v>
      </c>
      <c r="H1444" s="151"/>
      <c r="I1444" s="151"/>
      <c r="J1444" s="151"/>
      <c r="K1444" s="156"/>
      <c r="L1444" s="156"/>
      <c r="M1444" s="156"/>
      <c r="N1444" s="253"/>
      <c r="O1444" s="157" t="s">
        <v>1933</v>
      </c>
      <c r="P1444" s="155" t="s">
        <v>10</v>
      </c>
      <c r="Q1444" s="481" t="s">
        <v>14493</v>
      </c>
      <c r="R1444" s="478" t="s">
        <v>24944</v>
      </c>
      <c r="S1444" s="478"/>
      <c r="T1444" s="478"/>
      <c r="U1444" s="153" t="s">
        <v>10</v>
      </c>
      <c r="V1444" s="153" t="s">
        <v>10</v>
      </c>
      <c r="W1444" s="153" t="s">
        <v>10</v>
      </c>
    </row>
    <row r="1445" spans="1:23" ht="85" x14ac:dyDescent="0.2">
      <c r="A1445" s="134">
        <v>1444</v>
      </c>
      <c r="B1445" s="151" t="s">
        <v>4</v>
      </c>
      <c r="C1445" s="254" t="str">
        <f t="shared" si="22"/>
        <v>View</v>
      </c>
      <c r="D1445" s="160" t="s">
        <v>1938</v>
      </c>
      <c r="E1445" s="150" t="s">
        <v>22109</v>
      </c>
      <c r="F1445" s="379" t="s">
        <v>26157</v>
      </c>
      <c r="G1445" s="151"/>
      <c r="H1445" s="151"/>
      <c r="I1445" s="151"/>
      <c r="J1445" s="151"/>
      <c r="K1445" s="156"/>
      <c r="L1445" s="156"/>
      <c r="M1445" s="156"/>
      <c r="N1445" s="253"/>
      <c r="O1445" s="157" t="s">
        <v>1931</v>
      </c>
      <c r="P1445" s="155" t="s">
        <v>10</v>
      </c>
      <c r="Q1445" s="481" t="s">
        <v>14494</v>
      </c>
      <c r="R1445" s="478" t="s">
        <v>24945</v>
      </c>
      <c r="S1445" s="478"/>
      <c r="T1445" s="478"/>
      <c r="U1445" s="153" t="s">
        <v>10</v>
      </c>
      <c r="V1445" s="153" t="s">
        <v>10</v>
      </c>
      <c r="W1445" s="153" t="s">
        <v>10</v>
      </c>
    </row>
    <row r="1446" spans="1:23" ht="68" x14ac:dyDescent="0.2">
      <c r="A1446" s="134">
        <v>1445</v>
      </c>
      <c r="B1446" s="151" t="s">
        <v>4</v>
      </c>
      <c r="C1446" s="254" t="str">
        <f t="shared" si="22"/>
        <v>View</v>
      </c>
      <c r="D1446" s="160" t="s">
        <v>1939</v>
      </c>
      <c r="E1446" s="150" t="s">
        <v>1940</v>
      </c>
      <c r="F1446" s="379" t="s">
        <v>26158</v>
      </c>
      <c r="G1446" s="151"/>
      <c r="H1446" s="151"/>
      <c r="I1446" s="151"/>
      <c r="J1446" s="151"/>
      <c r="K1446" s="156"/>
      <c r="L1446" s="156"/>
      <c r="M1446" s="156"/>
      <c r="N1446" s="253"/>
      <c r="O1446" s="157" t="s">
        <v>1931</v>
      </c>
      <c r="P1446" s="155" t="s">
        <v>10</v>
      </c>
      <c r="Q1446" s="481" t="s">
        <v>14495</v>
      </c>
      <c r="R1446" s="478" t="s">
        <v>24946</v>
      </c>
      <c r="S1446" s="478"/>
      <c r="T1446" s="478"/>
      <c r="U1446" s="153" t="s">
        <v>10</v>
      </c>
      <c r="V1446" s="153" t="s">
        <v>10</v>
      </c>
      <c r="W1446" s="153" t="s">
        <v>10</v>
      </c>
    </row>
    <row r="1447" spans="1:23" ht="34" x14ac:dyDescent="0.2">
      <c r="A1447" s="134">
        <v>1446</v>
      </c>
      <c r="B1447" s="151" t="s">
        <v>4</v>
      </c>
      <c r="C1447" s="254" t="str">
        <f t="shared" si="22"/>
        <v>View</v>
      </c>
      <c r="D1447" s="160" t="s">
        <v>1941</v>
      </c>
      <c r="E1447" s="150" t="s">
        <v>1942</v>
      </c>
      <c r="F1447" s="379" t="s">
        <v>26159</v>
      </c>
      <c r="G1447" s="151"/>
      <c r="H1447" s="151"/>
      <c r="I1447" s="151"/>
      <c r="J1447" s="151"/>
      <c r="K1447" s="156"/>
      <c r="L1447" s="156"/>
      <c r="M1447" s="156"/>
      <c r="N1447" s="253"/>
      <c r="O1447" s="157" t="s">
        <v>1931</v>
      </c>
      <c r="P1447" s="155" t="s">
        <v>10</v>
      </c>
      <c r="Q1447" s="481" t="s">
        <v>14496</v>
      </c>
      <c r="R1447" s="478" t="s">
        <v>23781</v>
      </c>
      <c r="S1447" s="478"/>
      <c r="T1447" s="478"/>
      <c r="U1447" s="153" t="s">
        <v>10</v>
      </c>
      <c r="V1447" s="153" t="s">
        <v>10</v>
      </c>
      <c r="W1447" s="153" t="s">
        <v>10</v>
      </c>
    </row>
    <row r="1448" spans="1:23" ht="17" x14ac:dyDescent="0.2">
      <c r="A1448" s="134">
        <v>1447</v>
      </c>
      <c r="B1448" s="151" t="s">
        <v>4</v>
      </c>
      <c r="C1448" s="254" t="str">
        <f t="shared" si="22"/>
        <v>View</v>
      </c>
      <c r="D1448" s="160" t="s">
        <v>1943</v>
      </c>
      <c r="E1448" s="150" t="s">
        <v>1944</v>
      </c>
      <c r="F1448" s="379" t="s">
        <v>26160</v>
      </c>
      <c r="G1448" s="151"/>
      <c r="H1448" s="151"/>
      <c r="I1448" s="151"/>
      <c r="J1448" s="151"/>
      <c r="K1448" s="156"/>
      <c r="L1448" s="156"/>
      <c r="M1448" s="156"/>
      <c r="N1448" s="253"/>
      <c r="O1448" s="157" t="s">
        <v>1941</v>
      </c>
      <c r="P1448" s="155" t="s">
        <v>10</v>
      </c>
      <c r="Q1448" s="481" t="s">
        <v>14497</v>
      </c>
      <c r="R1448" s="478" t="s">
        <v>23782</v>
      </c>
      <c r="S1448" s="478"/>
      <c r="T1448" s="478"/>
      <c r="U1448" s="153" t="s">
        <v>10</v>
      </c>
      <c r="V1448" s="153" t="s">
        <v>10</v>
      </c>
      <c r="W1448" s="153" t="s">
        <v>10</v>
      </c>
    </row>
    <row r="1449" spans="1:23" ht="17" x14ac:dyDescent="0.2">
      <c r="A1449" s="134">
        <v>1448</v>
      </c>
      <c r="B1449" s="151" t="s">
        <v>4</v>
      </c>
      <c r="C1449" s="254" t="str">
        <f t="shared" si="22"/>
        <v>View</v>
      </c>
      <c r="D1449" s="160" t="s">
        <v>1945</v>
      </c>
      <c r="E1449" s="150" t="s">
        <v>1946</v>
      </c>
      <c r="F1449" s="379" t="s">
        <v>26160</v>
      </c>
      <c r="G1449" s="151"/>
      <c r="H1449" s="151"/>
      <c r="I1449" s="151"/>
      <c r="J1449" s="151"/>
      <c r="K1449" s="156"/>
      <c r="L1449" s="156"/>
      <c r="M1449" s="156"/>
      <c r="N1449" s="253"/>
      <c r="O1449" s="157" t="s">
        <v>1941</v>
      </c>
      <c r="P1449" s="155" t="s">
        <v>10</v>
      </c>
      <c r="Q1449" s="481" t="s">
        <v>14498</v>
      </c>
      <c r="R1449" s="478" t="s">
        <v>23782</v>
      </c>
      <c r="S1449" s="478"/>
      <c r="T1449" s="478"/>
      <c r="U1449" s="153" t="s">
        <v>10</v>
      </c>
      <c r="V1449" s="153" t="s">
        <v>10</v>
      </c>
      <c r="W1449" s="153" t="s">
        <v>10</v>
      </c>
    </row>
    <row r="1450" spans="1:23" ht="17" x14ac:dyDescent="0.2">
      <c r="A1450" s="134">
        <v>1449</v>
      </c>
      <c r="B1450" s="151" t="s">
        <v>4</v>
      </c>
      <c r="C1450" s="254" t="str">
        <f t="shared" si="22"/>
        <v>View</v>
      </c>
      <c r="D1450" s="160" t="s">
        <v>1947</v>
      </c>
      <c r="E1450" s="150" t="s">
        <v>1948</v>
      </c>
      <c r="F1450" s="379" t="s">
        <v>26160</v>
      </c>
      <c r="G1450" s="151"/>
      <c r="H1450" s="151"/>
      <c r="I1450" s="151"/>
      <c r="J1450" s="151"/>
      <c r="K1450" s="156"/>
      <c r="L1450" s="156"/>
      <c r="M1450" s="156"/>
      <c r="N1450" s="253"/>
      <c r="O1450" s="157" t="s">
        <v>1941</v>
      </c>
      <c r="P1450" s="155" t="s">
        <v>10</v>
      </c>
      <c r="Q1450" s="481" t="s">
        <v>14499</v>
      </c>
      <c r="R1450" s="478" t="s">
        <v>23782</v>
      </c>
      <c r="S1450" s="478"/>
      <c r="T1450" s="478"/>
      <c r="U1450" s="153" t="s">
        <v>10</v>
      </c>
      <c r="V1450" s="153" t="s">
        <v>10</v>
      </c>
      <c r="W1450" s="153" t="s">
        <v>10</v>
      </c>
    </row>
    <row r="1451" spans="1:23" ht="17" x14ac:dyDescent="0.2">
      <c r="A1451" s="134">
        <v>1450</v>
      </c>
      <c r="B1451" s="151" t="s">
        <v>4</v>
      </c>
      <c r="C1451" s="254" t="str">
        <f t="shared" si="22"/>
        <v>View</v>
      </c>
      <c r="D1451" s="160" t="s">
        <v>1949</v>
      </c>
      <c r="E1451" s="150" t="s">
        <v>1950</v>
      </c>
      <c r="F1451" s="379" t="s">
        <v>26160</v>
      </c>
      <c r="G1451" s="151"/>
      <c r="H1451" s="151"/>
      <c r="I1451" s="151"/>
      <c r="J1451" s="151"/>
      <c r="K1451" s="156"/>
      <c r="L1451" s="156"/>
      <c r="M1451" s="156"/>
      <c r="N1451" s="253"/>
      <c r="O1451" s="157" t="s">
        <v>1941</v>
      </c>
      <c r="P1451" s="155" t="s">
        <v>10</v>
      </c>
      <c r="Q1451" s="481" t="s">
        <v>14500</v>
      </c>
      <c r="R1451" s="478" t="s">
        <v>23782</v>
      </c>
      <c r="S1451" s="478"/>
      <c r="T1451" s="478"/>
      <c r="U1451" s="153" t="s">
        <v>10</v>
      </c>
      <c r="V1451" s="153" t="s">
        <v>10</v>
      </c>
      <c r="W1451" s="153" t="s">
        <v>10</v>
      </c>
    </row>
    <row r="1452" spans="1:23" ht="17" x14ac:dyDescent="0.2">
      <c r="A1452" s="134">
        <v>1451</v>
      </c>
      <c r="B1452" s="151" t="s">
        <v>4</v>
      </c>
      <c r="C1452" s="254" t="str">
        <f t="shared" si="22"/>
        <v>View</v>
      </c>
      <c r="D1452" s="160" t="s">
        <v>1951</v>
      </c>
      <c r="E1452" s="150" t="s">
        <v>22110</v>
      </c>
      <c r="F1452" s="379" t="s">
        <v>26160</v>
      </c>
      <c r="G1452" s="151"/>
      <c r="H1452" s="151"/>
      <c r="I1452" s="151"/>
      <c r="J1452" s="151"/>
      <c r="K1452" s="156"/>
      <c r="L1452" s="156"/>
      <c r="M1452" s="156"/>
      <c r="N1452" s="253"/>
      <c r="O1452" s="157" t="s">
        <v>1941</v>
      </c>
      <c r="P1452" s="155" t="s">
        <v>10</v>
      </c>
      <c r="Q1452" s="481" t="s">
        <v>14501</v>
      </c>
      <c r="R1452" s="478" t="s">
        <v>23782</v>
      </c>
      <c r="S1452" s="478"/>
      <c r="T1452" s="478"/>
      <c r="U1452" s="153" t="s">
        <v>10</v>
      </c>
      <c r="V1452" s="153" t="s">
        <v>10</v>
      </c>
      <c r="W1452" s="153" t="s">
        <v>10</v>
      </c>
    </row>
    <row r="1453" spans="1:23" ht="17" x14ac:dyDescent="0.2">
      <c r="A1453" s="134">
        <v>1452</v>
      </c>
      <c r="B1453" s="151" t="s">
        <v>4</v>
      </c>
      <c r="C1453" s="254" t="str">
        <f t="shared" si="22"/>
        <v>View</v>
      </c>
      <c r="D1453" s="160" t="s">
        <v>1952</v>
      </c>
      <c r="E1453" s="150" t="s">
        <v>1953</v>
      </c>
      <c r="F1453" s="379" t="s">
        <v>26160</v>
      </c>
      <c r="G1453" s="151"/>
      <c r="H1453" s="151"/>
      <c r="I1453" s="151"/>
      <c r="J1453" s="151"/>
      <c r="K1453" s="156"/>
      <c r="L1453" s="156"/>
      <c r="M1453" s="156"/>
      <c r="N1453" s="253"/>
      <c r="O1453" s="157" t="s">
        <v>1941</v>
      </c>
      <c r="P1453" s="155" t="s">
        <v>10</v>
      </c>
      <c r="Q1453" s="481" t="s">
        <v>14502</v>
      </c>
      <c r="R1453" s="478" t="s">
        <v>23782</v>
      </c>
      <c r="S1453" s="478"/>
      <c r="T1453" s="478"/>
      <c r="U1453" s="153" t="s">
        <v>10</v>
      </c>
      <c r="V1453" s="153" t="s">
        <v>10</v>
      </c>
      <c r="W1453" s="153" t="s">
        <v>10</v>
      </c>
    </row>
    <row r="1454" spans="1:23" ht="17" x14ac:dyDescent="0.2">
      <c r="A1454" s="134">
        <v>1453</v>
      </c>
      <c r="B1454" s="151" t="s">
        <v>4</v>
      </c>
      <c r="C1454" s="254" t="str">
        <f t="shared" si="22"/>
        <v>View</v>
      </c>
      <c r="D1454" s="160" t="s">
        <v>1954</v>
      </c>
      <c r="E1454" s="150" t="s">
        <v>1955</v>
      </c>
      <c r="F1454" s="379" t="s">
        <v>26160</v>
      </c>
      <c r="G1454" s="151"/>
      <c r="H1454" s="151"/>
      <c r="I1454" s="151"/>
      <c r="J1454" s="151"/>
      <c r="K1454" s="156"/>
      <c r="L1454" s="156"/>
      <c r="M1454" s="156"/>
      <c r="N1454" s="253"/>
      <c r="O1454" s="157" t="s">
        <v>1941</v>
      </c>
      <c r="P1454" s="155" t="s">
        <v>10</v>
      </c>
      <c r="Q1454" s="481" t="s">
        <v>14503</v>
      </c>
      <c r="R1454" s="478" t="s">
        <v>23782</v>
      </c>
      <c r="S1454" s="478"/>
      <c r="T1454" s="478"/>
      <c r="U1454" s="153" t="s">
        <v>10</v>
      </c>
      <c r="V1454" s="153" t="s">
        <v>10</v>
      </c>
      <c r="W1454" s="153" t="s">
        <v>10</v>
      </c>
    </row>
    <row r="1455" spans="1:23" ht="34" x14ac:dyDescent="0.2">
      <c r="A1455" s="134">
        <v>1454</v>
      </c>
      <c r="B1455" s="151" t="s">
        <v>4</v>
      </c>
      <c r="C1455" s="254" t="str">
        <f t="shared" si="22"/>
        <v>View</v>
      </c>
      <c r="D1455" s="160" t="s">
        <v>1956</v>
      </c>
      <c r="E1455" s="150" t="s">
        <v>1957</v>
      </c>
      <c r="F1455" s="379" t="s">
        <v>26161</v>
      </c>
      <c r="G1455" s="151"/>
      <c r="H1455" s="151"/>
      <c r="I1455" s="151"/>
      <c r="J1455" s="151"/>
      <c r="K1455" s="156"/>
      <c r="L1455" s="156"/>
      <c r="M1455" s="156"/>
      <c r="N1455" s="253"/>
      <c r="O1455" s="157" t="s">
        <v>1931</v>
      </c>
      <c r="P1455" s="155" t="s">
        <v>10</v>
      </c>
      <c r="Q1455" s="481" t="s">
        <v>14504</v>
      </c>
      <c r="R1455" s="478" t="s">
        <v>24213</v>
      </c>
      <c r="S1455" s="478"/>
      <c r="T1455" s="478"/>
      <c r="U1455" s="153" t="s">
        <v>10</v>
      </c>
      <c r="V1455" s="153" t="s">
        <v>10</v>
      </c>
      <c r="W1455" s="153" t="s">
        <v>10</v>
      </c>
    </row>
    <row r="1456" spans="1:23" ht="34" x14ac:dyDescent="0.2">
      <c r="A1456" s="134">
        <v>1455</v>
      </c>
      <c r="B1456" s="151" t="s">
        <v>4</v>
      </c>
      <c r="C1456" s="254" t="str">
        <f t="shared" si="22"/>
        <v>View</v>
      </c>
      <c r="D1456" s="160" t="s">
        <v>1958</v>
      </c>
      <c r="E1456" s="150" t="s">
        <v>1959</v>
      </c>
      <c r="F1456" s="379" t="s">
        <v>26162</v>
      </c>
      <c r="G1456" s="151"/>
      <c r="H1456" s="151"/>
      <c r="I1456" s="151"/>
      <c r="J1456" s="151"/>
      <c r="K1456" s="156"/>
      <c r="L1456" s="156"/>
      <c r="M1456" s="156"/>
      <c r="N1456" s="253"/>
      <c r="O1456" s="157" t="s">
        <v>1931</v>
      </c>
      <c r="P1456" s="155" t="s">
        <v>10</v>
      </c>
      <c r="Q1456" s="481" t="s">
        <v>14505</v>
      </c>
      <c r="R1456" s="478" t="s">
        <v>24214</v>
      </c>
      <c r="S1456" s="478"/>
      <c r="T1456" s="478"/>
      <c r="U1456" s="153" t="s">
        <v>10</v>
      </c>
      <c r="V1456" s="153" t="s">
        <v>10</v>
      </c>
      <c r="W1456" s="153" t="s">
        <v>10</v>
      </c>
    </row>
    <row r="1457" spans="1:23" ht="34" x14ac:dyDescent="0.2">
      <c r="A1457" s="134">
        <v>1456</v>
      </c>
      <c r="B1457" s="151" t="s">
        <v>4</v>
      </c>
      <c r="C1457" s="254" t="str">
        <f t="shared" si="22"/>
        <v>View</v>
      </c>
      <c r="D1457" s="160" t="s">
        <v>1960</v>
      </c>
      <c r="E1457" s="150" t="s">
        <v>1961</v>
      </c>
      <c r="F1457" s="379" t="s">
        <v>26163</v>
      </c>
      <c r="G1457" s="151"/>
      <c r="H1457" s="151"/>
      <c r="I1457" s="151"/>
      <c r="J1457" s="151"/>
      <c r="K1457" s="156"/>
      <c r="L1457" s="156"/>
      <c r="M1457" s="156"/>
      <c r="N1457" s="253"/>
      <c r="O1457" s="157" t="s">
        <v>1931</v>
      </c>
      <c r="P1457" s="155" t="s">
        <v>10</v>
      </c>
      <c r="Q1457" s="481" t="s">
        <v>14506</v>
      </c>
      <c r="R1457" s="478" t="s">
        <v>24215</v>
      </c>
      <c r="S1457" s="478"/>
      <c r="T1457" s="478"/>
      <c r="U1457" s="153" t="s">
        <v>10</v>
      </c>
      <c r="V1457" s="153" t="s">
        <v>10</v>
      </c>
      <c r="W1457" s="153" t="s">
        <v>10</v>
      </c>
    </row>
    <row r="1458" spans="1:23" ht="34" x14ac:dyDescent="0.2">
      <c r="A1458" s="134">
        <v>1457</v>
      </c>
      <c r="B1458" s="151" t="s">
        <v>4</v>
      </c>
      <c r="C1458" s="254" t="str">
        <f t="shared" si="22"/>
        <v>View</v>
      </c>
      <c r="D1458" s="160" t="s">
        <v>1962</v>
      </c>
      <c r="E1458" s="150" t="s">
        <v>1963</v>
      </c>
      <c r="F1458" s="379" t="s">
        <v>26163</v>
      </c>
      <c r="G1458" s="151"/>
      <c r="H1458" s="151"/>
      <c r="I1458" s="151"/>
      <c r="J1458" s="151"/>
      <c r="K1458" s="156"/>
      <c r="L1458" s="156"/>
      <c r="M1458" s="156"/>
      <c r="N1458" s="253"/>
      <c r="O1458" s="157" t="s">
        <v>1960</v>
      </c>
      <c r="P1458" s="155" t="s">
        <v>10</v>
      </c>
      <c r="Q1458" s="481" t="s">
        <v>14507</v>
      </c>
      <c r="R1458" s="478" t="s">
        <v>24215</v>
      </c>
      <c r="S1458" s="478"/>
      <c r="T1458" s="478"/>
      <c r="U1458" s="153" t="s">
        <v>10</v>
      </c>
      <c r="V1458" s="153" t="s">
        <v>10</v>
      </c>
      <c r="W1458" s="153" t="s">
        <v>10</v>
      </c>
    </row>
    <row r="1459" spans="1:23" ht="34" x14ac:dyDescent="0.2">
      <c r="A1459" s="134">
        <v>1458</v>
      </c>
      <c r="B1459" s="151" t="s">
        <v>4</v>
      </c>
      <c r="C1459" s="254" t="str">
        <f t="shared" si="22"/>
        <v>View</v>
      </c>
      <c r="D1459" s="160" t="s">
        <v>1964</v>
      </c>
      <c r="E1459" s="150" t="s">
        <v>1965</v>
      </c>
      <c r="F1459" s="379" t="s">
        <v>26164</v>
      </c>
      <c r="G1459" s="151"/>
      <c r="H1459" s="151"/>
      <c r="I1459" s="151"/>
      <c r="J1459" s="151"/>
      <c r="K1459" s="156"/>
      <c r="L1459" s="156"/>
      <c r="M1459" s="156"/>
      <c r="N1459" s="253"/>
      <c r="O1459" s="157" t="s">
        <v>1931</v>
      </c>
      <c r="P1459" s="155" t="s">
        <v>10</v>
      </c>
      <c r="Q1459" s="481" t="s">
        <v>14508</v>
      </c>
      <c r="R1459" s="478" t="s">
        <v>24216</v>
      </c>
      <c r="S1459" s="478"/>
      <c r="T1459" s="478"/>
      <c r="U1459" s="153" t="s">
        <v>10</v>
      </c>
      <c r="V1459" s="153" t="s">
        <v>10</v>
      </c>
      <c r="W1459" s="153" t="s">
        <v>10</v>
      </c>
    </row>
    <row r="1460" spans="1:23" ht="102" x14ac:dyDescent="0.2">
      <c r="A1460" s="134">
        <v>1459</v>
      </c>
      <c r="B1460" s="253" t="s">
        <v>29297</v>
      </c>
      <c r="C1460" s="254" t="str">
        <f t="shared" si="22"/>
        <v>View</v>
      </c>
      <c r="D1460" s="160" t="s">
        <v>1966</v>
      </c>
      <c r="E1460" s="150" t="s">
        <v>1967</v>
      </c>
      <c r="F1460" s="379" t="s">
        <v>30338</v>
      </c>
      <c r="G1460" s="151"/>
      <c r="H1460" s="151"/>
      <c r="I1460" s="151"/>
      <c r="J1460" s="151"/>
      <c r="K1460" s="156"/>
      <c r="L1460" s="156"/>
      <c r="M1460" s="156"/>
      <c r="N1460" s="253" t="s">
        <v>29300</v>
      </c>
      <c r="O1460" s="157" t="s">
        <v>1964</v>
      </c>
      <c r="P1460" s="155" t="s">
        <v>10</v>
      </c>
      <c r="Q1460" s="481" t="s">
        <v>14509</v>
      </c>
      <c r="R1460" s="478" t="s">
        <v>31347</v>
      </c>
      <c r="S1460" s="478"/>
      <c r="T1460" s="478"/>
      <c r="U1460" s="153" t="s">
        <v>10</v>
      </c>
      <c r="V1460" s="153" t="s">
        <v>10</v>
      </c>
      <c r="W1460" s="153" t="s">
        <v>10</v>
      </c>
    </row>
    <row r="1461" spans="1:23" ht="51" x14ac:dyDescent="0.2">
      <c r="A1461" s="134">
        <v>1460</v>
      </c>
      <c r="B1461" s="151" t="s">
        <v>4</v>
      </c>
      <c r="C1461" s="254" t="str">
        <f t="shared" si="22"/>
        <v>View</v>
      </c>
      <c r="D1461" s="160" t="s">
        <v>1968</v>
      </c>
      <c r="E1461" s="150" t="s">
        <v>22111</v>
      </c>
      <c r="F1461" s="379" t="s">
        <v>26165</v>
      </c>
      <c r="G1461" s="151"/>
      <c r="H1461" s="151"/>
      <c r="I1461" s="151"/>
      <c r="J1461" s="151"/>
      <c r="K1461" s="156"/>
      <c r="L1461" s="156"/>
      <c r="M1461" s="156"/>
      <c r="N1461" s="253"/>
      <c r="O1461" s="157" t="s">
        <v>1931</v>
      </c>
      <c r="P1461" s="155" t="s">
        <v>10</v>
      </c>
      <c r="Q1461" s="481" t="s">
        <v>18108</v>
      </c>
      <c r="R1461" s="478" t="s">
        <v>24401</v>
      </c>
      <c r="S1461" s="478"/>
      <c r="T1461" s="478"/>
      <c r="U1461" s="153" t="s">
        <v>10</v>
      </c>
      <c r="V1461" s="153" t="s">
        <v>10</v>
      </c>
      <c r="W1461" s="153" t="s">
        <v>10</v>
      </c>
    </row>
    <row r="1462" spans="1:23" ht="68" x14ac:dyDescent="0.2">
      <c r="A1462" s="134">
        <v>1461</v>
      </c>
      <c r="B1462" s="151" t="s">
        <v>4</v>
      </c>
      <c r="C1462" s="254" t="str">
        <f t="shared" si="22"/>
        <v>View</v>
      </c>
      <c r="D1462" s="160" t="s">
        <v>1969</v>
      </c>
      <c r="E1462" s="150" t="s">
        <v>25299</v>
      </c>
      <c r="F1462" s="379" t="s">
        <v>26166</v>
      </c>
      <c r="G1462" s="151"/>
      <c r="H1462" s="151"/>
      <c r="I1462" s="151"/>
      <c r="J1462" s="151"/>
      <c r="K1462" s="156"/>
      <c r="L1462" s="156"/>
      <c r="M1462" s="156"/>
      <c r="N1462" s="253"/>
      <c r="O1462" s="157" t="s">
        <v>1931</v>
      </c>
      <c r="P1462" s="155" t="s">
        <v>10</v>
      </c>
      <c r="Q1462" s="481" t="s">
        <v>24947</v>
      </c>
      <c r="R1462" s="478" t="s">
        <v>24948</v>
      </c>
      <c r="S1462" s="478"/>
      <c r="T1462" s="478"/>
      <c r="U1462" s="153" t="s">
        <v>10</v>
      </c>
      <c r="V1462" s="153" t="s">
        <v>10</v>
      </c>
      <c r="W1462" s="153" t="s">
        <v>10</v>
      </c>
    </row>
    <row r="1463" spans="1:23" ht="51" x14ac:dyDescent="0.2">
      <c r="A1463" s="134">
        <v>1462</v>
      </c>
      <c r="B1463" s="151" t="s">
        <v>4</v>
      </c>
      <c r="C1463" s="254" t="str">
        <f t="shared" si="22"/>
        <v>View</v>
      </c>
      <c r="D1463" s="160" t="s">
        <v>1970</v>
      </c>
      <c r="E1463" s="150" t="s">
        <v>22112</v>
      </c>
      <c r="F1463" s="379" t="s">
        <v>26167</v>
      </c>
      <c r="G1463" s="151"/>
      <c r="H1463" s="151"/>
      <c r="I1463" s="151"/>
      <c r="J1463" s="151"/>
      <c r="K1463" s="156"/>
      <c r="L1463" s="156"/>
      <c r="M1463" s="156"/>
      <c r="N1463" s="253"/>
      <c r="O1463" s="157" t="s">
        <v>1931</v>
      </c>
      <c r="P1463" s="155" t="s">
        <v>10</v>
      </c>
      <c r="Q1463" s="481" t="s">
        <v>14510</v>
      </c>
      <c r="R1463" s="478" t="s">
        <v>24949</v>
      </c>
      <c r="S1463" s="478"/>
      <c r="T1463" s="478"/>
      <c r="U1463" s="153" t="s">
        <v>10</v>
      </c>
      <c r="V1463" s="153" t="s">
        <v>10</v>
      </c>
      <c r="W1463" s="153" t="s">
        <v>10</v>
      </c>
    </row>
    <row r="1464" spans="1:23" ht="68" x14ac:dyDescent="0.2">
      <c r="A1464" s="134">
        <v>1463</v>
      </c>
      <c r="B1464" s="151" t="s">
        <v>4</v>
      </c>
      <c r="C1464" s="254" t="str">
        <f t="shared" si="22"/>
        <v>View</v>
      </c>
      <c r="D1464" s="160" t="s">
        <v>1971</v>
      </c>
      <c r="E1464" s="150" t="s">
        <v>22113</v>
      </c>
      <c r="F1464" s="379" t="s">
        <v>26168</v>
      </c>
      <c r="G1464" s="151"/>
      <c r="H1464" s="151"/>
      <c r="I1464" s="151"/>
      <c r="J1464" s="151"/>
      <c r="K1464" s="156"/>
      <c r="L1464" s="156"/>
      <c r="M1464" s="156"/>
      <c r="N1464" s="253"/>
      <c r="O1464" s="157" t="s">
        <v>1970</v>
      </c>
      <c r="P1464" s="155" t="s">
        <v>10</v>
      </c>
      <c r="Q1464" s="481" t="s">
        <v>14511</v>
      </c>
      <c r="R1464" s="478" t="s">
        <v>24402</v>
      </c>
      <c r="S1464" s="478"/>
      <c r="T1464" s="478"/>
      <c r="U1464" s="153" t="s">
        <v>10</v>
      </c>
      <c r="V1464" s="153" t="s">
        <v>10</v>
      </c>
      <c r="W1464" s="153" t="s">
        <v>10</v>
      </c>
    </row>
    <row r="1465" spans="1:23" ht="17" x14ac:dyDescent="0.2">
      <c r="A1465" s="134">
        <v>1464</v>
      </c>
      <c r="B1465" s="151" t="s">
        <v>4</v>
      </c>
      <c r="C1465" s="254" t="str">
        <f t="shared" si="22"/>
        <v>View</v>
      </c>
      <c r="D1465" s="160" t="s">
        <v>1972</v>
      </c>
      <c r="E1465" s="150" t="s">
        <v>1973</v>
      </c>
      <c r="F1465" s="379"/>
      <c r="G1465" s="151"/>
      <c r="H1465" s="151"/>
      <c r="I1465" s="151"/>
      <c r="J1465" s="151"/>
      <c r="K1465" s="156"/>
      <c r="L1465" s="156"/>
      <c r="M1465" s="156"/>
      <c r="N1465" s="253"/>
      <c r="O1465" s="157" t="s">
        <v>1970</v>
      </c>
      <c r="P1465" s="155" t="s">
        <v>10</v>
      </c>
      <c r="Q1465" s="481" t="s">
        <v>14512</v>
      </c>
      <c r="R1465" s="478" t="s">
        <v>10</v>
      </c>
      <c r="S1465" s="478"/>
      <c r="T1465" s="478"/>
      <c r="U1465" s="153" t="s">
        <v>10</v>
      </c>
      <c r="V1465" s="153" t="s">
        <v>10</v>
      </c>
      <c r="W1465" s="153" t="s">
        <v>10</v>
      </c>
    </row>
    <row r="1466" spans="1:23" ht="85" x14ac:dyDescent="0.2">
      <c r="A1466" s="134">
        <v>1465</v>
      </c>
      <c r="B1466" s="253" t="s">
        <v>29297</v>
      </c>
      <c r="C1466" s="254" t="str">
        <f t="shared" si="22"/>
        <v>View</v>
      </c>
      <c r="D1466" s="160" t="s">
        <v>1628</v>
      </c>
      <c r="E1466" s="274" t="s">
        <v>26169</v>
      </c>
      <c r="F1466" s="400" t="s">
        <v>26170</v>
      </c>
      <c r="G1466" s="151" t="s">
        <v>1626</v>
      </c>
      <c r="H1466" s="151"/>
      <c r="I1466" s="151"/>
      <c r="J1466" s="151"/>
      <c r="K1466" s="156"/>
      <c r="L1466" s="156"/>
      <c r="M1466" s="156"/>
      <c r="N1466" s="253" t="s">
        <v>29361</v>
      </c>
      <c r="O1466" s="157" t="s">
        <v>1970</v>
      </c>
      <c r="P1466" s="155" t="s">
        <v>10</v>
      </c>
      <c r="Q1466" s="481" t="s">
        <v>31348</v>
      </c>
      <c r="R1466" s="478" t="s">
        <v>30653</v>
      </c>
      <c r="S1466" s="478"/>
      <c r="T1466" s="478"/>
      <c r="U1466" s="153" t="s">
        <v>10</v>
      </c>
      <c r="V1466" s="153" t="s">
        <v>10</v>
      </c>
      <c r="W1466" s="153" t="s">
        <v>10</v>
      </c>
    </row>
    <row r="1467" spans="1:23" ht="17" x14ac:dyDescent="0.2">
      <c r="A1467" s="134">
        <v>1466</v>
      </c>
      <c r="B1467" s="151" t="s">
        <v>4</v>
      </c>
      <c r="C1467" s="254" t="str">
        <f t="shared" si="22"/>
        <v>View</v>
      </c>
      <c r="D1467" s="160" t="s">
        <v>613</v>
      </c>
      <c r="E1467" s="150" t="s">
        <v>22114</v>
      </c>
      <c r="F1467" s="379"/>
      <c r="G1467" s="151" t="s">
        <v>611</v>
      </c>
      <c r="H1467" s="151" t="s">
        <v>1975</v>
      </c>
      <c r="I1467" s="151" t="s">
        <v>1974</v>
      </c>
      <c r="J1467" s="151"/>
      <c r="K1467" s="156"/>
      <c r="L1467" s="156"/>
      <c r="M1467" s="156"/>
      <c r="N1467" s="253"/>
      <c r="O1467" s="157" t="s">
        <v>1970</v>
      </c>
      <c r="P1467" s="155" t="s">
        <v>10</v>
      </c>
      <c r="Q1467" s="481" t="s">
        <v>14513</v>
      </c>
      <c r="R1467" s="478" t="s">
        <v>10</v>
      </c>
      <c r="S1467" s="478"/>
      <c r="T1467" s="478"/>
      <c r="U1467" s="153" t="s">
        <v>10</v>
      </c>
      <c r="V1467" s="153" t="s">
        <v>10</v>
      </c>
      <c r="W1467" s="153" t="s">
        <v>10</v>
      </c>
    </row>
    <row r="1468" spans="1:23" ht="34" x14ac:dyDescent="0.2">
      <c r="A1468" s="134">
        <v>1467</v>
      </c>
      <c r="B1468" s="151" t="s">
        <v>4</v>
      </c>
      <c r="C1468" s="254" t="str">
        <f t="shared" si="22"/>
        <v>View</v>
      </c>
      <c r="D1468" s="160" t="s">
        <v>1136</v>
      </c>
      <c r="E1468" s="150" t="s">
        <v>22115</v>
      </c>
      <c r="F1468" s="379" t="s">
        <v>26171</v>
      </c>
      <c r="G1468" s="151" t="s">
        <v>1134</v>
      </c>
      <c r="H1468" s="151"/>
      <c r="I1468" s="151"/>
      <c r="J1468" s="151"/>
      <c r="K1468" s="156"/>
      <c r="L1468" s="156"/>
      <c r="M1468" s="156"/>
      <c r="N1468" s="253"/>
      <c r="O1468" s="157" t="s">
        <v>1970</v>
      </c>
      <c r="P1468" s="155" t="s">
        <v>10</v>
      </c>
      <c r="Q1468" s="481" t="s">
        <v>14514</v>
      </c>
      <c r="R1468" s="478" t="s">
        <v>24403</v>
      </c>
      <c r="S1468" s="478"/>
      <c r="T1468" s="478"/>
      <c r="U1468" s="153" t="s">
        <v>10</v>
      </c>
      <c r="V1468" s="153" t="s">
        <v>10</v>
      </c>
      <c r="W1468" s="153" t="s">
        <v>10</v>
      </c>
    </row>
    <row r="1469" spans="1:23" ht="102" x14ac:dyDescent="0.2">
      <c r="A1469" s="134">
        <v>1468</v>
      </c>
      <c r="B1469" s="253" t="s">
        <v>29297</v>
      </c>
      <c r="C1469" s="254" t="str">
        <f t="shared" si="22"/>
        <v>View</v>
      </c>
      <c r="D1469" s="160" t="s">
        <v>947</v>
      </c>
      <c r="E1469" s="150" t="s">
        <v>1976</v>
      </c>
      <c r="F1469" s="400" t="s">
        <v>26172</v>
      </c>
      <c r="G1469" s="151" t="s">
        <v>946</v>
      </c>
      <c r="H1469" s="151"/>
      <c r="I1469" s="151"/>
      <c r="J1469" s="151"/>
      <c r="K1469" s="156"/>
      <c r="L1469" s="156"/>
      <c r="M1469" s="156"/>
      <c r="N1469" s="253" t="s">
        <v>29300</v>
      </c>
      <c r="O1469" s="157" t="s">
        <v>1970</v>
      </c>
      <c r="P1469" s="155" t="s">
        <v>10</v>
      </c>
      <c r="Q1469" s="481" t="s">
        <v>14515</v>
      </c>
      <c r="R1469" s="478" t="s">
        <v>30654</v>
      </c>
      <c r="S1469" s="478"/>
      <c r="T1469" s="478"/>
      <c r="U1469" s="153" t="s">
        <v>10</v>
      </c>
      <c r="V1469" s="153" t="s">
        <v>10</v>
      </c>
      <c r="W1469" s="153" t="s">
        <v>10</v>
      </c>
    </row>
    <row r="1470" spans="1:23" ht="17" x14ac:dyDescent="0.2">
      <c r="A1470" s="134">
        <v>1469</v>
      </c>
      <c r="B1470" s="151" t="s">
        <v>4</v>
      </c>
      <c r="C1470" s="254" t="str">
        <f t="shared" si="22"/>
        <v>View</v>
      </c>
      <c r="D1470" s="160" t="s">
        <v>1977</v>
      </c>
      <c r="E1470" s="150" t="s">
        <v>1978</v>
      </c>
      <c r="F1470" s="379"/>
      <c r="G1470" s="151"/>
      <c r="H1470" s="151"/>
      <c r="I1470" s="151"/>
      <c r="J1470" s="151"/>
      <c r="K1470" s="156"/>
      <c r="L1470" s="156"/>
      <c r="M1470" s="156"/>
      <c r="N1470" s="253"/>
      <c r="O1470" s="157" t="s">
        <v>1970</v>
      </c>
      <c r="P1470" s="155" t="s">
        <v>10</v>
      </c>
      <c r="Q1470" s="481" t="s">
        <v>14516</v>
      </c>
      <c r="R1470" s="478" t="s">
        <v>10</v>
      </c>
      <c r="S1470" s="478"/>
      <c r="T1470" s="478"/>
      <c r="U1470" s="153" t="s">
        <v>10</v>
      </c>
      <c r="V1470" s="153" t="s">
        <v>10</v>
      </c>
      <c r="W1470" s="153" t="s">
        <v>10</v>
      </c>
    </row>
    <row r="1471" spans="1:23" ht="51" x14ac:dyDescent="0.2">
      <c r="A1471" s="134">
        <v>1470</v>
      </c>
      <c r="B1471" s="151" t="s">
        <v>4</v>
      </c>
      <c r="C1471" s="254" t="str">
        <f t="shared" si="22"/>
        <v>View</v>
      </c>
      <c r="D1471" s="160" t="s">
        <v>1979</v>
      </c>
      <c r="E1471" s="150" t="s">
        <v>22116</v>
      </c>
      <c r="F1471" s="379" t="s">
        <v>26173</v>
      </c>
      <c r="G1471" s="151" t="s">
        <v>1980</v>
      </c>
      <c r="H1471" s="151" t="s">
        <v>2601</v>
      </c>
      <c r="I1471" s="151"/>
      <c r="J1471" s="151"/>
      <c r="K1471" s="156"/>
      <c r="L1471" s="156"/>
      <c r="M1471" s="156"/>
      <c r="N1471" s="253"/>
      <c r="O1471" s="157" t="s">
        <v>1977</v>
      </c>
      <c r="P1471" s="155" t="s">
        <v>10</v>
      </c>
      <c r="Q1471" s="481" t="s">
        <v>14517</v>
      </c>
      <c r="R1471" s="478" t="s">
        <v>24950</v>
      </c>
      <c r="S1471" s="478"/>
      <c r="T1471" s="478"/>
      <c r="U1471" s="153" t="s">
        <v>10</v>
      </c>
      <c r="V1471" s="153" t="s">
        <v>10</v>
      </c>
      <c r="W1471" s="153" t="s">
        <v>10</v>
      </c>
    </row>
    <row r="1472" spans="1:23" ht="85" x14ac:dyDescent="0.2">
      <c r="A1472" s="134">
        <v>1471</v>
      </c>
      <c r="B1472" s="253" t="s">
        <v>29297</v>
      </c>
      <c r="C1472" s="254" t="str">
        <f t="shared" si="22"/>
        <v>View</v>
      </c>
      <c r="D1472" s="160" t="s">
        <v>1981</v>
      </c>
      <c r="E1472" s="150" t="s">
        <v>22117</v>
      </c>
      <c r="F1472" s="400" t="s">
        <v>26174</v>
      </c>
      <c r="G1472" s="151" t="s">
        <v>1982</v>
      </c>
      <c r="H1472" s="151"/>
      <c r="I1472" s="151"/>
      <c r="J1472" s="151"/>
      <c r="K1472" s="156"/>
      <c r="L1472" s="156"/>
      <c r="M1472" s="156"/>
      <c r="N1472" s="253" t="s">
        <v>29300</v>
      </c>
      <c r="O1472" s="157" t="s">
        <v>1970</v>
      </c>
      <c r="P1472" s="155" t="s">
        <v>10</v>
      </c>
      <c r="Q1472" s="481" t="s">
        <v>14518</v>
      </c>
      <c r="R1472" s="478" t="s">
        <v>30655</v>
      </c>
      <c r="S1472" s="478"/>
      <c r="T1472" s="478"/>
      <c r="U1472" s="153" t="s">
        <v>10</v>
      </c>
      <c r="V1472" s="153" t="s">
        <v>10</v>
      </c>
      <c r="W1472" s="153" t="s">
        <v>10</v>
      </c>
    </row>
    <row r="1473" spans="1:23" ht="68" x14ac:dyDescent="0.2">
      <c r="A1473" s="134">
        <v>1472</v>
      </c>
      <c r="B1473" s="253" t="s">
        <v>29297</v>
      </c>
      <c r="C1473" s="254" t="str">
        <f t="shared" si="22"/>
        <v>View</v>
      </c>
      <c r="D1473" s="160" t="s">
        <v>1982</v>
      </c>
      <c r="E1473" s="150" t="s">
        <v>22118</v>
      </c>
      <c r="F1473" s="382" t="s">
        <v>26175</v>
      </c>
      <c r="G1473" s="151"/>
      <c r="H1473" s="151"/>
      <c r="I1473" s="151"/>
      <c r="J1473" s="151"/>
      <c r="K1473" s="156"/>
      <c r="L1473" s="156"/>
      <c r="M1473" s="156"/>
      <c r="N1473" s="253" t="s">
        <v>29362</v>
      </c>
      <c r="O1473" s="157" t="s">
        <v>1970</v>
      </c>
      <c r="P1473" s="155" t="s">
        <v>10</v>
      </c>
      <c r="Q1473" s="481" t="s">
        <v>14519</v>
      </c>
      <c r="R1473" s="478" t="s">
        <v>30656</v>
      </c>
      <c r="S1473" s="478"/>
      <c r="T1473" s="478"/>
      <c r="U1473" s="153" t="s">
        <v>10</v>
      </c>
      <c r="V1473" s="153" t="s">
        <v>10</v>
      </c>
      <c r="W1473" s="153" t="s">
        <v>10</v>
      </c>
    </row>
    <row r="1474" spans="1:23" ht="85" x14ac:dyDescent="0.2">
      <c r="A1474" s="134">
        <v>1473</v>
      </c>
      <c r="B1474" s="253" t="s">
        <v>29289</v>
      </c>
      <c r="C1474" s="254" t="str">
        <f t="shared" si="22"/>
        <v>View</v>
      </c>
      <c r="D1474" s="265" t="s">
        <v>28331</v>
      </c>
      <c r="E1474" s="265" t="s">
        <v>28332</v>
      </c>
      <c r="F1474" s="399" t="s">
        <v>28333</v>
      </c>
      <c r="G1474" s="151"/>
      <c r="H1474" s="151"/>
      <c r="I1474" s="151"/>
      <c r="J1474" s="151"/>
      <c r="K1474" s="156"/>
      <c r="L1474" s="156"/>
      <c r="M1474" s="156"/>
      <c r="N1474" s="253" t="s">
        <v>29289</v>
      </c>
      <c r="O1474" s="157" t="s">
        <v>1982</v>
      </c>
      <c r="P1474" s="152"/>
      <c r="Q1474" s="482" t="s">
        <v>29726</v>
      </c>
      <c r="R1474" s="478" t="s">
        <v>30657</v>
      </c>
      <c r="S1474" s="478"/>
      <c r="T1474" s="478"/>
      <c r="U1474" s="158"/>
      <c r="V1474" s="301"/>
      <c r="W1474" s="301"/>
    </row>
    <row r="1475" spans="1:23" ht="34" x14ac:dyDescent="0.2">
      <c r="A1475" s="134">
        <v>1474</v>
      </c>
      <c r="B1475" s="151" t="s">
        <v>4</v>
      </c>
      <c r="C1475" s="254" t="str">
        <f t="shared" ref="C1475:C1538" si="23">HYPERLINK("https://ns.editeur.org/thema/fr/"&amp;D1475,"View")</f>
        <v>View</v>
      </c>
      <c r="D1475" s="160" t="s">
        <v>1983</v>
      </c>
      <c r="E1475" s="150" t="s">
        <v>22119</v>
      </c>
      <c r="F1475" s="379" t="s">
        <v>26176</v>
      </c>
      <c r="G1475" s="151"/>
      <c r="H1475" s="151"/>
      <c r="I1475" s="151"/>
      <c r="J1475" s="151"/>
      <c r="K1475" s="156"/>
      <c r="L1475" s="156"/>
      <c r="M1475" s="156"/>
      <c r="N1475" s="253"/>
      <c r="O1475" s="157" t="s">
        <v>1970</v>
      </c>
      <c r="P1475" s="155" t="s">
        <v>10</v>
      </c>
      <c r="Q1475" s="481" t="s">
        <v>14520</v>
      </c>
      <c r="R1475" s="478" t="s">
        <v>24404</v>
      </c>
      <c r="S1475" s="478"/>
      <c r="T1475" s="478"/>
      <c r="U1475" s="153" t="s">
        <v>10</v>
      </c>
      <c r="V1475" s="153" t="s">
        <v>10</v>
      </c>
      <c r="W1475" s="153" t="s">
        <v>10</v>
      </c>
    </row>
    <row r="1476" spans="1:23" ht="51" x14ac:dyDescent="0.2">
      <c r="A1476" s="134">
        <v>1475</v>
      </c>
      <c r="B1476" s="253" t="s">
        <v>29297</v>
      </c>
      <c r="C1476" s="254" t="str">
        <f t="shared" si="23"/>
        <v>View</v>
      </c>
      <c r="D1476" s="160" t="s">
        <v>1984</v>
      </c>
      <c r="E1476" s="150" t="s">
        <v>25300</v>
      </c>
      <c r="F1476" s="399" t="s">
        <v>26177</v>
      </c>
      <c r="G1476" s="151"/>
      <c r="H1476" s="151"/>
      <c r="I1476" s="151"/>
      <c r="J1476" s="151"/>
      <c r="K1476" s="156"/>
      <c r="L1476" s="156"/>
      <c r="M1476" s="156"/>
      <c r="N1476" s="253" t="s">
        <v>29299</v>
      </c>
      <c r="O1476" s="157" t="s">
        <v>1970</v>
      </c>
      <c r="P1476" s="155" t="s">
        <v>10</v>
      </c>
      <c r="Q1476" s="481" t="s">
        <v>24951</v>
      </c>
      <c r="R1476" s="478" t="s">
        <v>30658</v>
      </c>
      <c r="S1476" s="478"/>
      <c r="T1476" s="478"/>
      <c r="U1476" s="153" t="s">
        <v>10</v>
      </c>
      <c r="V1476" s="153" t="s">
        <v>10</v>
      </c>
      <c r="W1476" s="153" t="s">
        <v>10</v>
      </c>
    </row>
    <row r="1477" spans="1:23" ht="68" x14ac:dyDescent="0.2">
      <c r="A1477" s="134">
        <v>1476</v>
      </c>
      <c r="B1477" s="253" t="s">
        <v>29297</v>
      </c>
      <c r="C1477" s="254" t="str">
        <f t="shared" si="23"/>
        <v>View</v>
      </c>
      <c r="D1477" s="160" t="s">
        <v>937</v>
      </c>
      <c r="E1477" s="150" t="s">
        <v>1985</v>
      </c>
      <c r="F1477" s="399" t="s">
        <v>26178</v>
      </c>
      <c r="G1477" s="151" t="s">
        <v>936</v>
      </c>
      <c r="H1477" s="151"/>
      <c r="I1477" s="151"/>
      <c r="J1477" s="151"/>
      <c r="K1477" s="156"/>
      <c r="L1477" s="156"/>
      <c r="M1477" s="156"/>
      <c r="N1477" s="253" t="s">
        <v>29299</v>
      </c>
      <c r="O1477" s="157" t="s">
        <v>1970</v>
      </c>
      <c r="P1477" s="155" t="s">
        <v>10</v>
      </c>
      <c r="Q1477" s="481" t="s">
        <v>14521</v>
      </c>
      <c r="R1477" s="478" t="s">
        <v>30659</v>
      </c>
      <c r="S1477" s="478"/>
      <c r="T1477" s="478"/>
      <c r="U1477" s="153" t="s">
        <v>10</v>
      </c>
      <c r="V1477" s="153" t="s">
        <v>10</v>
      </c>
      <c r="W1477" s="153" t="s">
        <v>10</v>
      </c>
    </row>
    <row r="1478" spans="1:23" ht="85" x14ac:dyDescent="0.2">
      <c r="A1478" s="134">
        <v>1477</v>
      </c>
      <c r="B1478" s="151" t="s">
        <v>4</v>
      </c>
      <c r="C1478" s="254" t="str">
        <f t="shared" si="23"/>
        <v>View</v>
      </c>
      <c r="D1478" s="160" t="s">
        <v>1986</v>
      </c>
      <c r="E1478" s="150" t="s">
        <v>25301</v>
      </c>
      <c r="F1478" s="379" t="s">
        <v>26179</v>
      </c>
      <c r="G1478" s="151"/>
      <c r="H1478" s="151"/>
      <c r="I1478" s="151"/>
      <c r="J1478" s="151"/>
      <c r="K1478" s="156"/>
      <c r="L1478" s="156"/>
      <c r="M1478" s="156"/>
      <c r="N1478" s="253"/>
      <c r="O1478" s="157" t="s">
        <v>1970</v>
      </c>
      <c r="P1478" s="155" t="s">
        <v>10</v>
      </c>
      <c r="Q1478" s="481" t="s">
        <v>23767</v>
      </c>
      <c r="R1478" s="478" t="s">
        <v>24952</v>
      </c>
      <c r="S1478" s="478"/>
      <c r="T1478" s="478"/>
      <c r="U1478" s="153" t="s">
        <v>10</v>
      </c>
      <c r="V1478" s="153" t="s">
        <v>10</v>
      </c>
      <c r="W1478" s="153" t="s">
        <v>10</v>
      </c>
    </row>
    <row r="1479" spans="1:23" ht="68" x14ac:dyDescent="0.2">
      <c r="A1479" s="134">
        <v>1478</v>
      </c>
      <c r="B1479" s="151" t="s">
        <v>4</v>
      </c>
      <c r="C1479" s="254" t="str">
        <f t="shared" si="23"/>
        <v>View</v>
      </c>
      <c r="D1479" s="160" t="s">
        <v>20250</v>
      </c>
      <c r="E1479" s="150" t="s">
        <v>20251</v>
      </c>
      <c r="F1479" s="379" t="s">
        <v>26180</v>
      </c>
      <c r="G1479" s="151"/>
      <c r="H1479" s="151"/>
      <c r="I1479" s="151"/>
      <c r="J1479" s="151"/>
      <c r="K1479" s="156"/>
      <c r="L1479" s="156"/>
      <c r="M1479" s="156"/>
      <c r="N1479" s="253"/>
      <c r="O1479" s="157" t="s">
        <v>1970</v>
      </c>
      <c r="P1479" s="152"/>
      <c r="Q1479" s="481" t="s">
        <v>24405</v>
      </c>
      <c r="R1479" s="478" t="s">
        <v>24406</v>
      </c>
      <c r="S1479" s="478"/>
      <c r="T1479" s="478"/>
      <c r="U1479" s="158"/>
      <c r="V1479" s="159"/>
      <c r="W1479" s="159" t="s">
        <v>10</v>
      </c>
    </row>
    <row r="1480" spans="1:23" ht="17" x14ac:dyDescent="0.2">
      <c r="A1480" s="134">
        <v>1479</v>
      </c>
      <c r="B1480" s="151" t="s">
        <v>4</v>
      </c>
      <c r="C1480" s="254" t="str">
        <f t="shared" si="23"/>
        <v>View</v>
      </c>
      <c r="D1480" s="160" t="s">
        <v>971</v>
      </c>
      <c r="E1480" s="150" t="s">
        <v>22120</v>
      </c>
      <c r="F1480" s="387"/>
      <c r="G1480" s="151"/>
      <c r="H1480" s="151"/>
      <c r="I1480" s="151"/>
      <c r="J1480" s="151"/>
      <c r="K1480" s="156"/>
      <c r="L1480" s="156"/>
      <c r="M1480" s="156"/>
      <c r="N1480" s="253"/>
      <c r="O1480" s="157" t="s">
        <v>1970</v>
      </c>
      <c r="P1480" s="155" t="s">
        <v>10</v>
      </c>
      <c r="Q1480" s="481" t="s">
        <v>14522</v>
      </c>
      <c r="R1480" s="478" t="s">
        <v>10</v>
      </c>
      <c r="S1480" s="478"/>
      <c r="T1480" s="478"/>
      <c r="U1480" s="153" t="s">
        <v>10</v>
      </c>
      <c r="V1480" s="153" t="s">
        <v>10</v>
      </c>
      <c r="W1480" s="153" t="s">
        <v>10</v>
      </c>
    </row>
    <row r="1481" spans="1:23" ht="17" x14ac:dyDescent="0.2">
      <c r="A1481" s="134">
        <v>1480</v>
      </c>
      <c r="B1481" s="151" t="s">
        <v>4</v>
      </c>
      <c r="C1481" s="254" t="str">
        <f t="shared" si="23"/>
        <v>View</v>
      </c>
      <c r="D1481" s="160" t="s">
        <v>972</v>
      </c>
      <c r="E1481" s="150" t="s">
        <v>1987</v>
      </c>
      <c r="F1481" s="379"/>
      <c r="G1481" s="151"/>
      <c r="H1481" s="151"/>
      <c r="I1481" s="151"/>
      <c r="J1481" s="151"/>
      <c r="K1481" s="156"/>
      <c r="L1481" s="156"/>
      <c r="M1481" s="156"/>
      <c r="N1481" s="253"/>
      <c r="O1481" s="157" t="s">
        <v>971</v>
      </c>
      <c r="P1481" s="155" t="s">
        <v>10</v>
      </c>
      <c r="Q1481" s="481" t="s">
        <v>14523</v>
      </c>
      <c r="R1481" s="478" t="s">
        <v>10</v>
      </c>
      <c r="S1481" s="478"/>
      <c r="T1481" s="478"/>
      <c r="U1481" s="153" t="s">
        <v>10</v>
      </c>
      <c r="V1481" s="153" t="s">
        <v>10</v>
      </c>
      <c r="W1481" s="153" t="s">
        <v>10</v>
      </c>
    </row>
    <row r="1482" spans="1:23" ht="34" x14ac:dyDescent="0.2">
      <c r="A1482" s="134">
        <v>1481</v>
      </c>
      <c r="B1482" s="151" t="s">
        <v>4</v>
      </c>
      <c r="C1482" s="254" t="str">
        <f t="shared" si="23"/>
        <v>View</v>
      </c>
      <c r="D1482" s="160" t="s">
        <v>1988</v>
      </c>
      <c r="E1482" s="150" t="s">
        <v>1989</v>
      </c>
      <c r="F1482" s="379" t="s">
        <v>26160</v>
      </c>
      <c r="G1482" s="151" t="s">
        <v>1990</v>
      </c>
      <c r="H1482" s="151"/>
      <c r="I1482" s="151"/>
      <c r="J1482" s="151"/>
      <c r="K1482" s="156"/>
      <c r="L1482" s="156"/>
      <c r="M1482" s="156"/>
      <c r="N1482" s="253"/>
      <c r="O1482" s="157" t="s">
        <v>1931</v>
      </c>
      <c r="P1482" s="155" t="s">
        <v>10</v>
      </c>
      <c r="Q1482" s="481" t="s">
        <v>14524</v>
      </c>
      <c r="R1482" s="478" t="s">
        <v>23783</v>
      </c>
      <c r="S1482" s="478"/>
      <c r="T1482" s="478"/>
      <c r="U1482" s="153" t="s">
        <v>10</v>
      </c>
      <c r="V1482" s="153" t="s">
        <v>10</v>
      </c>
      <c r="W1482" s="153" t="s">
        <v>10</v>
      </c>
    </row>
    <row r="1483" spans="1:23" ht="17" x14ac:dyDescent="0.2">
      <c r="A1483" s="134">
        <v>1482</v>
      </c>
      <c r="B1483" s="151" t="s">
        <v>4</v>
      </c>
      <c r="C1483" s="254" t="str">
        <f t="shared" si="23"/>
        <v>View</v>
      </c>
      <c r="D1483" s="160" t="s">
        <v>1991</v>
      </c>
      <c r="E1483" s="150" t="s">
        <v>1992</v>
      </c>
      <c r="F1483" s="379" t="s">
        <v>26160</v>
      </c>
      <c r="G1483" s="151"/>
      <c r="H1483" s="151"/>
      <c r="I1483" s="151"/>
      <c r="J1483" s="151"/>
      <c r="K1483" s="156"/>
      <c r="L1483" s="156"/>
      <c r="M1483" s="156"/>
      <c r="N1483" s="253"/>
      <c r="O1483" s="157" t="s">
        <v>1988</v>
      </c>
      <c r="P1483" s="155" t="s">
        <v>10</v>
      </c>
      <c r="Q1483" s="481" t="s">
        <v>14525</v>
      </c>
      <c r="R1483" s="478" t="s">
        <v>23782</v>
      </c>
      <c r="S1483" s="478"/>
      <c r="T1483" s="478"/>
      <c r="U1483" s="153" t="s">
        <v>10</v>
      </c>
      <c r="V1483" s="153" t="s">
        <v>10</v>
      </c>
      <c r="W1483" s="153" t="s">
        <v>10</v>
      </c>
    </row>
    <row r="1484" spans="1:23" ht="85" x14ac:dyDescent="0.2">
      <c r="A1484" s="134">
        <v>1483</v>
      </c>
      <c r="B1484" s="151" t="s">
        <v>4</v>
      </c>
      <c r="C1484" s="254" t="str">
        <f t="shared" si="23"/>
        <v>View</v>
      </c>
      <c r="D1484" s="160" t="s">
        <v>20252</v>
      </c>
      <c r="E1484" s="150" t="s">
        <v>20253</v>
      </c>
      <c r="F1484" s="379" t="s">
        <v>26181</v>
      </c>
      <c r="G1484" s="151"/>
      <c r="H1484" s="151"/>
      <c r="I1484" s="151"/>
      <c r="J1484" s="151"/>
      <c r="K1484" s="156"/>
      <c r="L1484" s="156"/>
      <c r="M1484" s="156"/>
      <c r="N1484" s="253"/>
      <c r="O1484" s="156" t="s">
        <v>1988</v>
      </c>
      <c r="P1484" s="152"/>
      <c r="Q1484" s="481" t="s">
        <v>24407</v>
      </c>
      <c r="R1484" s="478" t="s">
        <v>24953</v>
      </c>
      <c r="S1484" s="478"/>
      <c r="T1484" s="478"/>
      <c r="U1484" s="158"/>
      <c r="V1484" s="159"/>
      <c r="W1484" s="159" t="s">
        <v>10</v>
      </c>
    </row>
    <row r="1485" spans="1:23" ht="51" x14ac:dyDescent="0.2">
      <c r="A1485" s="134">
        <v>1484</v>
      </c>
      <c r="B1485" s="151" t="s">
        <v>4</v>
      </c>
      <c r="C1485" s="254" t="str">
        <f t="shared" si="23"/>
        <v>View</v>
      </c>
      <c r="D1485" s="160" t="s">
        <v>1993</v>
      </c>
      <c r="E1485" s="150" t="s">
        <v>1994</v>
      </c>
      <c r="F1485" s="379" t="s">
        <v>26182</v>
      </c>
      <c r="G1485" s="151"/>
      <c r="H1485" s="151"/>
      <c r="I1485" s="151"/>
      <c r="J1485" s="151"/>
      <c r="K1485" s="156"/>
      <c r="L1485" s="156"/>
      <c r="M1485" s="156"/>
      <c r="N1485" s="253"/>
      <c r="O1485" s="157" t="s">
        <v>1988</v>
      </c>
      <c r="P1485" s="155" t="s">
        <v>10</v>
      </c>
      <c r="Q1485" s="481" t="s">
        <v>14526</v>
      </c>
      <c r="R1485" s="478" t="s">
        <v>23784</v>
      </c>
      <c r="S1485" s="478"/>
      <c r="T1485" s="478"/>
      <c r="U1485" s="153" t="s">
        <v>10</v>
      </c>
      <c r="V1485" s="153" t="s">
        <v>10</v>
      </c>
      <c r="W1485" s="153" t="s">
        <v>10</v>
      </c>
    </row>
    <row r="1486" spans="1:23" ht="51" x14ac:dyDescent="0.2">
      <c r="A1486" s="134">
        <v>1485</v>
      </c>
      <c r="B1486" s="151" t="s">
        <v>4</v>
      </c>
      <c r="C1486" s="254" t="str">
        <f t="shared" si="23"/>
        <v>View</v>
      </c>
      <c r="D1486" s="160" t="s">
        <v>1995</v>
      </c>
      <c r="E1486" s="150" t="s">
        <v>1996</v>
      </c>
      <c r="F1486" s="379" t="s">
        <v>26183</v>
      </c>
      <c r="G1486" s="151"/>
      <c r="H1486" s="151"/>
      <c r="I1486" s="151"/>
      <c r="J1486" s="151"/>
      <c r="K1486" s="156"/>
      <c r="L1486" s="156"/>
      <c r="M1486" s="156"/>
      <c r="N1486" s="253"/>
      <c r="O1486" s="157" t="s">
        <v>1988</v>
      </c>
      <c r="P1486" s="155" t="s">
        <v>10</v>
      </c>
      <c r="Q1486" s="481" t="s">
        <v>14527</v>
      </c>
      <c r="R1486" s="478" t="s">
        <v>23782</v>
      </c>
      <c r="S1486" s="478"/>
      <c r="T1486" s="478"/>
      <c r="U1486" s="153" t="s">
        <v>10</v>
      </c>
      <c r="V1486" s="153" t="s">
        <v>10</v>
      </c>
      <c r="W1486" s="153" t="s">
        <v>10</v>
      </c>
    </row>
    <row r="1487" spans="1:23" ht="85" x14ac:dyDescent="0.2">
      <c r="A1487" s="134">
        <v>1486</v>
      </c>
      <c r="B1487" s="253" t="s">
        <v>29297</v>
      </c>
      <c r="C1487" s="254" t="str">
        <f t="shared" si="23"/>
        <v>View</v>
      </c>
      <c r="D1487" s="160" t="s">
        <v>1997</v>
      </c>
      <c r="E1487" s="150" t="s">
        <v>22121</v>
      </c>
      <c r="F1487" s="400" t="s">
        <v>26184</v>
      </c>
      <c r="G1487" s="151"/>
      <c r="H1487" s="151"/>
      <c r="I1487" s="151"/>
      <c r="J1487" s="151"/>
      <c r="K1487" s="156"/>
      <c r="L1487" s="156"/>
      <c r="M1487" s="156"/>
      <c r="N1487" s="253" t="s">
        <v>29300</v>
      </c>
      <c r="O1487" s="157" t="s">
        <v>1988</v>
      </c>
      <c r="P1487" s="155" t="s">
        <v>10</v>
      </c>
      <c r="Q1487" s="481" t="s">
        <v>14528</v>
      </c>
      <c r="R1487" s="478" t="s">
        <v>30660</v>
      </c>
      <c r="S1487" s="478"/>
      <c r="T1487" s="478"/>
      <c r="U1487" s="153" t="s">
        <v>10</v>
      </c>
      <c r="V1487" s="153" t="s">
        <v>10</v>
      </c>
      <c r="W1487" s="153" t="s">
        <v>10</v>
      </c>
    </row>
    <row r="1488" spans="1:23" ht="51" x14ac:dyDescent="0.2">
      <c r="A1488" s="134">
        <v>1487</v>
      </c>
      <c r="B1488" s="151" t="s">
        <v>4</v>
      </c>
      <c r="C1488" s="254" t="str">
        <f t="shared" si="23"/>
        <v>View</v>
      </c>
      <c r="D1488" s="160" t="s">
        <v>1998</v>
      </c>
      <c r="E1488" s="150" t="s">
        <v>1999</v>
      </c>
      <c r="F1488" s="379" t="s">
        <v>26185</v>
      </c>
      <c r="G1488" s="151"/>
      <c r="H1488" s="151"/>
      <c r="I1488" s="151"/>
      <c r="J1488" s="151"/>
      <c r="K1488" s="156"/>
      <c r="L1488" s="156"/>
      <c r="M1488" s="156"/>
      <c r="N1488" s="253"/>
      <c r="O1488" s="157" t="s">
        <v>1997</v>
      </c>
      <c r="P1488" s="155" t="s">
        <v>10</v>
      </c>
      <c r="Q1488" s="481" t="s">
        <v>14529</v>
      </c>
      <c r="R1488" s="478" t="s">
        <v>24408</v>
      </c>
      <c r="S1488" s="478"/>
      <c r="T1488" s="478"/>
      <c r="U1488" s="153" t="s">
        <v>10</v>
      </c>
      <c r="V1488" s="153" t="s">
        <v>10</v>
      </c>
      <c r="W1488" s="153" t="s">
        <v>10</v>
      </c>
    </row>
    <row r="1489" spans="1:23" ht="17" x14ac:dyDescent="0.2">
      <c r="A1489" s="134">
        <v>1488</v>
      </c>
      <c r="B1489" s="151" t="s">
        <v>4</v>
      </c>
      <c r="C1489" s="254" t="str">
        <f t="shared" si="23"/>
        <v>View</v>
      </c>
      <c r="D1489" s="160" t="s">
        <v>2000</v>
      </c>
      <c r="E1489" s="150" t="s">
        <v>2001</v>
      </c>
      <c r="F1489" s="379" t="s">
        <v>26186</v>
      </c>
      <c r="G1489" s="151"/>
      <c r="H1489" s="151"/>
      <c r="I1489" s="151"/>
      <c r="J1489" s="151"/>
      <c r="K1489" s="156"/>
      <c r="L1489" s="156"/>
      <c r="M1489" s="156"/>
      <c r="N1489" s="253"/>
      <c r="O1489" s="157" t="s">
        <v>1997</v>
      </c>
      <c r="P1489" s="155" t="s">
        <v>10</v>
      </c>
      <c r="Q1489" s="481" t="s">
        <v>14530</v>
      </c>
      <c r="R1489" s="478" t="s">
        <v>23782</v>
      </c>
      <c r="S1489" s="478"/>
      <c r="T1489" s="478"/>
      <c r="U1489" s="153" t="s">
        <v>10</v>
      </c>
      <c r="V1489" s="153" t="s">
        <v>10</v>
      </c>
      <c r="W1489" s="153" t="s">
        <v>10</v>
      </c>
    </row>
    <row r="1490" spans="1:23" ht="17" x14ac:dyDescent="0.2">
      <c r="A1490" s="134">
        <v>1489</v>
      </c>
      <c r="B1490" s="151" t="s">
        <v>4</v>
      </c>
      <c r="C1490" s="254" t="str">
        <f t="shared" si="23"/>
        <v>View</v>
      </c>
      <c r="D1490" s="160" t="s">
        <v>2002</v>
      </c>
      <c r="E1490" s="150" t="s">
        <v>2003</v>
      </c>
      <c r="F1490" s="379" t="s">
        <v>26187</v>
      </c>
      <c r="G1490" s="151"/>
      <c r="H1490" s="151"/>
      <c r="I1490" s="151"/>
      <c r="J1490" s="151"/>
      <c r="K1490" s="156"/>
      <c r="L1490" s="156"/>
      <c r="M1490" s="156"/>
      <c r="N1490" s="253"/>
      <c r="O1490" s="157" t="s">
        <v>1997</v>
      </c>
      <c r="P1490" s="155" t="s">
        <v>10</v>
      </c>
      <c r="Q1490" s="481" t="s">
        <v>14531</v>
      </c>
      <c r="R1490" s="478" t="s">
        <v>23782</v>
      </c>
      <c r="S1490" s="478"/>
      <c r="T1490" s="478"/>
      <c r="U1490" s="153" t="s">
        <v>10</v>
      </c>
      <c r="V1490" s="153" t="s">
        <v>10</v>
      </c>
      <c r="W1490" s="153" t="s">
        <v>10</v>
      </c>
    </row>
    <row r="1491" spans="1:23" ht="17" x14ac:dyDescent="0.2">
      <c r="A1491" s="134">
        <v>1490</v>
      </c>
      <c r="B1491" s="151" t="s">
        <v>4</v>
      </c>
      <c r="C1491" s="254" t="str">
        <f t="shared" si="23"/>
        <v>View</v>
      </c>
      <c r="D1491" s="160" t="s">
        <v>2004</v>
      </c>
      <c r="E1491" s="150" t="s">
        <v>2005</v>
      </c>
      <c r="F1491" s="379" t="s">
        <v>26187</v>
      </c>
      <c r="G1491" s="151"/>
      <c r="H1491" s="151"/>
      <c r="I1491" s="151"/>
      <c r="J1491" s="151"/>
      <c r="K1491" s="156"/>
      <c r="L1491" s="156"/>
      <c r="M1491" s="156"/>
      <c r="N1491" s="253"/>
      <c r="O1491" s="157" t="s">
        <v>1997</v>
      </c>
      <c r="P1491" s="155" t="s">
        <v>10</v>
      </c>
      <c r="Q1491" s="481" t="s">
        <v>14532</v>
      </c>
      <c r="R1491" s="478" t="s">
        <v>23782</v>
      </c>
      <c r="S1491" s="478"/>
      <c r="T1491" s="478"/>
      <c r="U1491" s="153" t="s">
        <v>10</v>
      </c>
      <c r="V1491" s="153" t="s">
        <v>10</v>
      </c>
      <c r="W1491" s="153" t="s">
        <v>10</v>
      </c>
    </row>
    <row r="1492" spans="1:23" ht="51" x14ac:dyDescent="0.2">
      <c r="A1492" s="134">
        <v>1491</v>
      </c>
      <c r="B1492" s="253" t="s">
        <v>29297</v>
      </c>
      <c r="C1492" s="254" t="str">
        <f t="shared" si="23"/>
        <v>View</v>
      </c>
      <c r="D1492" s="160" t="s">
        <v>2006</v>
      </c>
      <c r="E1492" s="150" t="s">
        <v>2007</v>
      </c>
      <c r="F1492" s="379" t="s">
        <v>26188</v>
      </c>
      <c r="G1492" s="151"/>
      <c r="H1492" s="151"/>
      <c r="I1492" s="151"/>
      <c r="J1492" s="151"/>
      <c r="K1492" s="156"/>
      <c r="L1492" s="156"/>
      <c r="M1492" s="156"/>
      <c r="N1492" s="253" t="s">
        <v>29300</v>
      </c>
      <c r="O1492" s="157" t="s">
        <v>1997</v>
      </c>
      <c r="P1492" s="155" t="s">
        <v>10</v>
      </c>
      <c r="Q1492" s="481" t="s">
        <v>14533</v>
      </c>
      <c r="R1492" s="478" t="s">
        <v>31349</v>
      </c>
      <c r="S1492" s="478"/>
      <c r="T1492" s="478"/>
      <c r="U1492" s="153" t="s">
        <v>10</v>
      </c>
      <c r="V1492" s="153" t="s">
        <v>10</v>
      </c>
      <c r="W1492" s="153" t="s">
        <v>10</v>
      </c>
    </row>
    <row r="1493" spans="1:23" ht="17" x14ac:dyDescent="0.2">
      <c r="A1493" s="134">
        <v>1492</v>
      </c>
      <c r="B1493" s="151" t="s">
        <v>4</v>
      </c>
      <c r="C1493" s="254" t="str">
        <f t="shared" si="23"/>
        <v>View</v>
      </c>
      <c r="D1493" s="160" t="s">
        <v>2008</v>
      </c>
      <c r="E1493" s="150" t="s">
        <v>2009</v>
      </c>
      <c r="F1493" s="379"/>
      <c r="G1493" s="151"/>
      <c r="H1493" s="151"/>
      <c r="I1493" s="151"/>
      <c r="J1493" s="151"/>
      <c r="K1493" s="156"/>
      <c r="L1493" s="156"/>
      <c r="M1493" s="156"/>
      <c r="N1493" s="253"/>
      <c r="O1493" s="157" t="s">
        <v>1930</v>
      </c>
      <c r="P1493" s="155" t="s">
        <v>10</v>
      </c>
      <c r="Q1493" s="481" t="s">
        <v>14534</v>
      </c>
      <c r="R1493" s="478" t="s">
        <v>10</v>
      </c>
      <c r="S1493" s="478"/>
      <c r="T1493" s="478"/>
      <c r="U1493" s="153" t="s">
        <v>10</v>
      </c>
      <c r="V1493" s="153" t="s">
        <v>10</v>
      </c>
      <c r="W1493" s="153" t="s">
        <v>10</v>
      </c>
    </row>
    <row r="1494" spans="1:23" ht="17" x14ac:dyDescent="0.2">
      <c r="A1494" s="134">
        <v>1493</v>
      </c>
      <c r="B1494" s="151" t="s">
        <v>4</v>
      </c>
      <c r="C1494" s="254" t="str">
        <f t="shared" si="23"/>
        <v>View</v>
      </c>
      <c r="D1494" s="160" t="s">
        <v>2010</v>
      </c>
      <c r="E1494" s="150" t="s">
        <v>2011</v>
      </c>
      <c r="F1494" s="379"/>
      <c r="G1494" s="151"/>
      <c r="H1494" s="151"/>
      <c r="I1494" s="151"/>
      <c r="J1494" s="151"/>
      <c r="K1494" s="156"/>
      <c r="L1494" s="156"/>
      <c r="M1494" s="156"/>
      <c r="N1494" s="253"/>
      <c r="O1494" s="157" t="s">
        <v>2008</v>
      </c>
      <c r="P1494" s="155" t="s">
        <v>10</v>
      </c>
      <c r="Q1494" s="481" t="s">
        <v>14535</v>
      </c>
      <c r="R1494" s="478" t="s">
        <v>10</v>
      </c>
      <c r="S1494" s="478"/>
      <c r="T1494" s="478"/>
      <c r="U1494" s="153" t="s">
        <v>10</v>
      </c>
      <c r="V1494" s="153" t="s">
        <v>10</v>
      </c>
      <c r="W1494" s="153" t="s">
        <v>10</v>
      </c>
    </row>
    <row r="1495" spans="1:23" ht="51" x14ac:dyDescent="0.2">
      <c r="A1495" s="134">
        <v>1494</v>
      </c>
      <c r="B1495" s="253" t="s">
        <v>29297</v>
      </c>
      <c r="C1495" s="254" t="str">
        <f t="shared" si="23"/>
        <v>View</v>
      </c>
      <c r="D1495" s="160" t="s">
        <v>2012</v>
      </c>
      <c r="E1495" s="150" t="s">
        <v>2013</v>
      </c>
      <c r="F1495" s="379" t="s">
        <v>26189</v>
      </c>
      <c r="G1495" s="151"/>
      <c r="H1495" s="151"/>
      <c r="I1495" s="151"/>
      <c r="J1495" s="151"/>
      <c r="K1495" s="156"/>
      <c r="L1495" s="156"/>
      <c r="M1495" s="156"/>
      <c r="N1495" s="253" t="s">
        <v>29300</v>
      </c>
      <c r="O1495" s="157" t="s">
        <v>2008</v>
      </c>
      <c r="P1495" s="155" t="s">
        <v>10</v>
      </c>
      <c r="Q1495" s="481" t="s">
        <v>14536</v>
      </c>
      <c r="R1495" s="478" t="s">
        <v>30661</v>
      </c>
      <c r="S1495" s="478"/>
      <c r="T1495" s="478"/>
      <c r="U1495" s="153" t="s">
        <v>10</v>
      </c>
      <c r="V1495" s="153" t="s">
        <v>10</v>
      </c>
      <c r="W1495" s="153" t="s">
        <v>10</v>
      </c>
    </row>
    <row r="1496" spans="1:23" ht="17" x14ac:dyDescent="0.2">
      <c r="A1496" s="134">
        <v>1495</v>
      </c>
      <c r="B1496" s="151" t="s">
        <v>4</v>
      </c>
      <c r="C1496" s="254" t="str">
        <f t="shared" si="23"/>
        <v>View</v>
      </c>
      <c r="D1496" s="160" t="s">
        <v>20254</v>
      </c>
      <c r="E1496" s="150" t="s">
        <v>20255</v>
      </c>
      <c r="F1496" s="379" t="s">
        <v>26190</v>
      </c>
      <c r="G1496" s="151"/>
      <c r="H1496" s="151"/>
      <c r="I1496" s="151"/>
      <c r="J1496" s="151"/>
      <c r="K1496" s="156"/>
      <c r="L1496" s="156"/>
      <c r="M1496" s="156"/>
      <c r="N1496" s="253"/>
      <c r="O1496" s="39" t="s">
        <v>2012</v>
      </c>
      <c r="P1496" s="152"/>
      <c r="Q1496" s="481" t="s">
        <v>23420</v>
      </c>
      <c r="R1496" s="478" t="s">
        <v>23421</v>
      </c>
      <c r="S1496" s="478"/>
      <c r="T1496" s="478"/>
      <c r="U1496" s="158"/>
      <c r="V1496" s="159"/>
      <c r="W1496" s="159" t="s">
        <v>10</v>
      </c>
    </row>
    <row r="1497" spans="1:23" ht="17" x14ac:dyDescent="0.2">
      <c r="A1497" s="134">
        <v>1496</v>
      </c>
      <c r="B1497" s="151" t="s">
        <v>4</v>
      </c>
      <c r="C1497" s="254" t="str">
        <f t="shared" si="23"/>
        <v>View</v>
      </c>
      <c r="D1497" s="160" t="s">
        <v>2014</v>
      </c>
      <c r="E1497" s="150" t="s">
        <v>2015</v>
      </c>
      <c r="F1497" s="379"/>
      <c r="G1497" s="151"/>
      <c r="H1497" s="151"/>
      <c r="I1497" s="151"/>
      <c r="J1497" s="151"/>
      <c r="K1497" s="156"/>
      <c r="L1497" s="156"/>
      <c r="M1497" s="156"/>
      <c r="N1497" s="253"/>
      <c r="O1497" s="157" t="s">
        <v>2008</v>
      </c>
      <c r="P1497" s="155" t="s">
        <v>10</v>
      </c>
      <c r="Q1497" s="481" t="s">
        <v>14537</v>
      </c>
      <c r="R1497" s="478" t="s">
        <v>10</v>
      </c>
      <c r="S1497" s="478"/>
      <c r="T1497" s="478"/>
      <c r="U1497" s="153" t="s">
        <v>10</v>
      </c>
      <c r="V1497" s="153" t="s">
        <v>10</v>
      </c>
      <c r="W1497" s="153" t="s">
        <v>10</v>
      </c>
    </row>
    <row r="1498" spans="1:23" ht="17" x14ac:dyDescent="0.2">
      <c r="A1498" s="134">
        <v>1497</v>
      </c>
      <c r="B1498" s="151" t="s">
        <v>4</v>
      </c>
      <c r="C1498" s="254" t="str">
        <f t="shared" si="23"/>
        <v>View</v>
      </c>
      <c r="D1498" s="160" t="s">
        <v>2016</v>
      </c>
      <c r="E1498" s="150" t="s">
        <v>2017</v>
      </c>
      <c r="F1498" s="379"/>
      <c r="G1498" s="151"/>
      <c r="H1498" s="151"/>
      <c r="I1498" s="151"/>
      <c r="J1498" s="151"/>
      <c r="K1498" s="156"/>
      <c r="L1498" s="156"/>
      <c r="M1498" s="156"/>
      <c r="N1498" s="253"/>
      <c r="O1498" s="157" t="s">
        <v>2008</v>
      </c>
      <c r="P1498" s="155" t="s">
        <v>10</v>
      </c>
      <c r="Q1498" s="481" t="s">
        <v>14538</v>
      </c>
      <c r="R1498" s="478" t="s">
        <v>10</v>
      </c>
      <c r="S1498" s="478"/>
      <c r="T1498" s="478"/>
      <c r="U1498" s="153" t="s">
        <v>10</v>
      </c>
      <c r="V1498" s="153" t="s">
        <v>10</v>
      </c>
      <c r="W1498" s="153" t="s">
        <v>10</v>
      </c>
    </row>
    <row r="1499" spans="1:23" ht="17" x14ac:dyDescent="0.2">
      <c r="A1499" s="134">
        <v>1498</v>
      </c>
      <c r="B1499" s="151" t="s">
        <v>4</v>
      </c>
      <c r="C1499" s="254" t="str">
        <f t="shared" si="23"/>
        <v>View</v>
      </c>
      <c r="D1499" s="160" t="s">
        <v>2018</v>
      </c>
      <c r="E1499" s="154" t="s">
        <v>2019</v>
      </c>
      <c r="F1499" s="382" t="s">
        <v>26191</v>
      </c>
      <c r="G1499" s="151"/>
      <c r="H1499" s="151"/>
      <c r="I1499" s="151"/>
      <c r="J1499" s="151"/>
      <c r="K1499" s="156"/>
      <c r="L1499" s="156"/>
      <c r="M1499" s="156"/>
      <c r="N1499" s="253"/>
      <c r="O1499" s="157" t="s">
        <v>2008</v>
      </c>
      <c r="P1499" s="155" t="s">
        <v>10</v>
      </c>
      <c r="Q1499" s="481" t="s">
        <v>14539</v>
      </c>
      <c r="R1499" s="478" t="s">
        <v>24409</v>
      </c>
      <c r="S1499" s="478"/>
      <c r="T1499" s="478"/>
      <c r="U1499" s="153" t="s">
        <v>10</v>
      </c>
      <c r="V1499" s="153" t="s">
        <v>10</v>
      </c>
      <c r="W1499" s="153" t="s">
        <v>10</v>
      </c>
    </row>
    <row r="1500" spans="1:23" ht="17" x14ac:dyDescent="0.2">
      <c r="A1500" s="134">
        <v>1499</v>
      </c>
      <c r="B1500" s="151" t="s">
        <v>4</v>
      </c>
      <c r="C1500" s="254" t="str">
        <f t="shared" si="23"/>
        <v>View</v>
      </c>
      <c r="D1500" s="160" t="s">
        <v>2020</v>
      </c>
      <c r="E1500" s="150" t="s">
        <v>2021</v>
      </c>
      <c r="F1500" s="379"/>
      <c r="G1500" s="151"/>
      <c r="H1500" s="151"/>
      <c r="I1500" s="151"/>
      <c r="J1500" s="151"/>
      <c r="K1500" s="156"/>
      <c r="L1500" s="156"/>
      <c r="M1500" s="156"/>
      <c r="N1500" s="253"/>
      <c r="O1500" s="157" t="s">
        <v>2008</v>
      </c>
      <c r="P1500" s="155" t="s">
        <v>10</v>
      </c>
      <c r="Q1500" s="481" t="s">
        <v>14540</v>
      </c>
      <c r="R1500" s="478" t="s">
        <v>10</v>
      </c>
      <c r="S1500" s="478"/>
      <c r="T1500" s="478"/>
      <c r="U1500" s="153" t="s">
        <v>10</v>
      </c>
      <c r="V1500" s="153" t="s">
        <v>10</v>
      </c>
      <c r="W1500" s="153" t="s">
        <v>10</v>
      </c>
    </row>
    <row r="1501" spans="1:23" ht="17" x14ac:dyDescent="0.2">
      <c r="A1501" s="134">
        <v>1500</v>
      </c>
      <c r="B1501" s="151" t="s">
        <v>4</v>
      </c>
      <c r="C1501" s="254" t="str">
        <f t="shared" si="23"/>
        <v>View</v>
      </c>
      <c r="D1501" s="160" t="s">
        <v>2022</v>
      </c>
      <c r="E1501" s="150" t="s">
        <v>2023</v>
      </c>
      <c r="F1501" s="379"/>
      <c r="G1501" s="151"/>
      <c r="H1501" s="151"/>
      <c r="I1501" s="151"/>
      <c r="J1501" s="151"/>
      <c r="K1501" s="156"/>
      <c r="L1501" s="156"/>
      <c r="M1501" s="156"/>
      <c r="N1501" s="253"/>
      <c r="O1501" s="157" t="s">
        <v>2008</v>
      </c>
      <c r="P1501" s="155" t="s">
        <v>10</v>
      </c>
      <c r="Q1501" s="481" t="s">
        <v>14541</v>
      </c>
      <c r="R1501" s="478" t="s">
        <v>10</v>
      </c>
      <c r="S1501" s="478"/>
      <c r="T1501" s="478"/>
      <c r="U1501" s="153" t="s">
        <v>10</v>
      </c>
      <c r="V1501" s="153" t="s">
        <v>10</v>
      </c>
      <c r="W1501" s="153" t="s">
        <v>10</v>
      </c>
    </row>
    <row r="1502" spans="1:23" ht="34" x14ac:dyDescent="0.2">
      <c r="A1502" s="134">
        <v>1501</v>
      </c>
      <c r="B1502" s="151" t="s">
        <v>4</v>
      </c>
      <c r="C1502" s="254" t="str">
        <f t="shared" si="23"/>
        <v>View</v>
      </c>
      <c r="D1502" s="160" t="s">
        <v>2024</v>
      </c>
      <c r="E1502" s="150" t="s">
        <v>22122</v>
      </c>
      <c r="F1502" s="379"/>
      <c r="G1502" s="151"/>
      <c r="H1502" s="151"/>
      <c r="I1502" s="151"/>
      <c r="J1502" s="151"/>
      <c r="K1502" s="156"/>
      <c r="L1502" s="156"/>
      <c r="M1502" s="156"/>
      <c r="N1502" s="253"/>
      <c r="O1502" s="157" t="s">
        <v>2008</v>
      </c>
      <c r="P1502" s="155" t="s">
        <v>10</v>
      </c>
      <c r="Q1502" s="481" t="s">
        <v>14542</v>
      </c>
      <c r="R1502" s="478" t="s">
        <v>10</v>
      </c>
      <c r="S1502" s="478"/>
      <c r="T1502" s="478"/>
      <c r="U1502" s="153" t="s">
        <v>10</v>
      </c>
      <c r="V1502" s="153" t="s">
        <v>10</v>
      </c>
      <c r="W1502" s="153" t="s">
        <v>10</v>
      </c>
    </row>
    <row r="1503" spans="1:23" ht="85" x14ac:dyDescent="0.2">
      <c r="A1503" s="134">
        <v>1502</v>
      </c>
      <c r="B1503" s="151" t="s">
        <v>4</v>
      </c>
      <c r="C1503" s="254" t="str">
        <f t="shared" si="23"/>
        <v>View</v>
      </c>
      <c r="D1503" s="160" t="s">
        <v>2025</v>
      </c>
      <c r="E1503" s="150" t="s">
        <v>22123</v>
      </c>
      <c r="F1503" s="379" t="s">
        <v>26192</v>
      </c>
      <c r="G1503" s="151"/>
      <c r="H1503" s="151"/>
      <c r="I1503" s="151"/>
      <c r="J1503" s="151"/>
      <c r="K1503" s="156"/>
      <c r="L1503" s="156"/>
      <c r="M1503" s="156"/>
      <c r="N1503" s="253"/>
      <c r="O1503" s="157" t="s">
        <v>10</v>
      </c>
      <c r="P1503" s="155" t="s">
        <v>10</v>
      </c>
      <c r="Q1503" s="481" t="s">
        <v>14543</v>
      </c>
      <c r="R1503" s="478" t="s">
        <v>23428</v>
      </c>
      <c r="S1503" s="478"/>
      <c r="T1503" s="478"/>
      <c r="U1503" s="153" t="s">
        <v>10</v>
      </c>
      <c r="V1503" s="153" t="s">
        <v>10</v>
      </c>
      <c r="W1503" s="153" t="s">
        <v>10</v>
      </c>
    </row>
    <row r="1504" spans="1:23" ht="17" x14ac:dyDescent="0.2">
      <c r="A1504" s="134">
        <v>1503</v>
      </c>
      <c r="B1504" s="151" t="s">
        <v>4</v>
      </c>
      <c r="C1504" s="254" t="str">
        <f t="shared" si="23"/>
        <v>View</v>
      </c>
      <c r="D1504" s="160" t="s">
        <v>2026</v>
      </c>
      <c r="E1504" s="167" t="s">
        <v>2027</v>
      </c>
      <c r="F1504" s="379"/>
      <c r="G1504" s="151"/>
      <c r="H1504" s="151"/>
      <c r="I1504" s="151"/>
      <c r="J1504" s="151"/>
      <c r="K1504" s="156"/>
      <c r="L1504" s="156"/>
      <c r="M1504" s="156"/>
      <c r="N1504" s="253"/>
      <c r="O1504" s="157" t="s">
        <v>2025</v>
      </c>
      <c r="P1504" s="155" t="s">
        <v>10</v>
      </c>
      <c r="Q1504" s="481" t="s">
        <v>14544</v>
      </c>
      <c r="R1504" s="478" t="s">
        <v>10</v>
      </c>
      <c r="S1504" s="478"/>
      <c r="T1504" s="478"/>
      <c r="U1504" s="153" t="s">
        <v>10</v>
      </c>
      <c r="V1504" s="153" t="s">
        <v>10</v>
      </c>
      <c r="W1504" s="153" t="s">
        <v>10</v>
      </c>
    </row>
    <row r="1505" spans="1:23" ht="17" x14ac:dyDescent="0.2">
      <c r="A1505" s="134">
        <v>1504</v>
      </c>
      <c r="B1505" s="151" t="s">
        <v>4</v>
      </c>
      <c r="C1505" s="254" t="str">
        <f t="shared" si="23"/>
        <v>View</v>
      </c>
      <c r="D1505" s="160" t="s">
        <v>2028</v>
      </c>
      <c r="E1505" s="167" t="s">
        <v>2029</v>
      </c>
      <c r="F1505" s="379"/>
      <c r="G1505" s="151"/>
      <c r="H1505" s="151"/>
      <c r="I1505" s="151"/>
      <c r="J1505" s="151"/>
      <c r="K1505" s="156"/>
      <c r="L1505" s="156"/>
      <c r="M1505" s="156"/>
      <c r="N1505" s="253"/>
      <c r="O1505" s="157" t="s">
        <v>2026</v>
      </c>
      <c r="P1505" s="155" t="s">
        <v>10</v>
      </c>
      <c r="Q1505" s="481" t="s">
        <v>14545</v>
      </c>
      <c r="R1505" s="478" t="s">
        <v>10</v>
      </c>
      <c r="S1505" s="478"/>
      <c r="T1505" s="478"/>
      <c r="U1505" s="153" t="s">
        <v>10</v>
      </c>
      <c r="V1505" s="153" t="s">
        <v>10</v>
      </c>
      <c r="W1505" s="153" t="s">
        <v>10</v>
      </c>
    </row>
    <row r="1506" spans="1:23" ht="17" x14ac:dyDescent="0.2">
      <c r="A1506" s="134">
        <v>1505</v>
      </c>
      <c r="B1506" s="151" t="s">
        <v>4</v>
      </c>
      <c r="C1506" s="254" t="str">
        <f t="shared" si="23"/>
        <v>View</v>
      </c>
      <c r="D1506" s="160" t="s">
        <v>2030</v>
      </c>
      <c r="E1506" s="167" t="s">
        <v>2031</v>
      </c>
      <c r="F1506" s="379"/>
      <c r="G1506" s="151"/>
      <c r="H1506" s="151"/>
      <c r="I1506" s="151"/>
      <c r="J1506" s="151"/>
      <c r="K1506" s="156"/>
      <c r="L1506" s="156"/>
      <c r="M1506" s="156"/>
      <c r="N1506" s="253"/>
      <c r="O1506" s="157" t="s">
        <v>2026</v>
      </c>
      <c r="P1506" s="155" t="s">
        <v>10</v>
      </c>
      <c r="Q1506" s="481" t="s">
        <v>14546</v>
      </c>
      <c r="R1506" s="478" t="s">
        <v>10</v>
      </c>
      <c r="S1506" s="478"/>
      <c r="T1506" s="478"/>
      <c r="U1506" s="153" t="s">
        <v>10</v>
      </c>
      <c r="V1506" s="153" t="s">
        <v>10</v>
      </c>
      <c r="W1506" s="153" t="s">
        <v>10</v>
      </c>
    </row>
    <row r="1507" spans="1:23" ht="17" x14ac:dyDescent="0.2">
      <c r="A1507" s="134">
        <v>1506</v>
      </c>
      <c r="B1507" s="151" t="s">
        <v>4</v>
      </c>
      <c r="C1507" s="254" t="str">
        <f t="shared" si="23"/>
        <v>View</v>
      </c>
      <c r="D1507" s="160" t="s">
        <v>2032</v>
      </c>
      <c r="E1507" s="167" t="s">
        <v>2033</v>
      </c>
      <c r="F1507" s="379"/>
      <c r="G1507" s="151"/>
      <c r="H1507" s="151"/>
      <c r="I1507" s="151"/>
      <c r="J1507" s="151"/>
      <c r="K1507" s="156"/>
      <c r="L1507" s="156"/>
      <c r="M1507" s="156"/>
      <c r="N1507" s="253"/>
      <c r="O1507" s="157" t="s">
        <v>2030</v>
      </c>
      <c r="P1507" s="155" t="s">
        <v>10</v>
      </c>
      <c r="Q1507" s="481" t="s">
        <v>14547</v>
      </c>
      <c r="R1507" s="478" t="s">
        <v>10</v>
      </c>
      <c r="S1507" s="478"/>
      <c r="T1507" s="478"/>
      <c r="U1507" s="153" t="s">
        <v>10</v>
      </c>
      <c r="V1507" s="153" t="s">
        <v>10</v>
      </c>
      <c r="W1507" s="153" t="s">
        <v>10</v>
      </c>
    </row>
    <row r="1508" spans="1:23" ht="17" x14ac:dyDescent="0.2">
      <c r="A1508" s="134">
        <v>1507</v>
      </c>
      <c r="B1508" s="151" t="s">
        <v>4</v>
      </c>
      <c r="C1508" s="254" t="str">
        <f t="shared" si="23"/>
        <v>View</v>
      </c>
      <c r="D1508" s="160" t="s">
        <v>2034</v>
      </c>
      <c r="E1508" s="167" t="s">
        <v>2035</v>
      </c>
      <c r="F1508" s="379"/>
      <c r="G1508" s="151"/>
      <c r="H1508" s="151"/>
      <c r="I1508" s="151"/>
      <c r="J1508" s="151"/>
      <c r="K1508" s="156"/>
      <c r="L1508" s="156"/>
      <c r="M1508" s="156"/>
      <c r="N1508" s="253"/>
      <c r="O1508" s="157" t="s">
        <v>2030</v>
      </c>
      <c r="P1508" s="155" t="s">
        <v>10</v>
      </c>
      <c r="Q1508" s="481" t="s">
        <v>14548</v>
      </c>
      <c r="R1508" s="478" t="s">
        <v>10</v>
      </c>
      <c r="S1508" s="478"/>
      <c r="T1508" s="478"/>
      <c r="U1508" s="153" t="s">
        <v>10</v>
      </c>
      <c r="V1508" s="153" t="s">
        <v>10</v>
      </c>
      <c r="W1508" s="153" t="s">
        <v>10</v>
      </c>
    </row>
    <row r="1509" spans="1:23" ht="17" x14ac:dyDescent="0.2">
      <c r="A1509" s="134">
        <v>1508</v>
      </c>
      <c r="B1509" s="151" t="s">
        <v>4</v>
      </c>
      <c r="C1509" s="254" t="str">
        <f t="shared" si="23"/>
        <v>View</v>
      </c>
      <c r="D1509" s="160" t="s">
        <v>2036</v>
      </c>
      <c r="E1509" s="167" t="s">
        <v>2037</v>
      </c>
      <c r="F1509" s="379"/>
      <c r="G1509" s="151"/>
      <c r="H1509" s="151"/>
      <c r="I1509" s="151"/>
      <c r="J1509" s="151"/>
      <c r="K1509" s="156"/>
      <c r="L1509" s="156"/>
      <c r="M1509" s="156"/>
      <c r="N1509" s="253"/>
      <c r="O1509" s="157" t="s">
        <v>2030</v>
      </c>
      <c r="P1509" s="155" t="s">
        <v>10</v>
      </c>
      <c r="Q1509" s="481" t="s">
        <v>14549</v>
      </c>
      <c r="R1509" s="478" t="s">
        <v>10</v>
      </c>
      <c r="S1509" s="478"/>
      <c r="T1509" s="478"/>
      <c r="U1509" s="153" t="s">
        <v>10</v>
      </c>
      <c r="V1509" s="153" t="s">
        <v>10</v>
      </c>
      <c r="W1509" s="153" t="s">
        <v>10</v>
      </c>
    </row>
    <row r="1510" spans="1:23" ht="17" x14ac:dyDescent="0.2">
      <c r="A1510" s="134">
        <v>1509</v>
      </c>
      <c r="B1510" s="151" t="s">
        <v>4</v>
      </c>
      <c r="C1510" s="254" t="str">
        <f t="shared" si="23"/>
        <v>View</v>
      </c>
      <c r="D1510" s="160" t="s">
        <v>2038</v>
      </c>
      <c r="E1510" s="167" t="s">
        <v>2039</v>
      </c>
      <c r="F1510" s="387" t="s">
        <v>26193</v>
      </c>
      <c r="G1510" s="151"/>
      <c r="H1510" s="151"/>
      <c r="I1510" s="151"/>
      <c r="J1510" s="151"/>
      <c r="K1510" s="156"/>
      <c r="L1510" s="156"/>
      <c r="M1510" s="156"/>
      <c r="N1510" s="253"/>
      <c r="O1510" s="157" t="s">
        <v>2026</v>
      </c>
      <c r="P1510" s="155" t="s">
        <v>10</v>
      </c>
      <c r="Q1510" s="481" t="s">
        <v>14550</v>
      </c>
      <c r="R1510" s="478" t="s">
        <v>14551</v>
      </c>
      <c r="S1510" s="478"/>
      <c r="T1510" s="478"/>
      <c r="U1510" s="153" t="s">
        <v>10</v>
      </c>
      <c r="V1510" s="153" t="s">
        <v>10</v>
      </c>
      <c r="W1510" s="153" t="s">
        <v>10</v>
      </c>
    </row>
    <row r="1511" spans="1:23" ht="17" x14ac:dyDescent="0.2">
      <c r="A1511" s="134">
        <v>1510</v>
      </c>
      <c r="B1511" s="151" t="s">
        <v>4</v>
      </c>
      <c r="C1511" s="254" t="str">
        <f t="shared" si="23"/>
        <v>View</v>
      </c>
      <c r="D1511" s="160" t="s">
        <v>2040</v>
      </c>
      <c r="E1511" s="167" t="s">
        <v>2041</v>
      </c>
      <c r="F1511" s="379"/>
      <c r="G1511" s="151"/>
      <c r="H1511" s="151"/>
      <c r="I1511" s="151"/>
      <c r="J1511" s="151"/>
      <c r="K1511" s="156"/>
      <c r="L1511" s="156"/>
      <c r="M1511" s="156"/>
      <c r="N1511" s="253"/>
      <c r="O1511" s="157" t="s">
        <v>2026</v>
      </c>
      <c r="P1511" s="155" t="s">
        <v>10</v>
      </c>
      <c r="Q1511" s="481" t="s">
        <v>14552</v>
      </c>
      <c r="R1511" s="478" t="s">
        <v>10</v>
      </c>
      <c r="S1511" s="478"/>
      <c r="T1511" s="478"/>
      <c r="U1511" s="153" t="s">
        <v>10</v>
      </c>
      <c r="V1511" s="153" t="s">
        <v>10</v>
      </c>
      <c r="W1511" s="153" t="s">
        <v>10</v>
      </c>
    </row>
    <row r="1512" spans="1:23" ht="17" x14ac:dyDescent="0.2">
      <c r="A1512" s="134">
        <v>1511</v>
      </c>
      <c r="B1512" s="151" t="s">
        <v>4</v>
      </c>
      <c r="C1512" s="254" t="str">
        <f t="shared" si="23"/>
        <v>View</v>
      </c>
      <c r="D1512" s="160" t="s">
        <v>2042</v>
      </c>
      <c r="E1512" s="167" t="s">
        <v>22124</v>
      </c>
      <c r="F1512" s="379"/>
      <c r="G1512" s="151"/>
      <c r="H1512" s="151"/>
      <c r="I1512" s="151"/>
      <c r="J1512" s="151"/>
      <c r="K1512" s="156"/>
      <c r="L1512" s="156"/>
      <c r="M1512" s="156"/>
      <c r="N1512" s="253"/>
      <c r="O1512" s="157" t="s">
        <v>2026</v>
      </c>
      <c r="P1512" s="155" t="s">
        <v>10</v>
      </c>
      <c r="Q1512" s="481" t="s">
        <v>14553</v>
      </c>
      <c r="R1512" s="478" t="s">
        <v>10</v>
      </c>
      <c r="S1512" s="478"/>
      <c r="T1512" s="478"/>
      <c r="U1512" s="153" t="s">
        <v>10</v>
      </c>
      <c r="V1512" s="153" t="s">
        <v>10</v>
      </c>
      <c r="W1512" s="153" t="s">
        <v>10</v>
      </c>
    </row>
    <row r="1513" spans="1:23" ht="17" x14ac:dyDescent="0.2">
      <c r="A1513" s="134">
        <v>1512</v>
      </c>
      <c r="B1513" s="151" t="s">
        <v>4</v>
      </c>
      <c r="C1513" s="254" t="str">
        <f t="shared" si="23"/>
        <v>View</v>
      </c>
      <c r="D1513" s="160" t="s">
        <v>2043</v>
      </c>
      <c r="E1513" s="167" t="s">
        <v>2044</v>
      </c>
      <c r="F1513" s="379"/>
      <c r="G1513" s="151"/>
      <c r="H1513" s="151"/>
      <c r="I1513" s="151"/>
      <c r="J1513" s="151"/>
      <c r="K1513" s="156"/>
      <c r="L1513" s="156"/>
      <c r="M1513" s="156"/>
      <c r="N1513" s="253"/>
      <c r="O1513" s="157" t="s">
        <v>2026</v>
      </c>
      <c r="P1513" s="155" t="s">
        <v>10</v>
      </c>
      <c r="Q1513" s="481" t="s">
        <v>14554</v>
      </c>
      <c r="R1513" s="478" t="s">
        <v>10</v>
      </c>
      <c r="S1513" s="478"/>
      <c r="T1513" s="478"/>
      <c r="U1513" s="153" t="s">
        <v>10</v>
      </c>
      <c r="V1513" s="153" t="s">
        <v>10</v>
      </c>
      <c r="W1513" s="153" t="s">
        <v>10</v>
      </c>
    </row>
    <row r="1514" spans="1:23" ht="17" x14ac:dyDescent="0.2">
      <c r="A1514" s="134">
        <v>1513</v>
      </c>
      <c r="B1514" s="151" t="s">
        <v>4</v>
      </c>
      <c r="C1514" s="254" t="str">
        <f t="shared" si="23"/>
        <v>View</v>
      </c>
      <c r="D1514" s="160" t="s">
        <v>2045</v>
      </c>
      <c r="E1514" s="167" t="s">
        <v>2046</v>
      </c>
      <c r="F1514" s="379"/>
      <c r="G1514" s="151"/>
      <c r="H1514" s="151"/>
      <c r="I1514" s="151"/>
      <c r="J1514" s="151"/>
      <c r="K1514" s="156"/>
      <c r="L1514" s="156"/>
      <c r="M1514" s="156"/>
      <c r="N1514" s="253"/>
      <c r="O1514" s="157" t="s">
        <v>2026</v>
      </c>
      <c r="P1514" s="155" t="s">
        <v>10</v>
      </c>
      <c r="Q1514" s="481" t="s">
        <v>14555</v>
      </c>
      <c r="R1514" s="478" t="s">
        <v>10</v>
      </c>
      <c r="S1514" s="478"/>
      <c r="T1514" s="478"/>
      <c r="U1514" s="153" t="s">
        <v>10</v>
      </c>
      <c r="V1514" s="153" t="s">
        <v>10</v>
      </c>
      <c r="W1514" s="153" t="s">
        <v>10</v>
      </c>
    </row>
    <row r="1515" spans="1:23" ht="17" x14ac:dyDescent="0.2">
      <c r="A1515" s="134">
        <v>1514</v>
      </c>
      <c r="B1515" s="151" t="s">
        <v>4</v>
      </c>
      <c r="C1515" s="254" t="str">
        <f t="shared" si="23"/>
        <v>View</v>
      </c>
      <c r="D1515" s="160" t="s">
        <v>2047</v>
      </c>
      <c r="E1515" s="167" t="s">
        <v>22125</v>
      </c>
      <c r="F1515" s="379"/>
      <c r="G1515" s="151"/>
      <c r="H1515" s="151"/>
      <c r="I1515" s="151"/>
      <c r="J1515" s="151"/>
      <c r="K1515" s="156"/>
      <c r="L1515" s="156"/>
      <c r="M1515" s="156"/>
      <c r="N1515" s="253"/>
      <c r="O1515" s="157" t="s">
        <v>2026</v>
      </c>
      <c r="P1515" s="155" t="s">
        <v>10</v>
      </c>
      <c r="Q1515" s="481" t="s">
        <v>14556</v>
      </c>
      <c r="R1515" s="478" t="s">
        <v>10</v>
      </c>
      <c r="S1515" s="478"/>
      <c r="T1515" s="478"/>
      <c r="U1515" s="153" t="s">
        <v>10</v>
      </c>
      <c r="V1515" s="153" t="s">
        <v>10</v>
      </c>
      <c r="W1515" s="153" t="s">
        <v>10</v>
      </c>
    </row>
    <row r="1516" spans="1:23" ht="17" x14ac:dyDescent="0.2">
      <c r="A1516" s="134">
        <v>1515</v>
      </c>
      <c r="B1516" s="151" t="s">
        <v>4</v>
      </c>
      <c r="C1516" s="254" t="str">
        <f t="shared" si="23"/>
        <v>View</v>
      </c>
      <c r="D1516" s="160" t="s">
        <v>2048</v>
      </c>
      <c r="E1516" s="167" t="s">
        <v>2049</v>
      </c>
      <c r="F1516" s="379"/>
      <c r="G1516" s="151"/>
      <c r="H1516" s="151"/>
      <c r="I1516" s="151"/>
      <c r="J1516" s="151"/>
      <c r="K1516" s="156"/>
      <c r="L1516" s="156"/>
      <c r="M1516" s="156"/>
      <c r="N1516" s="253"/>
      <c r="O1516" s="157" t="s">
        <v>2047</v>
      </c>
      <c r="P1516" s="155" t="s">
        <v>10</v>
      </c>
      <c r="Q1516" s="481" t="s">
        <v>14557</v>
      </c>
      <c r="R1516" s="478" t="s">
        <v>10</v>
      </c>
      <c r="S1516" s="478"/>
      <c r="T1516" s="478"/>
      <c r="U1516" s="153" t="s">
        <v>10</v>
      </c>
      <c r="V1516" s="153" t="s">
        <v>10</v>
      </c>
      <c r="W1516" s="153" t="s">
        <v>10</v>
      </c>
    </row>
    <row r="1517" spans="1:23" ht="17" x14ac:dyDescent="0.2">
      <c r="A1517" s="134">
        <v>1516</v>
      </c>
      <c r="B1517" s="151" t="s">
        <v>4</v>
      </c>
      <c r="C1517" s="254" t="str">
        <f t="shared" si="23"/>
        <v>View</v>
      </c>
      <c r="D1517" s="160" t="s">
        <v>2050</v>
      </c>
      <c r="E1517" s="167" t="s">
        <v>2051</v>
      </c>
      <c r="F1517" s="379"/>
      <c r="G1517" s="151"/>
      <c r="H1517" s="151"/>
      <c r="I1517" s="151"/>
      <c r="J1517" s="151"/>
      <c r="K1517" s="156"/>
      <c r="L1517" s="156"/>
      <c r="M1517" s="156"/>
      <c r="N1517" s="253"/>
      <c r="O1517" s="157" t="s">
        <v>2047</v>
      </c>
      <c r="P1517" s="155" t="s">
        <v>10</v>
      </c>
      <c r="Q1517" s="481" t="s">
        <v>14558</v>
      </c>
      <c r="R1517" s="478" t="s">
        <v>10</v>
      </c>
      <c r="S1517" s="478"/>
      <c r="T1517" s="478"/>
      <c r="U1517" s="153" t="s">
        <v>10</v>
      </c>
      <c r="V1517" s="153" t="s">
        <v>10</v>
      </c>
      <c r="W1517" s="153" t="s">
        <v>10</v>
      </c>
    </row>
    <row r="1518" spans="1:23" ht="17" x14ac:dyDescent="0.2">
      <c r="A1518" s="134">
        <v>1517</v>
      </c>
      <c r="B1518" s="151" t="s">
        <v>4</v>
      </c>
      <c r="C1518" s="254" t="str">
        <f t="shared" si="23"/>
        <v>View</v>
      </c>
      <c r="D1518" s="160" t="s">
        <v>2052</v>
      </c>
      <c r="E1518" s="167" t="s">
        <v>2053</v>
      </c>
      <c r="F1518" s="379"/>
      <c r="G1518" s="151"/>
      <c r="H1518" s="151"/>
      <c r="I1518" s="151"/>
      <c r="J1518" s="151"/>
      <c r="K1518" s="156"/>
      <c r="L1518" s="156"/>
      <c r="M1518" s="156"/>
      <c r="N1518" s="253"/>
      <c r="O1518" s="157" t="s">
        <v>2047</v>
      </c>
      <c r="P1518" s="155" t="s">
        <v>10</v>
      </c>
      <c r="Q1518" s="481" t="s">
        <v>14559</v>
      </c>
      <c r="R1518" s="478" t="s">
        <v>10</v>
      </c>
      <c r="S1518" s="478"/>
      <c r="T1518" s="478"/>
      <c r="U1518" s="153" t="s">
        <v>10</v>
      </c>
      <c r="V1518" s="153" t="s">
        <v>10</v>
      </c>
      <c r="W1518" s="153" t="s">
        <v>10</v>
      </c>
    </row>
    <row r="1519" spans="1:23" ht="17" x14ac:dyDescent="0.2">
      <c r="A1519" s="134">
        <v>1518</v>
      </c>
      <c r="B1519" s="151" t="s">
        <v>4</v>
      </c>
      <c r="C1519" s="254" t="str">
        <f t="shared" si="23"/>
        <v>View</v>
      </c>
      <c r="D1519" s="160" t="s">
        <v>2054</v>
      </c>
      <c r="E1519" s="167" t="s">
        <v>22126</v>
      </c>
      <c r="F1519" s="387" t="s">
        <v>26194</v>
      </c>
      <c r="G1519" s="151"/>
      <c r="H1519" s="151"/>
      <c r="I1519" s="151"/>
      <c r="J1519" s="151"/>
      <c r="K1519" s="156"/>
      <c r="L1519" s="156"/>
      <c r="M1519" s="156"/>
      <c r="N1519" s="253"/>
      <c r="O1519" s="157" t="s">
        <v>2047</v>
      </c>
      <c r="P1519" s="155" t="s">
        <v>10</v>
      </c>
      <c r="Q1519" s="481" t="s">
        <v>14560</v>
      </c>
      <c r="R1519" s="478" t="s">
        <v>14561</v>
      </c>
      <c r="S1519" s="478"/>
      <c r="T1519" s="478"/>
      <c r="U1519" s="153" t="s">
        <v>10</v>
      </c>
      <c r="V1519" s="153" t="s">
        <v>10</v>
      </c>
      <c r="W1519" s="153" t="s">
        <v>10</v>
      </c>
    </row>
    <row r="1520" spans="1:23" ht="17" x14ac:dyDescent="0.2">
      <c r="A1520" s="134">
        <v>1519</v>
      </c>
      <c r="B1520" s="151" t="s">
        <v>4</v>
      </c>
      <c r="C1520" s="254" t="str">
        <f t="shared" si="23"/>
        <v>View</v>
      </c>
      <c r="D1520" s="160" t="s">
        <v>2055</v>
      </c>
      <c r="E1520" s="167" t="s">
        <v>22127</v>
      </c>
      <c r="F1520" s="379"/>
      <c r="G1520" s="151"/>
      <c r="H1520" s="151"/>
      <c r="I1520" s="151"/>
      <c r="J1520" s="151"/>
      <c r="K1520" s="156"/>
      <c r="L1520" s="156"/>
      <c r="M1520" s="156"/>
      <c r="N1520" s="253"/>
      <c r="O1520" s="157" t="s">
        <v>2047</v>
      </c>
      <c r="P1520" s="155" t="s">
        <v>10</v>
      </c>
      <c r="Q1520" s="481" t="s">
        <v>14562</v>
      </c>
      <c r="R1520" s="478" t="s">
        <v>10</v>
      </c>
      <c r="S1520" s="478"/>
      <c r="T1520" s="478"/>
      <c r="U1520" s="153" t="s">
        <v>10</v>
      </c>
      <c r="V1520" s="153" t="s">
        <v>10</v>
      </c>
      <c r="W1520" s="153" t="s">
        <v>10</v>
      </c>
    </row>
    <row r="1521" spans="1:23" ht="17" x14ac:dyDescent="0.2">
      <c r="A1521" s="134">
        <v>1520</v>
      </c>
      <c r="B1521" s="151" t="s">
        <v>4</v>
      </c>
      <c r="C1521" s="254" t="str">
        <f t="shared" si="23"/>
        <v>View</v>
      </c>
      <c r="D1521" s="160" t="s">
        <v>2056</v>
      </c>
      <c r="E1521" s="167" t="s">
        <v>22128</v>
      </c>
      <c r="F1521" s="379"/>
      <c r="G1521" s="151"/>
      <c r="H1521" s="151"/>
      <c r="I1521" s="151"/>
      <c r="J1521" s="151"/>
      <c r="K1521" s="156"/>
      <c r="L1521" s="156"/>
      <c r="M1521" s="156"/>
      <c r="N1521" s="253"/>
      <c r="O1521" s="157" t="s">
        <v>2047</v>
      </c>
      <c r="P1521" s="155" t="s">
        <v>10</v>
      </c>
      <c r="Q1521" s="481" t="s">
        <v>14563</v>
      </c>
      <c r="R1521" s="478" t="s">
        <v>10</v>
      </c>
      <c r="S1521" s="478"/>
      <c r="T1521" s="478"/>
      <c r="U1521" s="153" t="s">
        <v>10</v>
      </c>
      <c r="V1521" s="153" t="s">
        <v>10</v>
      </c>
      <c r="W1521" s="153" t="s">
        <v>10</v>
      </c>
    </row>
    <row r="1522" spans="1:23" ht="17" x14ac:dyDescent="0.2">
      <c r="A1522" s="134">
        <v>1521</v>
      </c>
      <c r="B1522" s="151" t="s">
        <v>4</v>
      </c>
      <c r="C1522" s="254" t="str">
        <f t="shared" si="23"/>
        <v>View</v>
      </c>
      <c r="D1522" s="160" t="s">
        <v>2057</v>
      </c>
      <c r="E1522" s="167" t="s">
        <v>2058</v>
      </c>
      <c r="F1522" s="379"/>
      <c r="G1522" s="151"/>
      <c r="H1522" s="151"/>
      <c r="I1522" s="151"/>
      <c r="J1522" s="151"/>
      <c r="K1522" s="156"/>
      <c r="L1522" s="156"/>
      <c r="M1522" s="156"/>
      <c r="N1522" s="253"/>
      <c r="O1522" s="157" t="s">
        <v>2047</v>
      </c>
      <c r="P1522" s="155" t="s">
        <v>10</v>
      </c>
      <c r="Q1522" s="481" t="s">
        <v>14564</v>
      </c>
      <c r="R1522" s="478" t="s">
        <v>10</v>
      </c>
      <c r="S1522" s="478"/>
      <c r="T1522" s="478"/>
      <c r="U1522" s="153" t="s">
        <v>10</v>
      </c>
      <c r="V1522" s="153" t="s">
        <v>10</v>
      </c>
      <c r="W1522" s="153" t="s">
        <v>10</v>
      </c>
    </row>
    <row r="1523" spans="1:23" ht="17" x14ac:dyDescent="0.2">
      <c r="A1523" s="134">
        <v>1522</v>
      </c>
      <c r="B1523" s="151" t="s">
        <v>4</v>
      </c>
      <c r="C1523" s="254" t="str">
        <f t="shared" si="23"/>
        <v>View</v>
      </c>
      <c r="D1523" s="160" t="s">
        <v>2059</v>
      </c>
      <c r="E1523" s="167" t="s">
        <v>2060</v>
      </c>
      <c r="F1523" s="379"/>
      <c r="G1523" s="151"/>
      <c r="H1523" s="151"/>
      <c r="I1523" s="151"/>
      <c r="J1523" s="151"/>
      <c r="K1523" s="156"/>
      <c r="L1523" s="156"/>
      <c r="M1523" s="156"/>
      <c r="N1523" s="253"/>
      <c r="O1523" s="157" t="s">
        <v>2047</v>
      </c>
      <c r="P1523" s="155" t="s">
        <v>10</v>
      </c>
      <c r="Q1523" s="481" t="s">
        <v>14565</v>
      </c>
      <c r="R1523" s="478" t="s">
        <v>10</v>
      </c>
      <c r="S1523" s="478"/>
      <c r="T1523" s="478"/>
      <c r="U1523" s="153" t="s">
        <v>10</v>
      </c>
      <c r="V1523" s="153" t="s">
        <v>10</v>
      </c>
      <c r="W1523" s="153" t="s">
        <v>10</v>
      </c>
    </row>
    <row r="1524" spans="1:23" ht="17" x14ac:dyDescent="0.2">
      <c r="A1524" s="134">
        <v>1523</v>
      </c>
      <c r="B1524" s="151" t="s">
        <v>4</v>
      </c>
      <c r="C1524" s="254" t="str">
        <f t="shared" si="23"/>
        <v>View</v>
      </c>
      <c r="D1524" s="160" t="s">
        <v>2061</v>
      </c>
      <c r="E1524" s="167" t="s">
        <v>2062</v>
      </c>
      <c r="F1524" s="379"/>
      <c r="G1524" s="151"/>
      <c r="H1524" s="151"/>
      <c r="I1524" s="151"/>
      <c r="J1524" s="151"/>
      <c r="K1524" s="156"/>
      <c r="L1524" s="156"/>
      <c r="M1524" s="156"/>
      <c r="N1524" s="253"/>
      <c r="O1524" s="157" t="s">
        <v>2026</v>
      </c>
      <c r="P1524" s="155" t="s">
        <v>10</v>
      </c>
      <c r="Q1524" s="481" t="s">
        <v>14566</v>
      </c>
      <c r="R1524" s="478" t="s">
        <v>10</v>
      </c>
      <c r="S1524" s="478"/>
      <c r="T1524" s="478"/>
      <c r="U1524" s="153" t="s">
        <v>10</v>
      </c>
      <c r="V1524" s="153" t="s">
        <v>10</v>
      </c>
      <c r="W1524" s="153" t="s">
        <v>10</v>
      </c>
    </row>
    <row r="1525" spans="1:23" ht="17" x14ac:dyDescent="0.2">
      <c r="A1525" s="134">
        <v>1524</v>
      </c>
      <c r="B1525" s="151" t="s">
        <v>4</v>
      </c>
      <c r="C1525" s="254" t="str">
        <f t="shared" si="23"/>
        <v>View</v>
      </c>
      <c r="D1525" s="160" t="s">
        <v>2063</v>
      </c>
      <c r="E1525" s="167" t="s">
        <v>2064</v>
      </c>
      <c r="F1525" s="379"/>
      <c r="G1525" s="151"/>
      <c r="H1525" s="151"/>
      <c r="I1525" s="151"/>
      <c r="J1525" s="151"/>
      <c r="K1525" s="156"/>
      <c r="L1525" s="156"/>
      <c r="M1525" s="156"/>
      <c r="N1525" s="253"/>
      <c r="O1525" s="157" t="s">
        <v>2061</v>
      </c>
      <c r="P1525" s="155" t="s">
        <v>10</v>
      </c>
      <c r="Q1525" s="481" t="s">
        <v>14567</v>
      </c>
      <c r="R1525" s="478" t="s">
        <v>10</v>
      </c>
      <c r="S1525" s="478"/>
      <c r="T1525" s="478"/>
      <c r="U1525" s="153" t="s">
        <v>10</v>
      </c>
      <c r="V1525" s="153" t="s">
        <v>10</v>
      </c>
      <c r="W1525" s="153" t="s">
        <v>10</v>
      </c>
    </row>
    <row r="1526" spans="1:23" ht="17" x14ac:dyDescent="0.2">
      <c r="A1526" s="134">
        <v>1525</v>
      </c>
      <c r="B1526" s="151" t="s">
        <v>4</v>
      </c>
      <c r="C1526" s="254" t="str">
        <f t="shared" si="23"/>
        <v>View</v>
      </c>
      <c r="D1526" s="160" t="s">
        <v>2065</v>
      </c>
      <c r="E1526" s="167" t="s">
        <v>2066</v>
      </c>
      <c r="F1526" s="379"/>
      <c r="G1526" s="151"/>
      <c r="H1526" s="151"/>
      <c r="I1526" s="151"/>
      <c r="J1526" s="151"/>
      <c r="K1526" s="156"/>
      <c r="L1526" s="156"/>
      <c r="M1526" s="156"/>
      <c r="N1526" s="253"/>
      <c r="O1526" s="157" t="s">
        <v>2061</v>
      </c>
      <c r="P1526" s="155" t="s">
        <v>10</v>
      </c>
      <c r="Q1526" s="481" t="s">
        <v>14568</v>
      </c>
      <c r="R1526" s="478" t="s">
        <v>10</v>
      </c>
      <c r="S1526" s="478"/>
      <c r="T1526" s="478"/>
      <c r="U1526" s="153" t="s">
        <v>10</v>
      </c>
      <c r="V1526" s="153" t="s">
        <v>10</v>
      </c>
      <c r="W1526" s="153" t="s">
        <v>10</v>
      </c>
    </row>
    <row r="1527" spans="1:23" ht="17" x14ac:dyDescent="0.2">
      <c r="A1527" s="134">
        <v>1526</v>
      </c>
      <c r="B1527" s="151" t="s">
        <v>4</v>
      </c>
      <c r="C1527" s="254" t="str">
        <f t="shared" si="23"/>
        <v>View</v>
      </c>
      <c r="D1527" s="160" t="s">
        <v>2067</v>
      </c>
      <c r="E1527" s="167" t="s">
        <v>2068</v>
      </c>
      <c r="F1527" s="379"/>
      <c r="G1527" s="151"/>
      <c r="H1527" s="151"/>
      <c r="I1527" s="151"/>
      <c r="J1527" s="151"/>
      <c r="K1527" s="156"/>
      <c r="L1527" s="156"/>
      <c r="M1527" s="156"/>
      <c r="N1527" s="253"/>
      <c r="O1527" s="157" t="s">
        <v>2061</v>
      </c>
      <c r="P1527" s="155" t="s">
        <v>10</v>
      </c>
      <c r="Q1527" s="481" t="s">
        <v>14569</v>
      </c>
      <c r="R1527" s="478" t="s">
        <v>10</v>
      </c>
      <c r="S1527" s="478"/>
      <c r="T1527" s="478"/>
      <c r="U1527" s="153" t="s">
        <v>10</v>
      </c>
      <c r="V1527" s="153" t="s">
        <v>10</v>
      </c>
      <c r="W1527" s="153" t="s">
        <v>10</v>
      </c>
    </row>
    <row r="1528" spans="1:23" ht="17" x14ac:dyDescent="0.2">
      <c r="A1528" s="134">
        <v>1527</v>
      </c>
      <c r="B1528" s="151" t="s">
        <v>4</v>
      </c>
      <c r="C1528" s="254" t="str">
        <f t="shared" si="23"/>
        <v>View</v>
      </c>
      <c r="D1528" s="160" t="s">
        <v>2069</v>
      </c>
      <c r="E1528" s="167" t="s">
        <v>22129</v>
      </c>
      <c r="F1528" s="379"/>
      <c r="G1528" s="151"/>
      <c r="H1528" s="151"/>
      <c r="I1528" s="151"/>
      <c r="J1528" s="151"/>
      <c r="K1528" s="156"/>
      <c r="L1528" s="156"/>
      <c r="M1528" s="156"/>
      <c r="N1528" s="253"/>
      <c r="O1528" s="157" t="s">
        <v>2061</v>
      </c>
      <c r="P1528" s="155" t="s">
        <v>10</v>
      </c>
      <c r="Q1528" s="481" t="s">
        <v>14570</v>
      </c>
      <c r="R1528" s="478" t="s">
        <v>10</v>
      </c>
      <c r="S1528" s="478"/>
      <c r="T1528" s="478"/>
      <c r="U1528" s="153" t="s">
        <v>10</v>
      </c>
      <c r="V1528" s="153" t="s">
        <v>10</v>
      </c>
      <c r="W1528" s="153" t="s">
        <v>10</v>
      </c>
    </row>
    <row r="1529" spans="1:23" ht="17" x14ac:dyDescent="0.2">
      <c r="A1529" s="134">
        <v>1528</v>
      </c>
      <c r="B1529" s="151" t="s">
        <v>4</v>
      </c>
      <c r="C1529" s="254" t="str">
        <f t="shared" si="23"/>
        <v>View</v>
      </c>
      <c r="D1529" s="160" t="s">
        <v>2070</v>
      </c>
      <c r="E1529" s="167" t="s">
        <v>2071</v>
      </c>
      <c r="F1529" s="379"/>
      <c r="G1529" s="151"/>
      <c r="H1529" s="151"/>
      <c r="I1529" s="151"/>
      <c r="J1529" s="151"/>
      <c r="K1529" s="156"/>
      <c r="L1529" s="156"/>
      <c r="M1529" s="156"/>
      <c r="N1529" s="253"/>
      <c r="O1529" s="157" t="s">
        <v>2061</v>
      </c>
      <c r="P1529" s="155" t="s">
        <v>10</v>
      </c>
      <c r="Q1529" s="481" t="s">
        <v>14571</v>
      </c>
      <c r="R1529" s="478" t="s">
        <v>10</v>
      </c>
      <c r="S1529" s="478"/>
      <c r="T1529" s="478"/>
      <c r="U1529" s="153" t="s">
        <v>10</v>
      </c>
      <c r="V1529" s="153" t="s">
        <v>10</v>
      </c>
      <c r="W1529" s="153" t="s">
        <v>10</v>
      </c>
    </row>
    <row r="1530" spans="1:23" ht="17" x14ac:dyDescent="0.2">
      <c r="A1530" s="134">
        <v>1529</v>
      </c>
      <c r="B1530" s="151" t="s">
        <v>4</v>
      </c>
      <c r="C1530" s="254" t="str">
        <f t="shared" si="23"/>
        <v>View</v>
      </c>
      <c r="D1530" s="160" t="s">
        <v>2072</v>
      </c>
      <c r="E1530" s="167" t="s">
        <v>2073</v>
      </c>
      <c r="F1530" s="379"/>
      <c r="G1530" s="151"/>
      <c r="H1530" s="151"/>
      <c r="I1530" s="151"/>
      <c r="J1530" s="151"/>
      <c r="K1530" s="156"/>
      <c r="L1530" s="156"/>
      <c r="M1530" s="156"/>
      <c r="N1530" s="253"/>
      <c r="O1530" s="157" t="s">
        <v>2061</v>
      </c>
      <c r="P1530" s="155" t="s">
        <v>10</v>
      </c>
      <c r="Q1530" s="481" t="s">
        <v>14572</v>
      </c>
      <c r="R1530" s="478" t="s">
        <v>10</v>
      </c>
      <c r="S1530" s="478"/>
      <c r="T1530" s="478"/>
      <c r="U1530" s="153" t="s">
        <v>10</v>
      </c>
      <c r="V1530" s="153" t="s">
        <v>10</v>
      </c>
      <c r="W1530" s="153" t="s">
        <v>10</v>
      </c>
    </row>
    <row r="1531" spans="1:23" ht="17" x14ac:dyDescent="0.2">
      <c r="A1531" s="134">
        <v>1530</v>
      </c>
      <c r="B1531" s="151" t="s">
        <v>4</v>
      </c>
      <c r="C1531" s="254" t="str">
        <f t="shared" si="23"/>
        <v>View</v>
      </c>
      <c r="D1531" s="160" t="s">
        <v>2074</v>
      </c>
      <c r="E1531" s="167" t="s">
        <v>2075</v>
      </c>
      <c r="F1531" s="379"/>
      <c r="G1531" s="151"/>
      <c r="H1531" s="151"/>
      <c r="I1531" s="151"/>
      <c r="J1531" s="151"/>
      <c r="K1531" s="156"/>
      <c r="L1531" s="156"/>
      <c r="M1531" s="156"/>
      <c r="N1531" s="253"/>
      <c r="O1531" s="157" t="s">
        <v>2061</v>
      </c>
      <c r="P1531" s="155" t="s">
        <v>10</v>
      </c>
      <c r="Q1531" s="481" t="s">
        <v>14573</v>
      </c>
      <c r="R1531" s="478" t="s">
        <v>10</v>
      </c>
      <c r="S1531" s="478"/>
      <c r="T1531" s="478"/>
      <c r="U1531" s="153" t="s">
        <v>10</v>
      </c>
      <c r="V1531" s="153" t="s">
        <v>10</v>
      </c>
      <c r="W1531" s="153" t="s">
        <v>10</v>
      </c>
    </row>
    <row r="1532" spans="1:23" ht="17" x14ac:dyDescent="0.2">
      <c r="A1532" s="134">
        <v>1531</v>
      </c>
      <c r="B1532" s="151" t="s">
        <v>4</v>
      </c>
      <c r="C1532" s="254" t="str">
        <f t="shared" si="23"/>
        <v>View</v>
      </c>
      <c r="D1532" s="160" t="s">
        <v>2076</v>
      </c>
      <c r="E1532" s="167" t="s">
        <v>2077</v>
      </c>
      <c r="F1532" s="379"/>
      <c r="G1532" s="151"/>
      <c r="H1532" s="151"/>
      <c r="I1532" s="151"/>
      <c r="J1532" s="151"/>
      <c r="K1532" s="156"/>
      <c r="L1532" s="156"/>
      <c r="M1532" s="156"/>
      <c r="N1532" s="253"/>
      <c r="O1532" s="157" t="s">
        <v>2026</v>
      </c>
      <c r="P1532" s="155" t="s">
        <v>10</v>
      </c>
      <c r="Q1532" s="481" t="s">
        <v>14574</v>
      </c>
      <c r="R1532" s="478" t="s">
        <v>10</v>
      </c>
      <c r="S1532" s="478"/>
      <c r="T1532" s="478"/>
      <c r="U1532" s="153" t="s">
        <v>10</v>
      </c>
      <c r="V1532" s="153" t="s">
        <v>10</v>
      </c>
      <c r="W1532" s="153" t="s">
        <v>10</v>
      </c>
    </row>
    <row r="1533" spans="1:23" ht="17" x14ac:dyDescent="0.2">
      <c r="A1533" s="134">
        <v>1532</v>
      </c>
      <c r="B1533" s="151" t="s">
        <v>4</v>
      </c>
      <c r="C1533" s="254" t="str">
        <f t="shared" si="23"/>
        <v>View</v>
      </c>
      <c r="D1533" s="160" t="s">
        <v>2078</v>
      </c>
      <c r="E1533" s="167" t="s">
        <v>2079</v>
      </c>
      <c r="F1533" s="379"/>
      <c r="G1533" s="151"/>
      <c r="H1533" s="151"/>
      <c r="I1533" s="151"/>
      <c r="J1533" s="151"/>
      <c r="K1533" s="156"/>
      <c r="L1533" s="156"/>
      <c r="M1533" s="156"/>
      <c r="N1533" s="253"/>
      <c r="O1533" s="157" t="s">
        <v>2076</v>
      </c>
      <c r="P1533" s="155" t="s">
        <v>10</v>
      </c>
      <c r="Q1533" s="481" t="s">
        <v>14575</v>
      </c>
      <c r="R1533" s="478" t="s">
        <v>10</v>
      </c>
      <c r="S1533" s="478"/>
      <c r="T1533" s="478"/>
      <c r="U1533" s="153" t="s">
        <v>10</v>
      </c>
      <c r="V1533" s="153" t="s">
        <v>10</v>
      </c>
      <c r="W1533" s="153" t="s">
        <v>10</v>
      </c>
    </row>
    <row r="1534" spans="1:23" ht="17" x14ac:dyDescent="0.2">
      <c r="A1534" s="134">
        <v>1533</v>
      </c>
      <c r="B1534" s="151" t="s">
        <v>4</v>
      </c>
      <c r="C1534" s="254" t="str">
        <f t="shared" si="23"/>
        <v>View</v>
      </c>
      <c r="D1534" s="160" t="s">
        <v>2080</v>
      </c>
      <c r="E1534" s="167" t="s">
        <v>2081</v>
      </c>
      <c r="F1534" s="379"/>
      <c r="G1534" s="151"/>
      <c r="H1534" s="151"/>
      <c r="I1534" s="151"/>
      <c r="J1534" s="151"/>
      <c r="K1534" s="156"/>
      <c r="L1534" s="156"/>
      <c r="M1534" s="156"/>
      <c r="N1534" s="253"/>
      <c r="O1534" s="157" t="s">
        <v>2076</v>
      </c>
      <c r="P1534" s="155" t="s">
        <v>10</v>
      </c>
      <c r="Q1534" s="481" t="s">
        <v>14576</v>
      </c>
      <c r="R1534" s="478" t="s">
        <v>10</v>
      </c>
      <c r="S1534" s="478"/>
      <c r="T1534" s="478"/>
      <c r="U1534" s="153" t="s">
        <v>10</v>
      </c>
      <c r="V1534" s="153" t="s">
        <v>10</v>
      </c>
      <c r="W1534" s="153" t="s">
        <v>10</v>
      </c>
    </row>
    <row r="1535" spans="1:23" ht="17" x14ac:dyDescent="0.2">
      <c r="A1535" s="134">
        <v>1534</v>
      </c>
      <c r="B1535" s="151" t="s">
        <v>4</v>
      </c>
      <c r="C1535" s="254" t="str">
        <f t="shared" si="23"/>
        <v>View</v>
      </c>
      <c r="D1535" s="160" t="s">
        <v>2082</v>
      </c>
      <c r="E1535" s="167" t="s">
        <v>22130</v>
      </c>
      <c r="F1535" s="379"/>
      <c r="G1535" s="151"/>
      <c r="H1535" s="151"/>
      <c r="I1535" s="151"/>
      <c r="J1535" s="151"/>
      <c r="K1535" s="156"/>
      <c r="L1535" s="156"/>
      <c r="M1535" s="156"/>
      <c r="N1535" s="253"/>
      <c r="O1535" s="157" t="s">
        <v>2026</v>
      </c>
      <c r="P1535" s="155" t="s">
        <v>10</v>
      </c>
      <c r="Q1535" s="481" t="s">
        <v>14577</v>
      </c>
      <c r="R1535" s="478" t="s">
        <v>10</v>
      </c>
      <c r="S1535" s="478"/>
      <c r="T1535" s="478"/>
      <c r="U1535" s="153" t="s">
        <v>10</v>
      </c>
      <c r="V1535" s="153" t="s">
        <v>10</v>
      </c>
      <c r="W1535" s="153" t="s">
        <v>10</v>
      </c>
    </row>
    <row r="1536" spans="1:23" ht="17" x14ac:dyDescent="0.2">
      <c r="A1536" s="134">
        <v>1535</v>
      </c>
      <c r="B1536" s="151" t="s">
        <v>4</v>
      </c>
      <c r="C1536" s="254" t="str">
        <f t="shared" si="23"/>
        <v>View</v>
      </c>
      <c r="D1536" s="160" t="s">
        <v>2083</v>
      </c>
      <c r="E1536" s="167" t="s">
        <v>2084</v>
      </c>
      <c r="F1536" s="379"/>
      <c r="G1536" s="151"/>
      <c r="H1536" s="151"/>
      <c r="I1536" s="151"/>
      <c r="J1536" s="151"/>
      <c r="K1536" s="156"/>
      <c r="L1536" s="156"/>
      <c r="M1536" s="156"/>
      <c r="N1536" s="253"/>
      <c r="O1536" s="157" t="s">
        <v>2082</v>
      </c>
      <c r="P1536" s="155" t="s">
        <v>10</v>
      </c>
      <c r="Q1536" s="481" t="s">
        <v>14578</v>
      </c>
      <c r="R1536" s="478" t="s">
        <v>10</v>
      </c>
      <c r="S1536" s="478"/>
      <c r="T1536" s="478"/>
      <c r="U1536" s="153" t="s">
        <v>10</v>
      </c>
      <c r="V1536" s="153" t="s">
        <v>10</v>
      </c>
      <c r="W1536" s="153" t="s">
        <v>10</v>
      </c>
    </row>
    <row r="1537" spans="1:23" ht="17" x14ac:dyDescent="0.2">
      <c r="A1537" s="134">
        <v>1536</v>
      </c>
      <c r="B1537" s="151" t="s">
        <v>4</v>
      </c>
      <c r="C1537" s="254" t="str">
        <f t="shared" si="23"/>
        <v>View</v>
      </c>
      <c r="D1537" s="160" t="s">
        <v>2085</v>
      </c>
      <c r="E1537" s="167" t="s">
        <v>2086</v>
      </c>
      <c r="F1537" s="379"/>
      <c r="G1537" s="151"/>
      <c r="H1537" s="151"/>
      <c r="I1537" s="151"/>
      <c r="J1537" s="151"/>
      <c r="K1537" s="156"/>
      <c r="L1537" s="156"/>
      <c r="M1537" s="156"/>
      <c r="N1537" s="253"/>
      <c r="O1537" s="157" t="s">
        <v>2026</v>
      </c>
      <c r="P1537" s="155" t="s">
        <v>10</v>
      </c>
      <c r="Q1537" s="481" t="s">
        <v>14579</v>
      </c>
      <c r="R1537" s="478" t="s">
        <v>10</v>
      </c>
      <c r="S1537" s="478"/>
      <c r="T1537" s="478"/>
      <c r="U1537" s="153" t="s">
        <v>10</v>
      </c>
      <c r="V1537" s="153" t="s">
        <v>10</v>
      </c>
      <c r="W1537" s="153" t="s">
        <v>10</v>
      </c>
    </row>
    <row r="1538" spans="1:23" ht="17" x14ac:dyDescent="0.2">
      <c r="A1538" s="134">
        <v>1537</v>
      </c>
      <c r="B1538" s="151" t="s">
        <v>4</v>
      </c>
      <c r="C1538" s="254" t="str">
        <f t="shared" si="23"/>
        <v>View</v>
      </c>
      <c r="D1538" s="160" t="s">
        <v>2087</v>
      </c>
      <c r="E1538" s="167" t="s">
        <v>2088</v>
      </c>
      <c r="F1538" s="379"/>
      <c r="G1538" s="151"/>
      <c r="H1538" s="151"/>
      <c r="I1538" s="151"/>
      <c r="J1538" s="151"/>
      <c r="K1538" s="156"/>
      <c r="L1538" s="156"/>
      <c r="M1538" s="156"/>
      <c r="N1538" s="253"/>
      <c r="O1538" s="157" t="s">
        <v>2085</v>
      </c>
      <c r="P1538" s="155" t="s">
        <v>10</v>
      </c>
      <c r="Q1538" s="481" t="s">
        <v>14580</v>
      </c>
      <c r="R1538" s="478" t="s">
        <v>10</v>
      </c>
      <c r="S1538" s="478"/>
      <c r="T1538" s="478"/>
      <c r="U1538" s="153" t="s">
        <v>10</v>
      </c>
      <c r="V1538" s="153" t="s">
        <v>10</v>
      </c>
      <c r="W1538" s="153" t="s">
        <v>10</v>
      </c>
    </row>
    <row r="1539" spans="1:23" ht="17" x14ac:dyDescent="0.2">
      <c r="A1539" s="134">
        <v>1538</v>
      </c>
      <c r="B1539" s="151" t="s">
        <v>4</v>
      </c>
      <c r="C1539" s="254" t="str">
        <f t="shared" ref="C1539:C1602" si="24">HYPERLINK("https://ns.editeur.org/thema/fr/"&amp;D1539,"View")</f>
        <v>View</v>
      </c>
      <c r="D1539" s="160" t="s">
        <v>2089</v>
      </c>
      <c r="E1539" s="167" t="s">
        <v>2090</v>
      </c>
      <c r="F1539" s="379"/>
      <c r="G1539" s="151"/>
      <c r="H1539" s="151"/>
      <c r="I1539" s="151"/>
      <c r="J1539" s="151"/>
      <c r="K1539" s="156"/>
      <c r="L1539" s="156"/>
      <c r="M1539" s="156"/>
      <c r="N1539" s="253"/>
      <c r="O1539" s="157" t="s">
        <v>2085</v>
      </c>
      <c r="P1539" s="155" t="s">
        <v>10</v>
      </c>
      <c r="Q1539" s="481" t="s">
        <v>14581</v>
      </c>
      <c r="R1539" s="478" t="s">
        <v>10</v>
      </c>
      <c r="S1539" s="478"/>
      <c r="T1539" s="478"/>
      <c r="U1539" s="153" t="s">
        <v>10</v>
      </c>
      <c r="V1539" s="153" t="s">
        <v>10</v>
      </c>
      <c r="W1539" s="153" t="s">
        <v>10</v>
      </c>
    </row>
    <row r="1540" spans="1:23" ht="17" x14ac:dyDescent="0.2">
      <c r="A1540" s="134">
        <v>1539</v>
      </c>
      <c r="B1540" s="151" t="s">
        <v>4</v>
      </c>
      <c r="C1540" s="254" t="str">
        <f t="shared" si="24"/>
        <v>View</v>
      </c>
      <c r="D1540" s="160" t="s">
        <v>2091</v>
      </c>
      <c r="E1540" s="167" t="s">
        <v>22131</v>
      </c>
      <c r="F1540" s="379"/>
      <c r="G1540" s="151"/>
      <c r="H1540" s="151"/>
      <c r="I1540" s="151"/>
      <c r="J1540" s="151"/>
      <c r="K1540" s="156"/>
      <c r="L1540" s="156"/>
      <c r="M1540" s="156"/>
      <c r="N1540" s="253"/>
      <c r="O1540" s="157" t="s">
        <v>2026</v>
      </c>
      <c r="P1540" s="155" t="s">
        <v>10</v>
      </c>
      <c r="Q1540" s="481" t="s">
        <v>14582</v>
      </c>
      <c r="R1540" s="478" t="s">
        <v>10</v>
      </c>
      <c r="S1540" s="478"/>
      <c r="T1540" s="478"/>
      <c r="U1540" s="153" t="s">
        <v>10</v>
      </c>
      <c r="V1540" s="153" t="s">
        <v>10</v>
      </c>
      <c r="W1540" s="153" t="s">
        <v>10</v>
      </c>
    </row>
    <row r="1541" spans="1:23" ht="17" x14ac:dyDescent="0.2">
      <c r="A1541" s="134">
        <v>1540</v>
      </c>
      <c r="B1541" s="151" t="s">
        <v>4</v>
      </c>
      <c r="C1541" s="254" t="str">
        <f t="shared" si="24"/>
        <v>View</v>
      </c>
      <c r="D1541" s="160" t="s">
        <v>2092</v>
      </c>
      <c r="E1541" s="167" t="s">
        <v>2093</v>
      </c>
      <c r="F1541" s="379"/>
      <c r="G1541" s="151" t="s">
        <v>2095</v>
      </c>
      <c r="H1541" s="151" t="s">
        <v>2094</v>
      </c>
      <c r="I1541" s="151" t="s">
        <v>2096</v>
      </c>
      <c r="J1541" s="151"/>
      <c r="K1541" s="156"/>
      <c r="L1541" s="156"/>
      <c r="M1541" s="156"/>
      <c r="N1541" s="253"/>
      <c r="O1541" s="157" t="s">
        <v>2026</v>
      </c>
      <c r="P1541" s="155" t="s">
        <v>10</v>
      </c>
      <c r="Q1541" s="481" t="s">
        <v>14583</v>
      </c>
      <c r="R1541" s="478" t="s">
        <v>10</v>
      </c>
      <c r="S1541" s="478"/>
      <c r="T1541" s="478"/>
      <c r="U1541" s="153" t="s">
        <v>10</v>
      </c>
      <c r="V1541" s="153" t="s">
        <v>10</v>
      </c>
      <c r="W1541" s="153" t="s">
        <v>10</v>
      </c>
    </row>
    <row r="1542" spans="1:23" ht="17" x14ac:dyDescent="0.2">
      <c r="A1542" s="134">
        <v>1541</v>
      </c>
      <c r="B1542" s="151" t="s">
        <v>4</v>
      </c>
      <c r="C1542" s="254" t="str">
        <f t="shared" si="24"/>
        <v>View</v>
      </c>
      <c r="D1542" s="160" t="s">
        <v>2097</v>
      </c>
      <c r="E1542" s="167" t="s">
        <v>2098</v>
      </c>
      <c r="F1542" s="379"/>
      <c r="G1542" s="151"/>
      <c r="H1542" s="151"/>
      <c r="I1542" s="151"/>
      <c r="J1542" s="151"/>
      <c r="K1542" s="156"/>
      <c r="L1542" s="156"/>
      <c r="M1542" s="156"/>
      <c r="N1542" s="253"/>
      <c r="O1542" s="157" t="s">
        <v>2092</v>
      </c>
      <c r="P1542" s="155" t="s">
        <v>10</v>
      </c>
      <c r="Q1542" s="481" t="s">
        <v>14584</v>
      </c>
      <c r="R1542" s="478" t="s">
        <v>10</v>
      </c>
      <c r="S1542" s="478"/>
      <c r="T1542" s="478"/>
      <c r="U1542" s="153" t="s">
        <v>10</v>
      </c>
      <c r="V1542" s="153" t="s">
        <v>10</v>
      </c>
      <c r="W1542" s="153" t="s">
        <v>10</v>
      </c>
    </row>
    <row r="1543" spans="1:23" ht="17" x14ac:dyDescent="0.2">
      <c r="A1543" s="134">
        <v>1542</v>
      </c>
      <c r="B1543" s="151" t="s">
        <v>4</v>
      </c>
      <c r="C1543" s="254" t="str">
        <f t="shared" si="24"/>
        <v>View</v>
      </c>
      <c r="D1543" s="160" t="s">
        <v>2099</v>
      </c>
      <c r="E1543" s="167" t="s">
        <v>2100</v>
      </c>
      <c r="F1543" s="379"/>
      <c r="G1543" s="151"/>
      <c r="H1543" s="151"/>
      <c r="I1543" s="151"/>
      <c r="J1543" s="151"/>
      <c r="K1543" s="156"/>
      <c r="L1543" s="156"/>
      <c r="M1543" s="156"/>
      <c r="N1543" s="253"/>
      <c r="O1543" s="157" t="s">
        <v>2092</v>
      </c>
      <c r="P1543" s="155" t="s">
        <v>10</v>
      </c>
      <c r="Q1543" s="481" t="s">
        <v>14585</v>
      </c>
      <c r="R1543" s="478" t="s">
        <v>10</v>
      </c>
      <c r="S1543" s="478"/>
      <c r="T1543" s="478"/>
      <c r="U1543" s="153" t="s">
        <v>10</v>
      </c>
      <c r="V1543" s="153" t="s">
        <v>10</v>
      </c>
      <c r="W1543" s="153" t="s">
        <v>10</v>
      </c>
    </row>
    <row r="1544" spans="1:23" ht="17" x14ac:dyDescent="0.2">
      <c r="A1544" s="134">
        <v>1543</v>
      </c>
      <c r="B1544" s="151" t="s">
        <v>4</v>
      </c>
      <c r="C1544" s="254" t="str">
        <f t="shared" si="24"/>
        <v>View</v>
      </c>
      <c r="D1544" s="160" t="s">
        <v>2101</v>
      </c>
      <c r="E1544" s="167" t="s">
        <v>2102</v>
      </c>
      <c r="F1544" s="379"/>
      <c r="G1544" s="151"/>
      <c r="H1544" s="151"/>
      <c r="I1544" s="151"/>
      <c r="J1544" s="151"/>
      <c r="K1544" s="156"/>
      <c r="L1544" s="156"/>
      <c r="M1544" s="156"/>
      <c r="N1544" s="253"/>
      <c r="O1544" s="157" t="s">
        <v>2092</v>
      </c>
      <c r="P1544" s="155" t="s">
        <v>10</v>
      </c>
      <c r="Q1544" s="481" t="s">
        <v>14586</v>
      </c>
      <c r="R1544" s="478" t="s">
        <v>10</v>
      </c>
      <c r="S1544" s="478"/>
      <c r="T1544" s="478"/>
      <c r="U1544" s="153" t="s">
        <v>10</v>
      </c>
      <c r="V1544" s="153" t="s">
        <v>10</v>
      </c>
      <c r="W1544" s="153" t="s">
        <v>10</v>
      </c>
    </row>
    <row r="1545" spans="1:23" ht="17" x14ac:dyDescent="0.2">
      <c r="A1545" s="134">
        <v>1544</v>
      </c>
      <c r="B1545" s="151" t="s">
        <v>4</v>
      </c>
      <c r="C1545" s="254" t="str">
        <f t="shared" si="24"/>
        <v>View</v>
      </c>
      <c r="D1545" s="160" t="s">
        <v>2103</v>
      </c>
      <c r="E1545" s="167" t="s">
        <v>2104</v>
      </c>
      <c r="F1545" s="379"/>
      <c r="G1545" s="151"/>
      <c r="H1545" s="151"/>
      <c r="I1545" s="151"/>
      <c r="J1545" s="151"/>
      <c r="K1545" s="156"/>
      <c r="L1545" s="156"/>
      <c r="M1545" s="156"/>
      <c r="N1545" s="253"/>
      <c r="O1545" s="157" t="s">
        <v>2092</v>
      </c>
      <c r="P1545" s="155" t="s">
        <v>10</v>
      </c>
      <c r="Q1545" s="481" t="s">
        <v>14587</v>
      </c>
      <c r="R1545" s="478" t="s">
        <v>10</v>
      </c>
      <c r="S1545" s="478"/>
      <c r="T1545" s="478"/>
      <c r="U1545" s="153" t="s">
        <v>10</v>
      </c>
      <c r="V1545" s="153" t="s">
        <v>10</v>
      </c>
      <c r="W1545" s="153" t="s">
        <v>10</v>
      </c>
    </row>
    <row r="1546" spans="1:23" ht="17" x14ac:dyDescent="0.2">
      <c r="A1546" s="134">
        <v>1545</v>
      </c>
      <c r="B1546" s="151" t="s">
        <v>4</v>
      </c>
      <c r="C1546" s="254" t="str">
        <f t="shared" si="24"/>
        <v>View</v>
      </c>
      <c r="D1546" s="160" t="s">
        <v>2105</v>
      </c>
      <c r="E1546" s="167" t="s">
        <v>2106</v>
      </c>
      <c r="F1546" s="379"/>
      <c r="G1546" s="151"/>
      <c r="H1546" s="151"/>
      <c r="I1546" s="151"/>
      <c r="J1546" s="151"/>
      <c r="K1546" s="156"/>
      <c r="L1546" s="156"/>
      <c r="M1546" s="156"/>
      <c r="N1546" s="253"/>
      <c r="O1546" s="157" t="s">
        <v>2092</v>
      </c>
      <c r="P1546" s="155" t="s">
        <v>10</v>
      </c>
      <c r="Q1546" s="481" t="s">
        <v>14588</v>
      </c>
      <c r="R1546" s="478" t="s">
        <v>10</v>
      </c>
      <c r="S1546" s="478"/>
      <c r="T1546" s="478"/>
      <c r="U1546" s="153" t="s">
        <v>10</v>
      </c>
      <c r="V1546" s="153" t="s">
        <v>10</v>
      </c>
      <c r="W1546" s="153" t="s">
        <v>10</v>
      </c>
    </row>
    <row r="1547" spans="1:23" ht="17" x14ac:dyDescent="0.2">
      <c r="A1547" s="134">
        <v>1546</v>
      </c>
      <c r="B1547" s="151" t="s">
        <v>4</v>
      </c>
      <c r="C1547" s="254" t="str">
        <f t="shared" si="24"/>
        <v>View</v>
      </c>
      <c r="D1547" s="160" t="s">
        <v>2107</v>
      </c>
      <c r="E1547" s="167" t="s">
        <v>2108</v>
      </c>
      <c r="F1547" s="379"/>
      <c r="G1547" s="151"/>
      <c r="H1547" s="151"/>
      <c r="I1547" s="151"/>
      <c r="J1547" s="151"/>
      <c r="K1547" s="156"/>
      <c r="L1547" s="156"/>
      <c r="M1547" s="156"/>
      <c r="N1547" s="253"/>
      <c r="O1547" s="157" t="s">
        <v>2026</v>
      </c>
      <c r="P1547" s="155" t="s">
        <v>10</v>
      </c>
      <c r="Q1547" s="481" t="s">
        <v>14589</v>
      </c>
      <c r="R1547" s="478" t="s">
        <v>10</v>
      </c>
      <c r="S1547" s="478"/>
      <c r="T1547" s="478"/>
      <c r="U1547" s="153" t="s">
        <v>10</v>
      </c>
      <c r="V1547" s="153" t="s">
        <v>10</v>
      </c>
      <c r="W1547" s="153" t="s">
        <v>10</v>
      </c>
    </row>
    <row r="1548" spans="1:23" ht="34" x14ac:dyDescent="0.2">
      <c r="A1548" s="134">
        <v>1547</v>
      </c>
      <c r="B1548" s="151" t="s">
        <v>4</v>
      </c>
      <c r="C1548" s="254" t="str">
        <f t="shared" si="24"/>
        <v>View</v>
      </c>
      <c r="D1548" s="160" t="s">
        <v>2109</v>
      </c>
      <c r="E1548" s="150" t="s">
        <v>2110</v>
      </c>
      <c r="F1548" s="379" t="s">
        <v>26195</v>
      </c>
      <c r="G1548" s="151"/>
      <c r="H1548" s="151"/>
      <c r="I1548" s="151"/>
      <c r="J1548" s="151"/>
      <c r="K1548" s="156"/>
      <c r="L1548" s="156"/>
      <c r="M1548" s="156"/>
      <c r="N1548" s="253"/>
      <c r="O1548" s="157" t="s">
        <v>2025</v>
      </c>
      <c r="P1548" s="155" t="s">
        <v>10</v>
      </c>
      <c r="Q1548" s="481" t="s">
        <v>14590</v>
      </c>
      <c r="R1548" s="478" t="s">
        <v>23429</v>
      </c>
      <c r="S1548" s="478"/>
      <c r="T1548" s="478"/>
      <c r="U1548" s="153" t="s">
        <v>10</v>
      </c>
      <c r="V1548" s="153" t="s">
        <v>10</v>
      </c>
      <c r="W1548" s="153" t="s">
        <v>10</v>
      </c>
    </row>
    <row r="1549" spans="1:23" ht="17" x14ac:dyDescent="0.2">
      <c r="A1549" s="134">
        <v>1548</v>
      </c>
      <c r="B1549" s="151" t="s">
        <v>4</v>
      </c>
      <c r="C1549" s="254" t="str">
        <f t="shared" si="24"/>
        <v>View</v>
      </c>
      <c r="D1549" s="160" t="s">
        <v>590</v>
      </c>
      <c r="E1549" s="167" t="s">
        <v>2111</v>
      </c>
      <c r="F1549" s="379"/>
      <c r="G1549" s="151"/>
      <c r="H1549" s="151"/>
      <c r="I1549" s="151"/>
      <c r="J1549" s="151"/>
      <c r="K1549" s="156"/>
      <c r="L1549" s="156"/>
      <c r="M1549" s="156"/>
      <c r="N1549" s="253"/>
      <c r="O1549" s="157" t="s">
        <v>2109</v>
      </c>
      <c r="P1549" s="155" t="s">
        <v>10</v>
      </c>
      <c r="Q1549" s="481" t="s">
        <v>14591</v>
      </c>
      <c r="R1549" s="478" t="s">
        <v>10</v>
      </c>
      <c r="S1549" s="478"/>
      <c r="T1549" s="478"/>
      <c r="U1549" s="153" t="s">
        <v>10</v>
      </c>
      <c r="V1549" s="153" t="s">
        <v>10</v>
      </c>
      <c r="W1549" s="153" t="s">
        <v>10</v>
      </c>
    </row>
    <row r="1550" spans="1:23" ht="51" x14ac:dyDescent="0.2">
      <c r="A1550" s="134">
        <v>1549</v>
      </c>
      <c r="B1550" s="253" t="s">
        <v>29297</v>
      </c>
      <c r="C1550" s="254" t="str">
        <f t="shared" si="24"/>
        <v>View</v>
      </c>
      <c r="D1550" s="160" t="s">
        <v>2112</v>
      </c>
      <c r="E1550" s="167" t="s">
        <v>22132</v>
      </c>
      <c r="F1550" s="380" t="s">
        <v>26196</v>
      </c>
      <c r="G1550" s="151" t="s">
        <v>566</v>
      </c>
      <c r="H1550" s="151" t="s">
        <v>2255</v>
      </c>
      <c r="I1550" s="151"/>
      <c r="J1550" s="151"/>
      <c r="K1550" s="156"/>
      <c r="L1550" s="156"/>
      <c r="M1550" s="156"/>
      <c r="N1550" s="253" t="s">
        <v>29299</v>
      </c>
      <c r="O1550" s="157" t="s">
        <v>2109</v>
      </c>
      <c r="P1550" s="155" t="s">
        <v>10</v>
      </c>
      <c r="Q1550" s="481" t="s">
        <v>14592</v>
      </c>
      <c r="R1550" s="478" t="s">
        <v>30662</v>
      </c>
      <c r="S1550" s="478"/>
      <c r="T1550" s="478"/>
      <c r="U1550" s="153" t="s">
        <v>10</v>
      </c>
      <c r="V1550" s="153" t="s">
        <v>10</v>
      </c>
      <c r="W1550" s="153" t="s">
        <v>10</v>
      </c>
    </row>
    <row r="1551" spans="1:23" ht="17" x14ac:dyDescent="0.2">
      <c r="A1551" s="134">
        <v>1550</v>
      </c>
      <c r="B1551" s="151" t="s">
        <v>4</v>
      </c>
      <c r="C1551" s="254" t="str">
        <f t="shared" si="24"/>
        <v>View</v>
      </c>
      <c r="D1551" s="160" t="s">
        <v>2113</v>
      </c>
      <c r="E1551" s="167" t="s">
        <v>2114</v>
      </c>
      <c r="F1551" s="379"/>
      <c r="G1551" s="151"/>
      <c r="H1551" s="151"/>
      <c r="I1551" s="151"/>
      <c r="J1551" s="151"/>
      <c r="K1551" s="156"/>
      <c r="L1551" s="156"/>
      <c r="M1551" s="156"/>
      <c r="N1551" s="253"/>
      <c r="O1551" s="157" t="s">
        <v>2109</v>
      </c>
      <c r="P1551" s="155" t="s">
        <v>10</v>
      </c>
      <c r="Q1551" s="481" t="s">
        <v>14593</v>
      </c>
      <c r="R1551" s="478" t="s">
        <v>10</v>
      </c>
      <c r="S1551" s="478"/>
      <c r="T1551" s="478"/>
      <c r="U1551" s="153" t="s">
        <v>10</v>
      </c>
      <c r="V1551" s="153" t="s">
        <v>10</v>
      </c>
      <c r="W1551" s="153" t="s">
        <v>10</v>
      </c>
    </row>
    <row r="1552" spans="1:23" ht="17" x14ac:dyDescent="0.2">
      <c r="A1552" s="134">
        <v>1551</v>
      </c>
      <c r="B1552" s="151" t="s">
        <v>4</v>
      </c>
      <c r="C1552" s="254" t="str">
        <f t="shared" si="24"/>
        <v>View</v>
      </c>
      <c r="D1552" s="160" t="s">
        <v>2095</v>
      </c>
      <c r="E1552" s="167" t="s">
        <v>2115</v>
      </c>
      <c r="F1552" s="379"/>
      <c r="G1552" s="151" t="s">
        <v>2092</v>
      </c>
      <c r="H1552" s="151"/>
      <c r="I1552" s="151"/>
      <c r="J1552" s="151"/>
      <c r="K1552" s="156"/>
      <c r="L1552" s="156"/>
      <c r="M1552" s="156"/>
      <c r="N1552" s="253"/>
      <c r="O1552" s="157" t="s">
        <v>2109</v>
      </c>
      <c r="P1552" s="155" t="s">
        <v>10</v>
      </c>
      <c r="Q1552" s="481" t="s">
        <v>14594</v>
      </c>
      <c r="R1552" s="478" t="s">
        <v>10</v>
      </c>
      <c r="S1552" s="478"/>
      <c r="T1552" s="478"/>
      <c r="U1552" s="153" t="s">
        <v>10</v>
      </c>
      <c r="V1552" s="153" t="s">
        <v>10</v>
      </c>
      <c r="W1552" s="153" t="s">
        <v>10</v>
      </c>
    </row>
    <row r="1553" spans="1:23" ht="34" x14ac:dyDescent="0.2">
      <c r="A1553" s="134">
        <v>1552</v>
      </c>
      <c r="B1553" s="151" t="s">
        <v>4</v>
      </c>
      <c r="C1553" s="254" t="str">
        <f t="shared" si="24"/>
        <v>View</v>
      </c>
      <c r="D1553" s="160" t="s">
        <v>2116</v>
      </c>
      <c r="E1553" s="167" t="s">
        <v>22133</v>
      </c>
      <c r="F1553" s="379"/>
      <c r="G1553" s="151"/>
      <c r="H1553" s="151"/>
      <c r="I1553" s="151"/>
      <c r="J1553" s="151"/>
      <c r="K1553" s="156"/>
      <c r="L1553" s="156"/>
      <c r="M1553" s="156"/>
      <c r="N1553" s="253"/>
      <c r="O1553" s="157" t="s">
        <v>2109</v>
      </c>
      <c r="P1553" s="155" t="s">
        <v>10</v>
      </c>
      <c r="Q1553" s="481" t="s">
        <v>14595</v>
      </c>
      <c r="R1553" s="478" t="s">
        <v>10</v>
      </c>
      <c r="S1553" s="478"/>
      <c r="T1553" s="478"/>
      <c r="U1553" s="153" t="s">
        <v>10</v>
      </c>
      <c r="V1553" s="153" t="s">
        <v>10</v>
      </c>
      <c r="W1553" s="153" t="s">
        <v>10</v>
      </c>
    </row>
    <row r="1554" spans="1:23" ht="51" x14ac:dyDescent="0.2">
      <c r="A1554" s="134">
        <v>1553</v>
      </c>
      <c r="B1554" s="151" t="s">
        <v>4</v>
      </c>
      <c r="C1554" s="254" t="str">
        <f t="shared" si="24"/>
        <v>View</v>
      </c>
      <c r="D1554" s="160" t="s">
        <v>1331</v>
      </c>
      <c r="E1554" s="167" t="s">
        <v>22134</v>
      </c>
      <c r="F1554" s="387" t="s">
        <v>26197</v>
      </c>
      <c r="G1554" s="151" t="s">
        <v>1330</v>
      </c>
      <c r="H1554" s="151"/>
      <c r="I1554" s="151"/>
      <c r="J1554" s="151"/>
      <c r="K1554" s="156"/>
      <c r="L1554" s="156"/>
      <c r="M1554" s="156"/>
      <c r="N1554" s="253"/>
      <c r="O1554" s="157" t="s">
        <v>2109</v>
      </c>
      <c r="P1554" s="155" t="s">
        <v>10</v>
      </c>
      <c r="Q1554" s="481" t="s">
        <v>18109</v>
      </c>
      <c r="R1554" s="478" t="s">
        <v>31350</v>
      </c>
      <c r="S1554" s="478"/>
      <c r="T1554" s="478"/>
      <c r="U1554" s="153" t="s">
        <v>10</v>
      </c>
      <c r="V1554" s="153" t="s">
        <v>10</v>
      </c>
      <c r="W1554" s="153" t="s">
        <v>10</v>
      </c>
    </row>
    <row r="1555" spans="1:23" ht="17" x14ac:dyDescent="0.2">
      <c r="A1555" s="134">
        <v>1554</v>
      </c>
      <c r="B1555" s="151" t="s">
        <v>4</v>
      </c>
      <c r="C1555" s="254" t="str">
        <f t="shared" si="24"/>
        <v>View</v>
      </c>
      <c r="D1555" s="160" t="s">
        <v>2117</v>
      </c>
      <c r="E1555" s="167" t="s">
        <v>22135</v>
      </c>
      <c r="F1555" s="379"/>
      <c r="G1555" s="151"/>
      <c r="H1555" s="151"/>
      <c r="I1555" s="151"/>
      <c r="J1555" s="151"/>
      <c r="K1555" s="156"/>
      <c r="L1555" s="156"/>
      <c r="M1555" s="156"/>
      <c r="N1555" s="253"/>
      <c r="O1555" s="157" t="s">
        <v>2109</v>
      </c>
      <c r="P1555" s="155" t="s">
        <v>10</v>
      </c>
      <c r="Q1555" s="481" t="s">
        <v>14596</v>
      </c>
      <c r="R1555" s="478" t="s">
        <v>10</v>
      </c>
      <c r="S1555" s="478"/>
      <c r="T1555" s="478"/>
      <c r="U1555" s="153" t="s">
        <v>10</v>
      </c>
      <c r="V1555" s="153" t="s">
        <v>10</v>
      </c>
      <c r="W1555" s="153" t="s">
        <v>10</v>
      </c>
    </row>
    <row r="1556" spans="1:23" ht="17" x14ac:dyDescent="0.2">
      <c r="A1556" s="134">
        <v>1555</v>
      </c>
      <c r="B1556" s="151" t="s">
        <v>4</v>
      </c>
      <c r="C1556" s="254" t="str">
        <f t="shared" si="24"/>
        <v>View</v>
      </c>
      <c r="D1556" s="160" t="s">
        <v>2118</v>
      </c>
      <c r="E1556" s="167" t="s">
        <v>2119</v>
      </c>
      <c r="F1556" s="379"/>
      <c r="G1556" s="151"/>
      <c r="H1556" s="151"/>
      <c r="I1556" s="151"/>
      <c r="J1556" s="151"/>
      <c r="K1556" s="156"/>
      <c r="L1556" s="156"/>
      <c r="M1556" s="156"/>
      <c r="N1556" s="253"/>
      <c r="O1556" s="157" t="s">
        <v>2109</v>
      </c>
      <c r="P1556" s="155" t="s">
        <v>10</v>
      </c>
      <c r="Q1556" s="481" t="s">
        <v>14597</v>
      </c>
      <c r="R1556" s="478" t="s">
        <v>10</v>
      </c>
      <c r="S1556" s="478"/>
      <c r="T1556" s="478"/>
      <c r="U1556" s="153" t="s">
        <v>10</v>
      </c>
      <c r="V1556" s="153" t="s">
        <v>10</v>
      </c>
      <c r="W1556" s="153" t="s">
        <v>10</v>
      </c>
    </row>
    <row r="1557" spans="1:23" ht="34" x14ac:dyDescent="0.2">
      <c r="A1557" s="134">
        <v>1556</v>
      </c>
      <c r="B1557" s="151" t="s">
        <v>4</v>
      </c>
      <c r="C1557" s="254" t="str">
        <f t="shared" si="24"/>
        <v>View</v>
      </c>
      <c r="D1557" s="160" t="s">
        <v>2120</v>
      </c>
      <c r="E1557" s="167" t="s">
        <v>22136</v>
      </c>
      <c r="F1557" s="379"/>
      <c r="G1557" s="151"/>
      <c r="H1557" s="151"/>
      <c r="I1557" s="151"/>
      <c r="J1557" s="151"/>
      <c r="K1557" s="156"/>
      <c r="L1557" s="156"/>
      <c r="M1557" s="156"/>
      <c r="N1557" s="253"/>
      <c r="O1557" s="157" t="s">
        <v>2109</v>
      </c>
      <c r="P1557" s="155" t="s">
        <v>10</v>
      </c>
      <c r="Q1557" s="481" t="s">
        <v>14598</v>
      </c>
      <c r="R1557" s="478" t="s">
        <v>10</v>
      </c>
      <c r="S1557" s="478"/>
      <c r="T1557" s="478"/>
      <c r="U1557" s="153" t="s">
        <v>10</v>
      </c>
      <c r="V1557" s="153" t="s">
        <v>10</v>
      </c>
      <c r="W1557" s="153" t="s">
        <v>10</v>
      </c>
    </row>
    <row r="1558" spans="1:23" ht="51" x14ac:dyDescent="0.2">
      <c r="A1558" s="134">
        <v>1557</v>
      </c>
      <c r="B1558" s="253" t="s">
        <v>29289</v>
      </c>
      <c r="C1558" s="254" t="str">
        <f t="shared" si="24"/>
        <v>View</v>
      </c>
      <c r="D1558" s="302" t="s">
        <v>28334</v>
      </c>
      <c r="E1558" s="273" t="s">
        <v>28335</v>
      </c>
      <c r="F1558" s="399" t="s">
        <v>28336</v>
      </c>
      <c r="G1558" s="151"/>
      <c r="H1558" s="151"/>
      <c r="I1558" s="151"/>
      <c r="J1558" s="151"/>
      <c r="K1558" s="156"/>
      <c r="L1558" s="156"/>
      <c r="M1558" s="156"/>
      <c r="N1558" s="253" t="s">
        <v>29289</v>
      </c>
      <c r="O1558" s="157" t="s">
        <v>2120</v>
      </c>
      <c r="P1558" s="152"/>
      <c r="Q1558" s="482" t="s">
        <v>29727</v>
      </c>
      <c r="R1558" s="478" t="s">
        <v>29728</v>
      </c>
      <c r="S1558" s="478"/>
      <c r="T1558" s="478"/>
      <c r="U1558" s="158"/>
      <c r="V1558" s="301"/>
      <c r="W1558" s="301"/>
    </row>
    <row r="1559" spans="1:23" ht="51" x14ac:dyDescent="0.2">
      <c r="A1559" s="134">
        <v>1558</v>
      </c>
      <c r="B1559" s="151" t="s">
        <v>4</v>
      </c>
      <c r="C1559" s="254" t="str">
        <f t="shared" si="24"/>
        <v>View</v>
      </c>
      <c r="D1559" s="160" t="s">
        <v>642</v>
      </c>
      <c r="E1559" s="167" t="s">
        <v>22137</v>
      </c>
      <c r="F1559" s="379" t="s">
        <v>26198</v>
      </c>
      <c r="G1559" s="151" t="s">
        <v>671</v>
      </c>
      <c r="H1559" s="151" t="s">
        <v>3068</v>
      </c>
      <c r="I1559" s="151"/>
      <c r="J1559" s="151"/>
      <c r="K1559" s="156"/>
      <c r="L1559" s="156"/>
      <c r="M1559" s="156"/>
      <c r="N1559" s="253"/>
      <c r="O1559" s="157" t="s">
        <v>2109</v>
      </c>
      <c r="P1559" s="155" t="s">
        <v>10</v>
      </c>
      <c r="Q1559" s="481" t="s">
        <v>14599</v>
      </c>
      <c r="R1559" s="478" t="s">
        <v>24410</v>
      </c>
      <c r="S1559" s="478"/>
      <c r="T1559" s="478"/>
      <c r="U1559" s="153" t="s">
        <v>10</v>
      </c>
      <c r="V1559" s="153" t="s">
        <v>10</v>
      </c>
      <c r="W1559" s="153" t="s">
        <v>10</v>
      </c>
    </row>
    <row r="1560" spans="1:23" ht="34" x14ac:dyDescent="0.2">
      <c r="A1560" s="134">
        <v>1559</v>
      </c>
      <c r="B1560" s="151" t="s">
        <v>4</v>
      </c>
      <c r="C1560" s="254" t="str">
        <f t="shared" si="24"/>
        <v>View</v>
      </c>
      <c r="D1560" s="160" t="s">
        <v>2121</v>
      </c>
      <c r="E1560" s="167" t="s">
        <v>2122</v>
      </c>
      <c r="F1560" s="379" t="s">
        <v>26199</v>
      </c>
      <c r="G1560" s="151" t="s">
        <v>2848</v>
      </c>
      <c r="H1560" s="151"/>
      <c r="I1560" s="151"/>
      <c r="J1560" s="151"/>
      <c r="K1560" s="156"/>
      <c r="L1560" s="156"/>
      <c r="M1560" s="156"/>
      <c r="N1560" s="253"/>
      <c r="O1560" s="157" t="s">
        <v>2109</v>
      </c>
      <c r="P1560" s="155" t="s">
        <v>10</v>
      </c>
      <c r="Q1560" s="481" t="s">
        <v>2122</v>
      </c>
      <c r="R1560" s="478" t="s">
        <v>31351</v>
      </c>
      <c r="S1560" s="478"/>
      <c r="T1560" s="478"/>
      <c r="U1560" s="153" t="s">
        <v>10</v>
      </c>
      <c r="V1560" s="153" t="s">
        <v>10</v>
      </c>
      <c r="W1560" s="153" t="s">
        <v>10</v>
      </c>
    </row>
    <row r="1561" spans="1:23" ht="17" x14ac:dyDescent="0.2">
      <c r="A1561" s="134">
        <v>1560</v>
      </c>
      <c r="B1561" s="151" t="s">
        <v>4</v>
      </c>
      <c r="C1561" s="254" t="str">
        <f t="shared" si="24"/>
        <v>View</v>
      </c>
      <c r="D1561" s="160" t="s">
        <v>591</v>
      </c>
      <c r="E1561" s="167" t="s">
        <v>2123</v>
      </c>
      <c r="F1561" s="379"/>
      <c r="G1561" s="151" t="s">
        <v>2124</v>
      </c>
      <c r="H1561" s="151"/>
      <c r="I1561" s="151"/>
      <c r="J1561" s="151"/>
      <c r="K1561" s="156"/>
      <c r="L1561" s="156"/>
      <c r="M1561" s="156"/>
      <c r="N1561" s="253"/>
      <c r="O1561" s="157" t="s">
        <v>2109</v>
      </c>
      <c r="P1561" s="155" t="s">
        <v>10</v>
      </c>
      <c r="Q1561" s="481" t="s">
        <v>14600</v>
      </c>
      <c r="R1561" s="478" t="s">
        <v>10</v>
      </c>
      <c r="S1561" s="478"/>
      <c r="T1561" s="478"/>
      <c r="U1561" s="153" t="s">
        <v>10</v>
      </c>
      <c r="V1561" s="153" t="s">
        <v>10</v>
      </c>
      <c r="W1561" s="153" t="s">
        <v>10</v>
      </c>
    </row>
    <row r="1562" spans="1:23" ht="17" x14ac:dyDescent="0.2">
      <c r="A1562" s="134">
        <v>1561</v>
      </c>
      <c r="B1562" s="151" t="s">
        <v>4</v>
      </c>
      <c r="C1562" s="254" t="str">
        <f t="shared" si="24"/>
        <v>View</v>
      </c>
      <c r="D1562" s="160" t="s">
        <v>2125</v>
      </c>
      <c r="E1562" s="167" t="s">
        <v>2126</v>
      </c>
      <c r="F1562" s="387" t="s">
        <v>26200</v>
      </c>
      <c r="G1562" s="151" t="s">
        <v>2128</v>
      </c>
      <c r="H1562" s="151" t="s">
        <v>2127</v>
      </c>
      <c r="I1562" s="151"/>
      <c r="J1562" s="151"/>
      <c r="K1562" s="156"/>
      <c r="L1562" s="156"/>
      <c r="M1562" s="156"/>
      <c r="N1562" s="253"/>
      <c r="O1562" s="157" t="s">
        <v>2109</v>
      </c>
      <c r="P1562" s="155" t="s">
        <v>10</v>
      </c>
      <c r="Q1562" s="481" t="s">
        <v>14601</v>
      </c>
      <c r="R1562" s="478" t="s">
        <v>14602</v>
      </c>
      <c r="S1562" s="478"/>
      <c r="T1562" s="478"/>
      <c r="U1562" s="153" t="s">
        <v>10</v>
      </c>
      <c r="V1562" s="153" t="s">
        <v>10</v>
      </c>
      <c r="W1562" s="153" t="s">
        <v>10</v>
      </c>
    </row>
    <row r="1563" spans="1:23" ht="34" x14ac:dyDescent="0.2">
      <c r="A1563" s="134">
        <v>1562</v>
      </c>
      <c r="B1563" s="151" t="s">
        <v>4</v>
      </c>
      <c r="C1563" s="254" t="str">
        <f t="shared" si="24"/>
        <v>View</v>
      </c>
      <c r="D1563" s="160" t="s">
        <v>12582</v>
      </c>
      <c r="E1563" s="167" t="s">
        <v>12583</v>
      </c>
      <c r="F1563" s="387" t="s">
        <v>26201</v>
      </c>
      <c r="G1563" s="151"/>
      <c r="H1563" s="151"/>
      <c r="I1563" s="151"/>
      <c r="J1563" s="151"/>
      <c r="K1563" s="156"/>
      <c r="L1563" s="156"/>
      <c r="M1563" s="156"/>
      <c r="N1563" s="253"/>
      <c r="O1563" s="157" t="s">
        <v>2125</v>
      </c>
      <c r="P1563" s="155"/>
      <c r="Q1563" s="481" t="s">
        <v>17713</v>
      </c>
      <c r="R1563" s="478" t="s">
        <v>18110</v>
      </c>
      <c r="S1563" s="478"/>
      <c r="T1563" s="478"/>
      <c r="U1563" s="153"/>
      <c r="V1563" s="153"/>
      <c r="W1563" s="153"/>
    </row>
    <row r="1564" spans="1:23" ht="17" x14ac:dyDescent="0.2">
      <c r="A1564" s="134">
        <v>1563</v>
      </c>
      <c r="B1564" s="151" t="s">
        <v>4</v>
      </c>
      <c r="C1564" s="254" t="str">
        <f t="shared" si="24"/>
        <v>View</v>
      </c>
      <c r="D1564" s="160" t="s">
        <v>2129</v>
      </c>
      <c r="E1564" s="150" t="s">
        <v>22138</v>
      </c>
      <c r="F1564" s="379"/>
      <c r="G1564" s="151" t="s">
        <v>2130</v>
      </c>
      <c r="H1564" s="151"/>
      <c r="I1564" s="151"/>
      <c r="J1564" s="151"/>
      <c r="K1564" s="156"/>
      <c r="L1564" s="156"/>
      <c r="M1564" s="156"/>
      <c r="N1564" s="253"/>
      <c r="O1564" s="157" t="s">
        <v>2025</v>
      </c>
      <c r="P1564" s="155" t="s">
        <v>10</v>
      </c>
      <c r="Q1564" s="481" t="s">
        <v>14603</v>
      </c>
      <c r="R1564" s="478" t="s">
        <v>10</v>
      </c>
      <c r="S1564" s="478"/>
      <c r="T1564" s="478"/>
      <c r="U1564" s="153" t="s">
        <v>10</v>
      </c>
      <c r="V1564" s="153" t="s">
        <v>10</v>
      </c>
      <c r="W1564" s="153" t="s">
        <v>10</v>
      </c>
    </row>
    <row r="1565" spans="1:23" ht="17" x14ac:dyDescent="0.2">
      <c r="A1565" s="134">
        <v>1564</v>
      </c>
      <c r="B1565" s="151" t="s">
        <v>4</v>
      </c>
      <c r="C1565" s="254" t="str">
        <f t="shared" si="24"/>
        <v>View</v>
      </c>
      <c r="D1565" s="160" t="s">
        <v>2131</v>
      </c>
      <c r="E1565" s="167" t="s">
        <v>22139</v>
      </c>
      <c r="F1565" s="379"/>
      <c r="G1565" s="151" t="s">
        <v>2132</v>
      </c>
      <c r="H1565" s="151"/>
      <c r="I1565" s="151"/>
      <c r="J1565" s="151"/>
      <c r="K1565" s="156"/>
      <c r="L1565" s="156"/>
      <c r="M1565" s="156"/>
      <c r="N1565" s="253"/>
      <c r="O1565" s="157" t="s">
        <v>2129</v>
      </c>
      <c r="P1565" s="155" t="s">
        <v>10</v>
      </c>
      <c r="Q1565" s="481" t="s">
        <v>14604</v>
      </c>
      <c r="R1565" s="478" t="s">
        <v>10</v>
      </c>
      <c r="S1565" s="478"/>
      <c r="T1565" s="478"/>
      <c r="U1565" s="153" t="s">
        <v>10</v>
      </c>
      <c r="V1565" s="153" t="s">
        <v>10</v>
      </c>
      <c r="W1565" s="153" t="s">
        <v>10</v>
      </c>
    </row>
    <row r="1566" spans="1:23" ht="34" x14ac:dyDescent="0.2">
      <c r="A1566" s="134">
        <v>1565</v>
      </c>
      <c r="B1566" s="151" t="s">
        <v>4</v>
      </c>
      <c r="C1566" s="254" t="str">
        <f t="shared" si="24"/>
        <v>View</v>
      </c>
      <c r="D1566" s="160" t="s">
        <v>2133</v>
      </c>
      <c r="E1566" s="167" t="s">
        <v>22140</v>
      </c>
      <c r="F1566" s="379"/>
      <c r="G1566" s="151" t="s">
        <v>2127</v>
      </c>
      <c r="H1566" s="151"/>
      <c r="I1566" s="151"/>
      <c r="J1566" s="151"/>
      <c r="K1566" s="156"/>
      <c r="L1566" s="156"/>
      <c r="M1566" s="156"/>
      <c r="N1566" s="253"/>
      <c r="O1566" s="157" t="s">
        <v>2129</v>
      </c>
      <c r="P1566" s="155" t="s">
        <v>10</v>
      </c>
      <c r="Q1566" s="481" t="s">
        <v>14605</v>
      </c>
      <c r="R1566" s="478" t="s">
        <v>10</v>
      </c>
      <c r="S1566" s="478"/>
      <c r="T1566" s="478"/>
      <c r="U1566" s="153" t="s">
        <v>10</v>
      </c>
      <c r="V1566" s="153" t="s">
        <v>10</v>
      </c>
      <c r="W1566" s="153" t="s">
        <v>10</v>
      </c>
    </row>
    <row r="1567" spans="1:23" ht="17" x14ac:dyDescent="0.2">
      <c r="A1567" s="134">
        <v>1566</v>
      </c>
      <c r="B1567" s="151" t="s">
        <v>4</v>
      </c>
      <c r="C1567" s="254" t="str">
        <f t="shared" si="24"/>
        <v>View</v>
      </c>
      <c r="D1567" s="160" t="s">
        <v>2134</v>
      </c>
      <c r="E1567" s="167" t="s">
        <v>22141</v>
      </c>
      <c r="F1567" s="379"/>
      <c r="G1567" s="151"/>
      <c r="H1567" s="151"/>
      <c r="I1567" s="151"/>
      <c r="J1567" s="151"/>
      <c r="K1567" s="156"/>
      <c r="L1567" s="156"/>
      <c r="M1567" s="156"/>
      <c r="N1567" s="253"/>
      <c r="O1567" s="157" t="s">
        <v>2129</v>
      </c>
      <c r="P1567" s="155" t="s">
        <v>10</v>
      </c>
      <c r="Q1567" s="481" t="s">
        <v>14606</v>
      </c>
      <c r="R1567" s="478" t="s">
        <v>10</v>
      </c>
      <c r="S1567" s="478"/>
      <c r="T1567" s="478"/>
      <c r="U1567" s="153" t="s">
        <v>10</v>
      </c>
      <c r="V1567" s="153" t="s">
        <v>10</v>
      </c>
      <c r="W1567" s="153" t="s">
        <v>10</v>
      </c>
    </row>
    <row r="1568" spans="1:23" ht="17" x14ac:dyDescent="0.2">
      <c r="A1568" s="134">
        <v>1567</v>
      </c>
      <c r="B1568" s="151" t="s">
        <v>4</v>
      </c>
      <c r="C1568" s="254" t="str">
        <f t="shared" si="24"/>
        <v>View</v>
      </c>
      <c r="D1568" s="160" t="s">
        <v>2135</v>
      </c>
      <c r="E1568" s="167" t="s">
        <v>22142</v>
      </c>
      <c r="F1568" s="379" t="s">
        <v>26202</v>
      </c>
      <c r="G1568" s="151"/>
      <c r="H1568" s="151"/>
      <c r="I1568" s="151"/>
      <c r="J1568" s="151"/>
      <c r="K1568" s="156"/>
      <c r="L1568" s="156"/>
      <c r="M1568" s="156"/>
      <c r="N1568" s="253"/>
      <c r="O1568" s="157" t="s">
        <v>2129</v>
      </c>
      <c r="P1568" s="155" t="s">
        <v>10</v>
      </c>
      <c r="Q1568" s="481" t="s">
        <v>14607</v>
      </c>
      <c r="R1568" s="478" t="s">
        <v>23422</v>
      </c>
      <c r="S1568" s="478"/>
      <c r="T1568" s="478"/>
      <c r="U1568" s="153" t="s">
        <v>10</v>
      </c>
      <c r="V1568" s="153" t="s">
        <v>10</v>
      </c>
      <c r="W1568" s="153" t="s">
        <v>10</v>
      </c>
    </row>
    <row r="1569" spans="1:23" ht="17" x14ac:dyDescent="0.2">
      <c r="A1569" s="134">
        <v>1568</v>
      </c>
      <c r="B1569" s="151" t="s">
        <v>4</v>
      </c>
      <c r="C1569" s="254" t="str">
        <f t="shared" si="24"/>
        <v>View</v>
      </c>
      <c r="D1569" s="160" t="s">
        <v>2136</v>
      </c>
      <c r="E1569" s="167" t="s">
        <v>22143</v>
      </c>
      <c r="F1569" s="379" t="s">
        <v>22144</v>
      </c>
      <c r="G1569" s="151"/>
      <c r="H1569" s="151"/>
      <c r="I1569" s="151"/>
      <c r="J1569" s="151"/>
      <c r="K1569" s="156"/>
      <c r="L1569" s="156"/>
      <c r="M1569" s="156"/>
      <c r="N1569" s="253"/>
      <c r="O1569" s="157" t="s">
        <v>2129</v>
      </c>
      <c r="P1569" s="155" t="s">
        <v>10</v>
      </c>
      <c r="Q1569" s="481" t="s">
        <v>14608</v>
      </c>
      <c r="R1569" s="478" t="s">
        <v>23423</v>
      </c>
      <c r="S1569" s="478"/>
      <c r="T1569" s="478"/>
      <c r="U1569" s="153" t="s">
        <v>10</v>
      </c>
      <c r="V1569" s="153" t="s">
        <v>10</v>
      </c>
      <c r="W1569" s="153" t="s">
        <v>10</v>
      </c>
    </row>
    <row r="1570" spans="1:23" ht="17" x14ac:dyDescent="0.2">
      <c r="A1570" s="134">
        <v>1569</v>
      </c>
      <c r="B1570" s="151" t="s">
        <v>4</v>
      </c>
      <c r="C1570" s="254" t="str">
        <f t="shared" si="24"/>
        <v>View</v>
      </c>
      <c r="D1570" s="160" t="s">
        <v>2137</v>
      </c>
      <c r="E1570" s="167" t="s">
        <v>22145</v>
      </c>
      <c r="F1570" s="379"/>
      <c r="G1570" s="151"/>
      <c r="H1570" s="151"/>
      <c r="I1570" s="151"/>
      <c r="J1570" s="151"/>
      <c r="K1570" s="156"/>
      <c r="L1570" s="156"/>
      <c r="M1570" s="156"/>
      <c r="N1570" s="253"/>
      <c r="O1570" s="157" t="s">
        <v>2129</v>
      </c>
      <c r="P1570" s="155" t="s">
        <v>10</v>
      </c>
      <c r="Q1570" s="481" t="s">
        <v>14609</v>
      </c>
      <c r="R1570" s="478" t="s">
        <v>10</v>
      </c>
      <c r="S1570" s="478"/>
      <c r="T1570" s="478"/>
      <c r="U1570" s="153" t="s">
        <v>10</v>
      </c>
      <c r="V1570" s="153" t="s">
        <v>10</v>
      </c>
      <c r="W1570" s="153" t="s">
        <v>10</v>
      </c>
    </row>
    <row r="1571" spans="1:23" ht="17" x14ac:dyDescent="0.2">
      <c r="A1571" s="134">
        <v>1570</v>
      </c>
      <c r="B1571" s="151" t="s">
        <v>4</v>
      </c>
      <c r="C1571" s="254" t="str">
        <f t="shared" si="24"/>
        <v>View</v>
      </c>
      <c r="D1571" s="160" t="s">
        <v>2138</v>
      </c>
      <c r="E1571" s="167" t="s">
        <v>22146</v>
      </c>
      <c r="F1571" s="379"/>
      <c r="G1571" s="151"/>
      <c r="H1571" s="151"/>
      <c r="I1571" s="151"/>
      <c r="J1571" s="151"/>
      <c r="K1571" s="156"/>
      <c r="L1571" s="156"/>
      <c r="M1571" s="156"/>
      <c r="N1571" s="253"/>
      <c r="O1571" s="157" t="s">
        <v>2129</v>
      </c>
      <c r="P1571" s="155" t="s">
        <v>10</v>
      </c>
      <c r="Q1571" s="481" t="s">
        <v>14610</v>
      </c>
      <c r="R1571" s="478" t="s">
        <v>10</v>
      </c>
      <c r="S1571" s="478"/>
      <c r="T1571" s="478"/>
      <c r="U1571" s="153" t="s">
        <v>10</v>
      </c>
      <c r="V1571" s="153" t="s">
        <v>10</v>
      </c>
      <c r="W1571" s="153" t="s">
        <v>10</v>
      </c>
    </row>
    <row r="1572" spans="1:23" ht="17" x14ac:dyDescent="0.2">
      <c r="A1572" s="134">
        <v>1571</v>
      </c>
      <c r="B1572" s="151" t="s">
        <v>4</v>
      </c>
      <c r="C1572" s="254" t="str">
        <f t="shared" si="24"/>
        <v>View</v>
      </c>
      <c r="D1572" s="160" t="s">
        <v>2139</v>
      </c>
      <c r="E1572" s="150" t="s">
        <v>2140</v>
      </c>
      <c r="F1572" s="379"/>
      <c r="G1572" s="151"/>
      <c r="H1572" s="151"/>
      <c r="I1572" s="151"/>
      <c r="J1572" s="151"/>
      <c r="K1572" s="156"/>
      <c r="L1572" s="156"/>
      <c r="M1572" s="156"/>
      <c r="N1572" s="253"/>
      <c r="O1572" s="157" t="s">
        <v>2025</v>
      </c>
      <c r="P1572" s="155" t="s">
        <v>10</v>
      </c>
      <c r="Q1572" s="481" t="s">
        <v>14611</v>
      </c>
      <c r="R1572" s="478" t="s">
        <v>10</v>
      </c>
      <c r="S1572" s="478"/>
      <c r="T1572" s="478"/>
      <c r="U1572" s="153" t="s">
        <v>10</v>
      </c>
      <c r="V1572" s="153" t="s">
        <v>10</v>
      </c>
      <c r="W1572" s="153" t="s">
        <v>10</v>
      </c>
    </row>
    <row r="1573" spans="1:23" ht="17" x14ac:dyDescent="0.2">
      <c r="A1573" s="134">
        <v>1572</v>
      </c>
      <c r="B1573" s="151" t="s">
        <v>4</v>
      </c>
      <c r="C1573" s="254" t="str">
        <f t="shared" si="24"/>
        <v>View</v>
      </c>
      <c r="D1573" s="160" t="s">
        <v>2141</v>
      </c>
      <c r="E1573" s="167" t="s">
        <v>2142</v>
      </c>
      <c r="F1573" s="379"/>
      <c r="G1573" s="151"/>
      <c r="H1573" s="151"/>
      <c r="I1573" s="151"/>
      <c r="J1573" s="151"/>
      <c r="K1573" s="156"/>
      <c r="L1573" s="156"/>
      <c r="M1573" s="156"/>
      <c r="N1573" s="253"/>
      <c r="O1573" s="157" t="s">
        <v>2139</v>
      </c>
      <c r="P1573" s="155" t="s">
        <v>10</v>
      </c>
      <c r="Q1573" s="481" t="s">
        <v>14612</v>
      </c>
      <c r="R1573" s="478" t="s">
        <v>10</v>
      </c>
      <c r="S1573" s="478"/>
      <c r="T1573" s="478"/>
      <c r="U1573" s="153" t="s">
        <v>10</v>
      </c>
      <c r="V1573" s="153" t="s">
        <v>10</v>
      </c>
      <c r="W1573" s="153" t="s">
        <v>10</v>
      </c>
    </row>
    <row r="1574" spans="1:23" ht="17" x14ac:dyDescent="0.2">
      <c r="A1574" s="134">
        <v>1573</v>
      </c>
      <c r="B1574" s="151" t="s">
        <v>4</v>
      </c>
      <c r="C1574" s="254" t="str">
        <f t="shared" si="24"/>
        <v>View</v>
      </c>
      <c r="D1574" s="160" t="s">
        <v>2143</v>
      </c>
      <c r="E1574" s="167" t="s">
        <v>2144</v>
      </c>
      <c r="F1574" s="379"/>
      <c r="G1574" s="151"/>
      <c r="H1574" s="151"/>
      <c r="I1574" s="151"/>
      <c r="J1574" s="151"/>
      <c r="K1574" s="156"/>
      <c r="L1574" s="156"/>
      <c r="M1574" s="156"/>
      <c r="N1574" s="253"/>
      <c r="O1574" s="157" t="s">
        <v>2141</v>
      </c>
      <c r="P1574" s="155" t="s">
        <v>10</v>
      </c>
      <c r="Q1574" s="481" t="s">
        <v>14613</v>
      </c>
      <c r="R1574" s="478" t="s">
        <v>10</v>
      </c>
      <c r="S1574" s="478"/>
      <c r="T1574" s="478"/>
      <c r="U1574" s="153" t="s">
        <v>10</v>
      </c>
      <c r="V1574" s="153" t="s">
        <v>10</v>
      </c>
      <c r="W1574" s="153" t="s">
        <v>10</v>
      </c>
    </row>
    <row r="1575" spans="1:23" ht="17" x14ac:dyDescent="0.2">
      <c r="A1575" s="134">
        <v>1574</v>
      </c>
      <c r="B1575" s="151" t="s">
        <v>4</v>
      </c>
      <c r="C1575" s="254" t="str">
        <f t="shared" si="24"/>
        <v>View</v>
      </c>
      <c r="D1575" s="160" t="s">
        <v>2145</v>
      </c>
      <c r="E1575" s="167" t="s">
        <v>2146</v>
      </c>
      <c r="F1575" s="379"/>
      <c r="G1575" s="151"/>
      <c r="H1575" s="151"/>
      <c r="I1575" s="151"/>
      <c r="J1575" s="151"/>
      <c r="K1575" s="156"/>
      <c r="L1575" s="156"/>
      <c r="M1575" s="156"/>
      <c r="N1575" s="253"/>
      <c r="O1575" s="157" t="s">
        <v>2141</v>
      </c>
      <c r="P1575" s="155" t="s">
        <v>10</v>
      </c>
      <c r="Q1575" s="481" t="s">
        <v>14614</v>
      </c>
      <c r="R1575" s="478" t="s">
        <v>10</v>
      </c>
      <c r="S1575" s="478"/>
      <c r="T1575" s="478"/>
      <c r="U1575" s="153" t="s">
        <v>10</v>
      </c>
      <c r="V1575" s="153" t="s">
        <v>10</v>
      </c>
      <c r="W1575" s="153" t="s">
        <v>10</v>
      </c>
    </row>
    <row r="1576" spans="1:23" ht="17" x14ac:dyDescent="0.2">
      <c r="A1576" s="134">
        <v>1575</v>
      </c>
      <c r="B1576" s="151" t="s">
        <v>4</v>
      </c>
      <c r="C1576" s="254" t="str">
        <f t="shared" si="24"/>
        <v>View</v>
      </c>
      <c r="D1576" s="160" t="s">
        <v>2147</v>
      </c>
      <c r="E1576" s="167" t="s">
        <v>22147</v>
      </c>
      <c r="F1576" s="379"/>
      <c r="G1576" s="151"/>
      <c r="H1576" s="151"/>
      <c r="I1576" s="151"/>
      <c r="J1576" s="151"/>
      <c r="K1576" s="156"/>
      <c r="L1576" s="156"/>
      <c r="M1576" s="156"/>
      <c r="N1576" s="253"/>
      <c r="O1576" s="157" t="s">
        <v>2141</v>
      </c>
      <c r="P1576" s="155" t="s">
        <v>10</v>
      </c>
      <c r="Q1576" s="481" t="s">
        <v>18111</v>
      </c>
      <c r="R1576" s="478" t="s">
        <v>10</v>
      </c>
      <c r="S1576" s="478"/>
      <c r="T1576" s="478"/>
      <c r="U1576" s="153" t="s">
        <v>10</v>
      </c>
      <c r="V1576" s="153" t="s">
        <v>10</v>
      </c>
      <c r="W1576" s="153" t="s">
        <v>10</v>
      </c>
    </row>
    <row r="1577" spans="1:23" ht="17" x14ac:dyDescent="0.2">
      <c r="A1577" s="134">
        <v>1576</v>
      </c>
      <c r="B1577" s="151" t="s">
        <v>4</v>
      </c>
      <c r="C1577" s="254" t="str">
        <f t="shared" si="24"/>
        <v>View</v>
      </c>
      <c r="D1577" s="160" t="s">
        <v>2148</v>
      </c>
      <c r="E1577" s="167" t="s">
        <v>22148</v>
      </c>
      <c r="F1577" s="379"/>
      <c r="G1577" s="151"/>
      <c r="H1577" s="151"/>
      <c r="I1577" s="151"/>
      <c r="J1577" s="151"/>
      <c r="K1577" s="156"/>
      <c r="L1577" s="156"/>
      <c r="M1577" s="156"/>
      <c r="N1577" s="253"/>
      <c r="O1577" s="157" t="s">
        <v>2141</v>
      </c>
      <c r="P1577" s="155" t="s">
        <v>10</v>
      </c>
      <c r="Q1577" s="481" t="s">
        <v>14615</v>
      </c>
      <c r="R1577" s="478" t="s">
        <v>10</v>
      </c>
      <c r="S1577" s="478"/>
      <c r="T1577" s="478"/>
      <c r="U1577" s="153" t="s">
        <v>10</v>
      </c>
      <c r="V1577" s="153" t="s">
        <v>10</v>
      </c>
      <c r="W1577" s="153" t="s">
        <v>10</v>
      </c>
    </row>
    <row r="1578" spans="1:23" ht="17" x14ac:dyDescent="0.2">
      <c r="A1578" s="134">
        <v>1577</v>
      </c>
      <c r="B1578" s="151" t="s">
        <v>4</v>
      </c>
      <c r="C1578" s="254" t="str">
        <f t="shared" si="24"/>
        <v>View</v>
      </c>
      <c r="D1578" s="160" t="s">
        <v>2149</v>
      </c>
      <c r="E1578" s="167" t="s">
        <v>22149</v>
      </c>
      <c r="F1578" s="379"/>
      <c r="G1578" s="151"/>
      <c r="H1578" s="151"/>
      <c r="I1578" s="151"/>
      <c r="J1578" s="151"/>
      <c r="K1578" s="156"/>
      <c r="L1578" s="156"/>
      <c r="M1578" s="156"/>
      <c r="N1578" s="253"/>
      <c r="O1578" s="157" t="s">
        <v>2141</v>
      </c>
      <c r="P1578" s="155" t="s">
        <v>10</v>
      </c>
      <c r="Q1578" s="481" t="s">
        <v>14616</v>
      </c>
      <c r="R1578" s="478" t="s">
        <v>10</v>
      </c>
      <c r="S1578" s="478"/>
      <c r="T1578" s="478"/>
      <c r="U1578" s="153" t="s">
        <v>10</v>
      </c>
      <c r="V1578" s="153" t="s">
        <v>10</v>
      </c>
      <c r="W1578" s="153" t="s">
        <v>10</v>
      </c>
    </row>
    <row r="1579" spans="1:23" ht="17" x14ac:dyDescent="0.2">
      <c r="A1579" s="134">
        <v>1578</v>
      </c>
      <c r="B1579" s="151" t="s">
        <v>4</v>
      </c>
      <c r="C1579" s="254" t="str">
        <f t="shared" si="24"/>
        <v>View</v>
      </c>
      <c r="D1579" s="160" t="s">
        <v>2150</v>
      </c>
      <c r="E1579" s="167" t="s">
        <v>2151</v>
      </c>
      <c r="F1579" s="379"/>
      <c r="G1579" s="151"/>
      <c r="H1579" s="151"/>
      <c r="I1579" s="151"/>
      <c r="J1579" s="151"/>
      <c r="K1579" s="156"/>
      <c r="L1579" s="156"/>
      <c r="M1579" s="156"/>
      <c r="N1579" s="253"/>
      <c r="O1579" s="157" t="s">
        <v>2141</v>
      </c>
      <c r="P1579" s="155" t="s">
        <v>10</v>
      </c>
      <c r="Q1579" s="481" t="s">
        <v>14617</v>
      </c>
      <c r="R1579" s="478" t="s">
        <v>10</v>
      </c>
      <c r="S1579" s="478"/>
      <c r="T1579" s="478"/>
      <c r="U1579" s="153" t="s">
        <v>10</v>
      </c>
      <c r="V1579" s="153" t="s">
        <v>10</v>
      </c>
      <c r="W1579" s="153" t="s">
        <v>10</v>
      </c>
    </row>
    <row r="1580" spans="1:23" ht="17" x14ac:dyDescent="0.2">
      <c r="A1580" s="134">
        <v>1579</v>
      </c>
      <c r="B1580" s="151" t="s">
        <v>4</v>
      </c>
      <c r="C1580" s="254" t="str">
        <f t="shared" si="24"/>
        <v>View</v>
      </c>
      <c r="D1580" s="160" t="s">
        <v>2152</v>
      </c>
      <c r="E1580" s="167" t="s">
        <v>2153</v>
      </c>
      <c r="F1580" s="379"/>
      <c r="G1580" s="151"/>
      <c r="H1580" s="151"/>
      <c r="I1580" s="151"/>
      <c r="J1580" s="151"/>
      <c r="K1580" s="156"/>
      <c r="L1580" s="156"/>
      <c r="M1580" s="156"/>
      <c r="N1580" s="253"/>
      <c r="O1580" s="157" t="s">
        <v>2141</v>
      </c>
      <c r="P1580" s="155" t="s">
        <v>10</v>
      </c>
      <c r="Q1580" s="481" t="s">
        <v>14618</v>
      </c>
      <c r="R1580" s="478" t="s">
        <v>10</v>
      </c>
      <c r="S1580" s="478"/>
      <c r="T1580" s="478"/>
      <c r="U1580" s="153" t="s">
        <v>10</v>
      </c>
      <c r="V1580" s="153" t="s">
        <v>10</v>
      </c>
      <c r="W1580" s="153" t="s">
        <v>10</v>
      </c>
    </row>
    <row r="1581" spans="1:23" ht="17" x14ac:dyDescent="0.2">
      <c r="A1581" s="134">
        <v>1580</v>
      </c>
      <c r="B1581" s="151" t="s">
        <v>4</v>
      </c>
      <c r="C1581" s="254" t="str">
        <f t="shared" si="24"/>
        <v>View</v>
      </c>
      <c r="D1581" s="160" t="s">
        <v>2154</v>
      </c>
      <c r="E1581" s="167" t="s">
        <v>2155</v>
      </c>
      <c r="F1581" s="379"/>
      <c r="G1581" s="151"/>
      <c r="H1581" s="151"/>
      <c r="I1581" s="151"/>
      <c r="J1581" s="151"/>
      <c r="K1581" s="156"/>
      <c r="L1581" s="156"/>
      <c r="M1581" s="156"/>
      <c r="N1581" s="253"/>
      <c r="O1581" s="157" t="s">
        <v>2139</v>
      </c>
      <c r="P1581" s="155" t="s">
        <v>10</v>
      </c>
      <c r="Q1581" s="481" t="s">
        <v>14619</v>
      </c>
      <c r="R1581" s="478" t="s">
        <v>10</v>
      </c>
      <c r="S1581" s="478"/>
      <c r="T1581" s="478"/>
      <c r="U1581" s="153" t="s">
        <v>10</v>
      </c>
      <c r="V1581" s="153" t="s">
        <v>10</v>
      </c>
      <c r="W1581" s="153" t="s">
        <v>10</v>
      </c>
    </row>
    <row r="1582" spans="1:23" ht="17" x14ac:dyDescent="0.2">
      <c r="A1582" s="134">
        <v>1581</v>
      </c>
      <c r="B1582" s="151" t="s">
        <v>4</v>
      </c>
      <c r="C1582" s="254" t="str">
        <f t="shared" si="24"/>
        <v>View</v>
      </c>
      <c r="D1582" s="160" t="s">
        <v>2156</v>
      </c>
      <c r="E1582" s="167" t="s">
        <v>2157</v>
      </c>
      <c r="F1582" s="379"/>
      <c r="G1582" s="151"/>
      <c r="H1582" s="151"/>
      <c r="I1582" s="151"/>
      <c r="J1582" s="151"/>
      <c r="K1582" s="156"/>
      <c r="L1582" s="156"/>
      <c r="M1582" s="156"/>
      <c r="N1582" s="253"/>
      <c r="O1582" s="157" t="s">
        <v>2154</v>
      </c>
      <c r="P1582" s="155" t="s">
        <v>10</v>
      </c>
      <c r="Q1582" s="481" t="s">
        <v>14620</v>
      </c>
      <c r="R1582" s="478" t="s">
        <v>10</v>
      </c>
      <c r="S1582" s="478"/>
      <c r="T1582" s="478"/>
      <c r="U1582" s="153" t="s">
        <v>10</v>
      </c>
      <c r="V1582" s="153" t="s">
        <v>10</v>
      </c>
      <c r="W1582" s="153" t="s">
        <v>10</v>
      </c>
    </row>
    <row r="1583" spans="1:23" ht="34" x14ac:dyDescent="0.2">
      <c r="A1583" s="134">
        <v>1582</v>
      </c>
      <c r="B1583" s="151" t="s">
        <v>4</v>
      </c>
      <c r="C1583" s="254" t="str">
        <f t="shared" si="24"/>
        <v>View</v>
      </c>
      <c r="D1583" s="160" t="s">
        <v>2158</v>
      </c>
      <c r="E1583" s="167" t="s">
        <v>22150</v>
      </c>
      <c r="F1583" s="379"/>
      <c r="G1583" s="151"/>
      <c r="H1583" s="151"/>
      <c r="I1583" s="151"/>
      <c r="J1583" s="151"/>
      <c r="K1583" s="156"/>
      <c r="L1583" s="156"/>
      <c r="M1583" s="156"/>
      <c r="N1583" s="253"/>
      <c r="O1583" s="157" t="s">
        <v>2154</v>
      </c>
      <c r="P1583" s="155" t="s">
        <v>10</v>
      </c>
      <c r="Q1583" s="481" t="s">
        <v>14621</v>
      </c>
      <c r="R1583" s="478" t="s">
        <v>10</v>
      </c>
      <c r="S1583" s="478"/>
      <c r="T1583" s="478"/>
      <c r="U1583" s="153" t="s">
        <v>10</v>
      </c>
      <c r="V1583" s="153" t="s">
        <v>10</v>
      </c>
      <c r="W1583" s="153" t="s">
        <v>10</v>
      </c>
    </row>
    <row r="1584" spans="1:23" ht="17" x14ac:dyDescent="0.2">
      <c r="A1584" s="134">
        <v>1583</v>
      </c>
      <c r="B1584" s="151" t="s">
        <v>4</v>
      </c>
      <c r="C1584" s="254" t="str">
        <f t="shared" si="24"/>
        <v>View</v>
      </c>
      <c r="D1584" s="160" t="s">
        <v>2159</v>
      </c>
      <c r="E1584" s="167" t="s">
        <v>2160</v>
      </c>
      <c r="F1584" s="379"/>
      <c r="G1584" s="151"/>
      <c r="H1584" s="151"/>
      <c r="I1584" s="151"/>
      <c r="J1584" s="151"/>
      <c r="K1584" s="156"/>
      <c r="L1584" s="156"/>
      <c r="M1584" s="156"/>
      <c r="N1584" s="253"/>
      <c r="O1584" s="157" t="s">
        <v>2158</v>
      </c>
      <c r="P1584" s="155" t="s">
        <v>10</v>
      </c>
      <c r="Q1584" s="481" t="s">
        <v>14622</v>
      </c>
      <c r="R1584" s="478" t="s">
        <v>10</v>
      </c>
      <c r="S1584" s="478"/>
      <c r="T1584" s="478"/>
      <c r="U1584" s="153" t="s">
        <v>10</v>
      </c>
      <c r="V1584" s="153" t="s">
        <v>10</v>
      </c>
      <c r="W1584" s="153" t="s">
        <v>10</v>
      </c>
    </row>
    <row r="1585" spans="1:23" ht="17" x14ac:dyDescent="0.2">
      <c r="A1585" s="134">
        <v>1584</v>
      </c>
      <c r="B1585" s="151" t="s">
        <v>4</v>
      </c>
      <c r="C1585" s="254" t="str">
        <f t="shared" si="24"/>
        <v>View</v>
      </c>
      <c r="D1585" s="160" t="s">
        <v>2161</v>
      </c>
      <c r="E1585" s="167" t="s">
        <v>2162</v>
      </c>
      <c r="F1585" s="379"/>
      <c r="G1585" s="151"/>
      <c r="H1585" s="151"/>
      <c r="I1585" s="151"/>
      <c r="J1585" s="151"/>
      <c r="K1585" s="156"/>
      <c r="L1585" s="156"/>
      <c r="M1585" s="156"/>
      <c r="N1585" s="253"/>
      <c r="O1585" s="157" t="s">
        <v>2158</v>
      </c>
      <c r="P1585" s="155" t="s">
        <v>10</v>
      </c>
      <c r="Q1585" s="481" t="s">
        <v>14623</v>
      </c>
      <c r="R1585" s="478" t="s">
        <v>10</v>
      </c>
      <c r="S1585" s="478"/>
      <c r="T1585" s="478"/>
      <c r="U1585" s="153" t="s">
        <v>10</v>
      </c>
      <c r="V1585" s="153" t="s">
        <v>10</v>
      </c>
      <c r="W1585" s="153" t="s">
        <v>10</v>
      </c>
    </row>
    <row r="1586" spans="1:23" ht="17" x14ac:dyDescent="0.2">
      <c r="A1586" s="134">
        <v>1585</v>
      </c>
      <c r="B1586" s="151" t="s">
        <v>4</v>
      </c>
      <c r="C1586" s="254" t="str">
        <f t="shared" si="24"/>
        <v>View</v>
      </c>
      <c r="D1586" s="160" t="s">
        <v>2163</v>
      </c>
      <c r="E1586" s="167" t="s">
        <v>2164</v>
      </c>
      <c r="F1586" s="379"/>
      <c r="G1586" s="151"/>
      <c r="H1586" s="151"/>
      <c r="I1586" s="151"/>
      <c r="J1586" s="151"/>
      <c r="K1586" s="156"/>
      <c r="L1586" s="156"/>
      <c r="M1586" s="156"/>
      <c r="N1586" s="253"/>
      <c r="O1586" s="157" t="s">
        <v>2154</v>
      </c>
      <c r="P1586" s="155" t="s">
        <v>10</v>
      </c>
      <c r="Q1586" s="481" t="s">
        <v>14624</v>
      </c>
      <c r="R1586" s="478" t="s">
        <v>10</v>
      </c>
      <c r="S1586" s="478"/>
      <c r="T1586" s="478"/>
      <c r="U1586" s="153" t="s">
        <v>10</v>
      </c>
      <c r="V1586" s="153" t="s">
        <v>10</v>
      </c>
      <c r="W1586" s="153" t="s">
        <v>10</v>
      </c>
    </row>
    <row r="1587" spans="1:23" ht="17" x14ac:dyDescent="0.2">
      <c r="A1587" s="134">
        <v>1586</v>
      </c>
      <c r="B1587" s="151" t="s">
        <v>4</v>
      </c>
      <c r="C1587" s="254" t="str">
        <f t="shared" si="24"/>
        <v>View</v>
      </c>
      <c r="D1587" s="160" t="s">
        <v>2165</v>
      </c>
      <c r="E1587" s="167" t="s">
        <v>2166</v>
      </c>
      <c r="F1587" s="379"/>
      <c r="G1587" s="151"/>
      <c r="H1587" s="151"/>
      <c r="I1587" s="151"/>
      <c r="J1587" s="151"/>
      <c r="K1587" s="156"/>
      <c r="L1587" s="156"/>
      <c r="M1587" s="156"/>
      <c r="N1587" s="253"/>
      <c r="O1587" s="157" t="s">
        <v>2154</v>
      </c>
      <c r="P1587" s="155" t="s">
        <v>10</v>
      </c>
      <c r="Q1587" s="481" t="s">
        <v>14625</v>
      </c>
      <c r="R1587" s="478" t="s">
        <v>10</v>
      </c>
      <c r="S1587" s="478"/>
      <c r="T1587" s="478"/>
      <c r="U1587" s="153" t="s">
        <v>10</v>
      </c>
      <c r="V1587" s="153" t="s">
        <v>10</v>
      </c>
      <c r="W1587" s="153" t="s">
        <v>10</v>
      </c>
    </row>
    <row r="1588" spans="1:23" ht="17" x14ac:dyDescent="0.2">
      <c r="A1588" s="134">
        <v>1587</v>
      </c>
      <c r="B1588" s="151" t="s">
        <v>4</v>
      </c>
      <c r="C1588" s="254" t="str">
        <f t="shared" si="24"/>
        <v>View</v>
      </c>
      <c r="D1588" s="160" t="s">
        <v>2167</v>
      </c>
      <c r="E1588" s="167" t="s">
        <v>22151</v>
      </c>
      <c r="F1588" s="379"/>
      <c r="G1588" s="151"/>
      <c r="H1588" s="151"/>
      <c r="I1588" s="151"/>
      <c r="J1588" s="151"/>
      <c r="K1588" s="156"/>
      <c r="L1588" s="156"/>
      <c r="M1588" s="156"/>
      <c r="N1588" s="253"/>
      <c r="O1588" s="157" t="s">
        <v>2139</v>
      </c>
      <c r="P1588" s="155" t="s">
        <v>10</v>
      </c>
      <c r="Q1588" s="481" t="s">
        <v>14626</v>
      </c>
      <c r="R1588" s="478" t="s">
        <v>10</v>
      </c>
      <c r="S1588" s="478"/>
      <c r="T1588" s="478"/>
      <c r="U1588" s="153" t="s">
        <v>10</v>
      </c>
      <c r="V1588" s="153" t="s">
        <v>10</v>
      </c>
      <c r="W1588" s="153" t="s">
        <v>10</v>
      </c>
    </row>
    <row r="1589" spans="1:23" ht="51" x14ac:dyDescent="0.2">
      <c r="A1589" s="134">
        <v>1588</v>
      </c>
      <c r="B1589" s="253" t="s">
        <v>29297</v>
      </c>
      <c r="C1589" s="254" t="str">
        <f t="shared" si="24"/>
        <v>View</v>
      </c>
      <c r="D1589" s="160" t="s">
        <v>2168</v>
      </c>
      <c r="E1589" s="167" t="s">
        <v>2169</v>
      </c>
      <c r="F1589" s="381" t="s">
        <v>26203</v>
      </c>
      <c r="G1589" s="151"/>
      <c r="H1589" s="151"/>
      <c r="I1589" s="151"/>
      <c r="J1589" s="151"/>
      <c r="K1589" s="156"/>
      <c r="L1589" s="156"/>
      <c r="M1589" s="156"/>
      <c r="N1589" s="253" t="s">
        <v>29299</v>
      </c>
      <c r="O1589" s="157" t="s">
        <v>2139</v>
      </c>
      <c r="P1589" s="155" t="s">
        <v>10</v>
      </c>
      <c r="Q1589" s="481" t="s">
        <v>14627</v>
      </c>
      <c r="R1589" s="478" t="s">
        <v>30663</v>
      </c>
      <c r="S1589" s="478"/>
      <c r="T1589" s="478"/>
      <c r="U1589" s="153" t="s">
        <v>10</v>
      </c>
      <c r="V1589" s="153" t="s">
        <v>10</v>
      </c>
      <c r="W1589" s="153" t="s">
        <v>10</v>
      </c>
    </row>
    <row r="1590" spans="1:23" ht="17" x14ac:dyDescent="0.2">
      <c r="A1590" s="134">
        <v>1589</v>
      </c>
      <c r="B1590" s="151" t="s">
        <v>4</v>
      </c>
      <c r="C1590" s="254" t="str">
        <f t="shared" si="24"/>
        <v>View</v>
      </c>
      <c r="D1590" s="160" t="s">
        <v>2170</v>
      </c>
      <c r="E1590" s="167" t="s">
        <v>2171</v>
      </c>
      <c r="F1590" s="379"/>
      <c r="G1590" s="151"/>
      <c r="H1590" s="151"/>
      <c r="I1590" s="151"/>
      <c r="J1590" s="151"/>
      <c r="K1590" s="156"/>
      <c r="L1590" s="156"/>
      <c r="M1590" s="156"/>
      <c r="N1590" s="253"/>
      <c r="O1590" s="157" t="s">
        <v>2168</v>
      </c>
      <c r="P1590" s="155" t="s">
        <v>10</v>
      </c>
      <c r="Q1590" s="481" t="s">
        <v>14628</v>
      </c>
      <c r="R1590" s="478" t="s">
        <v>10</v>
      </c>
      <c r="S1590" s="478"/>
      <c r="T1590" s="478"/>
      <c r="U1590" s="153" t="s">
        <v>10</v>
      </c>
      <c r="V1590" s="153" t="s">
        <v>10</v>
      </c>
      <c r="W1590" s="153" t="s">
        <v>10</v>
      </c>
    </row>
    <row r="1591" spans="1:23" ht="17" x14ac:dyDescent="0.2">
      <c r="A1591" s="134">
        <v>1590</v>
      </c>
      <c r="B1591" s="151" t="s">
        <v>4</v>
      </c>
      <c r="C1591" s="254" t="str">
        <f t="shared" si="24"/>
        <v>View</v>
      </c>
      <c r="D1591" s="160" t="s">
        <v>2172</v>
      </c>
      <c r="E1591" s="167" t="s">
        <v>22152</v>
      </c>
      <c r="F1591" s="379"/>
      <c r="G1591" s="151"/>
      <c r="H1591" s="151"/>
      <c r="I1591" s="151"/>
      <c r="J1591" s="151"/>
      <c r="K1591" s="156"/>
      <c r="L1591" s="156"/>
      <c r="M1591" s="156"/>
      <c r="N1591" s="253"/>
      <c r="O1591" s="157" t="s">
        <v>2139</v>
      </c>
      <c r="P1591" s="155" t="s">
        <v>10</v>
      </c>
      <c r="Q1591" s="481" t="s">
        <v>14629</v>
      </c>
      <c r="R1591" s="478" t="s">
        <v>10</v>
      </c>
      <c r="S1591" s="478"/>
      <c r="T1591" s="478"/>
      <c r="U1591" s="153" t="s">
        <v>10</v>
      </c>
      <c r="V1591" s="153" t="s">
        <v>10</v>
      </c>
      <c r="W1591" s="153" t="s">
        <v>10</v>
      </c>
    </row>
    <row r="1592" spans="1:23" ht="17" x14ac:dyDescent="0.2">
      <c r="A1592" s="134">
        <v>1591</v>
      </c>
      <c r="B1592" s="151" t="s">
        <v>4</v>
      </c>
      <c r="C1592" s="254" t="str">
        <f t="shared" si="24"/>
        <v>View</v>
      </c>
      <c r="D1592" s="160" t="s">
        <v>2173</v>
      </c>
      <c r="E1592" s="167" t="s">
        <v>22153</v>
      </c>
      <c r="F1592" s="382" t="s">
        <v>26204</v>
      </c>
      <c r="G1592" s="151"/>
      <c r="H1592" s="151"/>
      <c r="I1592" s="151"/>
      <c r="J1592" s="151"/>
      <c r="K1592" s="156"/>
      <c r="L1592" s="156"/>
      <c r="M1592" s="156"/>
      <c r="N1592" s="253"/>
      <c r="O1592" s="157" t="s">
        <v>2139</v>
      </c>
      <c r="P1592" s="155" t="s">
        <v>10</v>
      </c>
      <c r="Q1592" s="481" t="s">
        <v>14630</v>
      </c>
      <c r="R1592" s="478" t="s">
        <v>23424</v>
      </c>
      <c r="S1592" s="478"/>
      <c r="T1592" s="478"/>
      <c r="U1592" s="153" t="s">
        <v>10</v>
      </c>
      <c r="V1592" s="153" t="s">
        <v>10</v>
      </c>
      <c r="W1592" s="153" t="s">
        <v>10</v>
      </c>
    </row>
    <row r="1593" spans="1:23" ht="17" x14ac:dyDescent="0.2">
      <c r="A1593" s="134">
        <v>1592</v>
      </c>
      <c r="B1593" s="151" t="s">
        <v>4</v>
      </c>
      <c r="C1593" s="254" t="str">
        <f t="shared" si="24"/>
        <v>View</v>
      </c>
      <c r="D1593" s="160" t="s">
        <v>2174</v>
      </c>
      <c r="E1593" s="167" t="s">
        <v>2175</v>
      </c>
      <c r="F1593" s="379"/>
      <c r="G1593" s="151"/>
      <c r="H1593" s="151"/>
      <c r="I1593" s="151"/>
      <c r="J1593" s="151"/>
      <c r="K1593" s="156"/>
      <c r="L1593" s="156"/>
      <c r="M1593" s="156"/>
      <c r="N1593" s="253"/>
      <c r="O1593" s="157" t="s">
        <v>2139</v>
      </c>
      <c r="P1593" s="155" t="s">
        <v>10</v>
      </c>
      <c r="Q1593" s="481" t="s">
        <v>14631</v>
      </c>
      <c r="R1593" s="478" t="s">
        <v>10</v>
      </c>
      <c r="S1593" s="478"/>
      <c r="T1593" s="478"/>
      <c r="U1593" s="153" t="s">
        <v>10</v>
      </c>
      <c r="V1593" s="153" t="s">
        <v>10</v>
      </c>
      <c r="W1593" s="153" t="s">
        <v>10</v>
      </c>
    </row>
    <row r="1594" spans="1:23" ht="17" x14ac:dyDescent="0.2">
      <c r="A1594" s="134">
        <v>1593</v>
      </c>
      <c r="B1594" s="151" t="s">
        <v>4</v>
      </c>
      <c r="C1594" s="254" t="str">
        <f t="shared" si="24"/>
        <v>View</v>
      </c>
      <c r="D1594" s="160" t="s">
        <v>2176</v>
      </c>
      <c r="E1594" s="167" t="s">
        <v>22154</v>
      </c>
      <c r="F1594" s="379"/>
      <c r="G1594" s="151"/>
      <c r="H1594" s="151"/>
      <c r="I1594" s="151"/>
      <c r="J1594" s="151"/>
      <c r="K1594" s="156"/>
      <c r="L1594" s="156"/>
      <c r="M1594" s="156"/>
      <c r="N1594" s="253"/>
      <c r="O1594" s="157" t="s">
        <v>2139</v>
      </c>
      <c r="P1594" s="155" t="s">
        <v>10</v>
      </c>
      <c r="Q1594" s="481" t="s">
        <v>14632</v>
      </c>
      <c r="R1594" s="478" t="s">
        <v>10</v>
      </c>
      <c r="S1594" s="478"/>
      <c r="T1594" s="478"/>
      <c r="U1594" s="153" t="s">
        <v>10</v>
      </c>
      <c r="V1594" s="153" t="s">
        <v>10</v>
      </c>
      <c r="W1594" s="153" t="s">
        <v>10</v>
      </c>
    </row>
    <row r="1595" spans="1:23" ht="34" x14ac:dyDescent="0.2">
      <c r="A1595" s="134">
        <v>1594</v>
      </c>
      <c r="B1595" s="151" t="s">
        <v>4</v>
      </c>
      <c r="C1595" s="254" t="str">
        <f t="shared" si="24"/>
        <v>View</v>
      </c>
      <c r="D1595" s="160" t="s">
        <v>2177</v>
      </c>
      <c r="E1595" s="167" t="s">
        <v>22155</v>
      </c>
      <c r="F1595" s="379"/>
      <c r="G1595" s="151"/>
      <c r="H1595" s="151"/>
      <c r="I1595" s="151"/>
      <c r="J1595" s="151"/>
      <c r="K1595" s="156"/>
      <c r="L1595" s="156"/>
      <c r="M1595" s="156"/>
      <c r="N1595" s="253"/>
      <c r="O1595" s="157" t="s">
        <v>2139</v>
      </c>
      <c r="P1595" s="155" t="s">
        <v>10</v>
      </c>
      <c r="Q1595" s="481" t="s">
        <v>14633</v>
      </c>
      <c r="R1595" s="478" t="s">
        <v>10</v>
      </c>
      <c r="S1595" s="478"/>
      <c r="T1595" s="478"/>
      <c r="U1595" s="153" t="s">
        <v>10</v>
      </c>
      <c r="V1595" s="153" t="s">
        <v>10</v>
      </c>
      <c r="W1595" s="153" t="s">
        <v>10</v>
      </c>
    </row>
    <row r="1596" spans="1:23" ht="17" x14ac:dyDescent="0.2">
      <c r="A1596" s="134">
        <v>1595</v>
      </c>
      <c r="B1596" s="151" t="s">
        <v>4</v>
      </c>
      <c r="C1596" s="254" t="str">
        <f t="shared" si="24"/>
        <v>View</v>
      </c>
      <c r="D1596" s="160" t="s">
        <v>2178</v>
      </c>
      <c r="E1596" s="167" t="s">
        <v>2179</v>
      </c>
      <c r="F1596" s="379" t="s">
        <v>26205</v>
      </c>
      <c r="G1596" s="151"/>
      <c r="H1596" s="151"/>
      <c r="I1596" s="151"/>
      <c r="J1596" s="151"/>
      <c r="K1596" s="156"/>
      <c r="L1596" s="156"/>
      <c r="M1596" s="156"/>
      <c r="N1596" s="253"/>
      <c r="O1596" s="157" t="s">
        <v>2139</v>
      </c>
      <c r="P1596" s="155" t="s">
        <v>10</v>
      </c>
      <c r="Q1596" s="481" t="s">
        <v>14634</v>
      </c>
      <c r="R1596" s="478" t="s">
        <v>23425</v>
      </c>
      <c r="S1596" s="478"/>
      <c r="T1596" s="478"/>
      <c r="U1596" s="153" t="s">
        <v>10</v>
      </c>
      <c r="V1596" s="153" t="s">
        <v>10</v>
      </c>
      <c r="W1596" s="153" t="s">
        <v>10</v>
      </c>
    </row>
    <row r="1597" spans="1:23" ht="17" x14ac:dyDescent="0.2">
      <c r="A1597" s="134">
        <v>1596</v>
      </c>
      <c r="B1597" s="151" t="s">
        <v>4</v>
      </c>
      <c r="C1597" s="254" t="str">
        <f t="shared" si="24"/>
        <v>View</v>
      </c>
      <c r="D1597" s="160" t="s">
        <v>2180</v>
      </c>
      <c r="E1597" s="167" t="s">
        <v>2181</v>
      </c>
      <c r="F1597" s="379"/>
      <c r="G1597" s="151"/>
      <c r="H1597" s="151"/>
      <c r="I1597" s="151"/>
      <c r="J1597" s="151"/>
      <c r="K1597" s="156"/>
      <c r="L1597" s="156"/>
      <c r="M1597" s="156"/>
      <c r="N1597" s="253"/>
      <c r="O1597" s="157" t="s">
        <v>2139</v>
      </c>
      <c r="P1597" s="155" t="s">
        <v>10</v>
      </c>
      <c r="Q1597" s="481" t="s">
        <v>14635</v>
      </c>
      <c r="R1597" s="478" t="s">
        <v>10</v>
      </c>
      <c r="S1597" s="478"/>
      <c r="T1597" s="478"/>
      <c r="U1597" s="153" t="s">
        <v>10</v>
      </c>
      <c r="V1597" s="153" t="s">
        <v>10</v>
      </c>
      <c r="W1597" s="153" t="s">
        <v>10</v>
      </c>
    </row>
    <row r="1598" spans="1:23" ht="17" x14ac:dyDescent="0.2">
      <c r="A1598" s="134">
        <v>1597</v>
      </c>
      <c r="B1598" s="151" t="s">
        <v>4</v>
      </c>
      <c r="C1598" s="254" t="str">
        <f t="shared" si="24"/>
        <v>View</v>
      </c>
      <c r="D1598" s="160" t="s">
        <v>2182</v>
      </c>
      <c r="E1598" s="167" t="s">
        <v>2183</v>
      </c>
      <c r="F1598" s="379" t="s">
        <v>26206</v>
      </c>
      <c r="G1598" s="151"/>
      <c r="H1598" s="151"/>
      <c r="I1598" s="151"/>
      <c r="J1598" s="151"/>
      <c r="K1598" s="156"/>
      <c r="L1598" s="156"/>
      <c r="M1598" s="156"/>
      <c r="N1598" s="253"/>
      <c r="O1598" s="157" t="s">
        <v>2139</v>
      </c>
      <c r="P1598" s="155" t="s">
        <v>10</v>
      </c>
      <c r="Q1598" s="481" t="s">
        <v>14636</v>
      </c>
      <c r="R1598" s="478" t="s">
        <v>23426</v>
      </c>
      <c r="S1598" s="478"/>
      <c r="T1598" s="478"/>
      <c r="U1598" s="153" t="s">
        <v>10</v>
      </c>
      <c r="V1598" s="153" t="s">
        <v>10</v>
      </c>
      <c r="W1598" s="153" t="s">
        <v>10</v>
      </c>
    </row>
    <row r="1599" spans="1:23" ht="17" x14ac:dyDescent="0.2">
      <c r="A1599" s="134">
        <v>1598</v>
      </c>
      <c r="B1599" s="151" t="s">
        <v>4</v>
      </c>
      <c r="C1599" s="254" t="str">
        <f t="shared" si="24"/>
        <v>View</v>
      </c>
      <c r="D1599" s="160" t="s">
        <v>2184</v>
      </c>
      <c r="E1599" s="167" t="s">
        <v>2185</v>
      </c>
      <c r="F1599" s="379"/>
      <c r="G1599" s="151"/>
      <c r="H1599" s="151"/>
      <c r="I1599" s="151"/>
      <c r="J1599" s="151"/>
      <c r="K1599" s="156"/>
      <c r="L1599" s="156"/>
      <c r="M1599" s="156"/>
      <c r="N1599" s="253"/>
      <c r="O1599" s="157" t="s">
        <v>2139</v>
      </c>
      <c r="P1599" s="155" t="s">
        <v>10</v>
      </c>
      <c r="Q1599" s="481" t="s">
        <v>14637</v>
      </c>
      <c r="R1599" s="478" t="s">
        <v>10</v>
      </c>
      <c r="S1599" s="478"/>
      <c r="T1599" s="478"/>
      <c r="U1599" s="153" t="s">
        <v>10</v>
      </c>
      <c r="V1599" s="153" t="s">
        <v>10</v>
      </c>
      <c r="W1599" s="153" t="s">
        <v>10</v>
      </c>
    </row>
    <row r="1600" spans="1:23" ht="17" x14ac:dyDescent="0.2">
      <c r="A1600" s="134">
        <v>1599</v>
      </c>
      <c r="B1600" s="151" t="s">
        <v>4</v>
      </c>
      <c r="C1600" s="254" t="str">
        <f t="shared" si="24"/>
        <v>View</v>
      </c>
      <c r="D1600" s="160" t="s">
        <v>2132</v>
      </c>
      <c r="E1600" s="167" t="s">
        <v>2186</v>
      </c>
      <c r="F1600" s="379"/>
      <c r="G1600" s="151"/>
      <c r="H1600" s="151"/>
      <c r="I1600" s="151"/>
      <c r="J1600" s="151"/>
      <c r="K1600" s="156"/>
      <c r="L1600" s="156"/>
      <c r="M1600" s="156"/>
      <c r="N1600" s="253"/>
      <c r="O1600" s="157" t="s">
        <v>2184</v>
      </c>
      <c r="P1600" s="155" t="s">
        <v>10</v>
      </c>
      <c r="Q1600" s="481" t="s">
        <v>14638</v>
      </c>
      <c r="R1600" s="478" t="s">
        <v>10</v>
      </c>
      <c r="S1600" s="478"/>
      <c r="T1600" s="478"/>
      <c r="U1600" s="153" t="s">
        <v>10</v>
      </c>
      <c r="V1600" s="153" t="s">
        <v>10</v>
      </c>
      <c r="W1600" s="153" t="s">
        <v>10</v>
      </c>
    </row>
    <row r="1601" spans="1:23" ht="17" x14ac:dyDescent="0.2">
      <c r="A1601" s="134">
        <v>1600</v>
      </c>
      <c r="B1601" s="151" t="s">
        <v>4</v>
      </c>
      <c r="C1601" s="254" t="str">
        <f t="shared" si="24"/>
        <v>View</v>
      </c>
      <c r="D1601" s="160" t="s">
        <v>2187</v>
      </c>
      <c r="E1601" s="167" t="s">
        <v>2188</v>
      </c>
      <c r="F1601" s="379"/>
      <c r="G1601" s="151"/>
      <c r="H1601" s="151"/>
      <c r="I1601" s="151"/>
      <c r="J1601" s="151"/>
      <c r="K1601" s="156"/>
      <c r="L1601" s="156"/>
      <c r="M1601" s="156"/>
      <c r="N1601" s="253"/>
      <c r="O1601" s="157" t="s">
        <v>2184</v>
      </c>
      <c r="P1601" s="155" t="s">
        <v>10</v>
      </c>
      <c r="Q1601" s="481" t="s">
        <v>14639</v>
      </c>
      <c r="R1601" s="478" t="s">
        <v>10</v>
      </c>
      <c r="S1601" s="478"/>
      <c r="T1601" s="478"/>
      <c r="U1601" s="153" t="s">
        <v>10</v>
      </c>
      <c r="V1601" s="153" t="s">
        <v>10</v>
      </c>
      <c r="W1601" s="153" t="s">
        <v>10</v>
      </c>
    </row>
    <row r="1602" spans="1:23" ht="17" x14ac:dyDescent="0.2">
      <c r="A1602" s="134">
        <v>1601</v>
      </c>
      <c r="B1602" s="151" t="s">
        <v>4</v>
      </c>
      <c r="C1602" s="254" t="str">
        <f t="shared" si="24"/>
        <v>View</v>
      </c>
      <c r="D1602" s="160" t="s">
        <v>2189</v>
      </c>
      <c r="E1602" s="167" t="s">
        <v>2190</v>
      </c>
      <c r="F1602" s="379"/>
      <c r="G1602" s="151" t="s">
        <v>2191</v>
      </c>
      <c r="H1602" s="151"/>
      <c r="I1602" s="151"/>
      <c r="J1602" s="151"/>
      <c r="K1602" s="156"/>
      <c r="L1602" s="156"/>
      <c r="M1602" s="156"/>
      <c r="N1602" s="253"/>
      <c r="O1602" s="157" t="s">
        <v>2184</v>
      </c>
      <c r="P1602" s="155" t="s">
        <v>10</v>
      </c>
      <c r="Q1602" s="481" t="s">
        <v>14640</v>
      </c>
      <c r="R1602" s="478" t="s">
        <v>10</v>
      </c>
      <c r="S1602" s="478"/>
      <c r="T1602" s="478"/>
      <c r="U1602" s="153" t="s">
        <v>10</v>
      </c>
      <c r="V1602" s="153" t="s">
        <v>10</v>
      </c>
      <c r="W1602" s="153" t="s">
        <v>10</v>
      </c>
    </row>
    <row r="1603" spans="1:23" ht="17" x14ac:dyDescent="0.2">
      <c r="A1603" s="134">
        <v>1602</v>
      </c>
      <c r="B1603" s="151" t="s">
        <v>4</v>
      </c>
      <c r="C1603" s="254" t="str">
        <f t="shared" ref="C1603:C1666" si="25">HYPERLINK("https://ns.editeur.org/thema/fr/"&amp;D1603,"View")</f>
        <v>View</v>
      </c>
      <c r="D1603" s="160" t="s">
        <v>2192</v>
      </c>
      <c r="E1603" s="167" t="s">
        <v>2193</v>
      </c>
      <c r="F1603" s="379"/>
      <c r="G1603" s="151"/>
      <c r="H1603" s="151"/>
      <c r="I1603" s="151"/>
      <c r="J1603" s="151"/>
      <c r="K1603" s="156"/>
      <c r="L1603" s="156"/>
      <c r="M1603" s="156"/>
      <c r="N1603" s="253"/>
      <c r="O1603" s="157" t="s">
        <v>2184</v>
      </c>
      <c r="P1603" s="155" t="s">
        <v>10</v>
      </c>
      <c r="Q1603" s="481" t="s">
        <v>14641</v>
      </c>
      <c r="R1603" s="478" t="s">
        <v>10</v>
      </c>
      <c r="S1603" s="478"/>
      <c r="T1603" s="478"/>
      <c r="U1603" s="153" t="s">
        <v>10</v>
      </c>
      <c r="V1603" s="153" t="s">
        <v>10</v>
      </c>
      <c r="W1603" s="153" t="s">
        <v>10</v>
      </c>
    </row>
    <row r="1604" spans="1:23" ht="17" x14ac:dyDescent="0.2">
      <c r="A1604" s="134">
        <v>1603</v>
      </c>
      <c r="B1604" s="151" t="s">
        <v>4</v>
      </c>
      <c r="C1604" s="254" t="str">
        <f t="shared" si="25"/>
        <v>View</v>
      </c>
      <c r="D1604" s="160" t="s">
        <v>2194</v>
      </c>
      <c r="E1604" s="167" t="s">
        <v>2195</v>
      </c>
      <c r="F1604" s="379"/>
      <c r="G1604" s="151"/>
      <c r="H1604" s="151"/>
      <c r="I1604" s="151"/>
      <c r="J1604" s="151"/>
      <c r="K1604" s="156"/>
      <c r="L1604" s="156"/>
      <c r="M1604" s="156"/>
      <c r="N1604" s="253"/>
      <c r="O1604" s="157" t="s">
        <v>2184</v>
      </c>
      <c r="P1604" s="155" t="s">
        <v>10</v>
      </c>
      <c r="Q1604" s="481" t="s">
        <v>14642</v>
      </c>
      <c r="R1604" s="478" t="s">
        <v>10</v>
      </c>
      <c r="S1604" s="478"/>
      <c r="T1604" s="478"/>
      <c r="U1604" s="153" t="s">
        <v>10</v>
      </c>
      <c r="V1604" s="153" t="s">
        <v>10</v>
      </c>
      <c r="W1604" s="153" t="s">
        <v>10</v>
      </c>
    </row>
    <row r="1605" spans="1:23" ht="17" x14ac:dyDescent="0.2">
      <c r="A1605" s="134">
        <v>1604</v>
      </c>
      <c r="B1605" s="151" t="s">
        <v>4</v>
      </c>
      <c r="C1605" s="254" t="str">
        <f t="shared" si="25"/>
        <v>View</v>
      </c>
      <c r="D1605" s="160" t="s">
        <v>2196</v>
      </c>
      <c r="E1605" s="167" t="s">
        <v>2197</v>
      </c>
      <c r="F1605" s="379"/>
      <c r="G1605" s="151"/>
      <c r="H1605" s="151"/>
      <c r="I1605" s="151"/>
      <c r="J1605" s="151"/>
      <c r="K1605" s="156"/>
      <c r="L1605" s="156"/>
      <c r="M1605" s="156"/>
      <c r="N1605" s="253"/>
      <c r="O1605" s="157" t="s">
        <v>2184</v>
      </c>
      <c r="P1605" s="155" t="s">
        <v>10</v>
      </c>
      <c r="Q1605" s="481" t="s">
        <v>14643</v>
      </c>
      <c r="R1605" s="478" t="s">
        <v>10</v>
      </c>
      <c r="S1605" s="478"/>
      <c r="T1605" s="478"/>
      <c r="U1605" s="153" t="s">
        <v>10</v>
      </c>
      <c r="V1605" s="153" t="s">
        <v>10</v>
      </c>
      <c r="W1605" s="153" t="s">
        <v>10</v>
      </c>
    </row>
    <row r="1606" spans="1:23" ht="17" x14ac:dyDescent="0.2">
      <c r="A1606" s="134">
        <v>1605</v>
      </c>
      <c r="B1606" s="151" t="s">
        <v>4</v>
      </c>
      <c r="C1606" s="254" t="str">
        <f t="shared" si="25"/>
        <v>View</v>
      </c>
      <c r="D1606" s="160" t="s">
        <v>2198</v>
      </c>
      <c r="E1606" s="167" t="s">
        <v>2199</v>
      </c>
      <c r="F1606" s="379"/>
      <c r="G1606" s="151"/>
      <c r="H1606" s="151"/>
      <c r="I1606" s="151"/>
      <c r="J1606" s="151"/>
      <c r="K1606" s="156"/>
      <c r="L1606" s="156"/>
      <c r="M1606" s="156"/>
      <c r="N1606" s="253"/>
      <c r="O1606" s="157" t="s">
        <v>2184</v>
      </c>
      <c r="P1606" s="155" t="s">
        <v>10</v>
      </c>
      <c r="Q1606" s="481" t="s">
        <v>14644</v>
      </c>
      <c r="R1606" s="478" t="s">
        <v>10</v>
      </c>
      <c r="S1606" s="478"/>
      <c r="T1606" s="478"/>
      <c r="U1606" s="153" t="s">
        <v>10</v>
      </c>
      <c r="V1606" s="153" t="s">
        <v>10</v>
      </c>
      <c r="W1606" s="153" t="s">
        <v>10</v>
      </c>
    </row>
    <row r="1607" spans="1:23" ht="17" x14ac:dyDescent="0.2">
      <c r="A1607" s="134">
        <v>1606</v>
      </c>
      <c r="B1607" s="151" t="s">
        <v>4</v>
      </c>
      <c r="C1607" s="254" t="str">
        <f t="shared" si="25"/>
        <v>View</v>
      </c>
      <c r="D1607" s="160" t="s">
        <v>2200</v>
      </c>
      <c r="E1607" s="150" t="s">
        <v>2201</v>
      </c>
      <c r="F1607" s="379"/>
      <c r="G1607" s="151" t="s">
        <v>2202</v>
      </c>
      <c r="H1607" s="151" t="s">
        <v>2203</v>
      </c>
      <c r="I1607" s="151"/>
      <c r="J1607" s="151"/>
      <c r="K1607" s="156"/>
      <c r="L1607" s="156"/>
      <c r="M1607" s="156"/>
      <c r="N1607" s="253"/>
      <c r="O1607" s="157" t="s">
        <v>2025</v>
      </c>
      <c r="P1607" s="155" t="s">
        <v>10</v>
      </c>
      <c r="Q1607" s="481" t="s">
        <v>14645</v>
      </c>
      <c r="R1607" s="478" t="s">
        <v>10</v>
      </c>
      <c r="S1607" s="478"/>
      <c r="T1607" s="478"/>
      <c r="U1607" s="153" t="s">
        <v>10</v>
      </c>
      <c r="V1607" s="153" t="s">
        <v>10</v>
      </c>
      <c r="W1607" s="153" t="s">
        <v>10</v>
      </c>
    </row>
    <row r="1608" spans="1:23" ht="34" x14ac:dyDescent="0.2">
      <c r="A1608" s="134">
        <v>1607</v>
      </c>
      <c r="B1608" s="151" t="s">
        <v>4</v>
      </c>
      <c r="C1608" s="254" t="str">
        <f t="shared" si="25"/>
        <v>View</v>
      </c>
      <c r="D1608" s="160" t="s">
        <v>2204</v>
      </c>
      <c r="E1608" s="150" t="s">
        <v>2205</v>
      </c>
      <c r="F1608" s="379" t="s">
        <v>26207</v>
      </c>
      <c r="G1608" s="151" t="s">
        <v>1740</v>
      </c>
      <c r="H1608" s="151"/>
      <c r="I1608" s="151"/>
      <c r="J1608" s="151"/>
      <c r="K1608" s="156"/>
      <c r="L1608" s="156"/>
      <c r="M1608" s="156"/>
      <c r="N1608" s="253"/>
      <c r="O1608" s="157" t="s">
        <v>2200</v>
      </c>
      <c r="P1608" s="155" t="s">
        <v>10</v>
      </c>
      <c r="Q1608" s="481" t="s">
        <v>14646</v>
      </c>
      <c r="R1608" s="478" t="s">
        <v>18112</v>
      </c>
      <c r="S1608" s="478"/>
      <c r="T1608" s="478"/>
      <c r="U1608" s="153" t="s">
        <v>10</v>
      </c>
      <c r="V1608" s="153" t="s">
        <v>10</v>
      </c>
      <c r="W1608" s="153" t="s">
        <v>10</v>
      </c>
    </row>
    <row r="1609" spans="1:23" ht="51" x14ac:dyDescent="0.2">
      <c r="A1609" s="134">
        <v>1608</v>
      </c>
      <c r="B1609" s="151" t="s">
        <v>4</v>
      </c>
      <c r="C1609" s="254" t="str">
        <f t="shared" si="25"/>
        <v>View</v>
      </c>
      <c r="D1609" s="160" t="s">
        <v>2206</v>
      </c>
      <c r="E1609" s="150" t="s">
        <v>2207</v>
      </c>
      <c r="F1609" s="379" t="s">
        <v>26208</v>
      </c>
      <c r="G1609" s="151" t="s">
        <v>2208</v>
      </c>
      <c r="H1609" s="151" t="s">
        <v>2203</v>
      </c>
      <c r="I1609" s="151"/>
      <c r="J1609" s="151"/>
      <c r="K1609" s="156"/>
      <c r="L1609" s="156"/>
      <c r="M1609" s="156"/>
      <c r="N1609" s="253"/>
      <c r="O1609" s="157" t="s">
        <v>2200</v>
      </c>
      <c r="P1609" s="155" t="s">
        <v>10</v>
      </c>
      <c r="Q1609" s="481" t="s">
        <v>14647</v>
      </c>
      <c r="R1609" s="478" t="s">
        <v>18113</v>
      </c>
      <c r="S1609" s="478"/>
      <c r="T1609" s="478"/>
      <c r="U1609" s="153" t="s">
        <v>10</v>
      </c>
      <c r="V1609" s="153" t="s">
        <v>10</v>
      </c>
      <c r="W1609" s="153" t="s">
        <v>10</v>
      </c>
    </row>
    <row r="1610" spans="1:23" ht="17" x14ac:dyDescent="0.2">
      <c r="A1610" s="134">
        <v>1609</v>
      </c>
      <c r="B1610" s="151" t="s">
        <v>4</v>
      </c>
      <c r="C1610" s="254" t="str">
        <f t="shared" si="25"/>
        <v>View</v>
      </c>
      <c r="D1610" s="160" t="s">
        <v>2209</v>
      </c>
      <c r="E1610" s="150" t="s">
        <v>2210</v>
      </c>
      <c r="F1610" s="379" t="s">
        <v>26209</v>
      </c>
      <c r="G1610" s="151" t="s">
        <v>2871</v>
      </c>
      <c r="H1610" s="151"/>
      <c r="I1610" s="151"/>
      <c r="J1610" s="151"/>
      <c r="K1610" s="156"/>
      <c r="L1610" s="156"/>
      <c r="M1610" s="156"/>
      <c r="N1610" s="253"/>
      <c r="O1610" s="157" t="s">
        <v>2200</v>
      </c>
      <c r="P1610" s="155" t="s">
        <v>10</v>
      </c>
      <c r="Q1610" s="481" t="s">
        <v>14648</v>
      </c>
      <c r="R1610" s="478" t="s">
        <v>23427</v>
      </c>
      <c r="S1610" s="478"/>
      <c r="T1610" s="478"/>
      <c r="U1610" s="153" t="s">
        <v>10</v>
      </c>
      <c r="V1610" s="153" t="s">
        <v>10</v>
      </c>
      <c r="W1610" s="153" t="s">
        <v>10</v>
      </c>
    </row>
    <row r="1611" spans="1:23" ht="17" x14ac:dyDescent="0.2">
      <c r="A1611" s="134">
        <v>1610</v>
      </c>
      <c r="B1611" s="151" t="s">
        <v>4</v>
      </c>
      <c r="C1611" s="254" t="str">
        <f t="shared" si="25"/>
        <v>View</v>
      </c>
      <c r="D1611" s="160" t="s">
        <v>2211</v>
      </c>
      <c r="E1611" s="167" t="s">
        <v>2212</v>
      </c>
      <c r="F1611" s="379"/>
      <c r="G1611" s="151"/>
      <c r="H1611" s="151"/>
      <c r="I1611" s="151"/>
      <c r="J1611" s="151"/>
      <c r="K1611" s="156"/>
      <c r="L1611" s="156"/>
      <c r="M1611" s="156"/>
      <c r="N1611" s="253"/>
      <c r="O1611" s="157" t="s">
        <v>2200</v>
      </c>
      <c r="P1611" s="155" t="s">
        <v>10</v>
      </c>
      <c r="Q1611" s="481" t="s">
        <v>14649</v>
      </c>
      <c r="R1611" s="478" t="s">
        <v>10</v>
      </c>
      <c r="S1611" s="478"/>
      <c r="T1611" s="478"/>
      <c r="U1611" s="153" t="s">
        <v>10</v>
      </c>
      <c r="V1611" s="153" t="s">
        <v>10</v>
      </c>
      <c r="W1611" s="153" t="s">
        <v>10</v>
      </c>
    </row>
    <row r="1612" spans="1:23" ht="17" x14ac:dyDescent="0.2">
      <c r="A1612" s="134">
        <v>1611</v>
      </c>
      <c r="B1612" s="151" t="s">
        <v>4</v>
      </c>
      <c r="C1612" s="254" t="str">
        <f t="shared" si="25"/>
        <v>View</v>
      </c>
      <c r="D1612" s="160" t="s">
        <v>2213</v>
      </c>
      <c r="E1612" s="167" t="s">
        <v>2214</v>
      </c>
      <c r="F1612" s="379"/>
      <c r="G1612" s="151"/>
      <c r="H1612" s="151"/>
      <c r="I1612" s="151"/>
      <c r="J1612" s="151"/>
      <c r="K1612" s="156"/>
      <c r="L1612" s="156"/>
      <c r="M1612" s="156"/>
      <c r="N1612" s="253"/>
      <c r="O1612" s="157" t="s">
        <v>2211</v>
      </c>
      <c r="P1612" s="155" t="s">
        <v>10</v>
      </c>
      <c r="Q1612" s="481" t="s">
        <v>14650</v>
      </c>
      <c r="R1612" s="478" t="s">
        <v>10</v>
      </c>
      <c r="S1612" s="478"/>
      <c r="T1612" s="478"/>
      <c r="U1612" s="153" t="s">
        <v>10</v>
      </c>
      <c r="V1612" s="153" t="s">
        <v>10</v>
      </c>
      <c r="W1612" s="153" t="s">
        <v>10</v>
      </c>
    </row>
    <row r="1613" spans="1:23" ht="17" x14ac:dyDescent="0.2">
      <c r="A1613" s="134">
        <v>1612</v>
      </c>
      <c r="B1613" s="151" t="s">
        <v>4</v>
      </c>
      <c r="C1613" s="254" t="str">
        <f t="shared" si="25"/>
        <v>View</v>
      </c>
      <c r="D1613" s="160" t="s">
        <v>2215</v>
      </c>
      <c r="E1613" s="167" t="s">
        <v>2216</v>
      </c>
      <c r="F1613" s="379"/>
      <c r="G1613" s="151"/>
      <c r="H1613" s="151"/>
      <c r="I1613" s="151"/>
      <c r="J1613" s="151"/>
      <c r="K1613" s="156"/>
      <c r="L1613" s="156"/>
      <c r="M1613" s="156"/>
      <c r="N1613" s="253"/>
      <c r="O1613" s="157" t="s">
        <v>2211</v>
      </c>
      <c r="P1613" s="155" t="s">
        <v>10</v>
      </c>
      <c r="Q1613" s="481" t="s">
        <v>14651</v>
      </c>
      <c r="R1613" s="478" t="s">
        <v>10</v>
      </c>
      <c r="S1613" s="478"/>
      <c r="T1613" s="478"/>
      <c r="U1613" s="153" t="s">
        <v>10</v>
      </c>
      <c r="V1613" s="153" t="s">
        <v>10</v>
      </c>
      <c r="W1613" s="153" t="s">
        <v>10</v>
      </c>
    </row>
    <row r="1614" spans="1:23" ht="34" x14ac:dyDescent="0.2">
      <c r="A1614" s="134">
        <v>1613</v>
      </c>
      <c r="B1614" s="151" t="s">
        <v>4</v>
      </c>
      <c r="C1614" s="254" t="str">
        <f t="shared" si="25"/>
        <v>View</v>
      </c>
      <c r="D1614" s="160" t="s">
        <v>2217</v>
      </c>
      <c r="E1614" s="167" t="s">
        <v>2218</v>
      </c>
      <c r="F1614" s="379"/>
      <c r="G1614" s="151"/>
      <c r="H1614" s="151"/>
      <c r="I1614" s="151"/>
      <c r="J1614" s="151"/>
      <c r="K1614" s="156"/>
      <c r="L1614" s="156"/>
      <c r="M1614" s="156"/>
      <c r="N1614" s="253"/>
      <c r="O1614" s="157" t="s">
        <v>2211</v>
      </c>
      <c r="P1614" s="155" t="s">
        <v>10</v>
      </c>
      <c r="Q1614" s="481" t="s">
        <v>14652</v>
      </c>
      <c r="R1614" s="478" t="s">
        <v>10</v>
      </c>
      <c r="S1614" s="478"/>
      <c r="T1614" s="478"/>
      <c r="U1614" s="153" t="s">
        <v>10</v>
      </c>
      <c r="V1614" s="153" t="s">
        <v>10</v>
      </c>
      <c r="W1614" s="153" t="s">
        <v>10</v>
      </c>
    </row>
    <row r="1615" spans="1:23" ht="17" x14ac:dyDescent="0.2">
      <c r="A1615" s="134">
        <v>1614</v>
      </c>
      <c r="B1615" s="151" t="s">
        <v>4</v>
      </c>
      <c r="C1615" s="254" t="str">
        <f t="shared" si="25"/>
        <v>View</v>
      </c>
      <c r="D1615" s="160" t="s">
        <v>2219</v>
      </c>
      <c r="E1615" s="167" t="s">
        <v>2220</v>
      </c>
      <c r="F1615" s="379"/>
      <c r="G1615" s="151"/>
      <c r="H1615" s="151"/>
      <c r="I1615" s="151"/>
      <c r="J1615" s="151"/>
      <c r="K1615" s="156"/>
      <c r="L1615" s="156"/>
      <c r="M1615" s="156"/>
      <c r="N1615" s="253"/>
      <c r="O1615" s="157" t="s">
        <v>2200</v>
      </c>
      <c r="P1615" s="155" t="s">
        <v>10</v>
      </c>
      <c r="Q1615" s="481" t="s">
        <v>14653</v>
      </c>
      <c r="R1615" s="478" t="s">
        <v>10</v>
      </c>
      <c r="S1615" s="478"/>
      <c r="T1615" s="478"/>
      <c r="U1615" s="153" t="s">
        <v>10</v>
      </c>
      <c r="V1615" s="153" t="s">
        <v>10</v>
      </c>
      <c r="W1615" s="153" t="s">
        <v>10</v>
      </c>
    </row>
    <row r="1616" spans="1:23" ht="17" x14ac:dyDescent="0.2">
      <c r="A1616" s="134">
        <v>1615</v>
      </c>
      <c r="B1616" s="151" t="s">
        <v>4</v>
      </c>
      <c r="C1616" s="254" t="str">
        <f t="shared" si="25"/>
        <v>View</v>
      </c>
      <c r="D1616" s="160" t="s">
        <v>2221</v>
      </c>
      <c r="E1616" s="167" t="s">
        <v>2222</v>
      </c>
      <c r="F1616" s="379"/>
      <c r="G1616" s="151"/>
      <c r="H1616" s="151"/>
      <c r="I1616" s="151"/>
      <c r="J1616" s="151"/>
      <c r="K1616" s="156"/>
      <c r="L1616" s="156"/>
      <c r="M1616" s="156"/>
      <c r="N1616" s="253"/>
      <c r="O1616" s="157" t="s">
        <v>2200</v>
      </c>
      <c r="P1616" s="155" t="s">
        <v>10</v>
      </c>
      <c r="Q1616" s="481" t="s">
        <v>14654</v>
      </c>
      <c r="R1616" s="478" t="s">
        <v>10</v>
      </c>
      <c r="S1616" s="478"/>
      <c r="T1616" s="478"/>
      <c r="U1616" s="153" t="s">
        <v>10</v>
      </c>
      <c r="V1616" s="153" t="s">
        <v>10</v>
      </c>
      <c r="W1616" s="153" t="s">
        <v>10</v>
      </c>
    </row>
    <row r="1617" spans="1:23" ht="17" x14ac:dyDescent="0.2">
      <c r="A1617" s="134">
        <v>1616</v>
      </c>
      <c r="B1617" s="151" t="s">
        <v>4</v>
      </c>
      <c r="C1617" s="254" t="str">
        <f t="shared" si="25"/>
        <v>View</v>
      </c>
      <c r="D1617" s="160" t="s">
        <v>2223</v>
      </c>
      <c r="E1617" s="167" t="s">
        <v>2224</v>
      </c>
      <c r="F1617" s="379"/>
      <c r="G1617" s="151"/>
      <c r="H1617" s="151"/>
      <c r="I1617" s="151"/>
      <c r="J1617" s="151"/>
      <c r="K1617" s="156"/>
      <c r="L1617" s="156"/>
      <c r="M1617" s="156"/>
      <c r="N1617" s="253"/>
      <c r="O1617" s="157" t="s">
        <v>2221</v>
      </c>
      <c r="P1617" s="155" t="s">
        <v>10</v>
      </c>
      <c r="Q1617" s="481" t="s">
        <v>14655</v>
      </c>
      <c r="R1617" s="478" t="s">
        <v>10</v>
      </c>
      <c r="S1617" s="478"/>
      <c r="T1617" s="478"/>
      <c r="U1617" s="153" t="s">
        <v>10</v>
      </c>
      <c r="V1617" s="153" t="s">
        <v>10</v>
      </c>
      <c r="W1617" s="153" t="s">
        <v>10</v>
      </c>
    </row>
    <row r="1618" spans="1:23" ht="17" x14ac:dyDescent="0.2">
      <c r="A1618" s="134">
        <v>1617</v>
      </c>
      <c r="B1618" s="151" t="s">
        <v>4</v>
      </c>
      <c r="C1618" s="254" t="str">
        <f t="shared" si="25"/>
        <v>View</v>
      </c>
      <c r="D1618" s="160" t="s">
        <v>2225</v>
      </c>
      <c r="E1618" s="167" t="s">
        <v>2226</v>
      </c>
      <c r="F1618" s="379"/>
      <c r="G1618" s="151"/>
      <c r="H1618" s="151"/>
      <c r="I1618" s="151"/>
      <c r="J1618" s="151"/>
      <c r="K1618" s="156"/>
      <c r="L1618" s="156"/>
      <c r="M1618" s="156"/>
      <c r="N1618" s="253"/>
      <c r="O1618" s="157" t="s">
        <v>2221</v>
      </c>
      <c r="P1618" s="155" t="s">
        <v>10</v>
      </c>
      <c r="Q1618" s="481" t="s">
        <v>14656</v>
      </c>
      <c r="R1618" s="478" t="s">
        <v>10</v>
      </c>
      <c r="S1618" s="478"/>
      <c r="T1618" s="478"/>
      <c r="U1618" s="153" t="s">
        <v>10</v>
      </c>
      <c r="V1618" s="153" t="s">
        <v>10</v>
      </c>
      <c r="W1618" s="153" t="s">
        <v>10</v>
      </c>
    </row>
    <row r="1619" spans="1:23" ht="17" x14ac:dyDescent="0.2">
      <c r="A1619" s="134">
        <v>1618</v>
      </c>
      <c r="B1619" s="151" t="s">
        <v>4</v>
      </c>
      <c r="C1619" s="254" t="str">
        <f t="shared" si="25"/>
        <v>View</v>
      </c>
      <c r="D1619" s="160" t="s">
        <v>2227</v>
      </c>
      <c r="E1619" s="167" t="s">
        <v>2228</v>
      </c>
      <c r="F1619" s="379"/>
      <c r="G1619" s="151"/>
      <c r="H1619" s="151"/>
      <c r="I1619" s="151"/>
      <c r="J1619" s="151"/>
      <c r="K1619" s="156"/>
      <c r="L1619" s="156"/>
      <c r="M1619" s="156"/>
      <c r="N1619" s="253"/>
      <c r="O1619" s="157" t="s">
        <v>2200</v>
      </c>
      <c r="P1619" s="155" t="s">
        <v>10</v>
      </c>
      <c r="Q1619" s="481" t="s">
        <v>14657</v>
      </c>
      <c r="R1619" s="478" t="s">
        <v>10</v>
      </c>
      <c r="S1619" s="478"/>
      <c r="T1619" s="478"/>
      <c r="U1619" s="153" t="s">
        <v>10</v>
      </c>
      <c r="V1619" s="153" t="s">
        <v>10</v>
      </c>
      <c r="W1619" s="153" t="s">
        <v>10</v>
      </c>
    </row>
    <row r="1620" spans="1:23" ht="17" x14ac:dyDescent="0.2">
      <c r="A1620" s="134">
        <v>1619</v>
      </c>
      <c r="B1620" s="151" t="s">
        <v>4</v>
      </c>
      <c r="C1620" s="254" t="str">
        <f t="shared" si="25"/>
        <v>View</v>
      </c>
      <c r="D1620" s="160" t="s">
        <v>2229</v>
      </c>
      <c r="E1620" s="167" t="s">
        <v>2230</v>
      </c>
      <c r="F1620" s="379"/>
      <c r="G1620" s="151"/>
      <c r="H1620" s="151"/>
      <c r="I1620" s="151"/>
      <c r="J1620" s="151"/>
      <c r="K1620" s="156"/>
      <c r="L1620" s="156"/>
      <c r="M1620" s="156"/>
      <c r="N1620" s="253"/>
      <c r="O1620" s="157" t="s">
        <v>2227</v>
      </c>
      <c r="P1620" s="155" t="s">
        <v>10</v>
      </c>
      <c r="Q1620" s="481" t="s">
        <v>14658</v>
      </c>
      <c r="R1620" s="478" t="s">
        <v>10</v>
      </c>
      <c r="S1620" s="478"/>
      <c r="T1620" s="478"/>
      <c r="U1620" s="153" t="s">
        <v>10</v>
      </c>
      <c r="V1620" s="153" t="s">
        <v>10</v>
      </c>
      <c r="W1620" s="153" t="s">
        <v>10</v>
      </c>
    </row>
    <row r="1621" spans="1:23" ht="17" x14ac:dyDescent="0.2">
      <c r="A1621" s="134">
        <v>1620</v>
      </c>
      <c r="B1621" s="151" t="s">
        <v>4</v>
      </c>
      <c r="C1621" s="254" t="str">
        <f t="shared" si="25"/>
        <v>View</v>
      </c>
      <c r="D1621" s="160" t="s">
        <v>2231</v>
      </c>
      <c r="E1621" s="167" t="s">
        <v>2232</v>
      </c>
      <c r="F1621" s="379"/>
      <c r="G1621" s="151"/>
      <c r="H1621" s="151"/>
      <c r="I1621" s="151"/>
      <c r="J1621" s="151"/>
      <c r="K1621" s="156"/>
      <c r="L1621" s="156"/>
      <c r="M1621" s="156"/>
      <c r="N1621" s="253"/>
      <c r="O1621" s="157" t="s">
        <v>2227</v>
      </c>
      <c r="P1621" s="155" t="s">
        <v>10</v>
      </c>
      <c r="Q1621" s="481" t="s">
        <v>14659</v>
      </c>
      <c r="R1621" s="478" t="s">
        <v>10</v>
      </c>
      <c r="S1621" s="478"/>
      <c r="T1621" s="478"/>
      <c r="U1621" s="153" t="s">
        <v>10</v>
      </c>
      <c r="V1621" s="153" t="s">
        <v>10</v>
      </c>
      <c r="W1621" s="153" t="s">
        <v>10</v>
      </c>
    </row>
    <row r="1622" spans="1:23" ht="17" x14ac:dyDescent="0.2">
      <c r="A1622" s="134">
        <v>1621</v>
      </c>
      <c r="B1622" s="151" t="s">
        <v>4</v>
      </c>
      <c r="C1622" s="254" t="str">
        <f t="shared" si="25"/>
        <v>View</v>
      </c>
      <c r="D1622" s="160" t="s">
        <v>2233</v>
      </c>
      <c r="E1622" s="167" t="s">
        <v>2234</v>
      </c>
      <c r="F1622" s="379"/>
      <c r="G1622" s="151"/>
      <c r="H1622" s="151"/>
      <c r="I1622" s="151"/>
      <c r="J1622" s="151"/>
      <c r="K1622" s="156"/>
      <c r="L1622" s="156"/>
      <c r="M1622" s="156"/>
      <c r="N1622" s="253"/>
      <c r="O1622" s="157" t="s">
        <v>2227</v>
      </c>
      <c r="P1622" s="155" t="s">
        <v>10</v>
      </c>
      <c r="Q1622" s="481" t="s">
        <v>14660</v>
      </c>
      <c r="R1622" s="478" t="s">
        <v>10</v>
      </c>
      <c r="S1622" s="478"/>
      <c r="T1622" s="478"/>
      <c r="U1622" s="153" t="s">
        <v>10</v>
      </c>
      <c r="V1622" s="153" t="s">
        <v>10</v>
      </c>
      <c r="W1622" s="153" t="s">
        <v>10</v>
      </c>
    </row>
    <row r="1623" spans="1:23" ht="17" x14ac:dyDescent="0.2">
      <c r="A1623" s="134">
        <v>1622</v>
      </c>
      <c r="B1623" s="151" t="s">
        <v>4</v>
      </c>
      <c r="C1623" s="254" t="str">
        <f t="shared" si="25"/>
        <v>View</v>
      </c>
      <c r="D1623" s="160" t="s">
        <v>2235</v>
      </c>
      <c r="E1623" s="167" t="s">
        <v>2236</v>
      </c>
      <c r="F1623" s="379"/>
      <c r="G1623" s="151"/>
      <c r="H1623" s="151"/>
      <c r="I1623" s="151"/>
      <c r="J1623" s="151"/>
      <c r="K1623" s="156"/>
      <c r="L1623" s="156"/>
      <c r="M1623" s="156"/>
      <c r="N1623" s="253"/>
      <c r="O1623" s="157" t="s">
        <v>2233</v>
      </c>
      <c r="P1623" s="155" t="s">
        <v>10</v>
      </c>
      <c r="Q1623" s="481" t="s">
        <v>14661</v>
      </c>
      <c r="R1623" s="478" t="s">
        <v>10</v>
      </c>
      <c r="S1623" s="478"/>
      <c r="T1623" s="478"/>
      <c r="U1623" s="153" t="s">
        <v>10</v>
      </c>
      <c r="V1623" s="153" t="s">
        <v>10</v>
      </c>
      <c r="W1623" s="153" t="s">
        <v>10</v>
      </c>
    </row>
    <row r="1624" spans="1:23" ht="17" x14ac:dyDescent="0.2">
      <c r="A1624" s="134">
        <v>1623</v>
      </c>
      <c r="B1624" s="151" t="s">
        <v>4</v>
      </c>
      <c r="C1624" s="254" t="str">
        <f t="shared" si="25"/>
        <v>View</v>
      </c>
      <c r="D1624" s="160" t="s">
        <v>2237</v>
      </c>
      <c r="E1624" s="152" t="s">
        <v>8475</v>
      </c>
      <c r="F1624" s="385"/>
      <c r="G1624" s="152"/>
      <c r="H1624" s="152"/>
      <c r="I1624" s="152"/>
      <c r="J1624" s="152"/>
      <c r="K1624" s="157"/>
      <c r="L1624" s="157"/>
      <c r="M1624" s="157"/>
      <c r="N1624" s="253"/>
      <c r="O1624" s="157" t="s">
        <v>2227</v>
      </c>
      <c r="P1624" s="155"/>
      <c r="Q1624" s="481" t="s">
        <v>14662</v>
      </c>
      <c r="R1624" s="478" t="s">
        <v>10</v>
      </c>
      <c r="S1624" s="478"/>
      <c r="T1624" s="478"/>
      <c r="U1624" s="153"/>
      <c r="V1624" s="153"/>
      <c r="W1624" s="153"/>
    </row>
    <row r="1625" spans="1:23" ht="17" x14ac:dyDescent="0.2">
      <c r="A1625" s="134">
        <v>1624</v>
      </c>
      <c r="B1625" s="151" t="s">
        <v>4</v>
      </c>
      <c r="C1625" s="254" t="str">
        <f t="shared" si="25"/>
        <v>View</v>
      </c>
      <c r="D1625" s="160" t="s">
        <v>2238</v>
      </c>
      <c r="E1625" s="167" t="s">
        <v>22156</v>
      </c>
      <c r="F1625" s="379" t="s">
        <v>26210</v>
      </c>
      <c r="G1625" s="151"/>
      <c r="H1625" s="151"/>
      <c r="I1625" s="151"/>
      <c r="J1625" s="151"/>
      <c r="K1625" s="156"/>
      <c r="L1625" s="156"/>
      <c r="M1625" s="156"/>
      <c r="N1625" s="253"/>
      <c r="O1625" s="157" t="s">
        <v>2227</v>
      </c>
      <c r="P1625" s="155" t="s">
        <v>10</v>
      </c>
      <c r="Q1625" s="481" t="s">
        <v>14663</v>
      </c>
      <c r="R1625" s="478" t="s">
        <v>18114</v>
      </c>
      <c r="S1625" s="478"/>
      <c r="T1625" s="478"/>
      <c r="U1625" s="153" t="s">
        <v>10</v>
      </c>
      <c r="V1625" s="153" t="s">
        <v>10</v>
      </c>
      <c r="W1625" s="153" t="s">
        <v>10</v>
      </c>
    </row>
    <row r="1626" spans="1:23" ht="17" x14ac:dyDescent="0.2">
      <c r="A1626" s="134">
        <v>1625</v>
      </c>
      <c r="B1626" s="151" t="s">
        <v>4</v>
      </c>
      <c r="C1626" s="254" t="str">
        <f t="shared" si="25"/>
        <v>View</v>
      </c>
      <c r="D1626" s="160" t="s">
        <v>2239</v>
      </c>
      <c r="E1626" s="167" t="s">
        <v>22157</v>
      </c>
      <c r="F1626" s="379"/>
      <c r="G1626" s="151"/>
      <c r="H1626" s="151"/>
      <c r="I1626" s="151"/>
      <c r="J1626" s="151"/>
      <c r="K1626" s="156"/>
      <c r="L1626" s="156"/>
      <c r="M1626" s="156"/>
      <c r="N1626" s="253"/>
      <c r="O1626" s="157" t="s">
        <v>2227</v>
      </c>
      <c r="P1626" s="155" t="s">
        <v>10</v>
      </c>
      <c r="Q1626" s="481" t="s">
        <v>14664</v>
      </c>
      <c r="R1626" s="478" t="s">
        <v>10</v>
      </c>
      <c r="S1626" s="478"/>
      <c r="T1626" s="478"/>
      <c r="U1626" s="153" t="s">
        <v>10</v>
      </c>
      <c r="V1626" s="153" t="s">
        <v>10</v>
      </c>
      <c r="W1626" s="153" t="s">
        <v>10</v>
      </c>
    </row>
    <row r="1627" spans="1:23" ht="17" x14ac:dyDescent="0.2">
      <c r="A1627" s="134">
        <v>1626</v>
      </c>
      <c r="B1627" s="151" t="s">
        <v>4</v>
      </c>
      <c r="C1627" s="254" t="str">
        <f t="shared" si="25"/>
        <v>View</v>
      </c>
      <c r="D1627" s="160" t="s">
        <v>2240</v>
      </c>
      <c r="E1627" s="167" t="s">
        <v>22158</v>
      </c>
      <c r="F1627" s="379"/>
      <c r="G1627" s="151"/>
      <c r="H1627" s="151"/>
      <c r="I1627" s="151"/>
      <c r="J1627" s="151"/>
      <c r="K1627" s="156"/>
      <c r="L1627" s="156"/>
      <c r="M1627" s="156"/>
      <c r="N1627" s="253"/>
      <c r="O1627" s="157" t="s">
        <v>2227</v>
      </c>
      <c r="P1627" s="155" t="s">
        <v>10</v>
      </c>
      <c r="Q1627" s="481" t="s">
        <v>14665</v>
      </c>
      <c r="R1627" s="478" t="s">
        <v>10</v>
      </c>
      <c r="S1627" s="478"/>
      <c r="T1627" s="478"/>
      <c r="U1627" s="153" t="s">
        <v>10</v>
      </c>
      <c r="V1627" s="153" t="s">
        <v>10</v>
      </c>
      <c r="W1627" s="153" t="s">
        <v>10</v>
      </c>
    </row>
    <row r="1628" spans="1:23" ht="17" x14ac:dyDescent="0.2">
      <c r="A1628" s="134">
        <v>1627</v>
      </c>
      <c r="B1628" s="151" t="s">
        <v>4</v>
      </c>
      <c r="C1628" s="254" t="str">
        <f t="shared" si="25"/>
        <v>View</v>
      </c>
      <c r="D1628" s="160" t="s">
        <v>2241</v>
      </c>
      <c r="E1628" s="167" t="s">
        <v>2242</v>
      </c>
      <c r="F1628" s="379"/>
      <c r="G1628" s="151"/>
      <c r="H1628" s="151"/>
      <c r="I1628" s="151"/>
      <c r="J1628" s="151"/>
      <c r="K1628" s="156"/>
      <c r="L1628" s="156"/>
      <c r="M1628" s="156"/>
      <c r="N1628" s="253"/>
      <c r="O1628" s="157" t="s">
        <v>2227</v>
      </c>
      <c r="P1628" s="155" t="s">
        <v>10</v>
      </c>
      <c r="Q1628" s="481" t="s">
        <v>14666</v>
      </c>
      <c r="R1628" s="478" t="s">
        <v>10</v>
      </c>
      <c r="S1628" s="478"/>
      <c r="T1628" s="478"/>
      <c r="U1628" s="153" t="s">
        <v>10</v>
      </c>
      <c r="V1628" s="153" t="s">
        <v>10</v>
      </c>
      <c r="W1628" s="153" t="s">
        <v>10</v>
      </c>
    </row>
    <row r="1629" spans="1:23" ht="17" x14ac:dyDescent="0.2">
      <c r="A1629" s="134">
        <v>1628</v>
      </c>
      <c r="B1629" s="151" t="s">
        <v>4</v>
      </c>
      <c r="C1629" s="254" t="str">
        <f t="shared" si="25"/>
        <v>View</v>
      </c>
      <c r="D1629" s="160" t="s">
        <v>2243</v>
      </c>
      <c r="E1629" s="167" t="s">
        <v>2244</v>
      </c>
      <c r="F1629" s="379"/>
      <c r="G1629" s="151"/>
      <c r="H1629" s="151"/>
      <c r="I1629" s="151"/>
      <c r="J1629" s="151"/>
      <c r="K1629" s="156"/>
      <c r="L1629" s="156"/>
      <c r="M1629" s="156"/>
      <c r="N1629" s="253"/>
      <c r="O1629" s="157" t="s">
        <v>2227</v>
      </c>
      <c r="P1629" s="155" t="s">
        <v>10</v>
      </c>
      <c r="Q1629" s="481" t="s">
        <v>14667</v>
      </c>
      <c r="R1629" s="478" t="s">
        <v>10</v>
      </c>
      <c r="S1629" s="478"/>
      <c r="T1629" s="478"/>
      <c r="U1629" s="153" t="s">
        <v>10</v>
      </c>
      <c r="V1629" s="153" t="s">
        <v>10</v>
      </c>
      <c r="W1629" s="153" t="s">
        <v>10</v>
      </c>
    </row>
    <row r="1630" spans="1:23" ht="17" x14ac:dyDescent="0.2">
      <c r="A1630" s="134">
        <v>1629</v>
      </c>
      <c r="B1630" s="151" t="s">
        <v>4</v>
      </c>
      <c r="C1630" s="254" t="str">
        <f t="shared" si="25"/>
        <v>View</v>
      </c>
      <c r="D1630" s="160" t="s">
        <v>2245</v>
      </c>
      <c r="E1630" s="167" t="s">
        <v>22159</v>
      </c>
      <c r="F1630" s="379"/>
      <c r="G1630" s="151"/>
      <c r="H1630" s="151"/>
      <c r="I1630" s="151"/>
      <c r="J1630" s="151"/>
      <c r="K1630" s="156"/>
      <c r="L1630" s="156"/>
      <c r="M1630" s="156"/>
      <c r="N1630" s="253"/>
      <c r="O1630" s="157" t="s">
        <v>2227</v>
      </c>
      <c r="P1630" s="155" t="s">
        <v>10</v>
      </c>
      <c r="Q1630" s="481" t="s">
        <v>14668</v>
      </c>
      <c r="R1630" s="478" t="s">
        <v>10</v>
      </c>
      <c r="S1630" s="478"/>
      <c r="T1630" s="478"/>
      <c r="U1630" s="153" t="s">
        <v>10</v>
      </c>
      <c r="V1630" s="153" t="s">
        <v>10</v>
      </c>
      <c r="W1630" s="153" t="s">
        <v>10</v>
      </c>
    </row>
    <row r="1631" spans="1:23" ht="17" x14ac:dyDescent="0.2">
      <c r="A1631" s="134">
        <v>1630</v>
      </c>
      <c r="B1631" s="151" t="s">
        <v>4</v>
      </c>
      <c r="C1631" s="254" t="str">
        <f t="shared" si="25"/>
        <v>View</v>
      </c>
      <c r="D1631" s="160" t="s">
        <v>2246</v>
      </c>
      <c r="E1631" s="167" t="s">
        <v>22160</v>
      </c>
      <c r="F1631" s="379"/>
      <c r="G1631" s="151"/>
      <c r="H1631" s="151"/>
      <c r="I1631" s="151"/>
      <c r="J1631" s="151"/>
      <c r="K1631" s="156"/>
      <c r="L1631" s="156"/>
      <c r="M1631" s="156"/>
      <c r="N1631" s="253"/>
      <c r="O1631" s="157" t="s">
        <v>2227</v>
      </c>
      <c r="P1631" s="155" t="s">
        <v>10</v>
      </c>
      <c r="Q1631" s="481" t="s">
        <v>14669</v>
      </c>
      <c r="R1631" s="478" t="s">
        <v>10</v>
      </c>
      <c r="S1631" s="478"/>
      <c r="T1631" s="478"/>
      <c r="U1631" s="153" t="s">
        <v>10</v>
      </c>
      <c r="V1631" s="153" t="s">
        <v>10</v>
      </c>
      <c r="W1631" s="153" t="s">
        <v>10</v>
      </c>
    </row>
    <row r="1632" spans="1:23" ht="17" x14ac:dyDescent="0.2">
      <c r="A1632" s="134">
        <v>1631</v>
      </c>
      <c r="B1632" s="151" t="s">
        <v>4</v>
      </c>
      <c r="C1632" s="254" t="str">
        <f t="shared" si="25"/>
        <v>View</v>
      </c>
      <c r="D1632" s="160" t="s">
        <v>2247</v>
      </c>
      <c r="E1632" s="167" t="s">
        <v>2248</v>
      </c>
      <c r="F1632" s="379"/>
      <c r="G1632" s="151"/>
      <c r="H1632" s="151"/>
      <c r="I1632" s="151"/>
      <c r="J1632" s="151"/>
      <c r="K1632" s="156"/>
      <c r="L1632" s="156"/>
      <c r="M1632" s="156"/>
      <c r="N1632" s="253"/>
      <c r="O1632" s="157" t="s">
        <v>2200</v>
      </c>
      <c r="P1632" s="155" t="s">
        <v>10</v>
      </c>
      <c r="Q1632" s="481" t="s">
        <v>14670</v>
      </c>
      <c r="R1632" s="478" t="s">
        <v>10</v>
      </c>
      <c r="S1632" s="478"/>
      <c r="T1632" s="478"/>
      <c r="U1632" s="153" t="s">
        <v>10</v>
      </c>
      <c r="V1632" s="153" t="s">
        <v>10</v>
      </c>
      <c r="W1632" s="153" t="s">
        <v>10</v>
      </c>
    </row>
    <row r="1633" spans="1:23" ht="17" x14ac:dyDescent="0.2">
      <c r="A1633" s="134">
        <v>1632</v>
      </c>
      <c r="B1633" s="151" t="s">
        <v>4</v>
      </c>
      <c r="C1633" s="254" t="str">
        <f t="shared" si="25"/>
        <v>View</v>
      </c>
      <c r="D1633" s="160" t="s">
        <v>2249</v>
      </c>
      <c r="E1633" s="152" t="s">
        <v>22161</v>
      </c>
      <c r="F1633" s="385"/>
      <c r="G1633" s="152"/>
      <c r="H1633" s="152"/>
      <c r="I1633" s="152"/>
      <c r="J1633" s="152"/>
      <c r="K1633" s="157"/>
      <c r="L1633" s="157"/>
      <c r="M1633" s="157"/>
      <c r="N1633" s="253"/>
      <c r="O1633" s="157" t="s">
        <v>2200</v>
      </c>
      <c r="P1633" s="155" t="s">
        <v>10</v>
      </c>
      <c r="Q1633" s="481" t="s">
        <v>14671</v>
      </c>
      <c r="R1633" s="478" t="s">
        <v>10</v>
      </c>
      <c r="S1633" s="478"/>
      <c r="T1633" s="478"/>
      <c r="U1633" s="153" t="s">
        <v>10</v>
      </c>
      <c r="V1633" s="153" t="s">
        <v>10</v>
      </c>
      <c r="W1633" s="153" t="s">
        <v>10</v>
      </c>
    </row>
    <row r="1634" spans="1:23" ht="34" x14ac:dyDescent="0.2">
      <c r="A1634" s="134">
        <v>1633</v>
      </c>
      <c r="B1634" s="151" t="s">
        <v>4</v>
      </c>
      <c r="C1634" s="254" t="str">
        <f t="shared" si="25"/>
        <v>View</v>
      </c>
      <c r="D1634" s="160" t="s">
        <v>2250</v>
      </c>
      <c r="E1634" s="150" t="s">
        <v>2251</v>
      </c>
      <c r="F1634" s="379" t="s">
        <v>26211</v>
      </c>
      <c r="G1634" s="151" t="s">
        <v>2252</v>
      </c>
      <c r="H1634" s="151"/>
      <c r="I1634" s="151"/>
      <c r="J1634" s="151"/>
      <c r="K1634" s="156"/>
      <c r="L1634" s="156"/>
      <c r="M1634" s="156"/>
      <c r="N1634" s="253"/>
      <c r="O1634" s="157" t="s">
        <v>2025</v>
      </c>
      <c r="P1634" s="155" t="s">
        <v>10</v>
      </c>
      <c r="Q1634" s="481" t="s">
        <v>14672</v>
      </c>
      <c r="R1634" s="478" t="s">
        <v>24193</v>
      </c>
      <c r="S1634" s="478"/>
      <c r="T1634" s="478"/>
      <c r="U1634" s="153" t="s">
        <v>10</v>
      </c>
      <c r="V1634" s="153" t="s">
        <v>10</v>
      </c>
      <c r="W1634" s="153" t="s">
        <v>10</v>
      </c>
    </row>
    <row r="1635" spans="1:23" ht="17" x14ac:dyDescent="0.2">
      <c r="A1635" s="134">
        <v>1634</v>
      </c>
      <c r="B1635" s="151" t="s">
        <v>4</v>
      </c>
      <c r="C1635" s="254" t="str">
        <f t="shared" si="25"/>
        <v>View</v>
      </c>
      <c r="D1635" s="160" t="s">
        <v>2253</v>
      </c>
      <c r="E1635" s="167" t="s">
        <v>2254</v>
      </c>
      <c r="F1635" s="379"/>
      <c r="G1635" s="151"/>
      <c r="H1635" s="151"/>
      <c r="I1635" s="151"/>
      <c r="J1635" s="151"/>
      <c r="K1635" s="156"/>
      <c r="L1635" s="156"/>
      <c r="M1635" s="156"/>
      <c r="N1635" s="253"/>
      <c r="O1635" s="157" t="s">
        <v>2250</v>
      </c>
      <c r="P1635" s="155" t="s">
        <v>10</v>
      </c>
      <c r="Q1635" s="481" t="s">
        <v>14673</v>
      </c>
      <c r="R1635" s="478" t="s">
        <v>10</v>
      </c>
      <c r="S1635" s="478"/>
      <c r="T1635" s="478"/>
      <c r="U1635" s="153" t="s">
        <v>10</v>
      </c>
      <c r="V1635" s="153" t="s">
        <v>10</v>
      </c>
      <c r="W1635" s="153" t="s">
        <v>10</v>
      </c>
    </row>
    <row r="1636" spans="1:23" ht="17" x14ac:dyDescent="0.2">
      <c r="A1636" s="134">
        <v>1635</v>
      </c>
      <c r="B1636" s="151" t="s">
        <v>4</v>
      </c>
      <c r="C1636" s="254" t="str">
        <f t="shared" si="25"/>
        <v>View</v>
      </c>
      <c r="D1636" s="160" t="s">
        <v>2255</v>
      </c>
      <c r="E1636" s="167" t="s">
        <v>22162</v>
      </c>
      <c r="F1636" s="379"/>
      <c r="G1636" s="151" t="s">
        <v>566</v>
      </c>
      <c r="H1636" s="151" t="s">
        <v>2112</v>
      </c>
      <c r="I1636" s="151"/>
      <c r="J1636" s="151"/>
      <c r="K1636" s="156"/>
      <c r="L1636" s="156"/>
      <c r="M1636" s="156"/>
      <c r="N1636" s="253"/>
      <c r="O1636" s="157" t="s">
        <v>2253</v>
      </c>
      <c r="P1636" s="155" t="s">
        <v>10</v>
      </c>
      <c r="Q1636" s="481" t="s">
        <v>14674</v>
      </c>
      <c r="R1636" s="478" t="s">
        <v>10</v>
      </c>
      <c r="S1636" s="478"/>
      <c r="T1636" s="478"/>
      <c r="U1636" s="153" t="s">
        <v>10</v>
      </c>
      <c r="V1636" s="153" t="s">
        <v>10</v>
      </c>
      <c r="W1636" s="153" t="s">
        <v>10</v>
      </c>
    </row>
    <row r="1637" spans="1:23" ht="34" x14ac:dyDescent="0.2">
      <c r="A1637" s="134">
        <v>1636</v>
      </c>
      <c r="B1637" s="151" t="s">
        <v>4</v>
      </c>
      <c r="C1637" s="254" t="str">
        <f t="shared" si="25"/>
        <v>View</v>
      </c>
      <c r="D1637" s="160" t="s">
        <v>2256</v>
      </c>
      <c r="E1637" s="167" t="s">
        <v>8467</v>
      </c>
      <c r="F1637" s="379" t="s">
        <v>26212</v>
      </c>
      <c r="G1637" s="151" t="s">
        <v>664</v>
      </c>
      <c r="H1637" s="151" t="s">
        <v>1584</v>
      </c>
      <c r="I1637" s="151"/>
      <c r="J1637" s="151"/>
      <c r="K1637" s="156"/>
      <c r="L1637" s="156"/>
      <c r="M1637" s="156"/>
      <c r="N1637" s="253"/>
      <c r="O1637" s="157" t="s">
        <v>2253</v>
      </c>
      <c r="P1637" s="155" t="s">
        <v>10</v>
      </c>
      <c r="Q1637" s="481" t="s">
        <v>14675</v>
      </c>
      <c r="R1637" s="478" t="s">
        <v>18115</v>
      </c>
      <c r="S1637" s="478"/>
      <c r="T1637" s="478"/>
      <c r="U1637" s="153" t="s">
        <v>10</v>
      </c>
      <c r="V1637" s="153" t="s">
        <v>10</v>
      </c>
      <c r="W1637" s="153" t="s">
        <v>10</v>
      </c>
    </row>
    <row r="1638" spans="1:23" ht="34" x14ac:dyDescent="0.2">
      <c r="A1638" s="134">
        <v>1637</v>
      </c>
      <c r="B1638" s="151" t="s">
        <v>4</v>
      </c>
      <c r="C1638" s="254" t="str">
        <f t="shared" si="25"/>
        <v>View</v>
      </c>
      <c r="D1638" s="160" t="s">
        <v>2257</v>
      </c>
      <c r="E1638" s="167" t="s">
        <v>2258</v>
      </c>
      <c r="F1638" s="387" t="s">
        <v>26213</v>
      </c>
      <c r="G1638" s="151" t="s">
        <v>2259</v>
      </c>
      <c r="H1638" s="151"/>
      <c r="I1638" s="151"/>
      <c r="J1638" s="151"/>
      <c r="K1638" s="156"/>
      <c r="L1638" s="156"/>
      <c r="M1638" s="156"/>
      <c r="N1638" s="253"/>
      <c r="O1638" s="157" t="s">
        <v>2253</v>
      </c>
      <c r="P1638" s="155" t="s">
        <v>10</v>
      </c>
      <c r="Q1638" s="481" t="s">
        <v>14676</v>
      </c>
      <c r="R1638" s="478" t="s">
        <v>24194</v>
      </c>
      <c r="S1638" s="478"/>
      <c r="T1638" s="478"/>
      <c r="U1638" s="153" t="s">
        <v>10</v>
      </c>
      <c r="V1638" s="153" t="s">
        <v>10</v>
      </c>
      <c r="W1638" s="153" t="s">
        <v>10</v>
      </c>
    </row>
    <row r="1639" spans="1:23" ht="17" x14ac:dyDescent="0.2">
      <c r="A1639" s="134">
        <v>1638</v>
      </c>
      <c r="B1639" s="151" t="s">
        <v>4</v>
      </c>
      <c r="C1639" s="254" t="str">
        <f t="shared" si="25"/>
        <v>View</v>
      </c>
      <c r="D1639" s="160" t="s">
        <v>2260</v>
      </c>
      <c r="E1639" s="167" t="s">
        <v>2261</v>
      </c>
      <c r="F1639" s="379"/>
      <c r="G1639" s="151"/>
      <c r="H1639" s="151"/>
      <c r="I1639" s="151"/>
      <c r="J1639" s="151"/>
      <c r="K1639" s="156"/>
      <c r="L1639" s="156"/>
      <c r="M1639" s="156"/>
      <c r="N1639" s="253"/>
      <c r="O1639" s="157" t="s">
        <v>2253</v>
      </c>
      <c r="P1639" s="155" t="s">
        <v>10</v>
      </c>
      <c r="Q1639" s="481" t="s">
        <v>14677</v>
      </c>
      <c r="R1639" s="478" t="s">
        <v>10</v>
      </c>
      <c r="S1639" s="478"/>
      <c r="T1639" s="478"/>
      <c r="U1639" s="153" t="s">
        <v>10</v>
      </c>
      <c r="V1639" s="153" t="s">
        <v>10</v>
      </c>
      <c r="W1639" s="153" t="s">
        <v>10</v>
      </c>
    </row>
    <row r="1640" spans="1:23" ht="17" x14ac:dyDescent="0.2">
      <c r="A1640" s="134">
        <v>1639</v>
      </c>
      <c r="B1640" s="151" t="s">
        <v>4</v>
      </c>
      <c r="C1640" s="254" t="str">
        <f t="shared" si="25"/>
        <v>View</v>
      </c>
      <c r="D1640" s="160" t="s">
        <v>2262</v>
      </c>
      <c r="E1640" s="167" t="s">
        <v>2263</v>
      </c>
      <c r="F1640" s="379"/>
      <c r="G1640" s="151"/>
      <c r="H1640" s="151"/>
      <c r="I1640" s="151"/>
      <c r="J1640" s="151"/>
      <c r="K1640" s="156"/>
      <c r="L1640" s="156"/>
      <c r="M1640" s="156"/>
      <c r="N1640" s="253"/>
      <c r="O1640" s="157" t="s">
        <v>2253</v>
      </c>
      <c r="P1640" s="155" t="s">
        <v>10</v>
      </c>
      <c r="Q1640" s="481" t="s">
        <v>2263</v>
      </c>
      <c r="R1640" s="478" t="s">
        <v>10</v>
      </c>
      <c r="S1640" s="478"/>
      <c r="T1640" s="478"/>
      <c r="U1640" s="153" t="s">
        <v>10</v>
      </c>
      <c r="V1640" s="153" t="s">
        <v>10</v>
      </c>
      <c r="W1640" s="153" t="s">
        <v>10</v>
      </c>
    </row>
    <row r="1641" spans="1:23" ht="51" x14ac:dyDescent="0.2">
      <c r="A1641" s="134">
        <v>1640</v>
      </c>
      <c r="B1641" s="253" t="s">
        <v>29297</v>
      </c>
      <c r="C1641" s="254" t="str">
        <f t="shared" si="25"/>
        <v>View</v>
      </c>
      <c r="D1641" s="160" t="s">
        <v>2264</v>
      </c>
      <c r="E1641" s="167" t="s">
        <v>2265</v>
      </c>
      <c r="F1641" s="404" t="s">
        <v>26214</v>
      </c>
      <c r="G1641" s="151" t="s">
        <v>1661</v>
      </c>
      <c r="H1641" s="151" t="s">
        <v>2266</v>
      </c>
      <c r="I1641" s="151"/>
      <c r="J1641" s="151"/>
      <c r="K1641" s="156"/>
      <c r="L1641" s="156"/>
      <c r="M1641" s="156"/>
      <c r="N1641" s="253" t="s">
        <v>29300</v>
      </c>
      <c r="O1641" s="157" t="s">
        <v>2253</v>
      </c>
      <c r="P1641" s="155" t="s">
        <v>10</v>
      </c>
      <c r="Q1641" s="481" t="s">
        <v>14678</v>
      </c>
      <c r="R1641" s="478" t="s">
        <v>30664</v>
      </c>
      <c r="S1641" s="478"/>
      <c r="T1641" s="478"/>
      <c r="U1641" s="153" t="s">
        <v>10</v>
      </c>
      <c r="V1641" s="153" t="s">
        <v>10</v>
      </c>
      <c r="W1641" s="153" t="s">
        <v>10</v>
      </c>
    </row>
    <row r="1642" spans="1:23" ht="34" x14ac:dyDescent="0.2">
      <c r="A1642" s="134">
        <v>1641</v>
      </c>
      <c r="B1642" s="151" t="s">
        <v>4</v>
      </c>
      <c r="C1642" s="254" t="str">
        <f t="shared" si="25"/>
        <v>View</v>
      </c>
      <c r="D1642" s="160" t="s">
        <v>601</v>
      </c>
      <c r="E1642" s="167" t="s">
        <v>2267</v>
      </c>
      <c r="F1642" s="379" t="s">
        <v>26215</v>
      </c>
      <c r="G1642" s="151" t="s">
        <v>596</v>
      </c>
      <c r="H1642" s="151" t="s">
        <v>600</v>
      </c>
      <c r="I1642" s="151" t="s">
        <v>1765</v>
      </c>
      <c r="J1642" s="151"/>
      <c r="K1642" s="156"/>
      <c r="L1642" s="156"/>
      <c r="M1642" s="156"/>
      <c r="N1642" s="253"/>
      <c r="O1642" s="157" t="s">
        <v>2253</v>
      </c>
      <c r="P1642" s="155" t="s">
        <v>10</v>
      </c>
      <c r="Q1642" s="481" t="s">
        <v>2267</v>
      </c>
      <c r="R1642" s="478" t="s">
        <v>24954</v>
      </c>
      <c r="S1642" s="478"/>
      <c r="T1642" s="478"/>
      <c r="U1642" s="153" t="s">
        <v>10</v>
      </c>
      <c r="V1642" s="153" t="s">
        <v>10</v>
      </c>
      <c r="W1642" s="153" t="s">
        <v>10</v>
      </c>
    </row>
    <row r="1643" spans="1:23" ht="17" x14ac:dyDescent="0.2">
      <c r="A1643" s="134">
        <v>1642</v>
      </c>
      <c r="B1643" s="151" t="s">
        <v>4</v>
      </c>
      <c r="C1643" s="254" t="str">
        <f t="shared" si="25"/>
        <v>View</v>
      </c>
      <c r="D1643" s="160" t="s">
        <v>2268</v>
      </c>
      <c r="E1643" s="167" t="s">
        <v>22163</v>
      </c>
      <c r="F1643" s="379"/>
      <c r="G1643" s="151"/>
      <c r="H1643" s="151"/>
      <c r="I1643" s="151"/>
      <c r="J1643" s="151"/>
      <c r="K1643" s="156"/>
      <c r="L1643" s="156"/>
      <c r="M1643" s="156"/>
      <c r="N1643" s="253"/>
      <c r="O1643" s="157" t="s">
        <v>601</v>
      </c>
      <c r="P1643" s="155" t="s">
        <v>10</v>
      </c>
      <c r="Q1643" s="481" t="s">
        <v>14679</v>
      </c>
      <c r="R1643" s="478" t="s">
        <v>10</v>
      </c>
      <c r="S1643" s="478"/>
      <c r="T1643" s="478"/>
      <c r="U1643" s="153" t="s">
        <v>10</v>
      </c>
      <c r="V1643" s="153" t="s">
        <v>10</v>
      </c>
      <c r="W1643" s="153" t="s">
        <v>10</v>
      </c>
    </row>
    <row r="1644" spans="1:23" ht="17" x14ac:dyDescent="0.2">
      <c r="A1644" s="134">
        <v>1643</v>
      </c>
      <c r="B1644" s="151" t="s">
        <v>4</v>
      </c>
      <c r="C1644" s="254" t="str">
        <f t="shared" si="25"/>
        <v>View</v>
      </c>
      <c r="D1644" s="160" t="s">
        <v>2269</v>
      </c>
      <c r="E1644" s="167" t="s">
        <v>2270</v>
      </c>
      <c r="F1644" s="379"/>
      <c r="G1644" s="151"/>
      <c r="H1644" s="151"/>
      <c r="I1644" s="151"/>
      <c r="J1644" s="151"/>
      <c r="K1644" s="156"/>
      <c r="L1644" s="156"/>
      <c r="M1644" s="156"/>
      <c r="N1644" s="253"/>
      <c r="O1644" s="157" t="s">
        <v>601</v>
      </c>
      <c r="P1644" s="155" t="s">
        <v>10</v>
      </c>
      <c r="Q1644" s="481" t="s">
        <v>14680</v>
      </c>
      <c r="R1644" s="478" t="s">
        <v>10</v>
      </c>
      <c r="S1644" s="478"/>
      <c r="T1644" s="478"/>
      <c r="U1644" s="153" t="s">
        <v>10</v>
      </c>
      <c r="V1644" s="153" t="s">
        <v>10</v>
      </c>
      <c r="W1644" s="153" t="s">
        <v>10</v>
      </c>
    </row>
    <row r="1645" spans="1:23" ht="17" x14ac:dyDescent="0.2">
      <c r="A1645" s="134">
        <v>1644</v>
      </c>
      <c r="B1645" s="151" t="s">
        <v>4</v>
      </c>
      <c r="C1645" s="254" t="str">
        <f t="shared" si="25"/>
        <v>View</v>
      </c>
      <c r="D1645" s="160" t="s">
        <v>2271</v>
      </c>
      <c r="E1645" s="167" t="s">
        <v>22164</v>
      </c>
      <c r="F1645" s="379"/>
      <c r="G1645" s="151"/>
      <c r="H1645" s="151"/>
      <c r="I1645" s="151"/>
      <c r="J1645" s="151"/>
      <c r="K1645" s="156"/>
      <c r="L1645" s="156"/>
      <c r="M1645" s="156"/>
      <c r="N1645" s="253"/>
      <c r="O1645" s="157" t="s">
        <v>601</v>
      </c>
      <c r="P1645" s="155" t="s">
        <v>10</v>
      </c>
      <c r="Q1645" s="481" t="s">
        <v>14681</v>
      </c>
      <c r="R1645" s="478" t="s">
        <v>10</v>
      </c>
      <c r="S1645" s="478"/>
      <c r="T1645" s="478"/>
      <c r="U1645" s="153" t="s">
        <v>10</v>
      </c>
      <c r="V1645" s="153" t="s">
        <v>10</v>
      </c>
      <c r="W1645" s="153" t="s">
        <v>10</v>
      </c>
    </row>
    <row r="1646" spans="1:23" ht="17" x14ac:dyDescent="0.2">
      <c r="A1646" s="134">
        <v>1645</v>
      </c>
      <c r="B1646" s="151" t="s">
        <v>4</v>
      </c>
      <c r="C1646" s="254" t="str">
        <f t="shared" si="25"/>
        <v>View</v>
      </c>
      <c r="D1646" s="160" t="s">
        <v>2272</v>
      </c>
      <c r="E1646" s="167" t="s">
        <v>22165</v>
      </c>
      <c r="F1646" s="379"/>
      <c r="G1646" s="151"/>
      <c r="H1646" s="151"/>
      <c r="I1646" s="151"/>
      <c r="J1646" s="151"/>
      <c r="K1646" s="156"/>
      <c r="L1646" s="156"/>
      <c r="M1646" s="156"/>
      <c r="N1646" s="253"/>
      <c r="O1646" s="157" t="s">
        <v>601</v>
      </c>
      <c r="P1646" s="155" t="s">
        <v>10</v>
      </c>
      <c r="Q1646" s="481" t="s">
        <v>14682</v>
      </c>
      <c r="R1646" s="478" t="s">
        <v>10</v>
      </c>
      <c r="S1646" s="478"/>
      <c r="T1646" s="478"/>
      <c r="U1646" s="153" t="s">
        <v>10</v>
      </c>
      <c r="V1646" s="153" t="s">
        <v>10</v>
      </c>
      <c r="W1646" s="153" t="s">
        <v>10</v>
      </c>
    </row>
    <row r="1647" spans="1:23" ht="17" x14ac:dyDescent="0.2">
      <c r="A1647" s="134">
        <v>1646</v>
      </c>
      <c r="B1647" s="151" t="s">
        <v>4</v>
      </c>
      <c r="C1647" s="254" t="str">
        <f t="shared" si="25"/>
        <v>View</v>
      </c>
      <c r="D1647" s="160" t="s">
        <v>2273</v>
      </c>
      <c r="E1647" s="167" t="s">
        <v>22166</v>
      </c>
      <c r="F1647" s="379"/>
      <c r="G1647" s="151"/>
      <c r="H1647" s="151"/>
      <c r="I1647" s="151"/>
      <c r="J1647" s="151"/>
      <c r="K1647" s="156"/>
      <c r="L1647" s="156"/>
      <c r="M1647" s="156"/>
      <c r="N1647" s="253"/>
      <c r="O1647" s="157" t="s">
        <v>601</v>
      </c>
      <c r="P1647" s="155" t="s">
        <v>10</v>
      </c>
      <c r="Q1647" s="481" t="s">
        <v>14683</v>
      </c>
      <c r="R1647" s="478" t="s">
        <v>10</v>
      </c>
      <c r="S1647" s="478"/>
      <c r="T1647" s="478"/>
      <c r="U1647" s="153" t="s">
        <v>10</v>
      </c>
      <c r="V1647" s="153" t="s">
        <v>10</v>
      </c>
      <c r="W1647" s="153" t="s">
        <v>10</v>
      </c>
    </row>
    <row r="1648" spans="1:23" ht="17" x14ac:dyDescent="0.2">
      <c r="A1648" s="134">
        <v>1647</v>
      </c>
      <c r="B1648" s="151" t="s">
        <v>4</v>
      </c>
      <c r="C1648" s="254" t="str">
        <f t="shared" si="25"/>
        <v>View</v>
      </c>
      <c r="D1648" s="160" t="s">
        <v>1590</v>
      </c>
      <c r="E1648" s="167" t="s">
        <v>2274</v>
      </c>
      <c r="F1648" s="379"/>
      <c r="G1648" s="151" t="s">
        <v>1589</v>
      </c>
      <c r="H1648" s="151"/>
      <c r="I1648" s="151"/>
      <c r="J1648" s="151"/>
      <c r="K1648" s="156"/>
      <c r="L1648" s="156"/>
      <c r="M1648" s="156"/>
      <c r="N1648" s="253"/>
      <c r="O1648" s="157" t="s">
        <v>2253</v>
      </c>
      <c r="P1648" s="155" t="s">
        <v>10</v>
      </c>
      <c r="Q1648" s="481" t="s">
        <v>14684</v>
      </c>
      <c r="R1648" s="478" t="s">
        <v>10</v>
      </c>
      <c r="S1648" s="478"/>
      <c r="T1648" s="478"/>
      <c r="U1648" s="153" t="s">
        <v>10</v>
      </c>
      <c r="V1648" s="153" t="s">
        <v>10</v>
      </c>
      <c r="W1648" s="153" t="s">
        <v>10</v>
      </c>
    </row>
    <row r="1649" spans="1:23" ht="51" x14ac:dyDescent="0.2">
      <c r="A1649" s="134">
        <v>1648</v>
      </c>
      <c r="B1649" s="253" t="s">
        <v>29297</v>
      </c>
      <c r="C1649" s="254" t="str">
        <f t="shared" si="25"/>
        <v>View</v>
      </c>
      <c r="D1649" s="160" t="s">
        <v>1631</v>
      </c>
      <c r="E1649" s="167" t="s">
        <v>2275</v>
      </c>
      <c r="F1649" s="379" t="s">
        <v>26216</v>
      </c>
      <c r="G1649" s="151"/>
      <c r="H1649" s="151"/>
      <c r="I1649" s="151"/>
      <c r="J1649" s="151"/>
      <c r="K1649" s="156"/>
      <c r="L1649" s="156"/>
      <c r="M1649" s="156"/>
      <c r="N1649" s="253" t="s">
        <v>29300</v>
      </c>
      <c r="O1649" s="157" t="s">
        <v>2250</v>
      </c>
      <c r="P1649" s="155" t="s">
        <v>10</v>
      </c>
      <c r="Q1649" s="481" t="s">
        <v>14685</v>
      </c>
      <c r="R1649" s="478" t="s">
        <v>31352</v>
      </c>
      <c r="S1649" s="478"/>
      <c r="T1649" s="478"/>
      <c r="U1649" s="153" t="s">
        <v>10</v>
      </c>
      <c r="V1649" s="153" t="s">
        <v>10</v>
      </c>
      <c r="W1649" s="153" t="s">
        <v>10</v>
      </c>
    </row>
    <row r="1650" spans="1:23" ht="34" x14ac:dyDescent="0.2">
      <c r="A1650" s="134">
        <v>1649</v>
      </c>
      <c r="B1650" s="253" t="s">
        <v>29289</v>
      </c>
      <c r="C1650" s="254" t="str">
        <f t="shared" si="25"/>
        <v>View</v>
      </c>
      <c r="D1650" s="302" t="s">
        <v>28337</v>
      </c>
      <c r="E1650" s="273" t="s">
        <v>28338</v>
      </c>
      <c r="F1650" s="401" t="s">
        <v>28339</v>
      </c>
      <c r="G1650" s="151"/>
      <c r="H1650" s="151"/>
      <c r="I1650" s="151"/>
      <c r="J1650" s="151"/>
      <c r="K1650" s="156"/>
      <c r="L1650" s="156"/>
      <c r="M1650" s="156"/>
      <c r="N1650" s="253" t="s">
        <v>29289</v>
      </c>
      <c r="O1650" s="157" t="s">
        <v>1631</v>
      </c>
      <c r="P1650" s="152"/>
      <c r="Q1650" s="482" t="s">
        <v>29730</v>
      </c>
      <c r="R1650" s="478" t="s">
        <v>29729</v>
      </c>
      <c r="S1650" s="478"/>
      <c r="T1650" s="478"/>
      <c r="U1650" s="158"/>
      <c r="V1650" s="301"/>
      <c r="W1650" s="301"/>
    </row>
    <row r="1651" spans="1:23" ht="17" x14ac:dyDescent="0.2">
      <c r="A1651" s="134">
        <v>1650</v>
      </c>
      <c r="B1651" s="151" t="s">
        <v>4</v>
      </c>
      <c r="C1651" s="254" t="str">
        <f t="shared" si="25"/>
        <v>View</v>
      </c>
      <c r="D1651" s="160" t="s">
        <v>2276</v>
      </c>
      <c r="E1651" s="167" t="s">
        <v>2277</v>
      </c>
      <c r="F1651" s="387"/>
      <c r="G1651" s="151"/>
      <c r="H1651" s="151"/>
      <c r="I1651" s="151"/>
      <c r="J1651" s="151"/>
      <c r="K1651" s="156"/>
      <c r="L1651" s="156"/>
      <c r="M1651" s="156"/>
      <c r="N1651" s="253"/>
      <c r="O1651" s="157" t="s">
        <v>2250</v>
      </c>
      <c r="P1651" s="155" t="s">
        <v>10</v>
      </c>
      <c r="Q1651" s="481" t="s">
        <v>14686</v>
      </c>
      <c r="R1651" s="478" t="s">
        <v>10</v>
      </c>
      <c r="S1651" s="478"/>
      <c r="T1651" s="478"/>
      <c r="U1651" s="153" t="s">
        <v>10</v>
      </c>
      <c r="V1651" s="153" t="s">
        <v>10</v>
      </c>
      <c r="W1651" s="153" t="s">
        <v>10</v>
      </c>
    </row>
    <row r="1652" spans="1:23" ht="17" x14ac:dyDescent="0.2">
      <c r="A1652" s="134">
        <v>1651</v>
      </c>
      <c r="B1652" s="151" t="s">
        <v>4</v>
      </c>
      <c r="C1652" s="254" t="str">
        <f t="shared" si="25"/>
        <v>View</v>
      </c>
      <c r="D1652" s="160" t="s">
        <v>2278</v>
      </c>
      <c r="E1652" s="167" t="s">
        <v>2279</v>
      </c>
      <c r="F1652" s="379"/>
      <c r="G1652" s="151"/>
      <c r="H1652" s="151"/>
      <c r="I1652" s="151"/>
      <c r="J1652" s="151"/>
      <c r="K1652" s="156"/>
      <c r="L1652" s="156"/>
      <c r="M1652" s="156"/>
      <c r="N1652" s="253"/>
      <c r="O1652" s="157" t="s">
        <v>2250</v>
      </c>
      <c r="P1652" s="155" t="s">
        <v>10</v>
      </c>
      <c r="Q1652" s="481" t="s">
        <v>14687</v>
      </c>
      <c r="R1652" s="478" t="s">
        <v>10</v>
      </c>
      <c r="S1652" s="478"/>
      <c r="T1652" s="478"/>
      <c r="U1652" s="153" t="s">
        <v>10</v>
      </c>
      <c r="V1652" s="153" t="s">
        <v>10</v>
      </c>
      <c r="W1652" s="153" t="s">
        <v>10</v>
      </c>
    </row>
    <row r="1653" spans="1:23" ht="17" x14ac:dyDescent="0.2">
      <c r="A1653" s="134">
        <v>1652</v>
      </c>
      <c r="B1653" s="151" t="s">
        <v>4</v>
      </c>
      <c r="C1653" s="254" t="str">
        <f t="shared" si="25"/>
        <v>View</v>
      </c>
      <c r="D1653" s="160" t="s">
        <v>2280</v>
      </c>
      <c r="E1653" s="167" t="s">
        <v>2281</v>
      </c>
      <c r="F1653" s="379" t="s">
        <v>26217</v>
      </c>
      <c r="G1653" s="151"/>
      <c r="H1653" s="151"/>
      <c r="I1653" s="151"/>
      <c r="J1653" s="151"/>
      <c r="K1653" s="156"/>
      <c r="L1653" s="156"/>
      <c r="M1653" s="156"/>
      <c r="N1653" s="253"/>
      <c r="O1653" s="157" t="s">
        <v>2250</v>
      </c>
      <c r="P1653" s="155" t="s">
        <v>10</v>
      </c>
      <c r="Q1653" s="481" t="s">
        <v>14688</v>
      </c>
      <c r="R1653" s="478" t="s">
        <v>18116</v>
      </c>
      <c r="S1653" s="478"/>
      <c r="T1653" s="478"/>
      <c r="U1653" s="153" t="s">
        <v>10</v>
      </c>
      <c r="V1653" s="153" t="s">
        <v>10</v>
      </c>
      <c r="W1653" s="153" t="s">
        <v>10</v>
      </c>
    </row>
    <row r="1654" spans="1:23" ht="17" x14ac:dyDescent="0.2">
      <c r="A1654" s="134">
        <v>1653</v>
      </c>
      <c r="B1654" s="151" t="s">
        <v>4</v>
      </c>
      <c r="C1654" s="254" t="str">
        <f t="shared" si="25"/>
        <v>View</v>
      </c>
      <c r="D1654" s="160" t="s">
        <v>2282</v>
      </c>
      <c r="E1654" s="167" t="s">
        <v>2283</v>
      </c>
      <c r="F1654" s="379"/>
      <c r="G1654" s="151"/>
      <c r="H1654" s="151"/>
      <c r="I1654" s="151"/>
      <c r="J1654" s="151"/>
      <c r="K1654" s="156"/>
      <c r="L1654" s="156"/>
      <c r="M1654" s="156"/>
      <c r="N1654" s="253"/>
      <c r="O1654" s="157" t="s">
        <v>2250</v>
      </c>
      <c r="P1654" s="155" t="s">
        <v>10</v>
      </c>
      <c r="Q1654" s="481" t="s">
        <v>14689</v>
      </c>
      <c r="R1654" s="478" t="s">
        <v>10</v>
      </c>
      <c r="S1654" s="478"/>
      <c r="T1654" s="478"/>
      <c r="U1654" s="153" t="s">
        <v>10</v>
      </c>
      <c r="V1654" s="153" t="s">
        <v>10</v>
      </c>
      <c r="W1654" s="153" t="s">
        <v>10</v>
      </c>
    </row>
    <row r="1655" spans="1:23" ht="51" x14ac:dyDescent="0.2">
      <c r="A1655" s="134">
        <v>1654</v>
      </c>
      <c r="B1655" s="253" t="s">
        <v>29297</v>
      </c>
      <c r="C1655" s="254" t="str">
        <f t="shared" si="25"/>
        <v>View</v>
      </c>
      <c r="D1655" s="160" t="s">
        <v>2284</v>
      </c>
      <c r="E1655" s="167" t="s">
        <v>2285</v>
      </c>
      <c r="F1655" s="400" t="s">
        <v>26218</v>
      </c>
      <c r="G1655" s="151"/>
      <c r="H1655" s="151"/>
      <c r="I1655" s="151"/>
      <c r="J1655" s="151"/>
      <c r="K1655" s="156"/>
      <c r="L1655" s="156"/>
      <c r="M1655" s="156"/>
      <c r="N1655" s="253" t="s">
        <v>29300</v>
      </c>
      <c r="O1655" s="157" t="s">
        <v>2250</v>
      </c>
      <c r="P1655" s="155" t="s">
        <v>10</v>
      </c>
      <c r="Q1655" s="481" t="s">
        <v>14690</v>
      </c>
      <c r="R1655" s="478" t="s">
        <v>31353</v>
      </c>
      <c r="S1655" s="478"/>
      <c r="T1655" s="478"/>
      <c r="U1655" s="153" t="s">
        <v>10</v>
      </c>
      <c r="V1655" s="153" t="s">
        <v>10</v>
      </c>
      <c r="W1655" s="153" t="s">
        <v>10</v>
      </c>
    </row>
    <row r="1656" spans="1:23" ht="17" x14ac:dyDescent="0.2">
      <c r="A1656" s="134">
        <v>1655</v>
      </c>
      <c r="B1656" s="151" t="s">
        <v>4</v>
      </c>
      <c r="C1656" s="254" t="str">
        <f t="shared" si="25"/>
        <v>View</v>
      </c>
      <c r="D1656" s="160" t="s">
        <v>2286</v>
      </c>
      <c r="E1656" s="167" t="s">
        <v>2287</v>
      </c>
      <c r="F1656" s="379"/>
      <c r="G1656" s="151"/>
      <c r="H1656" s="151"/>
      <c r="I1656" s="151"/>
      <c r="J1656" s="151"/>
      <c r="K1656" s="156"/>
      <c r="L1656" s="156"/>
      <c r="M1656" s="156"/>
      <c r="N1656" s="253"/>
      <c r="O1656" s="157" t="s">
        <v>2284</v>
      </c>
      <c r="P1656" s="155" t="s">
        <v>10</v>
      </c>
      <c r="Q1656" s="481" t="s">
        <v>14691</v>
      </c>
      <c r="R1656" s="478" t="s">
        <v>10</v>
      </c>
      <c r="S1656" s="478"/>
      <c r="T1656" s="478"/>
      <c r="U1656" s="153" t="s">
        <v>10</v>
      </c>
      <c r="V1656" s="153" t="s">
        <v>10</v>
      </c>
      <c r="W1656" s="153" t="s">
        <v>10</v>
      </c>
    </row>
    <row r="1657" spans="1:23" ht="17" x14ac:dyDescent="0.2">
      <c r="A1657" s="134">
        <v>1656</v>
      </c>
      <c r="B1657" s="151" t="s">
        <v>4</v>
      </c>
      <c r="C1657" s="254" t="str">
        <f t="shared" si="25"/>
        <v>View</v>
      </c>
      <c r="D1657" s="160" t="s">
        <v>2288</v>
      </c>
      <c r="E1657" s="167" t="s">
        <v>2289</v>
      </c>
      <c r="F1657" s="379"/>
      <c r="G1657" s="151" t="s">
        <v>2290</v>
      </c>
      <c r="H1657" s="151"/>
      <c r="I1657" s="151"/>
      <c r="J1657" s="151"/>
      <c r="K1657" s="156"/>
      <c r="L1657" s="156"/>
      <c r="M1657" s="156"/>
      <c r="N1657" s="253"/>
      <c r="O1657" s="157" t="s">
        <v>2250</v>
      </c>
      <c r="P1657" s="155" t="s">
        <v>10</v>
      </c>
      <c r="Q1657" s="481" t="s">
        <v>14692</v>
      </c>
      <c r="R1657" s="478" t="s">
        <v>10</v>
      </c>
      <c r="S1657" s="478"/>
      <c r="T1657" s="478"/>
      <c r="U1657" s="153" t="s">
        <v>10</v>
      </c>
      <c r="V1657" s="153" t="s">
        <v>10</v>
      </c>
      <c r="W1657" s="153" t="s">
        <v>10</v>
      </c>
    </row>
    <row r="1658" spans="1:23" ht="17" x14ac:dyDescent="0.2">
      <c r="A1658" s="134">
        <v>1657</v>
      </c>
      <c r="B1658" s="151" t="s">
        <v>4</v>
      </c>
      <c r="C1658" s="254" t="str">
        <f t="shared" si="25"/>
        <v>View</v>
      </c>
      <c r="D1658" s="160" t="s">
        <v>2291</v>
      </c>
      <c r="E1658" s="152" t="s">
        <v>22167</v>
      </c>
      <c r="F1658" s="385"/>
      <c r="G1658" s="152"/>
      <c r="H1658" s="152"/>
      <c r="I1658" s="152"/>
      <c r="J1658" s="152"/>
      <c r="K1658" s="157"/>
      <c r="L1658" s="157"/>
      <c r="M1658" s="157"/>
      <c r="N1658" s="253"/>
      <c r="O1658" s="157" t="s">
        <v>2288</v>
      </c>
      <c r="P1658" s="155"/>
      <c r="Q1658" s="481" t="s">
        <v>14693</v>
      </c>
      <c r="R1658" s="478" t="s">
        <v>10</v>
      </c>
      <c r="S1658" s="478"/>
      <c r="T1658" s="478"/>
      <c r="U1658" s="153"/>
      <c r="V1658" s="153"/>
      <c r="W1658" s="153"/>
    </row>
    <row r="1659" spans="1:23" ht="17" x14ac:dyDescent="0.2">
      <c r="A1659" s="134">
        <v>1658</v>
      </c>
      <c r="B1659" s="151" t="s">
        <v>4</v>
      </c>
      <c r="C1659" s="254" t="str">
        <f t="shared" si="25"/>
        <v>View</v>
      </c>
      <c r="D1659" s="160" t="s">
        <v>2292</v>
      </c>
      <c r="E1659" s="167" t="s">
        <v>2293</v>
      </c>
      <c r="F1659" s="379"/>
      <c r="G1659" s="151" t="s">
        <v>2294</v>
      </c>
      <c r="H1659" s="151"/>
      <c r="I1659" s="151"/>
      <c r="J1659" s="151"/>
      <c r="K1659" s="156"/>
      <c r="L1659" s="156"/>
      <c r="M1659" s="156"/>
      <c r="N1659" s="253"/>
      <c r="O1659" s="157" t="s">
        <v>2288</v>
      </c>
      <c r="P1659" s="155" t="s">
        <v>10</v>
      </c>
      <c r="Q1659" s="481" t="s">
        <v>14694</v>
      </c>
      <c r="R1659" s="478" t="s">
        <v>10</v>
      </c>
      <c r="S1659" s="478"/>
      <c r="T1659" s="478"/>
      <c r="U1659" s="153" t="s">
        <v>10</v>
      </c>
      <c r="V1659" s="153" t="s">
        <v>10</v>
      </c>
      <c r="W1659" s="153" t="s">
        <v>10</v>
      </c>
    </row>
    <row r="1660" spans="1:23" ht="17" x14ac:dyDescent="0.2">
      <c r="A1660" s="134">
        <v>1659</v>
      </c>
      <c r="B1660" s="151" t="s">
        <v>4</v>
      </c>
      <c r="C1660" s="254" t="str">
        <f t="shared" si="25"/>
        <v>View</v>
      </c>
      <c r="D1660" s="160" t="s">
        <v>2295</v>
      </c>
      <c r="E1660" s="167" t="s">
        <v>2296</v>
      </c>
      <c r="F1660" s="379"/>
      <c r="G1660" s="151" t="s">
        <v>2297</v>
      </c>
      <c r="H1660" s="151"/>
      <c r="I1660" s="151"/>
      <c r="J1660" s="151"/>
      <c r="K1660" s="156"/>
      <c r="L1660" s="156"/>
      <c r="M1660" s="156"/>
      <c r="N1660" s="253"/>
      <c r="O1660" s="157" t="s">
        <v>2288</v>
      </c>
      <c r="P1660" s="155" t="s">
        <v>10</v>
      </c>
      <c r="Q1660" s="481" t="s">
        <v>14695</v>
      </c>
      <c r="R1660" s="478" t="s">
        <v>10</v>
      </c>
      <c r="S1660" s="478"/>
      <c r="T1660" s="478"/>
      <c r="U1660" s="153" t="s">
        <v>10</v>
      </c>
      <c r="V1660" s="153" t="s">
        <v>10</v>
      </c>
      <c r="W1660" s="153" t="s">
        <v>10</v>
      </c>
    </row>
    <row r="1661" spans="1:23" ht="51" x14ac:dyDescent="0.2">
      <c r="A1661" s="134">
        <v>1660</v>
      </c>
      <c r="B1661" s="253" t="s">
        <v>29297</v>
      </c>
      <c r="C1661" s="254" t="str">
        <f t="shared" si="25"/>
        <v>View</v>
      </c>
      <c r="D1661" s="160" t="s">
        <v>2298</v>
      </c>
      <c r="E1661" s="167" t="s">
        <v>12047</v>
      </c>
      <c r="F1661" s="379" t="s">
        <v>26219</v>
      </c>
      <c r="G1661" s="151"/>
      <c r="H1661" s="151"/>
      <c r="I1661" s="151"/>
      <c r="J1661" s="151"/>
      <c r="K1661" s="156"/>
      <c r="L1661" s="156"/>
      <c r="M1661" s="156"/>
      <c r="N1661" s="253" t="s">
        <v>29300</v>
      </c>
      <c r="O1661" s="157" t="s">
        <v>2250</v>
      </c>
      <c r="P1661" s="155" t="s">
        <v>10</v>
      </c>
      <c r="Q1661" s="481" t="s">
        <v>17714</v>
      </c>
      <c r="R1661" s="478" t="s">
        <v>31354</v>
      </c>
      <c r="S1661" s="478"/>
      <c r="T1661" s="478"/>
      <c r="U1661" s="153" t="s">
        <v>10</v>
      </c>
      <c r="V1661" s="153" t="s">
        <v>10</v>
      </c>
      <c r="W1661" s="153" t="s">
        <v>10</v>
      </c>
    </row>
    <row r="1662" spans="1:23" ht="17" x14ac:dyDescent="0.2">
      <c r="A1662" s="134">
        <v>1661</v>
      </c>
      <c r="B1662" s="151" t="s">
        <v>4</v>
      </c>
      <c r="C1662" s="254" t="str">
        <f t="shared" si="25"/>
        <v>View</v>
      </c>
      <c r="D1662" s="160" t="s">
        <v>2299</v>
      </c>
      <c r="E1662" s="167" t="s">
        <v>22168</v>
      </c>
      <c r="F1662" s="399"/>
      <c r="G1662" s="151"/>
      <c r="H1662" s="151"/>
      <c r="I1662" s="151"/>
      <c r="J1662" s="151"/>
      <c r="K1662" s="156"/>
      <c r="L1662" s="156"/>
      <c r="M1662" s="156"/>
      <c r="N1662" s="253"/>
      <c r="O1662" s="157" t="s">
        <v>2250</v>
      </c>
      <c r="P1662" s="155" t="s">
        <v>10</v>
      </c>
      <c r="Q1662" s="481" t="s">
        <v>14696</v>
      </c>
      <c r="R1662" s="478" t="s">
        <v>10</v>
      </c>
      <c r="S1662" s="478"/>
      <c r="T1662" s="478"/>
      <c r="U1662" s="153" t="s">
        <v>10</v>
      </c>
      <c r="V1662" s="153" t="s">
        <v>10</v>
      </c>
      <c r="W1662" s="153" t="s">
        <v>10</v>
      </c>
    </row>
    <row r="1663" spans="1:23" ht="17" x14ac:dyDescent="0.2">
      <c r="A1663" s="134">
        <v>1662</v>
      </c>
      <c r="B1663" s="151" t="s">
        <v>4</v>
      </c>
      <c r="C1663" s="254" t="str">
        <f t="shared" si="25"/>
        <v>View</v>
      </c>
      <c r="D1663" s="160" t="s">
        <v>2300</v>
      </c>
      <c r="E1663" s="167" t="s">
        <v>2301</v>
      </c>
      <c r="F1663" s="380"/>
      <c r="G1663" s="151"/>
      <c r="H1663" s="151"/>
      <c r="I1663" s="151"/>
      <c r="J1663" s="151"/>
      <c r="K1663" s="156"/>
      <c r="L1663" s="156"/>
      <c r="M1663" s="156"/>
      <c r="N1663" s="253"/>
      <c r="O1663" s="157" t="s">
        <v>2299</v>
      </c>
      <c r="P1663" s="155" t="s">
        <v>10</v>
      </c>
      <c r="Q1663" s="481" t="s">
        <v>14697</v>
      </c>
      <c r="R1663" s="478" t="s">
        <v>10</v>
      </c>
      <c r="S1663" s="478"/>
      <c r="T1663" s="478"/>
      <c r="U1663" s="153" t="s">
        <v>10</v>
      </c>
      <c r="V1663" s="153" t="s">
        <v>10</v>
      </c>
      <c r="W1663" s="153" t="s">
        <v>10</v>
      </c>
    </row>
    <row r="1664" spans="1:23" ht="17" x14ac:dyDescent="0.2">
      <c r="A1664" s="134">
        <v>1663</v>
      </c>
      <c r="B1664" s="151" t="s">
        <v>4</v>
      </c>
      <c r="C1664" s="254" t="str">
        <f t="shared" si="25"/>
        <v>View</v>
      </c>
      <c r="D1664" s="160" t="s">
        <v>12547</v>
      </c>
      <c r="E1664" s="167" t="s">
        <v>12549</v>
      </c>
      <c r="F1664" s="379"/>
      <c r="G1664" s="151"/>
      <c r="H1664" s="151"/>
      <c r="I1664" s="151"/>
      <c r="J1664" s="151"/>
      <c r="K1664" s="156"/>
      <c r="L1664" s="156"/>
      <c r="M1664" s="156"/>
      <c r="N1664" s="253"/>
      <c r="O1664" s="157" t="s">
        <v>2299</v>
      </c>
      <c r="P1664" s="155"/>
      <c r="Q1664" s="481" t="s">
        <v>17715</v>
      </c>
      <c r="R1664" s="478" t="s">
        <v>10</v>
      </c>
      <c r="S1664" s="478"/>
      <c r="T1664" s="478"/>
      <c r="U1664" s="153"/>
      <c r="V1664" s="153"/>
      <c r="W1664" s="153"/>
    </row>
    <row r="1665" spans="1:23" ht="17" x14ac:dyDescent="0.2">
      <c r="A1665" s="134">
        <v>1664</v>
      </c>
      <c r="B1665" s="151" t="s">
        <v>4</v>
      </c>
      <c r="C1665" s="254" t="str">
        <f t="shared" si="25"/>
        <v>View</v>
      </c>
      <c r="D1665" s="160" t="s">
        <v>12548</v>
      </c>
      <c r="E1665" s="167" t="s">
        <v>22169</v>
      </c>
      <c r="F1665" s="379" t="s">
        <v>26220</v>
      </c>
      <c r="G1665" s="151"/>
      <c r="H1665" s="151"/>
      <c r="I1665" s="151"/>
      <c r="J1665" s="151"/>
      <c r="K1665" s="156"/>
      <c r="L1665" s="156"/>
      <c r="M1665" s="156"/>
      <c r="N1665" s="253"/>
      <c r="O1665" s="157" t="s">
        <v>2299</v>
      </c>
      <c r="P1665" s="155"/>
      <c r="Q1665" s="481" t="s">
        <v>17716</v>
      </c>
      <c r="R1665" s="478" t="s">
        <v>18117</v>
      </c>
      <c r="S1665" s="478"/>
      <c r="T1665" s="478"/>
      <c r="U1665" s="153"/>
      <c r="V1665" s="153"/>
      <c r="W1665" s="153"/>
    </row>
    <row r="1666" spans="1:23" ht="17" x14ac:dyDescent="0.2">
      <c r="A1666" s="134">
        <v>1665</v>
      </c>
      <c r="B1666" s="151" t="s">
        <v>4</v>
      </c>
      <c r="C1666" s="254" t="str">
        <f t="shared" si="25"/>
        <v>View</v>
      </c>
      <c r="D1666" s="160" t="s">
        <v>12632</v>
      </c>
      <c r="E1666" s="167" t="s">
        <v>22170</v>
      </c>
      <c r="F1666" s="379" t="s">
        <v>26221</v>
      </c>
      <c r="G1666" s="151"/>
      <c r="H1666" s="151"/>
      <c r="I1666" s="151"/>
      <c r="J1666" s="151"/>
      <c r="K1666" s="156"/>
      <c r="L1666" s="156"/>
      <c r="M1666" s="156"/>
      <c r="N1666" s="253"/>
      <c r="O1666" s="157" t="s">
        <v>2299</v>
      </c>
      <c r="P1666" s="155"/>
      <c r="Q1666" s="481" t="s">
        <v>17717</v>
      </c>
      <c r="R1666" s="478" t="s">
        <v>18118</v>
      </c>
      <c r="S1666" s="478"/>
      <c r="T1666" s="478"/>
      <c r="U1666" s="153"/>
      <c r="V1666" s="153"/>
      <c r="W1666" s="153"/>
    </row>
    <row r="1667" spans="1:23" ht="51" x14ac:dyDescent="0.2">
      <c r="A1667" s="134">
        <v>1666</v>
      </c>
      <c r="B1667" s="253" t="s">
        <v>29297</v>
      </c>
      <c r="C1667" s="254" t="str">
        <f t="shared" ref="C1667:C1730" si="26">HYPERLINK("https://ns.editeur.org/thema/fr/"&amp;D1667,"View")</f>
        <v>View</v>
      </c>
      <c r="D1667" s="160" t="s">
        <v>2302</v>
      </c>
      <c r="E1667" s="167" t="s">
        <v>22171</v>
      </c>
      <c r="F1667" s="399" t="s">
        <v>26222</v>
      </c>
      <c r="G1667" s="151" t="s">
        <v>2303</v>
      </c>
      <c r="H1667" s="151" t="s">
        <v>26223</v>
      </c>
      <c r="I1667" s="151"/>
      <c r="J1667" s="151"/>
      <c r="K1667" s="156"/>
      <c r="L1667" s="156"/>
      <c r="M1667" s="156"/>
      <c r="N1667" s="253" t="s">
        <v>29299</v>
      </c>
      <c r="O1667" s="157" t="s">
        <v>2250</v>
      </c>
      <c r="P1667" s="155" t="s">
        <v>10</v>
      </c>
      <c r="Q1667" s="481" t="s">
        <v>14698</v>
      </c>
      <c r="R1667" s="478" t="s">
        <v>30665</v>
      </c>
      <c r="S1667" s="478"/>
      <c r="T1667" s="478"/>
      <c r="U1667" s="153" t="s">
        <v>10</v>
      </c>
      <c r="V1667" s="153" t="s">
        <v>10</v>
      </c>
      <c r="W1667" s="153" t="s">
        <v>10</v>
      </c>
    </row>
    <row r="1668" spans="1:23" ht="34" x14ac:dyDescent="0.2">
      <c r="A1668" s="134">
        <v>1667</v>
      </c>
      <c r="B1668" s="151" t="s">
        <v>4</v>
      </c>
      <c r="C1668" s="254" t="str">
        <f t="shared" si="26"/>
        <v>View</v>
      </c>
      <c r="D1668" s="160" t="s">
        <v>2304</v>
      </c>
      <c r="E1668" s="167" t="s">
        <v>12578</v>
      </c>
      <c r="F1668" s="382" t="s">
        <v>26224</v>
      </c>
      <c r="G1668" s="151" t="s">
        <v>2305</v>
      </c>
      <c r="H1668" s="151"/>
      <c r="I1668" s="151"/>
      <c r="J1668" s="151"/>
      <c r="K1668" s="156"/>
      <c r="L1668" s="156"/>
      <c r="M1668" s="156"/>
      <c r="N1668" s="253"/>
      <c r="O1668" s="157" t="s">
        <v>2302</v>
      </c>
      <c r="P1668" s="155" t="s">
        <v>10</v>
      </c>
      <c r="Q1668" s="481" t="s">
        <v>14699</v>
      </c>
      <c r="R1668" s="478" t="s">
        <v>14700</v>
      </c>
      <c r="S1668" s="478"/>
      <c r="T1668" s="478"/>
      <c r="U1668" s="153" t="s">
        <v>10</v>
      </c>
      <c r="V1668" s="153" t="s">
        <v>10</v>
      </c>
      <c r="W1668" s="153" t="s">
        <v>10</v>
      </c>
    </row>
    <row r="1669" spans="1:23" ht="17" x14ac:dyDescent="0.2">
      <c r="A1669" s="134">
        <v>1668</v>
      </c>
      <c r="B1669" s="151" t="s">
        <v>4</v>
      </c>
      <c r="C1669" s="254" t="str">
        <f t="shared" si="26"/>
        <v>View</v>
      </c>
      <c r="D1669" s="160" t="s">
        <v>12048</v>
      </c>
      <c r="E1669" s="154" t="s">
        <v>12637</v>
      </c>
      <c r="F1669" s="382" t="s">
        <v>26225</v>
      </c>
      <c r="G1669" s="151"/>
      <c r="H1669" s="151"/>
      <c r="I1669" s="151"/>
      <c r="J1669" s="151"/>
      <c r="K1669" s="156"/>
      <c r="L1669" s="156"/>
      <c r="M1669" s="156"/>
      <c r="N1669" s="253"/>
      <c r="O1669" s="157" t="s">
        <v>2304</v>
      </c>
      <c r="P1669" s="155"/>
      <c r="Q1669" s="481" t="s">
        <v>17718</v>
      </c>
      <c r="R1669" s="478" t="s">
        <v>23430</v>
      </c>
      <c r="S1669" s="478"/>
      <c r="T1669" s="478"/>
      <c r="U1669" s="153"/>
      <c r="V1669" s="153"/>
      <c r="W1669" s="153"/>
    </row>
    <row r="1670" spans="1:23" ht="34" x14ac:dyDescent="0.2">
      <c r="A1670" s="134">
        <v>1669</v>
      </c>
      <c r="B1670" s="151" t="s">
        <v>4</v>
      </c>
      <c r="C1670" s="254" t="str">
        <f t="shared" si="26"/>
        <v>View</v>
      </c>
      <c r="D1670" s="160" t="s">
        <v>12049</v>
      </c>
      <c r="E1670" s="154" t="s">
        <v>12636</v>
      </c>
      <c r="F1670" s="382" t="s">
        <v>26226</v>
      </c>
      <c r="G1670" s="151"/>
      <c r="H1670" s="151"/>
      <c r="I1670" s="151"/>
      <c r="J1670" s="151"/>
      <c r="K1670" s="156"/>
      <c r="L1670" s="156"/>
      <c r="M1670" s="156"/>
      <c r="N1670" s="253"/>
      <c r="O1670" s="157" t="s">
        <v>2304</v>
      </c>
      <c r="P1670" s="155"/>
      <c r="Q1670" s="481" t="s">
        <v>17719</v>
      </c>
      <c r="R1670" s="478" t="s">
        <v>18119</v>
      </c>
      <c r="S1670" s="478"/>
      <c r="T1670" s="478"/>
      <c r="U1670" s="153"/>
      <c r="V1670" s="153"/>
      <c r="W1670" s="153"/>
    </row>
    <row r="1671" spans="1:23" ht="51" x14ac:dyDescent="0.2">
      <c r="A1671" s="134">
        <v>1670</v>
      </c>
      <c r="B1671" s="151" t="s">
        <v>4</v>
      </c>
      <c r="C1671" s="254" t="str">
        <f t="shared" si="26"/>
        <v>View</v>
      </c>
      <c r="D1671" s="160" t="s">
        <v>12050</v>
      </c>
      <c r="E1671" s="154" t="s">
        <v>12635</v>
      </c>
      <c r="F1671" s="382" t="s">
        <v>26227</v>
      </c>
      <c r="G1671" s="151"/>
      <c r="H1671" s="151"/>
      <c r="I1671" s="151"/>
      <c r="J1671" s="151"/>
      <c r="K1671" s="156"/>
      <c r="L1671" s="156"/>
      <c r="M1671" s="156"/>
      <c r="N1671" s="253"/>
      <c r="O1671" s="157" t="s">
        <v>2304</v>
      </c>
      <c r="P1671" s="155"/>
      <c r="Q1671" s="481" t="s">
        <v>17720</v>
      </c>
      <c r="R1671" s="478" t="s">
        <v>18120</v>
      </c>
      <c r="S1671" s="478"/>
      <c r="T1671" s="478"/>
      <c r="U1671" s="153"/>
      <c r="V1671" s="153"/>
      <c r="W1671" s="153"/>
    </row>
    <row r="1672" spans="1:23" ht="17" x14ac:dyDescent="0.2">
      <c r="A1672" s="134">
        <v>1671</v>
      </c>
      <c r="B1672" s="151" t="s">
        <v>4</v>
      </c>
      <c r="C1672" s="254" t="str">
        <f t="shared" si="26"/>
        <v>View</v>
      </c>
      <c r="D1672" s="160" t="s">
        <v>12051</v>
      </c>
      <c r="E1672" s="154" t="s">
        <v>12634</v>
      </c>
      <c r="F1672" s="382" t="s">
        <v>26228</v>
      </c>
      <c r="G1672" s="151"/>
      <c r="H1672" s="151"/>
      <c r="I1672" s="151"/>
      <c r="J1672" s="151"/>
      <c r="K1672" s="156"/>
      <c r="L1672" s="156"/>
      <c r="M1672" s="156"/>
      <c r="N1672" s="253"/>
      <c r="O1672" s="157" t="s">
        <v>2304</v>
      </c>
      <c r="P1672" s="155"/>
      <c r="Q1672" s="481" t="s">
        <v>17721</v>
      </c>
      <c r="R1672" s="478" t="s">
        <v>18121</v>
      </c>
      <c r="S1672" s="478"/>
      <c r="T1672" s="478"/>
      <c r="U1672" s="153"/>
      <c r="V1672" s="153"/>
      <c r="W1672" s="153"/>
    </row>
    <row r="1673" spans="1:23" ht="17" x14ac:dyDescent="0.2">
      <c r="A1673" s="134">
        <v>1672</v>
      </c>
      <c r="B1673" s="151" t="s">
        <v>4</v>
      </c>
      <c r="C1673" s="254" t="str">
        <f t="shared" si="26"/>
        <v>View</v>
      </c>
      <c r="D1673" s="160" t="s">
        <v>2306</v>
      </c>
      <c r="E1673" s="167" t="s">
        <v>2307</v>
      </c>
      <c r="F1673" s="379"/>
      <c r="G1673" s="151" t="s">
        <v>2308</v>
      </c>
      <c r="H1673" s="151"/>
      <c r="I1673" s="151"/>
      <c r="J1673" s="151"/>
      <c r="K1673" s="156"/>
      <c r="L1673" s="156"/>
      <c r="M1673" s="156"/>
      <c r="N1673" s="253"/>
      <c r="O1673" s="157" t="s">
        <v>2302</v>
      </c>
      <c r="P1673" s="155" t="s">
        <v>10</v>
      </c>
      <c r="Q1673" s="481" t="s">
        <v>14701</v>
      </c>
      <c r="R1673" s="478" t="s">
        <v>10</v>
      </c>
      <c r="S1673" s="478"/>
      <c r="T1673" s="478"/>
      <c r="U1673" s="153" t="s">
        <v>10</v>
      </c>
      <c r="V1673" s="153" t="s">
        <v>10</v>
      </c>
      <c r="W1673" s="153" t="s">
        <v>10</v>
      </c>
    </row>
    <row r="1674" spans="1:23" ht="17" x14ac:dyDescent="0.2">
      <c r="A1674" s="134">
        <v>1673</v>
      </c>
      <c r="B1674" s="151" t="s">
        <v>4</v>
      </c>
      <c r="C1674" s="254" t="str">
        <f t="shared" si="26"/>
        <v>View</v>
      </c>
      <c r="D1674" s="160" t="s">
        <v>2309</v>
      </c>
      <c r="E1674" s="167" t="s">
        <v>22172</v>
      </c>
      <c r="F1674" s="379"/>
      <c r="G1674" s="151" t="s">
        <v>2310</v>
      </c>
      <c r="H1674" s="151"/>
      <c r="I1674" s="151"/>
      <c r="J1674" s="151"/>
      <c r="K1674" s="156"/>
      <c r="L1674" s="156"/>
      <c r="M1674" s="156"/>
      <c r="N1674" s="253"/>
      <c r="O1674" s="157" t="s">
        <v>2302</v>
      </c>
      <c r="P1674" s="155" t="s">
        <v>10</v>
      </c>
      <c r="Q1674" s="481" t="s">
        <v>14702</v>
      </c>
      <c r="R1674" s="478" t="s">
        <v>10</v>
      </c>
      <c r="S1674" s="478"/>
      <c r="T1674" s="478"/>
      <c r="U1674" s="153" t="s">
        <v>10</v>
      </c>
      <c r="V1674" s="153" t="s">
        <v>10</v>
      </c>
      <c r="W1674" s="153" t="s">
        <v>10</v>
      </c>
    </row>
    <row r="1675" spans="1:23" ht="17" x14ac:dyDescent="0.2">
      <c r="A1675" s="134">
        <v>1674</v>
      </c>
      <c r="B1675" s="151" t="s">
        <v>4</v>
      </c>
      <c r="C1675" s="254" t="str">
        <f t="shared" si="26"/>
        <v>View</v>
      </c>
      <c r="D1675" s="160" t="s">
        <v>2311</v>
      </c>
      <c r="E1675" s="167" t="s">
        <v>2312</v>
      </c>
      <c r="F1675" s="379"/>
      <c r="G1675" s="151" t="s">
        <v>2313</v>
      </c>
      <c r="H1675" s="151"/>
      <c r="I1675" s="151"/>
      <c r="J1675" s="151"/>
      <c r="K1675" s="156"/>
      <c r="L1675" s="156"/>
      <c r="M1675" s="156"/>
      <c r="N1675" s="253"/>
      <c r="O1675" s="157" t="s">
        <v>2302</v>
      </c>
      <c r="P1675" s="155" t="s">
        <v>10</v>
      </c>
      <c r="Q1675" s="481" t="s">
        <v>14703</v>
      </c>
      <c r="R1675" s="478" t="s">
        <v>10</v>
      </c>
      <c r="S1675" s="478"/>
      <c r="T1675" s="478"/>
      <c r="U1675" s="153" t="s">
        <v>10</v>
      </c>
      <c r="V1675" s="153" t="s">
        <v>10</v>
      </c>
      <c r="W1675" s="153" t="s">
        <v>10</v>
      </c>
    </row>
    <row r="1676" spans="1:23" ht="17" x14ac:dyDescent="0.2">
      <c r="A1676" s="134">
        <v>1675</v>
      </c>
      <c r="B1676" s="151" t="s">
        <v>4</v>
      </c>
      <c r="C1676" s="254" t="str">
        <f t="shared" si="26"/>
        <v>View</v>
      </c>
      <c r="D1676" s="160" t="s">
        <v>2314</v>
      </c>
      <c r="E1676" s="167" t="s">
        <v>22173</v>
      </c>
      <c r="F1676" s="379"/>
      <c r="G1676" s="151" t="s">
        <v>2315</v>
      </c>
      <c r="H1676" s="151"/>
      <c r="I1676" s="151"/>
      <c r="J1676" s="151"/>
      <c r="K1676" s="156"/>
      <c r="L1676" s="156"/>
      <c r="M1676" s="156"/>
      <c r="N1676" s="253"/>
      <c r="O1676" s="157" t="s">
        <v>2302</v>
      </c>
      <c r="P1676" s="155" t="s">
        <v>10</v>
      </c>
      <c r="Q1676" s="481" t="s">
        <v>18122</v>
      </c>
      <c r="R1676" s="478" t="s">
        <v>10</v>
      </c>
      <c r="S1676" s="478"/>
      <c r="T1676" s="478"/>
      <c r="U1676" s="153" t="s">
        <v>10</v>
      </c>
      <c r="V1676" s="153" t="s">
        <v>10</v>
      </c>
      <c r="W1676" s="153" t="s">
        <v>10</v>
      </c>
    </row>
    <row r="1677" spans="1:23" ht="17" x14ac:dyDescent="0.2">
      <c r="A1677" s="134">
        <v>1676</v>
      </c>
      <c r="B1677" s="151" t="s">
        <v>4</v>
      </c>
      <c r="C1677" s="254" t="str">
        <f t="shared" si="26"/>
        <v>View</v>
      </c>
      <c r="D1677" s="160" t="s">
        <v>2316</v>
      </c>
      <c r="E1677" s="167" t="s">
        <v>22174</v>
      </c>
      <c r="F1677" s="379"/>
      <c r="G1677" s="151"/>
      <c r="H1677" s="151"/>
      <c r="I1677" s="151"/>
      <c r="J1677" s="151"/>
      <c r="K1677" s="156"/>
      <c r="L1677" s="156"/>
      <c r="M1677" s="156"/>
      <c r="N1677" s="253"/>
      <c r="O1677" s="157" t="s">
        <v>2314</v>
      </c>
      <c r="P1677" s="155" t="s">
        <v>10</v>
      </c>
      <c r="Q1677" s="481" t="s">
        <v>14704</v>
      </c>
      <c r="R1677" s="478" t="s">
        <v>10</v>
      </c>
      <c r="S1677" s="478"/>
      <c r="T1677" s="478"/>
      <c r="U1677" s="153" t="s">
        <v>10</v>
      </c>
      <c r="V1677" s="153" t="s">
        <v>10</v>
      </c>
      <c r="W1677" s="153" t="s">
        <v>10</v>
      </c>
    </row>
    <row r="1678" spans="1:23" ht="34" x14ac:dyDescent="0.2">
      <c r="A1678" s="134">
        <v>1677</v>
      </c>
      <c r="B1678" s="151" t="s">
        <v>4</v>
      </c>
      <c r="C1678" s="254" t="str">
        <f t="shared" si="26"/>
        <v>View</v>
      </c>
      <c r="D1678" s="160" t="s">
        <v>2317</v>
      </c>
      <c r="E1678" s="167" t="s">
        <v>22175</v>
      </c>
      <c r="F1678" s="387" t="s">
        <v>26229</v>
      </c>
      <c r="G1678" s="151" t="s">
        <v>2314</v>
      </c>
      <c r="H1678" s="151" t="s">
        <v>2308</v>
      </c>
      <c r="I1678" s="151"/>
      <c r="J1678" s="151"/>
      <c r="K1678" s="156"/>
      <c r="L1678" s="156"/>
      <c r="M1678" s="156"/>
      <c r="N1678" s="253"/>
      <c r="O1678" s="157" t="s">
        <v>2314</v>
      </c>
      <c r="P1678" s="155" t="s">
        <v>10</v>
      </c>
      <c r="Q1678" s="481" t="s">
        <v>14705</v>
      </c>
      <c r="R1678" s="478" t="s">
        <v>24955</v>
      </c>
      <c r="S1678" s="478"/>
      <c r="T1678" s="478"/>
      <c r="U1678" s="153" t="s">
        <v>10</v>
      </c>
      <c r="V1678" s="153" t="s">
        <v>10</v>
      </c>
      <c r="W1678" s="153" t="s">
        <v>10</v>
      </c>
    </row>
    <row r="1679" spans="1:23" ht="17" x14ac:dyDescent="0.2">
      <c r="A1679" s="134">
        <v>1678</v>
      </c>
      <c r="B1679" s="151" t="s">
        <v>4</v>
      </c>
      <c r="C1679" s="254" t="str">
        <f t="shared" si="26"/>
        <v>View</v>
      </c>
      <c r="D1679" s="160" t="s">
        <v>2318</v>
      </c>
      <c r="E1679" s="167" t="s">
        <v>2319</v>
      </c>
      <c r="F1679" s="387" t="s">
        <v>26230</v>
      </c>
      <c r="G1679" s="151"/>
      <c r="H1679" s="151"/>
      <c r="I1679" s="151"/>
      <c r="J1679" s="151"/>
      <c r="K1679" s="156"/>
      <c r="L1679" s="156"/>
      <c r="M1679" s="156"/>
      <c r="N1679" s="253"/>
      <c r="O1679" s="157" t="s">
        <v>2314</v>
      </c>
      <c r="P1679" s="155" t="s">
        <v>10</v>
      </c>
      <c r="Q1679" s="481" t="s">
        <v>14706</v>
      </c>
      <c r="R1679" s="478" t="s">
        <v>14707</v>
      </c>
      <c r="S1679" s="478"/>
      <c r="T1679" s="478"/>
      <c r="U1679" s="153" t="s">
        <v>10</v>
      </c>
      <c r="V1679" s="153" t="s">
        <v>10</v>
      </c>
      <c r="W1679" s="153" t="s">
        <v>10</v>
      </c>
    </row>
    <row r="1680" spans="1:23" ht="17" x14ac:dyDescent="0.2">
      <c r="A1680" s="134">
        <v>1679</v>
      </c>
      <c r="B1680" s="151" t="s">
        <v>4</v>
      </c>
      <c r="C1680" s="254" t="str">
        <f t="shared" si="26"/>
        <v>View</v>
      </c>
      <c r="D1680" s="160" t="s">
        <v>12633</v>
      </c>
      <c r="E1680" s="167" t="s">
        <v>22176</v>
      </c>
      <c r="F1680" s="379"/>
      <c r="G1680" s="151"/>
      <c r="H1680" s="151"/>
      <c r="I1680" s="151"/>
      <c r="J1680" s="151"/>
      <c r="K1680" s="156"/>
      <c r="L1680" s="156"/>
      <c r="M1680" s="156"/>
      <c r="N1680" s="253"/>
      <c r="O1680" s="157" t="s">
        <v>2302</v>
      </c>
      <c r="P1680" s="155"/>
      <c r="Q1680" s="481" t="s">
        <v>17722</v>
      </c>
      <c r="R1680" s="478" t="s">
        <v>10</v>
      </c>
      <c r="S1680" s="478"/>
      <c r="T1680" s="478"/>
      <c r="U1680" s="153"/>
      <c r="V1680" s="153"/>
      <c r="W1680" s="153"/>
    </row>
    <row r="1681" spans="1:23" ht="85" x14ac:dyDescent="0.2">
      <c r="A1681" s="134">
        <v>1680</v>
      </c>
      <c r="B1681" s="253" t="s">
        <v>29297</v>
      </c>
      <c r="C1681" s="254" t="str">
        <f t="shared" si="26"/>
        <v>View</v>
      </c>
      <c r="D1681" s="160" t="s">
        <v>2320</v>
      </c>
      <c r="E1681" s="167" t="s">
        <v>2321</v>
      </c>
      <c r="F1681" s="380" t="s">
        <v>26231</v>
      </c>
      <c r="G1681" s="151"/>
      <c r="H1681" s="151"/>
      <c r="I1681" s="151"/>
      <c r="J1681" s="151"/>
      <c r="K1681" s="156"/>
      <c r="L1681" s="156"/>
      <c r="M1681" s="156"/>
      <c r="N1681" s="253" t="s">
        <v>29299</v>
      </c>
      <c r="O1681" s="157" t="s">
        <v>2250</v>
      </c>
      <c r="P1681" s="155" t="s">
        <v>10</v>
      </c>
      <c r="Q1681" s="481" t="s">
        <v>14708</v>
      </c>
      <c r="R1681" s="478" t="s">
        <v>30666</v>
      </c>
      <c r="S1681" s="478"/>
      <c r="T1681" s="478"/>
      <c r="U1681" s="153" t="s">
        <v>10</v>
      </c>
      <c r="V1681" s="153" t="s">
        <v>10</v>
      </c>
      <c r="W1681" s="153" t="s">
        <v>10</v>
      </c>
    </row>
    <row r="1682" spans="1:23" ht="68" x14ac:dyDescent="0.2">
      <c r="A1682" s="134">
        <v>1681</v>
      </c>
      <c r="B1682" s="253" t="s">
        <v>29297</v>
      </c>
      <c r="C1682" s="254" t="str">
        <f t="shared" si="26"/>
        <v>View</v>
      </c>
      <c r="D1682" s="160" t="s">
        <v>2322</v>
      </c>
      <c r="E1682" s="167" t="s">
        <v>26232</v>
      </c>
      <c r="F1682" s="387" t="s">
        <v>26233</v>
      </c>
      <c r="G1682" s="151"/>
      <c r="H1682" s="151"/>
      <c r="I1682" s="151"/>
      <c r="J1682" s="151"/>
      <c r="K1682" s="156"/>
      <c r="L1682" s="156"/>
      <c r="M1682" s="156"/>
      <c r="N1682" s="253" t="s">
        <v>29363</v>
      </c>
      <c r="O1682" s="157" t="s">
        <v>2320</v>
      </c>
      <c r="P1682" s="155" t="s">
        <v>10</v>
      </c>
      <c r="Q1682" s="481" t="s">
        <v>31355</v>
      </c>
      <c r="R1682" s="478" t="s">
        <v>30667</v>
      </c>
      <c r="S1682" s="478"/>
      <c r="T1682" s="478"/>
      <c r="U1682" s="153" t="s">
        <v>10</v>
      </c>
      <c r="V1682" s="153" t="s">
        <v>10</v>
      </c>
      <c r="W1682" s="153" t="s">
        <v>10</v>
      </c>
    </row>
    <row r="1683" spans="1:23" ht="68" x14ac:dyDescent="0.2">
      <c r="A1683" s="134">
        <v>1682</v>
      </c>
      <c r="B1683" s="151" t="s">
        <v>4</v>
      </c>
      <c r="C1683" s="254" t="str">
        <f t="shared" si="26"/>
        <v>View</v>
      </c>
      <c r="D1683" s="160" t="s">
        <v>2323</v>
      </c>
      <c r="E1683" s="150" t="s">
        <v>22177</v>
      </c>
      <c r="F1683" s="379" t="s">
        <v>26234</v>
      </c>
      <c r="G1683" s="151" t="s">
        <v>22178</v>
      </c>
      <c r="H1683" s="151"/>
      <c r="I1683" s="151"/>
      <c r="J1683" s="151"/>
      <c r="K1683" s="156"/>
      <c r="L1683" s="156"/>
      <c r="M1683" s="156"/>
      <c r="N1683" s="253"/>
      <c r="O1683" s="157" t="s">
        <v>10</v>
      </c>
      <c r="P1683" s="155" t="s">
        <v>10</v>
      </c>
      <c r="Q1683" s="481" t="s">
        <v>14709</v>
      </c>
      <c r="R1683" s="478" t="s">
        <v>24411</v>
      </c>
      <c r="S1683" s="478"/>
      <c r="T1683" s="478"/>
      <c r="U1683" s="153" t="s">
        <v>10</v>
      </c>
      <c r="V1683" s="153" t="s">
        <v>10</v>
      </c>
      <c r="W1683" s="153" t="s">
        <v>10</v>
      </c>
    </row>
    <row r="1684" spans="1:23" ht="17" x14ac:dyDescent="0.2">
      <c r="A1684" s="134">
        <v>1683</v>
      </c>
      <c r="B1684" s="151" t="s">
        <v>4</v>
      </c>
      <c r="C1684" s="254" t="str">
        <f t="shared" si="26"/>
        <v>View</v>
      </c>
      <c r="D1684" s="160" t="s">
        <v>2324</v>
      </c>
      <c r="E1684" s="150" t="s">
        <v>2325</v>
      </c>
      <c r="F1684" s="379"/>
      <c r="G1684" s="151"/>
      <c r="H1684" s="151"/>
      <c r="I1684" s="151"/>
      <c r="J1684" s="151"/>
      <c r="K1684" s="156"/>
      <c r="L1684" s="156"/>
      <c r="M1684" s="156"/>
      <c r="N1684" s="253"/>
      <c r="O1684" s="157" t="s">
        <v>2323</v>
      </c>
      <c r="P1684" s="155" t="s">
        <v>10</v>
      </c>
      <c r="Q1684" s="481" t="s">
        <v>14710</v>
      </c>
      <c r="R1684" s="478" t="s">
        <v>10</v>
      </c>
      <c r="S1684" s="478"/>
      <c r="T1684" s="478"/>
      <c r="U1684" s="153" t="s">
        <v>10</v>
      </c>
      <c r="V1684" s="153" t="s">
        <v>10</v>
      </c>
      <c r="W1684" s="153" t="s">
        <v>10</v>
      </c>
    </row>
    <row r="1685" spans="1:23" ht="34" x14ac:dyDescent="0.2">
      <c r="A1685" s="134">
        <v>1684</v>
      </c>
      <c r="B1685" s="151" t="s">
        <v>4</v>
      </c>
      <c r="C1685" s="254" t="str">
        <f t="shared" si="26"/>
        <v>View</v>
      </c>
      <c r="D1685" s="160" t="s">
        <v>2326</v>
      </c>
      <c r="E1685" s="150" t="s">
        <v>25302</v>
      </c>
      <c r="F1685" s="379" t="s">
        <v>26235</v>
      </c>
      <c r="G1685" s="151"/>
      <c r="H1685" s="151"/>
      <c r="I1685" s="151"/>
      <c r="J1685" s="151"/>
      <c r="K1685" s="156"/>
      <c r="L1685" s="156"/>
      <c r="M1685" s="156"/>
      <c r="N1685" s="253"/>
      <c r="O1685" s="157" t="s">
        <v>2324</v>
      </c>
      <c r="P1685" s="155" t="s">
        <v>10</v>
      </c>
      <c r="Q1685" s="481" t="s">
        <v>24956</v>
      </c>
      <c r="R1685" s="478" t="s">
        <v>24412</v>
      </c>
      <c r="S1685" s="478"/>
      <c r="T1685" s="478"/>
      <c r="U1685" s="153" t="s">
        <v>10</v>
      </c>
      <c r="V1685" s="153" t="s">
        <v>10</v>
      </c>
      <c r="W1685" s="153" t="s">
        <v>10</v>
      </c>
    </row>
    <row r="1686" spans="1:23" ht="51" x14ac:dyDescent="0.2">
      <c r="A1686" s="134">
        <v>1685</v>
      </c>
      <c r="B1686" s="151" t="s">
        <v>4</v>
      </c>
      <c r="C1686" s="254" t="str">
        <f t="shared" si="26"/>
        <v>View</v>
      </c>
      <c r="D1686" s="160" t="s">
        <v>2327</v>
      </c>
      <c r="E1686" s="150" t="s">
        <v>25303</v>
      </c>
      <c r="F1686" s="379" t="s">
        <v>26236</v>
      </c>
      <c r="G1686" s="151"/>
      <c r="H1686" s="151"/>
      <c r="I1686" s="151"/>
      <c r="J1686" s="151"/>
      <c r="K1686" s="156"/>
      <c r="L1686" s="156"/>
      <c r="M1686" s="156"/>
      <c r="N1686" s="253"/>
      <c r="O1686" s="157" t="s">
        <v>2326</v>
      </c>
      <c r="P1686" s="155" t="s">
        <v>10</v>
      </c>
      <c r="Q1686" s="481" t="s">
        <v>24957</v>
      </c>
      <c r="R1686" s="478" t="s">
        <v>24413</v>
      </c>
      <c r="S1686" s="478"/>
      <c r="T1686" s="478"/>
      <c r="U1686" s="153" t="s">
        <v>10</v>
      </c>
      <c r="V1686" s="153" t="s">
        <v>10</v>
      </c>
      <c r="W1686" s="153" t="s">
        <v>10</v>
      </c>
    </row>
    <row r="1687" spans="1:23" ht="17" x14ac:dyDescent="0.2">
      <c r="A1687" s="134">
        <v>1686</v>
      </c>
      <c r="B1687" s="151" t="s">
        <v>4</v>
      </c>
      <c r="C1687" s="254" t="str">
        <f t="shared" si="26"/>
        <v>View</v>
      </c>
      <c r="D1687" s="160" t="s">
        <v>2328</v>
      </c>
      <c r="E1687" s="150" t="s">
        <v>22179</v>
      </c>
      <c r="F1687" s="379"/>
      <c r="G1687" s="151" t="s">
        <v>2474</v>
      </c>
      <c r="H1687" s="151" t="s">
        <v>2478</v>
      </c>
      <c r="I1687" s="151"/>
      <c r="J1687" s="151"/>
      <c r="K1687" s="156"/>
      <c r="L1687" s="156"/>
      <c r="M1687" s="156"/>
      <c r="N1687" s="253"/>
      <c r="O1687" s="157" t="s">
        <v>2326</v>
      </c>
      <c r="P1687" s="155" t="s">
        <v>10</v>
      </c>
      <c r="Q1687" s="481" t="s">
        <v>14711</v>
      </c>
      <c r="R1687" s="478" t="s">
        <v>10</v>
      </c>
      <c r="S1687" s="478"/>
      <c r="T1687" s="478"/>
      <c r="U1687" s="153" t="s">
        <v>10</v>
      </c>
      <c r="V1687" s="153" t="s">
        <v>10</v>
      </c>
      <c r="W1687" s="153" t="s">
        <v>10</v>
      </c>
    </row>
    <row r="1688" spans="1:23" ht="17" x14ac:dyDescent="0.2">
      <c r="A1688" s="134">
        <v>1687</v>
      </c>
      <c r="B1688" s="151" t="s">
        <v>4</v>
      </c>
      <c r="C1688" s="254" t="str">
        <f t="shared" si="26"/>
        <v>View</v>
      </c>
      <c r="D1688" s="160" t="s">
        <v>12656</v>
      </c>
      <c r="E1688" s="154" t="s">
        <v>12657</v>
      </c>
      <c r="F1688" s="382"/>
      <c r="G1688" s="154" t="s">
        <v>3353</v>
      </c>
      <c r="H1688" s="151"/>
      <c r="I1688" s="151"/>
      <c r="J1688" s="151"/>
      <c r="K1688" s="156"/>
      <c r="L1688" s="156"/>
      <c r="M1688" s="156"/>
      <c r="N1688" s="253"/>
      <c r="O1688" s="157" t="s">
        <v>2328</v>
      </c>
      <c r="P1688" s="155" t="s">
        <v>10</v>
      </c>
      <c r="Q1688" s="481" t="s">
        <v>17723</v>
      </c>
      <c r="R1688" s="478" t="s">
        <v>10</v>
      </c>
      <c r="S1688" s="478"/>
      <c r="T1688" s="478"/>
      <c r="U1688" s="153" t="s">
        <v>10</v>
      </c>
      <c r="V1688" s="153" t="s">
        <v>10</v>
      </c>
      <c r="W1688" s="153" t="s">
        <v>10</v>
      </c>
    </row>
    <row r="1689" spans="1:23" ht="17" x14ac:dyDescent="0.2">
      <c r="A1689" s="134">
        <v>1688</v>
      </c>
      <c r="B1689" s="151" t="s">
        <v>4</v>
      </c>
      <c r="C1689" s="254" t="str">
        <f t="shared" si="26"/>
        <v>View</v>
      </c>
      <c r="D1689" s="160" t="s">
        <v>2329</v>
      </c>
      <c r="E1689" s="150" t="s">
        <v>25304</v>
      </c>
      <c r="F1689" s="379" t="s">
        <v>26237</v>
      </c>
      <c r="G1689" s="151"/>
      <c r="H1689" s="151"/>
      <c r="I1689" s="151"/>
      <c r="J1689" s="151"/>
      <c r="K1689" s="156"/>
      <c r="L1689" s="156"/>
      <c r="M1689" s="156"/>
      <c r="N1689" s="253"/>
      <c r="O1689" s="157" t="s">
        <v>2326</v>
      </c>
      <c r="P1689" s="155"/>
      <c r="Q1689" s="481" t="s">
        <v>24958</v>
      </c>
      <c r="R1689" s="478" t="s">
        <v>24959</v>
      </c>
      <c r="S1689" s="478"/>
      <c r="T1689" s="478"/>
      <c r="U1689" s="153" t="s">
        <v>10</v>
      </c>
      <c r="V1689" s="153" t="s">
        <v>10</v>
      </c>
      <c r="W1689" s="153" t="s">
        <v>10</v>
      </c>
    </row>
    <row r="1690" spans="1:23" ht="17" x14ac:dyDescent="0.2">
      <c r="A1690" s="134">
        <v>1689</v>
      </c>
      <c r="B1690" s="151" t="s">
        <v>4</v>
      </c>
      <c r="C1690" s="254" t="str">
        <f t="shared" si="26"/>
        <v>View</v>
      </c>
      <c r="D1690" s="160" t="s">
        <v>2330</v>
      </c>
      <c r="E1690" s="150" t="s">
        <v>2331</v>
      </c>
      <c r="F1690" s="379" t="s">
        <v>26238</v>
      </c>
      <c r="G1690" s="151" t="s">
        <v>2332</v>
      </c>
      <c r="H1690" s="151"/>
      <c r="I1690" s="151"/>
      <c r="J1690" s="151"/>
      <c r="K1690" s="156"/>
      <c r="L1690" s="156"/>
      <c r="M1690" s="156"/>
      <c r="N1690" s="253"/>
      <c r="O1690" s="157" t="s">
        <v>2326</v>
      </c>
      <c r="P1690" s="155" t="s">
        <v>10</v>
      </c>
      <c r="Q1690" s="481" t="s">
        <v>14712</v>
      </c>
      <c r="R1690" s="478" t="s">
        <v>18123</v>
      </c>
      <c r="S1690" s="478"/>
      <c r="T1690" s="478"/>
      <c r="U1690" s="153"/>
      <c r="V1690" s="153"/>
      <c r="W1690" s="153"/>
    </row>
    <row r="1691" spans="1:23" ht="17" x14ac:dyDescent="0.2">
      <c r="A1691" s="134">
        <v>1690</v>
      </c>
      <c r="B1691" s="151" t="s">
        <v>4</v>
      </c>
      <c r="C1691" s="254" t="str">
        <f t="shared" si="26"/>
        <v>View</v>
      </c>
      <c r="D1691" s="160" t="s">
        <v>2333</v>
      </c>
      <c r="E1691" s="150" t="s">
        <v>22180</v>
      </c>
      <c r="F1691" s="379"/>
      <c r="G1691" s="151" t="s">
        <v>2334</v>
      </c>
      <c r="H1691" s="151"/>
      <c r="I1691" s="151"/>
      <c r="J1691" s="151"/>
      <c r="K1691" s="156"/>
      <c r="L1691" s="156"/>
      <c r="M1691" s="156"/>
      <c r="N1691" s="253"/>
      <c r="O1691" s="157" t="s">
        <v>2326</v>
      </c>
      <c r="P1691" s="155" t="s">
        <v>10</v>
      </c>
      <c r="Q1691" s="481" t="s">
        <v>14713</v>
      </c>
      <c r="R1691" s="478" t="s">
        <v>10</v>
      </c>
      <c r="S1691" s="478"/>
      <c r="T1691" s="478"/>
      <c r="U1691" s="153" t="s">
        <v>10</v>
      </c>
      <c r="V1691" s="153" t="s">
        <v>10</v>
      </c>
      <c r="W1691" s="153" t="s">
        <v>10</v>
      </c>
    </row>
    <row r="1692" spans="1:23" ht="17" x14ac:dyDescent="0.2">
      <c r="A1692" s="134">
        <v>1691</v>
      </c>
      <c r="B1692" s="151" t="s">
        <v>4</v>
      </c>
      <c r="C1692" s="254" t="str">
        <f t="shared" si="26"/>
        <v>View</v>
      </c>
      <c r="D1692" s="160" t="s">
        <v>20256</v>
      </c>
      <c r="E1692" s="150" t="s">
        <v>20257</v>
      </c>
      <c r="F1692" s="379" t="s">
        <v>26239</v>
      </c>
      <c r="G1692" s="151"/>
      <c r="H1692" s="151"/>
      <c r="I1692" s="151"/>
      <c r="J1692" s="151"/>
      <c r="K1692" s="156"/>
      <c r="L1692" s="156"/>
      <c r="M1692" s="157"/>
      <c r="N1692" s="253"/>
      <c r="O1692" s="157" t="s">
        <v>2326</v>
      </c>
      <c r="P1692" s="152"/>
      <c r="Q1692" s="481" t="s">
        <v>23431</v>
      </c>
      <c r="R1692" s="478" t="s">
        <v>23432</v>
      </c>
      <c r="S1692" s="478"/>
      <c r="T1692" s="478"/>
      <c r="U1692" s="158"/>
      <c r="V1692" s="159"/>
      <c r="W1692" s="159" t="s">
        <v>10</v>
      </c>
    </row>
    <row r="1693" spans="1:23" ht="17" x14ac:dyDescent="0.2">
      <c r="A1693" s="134">
        <v>1692</v>
      </c>
      <c r="B1693" s="151" t="s">
        <v>4</v>
      </c>
      <c r="C1693" s="254" t="str">
        <f t="shared" si="26"/>
        <v>View</v>
      </c>
      <c r="D1693" s="160" t="s">
        <v>2335</v>
      </c>
      <c r="E1693" s="150" t="s">
        <v>2336</v>
      </c>
      <c r="F1693" s="379" t="s">
        <v>26240</v>
      </c>
      <c r="G1693" s="151"/>
      <c r="H1693" s="151"/>
      <c r="I1693" s="151"/>
      <c r="J1693" s="151"/>
      <c r="K1693" s="156"/>
      <c r="L1693" s="156"/>
      <c r="M1693" s="156"/>
      <c r="N1693" s="253"/>
      <c r="O1693" s="157" t="s">
        <v>2326</v>
      </c>
      <c r="P1693" s="155" t="s">
        <v>10</v>
      </c>
      <c r="Q1693" s="481" t="s">
        <v>14714</v>
      </c>
      <c r="R1693" s="478" t="s">
        <v>14715</v>
      </c>
      <c r="S1693" s="478"/>
      <c r="T1693" s="478"/>
      <c r="U1693" s="153" t="s">
        <v>10</v>
      </c>
      <c r="V1693" s="153" t="s">
        <v>10</v>
      </c>
      <c r="W1693" s="153" t="s">
        <v>10</v>
      </c>
    </row>
    <row r="1694" spans="1:23" ht="17" x14ac:dyDescent="0.2">
      <c r="A1694" s="134">
        <v>1693</v>
      </c>
      <c r="B1694" s="151" t="s">
        <v>4</v>
      </c>
      <c r="C1694" s="254" t="str">
        <f t="shared" si="26"/>
        <v>View</v>
      </c>
      <c r="D1694" s="160" t="s">
        <v>20258</v>
      </c>
      <c r="E1694" s="154" t="s">
        <v>20259</v>
      </c>
      <c r="F1694" s="382" t="s">
        <v>26241</v>
      </c>
      <c r="G1694" s="151"/>
      <c r="H1694" s="151"/>
      <c r="I1694" s="151"/>
      <c r="J1694" s="151"/>
      <c r="K1694" s="156"/>
      <c r="L1694" s="156"/>
      <c r="M1694" s="156"/>
      <c r="N1694" s="253"/>
      <c r="O1694" s="157" t="s">
        <v>2326</v>
      </c>
      <c r="P1694" s="152"/>
      <c r="Q1694" s="481" t="s">
        <v>23433</v>
      </c>
      <c r="R1694" s="478" t="s">
        <v>23434</v>
      </c>
      <c r="S1694" s="478"/>
      <c r="T1694" s="478"/>
      <c r="U1694" s="158"/>
      <c r="V1694" s="159"/>
      <c r="W1694" s="159" t="s">
        <v>10</v>
      </c>
    </row>
    <row r="1695" spans="1:23" ht="68" x14ac:dyDescent="0.2">
      <c r="A1695" s="134">
        <v>1694</v>
      </c>
      <c r="B1695" s="253" t="s">
        <v>29297</v>
      </c>
      <c r="C1695" s="254" t="str">
        <f t="shared" si="26"/>
        <v>View</v>
      </c>
      <c r="D1695" s="160" t="s">
        <v>2337</v>
      </c>
      <c r="E1695" s="150" t="s">
        <v>22181</v>
      </c>
      <c r="F1695" s="379" t="s">
        <v>26242</v>
      </c>
      <c r="G1695" s="151"/>
      <c r="H1695" s="151"/>
      <c r="I1695" s="151"/>
      <c r="J1695" s="151"/>
      <c r="K1695" s="156"/>
      <c r="L1695" s="156"/>
      <c r="M1695" s="156"/>
      <c r="N1695" s="253" t="s">
        <v>29364</v>
      </c>
      <c r="O1695" s="157" t="s">
        <v>2326</v>
      </c>
      <c r="P1695" s="155" t="s">
        <v>10</v>
      </c>
      <c r="Q1695" s="481" t="s">
        <v>23435</v>
      </c>
      <c r="R1695" s="478" t="s">
        <v>24960</v>
      </c>
      <c r="S1695" s="478"/>
      <c r="T1695" s="478"/>
      <c r="U1695" s="153" t="s">
        <v>10</v>
      </c>
      <c r="V1695" s="153" t="s">
        <v>10</v>
      </c>
      <c r="W1695" s="153" t="s">
        <v>10</v>
      </c>
    </row>
    <row r="1696" spans="1:23" ht="51" x14ac:dyDescent="0.2">
      <c r="A1696" s="134">
        <v>1695</v>
      </c>
      <c r="B1696" s="253" t="s">
        <v>29297</v>
      </c>
      <c r="C1696" s="254" t="str">
        <f t="shared" si="26"/>
        <v>View</v>
      </c>
      <c r="D1696" s="160" t="s">
        <v>2338</v>
      </c>
      <c r="E1696" s="150" t="s">
        <v>2339</v>
      </c>
      <c r="F1696" s="401" t="s">
        <v>26243</v>
      </c>
      <c r="G1696" s="151"/>
      <c r="H1696" s="151"/>
      <c r="I1696" s="151"/>
      <c r="J1696" s="151"/>
      <c r="K1696" s="156"/>
      <c r="L1696" s="156"/>
      <c r="M1696" s="156"/>
      <c r="N1696" s="253" t="s">
        <v>29299</v>
      </c>
      <c r="O1696" s="157" t="s">
        <v>2337</v>
      </c>
      <c r="P1696" s="155" t="s">
        <v>10</v>
      </c>
      <c r="Q1696" s="481" t="s">
        <v>14716</v>
      </c>
      <c r="R1696" s="478" t="s">
        <v>30668</v>
      </c>
      <c r="S1696" s="478"/>
      <c r="T1696" s="478"/>
      <c r="U1696" s="153" t="s">
        <v>10</v>
      </c>
      <c r="V1696" s="153" t="s">
        <v>10</v>
      </c>
      <c r="W1696" s="153" t="s">
        <v>10</v>
      </c>
    </row>
    <row r="1697" spans="1:23" ht="51" x14ac:dyDescent="0.2">
      <c r="A1697" s="134">
        <v>1696</v>
      </c>
      <c r="B1697" s="253" t="s">
        <v>29297</v>
      </c>
      <c r="C1697" s="254" t="str">
        <f t="shared" si="26"/>
        <v>View</v>
      </c>
      <c r="D1697" s="160" t="s">
        <v>2340</v>
      </c>
      <c r="E1697" s="150" t="s">
        <v>2341</v>
      </c>
      <c r="F1697" s="401" t="s">
        <v>26244</v>
      </c>
      <c r="G1697" s="151"/>
      <c r="H1697" s="151"/>
      <c r="I1697" s="151"/>
      <c r="J1697" s="151"/>
      <c r="K1697" s="156"/>
      <c r="L1697" s="156"/>
      <c r="M1697" s="156"/>
      <c r="N1697" s="253" t="s">
        <v>29299</v>
      </c>
      <c r="O1697" s="157" t="s">
        <v>2337</v>
      </c>
      <c r="P1697" s="155" t="s">
        <v>10</v>
      </c>
      <c r="Q1697" s="481" t="s">
        <v>14717</v>
      </c>
      <c r="R1697" s="478" t="s">
        <v>29731</v>
      </c>
      <c r="S1697" s="478"/>
      <c r="T1697" s="478"/>
      <c r="U1697" s="153" t="s">
        <v>10</v>
      </c>
      <c r="V1697" s="153" t="s">
        <v>10</v>
      </c>
      <c r="W1697" s="153" t="s">
        <v>10</v>
      </c>
    </row>
    <row r="1698" spans="1:23" ht="17" x14ac:dyDescent="0.2">
      <c r="A1698" s="134">
        <v>1697</v>
      </c>
      <c r="B1698" s="151" t="s">
        <v>4</v>
      </c>
      <c r="C1698" s="254" t="str">
        <f t="shared" si="26"/>
        <v>View</v>
      </c>
      <c r="D1698" s="160" t="s">
        <v>2342</v>
      </c>
      <c r="E1698" s="150" t="s">
        <v>22182</v>
      </c>
      <c r="F1698" s="379"/>
      <c r="G1698" s="151"/>
      <c r="H1698" s="151"/>
      <c r="I1698" s="151"/>
      <c r="J1698" s="151"/>
      <c r="K1698" s="156"/>
      <c r="L1698" s="156"/>
      <c r="M1698" s="156"/>
      <c r="N1698" s="253"/>
      <c r="O1698" s="157" t="s">
        <v>2337</v>
      </c>
      <c r="P1698" s="155" t="s">
        <v>10</v>
      </c>
      <c r="Q1698" s="481" t="s">
        <v>14718</v>
      </c>
      <c r="R1698" s="478" t="s">
        <v>10</v>
      </c>
      <c r="S1698" s="478"/>
      <c r="T1698" s="478"/>
      <c r="U1698" s="153" t="s">
        <v>10</v>
      </c>
      <c r="V1698" s="153" t="s">
        <v>10</v>
      </c>
      <c r="W1698" s="153" t="s">
        <v>10</v>
      </c>
    </row>
    <row r="1699" spans="1:23" ht="51" x14ac:dyDescent="0.2">
      <c r="A1699" s="134">
        <v>1698</v>
      </c>
      <c r="B1699" s="253" t="s">
        <v>29297</v>
      </c>
      <c r="C1699" s="254" t="str">
        <f t="shared" si="26"/>
        <v>View</v>
      </c>
      <c r="D1699" s="160" t="s">
        <v>2343</v>
      </c>
      <c r="E1699" s="150" t="s">
        <v>22183</v>
      </c>
      <c r="F1699" s="380" t="s">
        <v>26245</v>
      </c>
      <c r="G1699" s="151"/>
      <c r="H1699" s="151"/>
      <c r="I1699" s="151"/>
      <c r="J1699" s="151"/>
      <c r="K1699" s="156"/>
      <c r="L1699" s="156"/>
      <c r="M1699" s="156"/>
      <c r="N1699" s="253" t="s">
        <v>29299</v>
      </c>
      <c r="O1699" s="157" t="s">
        <v>2337</v>
      </c>
      <c r="P1699" s="155" t="s">
        <v>10</v>
      </c>
      <c r="Q1699" s="481" t="s">
        <v>14719</v>
      </c>
      <c r="R1699" s="478" t="s">
        <v>29732</v>
      </c>
      <c r="S1699" s="478"/>
      <c r="T1699" s="478"/>
      <c r="U1699" s="153" t="s">
        <v>10</v>
      </c>
      <c r="V1699" s="153" t="s">
        <v>10</v>
      </c>
      <c r="W1699" s="153" t="s">
        <v>10</v>
      </c>
    </row>
    <row r="1700" spans="1:23" ht="51" x14ac:dyDescent="0.2">
      <c r="A1700" s="134">
        <v>1699</v>
      </c>
      <c r="B1700" s="253" t="s">
        <v>29297</v>
      </c>
      <c r="C1700" s="254" t="str">
        <f t="shared" si="26"/>
        <v>View</v>
      </c>
      <c r="D1700" s="160" t="s">
        <v>2344</v>
      </c>
      <c r="E1700" s="150" t="s">
        <v>22184</v>
      </c>
      <c r="F1700" s="401" t="s">
        <v>26246</v>
      </c>
      <c r="G1700" s="151"/>
      <c r="H1700" s="151"/>
      <c r="I1700" s="151"/>
      <c r="J1700" s="151"/>
      <c r="K1700" s="156"/>
      <c r="L1700" s="156"/>
      <c r="M1700" s="156"/>
      <c r="N1700" s="253" t="s">
        <v>29299</v>
      </c>
      <c r="O1700" s="157" t="s">
        <v>2337</v>
      </c>
      <c r="P1700" s="155" t="s">
        <v>10</v>
      </c>
      <c r="Q1700" s="481" t="s">
        <v>14720</v>
      </c>
      <c r="R1700" s="478" t="s">
        <v>30669</v>
      </c>
      <c r="S1700" s="478"/>
      <c r="T1700" s="478"/>
      <c r="U1700" s="153" t="s">
        <v>10</v>
      </c>
      <c r="V1700" s="153" t="s">
        <v>10</v>
      </c>
      <c r="W1700" s="153" t="s">
        <v>10</v>
      </c>
    </row>
    <row r="1701" spans="1:23" ht="17" x14ac:dyDescent="0.2">
      <c r="A1701" s="134">
        <v>1700</v>
      </c>
      <c r="B1701" s="151" t="s">
        <v>4</v>
      </c>
      <c r="C1701" s="254" t="str">
        <f t="shared" si="26"/>
        <v>View</v>
      </c>
      <c r="D1701" s="160" t="s">
        <v>2345</v>
      </c>
      <c r="E1701" s="150" t="s">
        <v>2346</v>
      </c>
      <c r="F1701" s="379"/>
      <c r="G1701" s="151" t="s">
        <v>264</v>
      </c>
      <c r="H1701" s="151" t="s">
        <v>827</v>
      </c>
      <c r="I1701" s="151" t="s">
        <v>984</v>
      </c>
      <c r="J1701" s="151" t="s">
        <v>2028</v>
      </c>
      <c r="K1701" s="156" t="s">
        <v>590</v>
      </c>
      <c r="L1701" s="156"/>
      <c r="M1701" s="156"/>
      <c r="N1701" s="253"/>
      <c r="O1701" s="157" t="s">
        <v>2324</v>
      </c>
      <c r="P1701" s="155" t="s">
        <v>10</v>
      </c>
      <c r="Q1701" s="481" t="s">
        <v>14721</v>
      </c>
      <c r="R1701" s="478" t="s">
        <v>10</v>
      </c>
      <c r="S1701" s="478"/>
      <c r="T1701" s="478"/>
      <c r="U1701" s="153" t="s">
        <v>10</v>
      </c>
      <c r="V1701" s="153" t="s">
        <v>10</v>
      </c>
      <c r="W1701" s="153" t="s">
        <v>10</v>
      </c>
    </row>
    <row r="1702" spans="1:23" ht="17" x14ac:dyDescent="0.2">
      <c r="A1702" s="134">
        <v>1701</v>
      </c>
      <c r="B1702" s="151" t="s">
        <v>4</v>
      </c>
      <c r="C1702" s="254" t="str">
        <f t="shared" si="26"/>
        <v>View</v>
      </c>
      <c r="D1702" s="160" t="s">
        <v>2347</v>
      </c>
      <c r="E1702" s="150" t="s">
        <v>22185</v>
      </c>
      <c r="F1702" s="379"/>
      <c r="G1702" s="151" t="s">
        <v>2348</v>
      </c>
      <c r="H1702" s="151"/>
      <c r="I1702" s="151"/>
      <c r="J1702" s="151"/>
      <c r="K1702" s="156"/>
      <c r="L1702" s="156"/>
      <c r="M1702" s="156"/>
      <c r="N1702" s="253"/>
      <c r="O1702" s="157" t="s">
        <v>2345</v>
      </c>
      <c r="P1702" s="155" t="s">
        <v>10</v>
      </c>
      <c r="Q1702" s="481" t="s">
        <v>14722</v>
      </c>
      <c r="R1702" s="478" t="s">
        <v>10</v>
      </c>
      <c r="S1702" s="478"/>
      <c r="T1702" s="478"/>
      <c r="U1702" s="153" t="s">
        <v>10</v>
      </c>
      <c r="V1702" s="153" t="s">
        <v>10</v>
      </c>
      <c r="W1702" s="153" t="s">
        <v>10</v>
      </c>
    </row>
    <row r="1703" spans="1:23" ht="51" x14ac:dyDescent="0.2">
      <c r="A1703" s="134">
        <v>1702</v>
      </c>
      <c r="B1703" s="253" t="s">
        <v>29297</v>
      </c>
      <c r="C1703" s="254" t="str">
        <f t="shared" si="26"/>
        <v>View</v>
      </c>
      <c r="D1703" s="160" t="s">
        <v>2349</v>
      </c>
      <c r="E1703" s="150" t="s">
        <v>22186</v>
      </c>
      <c r="F1703" s="401" t="s">
        <v>26247</v>
      </c>
      <c r="G1703" s="151"/>
      <c r="H1703" s="151"/>
      <c r="I1703" s="151"/>
      <c r="J1703" s="151"/>
      <c r="K1703" s="156"/>
      <c r="L1703" s="156"/>
      <c r="M1703" s="156"/>
      <c r="N1703" s="253" t="s">
        <v>29299</v>
      </c>
      <c r="O1703" s="157" t="s">
        <v>2345</v>
      </c>
      <c r="P1703" s="155" t="s">
        <v>10</v>
      </c>
      <c r="Q1703" s="481" t="s">
        <v>14723</v>
      </c>
      <c r="R1703" s="478" t="s">
        <v>29733</v>
      </c>
      <c r="S1703" s="478"/>
      <c r="T1703" s="478"/>
      <c r="U1703" s="153" t="s">
        <v>10</v>
      </c>
      <c r="V1703" s="153" t="s">
        <v>10</v>
      </c>
      <c r="W1703" s="153" t="s">
        <v>10</v>
      </c>
    </row>
    <row r="1704" spans="1:23" ht="51" x14ac:dyDescent="0.2">
      <c r="A1704" s="134">
        <v>1703</v>
      </c>
      <c r="B1704" s="253" t="s">
        <v>29297</v>
      </c>
      <c r="C1704" s="254" t="str">
        <f t="shared" si="26"/>
        <v>View</v>
      </c>
      <c r="D1704" s="160" t="s">
        <v>2350</v>
      </c>
      <c r="E1704" s="150" t="s">
        <v>2351</v>
      </c>
      <c r="F1704" s="401" t="s">
        <v>26248</v>
      </c>
      <c r="G1704" s="151"/>
      <c r="H1704" s="151"/>
      <c r="I1704" s="151"/>
      <c r="J1704" s="151"/>
      <c r="K1704" s="156"/>
      <c r="L1704" s="156"/>
      <c r="M1704" s="156"/>
      <c r="N1704" s="253" t="s">
        <v>29299</v>
      </c>
      <c r="O1704" s="157" t="s">
        <v>2345</v>
      </c>
      <c r="P1704" s="155" t="s">
        <v>10</v>
      </c>
      <c r="Q1704" s="481" t="s">
        <v>14724</v>
      </c>
      <c r="R1704" s="478" t="s">
        <v>29734</v>
      </c>
      <c r="S1704" s="478"/>
      <c r="T1704" s="478"/>
      <c r="U1704" s="153" t="s">
        <v>10</v>
      </c>
      <c r="V1704" s="153" t="s">
        <v>10</v>
      </c>
      <c r="W1704" s="153" t="s">
        <v>10</v>
      </c>
    </row>
    <row r="1705" spans="1:23" ht="51" x14ac:dyDescent="0.2">
      <c r="A1705" s="134">
        <v>1704</v>
      </c>
      <c r="B1705" s="253" t="s">
        <v>29297</v>
      </c>
      <c r="C1705" s="254" t="str">
        <f t="shared" si="26"/>
        <v>View</v>
      </c>
      <c r="D1705" s="160" t="s">
        <v>598</v>
      </c>
      <c r="E1705" s="150" t="s">
        <v>2352</v>
      </c>
      <c r="F1705" s="401" t="s">
        <v>26249</v>
      </c>
      <c r="G1705" s="151" t="s">
        <v>780</v>
      </c>
      <c r="H1705" s="151" t="s">
        <v>596</v>
      </c>
      <c r="I1705" s="151"/>
      <c r="J1705" s="151"/>
      <c r="K1705" s="156"/>
      <c r="L1705" s="156"/>
      <c r="M1705" s="156"/>
      <c r="N1705" s="253" t="s">
        <v>29299</v>
      </c>
      <c r="O1705" s="157" t="s">
        <v>2345</v>
      </c>
      <c r="P1705" s="155" t="s">
        <v>10</v>
      </c>
      <c r="Q1705" s="481" t="s">
        <v>14725</v>
      </c>
      <c r="R1705" s="478" t="s">
        <v>30670</v>
      </c>
      <c r="S1705" s="478"/>
      <c r="T1705" s="478"/>
      <c r="U1705" s="153" t="s">
        <v>10</v>
      </c>
      <c r="V1705" s="153" t="s">
        <v>10</v>
      </c>
      <c r="W1705" s="153" t="s">
        <v>10</v>
      </c>
    </row>
    <row r="1706" spans="1:23" ht="51" x14ac:dyDescent="0.2">
      <c r="A1706" s="134">
        <v>1705</v>
      </c>
      <c r="B1706" s="253" t="s">
        <v>29297</v>
      </c>
      <c r="C1706" s="254" t="str">
        <f t="shared" si="26"/>
        <v>View</v>
      </c>
      <c r="D1706" s="160" t="s">
        <v>11</v>
      </c>
      <c r="E1706" s="150" t="s">
        <v>2353</v>
      </c>
      <c r="F1706" s="380" t="s">
        <v>29365</v>
      </c>
      <c r="G1706" s="151" t="s">
        <v>8</v>
      </c>
      <c r="H1706" s="151"/>
      <c r="I1706" s="151"/>
      <c r="J1706" s="151"/>
      <c r="K1706" s="156"/>
      <c r="L1706" s="156"/>
      <c r="M1706" s="156"/>
      <c r="N1706" s="253" t="s">
        <v>29299</v>
      </c>
      <c r="O1706" s="157" t="s">
        <v>2345</v>
      </c>
      <c r="P1706" s="155" t="s">
        <v>10</v>
      </c>
      <c r="Q1706" s="481" t="s">
        <v>14726</v>
      </c>
      <c r="R1706" s="478" t="s">
        <v>30671</v>
      </c>
      <c r="S1706" s="478"/>
      <c r="T1706" s="478"/>
      <c r="U1706" s="153" t="s">
        <v>10</v>
      </c>
      <c r="V1706" s="153" t="s">
        <v>10</v>
      </c>
      <c r="W1706" s="153" t="s">
        <v>10</v>
      </c>
    </row>
    <row r="1707" spans="1:23" ht="51" x14ac:dyDescent="0.2">
      <c r="A1707" s="134">
        <v>1706</v>
      </c>
      <c r="B1707" s="253" t="s">
        <v>29297</v>
      </c>
      <c r="C1707" s="254" t="str">
        <f t="shared" si="26"/>
        <v>View</v>
      </c>
      <c r="D1707" s="160" t="s">
        <v>644</v>
      </c>
      <c r="E1707" s="150" t="s">
        <v>22187</v>
      </c>
      <c r="F1707" s="380" t="s">
        <v>26250</v>
      </c>
      <c r="G1707" s="151" t="s">
        <v>664</v>
      </c>
      <c r="H1707" s="151" t="s">
        <v>1065</v>
      </c>
      <c r="I1707" s="151" t="s">
        <v>1191</v>
      </c>
      <c r="J1707" s="151" t="s">
        <v>1584</v>
      </c>
      <c r="K1707" s="156" t="s">
        <v>2256</v>
      </c>
      <c r="L1707" s="156"/>
      <c r="M1707" s="156"/>
      <c r="N1707" s="253" t="s">
        <v>29299</v>
      </c>
      <c r="O1707" s="157" t="s">
        <v>2345</v>
      </c>
      <c r="P1707" s="155" t="s">
        <v>10</v>
      </c>
      <c r="Q1707" s="481" t="s">
        <v>14727</v>
      </c>
      <c r="R1707" s="478" t="s">
        <v>30672</v>
      </c>
      <c r="S1707" s="478"/>
      <c r="T1707" s="478"/>
      <c r="U1707" s="153" t="s">
        <v>10</v>
      </c>
      <c r="V1707" s="153" t="s">
        <v>10</v>
      </c>
      <c r="W1707" s="153" t="s">
        <v>10</v>
      </c>
    </row>
    <row r="1708" spans="1:23" ht="17" x14ac:dyDescent="0.2">
      <c r="A1708" s="134">
        <v>1707</v>
      </c>
      <c r="B1708" s="151" t="s">
        <v>4</v>
      </c>
      <c r="C1708" s="254" t="str">
        <f t="shared" si="26"/>
        <v>View</v>
      </c>
      <c r="D1708" s="160" t="s">
        <v>2354</v>
      </c>
      <c r="E1708" s="150" t="s">
        <v>22188</v>
      </c>
      <c r="F1708" s="379"/>
      <c r="G1708" s="151" t="s">
        <v>880</v>
      </c>
      <c r="H1708" s="151" t="s">
        <v>883</v>
      </c>
      <c r="I1708" s="151" t="s">
        <v>1163</v>
      </c>
      <c r="J1708" s="151"/>
      <c r="K1708" s="156"/>
      <c r="L1708" s="156"/>
      <c r="M1708" s="156"/>
      <c r="N1708" s="253"/>
      <c r="O1708" s="157" t="s">
        <v>2345</v>
      </c>
      <c r="P1708" s="155" t="s">
        <v>10</v>
      </c>
      <c r="Q1708" s="481" t="s">
        <v>14728</v>
      </c>
      <c r="R1708" s="478" t="s">
        <v>10</v>
      </c>
      <c r="S1708" s="478"/>
      <c r="T1708" s="478"/>
      <c r="U1708" s="153" t="s">
        <v>10</v>
      </c>
      <c r="V1708" s="153" t="s">
        <v>10</v>
      </c>
      <c r="W1708" s="153" t="s">
        <v>10</v>
      </c>
    </row>
    <row r="1709" spans="1:23" ht="34" x14ac:dyDescent="0.2">
      <c r="A1709" s="134">
        <v>1708</v>
      </c>
      <c r="B1709" s="253" t="s">
        <v>29289</v>
      </c>
      <c r="C1709" s="254" t="str">
        <f t="shared" si="26"/>
        <v>View</v>
      </c>
      <c r="D1709" s="302" t="s">
        <v>28340</v>
      </c>
      <c r="E1709" s="275" t="s">
        <v>28341</v>
      </c>
      <c r="F1709" s="401" t="s">
        <v>28342</v>
      </c>
      <c r="G1709" s="151"/>
      <c r="H1709" s="151"/>
      <c r="I1709" s="151"/>
      <c r="J1709" s="151"/>
      <c r="K1709" s="156"/>
      <c r="L1709" s="156"/>
      <c r="M1709" s="156"/>
      <c r="N1709" s="253" t="s">
        <v>29289</v>
      </c>
      <c r="O1709" s="342" t="s">
        <v>2354</v>
      </c>
      <c r="P1709" s="152"/>
      <c r="Q1709" s="482" t="s">
        <v>29735</v>
      </c>
      <c r="R1709" s="478" t="s">
        <v>30673</v>
      </c>
      <c r="S1709" s="478"/>
      <c r="T1709" s="478"/>
      <c r="U1709" s="158"/>
      <c r="V1709" s="301"/>
      <c r="W1709" s="301"/>
    </row>
    <row r="1710" spans="1:23" ht="85" x14ac:dyDescent="0.2">
      <c r="A1710" s="134">
        <v>1709</v>
      </c>
      <c r="B1710" s="253" t="s">
        <v>29297</v>
      </c>
      <c r="C1710" s="254" t="str">
        <f t="shared" si="26"/>
        <v>View</v>
      </c>
      <c r="D1710" s="160" t="s">
        <v>2355</v>
      </c>
      <c r="E1710" s="150" t="s">
        <v>2356</v>
      </c>
      <c r="F1710" s="379" t="s">
        <v>26251</v>
      </c>
      <c r="G1710" s="151" t="s">
        <v>664</v>
      </c>
      <c r="H1710" s="151" t="s">
        <v>2357</v>
      </c>
      <c r="I1710" s="151"/>
      <c r="J1710" s="151"/>
      <c r="K1710" s="156"/>
      <c r="L1710" s="156"/>
      <c r="M1710" s="156"/>
      <c r="N1710" s="253" t="s">
        <v>29300</v>
      </c>
      <c r="O1710" s="157" t="s">
        <v>2324</v>
      </c>
      <c r="P1710" s="155" t="s">
        <v>10</v>
      </c>
      <c r="Q1710" s="481" t="s">
        <v>14729</v>
      </c>
      <c r="R1710" s="478" t="s">
        <v>30674</v>
      </c>
      <c r="S1710" s="478"/>
      <c r="T1710" s="478"/>
      <c r="U1710" s="153" t="s">
        <v>10</v>
      </c>
      <c r="V1710" s="153" t="s">
        <v>10</v>
      </c>
      <c r="W1710" s="153" t="s">
        <v>10</v>
      </c>
    </row>
    <row r="1711" spans="1:23" ht="102" x14ac:dyDescent="0.2">
      <c r="A1711" s="134">
        <v>1710</v>
      </c>
      <c r="B1711" s="253" t="s">
        <v>29289</v>
      </c>
      <c r="C1711" s="254" t="str">
        <f t="shared" si="26"/>
        <v>View</v>
      </c>
      <c r="D1711" s="265" t="s">
        <v>28343</v>
      </c>
      <c r="E1711" s="265" t="s">
        <v>28344</v>
      </c>
      <c r="F1711" s="399" t="s">
        <v>28345</v>
      </c>
      <c r="G1711" s="151"/>
      <c r="H1711" s="151"/>
      <c r="I1711" s="151"/>
      <c r="J1711" s="151"/>
      <c r="K1711" s="156"/>
      <c r="L1711" s="156"/>
      <c r="M1711" s="156"/>
      <c r="N1711" s="253" t="s">
        <v>29289</v>
      </c>
      <c r="O1711" s="157" t="s">
        <v>2355</v>
      </c>
      <c r="P1711" s="152"/>
      <c r="Q1711" s="482" t="s">
        <v>29736</v>
      </c>
      <c r="R1711" s="478" t="s">
        <v>30675</v>
      </c>
      <c r="S1711" s="478"/>
      <c r="T1711" s="478"/>
      <c r="U1711" s="158"/>
      <c r="V1711" s="301"/>
      <c r="W1711" s="301"/>
    </row>
    <row r="1712" spans="1:23" ht="17" x14ac:dyDescent="0.2">
      <c r="A1712" s="134">
        <v>1711</v>
      </c>
      <c r="B1712" s="151" t="s">
        <v>4</v>
      </c>
      <c r="C1712" s="254" t="str">
        <f t="shared" si="26"/>
        <v>View</v>
      </c>
      <c r="D1712" s="160" t="s">
        <v>2358</v>
      </c>
      <c r="E1712" s="150" t="s">
        <v>22189</v>
      </c>
      <c r="F1712" s="379"/>
      <c r="G1712" s="151"/>
      <c r="H1712" s="151"/>
      <c r="I1712" s="151"/>
      <c r="J1712" s="151"/>
      <c r="K1712" s="156"/>
      <c r="L1712" s="156"/>
      <c r="M1712" s="156"/>
      <c r="N1712" s="253"/>
      <c r="O1712" s="157" t="s">
        <v>2323</v>
      </c>
      <c r="P1712" s="155" t="s">
        <v>10</v>
      </c>
      <c r="Q1712" s="481" t="s">
        <v>14730</v>
      </c>
      <c r="R1712" s="478" t="s">
        <v>10</v>
      </c>
      <c r="S1712" s="478"/>
      <c r="T1712" s="478"/>
      <c r="U1712" s="153" t="s">
        <v>10</v>
      </c>
      <c r="V1712" s="153" t="s">
        <v>10</v>
      </c>
      <c r="W1712" s="153" t="s">
        <v>10</v>
      </c>
    </row>
    <row r="1713" spans="1:23" ht="34" x14ac:dyDescent="0.2">
      <c r="A1713" s="134">
        <v>1712</v>
      </c>
      <c r="B1713" s="151" t="s">
        <v>4</v>
      </c>
      <c r="C1713" s="254" t="str">
        <f t="shared" si="26"/>
        <v>View</v>
      </c>
      <c r="D1713" s="160" t="s">
        <v>2359</v>
      </c>
      <c r="E1713" s="150" t="s">
        <v>2360</v>
      </c>
      <c r="F1713" s="379" t="s">
        <v>26252</v>
      </c>
      <c r="G1713" s="151"/>
      <c r="H1713" s="151"/>
      <c r="I1713" s="151"/>
      <c r="J1713" s="151"/>
      <c r="K1713" s="156"/>
      <c r="L1713" s="156"/>
      <c r="M1713" s="156"/>
      <c r="N1713" s="253"/>
      <c r="O1713" s="157" t="s">
        <v>2358</v>
      </c>
      <c r="P1713" s="155" t="s">
        <v>10</v>
      </c>
      <c r="Q1713" s="481" t="s">
        <v>14731</v>
      </c>
      <c r="R1713" s="478" t="s">
        <v>24414</v>
      </c>
      <c r="S1713" s="478"/>
      <c r="T1713" s="478"/>
      <c r="U1713" s="153" t="s">
        <v>10</v>
      </c>
      <c r="V1713" s="153" t="s">
        <v>10</v>
      </c>
      <c r="W1713" s="153" t="s">
        <v>10</v>
      </c>
    </row>
    <row r="1714" spans="1:23" ht="51" x14ac:dyDescent="0.2">
      <c r="A1714" s="134">
        <v>1713</v>
      </c>
      <c r="B1714" s="253" t="s">
        <v>29297</v>
      </c>
      <c r="C1714" s="254" t="str">
        <f t="shared" si="26"/>
        <v>View</v>
      </c>
      <c r="D1714" s="160" t="s">
        <v>2348</v>
      </c>
      <c r="E1714" s="150" t="s">
        <v>2361</v>
      </c>
      <c r="F1714" s="380" t="s">
        <v>26253</v>
      </c>
      <c r="G1714" s="151"/>
      <c r="H1714" s="151"/>
      <c r="I1714" s="151"/>
      <c r="J1714" s="151"/>
      <c r="K1714" s="156"/>
      <c r="L1714" s="156"/>
      <c r="M1714" s="156"/>
      <c r="N1714" s="253" t="s">
        <v>29299</v>
      </c>
      <c r="O1714" s="157" t="s">
        <v>2359</v>
      </c>
      <c r="P1714" s="155" t="s">
        <v>10</v>
      </c>
      <c r="Q1714" s="481" t="s">
        <v>14732</v>
      </c>
      <c r="R1714" s="478" t="s">
        <v>30283</v>
      </c>
      <c r="S1714" s="478"/>
      <c r="T1714" s="478"/>
      <c r="U1714" s="153" t="s">
        <v>10</v>
      </c>
      <c r="V1714" s="153" t="s">
        <v>10</v>
      </c>
      <c r="W1714" s="153" t="s">
        <v>10</v>
      </c>
    </row>
    <row r="1715" spans="1:23" ht="51" x14ac:dyDescent="0.2">
      <c r="A1715" s="134">
        <v>1714</v>
      </c>
      <c r="B1715" s="253" t="s">
        <v>29297</v>
      </c>
      <c r="C1715" s="254" t="str">
        <f t="shared" si="26"/>
        <v>View</v>
      </c>
      <c r="D1715" s="160" t="s">
        <v>2362</v>
      </c>
      <c r="E1715" s="274" t="s">
        <v>26254</v>
      </c>
      <c r="F1715" s="399" t="s">
        <v>26255</v>
      </c>
      <c r="G1715" s="151"/>
      <c r="H1715" s="151"/>
      <c r="I1715" s="151"/>
      <c r="J1715" s="151"/>
      <c r="K1715" s="156"/>
      <c r="L1715" s="156"/>
      <c r="M1715" s="156"/>
      <c r="N1715" s="253" t="s">
        <v>29366</v>
      </c>
      <c r="O1715" s="157" t="s">
        <v>2348</v>
      </c>
      <c r="P1715" s="155" t="s">
        <v>10</v>
      </c>
      <c r="Q1715" s="481" t="s">
        <v>31356</v>
      </c>
      <c r="R1715" s="478" t="s">
        <v>30676</v>
      </c>
      <c r="S1715" s="478"/>
      <c r="T1715" s="478"/>
      <c r="U1715" s="153" t="s">
        <v>10</v>
      </c>
      <c r="V1715" s="153" t="s">
        <v>10</v>
      </c>
      <c r="W1715" s="153" t="s">
        <v>10</v>
      </c>
    </row>
    <row r="1716" spans="1:23" ht="51" x14ac:dyDescent="0.2">
      <c r="A1716" s="134">
        <v>1715</v>
      </c>
      <c r="B1716" s="253" t="s">
        <v>29289</v>
      </c>
      <c r="C1716" s="254" t="str">
        <f t="shared" si="26"/>
        <v>View</v>
      </c>
      <c r="D1716" s="302" t="s">
        <v>28346</v>
      </c>
      <c r="E1716" s="265" t="s">
        <v>28347</v>
      </c>
      <c r="F1716" s="399" t="s">
        <v>28348</v>
      </c>
      <c r="G1716" s="151"/>
      <c r="H1716" s="151"/>
      <c r="I1716" s="151"/>
      <c r="J1716" s="151"/>
      <c r="K1716" s="156"/>
      <c r="L1716" s="156"/>
      <c r="M1716" s="156"/>
      <c r="N1716" s="253" t="s">
        <v>29289</v>
      </c>
      <c r="O1716" s="157" t="s">
        <v>2348</v>
      </c>
      <c r="P1716" s="152"/>
      <c r="Q1716" s="482" t="s">
        <v>29737</v>
      </c>
      <c r="R1716" s="478" t="s">
        <v>30246</v>
      </c>
      <c r="S1716" s="478"/>
      <c r="T1716" s="478"/>
      <c r="U1716" s="158"/>
      <c r="V1716" s="301"/>
      <c r="W1716" s="301"/>
    </row>
    <row r="1717" spans="1:23" ht="68" x14ac:dyDescent="0.2">
      <c r="A1717" s="134">
        <v>1716</v>
      </c>
      <c r="B1717" s="253" t="s">
        <v>29289</v>
      </c>
      <c r="C1717" s="254" t="str">
        <f t="shared" si="26"/>
        <v>View</v>
      </c>
      <c r="D1717" s="302" t="s">
        <v>28349</v>
      </c>
      <c r="E1717" s="265" t="s">
        <v>28350</v>
      </c>
      <c r="F1717" s="399" t="s">
        <v>29367</v>
      </c>
      <c r="G1717" s="151"/>
      <c r="H1717" s="151"/>
      <c r="I1717" s="151"/>
      <c r="J1717" s="151"/>
      <c r="K1717" s="156"/>
      <c r="L1717" s="156"/>
      <c r="M1717" s="156"/>
      <c r="N1717" s="253" t="s">
        <v>29289</v>
      </c>
      <c r="O1717" s="157" t="s">
        <v>2348</v>
      </c>
      <c r="P1717" s="152"/>
      <c r="Q1717" s="482" t="s">
        <v>29738</v>
      </c>
      <c r="R1717" s="478" t="s">
        <v>30677</v>
      </c>
      <c r="S1717" s="478"/>
      <c r="T1717" s="478"/>
      <c r="U1717" s="158"/>
      <c r="V1717" s="301"/>
      <c r="W1717" s="301"/>
    </row>
    <row r="1718" spans="1:23" ht="17" x14ac:dyDescent="0.2">
      <c r="A1718" s="134">
        <v>1717</v>
      </c>
      <c r="B1718" s="151" t="s">
        <v>4</v>
      </c>
      <c r="C1718" s="254" t="str">
        <f t="shared" si="26"/>
        <v>View</v>
      </c>
      <c r="D1718" s="160" t="s">
        <v>2363</v>
      </c>
      <c r="E1718" s="150" t="s">
        <v>2364</v>
      </c>
      <c r="F1718" s="379"/>
      <c r="G1718" s="151"/>
      <c r="H1718" s="151"/>
      <c r="I1718" s="151"/>
      <c r="J1718" s="151"/>
      <c r="K1718" s="156"/>
      <c r="L1718" s="156"/>
      <c r="M1718" s="156"/>
      <c r="N1718" s="253"/>
      <c r="O1718" s="157" t="s">
        <v>2359</v>
      </c>
      <c r="P1718" s="155" t="s">
        <v>10</v>
      </c>
      <c r="Q1718" s="481" t="s">
        <v>14733</v>
      </c>
      <c r="R1718" s="478" t="s">
        <v>10</v>
      </c>
      <c r="S1718" s="478"/>
      <c r="T1718" s="478"/>
      <c r="U1718" s="153" t="s">
        <v>10</v>
      </c>
      <c r="V1718" s="153" t="s">
        <v>10</v>
      </c>
      <c r="W1718" s="153" t="s">
        <v>10</v>
      </c>
    </row>
    <row r="1719" spans="1:23" ht="17" x14ac:dyDescent="0.2">
      <c r="A1719" s="134">
        <v>1718</v>
      </c>
      <c r="B1719" s="151" t="s">
        <v>4</v>
      </c>
      <c r="C1719" s="254" t="str">
        <f t="shared" si="26"/>
        <v>View</v>
      </c>
      <c r="D1719" s="160" t="s">
        <v>2365</v>
      </c>
      <c r="E1719" s="150" t="s">
        <v>2366</v>
      </c>
      <c r="F1719" s="379"/>
      <c r="G1719" s="151"/>
      <c r="H1719" s="151"/>
      <c r="I1719" s="151"/>
      <c r="J1719" s="151"/>
      <c r="K1719" s="156"/>
      <c r="L1719" s="156"/>
      <c r="M1719" s="156"/>
      <c r="N1719" s="253"/>
      <c r="O1719" s="157" t="s">
        <v>2359</v>
      </c>
      <c r="P1719" s="155" t="s">
        <v>10</v>
      </c>
      <c r="Q1719" s="481" t="s">
        <v>14734</v>
      </c>
      <c r="R1719" s="478" t="s">
        <v>10</v>
      </c>
      <c r="S1719" s="478"/>
      <c r="T1719" s="478"/>
      <c r="U1719" s="153" t="s">
        <v>10</v>
      </c>
      <c r="V1719" s="153" t="s">
        <v>10</v>
      </c>
      <c r="W1719" s="153" t="s">
        <v>10</v>
      </c>
    </row>
    <row r="1720" spans="1:23" ht="34" x14ac:dyDescent="0.2">
      <c r="A1720" s="134">
        <v>1719</v>
      </c>
      <c r="B1720" s="151" t="s">
        <v>4</v>
      </c>
      <c r="C1720" s="254" t="str">
        <f t="shared" si="26"/>
        <v>View</v>
      </c>
      <c r="D1720" s="160" t="s">
        <v>2367</v>
      </c>
      <c r="E1720" s="150" t="s">
        <v>22190</v>
      </c>
      <c r="F1720" s="379" t="s">
        <v>26256</v>
      </c>
      <c r="G1720" s="151"/>
      <c r="H1720" s="151"/>
      <c r="I1720" s="151"/>
      <c r="J1720" s="151"/>
      <c r="K1720" s="156"/>
      <c r="L1720" s="156"/>
      <c r="M1720" s="156"/>
      <c r="N1720" s="253"/>
      <c r="O1720" s="157" t="s">
        <v>2359</v>
      </c>
      <c r="P1720" s="155" t="s">
        <v>10</v>
      </c>
      <c r="Q1720" s="481" t="s">
        <v>14735</v>
      </c>
      <c r="R1720" s="478" t="s">
        <v>24961</v>
      </c>
      <c r="S1720" s="478"/>
      <c r="T1720" s="478"/>
      <c r="U1720" s="153" t="s">
        <v>10</v>
      </c>
      <c r="V1720" s="153" t="s">
        <v>10</v>
      </c>
      <c r="W1720" s="153" t="s">
        <v>10</v>
      </c>
    </row>
    <row r="1721" spans="1:23" ht="102" x14ac:dyDescent="0.2">
      <c r="A1721" s="134">
        <v>1720</v>
      </c>
      <c r="B1721" s="253" t="s">
        <v>29297</v>
      </c>
      <c r="C1721" s="254" t="str">
        <f t="shared" si="26"/>
        <v>View</v>
      </c>
      <c r="D1721" s="160" t="s">
        <v>2368</v>
      </c>
      <c r="E1721" s="150" t="s">
        <v>2369</v>
      </c>
      <c r="F1721" s="399" t="s">
        <v>26257</v>
      </c>
      <c r="G1721" s="151"/>
      <c r="H1721" s="151"/>
      <c r="I1721" s="151"/>
      <c r="J1721" s="151"/>
      <c r="K1721" s="156"/>
      <c r="L1721" s="156"/>
      <c r="M1721" s="156"/>
      <c r="N1721" s="253" t="s">
        <v>29299</v>
      </c>
      <c r="O1721" s="157" t="s">
        <v>2367</v>
      </c>
      <c r="P1721" s="155" t="s">
        <v>10</v>
      </c>
      <c r="Q1721" s="481" t="s">
        <v>14736</v>
      </c>
      <c r="R1721" s="478" t="s">
        <v>30678</v>
      </c>
      <c r="S1721" s="478"/>
      <c r="T1721" s="478"/>
      <c r="U1721" s="153" t="s">
        <v>10</v>
      </c>
      <c r="V1721" s="153" t="s">
        <v>10</v>
      </c>
      <c r="W1721" s="153" t="s">
        <v>10</v>
      </c>
    </row>
    <row r="1722" spans="1:23" ht="102" x14ac:dyDescent="0.2">
      <c r="A1722" s="134">
        <v>1721</v>
      </c>
      <c r="B1722" s="253" t="s">
        <v>29297</v>
      </c>
      <c r="C1722" s="254" t="str">
        <f t="shared" si="26"/>
        <v>View</v>
      </c>
      <c r="D1722" s="160" t="s">
        <v>2370</v>
      </c>
      <c r="E1722" s="150" t="s">
        <v>22191</v>
      </c>
      <c r="F1722" s="399" t="s">
        <v>26258</v>
      </c>
      <c r="G1722" s="151" t="s">
        <v>893</v>
      </c>
      <c r="H1722" s="151"/>
      <c r="I1722" s="151"/>
      <c r="J1722" s="151"/>
      <c r="K1722" s="156"/>
      <c r="L1722" s="156"/>
      <c r="M1722" s="156"/>
      <c r="N1722" s="253" t="s">
        <v>29299</v>
      </c>
      <c r="O1722" s="157" t="s">
        <v>2367</v>
      </c>
      <c r="P1722" s="155" t="s">
        <v>10</v>
      </c>
      <c r="Q1722" s="481" t="s">
        <v>14737</v>
      </c>
      <c r="R1722" s="478" t="s">
        <v>30679</v>
      </c>
      <c r="S1722" s="478"/>
      <c r="T1722" s="478"/>
      <c r="U1722" s="153" t="s">
        <v>10</v>
      </c>
      <c r="V1722" s="153" t="s">
        <v>10</v>
      </c>
      <c r="W1722" s="153" t="s">
        <v>10</v>
      </c>
    </row>
    <row r="1723" spans="1:23" ht="17" x14ac:dyDescent="0.2">
      <c r="A1723" s="134">
        <v>1722</v>
      </c>
      <c r="B1723" s="151" t="s">
        <v>4</v>
      </c>
      <c r="C1723" s="254" t="str">
        <f t="shared" si="26"/>
        <v>View</v>
      </c>
      <c r="D1723" s="160" t="s">
        <v>2371</v>
      </c>
      <c r="E1723" s="150" t="s">
        <v>22192</v>
      </c>
      <c r="F1723" s="379"/>
      <c r="G1723" s="151"/>
      <c r="H1723" s="151"/>
      <c r="I1723" s="151"/>
      <c r="J1723" s="151"/>
      <c r="K1723" s="156"/>
      <c r="L1723" s="156"/>
      <c r="M1723" s="156"/>
      <c r="N1723" s="253"/>
      <c r="O1723" s="157" t="s">
        <v>2367</v>
      </c>
      <c r="P1723" s="155" t="s">
        <v>10</v>
      </c>
      <c r="Q1723" s="481" t="s">
        <v>14738</v>
      </c>
      <c r="R1723" s="478" t="s">
        <v>10</v>
      </c>
      <c r="S1723" s="478"/>
      <c r="T1723" s="478"/>
      <c r="U1723" s="153" t="s">
        <v>10</v>
      </c>
      <c r="V1723" s="153" t="s">
        <v>10</v>
      </c>
      <c r="W1723" s="153" t="s">
        <v>10</v>
      </c>
    </row>
    <row r="1724" spans="1:23" ht="17" x14ac:dyDescent="0.2">
      <c r="A1724" s="134">
        <v>1723</v>
      </c>
      <c r="B1724" s="151" t="s">
        <v>4</v>
      </c>
      <c r="C1724" s="254" t="str">
        <f t="shared" si="26"/>
        <v>View</v>
      </c>
      <c r="D1724" s="160" t="s">
        <v>2372</v>
      </c>
      <c r="E1724" s="150" t="s">
        <v>2373</v>
      </c>
      <c r="F1724" s="379"/>
      <c r="G1724" s="151"/>
      <c r="H1724" s="151"/>
      <c r="I1724" s="151"/>
      <c r="J1724" s="151"/>
      <c r="K1724" s="156"/>
      <c r="L1724" s="156"/>
      <c r="M1724" s="156"/>
      <c r="N1724" s="253"/>
      <c r="O1724" s="157" t="s">
        <v>2367</v>
      </c>
      <c r="P1724" s="155" t="s">
        <v>10</v>
      </c>
      <c r="Q1724" s="481" t="s">
        <v>14739</v>
      </c>
      <c r="R1724" s="478" t="s">
        <v>10</v>
      </c>
      <c r="S1724" s="478"/>
      <c r="T1724" s="478"/>
      <c r="U1724" s="153" t="s">
        <v>10</v>
      </c>
      <c r="V1724" s="153" t="s">
        <v>10</v>
      </c>
      <c r="W1724" s="153" t="s">
        <v>10</v>
      </c>
    </row>
    <row r="1725" spans="1:23" ht="17" x14ac:dyDescent="0.2">
      <c r="A1725" s="134">
        <v>1724</v>
      </c>
      <c r="B1725" s="151" t="s">
        <v>4</v>
      </c>
      <c r="C1725" s="254" t="str">
        <f t="shared" si="26"/>
        <v>View</v>
      </c>
      <c r="D1725" s="160" t="s">
        <v>2374</v>
      </c>
      <c r="E1725" s="150" t="s">
        <v>2375</v>
      </c>
      <c r="F1725" s="379"/>
      <c r="G1725" s="151"/>
      <c r="H1725" s="151"/>
      <c r="I1725" s="151"/>
      <c r="J1725" s="151"/>
      <c r="K1725" s="156"/>
      <c r="L1725" s="156"/>
      <c r="M1725" s="156"/>
      <c r="N1725" s="253"/>
      <c r="O1725" s="157" t="s">
        <v>2367</v>
      </c>
      <c r="P1725" s="155" t="s">
        <v>10</v>
      </c>
      <c r="Q1725" s="481" t="s">
        <v>14740</v>
      </c>
      <c r="R1725" s="478" t="s">
        <v>10</v>
      </c>
      <c r="S1725" s="478"/>
      <c r="T1725" s="478"/>
      <c r="U1725" s="153" t="s">
        <v>10</v>
      </c>
      <c r="V1725" s="153" t="s">
        <v>10</v>
      </c>
      <c r="W1725" s="153" t="s">
        <v>10</v>
      </c>
    </row>
    <row r="1726" spans="1:23" ht="85" x14ac:dyDescent="0.2">
      <c r="A1726" s="134">
        <v>1725</v>
      </c>
      <c r="B1726" s="253" t="s">
        <v>29297</v>
      </c>
      <c r="C1726" s="254" t="str">
        <f t="shared" si="26"/>
        <v>View</v>
      </c>
      <c r="D1726" s="160" t="s">
        <v>2376</v>
      </c>
      <c r="E1726" s="150" t="s">
        <v>25305</v>
      </c>
      <c r="F1726" s="379" t="s">
        <v>26259</v>
      </c>
      <c r="G1726" s="151"/>
      <c r="H1726" s="151"/>
      <c r="I1726" s="151"/>
      <c r="J1726" s="151"/>
      <c r="K1726" s="156"/>
      <c r="L1726" s="156"/>
      <c r="M1726" s="156"/>
      <c r="N1726" s="253" t="s">
        <v>29300</v>
      </c>
      <c r="O1726" s="157" t="s">
        <v>2367</v>
      </c>
      <c r="P1726" s="155" t="s">
        <v>10</v>
      </c>
      <c r="Q1726" s="481" t="s">
        <v>24962</v>
      </c>
      <c r="R1726" s="478" t="s">
        <v>31357</v>
      </c>
      <c r="S1726" s="478"/>
      <c r="T1726" s="478"/>
      <c r="U1726" s="153" t="s">
        <v>10</v>
      </c>
      <c r="V1726" s="153" t="s">
        <v>10</v>
      </c>
      <c r="W1726" s="153" t="s">
        <v>10</v>
      </c>
    </row>
    <row r="1727" spans="1:23" ht="17" x14ac:dyDescent="0.2">
      <c r="A1727" s="134">
        <v>1726</v>
      </c>
      <c r="B1727" s="151" t="s">
        <v>4</v>
      </c>
      <c r="C1727" s="254" t="str">
        <f t="shared" si="26"/>
        <v>View</v>
      </c>
      <c r="D1727" s="160" t="s">
        <v>2377</v>
      </c>
      <c r="E1727" s="150" t="s">
        <v>2378</v>
      </c>
      <c r="F1727" s="379"/>
      <c r="G1727" s="151"/>
      <c r="H1727" s="151"/>
      <c r="I1727" s="151"/>
      <c r="J1727" s="151"/>
      <c r="K1727" s="156"/>
      <c r="L1727" s="156"/>
      <c r="M1727" s="156"/>
      <c r="N1727" s="253"/>
      <c r="O1727" s="157" t="s">
        <v>2359</v>
      </c>
      <c r="P1727" s="155" t="s">
        <v>10</v>
      </c>
      <c r="Q1727" s="481" t="s">
        <v>14741</v>
      </c>
      <c r="R1727" s="478" t="s">
        <v>10</v>
      </c>
      <c r="S1727" s="478"/>
      <c r="T1727" s="478"/>
      <c r="U1727" s="153" t="s">
        <v>10</v>
      </c>
      <c r="V1727" s="153" t="s">
        <v>10</v>
      </c>
      <c r="W1727" s="153" t="s">
        <v>10</v>
      </c>
    </row>
    <row r="1728" spans="1:23" ht="17" x14ac:dyDescent="0.2">
      <c r="A1728" s="134">
        <v>1727</v>
      </c>
      <c r="B1728" s="151" t="s">
        <v>4</v>
      </c>
      <c r="C1728" s="254" t="str">
        <f t="shared" si="26"/>
        <v>View</v>
      </c>
      <c r="D1728" s="160" t="s">
        <v>2379</v>
      </c>
      <c r="E1728" s="150" t="s">
        <v>2380</v>
      </c>
      <c r="F1728" s="379"/>
      <c r="G1728" s="151"/>
      <c r="H1728" s="151"/>
      <c r="I1728" s="151"/>
      <c r="J1728" s="151"/>
      <c r="K1728" s="156"/>
      <c r="L1728" s="156"/>
      <c r="M1728" s="156"/>
      <c r="N1728" s="253"/>
      <c r="O1728" s="157" t="s">
        <v>2358</v>
      </c>
      <c r="P1728" s="155" t="s">
        <v>10</v>
      </c>
      <c r="Q1728" s="481" t="s">
        <v>14742</v>
      </c>
      <c r="R1728" s="478" t="s">
        <v>10</v>
      </c>
      <c r="S1728" s="478"/>
      <c r="T1728" s="478"/>
      <c r="U1728" s="153" t="s">
        <v>10</v>
      </c>
      <c r="V1728" s="153" t="s">
        <v>10</v>
      </c>
      <c r="W1728" s="153" t="s">
        <v>10</v>
      </c>
    </row>
    <row r="1729" spans="1:23" ht="17" x14ac:dyDescent="0.2">
      <c r="A1729" s="134">
        <v>1728</v>
      </c>
      <c r="B1729" s="151" t="s">
        <v>4</v>
      </c>
      <c r="C1729" s="254" t="str">
        <f t="shared" si="26"/>
        <v>View</v>
      </c>
      <c r="D1729" s="160" t="s">
        <v>2381</v>
      </c>
      <c r="E1729" s="150" t="s">
        <v>22193</v>
      </c>
      <c r="F1729" s="379"/>
      <c r="G1729" s="151"/>
      <c r="H1729" s="151"/>
      <c r="I1729" s="151"/>
      <c r="J1729" s="151"/>
      <c r="K1729" s="156"/>
      <c r="L1729" s="156"/>
      <c r="M1729" s="156"/>
      <c r="N1729" s="253"/>
      <c r="O1729" s="157" t="s">
        <v>2379</v>
      </c>
      <c r="P1729" s="155" t="s">
        <v>10</v>
      </c>
      <c r="Q1729" s="481" t="s">
        <v>14743</v>
      </c>
      <c r="R1729" s="478" t="s">
        <v>10</v>
      </c>
      <c r="S1729" s="478"/>
      <c r="T1729" s="478"/>
      <c r="U1729" s="153" t="s">
        <v>10</v>
      </c>
      <c r="V1729" s="153" t="s">
        <v>10</v>
      </c>
      <c r="W1729" s="153" t="s">
        <v>10</v>
      </c>
    </row>
    <row r="1730" spans="1:23" ht="51" x14ac:dyDescent="0.2">
      <c r="A1730" s="134">
        <v>1729</v>
      </c>
      <c r="B1730" s="253" t="s">
        <v>29297</v>
      </c>
      <c r="C1730" s="254" t="str">
        <f t="shared" si="26"/>
        <v>View</v>
      </c>
      <c r="D1730" s="160" t="s">
        <v>2382</v>
      </c>
      <c r="E1730" s="263" t="s">
        <v>26260</v>
      </c>
      <c r="F1730" s="379" t="s">
        <v>26261</v>
      </c>
      <c r="G1730" s="151"/>
      <c r="H1730" s="151"/>
      <c r="I1730" s="151"/>
      <c r="J1730" s="151"/>
      <c r="K1730" s="156"/>
      <c r="L1730" s="156"/>
      <c r="M1730" s="156"/>
      <c r="N1730" s="253" t="s">
        <v>29368</v>
      </c>
      <c r="O1730" s="157" t="s">
        <v>2379</v>
      </c>
      <c r="P1730" s="155" t="s">
        <v>10</v>
      </c>
      <c r="Q1730" s="481" t="s">
        <v>24963</v>
      </c>
      <c r="R1730" s="478" t="s">
        <v>24415</v>
      </c>
      <c r="S1730" s="478"/>
      <c r="T1730" s="478"/>
      <c r="U1730" s="153" t="s">
        <v>10</v>
      </c>
      <c r="V1730" s="153" t="s">
        <v>10</v>
      </c>
      <c r="W1730" s="153" t="s">
        <v>10</v>
      </c>
    </row>
    <row r="1731" spans="1:23" ht="17" x14ac:dyDescent="0.2">
      <c r="A1731" s="134">
        <v>1730</v>
      </c>
      <c r="B1731" s="151" t="s">
        <v>4</v>
      </c>
      <c r="C1731" s="254" t="str">
        <f t="shared" ref="C1731:C1794" si="27">HYPERLINK("https://ns.editeur.org/thema/fr/"&amp;D1731,"View")</f>
        <v>View</v>
      </c>
      <c r="D1731" s="160" t="s">
        <v>2383</v>
      </c>
      <c r="E1731" s="150" t="s">
        <v>2384</v>
      </c>
      <c r="F1731" s="379"/>
      <c r="G1731" s="151"/>
      <c r="H1731" s="151"/>
      <c r="I1731" s="151"/>
      <c r="J1731" s="151"/>
      <c r="K1731" s="156"/>
      <c r="L1731" s="156"/>
      <c r="M1731" s="156"/>
      <c r="N1731" s="253"/>
      <c r="O1731" s="157" t="s">
        <v>2382</v>
      </c>
      <c r="P1731" s="155" t="s">
        <v>10</v>
      </c>
      <c r="Q1731" s="481" t="s">
        <v>14744</v>
      </c>
      <c r="R1731" s="478" t="s">
        <v>10</v>
      </c>
      <c r="S1731" s="478"/>
      <c r="T1731" s="478"/>
      <c r="U1731" s="153" t="s">
        <v>10</v>
      </c>
      <c r="V1731" s="153" t="s">
        <v>10</v>
      </c>
      <c r="W1731" s="153" t="s">
        <v>10</v>
      </c>
    </row>
    <row r="1732" spans="1:23" ht="17" x14ac:dyDescent="0.2">
      <c r="A1732" s="134">
        <v>1731</v>
      </c>
      <c r="B1732" s="151" t="s">
        <v>4</v>
      </c>
      <c r="C1732" s="254" t="str">
        <f t="shared" si="27"/>
        <v>View</v>
      </c>
      <c r="D1732" s="160" t="s">
        <v>2385</v>
      </c>
      <c r="E1732" s="150" t="s">
        <v>2386</v>
      </c>
      <c r="F1732" s="379"/>
      <c r="G1732" s="151"/>
      <c r="H1732" s="151"/>
      <c r="I1732" s="151"/>
      <c r="J1732" s="151"/>
      <c r="K1732" s="156"/>
      <c r="L1732" s="156"/>
      <c r="M1732" s="156"/>
      <c r="N1732" s="253"/>
      <c r="O1732" s="157" t="s">
        <v>2382</v>
      </c>
      <c r="P1732" s="155" t="s">
        <v>10</v>
      </c>
      <c r="Q1732" s="481" t="s">
        <v>14745</v>
      </c>
      <c r="R1732" s="478" t="s">
        <v>10</v>
      </c>
      <c r="S1732" s="478"/>
      <c r="T1732" s="478"/>
      <c r="U1732" s="153" t="s">
        <v>10</v>
      </c>
      <c r="V1732" s="153" t="s">
        <v>10</v>
      </c>
      <c r="W1732" s="153" t="s">
        <v>10</v>
      </c>
    </row>
    <row r="1733" spans="1:23" ht="17" x14ac:dyDescent="0.2">
      <c r="A1733" s="134">
        <v>1732</v>
      </c>
      <c r="B1733" s="151" t="s">
        <v>4</v>
      </c>
      <c r="C1733" s="254" t="str">
        <f t="shared" si="27"/>
        <v>View</v>
      </c>
      <c r="D1733" s="160" t="s">
        <v>2387</v>
      </c>
      <c r="E1733" s="150" t="s">
        <v>22194</v>
      </c>
      <c r="F1733" s="379"/>
      <c r="G1733" s="151"/>
      <c r="H1733" s="151"/>
      <c r="I1733" s="151"/>
      <c r="J1733" s="151"/>
      <c r="K1733" s="156"/>
      <c r="L1733" s="156"/>
      <c r="M1733" s="156"/>
      <c r="N1733" s="253"/>
      <c r="O1733" s="157" t="s">
        <v>2379</v>
      </c>
      <c r="P1733" s="155" t="s">
        <v>10</v>
      </c>
      <c r="Q1733" s="481" t="s">
        <v>14746</v>
      </c>
      <c r="R1733" s="478" t="s">
        <v>10</v>
      </c>
      <c r="S1733" s="478"/>
      <c r="T1733" s="478"/>
      <c r="U1733" s="153" t="s">
        <v>10</v>
      </c>
      <c r="V1733" s="153" t="s">
        <v>10</v>
      </c>
      <c r="W1733" s="153" t="s">
        <v>10</v>
      </c>
    </row>
    <row r="1734" spans="1:23" ht="17" x14ac:dyDescent="0.2">
      <c r="A1734" s="134">
        <v>1733</v>
      </c>
      <c r="B1734" s="151" t="s">
        <v>4</v>
      </c>
      <c r="C1734" s="254" t="str">
        <f t="shared" si="27"/>
        <v>View</v>
      </c>
      <c r="D1734" s="160" t="s">
        <v>2388</v>
      </c>
      <c r="E1734" s="150" t="s">
        <v>2389</v>
      </c>
      <c r="F1734" s="379"/>
      <c r="G1734" s="151"/>
      <c r="H1734" s="151"/>
      <c r="I1734" s="151"/>
      <c r="J1734" s="151"/>
      <c r="K1734" s="156"/>
      <c r="L1734" s="156"/>
      <c r="M1734" s="156"/>
      <c r="N1734" s="253"/>
      <c r="O1734" s="157" t="s">
        <v>2358</v>
      </c>
      <c r="P1734" s="155" t="s">
        <v>10</v>
      </c>
      <c r="Q1734" s="481" t="s">
        <v>14747</v>
      </c>
      <c r="R1734" s="478" t="s">
        <v>10</v>
      </c>
      <c r="S1734" s="478"/>
      <c r="T1734" s="478"/>
      <c r="U1734" s="153" t="s">
        <v>10</v>
      </c>
      <c r="V1734" s="153" t="s">
        <v>10</v>
      </c>
      <c r="W1734" s="153" t="s">
        <v>10</v>
      </c>
    </row>
    <row r="1735" spans="1:23" ht="17" x14ac:dyDescent="0.2">
      <c r="A1735" s="134">
        <v>1734</v>
      </c>
      <c r="B1735" s="151" t="s">
        <v>4</v>
      </c>
      <c r="C1735" s="254" t="str">
        <f t="shared" si="27"/>
        <v>View</v>
      </c>
      <c r="D1735" s="160" t="s">
        <v>2390</v>
      </c>
      <c r="E1735" s="150" t="s">
        <v>22195</v>
      </c>
      <c r="F1735" s="379"/>
      <c r="G1735" s="151"/>
      <c r="H1735" s="151"/>
      <c r="I1735" s="151"/>
      <c r="J1735" s="151"/>
      <c r="K1735" s="156"/>
      <c r="L1735" s="156"/>
      <c r="M1735" s="156"/>
      <c r="N1735" s="253"/>
      <c r="O1735" s="157" t="s">
        <v>2388</v>
      </c>
      <c r="P1735" s="155" t="s">
        <v>10</v>
      </c>
      <c r="Q1735" s="481" t="s">
        <v>14748</v>
      </c>
      <c r="R1735" s="478" t="s">
        <v>10</v>
      </c>
      <c r="S1735" s="478"/>
      <c r="T1735" s="478"/>
      <c r="U1735" s="153" t="s">
        <v>10</v>
      </c>
      <c r="V1735" s="153" t="s">
        <v>10</v>
      </c>
      <c r="W1735" s="153" t="s">
        <v>10</v>
      </c>
    </row>
    <row r="1736" spans="1:23" ht="17" x14ac:dyDescent="0.2">
      <c r="A1736" s="134">
        <v>1735</v>
      </c>
      <c r="B1736" s="151" t="s">
        <v>4</v>
      </c>
      <c r="C1736" s="254" t="str">
        <f t="shared" si="27"/>
        <v>View</v>
      </c>
      <c r="D1736" s="160" t="s">
        <v>2391</v>
      </c>
      <c r="E1736" s="150" t="s">
        <v>2392</v>
      </c>
      <c r="F1736" s="379"/>
      <c r="G1736" s="151"/>
      <c r="H1736" s="151"/>
      <c r="I1736" s="151"/>
      <c r="J1736" s="151"/>
      <c r="K1736" s="156"/>
      <c r="L1736" s="156"/>
      <c r="M1736" s="156"/>
      <c r="N1736" s="253"/>
      <c r="O1736" s="157" t="s">
        <v>2390</v>
      </c>
      <c r="P1736" s="155" t="s">
        <v>10</v>
      </c>
      <c r="Q1736" s="481" t="s">
        <v>14749</v>
      </c>
      <c r="R1736" s="478" t="s">
        <v>10</v>
      </c>
      <c r="S1736" s="478"/>
      <c r="T1736" s="478"/>
      <c r="U1736" s="153" t="s">
        <v>10</v>
      </c>
      <c r="V1736" s="153" t="s">
        <v>10</v>
      </c>
      <c r="W1736" s="153" t="s">
        <v>10</v>
      </c>
    </row>
    <row r="1737" spans="1:23" ht="17" x14ac:dyDescent="0.2">
      <c r="A1737" s="134">
        <v>1736</v>
      </c>
      <c r="B1737" s="151" t="s">
        <v>4</v>
      </c>
      <c r="C1737" s="254" t="str">
        <f t="shared" si="27"/>
        <v>View</v>
      </c>
      <c r="D1737" s="160" t="s">
        <v>2393</v>
      </c>
      <c r="E1737" s="150" t="s">
        <v>2394</v>
      </c>
      <c r="F1737" s="379"/>
      <c r="G1737" s="151"/>
      <c r="H1737" s="151"/>
      <c r="I1737" s="151"/>
      <c r="J1737" s="151"/>
      <c r="K1737" s="156"/>
      <c r="L1737" s="156"/>
      <c r="M1737" s="156"/>
      <c r="N1737" s="253"/>
      <c r="O1737" s="157" t="s">
        <v>2390</v>
      </c>
      <c r="P1737" s="155" t="s">
        <v>10</v>
      </c>
      <c r="Q1737" s="481" t="s">
        <v>14750</v>
      </c>
      <c r="R1737" s="478" t="s">
        <v>10</v>
      </c>
      <c r="S1737" s="478"/>
      <c r="T1737" s="478"/>
      <c r="U1737" s="153" t="s">
        <v>10</v>
      </c>
      <c r="V1737" s="153" t="s">
        <v>10</v>
      </c>
      <c r="W1737" s="153" t="s">
        <v>10</v>
      </c>
    </row>
    <row r="1738" spans="1:23" ht="17" x14ac:dyDescent="0.2">
      <c r="A1738" s="134">
        <v>1737</v>
      </c>
      <c r="B1738" s="151" t="s">
        <v>4</v>
      </c>
      <c r="C1738" s="254" t="str">
        <f t="shared" si="27"/>
        <v>View</v>
      </c>
      <c r="D1738" s="160" t="s">
        <v>2395</v>
      </c>
      <c r="E1738" s="150" t="s">
        <v>2396</v>
      </c>
      <c r="F1738" s="379"/>
      <c r="G1738" s="151"/>
      <c r="H1738" s="151"/>
      <c r="I1738" s="151"/>
      <c r="J1738" s="151"/>
      <c r="K1738" s="156"/>
      <c r="L1738" s="156"/>
      <c r="M1738" s="156"/>
      <c r="N1738" s="253"/>
      <c r="O1738" s="157" t="s">
        <v>2393</v>
      </c>
      <c r="P1738" s="155" t="s">
        <v>10</v>
      </c>
      <c r="Q1738" s="481" t="s">
        <v>14751</v>
      </c>
      <c r="R1738" s="478" t="s">
        <v>10</v>
      </c>
      <c r="S1738" s="478"/>
      <c r="T1738" s="478"/>
      <c r="U1738" s="153" t="s">
        <v>10</v>
      </c>
      <c r="V1738" s="153" t="s">
        <v>10</v>
      </c>
      <c r="W1738" s="153" t="s">
        <v>10</v>
      </c>
    </row>
    <row r="1739" spans="1:23" ht="17" x14ac:dyDescent="0.2">
      <c r="A1739" s="134">
        <v>1738</v>
      </c>
      <c r="B1739" s="151" t="s">
        <v>4</v>
      </c>
      <c r="C1739" s="254" t="str">
        <f t="shared" si="27"/>
        <v>View</v>
      </c>
      <c r="D1739" s="160" t="s">
        <v>2397</v>
      </c>
      <c r="E1739" s="150" t="s">
        <v>2398</v>
      </c>
      <c r="F1739" s="379"/>
      <c r="G1739" s="151"/>
      <c r="H1739" s="151"/>
      <c r="I1739" s="151"/>
      <c r="J1739" s="151"/>
      <c r="K1739" s="156"/>
      <c r="L1739" s="156"/>
      <c r="M1739" s="156"/>
      <c r="N1739" s="253"/>
      <c r="O1739" s="157" t="s">
        <v>2393</v>
      </c>
      <c r="P1739" s="155" t="s">
        <v>10</v>
      </c>
      <c r="Q1739" s="481" t="s">
        <v>14752</v>
      </c>
      <c r="R1739" s="478" t="s">
        <v>10</v>
      </c>
      <c r="S1739" s="478"/>
      <c r="T1739" s="478"/>
      <c r="U1739" s="153" t="s">
        <v>10</v>
      </c>
      <c r="V1739" s="153" t="s">
        <v>10</v>
      </c>
      <c r="W1739" s="153" t="s">
        <v>10</v>
      </c>
    </row>
    <row r="1740" spans="1:23" ht="51" x14ac:dyDescent="0.2">
      <c r="A1740" s="134">
        <v>1739</v>
      </c>
      <c r="B1740" s="253" t="s">
        <v>29297</v>
      </c>
      <c r="C1740" s="254" t="str">
        <f t="shared" si="27"/>
        <v>View</v>
      </c>
      <c r="D1740" s="160" t="s">
        <v>2399</v>
      </c>
      <c r="E1740" s="263" t="s">
        <v>26262</v>
      </c>
      <c r="F1740" s="379" t="s">
        <v>26263</v>
      </c>
      <c r="G1740" s="151"/>
      <c r="H1740" s="151"/>
      <c r="I1740" s="151"/>
      <c r="J1740" s="151"/>
      <c r="K1740" s="156"/>
      <c r="L1740" s="156"/>
      <c r="M1740" s="156"/>
      <c r="N1740" s="253" t="s">
        <v>29368</v>
      </c>
      <c r="O1740" s="157" t="s">
        <v>2388</v>
      </c>
      <c r="P1740" s="155" t="s">
        <v>10</v>
      </c>
      <c r="Q1740" s="481" t="s">
        <v>24964</v>
      </c>
      <c r="R1740" s="478" t="s">
        <v>24416</v>
      </c>
      <c r="S1740" s="478"/>
      <c r="T1740" s="478"/>
      <c r="U1740" s="153" t="s">
        <v>10</v>
      </c>
      <c r="V1740" s="153" t="s">
        <v>10</v>
      </c>
      <c r="W1740" s="153" t="s">
        <v>10</v>
      </c>
    </row>
    <row r="1741" spans="1:23" ht="17" x14ac:dyDescent="0.2">
      <c r="A1741" s="134">
        <v>1740</v>
      </c>
      <c r="B1741" s="151" t="s">
        <v>4</v>
      </c>
      <c r="C1741" s="254" t="str">
        <f t="shared" si="27"/>
        <v>View</v>
      </c>
      <c r="D1741" s="160" t="s">
        <v>2400</v>
      </c>
      <c r="E1741" s="150" t="s">
        <v>22196</v>
      </c>
      <c r="F1741" s="379"/>
      <c r="G1741" s="151"/>
      <c r="H1741" s="151"/>
      <c r="I1741" s="151"/>
      <c r="J1741" s="151"/>
      <c r="K1741" s="156"/>
      <c r="L1741" s="156"/>
      <c r="M1741" s="156"/>
      <c r="N1741" s="154"/>
      <c r="O1741" s="157" t="s">
        <v>2388</v>
      </c>
      <c r="P1741" s="155" t="s">
        <v>10</v>
      </c>
      <c r="Q1741" s="481" t="s">
        <v>14753</v>
      </c>
      <c r="R1741" s="478" t="s">
        <v>10</v>
      </c>
      <c r="S1741" s="478"/>
      <c r="T1741" s="478"/>
      <c r="U1741" s="153" t="s">
        <v>10</v>
      </c>
      <c r="V1741" s="153" t="s">
        <v>10</v>
      </c>
      <c r="W1741" s="153" t="s">
        <v>10</v>
      </c>
    </row>
    <row r="1742" spans="1:23" ht="17" x14ac:dyDescent="0.2">
      <c r="A1742" s="134">
        <v>1741</v>
      </c>
      <c r="B1742" s="151" t="s">
        <v>4</v>
      </c>
      <c r="C1742" s="254" t="str">
        <f t="shared" si="27"/>
        <v>View</v>
      </c>
      <c r="D1742" s="160" t="s">
        <v>2401</v>
      </c>
      <c r="E1742" s="150" t="s">
        <v>2402</v>
      </c>
      <c r="F1742" s="379"/>
      <c r="G1742" s="151"/>
      <c r="H1742" s="151"/>
      <c r="I1742" s="151"/>
      <c r="J1742" s="151"/>
      <c r="K1742" s="156"/>
      <c r="L1742" s="156"/>
      <c r="M1742" s="156"/>
      <c r="N1742" s="253"/>
      <c r="O1742" s="157" t="s">
        <v>2358</v>
      </c>
      <c r="P1742" s="155" t="s">
        <v>10</v>
      </c>
      <c r="Q1742" s="481" t="s">
        <v>14754</v>
      </c>
      <c r="R1742" s="478" t="s">
        <v>10</v>
      </c>
      <c r="S1742" s="478"/>
      <c r="T1742" s="478"/>
      <c r="U1742" s="153" t="s">
        <v>10</v>
      </c>
      <c r="V1742" s="153" t="s">
        <v>10</v>
      </c>
      <c r="W1742" s="153" t="s">
        <v>10</v>
      </c>
    </row>
    <row r="1743" spans="1:23" ht="17" x14ac:dyDescent="0.2">
      <c r="A1743" s="134">
        <v>1742</v>
      </c>
      <c r="B1743" s="151" t="s">
        <v>4</v>
      </c>
      <c r="C1743" s="254" t="str">
        <f t="shared" si="27"/>
        <v>View</v>
      </c>
      <c r="D1743" s="160" t="s">
        <v>2403</v>
      </c>
      <c r="E1743" s="150" t="s">
        <v>22197</v>
      </c>
      <c r="F1743" s="379"/>
      <c r="G1743" s="151"/>
      <c r="H1743" s="151"/>
      <c r="I1743" s="151"/>
      <c r="J1743" s="151"/>
      <c r="K1743" s="156"/>
      <c r="L1743" s="156"/>
      <c r="M1743" s="156"/>
      <c r="N1743" s="253"/>
      <c r="O1743" s="157" t="s">
        <v>2401</v>
      </c>
      <c r="P1743" s="155" t="s">
        <v>10</v>
      </c>
      <c r="Q1743" s="481" t="s">
        <v>14755</v>
      </c>
      <c r="R1743" s="478" t="s">
        <v>10</v>
      </c>
      <c r="S1743" s="478"/>
      <c r="T1743" s="478"/>
      <c r="U1743" s="153" t="s">
        <v>10</v>
      </c>
      <c r="V1743" s="153" t="s">
        <v>10</v>
      </c>
      <c r="W1743" s="153" t="s">
        <v>10</v>
      </c>
    </row>
    <row r="1744" spans="1:23" ht="34" x14ac:dyDescent="0.2">
      <c r="A1744" s="134">
        <v>1743</v>
      </c>
      <c r="B1744" s="151" t="s">
        <v>4</v>
      </c>
      <c r="C1744" s="254" t="str">
        <f t="shared" si="27"/>
        <v>View</v>
      </c>
      <c r="D1744" s="160" t="s">
        <v>2404</v>
      </c>
      <c r="E1744" s="150" t="s">
        <v>2405</v>
      </c>
      <c r="F1744" s="379" t="s">
        <v>26264</v>
      </c>
      <c r="G1744" s="151"/>
      <c r="H1744" s="151"/>
      <c r="I1744" s="151"/>
      <c r="J1744" s="151"/>
      <c r="K1744" s="156"/>
      <c r="L1744" s="156"/>
      <c r="M1744" s="156"/>
      <c r="N1744" s="253"/>
      <c r="O1744" s="157" t="s">
        <v>2403</v>
      </c>
      <c r="P1744" s="155" t="s">
        <v>10</v>
      </c>
      <c r="Q1744" s="481" t="s">
        <v>14756</v>
      </c>
      <c r="R1744" s="478" t="s">
        <v>23436</v>
      </c>
      <c r="S1744" s="478"/>
      <c r="T1744" s="478"/>
      <c r="U1744" s="153" t="s">
        <v>10</v>
      </c>
      <c r="V1744" s="153" t="s">
        <v>10</v>
      </c>
      <c r="W1744" s="153" t="s">
        <v>10</v>
      </c>
    </row>
    <row r="1745" spans="1:23" ht="17" x14ac:dyDescent="0.2">
      <c r="A1745" s="134">
        <v>1744</v>
      </c>
      <c r="B1745" s="151" t="s">
        <v>4</v>
      </c>
      <c r="C1745" s="254" t="str">
        <f t="shared" si="27"/>
        <v>View</v>
      </c>
      <c r="D1745" s="160" t="s">
        <v>20260</v>
      </c>
      <c r="E1745" s="150" t="s">
        <v>20261</v>
      </c>
      <c r="F1745" s="379" t="s">
        <v>26265</v>
      </c>
      <c r="G1745" s="151"/>
      <c r="H1745" s="151"/>
      <c r="I1745" s="151"/>
      <c r="J1745" s="151"/>
      <c r="K1745" s="156"/>
      <c r="L1745" s="156"/>
      <c r="M1745" s="156"/>
      <c r="N1745" s="253"/>
      <c r="O1745" s="157" t="s">
        <v>2403</v>
      </c>
      <c r="P1745" s="152"/>
      <c r="Q1745" s="481" t="s">
        <v>23437</v>
      </c>
      <c r="R1745" s="478" t="s">
        <v>23438</v>
      </c>
      <c r="S1745" s="478"/>
      <c r="T1745" s="478"/>
      <c r="U1745" s="158"/>
      <c r="V1745" s="159"/>
      <c r="W1745" s="159" t="s">
        <v>10</v>
      </c>
    </row>
    <row r="1746" spans="1:23" ht="17" x14ac:dyDescent="0.2">
      <c r="A1746" s="134">
        <v>1745</v>
      </c>
      <c r="B1746" s="151" t="s">
        <v>4</v>
      </c>
      <c r="C1746" s="254" t="str">
        <f t="shared" si="27"/>
        <v>View</v>
      </c>
      <c r="D1746" s="160" t="s">
        <v>2406</v>
      </c>
      <c r="E1746" s="150" t="s">
        <v>22198</v>
      </c>
      <c r="F1746" s="379"/>
      <c r="G1746" s="151"/>
      <c r="H1746" s="151"/>
      <c r="I1746" s="151"/>
      <c r="J1746" s="151"/>
      <c r="K1746" s="156"/>
      <c r="L1746" s="156"/>
      <c r="M1746" s="156"/>
      <c r="N1746" s="253"/>
      <c r="O1746" s="157" t="s">
        <v>2403</v>
      </c>
      <c r="P1746" s="155" t="s">
        <v>10</v>
      </c>
      <c r="Q1746" s="481" t="s">
        <v>14757</v>
      </c>
      <c r="R1746" s="478" t="s">
        <v>10</v>
      </c>
      <c r="S1746" s="478"/>
      <c r="T1746" s="478"/>
      <c r="U1746" s="153" t="s">
        <v>10</v>
      </c>
      <c r="V1746" s="153" t="s">
        <v>10</v>
      </c>
      <c r="W1746" s="153" t="s">
        <v>10</v>
      </c>
    </row>
    <row r="1747" spans="1:23" ht="34" x14ac:dyDescent="0.2">
      <c r="A1747" s="134">
        <v>1746</v>
      </c>
      <c r="B1747" s="151" t="s">
        <v>4</v>
      </c>
      <c r="C1747" s="254" t="str">
        <f t="shared" si="27"/>
        <v>View</v>
      </c>
      <c r="D1747" s="160" t="s">
        <v>2407</v>
      </c>
      <c r="E1747" s="150" t="s">
        <v>25306</v>
      </c>
      <c r="F1747" s="379" t="s">
        <v>26266</v>
      </c>
      <c r="G1747" s="151"/>
      <c r="H1747" s="151"/>
      <c r="I1747" s="151"/>
      <c r="J1747" s="151"/>
      <c r="K1747" s="156"/>
      <c r="L1747" s="156"/>
      <c r="M1747" s="156"/>
      <c r="N1747" s="253"/>
      <c r="O1747" s="157" t="s">
        <v>2401</v>
      </c>
      <c r="P1747" s="155" t="s">
        <v>10</v>
      </c>
      <c r="Q1747" s="481" t="s">
        <v>24965</v>
      </c>
      <c r="R1747" s="478" t="s">
        <v>24417</v>
      </c>
      <c r="S1747" s="478"/>
      <c r="T1747" s="478"/>
      <c r="U1747" s="153" t="s">
        <v>10</v>
      </c>
      <c r="V1747" s="153" t="s">
        <v>10</v>
      </c>
      <c r="W1747" s="153" t="s">
        <v>10</v>
      </c>
    </row>
    <row r="1748" spans="1:23" ht="34" x14ac:dyDescent="0.2">
      <c r="A1748" s="134">
        <v>1747</v>
      </c>
      <c r="B1748" s="151" t="s">
        <v>4</v>
      </c>
      <c r="C1748" s="254" t="str">
        <f t="shared" si="27"/>
        <v>View</v>
      </c>
      <c r="D1748" s="160" t="s">
        <v>2408</v>
      </c>
      <c r="E1748" s="150" t="s">
        <v>22199</v>
      </c>
      <c r="F1748" s="379" t="s">
        <v>26267</v>
      </c>
      <c r="G1748" s="151"/>
      <c r="H1748" s="151"/>
      <c r="I1748" s="151"/>
      <c r="J1748" s="151"/>
      <c r="K1748" s="156"/>
      <c r="L1748" s="156"/>
      <c r="M1748" s="157"/>
      <c r="N1748" s="253"/>
      <c r="O1748" s="157" t="s">
        <v>2407</v>
      </c>
      <c r="P1748" s="155" t="s">
        <v>10</v>
      </c>
      <c r="Q1748" s="481" t="s">
        <v>18124</v>
      </c>
      <c r="R1748" s="478" t="s">
        <v>23439</v>
      </c>
      <c r="S1748" s="478"/>
      <c r="T1748" s="478"/>
      <c r="U1748" s="153" t="s">
        <v>10</v>
      </c>
      <c r="V1748" s="153" t="s">
        <v>10</v>
      </c>
      <c r="W1748" s="153" t="s">
        <v>10</v>
      </c>
    </row>
    <row r="1749" spans="1:23" ht="17" x14ac:dyDescent="0.2">
      <c r="A1749" s="134">
        <v>1748</v>
      </c>
      <c r="B1749" s="151" t="s">
        <v>4</v>
      </c>
      <c r="C1749" s="254" t="str">
        <f t="shared" si="27"/>
        <v>View</v>
      </c>
      <c r="D1749" s="160" t="s">
        <v>2409</v>
      </c>
      <c r="E1749" s="150" t="s">
        <v>2410</v>
      </c>
      <c r="F1749" s="379" t="s">
        <v>26268</v>
      </c>
      <c r="G1749" s="151"/>
      <c r="H1749" s="151"/>
      <c r="I1749" s="151"/>
      <c r="J1749" s="151"/>
      <c r="K1749" s="156"/>
      <c r="L1749" s="156"/>
      <c r="M1749" s="157"/>
      <c r="N1749" s="253"/>
      <c r="O1749" s="157" t="s">
        <v>2407</v>
      </c>
      <c r="P1749" s="155" t="s">
        <v>10</v>
      </c>
      <c r="Q1749" s="481" t="s">
        <v>14758</v>
      </c>
      <c r="R1749" s="478" t="s">
        <v>23440</v>
      </c>
      <c r="S1749" s="478"/>
      <c r="T1749" s="478"/>
      <c r="U1749" s="153" t="s">
        <v>10</v>
      </c>
      <c r="V1749" s="153" t="s">
        <v>10</v>
      </c>
      <c r="W1749" s="153" t="s">
        <v>10</v>
      </c>
    </row>
    <row r="1750" spans="1:23" ht="17" x14ac:dyDescent="0.2">
      <c r="A1750" s="134">
        <v>1749</v>
      </c>
      <c r="B1750" s="151" t="s">
        <v>4</v>
      </c>
      <c r="C1750" s="254" t="str">
        <f t="shared" si="27"/>
        <v>View</v>
      </c>
      <c r="D1750" s="160" t="s">
        <v>2411</v>
      </c>
      <c r="E1750" s="150" t="s">
        <v>22200</v>
      </c>
      <c r="F1750" s="379"/>
      <c r="G1750" s="151"/>
      <c r="H1750" s="151"/>
      <c r="I1750" s="151"/>
      <c r="J1750" s="151"/>
      <c r="K1750" s="156"/>
      <c r="L1750" s="156"/>
      <c r="M1750" s="156"/>
      <c r="N1750" s="253"/>
      <c r="O1750" s="157" t="s">
        <v>2401</v>
      </c>
      <c r="P1750" s="155" t="s">
        <v>10</v>
      </c>
      <c r="Q1750" s="481" t="s">
        <v>14759</v>
      </c>
      <c r="R1750" s="478" t="s">
        <v>10</v>
      </c>
      <c r="S1750" s="478"/>
      <c r="T1750" s="478"/>
      <c r="U1750" s="153" t="s">
        <v>10</v>
      </c>
      <c r="V1750" s="153" t="s">
        <v>10</v>
      </c>
      <c r="W1750" s="153" t="s">
        <v>10</v>
      </c>
    </row>
    <row r="1751" spans="1:23" ht="17" x14ac:dyDescent="0.2">
      <c r="A1751" s="134">
        <v>1750</v>
      </c>
      <c r="B1751" s="151" t="s">
        <v>4</v>
      </c>
      <c r="C1751" s="254" t="str">
        <f t="shared" si="27"/>
        <v>View</v>
      </c>
      <c r="D1751" s="160" t="s">
        <v>2412</v>
      </c>
      <c r="E1751" s="150" t="s">
        <v>2413</v>
      </c>
      <c r="F1751" s="379"/>
      <c r="G1751" s="151"/>
      <c r="H1751" s="151"/>
      <c r="I1751" s="151"/>
      <c r="J1751" s="151"/>
      <c r="K1751" s="156"/>
      <c r="L1751" s="156"/>
      <c r="M1751" s="156"/>
      <c r="N1751" s="253"/>
      <c r="O1751" s="157" t="s">
        <v>2358</v>
      </c>
      <c r="P1751" s="155" t="s">
        <v>10</v>
      </c>
      <c r="Q1751" s="481" t="s">
        <v>14760</v>
      </c>
      <c r="R1751" s="478" t="s">
        <v>10</v>
      </c>
      <c r="S1751" s="478"/>
      <c r="T1751" s="478"/>
      <c r="U1751" s="153" t="s">
        <v>10</v>
      </c>
      <c r="V1751" s="153" t="s">
        <v>10</v>
      </c>
      <c r="W1751" s="153" t="s">
        <v>10</v>
      </c>
    </row>
    <row r="1752" spans="1:23" ht="17" x14ac:dyDescent="0.2">
      <c r="A1752" s="134">
        <v>1751</v>
      </c>
      <c r="B1752" s="151" t="s">
        <v>4</v>
      </c>
      <c r="C1752" s="254" t="str">
        <f t="shared" si="27"/>
        <v>View</v>
      </c>
      <c r="D1752" s="160" t="s">
        <v>2414</v>
      </c>
      <c r="E1752" s="150" t="s">
        <v>2415</v>
      </c>
      <c r="F1752" s="379"/>
      <c r="G1752" s="151"/>
      <c r="H1752" s="151"/>
      <c r="I1752" s="151"/>
      <c r="J1752" s="151"/>
      <c r="K1752" s="156"/>
      <c r="L1752" s="156"/>
      <c r="M1752" s="156"/>
      <c r="N1752" s="253"/>
      <c r="O1752" s="157" t="s">
        <v>2412</v>
      </c>
      <c r="P1752" s="155" t="s">
        <v>10</v>
      </c>
      <c r="Q1752" s="481" t="s">
        <v>14761</v>
      </c>
      <c r="R1752" s="478" t="s">
        <v>10</v>
      </c>
      <c r="S1752" s="478"/>
      <c r="T1752" s="478"/>
      <c r="U1752" s="153" t="s">
        <v>10</v>
      </c>
      <c r="V1752" s="153" t="s">
        <v>10</v>
      </c>
      <c r="W1752" s="153" t="s">
        <v>10</v>
      </c>
    </row>
    <row r="1753" spans="1:23" ht="51" x14ac:dyDescent="0.2">
      <c r="A1753" s="134">
        <v>1752</v>
      </c>
      <c r="B1753" s="253" t="s">
        <v>29297</v>
      </c>
      <c r="C1753" s="254" t="str">
        <f t="shared" si="27"/>
        <v>View</v>
      </c>
      <c r="D1753" s="160" t="s">
        <v>2416</v>
      </c>
      <c r="E1753" s="150" t="s">
        <v>2417</v>
      </c>
      <c r="F1753" s="380" t="s">
        <v>26269</v>
      </c>
      <c r="G1753" s="151"/>
      <c r="H1753" s="151"/>
      <c r="I1753" s="151"/>
      <c r="J1753" s="151"/>
      <c r="K1753" s="156"/>
      <c r="L1753" s="156"/>
      <c r="M1753" s="156"/>
      <c r="N1753" s="253" t="s">
        <v>29299</v>
      </c>
      <c r="O1753" s="157" t="s">
        <v>2414</v>
      </c>
      <c r="P1753" s="155" t="s">
        <v>10</v>
      </c>
      <c r="Q1753" s="481" t="s">
        <v>14762</v>
      </c>
      <c r="R1753" s="478" t="s">
        <v>30680</v>
      </c>
      <c r="S1753" s="478"/>
      <c r="T1753" s="478"/>
      <c r="U1753" s="153" t="s">
        <v>10</v>
      </c>
      <c r="V1753" s="153" t="s">
        <v>10</v>
      </c>
      <c r="W1753" s="153" t="s">
        <v>10</v>
      </c>
    </row>
    <row r="1754" spans="1:23" ht="17" x14ac:dyDescent="0.2">
      <c r="A1754" s="134">
        <v>1753</v>
      </c>
      <c r="B1754" s="151" t="s">
        <v>4</v>
      </c>
      <c r="C1754" s="254" t="str">
        <f t="shared" si="27"/>
        <v>View</v>
      </c>
      <c r="D1754" s="160" t="s">
        <v>2418</v>
      </c>
      <c r="E1754" s="150" t="s">
        <v>22201</v>
      </c>
      <c r="F1754" s="379" t="s">
        <v>26270</v>
      </c>
      <c r="G1754" s="151"/>
      <c r="H1754" s="151"/>
      <c r="I1754" s="151"/>
      <c r="J1754" s="151"/>
      <c r="K1754" s="156"/>
      <c r="L1754" s="156"/>
      <c r="M1754" s="156"/>
      <c r="N1754" s="253"/>
      <c r="O1754" s="157" t="s">
        <v>2414</v>
      </c>
      <c r="P1754" s="155" t="s">
        <v>10</v>
      </c>
      <c r="Q1754" s="481" t="s">
        <v>14763</v>
      </c>
      <c r="R1754" s="478" t="s">
        <v>14764</v>
      </c>
      <c r="S1754" s="478"/>
      <c r="T1754" s="478"/>
      <c r="U1754" s="153" t="s">
        <v>10</v>
      </c>
      <c r="V1754" s="153" t="s">
        <v>10</v>
      </c>
      <c r="W1754" s="153" t="s">
        <v>10</v>
      </c>
    </row>
    <row r="1755" spans="1:23" ht="51" x14ac:dyDescent="0.2">
      <c r="A1755" s="134">
        <v>1754</v>
      </c>
      <c r="B1755" s="253" t="s">
        <v>29297</v>
      </c>
      <c r="C1755" s="254" t="str">
        <f t="shared" si="27"/>
        <v>View</v>
      </c>
      <c r="D1755" s="160" t="s">
        <v>2419</v>
      </c>
      <c r="E1755" s="150" t="s">
        <v>22202</v>
      </c>
      <c r="F1755" s="380" t="s">
        <v>26271</v>
      </c>
      <c r="G1755" s="151"/>
      <c r="H1755" s="151"/>
      <c r="I1755" s="151"/>
      <c r="J1755" s="151"/>
      <c r="K1755" s="156"/>
      <c r="L1755" s="156"/>
      <c r="M1755" s="156"/>
      <c r="N1755" s="253" t="s">
        <v>29299</v>
      </c>
      <c r="O1755" s="157" t="s">
        <v>2414</v>
      </c>
      <c r="P1755" s="155" t="s">
        <v>10</v>
      </c>
      <c r="Q1755" s="481" t="s">
        <v>14765</v>
      </c>
      <c r="R1755" s="478" t="s">
        <v>29739</v>
      </c>
      <c r="S1755" s="478"/>
      <c r="T1755" s="478"/>
      <c r="U1755" s="153" t="s">
        <v>10</v>
      </c>
      <c r="V1755" s="153" t="s">
        <v>10</v>
      </c>
      <c r="W1755" s="153" t="s">
        <v>10</v>
      </c>
    </row>
    <row r="1756" spans="1:23" ht="51" x14ac:dyDescent="0.2">
      <c r="A1756" s="134">
        <v>1755</v>
      </c>
      <c r="B1756" s="253" t="s">
        <v>29297</v>
      </c>
      <c r="C1756" s="254" t="str">
        <f t="shared" si="27"/>
        <v>View</v>
      </c>
      <c r="D1756" s="160" t="s">
        <v>2420</v>
      </c>
      <c r="E1756" s="150" t="s">
        <v>22203</v>
      </c>
      <c r="F1756" s="379" t="s">
        <v>26272</v>
      </c>
      <c r="G1756" s="151"/>
      <c r="H1756" s="151"/>
      <c r="I1756" s="151"/>
      <c r="J1756" s="151"/>
      <c r="K1756" s="156"/>
      <c r="L1756" s="156"/>
      <c r="M1756" s="156"/>
      <c r="N1756" s="253" t="s">
        <v>29300</v>
      </c>
      <c r="O1756" s="157" t="s">
        <v>2419</v>
      </c>
      <c r="P1756" s="155" t="s">
        <v>10</v>
      </c>
      <c r="Q1756" s="481" t="s">
        <v>14766</v>
      </c>
      <c r="R1756" s="478" t="s">
        <v>30681</v>
      </c>
      <c r="S1756" s="478"/>
      <c r="T1756" s="478"/>
      <c r="U1756" s="153" t="s">
        <v>10</v>
      </c>
      <c r="V1756" s="153" t="s">
        <v>10</v>
      </c>
      <c r="W1756" s="153" t="s">
        <v>10</v>
      </c>
    </row>
    <row r="1757" spans="1:23" ht="17" x14ac:dyDescent="0.2">
      <c r="A1757" s="134">
        <v>1756</v>
      </c>
      <c r="B1757" s="151" t="s">
        <v>4</v>
      </c>
      <c r="C1757" s="254" t="str">
        <f t="shared" si="27"/>
        <v>View</v>
      </c>
      <c r="D1757" s="160" t="s">
        <v>2421</v>
      </c>
      <c r="E1757" s="150" t="s">
        <v>2422</v>
      </c>
      <c r="F1757" s="379"/>
      <c r="G1757" s="151"/>
      <c r="H1757" s="151"/>
      <c r="I1757" s="151"/>
      <c r="J1757" s="151"/>
      <c r="K1757" s="156"/>
      <c r="L1757" s="156"/>
      <c r="M1757" s="156"/>
      <c r="N1757" s="253"/>
      <c r="O1757" s="157" t="s">
        <v>2419</v>
      </c>
      <c r="P1757" s="155" t="s">
        <v>10</v>
      </c>
      <c r="Q1757" s="481" t="s">
        <v>14767</v>
      </c>
      <c r="R1757" s="478" t="s">
        <v>10</v>
      </c>
      <c r="S1757" s="478"/>
      <c r="T1757" s="478"/>
      <c r="U1757" s="153" t="s">
        <v>10</v>
      </c>
      <c r="V1757" s="153" t="s">
        <v>10</v>
      </c>
      <c r="W1757" s="153" t="s">
        <v>10</v>
      </c>
    </row>
    <row r="1758" spans="1:23" ht="51" x14ac:dyDescent="0.2">
      <c r="A1758" s="134">
        <v>1757</v>
      </c>
      <c r="B1758" s="253" t="s">
        <v>29297</v>
      </c>
      <c r="C1758" s="254" t="str">
        <f t="shared" si="27"/>
        <v>View</v>
      </c>
      <c r="D1758" s="160" t="s">
        <v>2423</v>
      </c>
      <c r="E1758" s="150" t="s">
        <v>22204</v>
      </c>
      <c r="F1758" s="379" t="s">
        <v>26273</v>
      </c>
      <c r="G1758" s="151"/>
      <c r="H1758" s="151"/>
      <c r="I1758" s="151"/>
      <c r="J1758" s="151"/>
      <c r="K1758" s="156"/>
      <c r="L1758" s="156"/>
      <c r="M1758" s="156"/>
      <c r="N1758" s="253" t="s">
        <v>29300</v>
      </c>
      <c r="O1758" s="157" t="s">
        <v>2419</v>
      </c>
      <c r="P1758" s="155" t="s">
        <v>10</v>
      </c>
      <c r="Q1758" s="481" t="s">
        <v>14768</v>
      </c>
      <c r="R1758" s="478" t="s">
        <v>30682</v>
      </c>
      <c r="S1758" s="478"/>
      <c r="T1758" s="478"/>
      <c r="U1758" s="153" t="s">
        <v>10</v>
      </c>
      <c r="V1758" s="153" t="s">
        <v>10</v>
      </c>
      <c r="W1758" s="153" t="s">
        <v>10</v>
      </c>
    </row>
    <row r="1759" spans="1:23" ht="51" x14ac:dyDescent="0.2">
      <c r="A1759" s="134">
        <v>1758</v>
      </c>
      <c r="B1759" s="253" t="s">
        <v>29297</v>
      </c>
      <c r="C1759" s="254" t="str">
        <f t="shared" si="27"/>
        <v>View</v>
      </c>
      <c r="D1759" s="160" t="s">
        <v>2424</v>
      </c>
      <c r="E1759" s="150" t="s">
        <v>2425</v>
      </c>
      <c r="F1759" s="380" t="s">
        <v>26274</v>
      </c>
      <c r="G1759" s="151"/>
      <c r="H1759" s="151"/>
      <c r="I1759" s="151"/>
      <c r="J1759" s="151"/>
      <c r="K1759" s="156"/>
      <c r="L1759" s="156"/>
      <c r="M1759" s="156"/>
      <c r="N1759" s="253" t="s">
        <v>29299</v>
      </c>
      <c r="O1759" s="157" t="s">
        <v>2419</v>
      </c>
      <c r="P1759" s="155" t="s">
        <v>10</v>
      </c>
      <c r="Q1759" s="481" t="s">
        <v>14769</v>
      </c>
      <c r="R1759" s="478" t="s">
        <v>29740</v>
      </c>
      <c r="S1759" s="478"/>
      <c r="T1759" s="478"/>
      <c r="U1759" s="153" t="s">
        <v>10</v>
      </c>
      <c r="V1759" s="153" t="s">
        <v>10</v>
      </c>
      <c r="W1759" s="153" t="s">
        <v>10</v>
      </c>
    </row>
    <row r="1760" spans="1:23" ht="51" x14ac:dyDescent="0.2">
      <c r="A1760" s="134">
        <v>1759</v>
      </c>
      <c r="B1760" s="253" t="s">
        <v>29297</v>
      </c>
      <c r="C1760" s="254" t="str">
        <f t="shared" si="27"/>
        <v>View</v>
      </c>
      <c r="D1760" s="160" t="s">
        <v>2426</v>
      </c>
      <c r="E1760" s="150" t="s">
        <v>2427</v>
      </c>
      <c r="F1760" s="380" t="s">
        <v>26275</v>
      </c>
      <c r="G1760" s="151"/>
      <c r="H1760" s="151"/>
      <c r="I1760" s="151"/>
      <c r="J1760" s="151"/>
      <c r="K1760" s="156"/>
      <c r="L1760" s="156"/>
      <c r="M1760" s="156"/>
      <c r="N1760" s="253" t="s">
        <v>29299</v>
      </c>
      <c r="O1760" s="157" t="s">
        <v>2419</v>
      </c>
      <c r="P1760" s="155" t="s">
        <v>10</v>
      </c>
      <c r="Q1760" s="481" t="s">
        <v>14770</v>
      </c>
      <c r="R1760" s="478" t="s">
        <v>29741</v>
      </c>
      <c r="S1760" s="478"/>
      <c r="T1760" s="478"/>
      <c r="U1760" s="153" t="s">
        <v>10</v>
      </c>
      <c r="V1760" s="153" t="s">
        <v>10</v>
      </c>
      <c r="W1760" s="153" t="s">
        <v>10</v>
      </c>
    </row>
    <row r="1761" spans="1:23" ht="51" x14ac:dyDescent="0.2">
      <c r="A1761" s="134">
        <v>1760</v>
      </c>
      <c r="B1761" s="253" t="s">
        <v>29297</v>
      </c>
      <c r="C1761" s="254" t="str">
        <f t="shared" si="27"/>
        <v>View</v>
      </c>
      <c r="D1761" s="160" t="s">
        <v>2428</v>
      </c>
      <c r="E1761" s="150" t="s">
        <v>26276</v>
      </c>
      <c r="F1761" s="380" t="s">
        <v>26277</v>
      </c>
      <c r="G1761" s="151"/>
      <c r="H1761" s="151"/>
      <c r="I1761" s="151"/>
      <c r="J1761" s="151"/>
      <c r="K1761" s="156"/>
      <c r="L1761" s="156"/>
      <c r="M1761" s="156"/>
      <c r="N1761" s="253" t="s">
        <v>29369</v>
      </c>
      <c r="O1761" s="157" t="s">
        <v>2419</v>
      </c>
      <c r="P1761" s="155" t="s">
        <v>10</v>
      </c>
      <c r="Q1761" s="481" t="s">
        <v>14771</v>
      </c>
      <c r="R1761" s="478" t="s">
        <v>29742</v>
      </c>
      <c r="S1761" s="478"/>
      <c r="T1761" s="478"/>
      <c r="U1761" s="153" t="s">
        <v>10</v>
      </c>
      <c r="V1761" s="153" t="s">
        <v>10</v>
      </c>
      <c r="W1761" s="153" t="s">
        <v>10</v>
      </c>
    </row>
    <row r="1762" spans="1:23" ht="17" x14ac:dyDescent="0.2">
      <c r="A1762" s="134">
        <v>1761</v>
      </c>
      <c r="B1762" s="151" t="s">
        <v>4</v>
      </c>
      <c r="C1762" s="254" t="str">
        <f t="shared" si="27"/>
        <v>View</v>
      </c>
      <c r="D1762" s="160" t="s">
        <v>2429</v>
      </c>
      <c r="E1762" s="150" t="s">
        <v>2430</v>
      </c>
      <c r="F1762" s="379"/>
      <c r="G1762" s="151"/>
      <c r="H1762" s="151"/>
      <c r="I1762" s="151"/>
      <c r="J1762" s="151"/>
      <c r="K1762" s="156"/>
      <c r="L1762" s="156"/>
      <c r="M1762" s="156"/>
      <c r="N1762" s="253"/>
      <c r="O1762" s="157" t="s">
        <v>2419</v>
      </c>
      <c r="P1762" s="155" t="s">
        <v>10</v>
      </c>
      <c r="Q1762" s="481" t="s">
        <v>14772</v>
      </c>
      <c r="R1762" s="478" t="s">
        <v>10</v>
      </c>
      <c r="S1762" s="478"/>
      <c r="T1762" s="478"/>
      <c r="U1762" s="153" t="s">
        <v>10</v>
      </c>
      <c r="V1762" s="153" t="s">
        <v>10</v>
      </c>
      <c r="W1762" s="153" t="s">
        <v>10</v>
      </c>
    </row>
    <row r="1763" spans="1:23" ht="51" x14ac:dyDescent="0.2">
      <c r="A1763" s="134">
        <v>1762</v>
      </c>
      <c r="B1763" s="253" t="s">
        <v>29297</v>
      </c>
      <c r="C1763" s="254" t="str">
        <f t="shared" si="27"/>
        <v>View</v>
      </c>
      <c r="D1763" s="160" t="s">
        <v>2431</v>
      </c>
      <c r="E1763" s="150" t="s">
        <v>22205</v>
      </c>
      <c r="F1763" s="380" t="s">
        <v>26278</v>
      </c>
      <c r="G1763" s="151"/>
      <c r="H1763" s="151"/>
      <c r="I1763" s="151"/>
      <c r="J1763" s="151"/>
      <c r="K1763" s="156"/>
      <c r="L1763" s="156"/>
      <c r="M1763" s="156"/>
      <c r="N1763" s="253" t="s">
        <v>29299</v>
      </c>
      <c r="O1763" s="157" t="s">
        <v>2419</v>
      </c>
      <c r="P1763" s="155" t="s">
        <v>10</v>
      </c>
      <c r="Q1763" s="481" t="s">
        <v>14773</v>
      </c>
      <c r="R1763" s="478" t="s">
        <v>29743</v>
      </c>
      <c r="S1763" s="478"/>
      <c r="T1763" s="478"/>
      <c r="U1763" s="153" t="s">
        <v>10</v>
      </c>
      <c r="V1763" s="153" t="s">
        <v>10</v>
      </c>
      <c r="W1763" s="153" t="s">
        <v>10</v>
      </c>
    </row>
    <row r="1764" spans="1:23" ht="34" x14ac:dyDescent="0.2">
      <c r="A1764" s="134">
        <v>1763</v>
      </c>
      <c r="B1764" s="151" t="s">
        <v>4</v>
      </c>
      <c r="C1764" s="254" t="str">
        <f t="shared" si="27"/>
        <v>View</v>
      </c>
      <c r="D1764" s="160" t="s">
        <v>2432</v>
      </c>
      <c r="E1764" s="257" t="s">
        <v>2433</v>
      </c>
      <c r="F1764" s="392" t="s">
        <v>26279</v>
      </c>
      <c r="G1764" s="151"/>
      <c r="H1764" s="151"/>
      <c r="I1764" s="151"/>
      <c r="J1764" s="151"/>
      <c r="K1764" s="156"/>
      <c r="L1764" s="156"/>
      <c r="M1764" s="156"/>
      <c r="N1764" s="253"/>
      <c r="O1764" s="157" t="s">
        <v>2414</v>
      </c>
      <c r="P1764" s="155" t="s">
        <v>10</v>
      </c>
      <c r="Q1764" s="481" t="s">
        <v>14774</v>
      </c>
      <c r="R1764" s="478" t="s">
        <v>14775</v>
      </c>
      <c r="S1764" s="478"/>
      <c r="T1764" s="478"/>
      <c r="U1764" s="153" t="s">
        <v>10</v>
      </c>
      <c r="V1764" s="153" t="s">
        <v>10</v>
      </c>
      <c r="W1764" s="153" t="s">
        <v>10</v>
      </c>
    </row>
    <row r="1765" spans="1:23" ht="17" x14ac:dyDescent="0.2">
      <c r="A1765" s="134">
        <v>1764</v>
      </c>
      <c r="B1765" s="151" t="s">
        <v>4</v>
      </c>
      <c r="C1765" s="254" t="str">
        <f t="shared" si="27"/>
        <v>View</v>
      </c>
      <c r="D1765" s="160" t="s">
        <v>2434</v>
      </c>
      <c r="E1765" s="150" t="s">
        <v>22206</v>
      </c>
      <c r="F1765" s="379"/>
      <c r="G1765" s="151"/>
      <c r="H1765" s="151"/>
      <c r="I1765" s="151"/>
      <c r="J1765" s="151"/>
      <c r="K1765" s="156"/>
      <c r="L1765" s="156"/>
      <c r="M1765" s="156"/>
      <c r="N1765" s="253"/>
      <c r="O1765" s="157" t="s">
        <v>2414</v>
      </c>
      <c r="P1765" s="155" t="s">
        <v>10</v>
      </c>
      <c r="Q1765" s="481" t="s">
        <v>14776</v>
      </c>
      <c r="R1765" s="478" t="s">
        <v>10</v>
      </c>
      <c r="S1765" s="478"/>
      <c r="T1765" s="478"/>
      <c r="U1765" s="153" t="s">
        <v>10</v>
      </c>
      <c r="V1765" s="153" t="s">
        <v>10</v>
      </c>
      <c r="W1765" s="153" t="s">
        <v>10</v>
      </c>
    </row>
    <row r="1766" spans="1:23" ht="17" x14ac:dyDescent="0.2">
      <c r="A1766" s="134">
        <v>1765</v>
      </c>
      <c r="B1766" s="151" t="s">
        <v>4</v>
      </c>
      <c r="C1766" s="254" t="str">
        <f t="shared" si="27"/>
        <v>View</v>
      </c>
      <c r="D1766" s="160" t="s">
        <v>2435</v>
      </c>
      <c r="E1766" s="150" t="s">
        <v>2436</v>
      </c>
      <c r="F1766" s="379"/>
      <c r="G1766" s="151"/>
      <c r="H1766" s="151"/>
      <c r="I1766" s="151"/>
      <c r="J1766" s="151"/>
      <c r="K1766" s="156"/>
      <c r="L1766" s="156"/>
      <c r="M1766" s="156"/>
      <c r="N1766" s="253"/>
      <c r="O1766" s="157" t="s">
        <v>2414</v>
      </c>
      <c r="P1766" s="155" t="s">
        <v>10</v>
      </c>
      <c r="Q1766" s="481" t="s">
        <v>14777</v>
      </c>
      <c r="R1766" s="478" t="s">
        <v>10</v>
      </c>
      <c r="S1766" s="478"/>
      <c r="T1766" s="478"/>
      <c r="U1766" s="153" t="s">
        <v>10</v>
      </c>
      <c r="V1766" s="153" t="s">
        <v>10</v>
      </c>
      <c r="W1766" s="153" t="s">
        <v>10</v>
      </c>
    </row>
    <row r="1767" spans="1:23" ht="51" x14ac:dyDescent="0.2">
      <c r="A1767" s="134">
        <v>1766</v>
      </c>
      <c r="B1767" s="151" t="s">
        <v>4</v>
      </c>
      <c r="C1767" s="254" t="str">
        <f t="shared" si="27"/>
        <v>View</v>
      </c>
      <c r="D1767" s="160" t="s">
        <v>2437</v>
      </c>
      <c r="E1767" s="150" t="s">
        <v>25307</v>
      </c>
      <c r="F1767" s="379" t="s">
        <v>26280</v>
      </c>
      <c r="G1767" s="151"/>
      <c r="H1767" s="151"/>
      <c r="I1767" s="151"/>
      <c r="J1767" s="151"/>
      <c r="K1767" s="156"/>
      <c r="L1767" s="156"/>
      <c r="M1767" s="156"/>
      <c r="N1767" s="253"/>
      <c r="O1767" s="157" t="s">
        <v>2412</v>
      </c>
      <c r="P1767" s="155" t="s">
        <v>10</v>
      </c>
      <c r="Q1767" s="481" t="s">
        <v>24966</v>
      </c>
      <c r="R1767" s="478" t="s">
        <v>23441</v>
      </c>
      <c r="S1767" s="478"/>
      <c r="T1767" s="478"/>
      <c r="U1767" s="153" t="s">
        <v>10</v>
      </c>
      <c r="V1767" s="153" t="s">
        <v>10</v>
      </c>
      <c r="W1767" s="153" t="s">
        <v>10</v>
      </c>
    </row>
    <row r="1768" spans="1:23" ht="51" x14ac:dyDescent="0.2">
      <c r="A1768" s="134">
        <v>1767</v>
      </c>
      <c r="B1768" s="151" t="s">
        <v>4</v>
      </c>
      <c r="C1768" s="254" t="str">
        <f t="shared" si="27"/>
        <v>View</v>
      </c>
      <c r="D1768" s="160" t="s">
        <v>2438</v>
      </c>
      <c r="E1768" s="150" t="s">
        <v>2439</v>
      </c>
      <c r="F1768" s="379" t="s">
        <v>26281</v>
      </c>
      <c r="G1768" s="151"/>
      <c r="H1768" s="151"/>
      <c r="I1768" s="151"/>
      <c r="J1768" s="151"/>
      <c r="K1768" s="156"/>
      <c r="L1768" s="156"/>
      <c r="M1768" s="156"/>
      <c r="N1768" s="253"/>
      <c r="O1768" s="157" t="s">
        <v>2437</v>
      </c>
      <c r="P1768" s="155" t="s">
        <v>10</v>
      </c>
      <c r="Q1768" s="481" t="s">
        <v>14778</v>
      </c>
      <c r="R1768" s="478" t="s">
        <v>24967</v>
      </c>
      <c r="S1768" s="478"/>
      <c r="T1768" s="478"/>
      <c r="U1768" s="153" t="s">
        <v>10</v>
      </c>
      <c r="V1768" s="153" t="s">
        <v>10</v>
      </c>
      <c r="W1768" s="153" t="s">
        <v>10</v>
      </c>
    </row>
    <row r="1769" spans="1:23" ht="34" x14ac:dyDescent="0.2">
      <c r="A1769" s="134">
        <v>1768</v>
      </c>
      <c r="B1769" s="151" t="s">
        <v>4</v>
      </c>
      <c r="C1769" s="254" t="str">
        <f t="shared" si="27"/>
        <v>View</v>
      </c>
      <c r="D1769" s="160" t="s">
        <v>2440</v>
      </c>
      <c r="E1769" s="150" t="s">
        <v>2441</v>
      </c>
      <c r="F1769" s="379" t="s">
        <v>26282</v>
      </c>
      <c r="G1769" s="151"/>
      <c r="H1769" s="151"/>
      <c r="I1769" s="151"/>
      <c r="J1769" s="151"/>
      <c r="K1769" s="156"/>
      <c r="L1769" s="156"/>
      <c r="M1769" s="156"/>
      <c r="N1769" s="253"/>
      <c r="O1769" s="157" t="s">
        <v>2438</v>
      </c>
      <c r="P1769" s="155" t="s">
        <v>10</v>
      </c>
      <c r="Q1769" s="481" t="s">
        <v>14779</v>
      </c>
      <c r="R1769" s="478" t="s">
        <v>24968</v>
      </c>
      <c r="S1769" s="478"/>
      <c r="T1769" s="478"/>
      <c r="U1769" s="153" t="s">
        <v>10</v>
      </c>
      <c r="V1769" s="153" t="s">
        <v>10</v>
      </c>
      <c r="W1769" s="153" t="s">
        <v>10</v>
      </c>
    </row>
    <row r="1770" spans="1:23" ht="34" x14ac:dyDescent="0.2">
      <c r="A1770" s="134">
        <v>1769</v>
      </c>
      <c r="B1770" s="151" t="s">
        <v>4</v>
      </c>
      <c r="C1770" s="254" t="str">
        <f t="shared" si="27"/>
        <v>View</v>
      </c>
      <c r="D1770" s="160" t="s">
        <v>2442</v>
      </c>
      <c r="E1770" s="150" t="s">
        <v>2443</v>
      </c>
      <c r="F1770" s="379" t="s">
        <v>26283</v>
      </c>
      <c r="G1770" s="151"/>
      <c r="H1770" s="151"/>
      <c r="I1770" s="151"/>
      <c r="J1770" s="151"/>
      <c r="K1770" s="156"/>
      <c r="L1770" s="156"/>
      <c r="M1770" s="156"/>
      <c r="N1770" s="253"/>
      <c r="O1770" s="157" t="s">
        <v>2438</v>
      </c>
      <c r="P1770" s="155" t="s">
        <v>10</v>
      </c>
      <c r="Q1770" s="481" t="s">
        <v>14780</v>
      </c>
      <c r="R1770" s="478" t="s">
        <v>24418</v>
      </c>
      <c r="S1770" s="478"/>
      <c r="T1770" s="478"/>
      <c r="U1770" s="153" t="s">
        <v>10</v>
      </c>
      <c r="V1770" s="153" t="s">
        <v>10</v>
      </c>
      <c r="W1770" s="153" t="s">
        <v>10</v>
      </c>
    </row>
    <row r="1771" spans="1:23" ht="17" x14ac:dyDescent="0.2">
      <c r="A1771" s="134">
        <v>1770</v>
      </c>
      <c r="B1771" s="151" t="s">
        <v>4</v>
      </c>
      <c r="C1771" s="254" t="str">
        <f t="shared" si="27"/>
        <v>View</v>
      </c>
      <c r="D1771" s="160" t="s">
        <v>20262</v>
      </c>
      <c r="E1771" s="150" t="s">
        <v>20263</v>
      </c>
      <c r="F1771" s="379" t="s">
        <v>26284</v>
      </c>
      <c r="G1771" s="151"/>
      <c r="H1771" s="151"/>
      <c r="I1771" s="151"/>
      <c r="J1771" s="151"/>
      <c r="K1771" s="156"/>
      <c r="L1771" s="156"/>
      <c r="M1771" s="156"/>
      <c r="N1771" s="253"/>
      <c r="O1771" s="156" t="s">
        <v>2438</v>
      </c>
      <c r="P1771" s="152"/>
      <c r="Q1771" s="481" t="s">
        <v>23445</v>
      </c>
      <c r="R1771" s="478" t="s">
        <v>23442</v>
      </c>
      <c r="S1771" s="478"/>
      <c r="T1771" s="478"/>
      <c r="U1771" s="158"/>
      <c r="V1771" s="159"/>
      <c r="W1771" s="159" t="s">
        <v>10</v>
      </c>
    </row>
    <row r="1772" spans="1:23" ht="17" x14ac:dyDescent="0.2">
      <c r="A1772" s="134">
        <v>1771</v>
      </c>
      <c r="B1772" s="151" t="s">
        <v>4</v>
      </c>
      <c r="C1772" s="254" t="str">
        <f t="shared" si="27"/>
        <v>View</v>
      </c>
      <c r="D1772" s="160" t="s">
        <v>2444</v>
      </c>
      <c r="E1772" s="150" t="s">
        <v>22207</v>
      </c>
      <c r="F1772" s="379"/>
      <c r="G1772" s="151"/>
      <c r="H1772" s="151"/>
      <c r="I1772" s="151"/>
      <c r="J1772" s="151"/>
      <c r="K1772" s="156"/>
      <c r="L1772" s="156"/>
      <c r="M1772" s="156"/>
      <c r="N1772" s="253"/>
      <c r="O1772" s="157" t="s">
        <v>2438</v>
      </c>
      <c r="P1772" s="155" t="s">
        <v>10</v>
      </c>
      <c r="Q1772" s="481" t="s">
        <v>14781</v>
      </c>
      <c r="R1772" s="478" t="s">
        <v>10</v>
      </c>
      <c r="S1772" s="478"/>
      <c r="T1772" s="478"/>
      <c r="U1772" s="153" t="s">
        <v>10</v>
      </c>
      <c r="V1772" s="153" t="s">
        <v>10</v>
      </c>
      <c r="W1772" s="153" t="s">
        <v>10</v>
      </c>
    </row>
    <row r="1773" spans="1:23" ht="51" x14ac:dyDescent="0.2">
      <c r="A1773" s="134">
        <v>1772</v>
      </c>
      <c r="B1773" s="151" t="s">
        <v>4</v>
      </c>
      <c r="C1773" s="254" t="str">
        <f t="shared" si="27"/>
        <v>View</v>
      </c>
      <c r="D1773" s="160" t="s">
        <v>20264</v>
      </c>
      <c r="E1773" s="150" t="s">
        <v>20265</v>
      </c>
      <c r="F1773" s="379" t="s">
        <v>26285</v>
      </c>
      <c r="G1773" s="151"/>
      <c r="H1773" s="151"/>
      <c r="I1773" s="151"/>
      <c r="J1773" s="151"/>
      <c r="K1773" s="156"/>
      <c r="L1773" s="156"/>
      <c r="M1773" s="156"/>
      <c r="N1773" s="253"/>
      <c r="O1773" s="157" t="s">
        <v>2437</v>
      </c>
      <c r="P1773" s="152"/>
      <c r="Q1773" s="481" t="s">
        <v>24419</v>
      </c>
      <c r="R1773" s="478" t="s">
        <v>24420</v>
      </c>
      <c r="S1773" s="478"/>
      <c r="T1773" s="478"/>
      <c r="U1773" s="158"/>
      <c r="V1773" s="159"/>
      <c r="W1773" s="159" t="s">
        <v>10</v>
      </c>
    </row>
    <row r="1774" spans="1:23" ht="17" x14ac:dyDescent="0.2">
      <c r="A1774" s="134">
        <v>1773</v>
      </c>
      <c r="B1774" s="151" t="s">
        <v>4</v>
      </c>
      <c r="C1774" s="254" t="str">
        <f t="shared" si="27"/>
        <v>View</v>
      </c>
      <c r="D1774" s="160" t="s">
        <v>2445</v>
      </c>
      <c r="E1774" s="150" t="s">
        <v>22208</v>
      </c>
      <c r="F1774" s="379"/>
      <c r="G1774" s="151"/>
      <c r="H1774" s="151"/>
      <c r="I1774" s="151"/>
      <c r="J1774" s="151"/>
      <c r="K1774" s="156"/>
      <c r="L1774" s="156"/>
      <c r="M1774" s="156"/>
      <c r="N1774" s="253"/>
      <c r="O1774" s="157" t="s">
        <v>2412</v>
      </c>
      <c r="P1774" s="155" t="s">
        <v>10</v>
      </c>
      <c r="Q1774" s="481" t="s">
        <v>14782</v>
      </c>
      <c r="R1774" s="478" t="s">
        <v>10</v>
      </c>
      <c r="S1774" s="478"/>
      <c r="T1774" s="478"/>
      <c r="U1774" s="153" t="s">
        <v>10</v>
      </c>
      <c r="V1774" s="153" t="s">
        <v>10</v>
      </c>
      <c r="W1774" s="153" t="s">
        <v>10</v>
      </c>
    </row>
    <row r="1775" spans="1:23" ht="17" x14ac:dyDescent="0.2">
      <c r="A1775" s="134">
        <v>1774</v>
      </c>
      <c r="B1775" s="151" t="s">
        <v>4</v>
      </c>
      <c r="C1775" s="254" t="str">
        <f t="shared" si="27"/>
        <v>View</v>
      </c>
      <c r="D1775" s="160" t="s">
        <v>2446</v>
      </c>
      <c r="E1775" s="150" t="s">
        <v>2447</v>
      </c>
      <c r="F1775" s="379"/>
      <c r="G1775" s="151"/>
      <c r="H1775" s="151"/>
      <c r="I1775" s="151"/>
      <c r="J1775" s="151"/>
      <c r="K1775" s="156"/>
      <c r="L1775" s="156"/>
      <c r="M1775" s="156"/>
      <c r="N1775" s="253"/>
      <c r="O1775" s="157" t="s">
        <v>2445</v>
      </c>
      <c r="P1775" s="155" t="s">
        <v>10</v>
      </c>
      <c r="Q1775" s="481" t="s">
        <v>14783</v>
      </c>
      <c r="R1775" s="478" t="s">
        <v>10</v>
      </c>
      <c r="S1775" s="478"/>
      <c r="T1775" s="478"/>
      <c r="U1775" s="153" t="s">
        <v>10</v>
      </c>
      <c r="V1775" s="153" t="s">
        <v>10</v>
      </c>
      <c r="W1775" s="153" t="s">
        <v>10</v>
      </c>
    </row>
    <row r="1776" spans="1:23" ht="17" x14ac:dyDescent="0.2">
      <c r="A1776" s="134">
        <v>1775</v>
      </c>
      <c r="B1776" s="151" t="s">
        <v>4</v>
      </c>
      <c r="C1776" s="254" t="str">
        <f t="shared" si="27"/>
        <v>View</v>
      </c>
      <c r="D1776" s="160" t="s">
        <v>2448</v>
      </c>
      <c r="E1776" s="150" t="s">
        <v>2449</v>
      </c>
      <c r="F1776" s="379"/>
      <c r="G1776" s="151"/>
      <c r="H1776" s="151"/>
      <c r="I1776" s="151"/>
      <c r="J1776" s="151"/>
      <c r="K1776" s="156"/>
      <c r="L1776" s="156"/>
      <c r="M1776" s="156"/>
      <c r="N1776" s="253"/>
      <c r="O1776" s="157" t="s">
        <v>2358</v>
      </c>
      <c r="P1776" s="155" t="s">
        <v>10</v>
      </c>
      <c r="Q1776" s="481" t="s">
        <v>2449</v>
      </c>
      <c r="R1776" s="478" t="s">
        <v>10</v>
      </c>
      <c r="S1776" s="478"/>
      <c r="T1776" s="478"/>
      <c r="U1776" s="153" t="s">
        <v>10</v>
      </c>
      <c r="V1776" s="153" t="s">
        <v>10</v>
      </c>
      <c r="W1776" s="153" t="s">
        <v>10</v>
      </c>
    </row>
    <row r="1777" spans="1:23" ht="17" x14ac:dyDescent="0.2">
      <c r="A1777" s="134">
        <v>1776</v>
      </c>
      <c r="B1777" s="151" t="s">
        <v>4</v>
      </c>
      <c r="C1777" s="254" t="str">
        <f t="shared" si="27"/>
        <v>View</v>
      </c>
      <c r="D1777" s="160" t="s">
        <v>2450</v>
      </c>
      <c r="E1777" s="150" t="s">
        <v>22209</v>
      </c>
      <c r="F1777" s="379"/>
      <c r="G1777" s="151"/>
      <c r="H1777" s="151"/>
      <c r="I1777" s="151"/>
      <c r="J1777" s="151"/>
      <c r="K1777" s="156"/>
      <c r="L1777" s="156"/>
      <c r="M1777" s="156"/>
      <c r="N1777" s="253"/>
      <c r="O1777" s="157" t="s">
        <v>2448</v>
      </c>
      <c r="P1777" s="155" t="s">
        <v>10</v>
      </c>
      <c r="Q1777" s="481" t="s">
        <v>14784</v>
      </c>
      <c r="R1777" s="478" t="s">
        <v>10</v>
      </c>
      <c r="S1777" s="478"/>
      <c r="T1777" s="478"/>
      <c r="U1777" s="153" t="s">
        <v>10</v>
      </c>
      <c r="V1777" s="153" t="s">
        <v>10</v>
      </c>
      <c r="W1777" s="153" t="s">
        <v>10</v>
      </c>
    </row>
    <row r="1778" spans="1:23" ht="17" x14ac:dyDescent="0.2">
      <c r="A1778" s="134">
        <v>1777</v>
      </c>
      <c r="B1778" s="151" t="s">
        <v>4</v>
      </c>
      <c r="C1778" s="254" t="str">
        <f t="shared" si="27"/>
        <v>View</v>
      </c>
      <c r="D1778" s="160" t="s">
        <v>2451</v>
      </c>
      <c r="E1778" s="150" t="s">
        <v>2452</v>
      </c>
      <c r="F1778" s="379"/>
      <c r="G1778" s="151"/>
      <c r="H1778" s="151"/>
      <c r="I1778" s="151"/>
      <c r="J1778" s="151"/>
      <c r="K1778" s="156"/>
      <c r="L1778" s="156"/>
      <c r="M1778" s="156"/>
      <c r="N1778" s="253"/>
      <c r="O1778" s="157" t="s">
        <v>2450</v>
      </c>
      <c r="P1778" s="155" t="s">
        <v>10</v>
      </c>
      <c r="Q1778" s="481" t="s">
        <v>14785</v>
      </c>
      <c r="R1778" s="478" t="s">
        <v>10</v>
      </c>
      <c r="S1778" s="478"/>
      <c r="T1778" s="478"/>
      <c r="U1778" s="153" t="s">
        <v>10</v>
      </c>
      <c r="V1778" s="153" t="s">
        <v>10</v>
      </c>
      <c r="W1778" s="153" t="s">
        <v>10</v>
      </c>
    </row>
    <row r="1779" spans="1:23" ht="17" x14ac:dyDescent="0.2">
      <c r="A1779" s="134">
        <v>1778</v>
      </c>
      <c r="B1779" s="151" t="s">
        <v>4</v>
      </c>
      <c r="C1779" s="254" t="str">
        <f t="shared" si="27"/>
        <v>View</v>
      </c>
      <c r="D1779" s="160" t="s">
        <v>2453</v>
      </c>
      <c r="E1779" s="150" t="s">
        <v>2454</v>
      </c>
      <c r="F1779" s="379"/>
      <c r="G1779" s="151"/>
      <c r="H1779" s="151"/>
      <c r="I1779" s="151"/>
      <c r="J1779" s="151"/>
      <c r="K1779" s="156"/>
      <c r="L1779" s="156"/>
      <c r="M1779" s="156"/>
      <c r="N1779" s="253"/>
      <c r="O1779" s="157" t="s">
        <v>2450</v>
      </c>
      <c r="P1779" s="155" t="s">
        <v>10</v>
      </c>
      <c r="Q1779" s="481" t="s">
        <v>14786</v>
      </c>
      <c r="R1779" s="478" t="s">
        <v>10</v>
      </c>
      <c r="S1779" s="478"/>
      <c r="T1779" s="478"/>
      <c r="U1779" s="153" t="s">
        <v>10</v>
      </c>
      <c r="V1779" s="153" t="s">
        <v>10</v>
      </c>
      <c r="W1779" s="153" t="s">
        <v>10</v>
      </c>
    </row>
    <row r="1780" spans="1:23" ht="17" x14ac:dyDescent="0.2">
      <c r="A1780" s="134">
        <v>1779</v>
      </c>
      <c r="B1780" s="151" t="s">
        <v>4</v>
      </c>
      <c r="C1780" s="254" t="str">
        <f t="shared" si="27"/>
        <v>View</v>
      </c>
      <c r="D1780" s="160" t="s">
        <v>2455</v>
      </c>
      <c r="E1780" s="150" t="s">
        <v>2456</v>
      </c>
      <c r="F1780" s="379"/>
      <c r="G1780" s="151"/>
      <c r="H1780" s="151"/>
      <c r="I1780" s="151"/>
      <c r="J1780" s="151"/>
      <c r="K1780" s="156"/>
      <c r="L1780" s="156"/>
      <c r="M1780" s="156"/>
      <c r="N1780" s="253"/>
      <c r="O1780" s="157" t="s">
        <v>2450</v>
      </c>
      <c r="P1780" s="155" t="s">
        <v>10</v>
      </c>
      <c r="Q1780" s="481" t="s">
        <v>14787</v>
      </c>
      <c r="R1780" s="478" t="s">
        <v>10</v>
      </c>
      <c r="S1780" s="478"/>
      <c r="T1780" s="478"/>
      <c r="U1780" s="153" t="s">
        <v>10</v>
      </c>
      <c r="V1780" s="153" t="s">
        <v>10</v>
      </c>
      <c r="W1780" s="153" t="s">
        <v>10</v>
      </c>
    </row>
    <row r="1781" spans="1:23" ht="17" x14ac:dyDescent="0.2">
      <c r="A1781" s="134">
        <v>1780</v>
      </c>
      <c r="B1781" s="151" t="s">
        <v>4</v>
      </c>
      <c r="C1781" s="254" t="str">
        <f t="shared" si="27"/>
        <v>View</v>
      </c>
      <c r="D1781" s="160" t="s">
        <v>2457</v>
      </c>
      <c r="E1781" s="150" t="s">
        <v>2458</v>
      </c>
      <c r="F1781" s="379"/>
      <c r="G1781" s="151"/>
      <c r="H1781" s="151"/>
      <c r="I1781" s="151"/>
      <c r="J1781" s="151"/>
      <c r="K1781" s="156"/>
      <c r="L1781" s="156"/>
      <c r="M1781" s="156"/>
      <c r="N1781" s="253"/>
      <c r="O1781" s="157" t="s">
        <v>2450</v>
      </c>
      <c r="P1781" s="155" t="s">
        <v>10</v>
      </c>
      <c r="Q1781" s="481" t="s">
        <v>14788</v>
      </c>
      <c r="R1781" s="478" t="s">
        <v>10</v>
      </c>
      <c r="S1781" s="478"/>
      <c r="T1781" s="478"/>
      <c r="U1781" s="153" t="s">
        <v>10</v>
      </c>
      <c r="V1781" s="153" t="s">
        <v>10</v>
      </c>
      <c r="W1781" s="153" t="s">
        <v>10</v>
      </c>
    </row>
    <row r="1782" spans="1:23" ht="51" x14ac:dyDescent="0.2">
      <c r="A1782" s="134">
        <v>1781</v>
      </c>
      <c r="B1782" s="253" t="s">
        <v>29297</v>
      </c>
      <c r="C1782" s="254" t="str">
        <f t="shared" si="27"/>
        <v>View</v>
      </c>
      <c r="D1782" s="160" t="s">
        <v>2459</v>
      </c>
      <c r="E1782" s="150" t="s">
        <v>26286</v>
      </c>
      <c r="F1782" s="379" t="s">
        <v>26287</v>
      </c>
      <c r="G1782" s="151"/>
      <c r="H1782" s="151"/>
      <c r="I1782" s="151"/>
      <c r="J1782" s="151"/>
      <c r="K1782" s="156"/>
      <c r="L1782" s="156"/>
      <c r="M1782" s="156"/>
      <c r="N1782" s="253" t="s">
        <v>29370</v>
      </c>
      <c r="O1782" s="157" t="s">
        <v>2448</v>
      </c>
      <c r="P1782" s="155" t="s">
        <v>10</v>
      </c>
      <c r="Q1782" s="481" t="s">
        <v>24969</v>
      </c>
      <c r="R1782" s="478" t="s">
        <v>24421</v>
      </c>
      <c r="S1782" s="478"/>
      <c r="T1782" s="478"/>
      <c r="U1782" s="153" t="s">
        <v>10</v>
      </c>
      <c r="V1782" s="153" t="s">
        <v>10</v>
      </c>
      <c r="W1782" s="153" t="s">
        <v>10</v>
      </c>
    </row>
    <row r="1783" spans="1:23" ht="17" x14ac:dyDescent="0.2">
      <c r="A1783" s="134">
        <v>1782</v>
      </c>
      <c r="B1783" s="151" t="s">
        <v>4</v>
      </c>
      <c r="C1783" s="254" t="str">
        <f t="shared" si="27"/>
        <v>View</v>
      </c>
      <c r="D1783" s="160" t="s">
        <v>2460</v>
      </c>
      <c r="E1783" s="150" t="s">
        <v>2461</v>
      </c>
      <c r="F1783" s="379"/>
      <c r="G1783" s="151"/>
      <c r="H1783" s="151"/>
      <c r="I1783" s="151"/>
      <c r="J1783" s="151"/>
      <c r="K1783" s="156"/>
      <c r="L1783" s="156"/>
      <c r="M1783" s="156"/>
      <c r="N1783" s="253"/>
      <c r="O1783" s="157" t="s">
        <v>2459</v>
      </c>
      <c r="P1783" s="155" t="s">
        <v>10</v>
      </c>
      <c r="Q1783" s="481" t="s">
        <v>14789</v>
      </c>
      <c r="R1783" s="478" t="s">
        <v>10</v>
      </c>
      <c r="S1783" s="478"/>
      <c r="T1783" s="478"/>
      <c r="U1783" s="153" t="s">
        <v>10</v>
      </c>
      <c r="V1783" s="153" t="s">
        <v>10</v>
      </c>
      <c r="W1783" s="153" t="s">
        <v>10</v>
      </c>
    </row>
    <row r="1784" spans="1:23" ht="17" x14ac:dyDescent="0.2">
      <c r="A1784" s="134">
        <v>1783</v>
      </c>
      <c r="B1784" s="151" t="s">
        <v>4</v>
      </c>
      <c r="C1784" s="254" t="str">
        <f t="shared" si="27"/>
        <v>View</v>
      </c>
      <c r="D1784" s="160" t="s">
        <v>20266</v>
      </c>
      <c r="E1784" s="150" t="s">
        <v>20267</v>
      </c>
      <c r="F1784" s="379"/>
      <c r="G1784" s="151"/>
      <c r="H1784" s="151"/>
      <c r="I1784" s="151"/>
      <c r="J1784" s="151"/>
      <c r="K1784" s="156"/>
      <c r="L1784" s="156"/>
      <c r="M1784" s="156"/>
      <c r="N1784" s="253"/>
      <c r="O1784" s="157" t="s">
        <v>2459</v>
      </c>
      <c r="P1784" s="152"/>
      <c r="Q1784" s="481" t="s">
        <v>20267</v>
      </c>
      <c r="R1784" s="478" t="s">
        <v>10</v>
      </c>
      <c r="S1784" s="478"/>
      <c r="T1784" s="478"/>
      <c r="U1784" s="158"/>
      <c r="V1784" s="159"/>
      <c r="W1784" s="159" t="s">
        <v>10</v>
      </c>
    </row>
    <row r="1785" spans="1:23" ht="17" x14ac:dyDescent="0.2">
      <c r="A1785" s="134">
        <v>1784</v>
      </c>
      <c r="B1785" s="151" t="s">
        <v>4</v>
      </c>
      <c r="C1785" s="254" t="str">
        <f t="shared" si="27"/>
        <v>View</v>
      </c>
      <c r="D1785" s="160" t="s">
        <v>2462</v>
      </c>
      <c r="E1785" s="150" t="s">
        <v>22210</v>
      </c>
      <c r="F1785" s="379"/>
      <c r="G1785" s="151"/>
      <c r="H1785" s="151"/>
      <c r="I1785" s="151"/>
      <c r="J1785" s="151"/>
      <c r="K1785" s="156"/>
      <c r="L1785" s="156"/>
      <c r="M1785" s="156"/>
      <c r="N1785" s="253"/>
      <c r="O1785" s="157" t="s">
        <v>2448</v>
      </c>
      <c r="P1785" s="155" t="s">
        <v>10</v>
      </c>
      <c r="Q1785" s="481" t="s">
        <v>14790</v>
      </c>
      <c r="R1785" s="478" t="s">
        <v>10</v>
      </c>
      <c r="S1785" s="478"/>
      <c r="T1785" s="478"/>
      <c r="U1785" s="153" t="s">
        <v>10</v>
      </c>
      <c r="V1785" s="153" t="s">
        <v>10</v>
      </c>
      <c r="W1785" s="153" t="s">
        <v>10</v>
      </c>
    </row>
    <row r="1786" spans="1:23" ht="51" x14ac:dyDescent="0.2">
      <c r="A1786" s="134">
        <v>1785</v>
      </c>
      <c r="B1786" s="151" t="s">
        <v>4</v>
      </c>
      <c r="C1786" s="254" t="str">
        <f t="shared" si="27"/>
        <v>View</v>
      </c>
      <c r="D1786" s="160" t="s">
        <v>2463</v>
      </c>
      <c r="E1786" s="150" t="s">
        <v>25308</v>
      </c>
      <c r="F1786" s="379" t="s">
        <v>26288</v>
      </c>
      <c r="G1786" s="151"/>
      <c r="H1786" s="151"/>
      <c r="I1786" s="151"/>
      <c r="J1786" s="151"/>
      <c r="K1786" s="156"/>
      <c r="L1786" s="156"/>
      <c r="M1786" s="156"/>
      <c r="N1786" s="253"/>
      <c r="O1786" s="157" t="s">
        <v>2358</v>
      </c>
      <c r="P1786" s="155" t="s">
        <v>10</v>
      </c>
      <c r="Q1786" s="481" t="s">
        <v>24970</v>
      </c>
      <c r="R1786" s="478" t="s">
        <v>24422</v>
      </c>
      <c r="S1786" s="478"/>
      <c r="T1786" s="478"/>
      <c r="U1786" s="153" t="s">
        <v>10</v>
      </c>
      <c r="V1786" s="153" t="s">
        <v>10</v>
      </c>
      <c r="W1786" s="153" t="s">
        <v>10</v>
      </c>
    </row>
    <row r="1787" spans="1:23" ht="17" x14ac:dyDescent="0.2">
      <c r="A1787" s="134">
        <v>1786</v>
      </c>
      <c r="B1787" s="151" t="s">
        <v>4</v>
      </c>
      <c r="C1787" s="254" t="str">
        <f t="shared" si="27"/>
        <v>View</v>
      </c>
      <c r="D1787" s="160" t="s">
        <v>2464</v>
      </c>
      <c r="E1787" s="150" t="s">
        <v>2465</v>
      </c>
      <c r="F1787" s="379"/>
      <c r="G1787" s="151"/>
      <c r="H1787" s="151"/>
      <c r="I1787" s="151"/>
      <c r="J1787" s="151"/>
      <c r="K1787" s="156"/>
      <c r="L1787" s="156"/>
      <c r="M1787" s="156"/>
      <c r="N1787" s="253"/>
      <c r="O1787" s="157" t="s">
        <v>2463</v>
      </c>
      <c r="P1787" s="155" t="s">
        <v>10</v>
      </c>
      <c r="Q1787" s="481" t="s">
        <v>14791</v>
      </c>
      <c r="R1787" s="478" t="s">
        <v>10</v>
      </c>
      <c r="S1787" s="478"/>
      <c r="T1787" s="478"/>
      <c r="U1787" s="153" t="s">
        <v>10</v>
      </c>
      <c r="V1787" s="153" t="s">
        <v>10</v>
      </c>
      <c r="W1787" s="153" t="s">
        <v>10</v>
      </c>
    </row>
    <row r="1788" spans="1:23" ht="17" x14ac:dyDescent="0.2">
      <c r="A1788" s="134">
        <v>1787</v>
      </c>
      <c r="B1788" s="151" t="s">
        <v>4</v>
      </c>
      <c r="C1788" s="254" t="str">
        <f t="shared" si="27"/>
        <v>View</v>
      </c>
      <c r="D1788" s="160" t="s">
        <v>2466</v>
      </c>
      <c r="E1788" s="150" t="s">
        <v>2467</v>
      </c>
      <c r="F1788" s="379"/>
      <c r="G1788" s="151"/>
      <c r="H1788" s="151"/>
      <c r="I1788" s="151"/>
      <c r="J1788" s="151"/>
      <c r="K1788" s="156"/>
      <c r="L1788" s="156"/>
      <c r="M1788" s="156"/>
      <c r="N1788" s="253"/>
      <c r="O1788" s="157" t="s">
        <v>2463</v>
      </c>
      <c r="P1788" s="155" t="s">
        <v>10</v>
      </c>
      <c r="Q1788" s="481" t="s">
        <v>14792</v>
      </c>
      <c r="R1788" s="478" t="s">
        <v>10</v>
      </c>
      <c r="S1788" s="478"/>
      <c r="T1788" s="478"/>
      <c r="U1788" s="153" t="s">
        <v>10</v>
      </c>
      <c r="V1788" s="153" t="s">
        <v>10</v>
      </c>
      <c r="W1788" s="153" t="s">
        <v>10</v>
      </c>
    </row>
    <row r="1789" spans="1:23" ht="17" x14ac:dyDescent="0.2">
      <c r="A1789" s="134">
        <v>1788</v>
      </c>
      <c r="B1789" s="151" t="s">
        <v>4</v>
      </c>
      <c r="C1789" s="254" t="str">
        <f t="shared" si="27"/>
        <v>View</v>
      </c>
      <c r="D1789" s="160" t="s">
        <v>2468</v>
      </c>
      <c r="E1789" s="150" t="s">
        <v>2469</v>
      </c>
      <c r="F1789" s="379"/>
      <c r="G1789" s="151"/>
      <c r="H1789" s="151"/>
      <c r="I1789" s="151"/>
      <c r="J1789" s="151"/>
      <c r="K1789" s="156"/>
      <c r="L1789" s="156"/>
      <c r="M1789" s="156"/>
      <c r="N1789" s="253"/>
      <c r="O1789" s="157" t="s">
        <v>2463</v>
      </c>
      <c r="P1789" s="155" t="s">
        <v>10</v>
      </c>
      <c r="Q1789" s="481" t="s">
        <v>14793</v>
      </c>
      <c r="R1789" s="478" t="s">
        <v>10</v>
      </c>
      <c r="S1789" s="478"/>
      <c r="T1789" s="478"/>
      <c r="U1789" s="153" t="s">
        <v>10</v>
      </c>
      <c r="V1789" s="153" t="s">
        <v>10</v>
      </c>
      <c r="W1789" s="153" t="s">
        <v>10</v>
      </c>
    </row>
    <row r="1790" spans="1:23" ht="17" x14ac:dyDescent="0.2">
      <c r="A1790" s="134">
        <v>1789</v>
      </c>
      <c r="B1790" s="151" t="s">
        <v>4</v>
      </c>
      <c r="C1790" s="254" t="str">
        <f t="shared" si="27"/>
        <v>View</v>
      </c>
      <c r="D1790" s="160" t="s">
        <v>2470</v>
      </c>
      <c r="E1790" s="150" t="s">
        <v>2471</v>
      </c>
      <c r="F1790" s="379"/>
      <c r="G1790" s="151"/>
      <c r="H1790" s="151"/>
      <c r="I1790" s="151"/>
      <c r="J1790" s="151"/>
      <c r="K1790" s="156"/>
      <c r="L1790" s="156"/>
      <c r="M1790" s="156"/>
      <c r="N1790" s="253"/>
      <c r="O1790" s="157" t="s">
        <v>2463</v>
      </c>
      <c r="P1790" s="155" t="s">
        <v>10</v>
      </c>
      <c r="Q1790" s="481" t="s">
        <v>14794</v>
      </c>
      <c r="R1790" s="478" t="s">
        <v>10</v>
      </c>
      <c r="S1790" s="478"/>
      <c r="T1790" s="478"/>
      <c r="U1790" s="153" t="s">
        <v>10</v>
      </c>
      <c r="V1790" s="153" t="s">
        <v>10</v>
      </c>
      <c r="W1790" s="153" t="s">
        <v>10</v>
      </c>
    </row>
    <row r="1791" spans="1:23" ht="17" x14ac:dyDescent="0.2">
      <c r="A1791" s="134">
        <v>1790</v>
      </c>
      <c r="B1791" s="151" t="s">
        <v>4</v>
      </c>
      <c r="C1791" s="254" t="str">
        <f t="shared" si="27"/>
        <v>View</v>
      </c>
      <c r="D1791" s="160" t="s">
        <v>2472</v>
      </c>
      <c r="E1791" s="150" t="s">
        <v>2473</v>
      </c>
      <c r="F1791" s="379"/>
      <c r="G1791" s="151"/>
      <c r="H1791" s="151"/>
      <c r="I1791" s="151"/>
      <c r="J1791" s="151"/>
      <c r="K1791" s="156"/>
      <c r="L1791" s="156"/>
      <c r="M1791" s="156"/>
      <c r="N1791" s="253"/>
      <c r="O1791" s="157" t="s">
        <v>2463</v>
      </c>
      <c r="P1791" s="155" t="s">
        <v>10</v>
      </c>
      <c r="Q1791" s="481" t="s">
        <v>14795</v>
      </c>
      <c r="R1791" s="478" t="s">
        <v>10</v>
      </c>
      <c r="S1791" s="478"/>
      <c r="T1791" s="478"/>
      <c r="U1791" s="153" t="s">
        <v>10</v>
      </c>
      <c r="V1791" s="153" t="s">
        <v>10</v>
      </c>
      <c r="W1791" s="153" t="s">
        <v>10</v>
      </c>
    </row>
    <row r="1792" spans="1:23" ht="17" x14ac:dyDescent="0.2">
      <c r="A1792" s="134">
        <v>1791</v>
      </c>
      <c r="B1792" s="151" t="s">
        <v>4</v>
      </c>
      <c r="C1792" s="254" t="str">
        <f t="shared" si="27"/>
        <v>View</v>
      </c>
      <c r="D1792" s="160" t="s">
        <v>2474</v>
      </c>
      <c r="E1792" s="150" t="s">
        <v>2475</v>
      </c>
      <c r="F1792" s="379"/>
      <c r="G1792" s="151"/>
      <c r="H1792" s="151"/>
      <c r="I1792" s="151"/>
      <c r="J1792" s="151"/>
      <c r="K1792" s="156"/>
      <c r="L1792" s="156"/>
      <c r="M1792" s="156"/>
      <c r="N1792" s="253"/>
      <c r="O1792" s="157" t="s">
        <v>2472</v>
      </c>
      <c r="P1792" s="155" t="s">
        <v>10</v>
      </c>
      <c r="Q1792" s="481" t="s">
        <v>14796</v>
      </c>
      <c r="R1792" s="478" t="s">
        <v>10</v>
      </c>
      <c r="S1792" s="478"/>
      <c r="T1792" s="478"/>
      <c r="U1792" s="153" t="s">
        <v>10</v>
      </c>
      <c r="V1792" s="153" t="s">
        <v>10</v>
      </c>
      <c r="W1792" s="153" t="s">
        <v>10</v>
      </c>
    </row>
    <row r="1793" spans="1:23" ht="17" x14ac:dyDescent="0.2">
      <c r="A1793" s="134">
        <v>1792</v>
      </c>
      <c r="B1793" s="151" t="s">
        <v>4</v>
      </c>
      <c r="C1793" s="254" t="str">
        <f t="shared" si="27"/>
        <v>View</v>
      </c>
      <c r="D1793" s="160" t="s">
        <v>2476</v>
      </c>
      <c r="E1793" s="150" t="s">
        <v>2477</v>
      </c>
      <c r="F1793" s="379"/>
      <c r="G1793" s="151"/>
      <c r="H1793" s="151"/>
      <c r="I1793" s="151"/>
      <c r="J1793" s="151"/>
      <c r="K1793" s="156"/>
      <c r="L1793" s="156"/>
      <c r="M1793" s="156"/>
      <c r="N1793" s="253"/>
      <c r="O1793" s="157" t="s">
        <v>2472</v>
      </c>
      <c r="P1793" s="155" t="s">
        <v>10</v>
      </c>
      <c r="Q1793" s="481" t="s">
        <v>14797</v>
      </c>
      <c r="R1793" s="478" t="s">
        <v>10</v>
      </c>
      <c r="S1793" s="478"/>
      <c r="T1793" s="478"/>
      <c r="U1793" s="153" t="s">
        <v>10</v>
      </c>
      <c r="V1793" s="153" t="s">
        <v>10</v>
      </c>
      <c r="W1793" s="153" t="s">
        <v>10</v>
      </c>
    </row>
    <row r="1794" spans="1:23" ht="17" x14ac:dyDescent="0.2">
      <c r="A1794" s="134">
        <v>1793</v>
      </c>
      <c r="B1794" s="151" t="s">
        <v>4</v>
      </c>
      <c r="C1794" s="254" t="str">
        <f t="shared" si="27"/>
        <v>View</v>
      </c>
      <c r="D1794" s="160" t="s">
        <v>2478</v>
      </c>
      <c r="E1794" s="150" t="s">
        <v>2479</v>
      </c>
      <c r="F1794" s="379"/>
      <c r="G1794" s="151"/>
      <c r="H1794" s="151"/>
      <c r="I1794" s="151"/>
      <c r="J1794" s="151"/>
      <c r="K1794" s="156"/>
      <c r="L1794" s="156"/>
      <c r="M1794" s="156"/>
      <c r="N1794" s="253"/>
      <c r="O1794" s="157" t="s">
        <v>2472</v>
      </c>
      <c r="P1794" s="155"/>
      <c r="Q1794" s="481" t="s">
        <v>14798</v>
      </c>
      <c r="R1794" s="478" t="s">
        <v>10</v>
      </c>
      <c r="S1794" s="478"/>
      <c r="T1794" s="478"/>
      <c r="U1794" s="153" t="s">
        <v>10</v>
      </c>
      <c r="V1794" s="153" t="s">
        <v>10</v>
      </c>
      <c r="W1794" s="153" t="s">
        <v>10</v>
      </c>
    </row>
    <row r="1795" spans="1:23" ht="17" x14ac:dyDescent="0.2">
      <c r="A1795" s="134">
        <v>1794</v>
      </c>
      <c r="B1795" s="151" t="s">
        <v>4</v>
      </c>
      <c r="C1795" s="254" t="str">
        <f t="shared" ref="C1795:C1858" si="28">HYPERLINK("https://ns.editeur.org/thema/fr/"&amp;D1795,"View")</f>
        <v>View</v>
      </c>
      <c r="D1795" s="160" t="s">
        <v>12052</v>
      </c>
      <c r="E1795" s="154" t="s">
        <v>12053</v>
      </c>
      <c r="F1795" s="382" t="s">
        <v>26289</v>
      </c>
      <c r="G1795" s="151"/>
      <c r="H1795" s="151"/>
      <c r="I1795" s="151"/>
      <c r="J1795" s="151"/>
      <c r="K1795" s="156"/>
      <c r="L1795" s="156"/>
      <c r="M1795" s="156"/>
      <c r="N1795" s="253"/>
      <c r="O1795" s="157" t="s">
        <v>2472</v>
      </c>
      <c r="P1795" s="155"/>
      <c r="Q1795" s="481" t="s">
        <v>17724</v>
      </c>
      <c r="R1795" s="478" t="s">
        <v>18125</v>
      </c>
      <c r="S1795" s="478"/>
      <c r="T1795" s="478"/>
      <c r="U1795" s="153"/>
      <c r="V1795" s="153"/>
      <c r="W1795" s="153"/>
    </row>
    <row r="1796" spans="1:23" ht="85" x14ac:dyDescent="0.2">
      <c r="A1796" s="134">
        <v>1795</v>
      </c>
      <c r="B1796" s="253" t="s">
        <v>29297</v>
      </c>
      <c r="C1796" s="254" t="str">
        <f t="shared" si="28"/>
        <v>View</v>
      </c>
      <c r="D1796" s="160" t="s">
        <v>12054</v>
      </c>
      <c r="E1796" s="154" t="s">
        <v>26290</v>
      </c>
      <c r="F1796" s="382" t="s">
        <v>26291</v>
      </c>
      <c r="G1796" s="151"/>
      <c r="H1796" s="151"/>
      <c r="I1796" s="151"/>
      <c r="J1796" s="151"/>
      <c r="K1796" s="156"/>
      <c r="L1796" s="156"/>
      <c r="M1796" s="156"/>
      <c r="N1796" s="253" t="s">
        <v>29371</v>
      </c>
      <c r="O1796" s="157" t="s">
        <v>2463</v>
      </c>
      <c r="P1796" s="155"/>
      <c r="Q1796" s="481" t="s">
        <v>31358</v>
      </c>
      <c r="R1796" s="478" t="s">
        <v>31359</v>
      </c>
      <c r="S1796" s="478"/>
      <c r="T1796" s="478"/>
      <c r="U1796" s="153"/>
      <c r="V1796" s="153"/>
      <c r="W1796" s="153"/>
    </row>
    <row r="1797" spans="1:23" ht="85" x14ac:dyDescent="0.2">
      <c r="A1797" s="134">
        <v>1796</v>
      </c>
      <c r="B1797" s="253" t="s">
        <v>29297</v>
      </c>
      <c r="C1797" s="254" t="str">
        <f t="shared" si="28"/>
        <v>View</v>
      </c>
      <c r="D1797" s="160" t="s">
        <v>12055</v>
      </c>
      <c r="E1797" s="154" t="s">
        <v>25309</v>
      </c>
      <c r="F1797" s="382" t="s">
        <v>26292</v>
      </c>
      <c r="G1797" s="151"/>
      <c r="H1797" s="151"/>
      <c r="I1797" s="151"/>
      <c r="J1797" s="151"/>
      <c r="K1797" s="156"/>
      <c r="L1797" s="156"/>
      <c r="M1797" s="156"/>
      <c r="N1797" s="253" t="s">
        <v>29300</v>
      </c>
      <c r="O1797" s="157" t="s">
        <v>2463</v>
      </c>
      <c r="P1797" s="155" t="s">
        <v>10</v>
      </c>
      <c r="Q1797" s="481" t="s">
        <v>24971</v>
      </c>
      <c r="R1797" s="478" t="s">
        <v>30683</v>
      </c>
      <c r="S1797" s="478"/>
      <c r="T1797" s="478"/>
      <c r="U1797" s="153"/>
      <c r="V1797" s="153"/>
      <c r="W1797" s="153"/>
    </row>
    <row r="1798" spans="1:23" ht="102" x14ac:dyDescent="0.2">
      <c r="A1798" s="134">
        <v>1797</v>
      </c>
      <c r="B1798" s="253" t="s">
        <v>29297</v>
      </c>
      <c r="C1798" s="254" t="str">
        <f t="shared" si="28"/>
        <v>View</v>
      </c>
      <c r="D1798" s="160" t="s">
        <v>2480</v>
      </c>
      <c r="E1798" s="150" t="s">
        <v>26293</v>
      </c>
      <c r="F1798" s="379" t="s">
        <v>26294</v>
      </c>
      <c r="G1798" s="151"/>
      <c r="H1798" s="151"/>
      <c r="I1798" s="151"/>
      <c r="J1798" s="151"/>
      <c r="K1798" s="156"/>
      <c r="L1798" s="156"/>
      <c r="M1798" s="156"/>
      <c r="N1798" s="253" t="s">
        <v>29372</v>
      </c>
      <c r="O1798" s="157" t="s">
        <v>2463</v>
      </c>
      <c r="P1798" s="155" t="s">
        <v>10</v>
      </c>
      <c r="Q1798" s="481" t="s">
        <v>23443</v>
      </c>
      <c r="R1798" s="478" t="s">
        <v>31360</v>
      </c>
      <c r="S1798" s="478"/>
      <c r="T1798" s="478"/>
      <c r="U1798" s="153" t="s">
        <v>10</v>
      </c>
      <c r="V1798" s="153" t="s">
        <v>10</v>
      </c>
      <c r="W1798" s="153" t="s">
        <v>10</v>
      </c>
    </row>
    <row r="1799" spans="1:23" ht="136" x14ac:dyDescent="0.2">
      <c r="A1799" s="134">
        <v>1798</v>
      </c>
      <c r="B1799" s="253" t="s">
        <v>29297</v>
      </c>
      <c r="C1799" s="254" t="str">
        <f t="shared" si="28"/>
        <v>View</v>
      </c>
      <c r="D1799" s="160" t="s">
        <v>20268</v>
      </c>
      <c r="E1799" s="274" t="s">
        <v>26295</v>
      </c>
      <c r="F1799" s="400" t="s">
        <v>26296</v>
      </c>
      <c r="G1799" s="151"/>
      <c r="H1799" s="151"/>
      <c r="I1799" s="151"/>
      <c r="J1799" s="151"/>
      <c r="K1799" s="156"/>
      <c r="L1799" s="156"/>
      <c r="M1799" s="156"/>
      <c r="N1799" s="253" t="s">
        <v>29373</v>
      </c>
      <c r="O1799" s="157" t="s">
        <v>2480</v>
      </c>
      <c r="P1799" s="152"/>
      <c r="Q1799" s="481" t="s">
        <v>31361</v>
      </c>
      <c r="R1799" s="478" t="s">
        <v>30684</v>
      </c>
      <c r="S1799" s="478"/>
      <c r="T1799" s="478"/>
      <c r="U1799" s="158"/>
      <c r="V1799" s="159"/>
      <c r="W1799" s="159" t="s">
        <v>10</v>
      </c>
    </row>
    <row r="1800" spans="1:23" ht="85" x14ac:dyDescent="0.2">
      <c r="A1800" s="134">
        <v>1799</v>
      </c>
      <c r="B1800" s="151" t="s">
        <v>4</v>
      </c>
      <c r="C1800" s="254" t="str">
        <f t="shared" si="28"/>
        <v>View</v>
      </c>
      <c r="D1800" s="160" t="s">
        <v>20269</v>
      </c>
      <c r="E1800" s="150" t="s">
        <v>20270</v>
      </c>
      <c r="F1800" s="379" t="s">
        <v>26297</v>
      </c>
      <c r="G1800" s="151"/>
      <c r="H1800" s="151"/>
      <c r="I1800" s="151"/>
      <c r="J1800" s="151"/>
      <c r="K1800" s="156"/>
      <c r="L1800" s="156"/>
      <c r="M1800" s="156"/>
      <c r="N1800" s="253"/>
      <c r="O1800" s="157" t="s">
        <v>2463</v>
      </c>
      <c r="P1800" s="152"/>
      <c r="Q1800" s="481" t="s">
        <v>23444</v>
      </c>
      <c r="R1800" s="478" t="s">
        <v>24972</v>
      </c>
      <c r="S1800" s="478"/>
      <c r="T1800" s="478"/>
      <c r="U1800" s="158"/>
      <c r="V1800" s="159"/>
      <c r="W1800" s="159" t="s">
        <v>10</v>
      </c>
    </row>
    <row r="1801" spans="1:23" ht="170" x14ac:dyDescent="0.2">
      <c r="A1801" s="134">
        <v>1800</v>
      </c>
      <c r="B1801" s="151" t="s">
        <v>4</v>
      </c>
      <c r="C1801" s="254" t="str">
        <f t="shared" si="28"/>
        <v>View</v>
      </c>
      <c r="D1801" s="160" t="s">
        <v>2481</v>
      </c>
      <c r="E1801" s="150" t="s">
        <v>25310</v>
      </c>
      <c r="F1801" s="379" t="s">
        <v>26298</v>
      </c>
      <c r="G1801" s="151" t="s">
        <v>320</v>
      </c>
      <c r="H1801" s="151" t="s">
        <v>681</v>
      </c>
      <c r="I1801" s="151"/>
      <c r="J1801" s="151"/>
      <c r="K1801" s="156"/>
      <c r="L1801" s="156"/>
      <c r="M1801" s="156"/>
      <c r="N1801" s="253"/>
      <c r="O1801" s="157" t="s">
        <v>2358</v>
      </c>
      <c r="P1801" s="155" t="s">
        <v>10</v>
      </c>
      <c r="Q1801" s="481" t="s">
        <v>14799</v>
      </c>
      <c r="R1801" s="478" t="s">
        <v>24423</v>
      </c>
      <c r="S1801" s="478"/>
      <c r="T1801" s="478"/>
      <c r="U1801" s="153" t="s">
        <v>10</v>
      </c>
      <c r="V1801" s="153" t="s">
        <v>10</v>
      </c>
      <c r="W1801" s="153" t="s">
        <v>10</v>
      </c>
    </row>
    <row r="1802" spans="1:23" ht="17" x14ac:dyDescent="0.2">
      <c r="A1802" s="134">
        <v>1801</v>
      </c>
      <c r="B1802" s="151" t="s">
        <v>4</v>
      </c>
      <c r="C1802" s="254" t="str">
        <f t="shared" si="28"/>
        <v>View</v>
      </c>
      <c r="D1802" s="160" t="s">
        <v>2482</v>
      </c>
      <c r="E1802" s="150" t="s">
        <v>22211</v>
      </c>
      <c r="F1802" s="379"/>
      <c r="G1802" s="151"/>
      <c r="H1802" s="151"/>
      <c r="I1802" s="151"/>
      <c r="J1802" s="151"/>
      <c r="K1802" s="156"/>
      <c r="L1802" s="156"/>
      <c r="M1802" s="156"/>
      <c r="N1802" s="253"/>
      <c r="O1802" s="157" t="s">
        <v>2481</v>
      </c>
      <c r="P1802" s="155" t="s">
        <v>10</v>
      </c>
      <c r="Q1802" s="481" t="s">
        <v>23446</v>
      </c>
      <c r="R1802" s="478" t="s">
        <v>10</v>
      </c>
      <c r="S1802" s="478"/>
      <c r="T1802" s="478"/>
      <c r="U1802" s="153" t="s">
        <v>10</v>
      </c>
      <c r="V1802" s="153" t="s">
        <v>10</v>
      </c>
      <c r="W1802" s="153" t="s">
        <v>10</v>
      </c>
    </row>
    <row r="1803" spans="1:23" ht="17" x14ac:dyDescent="0.2">
      <c r="A1803" s="134">
        <v>1802</v>
      </c>
      <c r="B1803" s="151" t="s">
        <v>4</v>
      </c>
      <c r="C1803" s="254" t="str">
        <f t="shared" si="28"/>
        <v>View</v>
      </c>
      <c r="D1803" s="160" t="s">
        <v>2483</v>
      </c>
      <c r="E1803" s="150" t="s">
        <v>22212</v>
      </c>
      <c r="F1803" s="379"/>
      <c r="G1803" s="151" t="s">
        <v>321</v>
      </c>
      <c r="H1803" s="151"/>
      <c r="I1803" s="151"/>
      <c r="J1803" s="151"/>
      <c r="K1803" s="156"/>
      <c r="L1803" s="156"/>
      <c r="M1803" s="156"/>
      <c r="N1803" s="253"/>
      <c r="O1803" s="157" t="s">
        <v>2481</v>
      </c>
      <c r="P1803" s="155" t="s">
        <v>10</v>
      </c>
      <c r="Q1803" s="481" t="s">
        <v>23447</v>
      </c>
      <c r="R1803" s="478" t="s">
        <v>10</v>
      </c>
      <c r="S1803" s="478"/>
      <c r="T1803" s="478"/>
      <c r="U1803" s="153" t="s">
        <v>10</v>
      </c>
      <c r="V1803" s="153" t="s">
        <v>10</v>
      </c>
      <c r="W1803" s="153" t="s">
        <v>10</v>
      </c>
    </row>
    <row r="1804" spans="1:23" ht="17" x14ac:dyDescent="0.2">
      <c r="A1804" s="134">
        <v>1803</v>
      </c>
      <c r="B1804" s="151" t="s">
        <v>4</v>
      </c>
      <c r="C1804" s="254" t="str">
        <f t="shared" si="28"/>
        <v>View</v>
      </c>
      <c r="D1804" s="160" t="s">
        <v>2484</v>
      </c>
      <c r="E1804" s="150" t="s">
        <v>22213</v>
      </c>
      <c r="F1804" s="379"/>
      <c r="G1804" s="151" t="s">
        <v>321</v>
      </c>
      <c r="H1804" s="151"/>
      <c r="I1804" s="151"/>
      <c r="J1804" s="151"/>
      <c r="K1804" s="156"/>
      <c r="L1804" s="156"/>
      <c r="M1804" s="156"/>
      <c r="N1804" s="253"/>
      <c r="O1804" s="157" t="s">
        <v>2481</v>
      </c>
      <c r="P1804" s="155" t="s">
        <v>10</v>
      </c>
      <c r="Q1804" s="481" t="s">
        <v>23448</v>
      </c>
      <c r="R1804" s="478" t="s">
        <v>10</v>
      </c>
      <c r="S1804" s="478"/>
      <c r="T1804" s="478"/>
      <c r="U1804" s="153" t="s">
        <v>10</v>
      </c>
      <c r="V1804" s="153" t="s">
        <v>10</v>
      </c>
      <c r="W1804" s="153" t="s">
        <v>10</v>
      </c>
    </row>
    <row r="1805" spans="1:23" ht="34" x14ac:dyDescent="0.2">
      <c r="A1805" s="134">
        <v>1804</v>
      </c>
      <c r="B1805" s="151" t="s">
        <v>4</v>
      </c>
      <c r="C1805" s="254" t="str">
        <f t="shared" si="28"/>
        <v>View</v>
      </c>
      <c r="D1805" s="160" t="s">
        <v>2485</v>
      </c>
      <c r="E1805" s="150" t="s">
        <v>22214</v>
      </c>
      <c r="F1805" s="379" t="s">
        <v>26299</v>
      </c>
      <c r="G1805" s="151"/>
      <c r="H1805" s="151"/>
      <c r="I1805" s="151"/>
      <c r="J1805" s="151"/>
      <c r="K1805" s="156"/>
      <c r="L1805" s="156"/>
      <c r="M1805" s="156"/>
      <c r="N1805" s="253"/>
      <c r="O1805" s="157" t="s">
        <v>2481</v>
      </c>
      <c r="P1805" s="155" t="s">
        <v>10</v>
      </c>
      <c r="Q1805" s="481" t="s">
        <v>23449</v>
      </c>
      <c r="R1805" s="478" t="s">
        <v>31362</v>
      </c>
      <c r="S1805" s="478"/>
      <c r="T1805" s="478"/>
      <c r="U1805" s="153" t="s">
        <v>10</v>
      </c>
      <c r="V1805" s="153" t="s">
        <v>10</v>
      </c>
      <c r="W1805" s="153" t="s">
        <v>10</v>
      </c>
    </row>
    <row r="1806" spans="1:23" ht="34" x14ac:dyDescent="0.2">
      <c r="A1806" s="134">
        <v>1805</v>
      </c>
      <c r="B1806" s="151" t="s">
        <v>4</v>
      </c>
      <c r="C1806" s="254" t="str">
        <f t="shared" si="28"/>
        <v>View</v>
      </c>
      <c r="D1806" s="160" t="s">
        <v>20271</v>
      </c>
      <c r="E1806" s="154" t="s">
        <v>20272</v>
      </c>
      <c r="F1806" s="382" t="s">
        <v>26300</v>
      </c>
      <c r="G1806" s="151"/>
      <c r="H1806" s="151"/>
      <c r="I1806" s="151"/>
      <c r="J1806" s="151"/>
      <c r="K1806" s="156"/>
      <c r="L1806" s="156"/>
      <c r="M1806" s="156"/>
      <c r="N1806" s="253"/>
      <c r="O1806" s="157" t="s">
        <v>2481</v>
      </c>
      <c r="P1806" s="152"/>
      <c r="Q1806" s="481" t="s">
        <v>23450</v>
      </c>
      <c r="R1806" s="478" t="s">
        <v>24196</v>
      </c>
      <c r="S1806" s="478"/>
      <c r="T1806" s="478"/>
      <c r="U1806" s="158"/>
      <c r="V1806" s="159"/>
      <c r="W1806" s="159" t="s">
        <v>10</v>
      </c>
    </row>
    <row r="1807" spans="1:23" ht="34" x14ac:dyDescent="0.2">
      <c r="A1807" s="134">
        <v>1806</v>
      </c>
      <c r="B1807" s="151" t="s">
        <v>4</v>
      </c>
      <c r="C1807" s="254" t="str">
        <f t="shared" si="28"/>
        <v>View</v>
      </c>
      <c r="D1807" s="160" t="s">
        <v>2486</v>
      </c>
      <c r="E1807" s="150" t="s">
        <v>22215</v>
      </c>
      <c r="F1807" s="379" t="s">
        <v>26301</v>
      </c>
      <c r="G1807" s="151" t="s">
        <v>322</v>
      </c>
      <c r="H1807" s="151"/>
      <c r="I1807" s="151"/>
      <c r="J1807" s="151"/>
      <c r="K1807" s="156"/>
      <c r="L1807" s="156"/>
      <c r="M1807" s="156"/>
      <c r="N1807" s="253"/>
      <c r="O1807" s="157" t="s">
        <v>2481</v>
      </c>
      <c r="P1807" s="155" t="s">
        <v>10</v>
      </c>
      <c r="Q1807" s="481" t="s">
        <v>23451</v>
      </c>
      <c r="R1807" s="478" t="s">
        <v>10</v>
      </c>
      <c r="S1807" s="478"/>
      <c r="T1807" s="478"/>
      <c r="U1807" s="153" t="s">
        <v>10</v>
      </c>
      <c r="V1807" s="153" t="s">
        <v>10</v>
      </c>
      <c r="W1807" s="153" t="s">
        <v>10</v>
      </c>
    </row>
    <row r="1808" spans="1:23" ht="68" x14ac:dyDescent="0.2">
      <c r="A1808" s="134">
        <v>1807</v>
      </c>
      <c r="B1808" s="151" t="s">
        <v>4</v>
      </c>
      <c r="C1808" s="254" t="str">
        <f t="shared" si="28"/>
        <v>View</v>
      </c>
      <c r="D1808" s="160" t="s">
        <v>2487</v>
      </c>
      <c r="E1808" s="150" t="s">
        <v>2488</v>
      </c>
      <c r="F1808" s="379" t="s">
        <v>26302</v>
      </c>
      <c r="G1808" s="151"/>
      <c r="H1808" s="151"/>
      <c r="I1808" s="151"/>
      <c r="J1808" s="151"/>
      <c r="K1808" s="156"/>
      <c r="L1808" s="156"/>
      <c r="M1808" s="156"/>
      <c r="N1808" s="253"/>
      <c r="O1808" s="157" t="s">
        <v>2358</v>
      </c>
      <c r="P1808" s="155" t="s">
        <v>10</v>
      </c>
      <c r="Q1808" s="481" t="s">
        <v>14800</v>
      </c>
      <c r="R1808" s="478" t="s">
        <v>23452</v>
      </c>
      <c r="S1808" s="478"/>
      <c r="T1808" s="478"/>
      <c r="U1808" s="153" t="s">
        <v>10</v>
      </c>
      <c r="V1808" s="153" t="s">
        <v>10</v>
      </c>
      <c r="W1808" s="153" t="s">
        <v>10</v>
      </c>
    </row>
    <row r="1809" spans="1:23" ht="51" x14ac:dyDescent="0.2">
      <c r="A1809" s="134">
        <v>1808</v>
      </c>
      <c r="B1809" s="151" t="s">
        <v>4</v>
      </c>
      <c r="C1809" s="254" t="str">
        <f t="shared" si="28"/>
        <v>View</v>
      </c>
      <c r="D1809" s="160" t="s">
        <v>2489</v>
      </c>
      <c r="E1809" s="150" t="s">
        <v>25311</v>
      </c>
      <c r="F1809" s="379" t="s">
        <v>26303</v>
      </c>
      <c r="G1809" s="151"/>
      <c r="H1809" s="151"/>
      <c r="I1809" s="151"/>
      <c r="J1809" s="151"/>
      <c r="K1809" s="156"/>
      <c r="L1809" s="156"/>
      <c r="M1809" s="156"/>
      <c r="N1809" s="253"/>
      <c r="O1809" s="157" t="s">
        <v>2487</v>
      </c>
      <c r="P1809" s="155" t="s">
        <v>10</v>
      </c>
      <c r="Q1809" s="481" t="s">
        <v>23768</v>
      </c>
      <c r="R1809" s="478" t="s">
        <v>24197</v>
      </c>
      <c r="S1809" s="478"/>
      <c r="T1809" s="478"/>
      <c r="U1809" s="153" t="s">
        <v>10</v>
      </c>
      <c r="V1809" s="153" t="s">
        <v>10</v>
      </c>
      <c r="W1809" s="153" t="s">
        <v>10</v>
      </c>
    </row>
    <row r="1810" spans="1:23" ht="85" x14ac:dyDescent="0.2">
      <c r="A1810" s="134">
        <v>1809</v>
      </c>
      <c r="B1810" s="253" t="s">
        <v>29297</v>
      </c>
      <c r="C1810" s="254" t="str">
        <f t="shared" si="28"/>
        <v>View</v>
      </c>
      <c r="D1810" s="160" t="s">
        <v>20273</v>
      </c>
      <c r="E1810" s="150" t="s">
        <v>20274</v>
      </c>
      <c r="F1810" s="379" t="s">
        <v>26304</v>
      </c>
      <c r="G1810" s="151" t="s">
        <v>2444</v>
      </c>
      <c r="H1810" s="151"/>
      <c r="I1810" s="151"/>
      <c r="J1810" s="151"/>
      <c r="K1810" s="156"/>
      <c r="L1810" s="156"/>
      <c r="M1810" s="156"/>
      <c r="N1810" s="253" t="s">
        <v>29300</v>
      </c>
      <c r="O1810" s="157" t="s">
        <v>2489</v>
      </c>
      <c r="P1810" s="152"/>
      <c r="Q1810" s="481" t="s">
        <v>23453</v>
      </c>
      <c r="R1810" s="478" t="s">
        <v>31363</v>
      </c>
      <c r="S1810" s="478"/>
      <c r="T1810" s="478"/>
      <c r="U1810" s="158"/>
      <c r="V1810" s="159"/>
      <c r="W1810" s="159" t="s">
        <v>10</v>
      </c>
    </row>
    <row r="1811" spans="1:23" ht="68" x14ac:dyDescent="0.2">
      <c r="A1811" s="134">
        <v>1810</v>
      </c>
      <c r="B1811" s="151" t="s">
        <v>4</v>
      </c>
      <c r="C1811" s="254" t="str">
        <f t="shared" si="28"/>
        <v>View</v>
      </c>
      <c r="D1811" s="160" t="s">
        <v>2490</v>
      </c>
      <c r="E1811" s="150" t="s">
        <v>22216</v>
      </c>
      <c r="F1811" s="379" t="s">
        <v>26305</v>
      </c>
      <c r="G1811" s="151"/>
      <c r="H1811" s="151"/>
      <c r="I1811" s="151"/>
      <c r="J1811" s="151"/>
      <c r="K1811" s="156"/>
      <c r="L1811" s="156"/>
      <c r="M1811" s="156"/>
      <c r="N1811" s="253"/>
      <c r="O1811" s="157" t="s">
        <v>2487</v>
      </c>
      <c r="P1811" s="155" t="s">
        <v>10</v>
      </c>
      <c r="Q1811" s="481" t="s">
        <v>14801</v>
      </c>
      <c r="R1811" s="478" t="s">
        <v>24424</v>
      </c>
      <c r="S1811" s="478"/>
      <c r="T1811" s="478"/>
      <c r="U1811" s="153" t="s">
        <v>10</v>
      </c>
      <c r="V1811" s="153" t="s">
        <v>10</v>
      </c>
      <c r="W1811" s="153" t="s">
        <v>10</v>
      </c>
    </row>
    <row r="1812" spans="1:23" ht="51" x14ac:dyDescent="0.2">
      <c r="A1812" s="134">
        <v>1811</v>
      </c>
      <c r="B1812" s="151" t="s">
        <v>4</v>
      </c>
      <c r="C1812" s="254" t="str">
        <f t="shared" si="28"/>
        <v>View</v>
      </c>
      <c r="D1812" s="160" t="s">
        <v>20275</v>
      </c>
      <c r="E1812" s="150" t="s">
        <v>20276</v>
      </c>
      <c r="F1812" s="379" t="s">
        <v>26306</v>
      </c>
      <c r="G1812" s="151"/>
      <c r="H1812" s="151"/>
      <c r="I1812" s="151"/>
      <c r="J1812" s="151"/>
      <c r="K1812" s="156"/>
      <c r="L1812" s="156"/>
      <c r="M1812" s="156"/>
      <c r="N1812" s="253"/>
      <c r="O1812" s="157" t="s">
        <v>2487</v>
      </c>
      <c r="P1812" s="152"/>
      <c r="Q1812" s="481" t="s">
        <v>23454</v>
      </c>
      <c r="R1812" s="478" t="s">
        <v>24425</v>
      </c>
      <c r="S1812" s="478"/>
      <c r="T1812" s="478"/>
      <c r="U1812" s="158"/>
      <c r="V1812" s="159"/>
      <c r="W1812" s="159" t="s">
        <v>10</v>
      </c>
    </row>
    <row r="1813" spans="1:23" ht="17" x14ac:dyDescent="0.2">
      <c r="A1813" s="134">
        <v>1812</v>
      </c>
      <c r="B1813" s="151" t="s">
        <v>4</v>
      </c>
      <c r="C1813" s="254" t="str">
        <f t="shared" si="28"/>
        <v>View</v>
      </c>
      <c r="D1813" s="160" t="s">
        <v>2491</v>
      </c>
      <c r="E1813" s="150" t="s">
        <v>2492</v>
      </c>
      <c r="F1813" s="379"/>
      <c r="G1813" s="151"/>
      <c r="H1813" s="151"/>
      <c r="I1813" s="151"/>
      <c r="J1813" s="151"/>
      <c r="K1813" s="156"/>
      <c r="L1813" s="156"/>
      <c r="M1813" s="156"/>
      <c r="N1813" s="253"/>
      <c r="O1813" s="157" t="s">
        <v>2487</v>
      </c>
      <c r="P1813" s="155" t="s">
        <v>10</v>
      </c>
      <c r="Q1813" s="481" t="s">
        <v>14802</v>
      </c>
      <c r="R1813" s="478" t="s">
        <v>10</v>
      </c>
      <c r="S1813" s="478"/>
      <c r="T1813" s="478"/>
      <c r="U1813" s="153" t="s">
        <v>10</v>
      </c>
      <c r="V1813" s="153" t="s">
        <v>10</v>
      </c>
      <c r="W1813" s="153" t="s">
        <v>10</v>
      </c>
    </row>
    <row r="1814" spans="1:23" ht="34" x14ac:dyDescent="0.2">
      <c r="A1814" s="134">
        <v>1813</v>
      </c>
      <c r="B1814" s="151" t="s">
        <v>4</v>
      </c>
      <c r="C1814" s="254" t="str">
        <f t="shared" si="28"/>
        <v>View</v>
      </c>
      <c r="D1814" s="160" t="s">
        <v>381</v>
      </c>
      <c r="E1814" s="150" t="s">
        <v>2493</v>
      </c>
      <c r="F1814" s="379" t="s">
        <v>26307</v>
      </c>
      <c r="G1814" s="151" t="s">
        <v>379</v>
      </c>
      <c r="H1814" s="151"/>
      <c r="I1814" s="151"/>
      <c r="J1814" s="151"/>
      <c r="K1814" s="156"/>
      <c r="L1814" s="156"/>
      <c r="M1814" s="156"/>
      <c r="N1814" s="253"/>
      <c r="O1814" s="157" t="s">
        <v>2487</v>
      </c>
      <c r="P1814" s="155" t="s">
        <v>10</v>
      </c>
      <c r="Q1814" s="481" t="s">
        <v>2493</v>
      </c>
      <c r="R1814" s="478" t="s">
        <v>24973</v>
      </c>
      <c r="S1814" s="478"/>
      <c r="T1814" s="478"/>
      <c r="U1814" s="153" t="s">
        <v>10</v>
      </c>
      <c r="V1814" s="153" t="s">
        <v>10</v>
      </c>
      <c r="W1814" s="153" t="s">
        <v>10</v>
      </c>
    </row>
    <row r="1815" spans="1:23" ht="17" x14ac:dyDescent="0.2">
      <c r="A1815" s="134">
        <v>1814</v>
      </c>
      <c r="B1815" s="151" t="s">
        <v>4</v>
      </c>
      <c r="C1815" s="254" t="str">
        <f t="shared" si="28"/>
        <v>View</v>
      </c>
      <c r="D1815" s="160" t="s">
        <v>2494</v>
      </c>
      <c r="E1815" s="150" t="s">
        <v>22217</v>
      </c>
      <c r="F1815" s="379"/>
      <c r="G1815" s="151"/>
      <c r="H1815" s="151"/>
      <c r="I1815" s="151"/>
      <c r="J1815" s="151"/>
      <c r="K1815" s="156"/>
      <c r="L1815" s="156"/>
      <c r="M1815" s="156"/>
      <c r="N1815" s="253"/>
      <c r="O1815" s="157" t="s">
        <v>2487</v>
      </c>
      <c r="P1815" s="155" t="s">
        <v>10</v>
      </c>
      <c r="Q1815" s="481" t="s">
        <v>14803</v>
      </c>
      <c r="R1815" s="478" t="s">
        <v>10</v>
      </c>
      <c r="S1815" s="478"/>
      <c r="T1815" s="478"/>
      <c r="U1815" s="153" t="s">
        <v>10</v>
      </c>
      <c r="V1815" s="153" t="s">
        <v>10</v>
      </c>
      <c r="W1815" s="153" t="s">
        <v>10</v>
      </c>
    </row>
    <row r="1816" spans="1:23" ht="102" x14ac:dyDescent="0.2">
      <c r="A1816" s="134">
        <v>1815</v>
      </c>
      <c r="B1816" s="253" t="s">
        <v>29297</v>
      </c>
      <c r="C1816" s="254" t="str">
        <f t="shared" si="28"/>
        <v>View</v>
      </c>
      <c r="D1816" s="160" t="s">
        <v>2495</v>
      </c>
      <c r="E1816" s="150" t="s">
        <v>25312</v>
      </c>
      <c r="F1816" s="379" t="s">
        <v>26308</v>
      </c>
      <c r="G1816" s="151"/>
      <c r="H1816" s="151"/>
      <c r="I1816" s="151"/>
      <c r="J1816" s="151"/>
      <c r="K1816" s="156"/>
      <c r="L1816" s="156"/>
      <c r="M1816" s="156"/>
      <c r="N1816" s="253" t="s">
        <v>29300</v>
      </c>
      <c r="O1816" s="157" t="s">
        <v>2494</v>
      </c>
      <c r="P1816" s="155" t="s">
        <v>10</v>
      </c>
      <c r="Q1816" s="481" t="s">
        <v>24974</v>
      </c>
      <c r="R1816" s="478" t="s">
        <v>30247</v>
      </c>
      <c r="S1816" s="478"/>
      <c r="T1816" s="478"/>
      <c r="U1816" s="153" t="s">
        <v>10</v>
      </c>
      <c r="V1816" s="153" t="s">
        <v>10</v>
      </c>
      <c r="W1816" s="153" t="s">
        <v>10</v>
      </c>
    </row>
    <row r="1817" spans="1:23" ht="34" x14ac:dyDescent="0.2">
      <c r="A1817" s="134">
        <v>1816</v>
      </c>
      <c r="B1817" s="151" t="s">
        <v>4</v>
      </c>
      <c r="C1817" s="254" t="str">
        <f t="shared" si="28"/>
        <v>View</v>
      </c>
      <c r="D1817" s="160" t="s">
        <v>2496</v>
      </c>
      <c r="E1817" s="150" t="s">
        <v>22218</v>
      </c>
      <c r="F1817" s="379" t="s">
        <v>26309</v>
      </c>
      <c r="G1817" s="151"/>
      <c r="H1817" s="151"/>
      <c r="I1817" s="151"/>
      <c r="J1817" s="151"/>
      <c r="K1817" s="156"/>
      <c r="L1817" s="156"/>
      <c r="M1817" s="156"/>
      <c r="N1817" s="253"/>
      <c r="O1817" s="157" t="s">
        <v>2494</v>
      </c>
      <c r="P1817" s="155" t="s">
        <v>10</v>
      </c>
      <c r="Q1817" s="481" t="s">
        <v>14804</v>
      </c>
      <c r="R1817" s="478" t="s">
        <v>23455</v>
      </c>
      <c r="S1817" s="478"/>
      <c r="T1817" s="478"/>
      <c r="U1817" s="153" t="s">
        <v>10</v>
      </c>
      <c r="V1817" s="153" t="s">
        <v>10</v>
      </c>
      <c r="W1817" s="153" t="s">
        <v>10</v>
      </c>
    </row>
    <row r="1818" spans="1:23" ht="68" x14ac:dyDescent="0.2">
      <c r="A1818" s="134">
        <v>1817</v>
      </c>
      <c r="B1818" s="151" t="s">
        <v>4</v>
      </c>
      <c r="C1818" s="254" t="str">
        <f t="shared" si="28"/>
        <v>View</v>
      </c>
      <c r="D1818" s="160" t="s">
        <v>2497</v>
      </c>
      <c r="E1818" s="150" t="s">
        <v>2498</v>
      </c>
      <c r="F1818" s="379" t="s">
        <v>26310</v>
      </c>
      <c r="G1818" s="151"/>
      <c r="H1818" s="151"/>
      <c r="I1818" s="151"/>
      <c r="J1818" s="151"/>
      <c r="K1818" s="156"/>
      <c r="L1818" s="156"/>
      <c r="M1818" s="156"/>
      <c r="N1818" s="253"/>
      <c r="O1818" s="157" t="s">
        <v>2494</v>
      </c>
      <c r="P1818" s="155" t="s">
        <v>10</v>
      </c>
      <c r="Q1818" s="481" t="s">
        <v>14805</v>
      </c>
      <c r="R1818" s="478" t="s">
        <v>24975</v>
      </c>
      <c r="S1818" s="478"/>
      <c r="T1818" s="478"/>
      <c r="U1818" s="153" t="s">
        <v>10</v>
      </c>
      <c r="V1818" s="153" t="s">
        <v>10</v>
      </c>
      <c r="W1818" s="153" t="s">
        <v>10</v>
      </c>
    </row>
    <row r="1819" spans="1:23" ht="51" x14ac:dyDescent="0.2">
      <c r="A1819" s="134">
        <v>1818</v>
      </c>
      <c r="B1819" s="253" t="s">
        <v>29297</v>
      </c>
      <c r="C1819" s="254" t="str">
        <f t="shared" si="28"/>
        <v>View</v>
      </c>
      <c r="D1819" s="160" t="s">
        <v>2499</v>
      </c>
      <c r="E1819" s="150" t="s">
        <v>22219</v>
      </c>
      <c r="F1819" s="379" t="s">
        <v>26311</v>
      </c>
      <c r="G1819" s="151"/>
      <c r="H1819" s="151"/>
      <c r="I1819" s="151"/>
      <c r="J1819" s="151"/>
      <c r="K1819" s="156"/>
      <c r="L1819" s="156"/>
      <c r="M1819" s="156"/>
      <c r="N1819" s="253" t="s">
        <v>29300</v>
      </c>
      <c r="O1819" s="157" t="s">
        <v>2487</v>
      </c>
      <c r="P1819" s="155"/>
      <c r="Q1819" s="481" t="s">
        <v>14806</v>
      </c>
      <c r="R1819" s="478" t="s">
        <v>30685</v>
      </c>
      <c r="S1819" s="478"/>
      <c r="T1819" s="478"/>
      <c r="U1819" s="153" t="s">
        <v>10</v>
      </c>
      <c r="V1819" s="153" t="s">
        <v>10</v>
      </c>
      <c r="W1819" s="153" t="s">
        <v>10</v>
      </c>
    </row>
    <row r="1820" spans="1:23" ht="51" x14ac:dyDescent="0.2">
      <c r="A1820" s="134">
        <v>1819</v>
      </c>
      <c r="B1820" s="253" t="s">
        <v>29297</v>
      </c>
      <c r="C1820" s="254" t="str">
        <f t="shared" si="28"/>
        <v>View</v>
      </c>
      <c r="D1820" s="160" t="s">
        <v>2500</v>
      </c>
      <c r="E1820" s="154" t="s">
        <v>2501</v>
      </c>
      <c r="F1820" s="383" t="s">
        <v>26312</v>
      </c>
      <c r="G1820" s="154"/>
      <c r="H1820" s="151"/>
      <c r="I1820" s="151"/>
      <c r="J1820" s="151"/>
      <c r="K1820" s="156"/>
      <c r="L1820" s="156"/>
      <c r="M1820" s="156"/>
      <c r="N1820" s="253" t="s">
        <v>29299</v>
      </c>
      <c r="O1820" s="157" t="s">
        <v>2499</v>
      </c>
      <c r="P1820" s="155"/>
      <c r="Q1820" s="481" t="s">
        <v>14807</v>
      </c>
      <c r="R1820" s="478" t="s">
        <v>30686</v>
      </c>
      <c r="S1820" s="478"/>
      <c r="T1820" s="478"/>
      <c r="U1820" s="153"/>
      <c r="V1820" s="153"/>
      <c r="W1820" s="153"/>
    </row>
    <row r="1821" spans="1:23" ht="17" x14ac:dyDescent="0.2">
      <c r="A1821" s="134">
        <v>1820</v>
      </c>
      <c r="B1821" s="151" t="s">
        <v>4</v>
      </c>
      <c r="C1821" s="254" t="str">
        <f t="shared" si="28"/>
        <v>View</v>
      </c>
      <c r="D1821" s="160" t="s">
        <v>12056</v>
      </c>
      <c r="E1821" s="154" t="s">
        <v>22220</v>
      </c>
      <c r="F1821" s="379"/>
      <c r="G1821" s="151"/>
      <c r="H1821" s="151"/>
      <c r="I1821" s="151"/>
      <c r="J1821" s="151"/>
      <c r="K1821" s="156"/>
      <c r="L1821" s="156"/>
      <c r="M1821" s="156"/>
      <c r="N1821" s="253"/>
      <c r="O1821" s="157" t="s">
        <v>2499</v>
      </c>
      <c r="P1821" s="155"/>
      <c r="Q1821" s="481" t="s">
        <v>17725</v>
      </c>
      <c r="R1821" s="478" t="s">
        <v>10</v>
      </c>
      <c r="S1821" s="478"/>
      <c r="T1821" s="478"/>
      <c r="U1821" s="153"/>
      <c r="V1821" s="153"/>
      <c r="W1821" s="153"/>
    </row>
    <row r="1822" spans="1:23" ht="68" x14ac:dyDescent="0.2">
      <c r="A1822" s="134">
        <v>1821</v>
      </c>
      <c r="B1822" s="253" t="s">
        <v>29289</v>
      </c>
      <c r="C1822" s="254" t="str">
        <f t="shared" si="28"/>
        <v>View</v>
      </c>
      <c r="D1822" s="265" t="s">
        <v>25795</v>
      </c>
      <c r="E1822" s="265" t="s">
        <v>28351</v>
      </c>
      <c r="F1822" s="399" t="s">
        <v>28352</v>
      </c>
      <c r="G1822" s="154"/>
      <c r="H1822" s="151"/>
      <c r="I1822" s="151"/>
      <c r="J1822" s="151"/>
      <c r="K1822" s="156"/>
      <c r="L1822" s="156"/>
      <c r="M1822" s="156"/>
      <c r="N1822" s="253" t="s">
        <v>29289</v>
      </c>
      <c r="O1822" s="157" t="s">
        <v>2487</v>
      </c>
      <c r="P1822" s="152"/>
      <c r="Q1822" s="482" t="s">
        <v>30687</v>
      </c>
      <c r="R1822" s="478" t="s">
        <v>30688</v>
      </c>
      <c r="S1822" s="478"/>
      <c r="T1822" s="478"/>
      <c r="U1822" s="158"/>
      <c r="V1822" s="301"/>
      <c r="W1822" s="301"/>
    </row>
    <row r="1823" spans="1:23" ht="136" x14ac:dyDescent="0.2">
      <c r="A1823" s="134">
        <v>1822</v>
      </c>
      <c r="B1823" s="253" t="s">
        <v>29297</v>
      </c>
      <c r="C1823" s="254" t="str">
        <f t="shared" si="28"/>
        <v>View</v>
      </c>
      <c r="D1823" s="160" t="s">
        <v>2502</v>
      </c>
      <c r="E1823" s="150" t="s">
        <v>22221</v>
      </c>
      <c r="F1823" s="379" t="s">
        <v>26313</v>
      </c>
      <c r="G1823" s="151"/>
      <c r="H1823" s="151"/>
      <c r="I1823" s="151"/>
      <c r="J1823" s="151"/>
      <c r="K1823" s="156"/>
      <c r="L1823" s="156"/>
      <c r="M1823" s="156"/>
      <c r="N1823" s="253" t="s">
        <v>29300</v>
      </c>
      <c r="O1823" s="157" t="s">
        <v>2487</v>
      </c>
      <c r="P1823" s="155" t="s">
        <v>10</v>
      </c>
      <c r="Q1823" s="481" t="s">
        <v>14808</v>
      </c>
      <c r="R1823" s="478" t="s">
        <v>31364</v>
      </c>
      <c r="S1823" s="478"/>
      <c r="T1823" s="478"/>
      <c r="U1823" s="153" t="s">
        <v>10</v>
      </c>
      <c r="V1823" s="153" t="s">
        <v>10</v>
      </c>
      <c r="W1823" s="153" t="s">
        <v>10</v>
      </c>
    </row>
    <row r="1824" spans="1:23" ht="51" x14ac:dyDescent="0.2">
      <c r="A1824" s="134">
        <v>1823</v>
      </c>
      <c r="B1824" s="253" t="s">
        <v>29297</v>
      </c>
      <c r="C1824" s="254" t="str">
        <f t="shared" si="28"/>
        <v>View</v>
      </c>
      <c r="D1824" s="160" t="s">
        <v>12057</v>
      </c>
      <c r="E1824" s="154" t="s">
        <v>12058</v>
      </c>
      <c r="F1824" s="382" t="s">
        <v>26314</v>
      </c>
      <c r="G1824" s="151"/>
      <c r="H1824" s="151"/>
      <c r="I1824" s="151"/>
      <c r="J1824" s="151"/>
      <c r="K1824" s="156"/>
      <c r="L1824" s="156"/>
      <c r="M1824" s="156"/>
      <c r="N1824" s="253" t="s">
        <v>29300</v>
      </c>
      <c r="O1824" s="157" t="s">
        <v>2502</v>
      </c>
      <c r="P1824" s="155"/>
      <c r="Q1824" s="481" t="s">
        <v>17726</v>
      </c>
      <c r="R1824" s="478" t="s">
        <v>30689</v>
      </c>
      <c r="S1824" s="478"/>
      <c r="T1824" s="478"/>
      <c r="U1824" s="153"/>
      <c r="V1824" s="153"/>
      <c r="W1824" s="153"/>
    </row>
    <row r="1825" spans="1:23" ht="34" x14ac:dyDescent="0.2">
      <c r="A1825" s="134">
        <v>1824</v>
      </c>
      <c r="B1825" s="151" t="s">
        <v>4</v>
      </c>
      <c r="C1825" s="254" t="str">
        <f t="shared" si="28"/>
        <v>View</v>
      </c>
      <c r="D1825" s="160" t="s">
        <v>12060</v>
      </c>
      <c r="E1825" s="154" t="s">
        <v>12059</v>
      </c>
      <c r="F1825" s="382" t="s">
        <v>26315</v>
      </c>
      <c r="G1825" s="151"/>
      <c r="H1825" s="151"/>
      <c r="I1825" s="151"/>
      <c r="J1825" s="151"/>
      <c r="K1825" s="156"/>
      <c r="L1825" s="156"/>
      <c r="M1825" s="156"/>
      <c r="N1825" s="253"/>
      <c r="O1825" s="157" t="s">
        <v>2502</v>
      </c>
      <c r="P1825" s="155"/>
      <c r="Q1825" s="481" t="s">
        <v>17727</v>
      </c>
      <c r="R1825" s="478" t="s">
        <v>18126</v>
      </c>
      <c r="S1825" s="478"/>
      <c r="T1825" s="478"/>
      <c r="U1825" s="153"/>
      <c r="V1825" s="153"/>
      <c r="W1825" s="153"/>
    </row>
    <row r="1826" spans="1:23" ht="17" x14ac:dyDescent="0.2">
      <c r="A1826" s="134">
        <v>1825</v>
      </c>
      <c r="B1826" s="151" t="s">
        <v>4</v>
      </c>
      <c r="C1826" s="254" t="str">
        <f t="shared" si="28"/>
        <v>View</v>
      </c>
      <c r="D1826" s="160" t="s">
        <v>2503</v>
      </c>
      <c r="E1826" s="150" t="s">
        <v>2504</v>
      </c>
      <c r="F1826" s="379"/>
      <c r="G1826" s="151"/>
      <c r="H1826" s="151"/>
      <c r="I1826" s="151"/>
      <c r="J1826" s="151"/>
      <c r="K1826" s="156"/>
      <c r="L1826" s="156"/>
      <c r="M1826" s="156"/>
      <c r="N1826" s="253"/>
      <c r="O1826" s="157" t="s">
        <v>2502</v>
      </c>
      <c r="P1826" s="155" t="s">
        <v>10</v>
      </c>
      <c r="Q1826" s="481" t="s">
        <v>14809</v>
      </c>
      <c r="R1826" s="478" t="s">
        <v>10</v>
      </c>
      <c r="S1826" s="478"/>
      <c r="T1826" s="478"/>
      <c r="U1826" s="153" t="s">
        <v>10</v>
      </c>
      <c r="V1826" s="153" t="s">
        <v>10</v>
      </c>
      <c r="W1826" s="153" t="s">
        <v>10</v>
      </c>
    </row>
    <row r="1827" spans="1:23" ht="17" x14ac:dyDescent="0.2">
      <c r="A1827" s="134">
        <v>1826</v>
      </c>
      <c r="B1827" s="151" t="s">
        <v>4</v>
      </c>
      <c r="C1827" s="254" t="str">
        <f t="shared" si="28"/>
        <v>View</v>
      </c>
      <c r="D1827" s="160" t="s">
        <v>12061</v>
      </c>
      <c r="E1827" s="154" t="s">
        <v>22222</v>
      </c>
      <c r="F1827" s="379"/>
      <c r="G1827" s="151"/>
      <c r="H1827" s="151"/>
      <c r="I1827" s="151"/>
      <c r="J1827" s="151"/>
      <c r="K1827" s="156"/>
      <c r="L1827" s="156"/>
      <c r="M1827" s="156"/>
      <c r="N1827" s="253"/>
      <c r="O1827" s="157" t="s">
        <v>2502</v>
      </c>
      <c r="P1827" s="155"/>
      <c r="Q1827" s="481" t="s">
        <v>17728</v>
      </c>
      <c r="R1827" s="478" t="s">
        <v>10</v>
      </c>
      <c r="S1827" s="478"/>
      <c r="T1827" s="478"/>
      <c r="U1827" s="153"/>
      <c r="V1827" s="153"/>
      <c r="W1827" s="153"/>
    </row>
    <row r="1828" spans="1:23" ht="17" x14ac:dyDescent="0.2">
      <c r="A1828" s="134">
        <v>1827</v>
      </c>
      <c r="B1828" s="151" t="s">
        <v>4</v>
      </c>
      <c r="C1828" s="254" t="str">
        <f t="shared" si="28"/>
        <v>View</v>
      </c>
      <c r="D1828" s="160" t="s">
        <v>2505</v>
      </c>
      <c r="E1828" s="150" t="s">
        <v>2506</v>
      </c>
      <c r="F1828" s="379"/>
      <c r="G1828" s="151"/>
      <c r="H1828" s="151"/>
      <c r="I1828" s="151"/>
      <c r="J1828" s="151"/>
      <c r="K1828" s="156"/>
      <c r="L1828" s="156"/>
      <c r="M1828" s="156"/>
      <c r="N1828" s="253"/>
      <c r="O1828" s="157" t="s">
        <v>2502</v>
      </c>
      <c r="P1828" s="155" t="s">
        <v>10</v>
      </c>
      <c r="Q1828" s="481" t="s">
        <v>14810</v>
      </c>
      <c r="R1828" s="478" t="s">
        <v>10</v>
      </c>
      <c r="S1828" s="478"/>
      <c r="T1828" s="478"/>
      <c r="U1828" s="153" t="s">
        <v>10</v>
      </c>
      <c r="V1828" s="153" t="s">
        <v>10</v>
      </c>
      <c r="W1828" s="153" t="s">
        <v>10</v>
      </c>
    </row>
    <row r="1829" spans="1:23" ht="119" x14ac:dyDescent="0.2">
      <c r="A1829" s="134">
        <v>1828</v>
      </c>
      <c r="B1829" s="253" t="s">
        <v>29297</v>
      </c>
      <c r="C1829" s="254" t="str">
        <f t="shared" si="28"/>
        <v>View</v>
      </c>
      <c r="D1829" s="160" t="s">
        <v>2507</v>
      </c>
      <c r="E1829" s="150" t="s">
        <v>22223</v>
      </c>
      <c r="F1829" s="398" t="s">
        <v>26316</v>
      </c>
      <c r="G1829" s="151"/>
      <c r="H1829" s="151"/>
      <c r="I1829" s="151"/>
      <c r="J1829" s="151"/>
      <c r="K1829" s="156"/>
      <c r="L1829" s="156"/>
      <c r="M1829" s="156"/>
      <c r="N1829" s="253" t="s">
        <v>29300</v>
      </c>
      <c r="O1829" s="157" t="s">
        <v>2502</v>
      </c>
      <c r="P1829" s="155" t="s">
        <v>10</v>
      </c>
      <c r="Q1829" s="481" t="s">
        <v>14811</v>
      </c>
      <c r="R1829" s="478" t="s">
        <v>30690</v>
      </c>
      <c r="S1829" s="478"/>
      <c r="T1829" s="478"/>
      <c r="U1829" s="153" t="s">
        <v>10</v>
      </c>
      <c r="V1829" s="153" t="s">
        <v>10</v>
      </c>
      <c r="W1829" s="153" t="s">
        <v>10</v>
      </c>
    </row>
    <row r="1830" spans="1:23" ht="153" x14ac:dyDescent="0.2">
      <c r="A1830" s="134">
        <v>1829</v>
      </c>
      <c r="B1830" s="253" t="s">
        <v>29289</v>
      </c>
      <c r="C1830" s="254" t="str">
        <f t="shared" si="28"/>
        <v>View</v>
      </c>
      <c r="D1830" s="265" t="s">
        <v>28353</v>
      </c>
      <c r="E1830" s="258" t="s">
        <v>28354</v>
      </c>
      <c r="F1830" s="383" t="s">
        <v>28355</v>
      </c>
      <c r="G1830" s="151" t="s">
        <v>130</v>
      </c>
      <c r="H1830" s="151"/>
      <c r="I1830" s="151"/>
      <c r="J1830" s="151"/>
      <c r="K1830" s="156"/>
      <c r="L1830" s="156"/>
      <c r="M1830" s="156"/>
      <c r="N1830" s="253" t="s">
        <v>29289</v>
      </c>
      <c r="O1830" s="157" t="s">
        <v>2487</v>
      </c>
      <c r="P1830" s="152"/>
      <c r="Q1830" s="482" t="s">
        <v>29744</v>
      </c>
      <c r="R1830" s="478" t="s">
        <v>30691</v>
      </c>
      <c r="S1830" s="478"/>
      <c r="T1830" s="478"/>
      <c r="U1830" s="158"/>
      <c r="V1830" s="301"/>
      <c r="W1830" s="301"/>
    </row>
    <row r="1831" spans="1:23" ht="17" x14ac:dyDescent="0.2">
      <c r="A1831" s="134">
        <v>1830</v>
      </c>
      <c r="B1831" s="151" t="s">
        <v>4</v>
      </c>
      <c r="C1831" s="254" t="str">
        <f t="shared" si="28"/>
        <v>View</v>
      </c>
      <c r="D1831" s="160" t="s">
        <v>2508</v>
      </c>
      <c r="E1831" s="150" t="s">
        <v>22224</v>
      </c>
      <c r="F1831" s="379"/>
      <c r="G1831" s="151"/>
      <c r="H1831" s="151"/>
      <c r="I1831" s="151"/>
      <c r="J1831" s="151"/>
      <c r="K1831" s="156"/>
      <c r="L1831" s="156"/>
      <c r="M1831" s="156"/>
      <c r="N1831" s="253"/>
      <c r="O1831" s="157" t="s">
        <v>2487</v>
      </c>
      <c r="P1831" s="155" t="s">
        <v>10</v>
      </c>
      <c r="Q1831" s="481" t="s">
        <v>14812</v>
      </c>
      <c r="R1831" s="478" t="s">
        <v>10</v>
      </c>
      <c r="S1831" s="478"/>
      <c r="T1831" s="478"/>
      <c r="U1831" s="153" t="s">
        <v>10</v>
      </c>
      <c r="V1831" s="153" t="s">
        <v>10</v>
      </c>
      <c r="W1831" s="153" t="s">
        <v>10</v>
      </c>
    </row>
    <row r="1832" spans="1:23" ht="34" x14ac:dyDescent="0.2">
      <c r="A1832" s="134">
        <v>1831</v>
      </c>
      <c r="B1832" s="151" t="s">
        <v>4</v>
      </c>
      <c r="C1832" s="254" t="str">
        <f t="shared" si="28"/>
        <v>View</v>
      </c>
      <c r="D1832" s="160" t="s">
        <v>2509</v>
      </c>
      <c r="E1832" s="151" t="s">
        <v>22225</v>
      </c>
      <c r="F1832" s="379" t="s">
        <v>26317</v>
      </c>
      <c r="G1832" s="151"/>
      <c r="H1832" s="151"/>
      <c r="I1832" s="151"/>
      <c r="J1832" s="151"/>
      <c r="K1832" s="156"/>
      <c r="L1832" s="156"/>
      <c r="M1832" s="156"/>
      <c r="N1832" s="253"/>
      <c r="O1832" s="157" t="s">
        <v>2508</v>
      </c>
      <c r="P1832" s="155" t="s">
        <v>10</v>
      </c>
      <c r="Q1832" s="481" t="s">
        <v>14813</v>
      </c>
      <c r="R1832" s="478" t="s">
        <v>18127</v>
      </c>
      <c r="S1832" s="478"/>
      <c r="T1832" s="478"/>
      <c r="U1832" s="153" t="s">
        <v>10</v>
      </c>
      <c r="V1832" s="153" t="s">
        <v>10</v>
      </c>
      <c r="W1832" s="153" t="s">
        <v>10</v>
      </c>
    </row>
    <row r="1833" spans="1:23" ht="17" x14ac:dyDescent="0.2">
      <c r="A1833" s="134">
        <v>1832</v>
      </c>
      <c r="B1833" s="151" t="s">
        <v>4</v>
      </c>
      <c r="C1833" s="254" t="str">
        <f t="shared" si="28"/>
        <v>View</v>
      </c>
      <c r="D1833" s="160" t="s">
        <v>2510</v>
      </c>
      <c r="E1833" s="150" t="s">
        <v>22226</v>
      </c>
      <c r="F1833" s="379"/>
      <c r="G1833" s="151"/>
      <c r="H1833" s="151"/>
      <c r="I1833" s="151"/>
      <c r="J1833" s="151"/>
      <c r="K1833" s="156"/>
      <c r="L1833" s="156"/>
      <c r="M1833" s="156"/>
      <c r="N1833" s="253"/>
      <c r="O1833" s="157" t="s">
        <v>2508</v>
      </c>
      <c r="P1833" s="155" t="s">
        <v>10</v>
      </c>
      <c r="Q1833" s="481" t="s">
        <v>14814</v>
      </c>
      <c r="R1833" s="478" t="s">
        <v>10</v>
      </c>
      <c r="S1833" s="478"/>
      <c r="T1833" s="478"/>
      <c r="U1833" s="153" t="s">
        <v>10</v>
      </c>
      <c r="V1833" s="153" t="s">
        <v>10</v>
      </c>
      <c r="W1833" s="153" t="s">
        <v>10</v>
      </c>
    </row>
    <row r="1834" spans="1:23" ht="68" x14ac:dyDescent="0.2">
      <c r="A1834" s="134">
        <v>1833</v>
      </c>
      <c r="B1834" s="151" t="s">
        <v>4</v>
      </c>
      <c r="C1834" s="254" t="str">
        <f t="shared" si="28"/>
        <v>View</v>
      </c>
      <c r="D1834" s="160" t="s">
        <v>2511</v>
      </c>
      <c r="E1834" s="150" t="s">
        <v>25313</v>
      </c>
      <c r="F1834" s="379" t="s">
        <v>26318</v>
      </c>
      <c r="G1834" s="151"/>
      <c r="H1834" s="151"/>
      <c r="I1834" s="151"/>
      <c r="J1834" s="151"/>
      <c r="K1834" s="156"/>
      <c r="L1834" s="156"/>
      <c r="M1834" s="156"/>
      <c r="N1834" s="253"/>
      <c r="O1834" s="157" t="s">
        <v>2508</v>
      </c>
      <c r="P1834" s="155" t="s">
        <v>10</v>
      </c>
      <c r="Q1834" s="481" t="s">
        <v>24976</v>
      </c>
      <c r="R1834" s="478" t="s">
        <v>24977</v>
      </c>
      <c r="S1834" s="478"/>
      <c r="T1834" s="478"/>
      <c r="U1834" s="153" t="s">
        <v>10</v>
      </c>
      <c r="V1834" s="153" t="s">
        <v>10</v>
      </c>
      <c r="W1834" s="153" t="s">
        <v>10</v>
      </c>
    </row>
    <row r="1835" spans="1:23" ht="51" x14ac:dyDescent="0.2">
      <c r="A1835" s="134">
        <v>1834</v>
      </c>
      <c r="B1835" s="151" t="s">
        <v>4</v>
      </c>
      <c r="C1835" s="254" t="str">
        <f t="shared" si="28"/>
        <v>View</v>
      </c>
      <c r="D1835" s="160" t="s">
        <v>2512</v>
      </c>
      <c r="E1835" s="150" t="s">
        <v>25314</v>
      </c>
      <c r="F1835" s="379" t="s">
        <v>26319</v>
      </c>
      <c r="G1835" s="151"/>
      <c r="H1835" s="151"/>
      <c r="I1835" s="151"/>
      <c r="J1835" s="151"/>
      <c r="K1835" s="156"/>
      <c r="L1835" s="156"/>
      <c r="M1835" s="156"/>
      <c r="N1835" s="253"/>
      <c r="O1835" s="157" t="s">
        <v>2508</v>
      </c>
      <c r="P1835" s="155" t="s">
        <v>10</v>
      </c>
      <c r="Q1835" s="481" t="s">
        <v>24978</v>
      </c>
      <c r="R1835" s="478" t="s">
        <v>24979</v>
      </c>
      <c r="S1835" s="478"/>
      <c r="T1835" s="478"/>
      <c r="U1835" s="153" t="s">
        <v>10</v>
      </c>
      <c r="V1835" s="153" t="s">
        <v>10</v>
      </c>
      <c r="W1835" s="153" t="s">
        <v>10</v>
      </c>
    </row>
    <row r="1836" spans="1:23" ht="17" x14ac:dyDescent="0.2">
      <c r="A1836" s="134">
        <v>1835</v>
      </c>
      <c r="B1836" s="151" t="s">
        <v>4</v>
      </c>
      <c r="C1836" s="254" t="str">
        <f t="shared" si="28"/>
        <v>View</v>
      </c>
      <c r="D1836" s="160" t="s">
        <v>2513</v>
      </c>
      <c r="E1836" s="150" t="s">
        <v>22227</v>
      </c>
      <c r="F1836" s="379"/>
      <c r="G1836" s="151"/>
      <c r="H1836" s="151"/>
      <c r="I1836" s="151"/>
      <c r="J1836" s="151"/>
      <c r="K1836" s="156"/>
      <c r="L1836" s="156"/>
      <c r="M1836" s="156"/>
      <c r="N1836" s="253"/>
      <c r="O1836" s="157" t="s">
        <v>2508</v>
      </c>
      <c r="P1836" s="155" t="s">
        <v>10</v>
      </c>
      <c r="Q1836" s="481" t="s">
        <v>14815</v>
      </c>
      <c r="R1836" s="478" t="s">
        <v>10</v>
      </c>
      <c r="S1836" s="478"/>
      <c r="T1836" s="478"/>
      <c r="U1836" s="153" t="s">
        <v>10</v>
      </c>
      <c r="V1836" s="153" t="s">
        <v>10</v>
      </c>
      <c r="W1836" s="153" t="s">
        <v>10</v>
      </c>
    </row>
    <row r="1837" spans="1:23" ht="34" x14ac:dyDescent="0.2">
      <c r="A1837" s="134">
        <v>1836</v>
      </c>
      <c r="B1837" s="151" t="s">
        <v>4</v>
      </c>
      <c r="C1837" s="254" t="str">
        <f t="shared" si="28"/>
        <v>View</v>
      </c>
      <c r="D1837" s="160" t="s">
        <v>2514</v>
      </c>
      <c r="E1837" s="150" t="s">
        <v>22228</v>
      </c>
      <c r="F1837" s="379"/>
      <c r="G1837" s="151"/>
      <c r="H1837" s="151"/>
      <c r="I1837" s="151"/>
      <c r="J1837" s="151"/>
      <c r="K1837" s="156"/>
      <c r="L1837" s="156"/>
      <c r="M1837" s="156"/>
      <c r="N1837" s="253"/>
      <c r="O1837" s="157" t="s">
        <v>2487</v>
      </c>
      <c r="P1837" s="155" t="s">
        <v>10</v>
      </c>
      <c r="Q1837" s="481" t="s">
        <v>14816</v>
      </c>
      <c r="R1837" s="478" t="s">
        <v>10</v>
      </c>
      <c r="S1837" s="478"/>
      <c r="T1837" s="478"/>
      <c r="U1837" s="153" t="s">
        <v>10</v>
      </c>
      <c r="V1837" s="153" t="s">
        <v>10</v>
      </c>
      <c r="W1837" s="153" t="s">
        <v>10</v>
      </c>
    </row>
    <row r="1838" spans="1:23" ht="68" x14ac:dyDescent="0.2">
      <c r="A1838" s="134">
        <v>1837</v>
      </c>
      <c r="B1838" s="253" t="s">
        <v>29297</v>
      </c>
      <c r="C1838" s="254" t="str">
        <f t="shared" si="28"/>
        <v>View</v>
      </c>
      <c r="D1838" s="160" t="s">
        <v>2515</v>
      </c>
      <c r="E1838" s="150" t="s">
        <v>2516</v>
      </c>
      <c r="F1838" s="380" t="s">
        <v>26320</v>
      </c>
      <c r="G1838" s="151"/>
      <c r="H1838" s="151"/>
      <c r="I1838" s="151"/>
      <c r="J1838" s="151"/>
      <c r="K1838" s="156"/>
      <c r="L1838" s="156"/>
      <c r="M1838" s="156"/>
      <c r="N1838" s="253" t="s">
        <v>29299</v>
      </c>
      <c r="O1838" s="157" t="s">
        <v>2358</v>
      </c>
      <c r="P1838" s="155" t="s">
        <v>10</v>
      </c>
      <c r="Q1838" s="481" t="s">
        <v>14817</v>
      </c>
      <c r="R1838" s="478" t="s">
        <v>29745</v>
      </c>
      <c r="S1838" s="478"/>
      <c r="T1838" s="478"/>
      <c r="U1838" s="153" t="s">
        <v>10</v>
      </c>
      <c r="V1838" s="153" t="s">
        <v>10</v>
      </c>
      <c r="W1838" s="153" t="s">
        <v>10</v>
      </c>
    </row>
    <row r="1839" spans="1:23" ht="17" x14ac:dyDescent="0.2">
      <c r="A1839" s="134">
        <v>1838</v>
      </c>
      <c r="B1839" s="151" t="s">
        <v>4</v>
      </c>
      <c r="C1839" s="254" t="str">
        <f t="shared" si="28"/>
        <v>View</v>
      </c>
      <c r="D1839" s="160" t="s">
        <v>2332</v>
      </c>
      <c r="E1839" s="150" t="s">
        <v>22229</v>
      </c>
      <c r="F1839" s="379" t="s">
        <v>26321</v>
      </c>
      <c r="G1839" s="160" t="s">
        <v>2330</v>
      </c>
      <c r="H1839" s="151"/>
      <c r="I1839" s="151"/>
      <c r="J1839" s="151"/>
      <c r="K1839" s="156"/>
      <c r="L1839" s="156"/>
      <c r="M1839" s="156"/>
      <c r="N1839" s="253"/>
      <c r="O1839" s="157" t="s">
        <v>2515</v>
      </c>
      <c r="P1839" s="155" t="s">
        <v>10</v>
      </c>
      <c r="Q1839" s="481" t="s">
        <v>14818</v>
      </c>
      <c r="R1839" s="478" t="s">
        <v>24426</v>
      </c>
      <c r="S1839" s="478"/>
      <c r="T1839" s="478"/>
      <c r="U1839" s="153" t="s">
        <v>10</v>
      </c>
      <c r="V1839" s="153" t="s">
        <v>10</v>
      </c>
      <c r="W1839" s="153" t="s">
        <v>10</v>
      </c>
    </row>
    <row r="1840" spans="1:23" ht="17" x14ac:dyDescent="0.2">
      <c r="A1840" s="134">
        <v>1839</v>
      </c>
      <c r="B1840" s="151" t="s">
        <v>4</v>
      </c>
      <c r="C1840" s="254" t="str">
        <f t="shared" si="28"/>
        <v>View</v>
      </c>
      <c r="D1840" s="160" t="s">
        <v>2517</v>
      </c>
      <c r="E1840" s="150" t="s">
        <v>22230</v>
      </c>
      <c r="F1840" s="379"/>
      <c r="G1840" s="151"/>
      <c r="H1840" s="151"/>
      <c r="I1840" s="151"/>
      <c r="J1840" s="151"/>
      <c r="K1840" s="156"/>
      <c r="L1840" s="156"/>
      <c r="M1840" s="156"/>
      <c r="N1840" s="253"/>
      <c r="O1840" s="157" t="s">
        <v>2332</v>
      </c>
      <c r="P1840" s="155" t="s">
        <v>10</v>
      </c>
      <c r="Q1840" s="481" t="s">
        <v>14819</v>
      </c>
      <c r="R1840" s="478" t="s">
        <v>10</v>
      </c>
      <c r="S1840" s="478"/>
      <c r="T1840" s="478"/>
      <c r="U1840" s="153" t="s">
        <v>10</v>
      </c>
      <c r="V1840" s="153" t="s">
        <v>10</v>
      </c>
      <c r="W1840" s="153" t="s">
        <v>10</v>
      </c>
    </row>
    <row r="1841" spans="1:23" ht="17" x14ac:dyDescent="0.2">
      <c r="A1841" s="134">
        <v>1840</v>
      </c>
      <c r="B1841" s="151" t="s">
        <v>4</v>
      </c>
      <c r="C1841" s="254" t="str">
        <f t="shared" si="28"/>
        <v>View</v>
      </c>
      <c r="D1841" s="160" t="s">
        <v>2518</v>
      </c>
      <c r="E1841" s="150" t="s">
        <v>22231</v>
      </c>
      <c r="F1841" s="379"/>
      <c r="G1841" s="151"/>
      <c r="H1841" s="151"/>
      <c r="I1841" s="151"/>
      <c r="J1841" s="151"/>
      <c r="K1841" s="156"/>
      <c r="L1841" s="156"/>
      <c r="M1841" s="156"/>
      <c r="N1841" s="253"/>
      <c r="O1841" s="157" t="s">
        <v>2515</v>
      </c>
      <c r="P1841" s="155" t="s">
        <v>10</v>
      </c>
      <c r="Q1841" s="481" t="s">
        <v>14820</v>
      </c>
      <c r="R1841" s="478" t="s">
        <v>10</v>
      </c>
      <c r="S1841" s="478"/>
      <c r="T1841" s="478"/>
      <c r="U1841" s="153" t="s">
        <v>10</v>
      </c>
      <c r="V1841" s="153" t="s">
        <v>10</v>
      </c>
      <c r="W1841" s="153" t="s">
        <v>10</v>
      </c>
    </row>
    <row r="1842" spans="1:23" ht="17" x14ac:dyDescent="0.2">
      <c r="A1842" s="134">
        <v>1841</v>
      </c>
      <c r="B1842" s="151" t="s">
        <v>4</v>
      </c>
      <c r="C1842" s="254" t="str">
        <f t="shared" si="28"/>
        <v>View</v>
      </c>
      <c r="D1842" s="160" t="s">
        <v>2519</v>
      </c>
      <c r="E1842" s="150" t="s">
        <v>2520</v>
      </c>
      <c r="F1842" s="379"/>
      <c r="G1842" s="151"/>
      <c r="H1842" s="151"/>
      <c r="I1842" s="151"/>
      <c r="J1842" s="151"/>
      <c r="K1842" s="156"/>
      <c r="L1842" s="156"/>
      <c r="M1842" s="156"/>
      <c r="N1842" s="253"/>
      <c r="O1842" s="157" t="s">
        <v>2518</v>
      </c>
      <c r="P1842" s="155" t="s">
        <v>10</v>
      </c>
      <c r="Q1842" s="481" t="s">
        <v>14821</v>
      </c>
      <c r="R1842" s="478" t="s">
        <v>10</v>
      </c>
      <c r="S1842" s="478"/>
      <c r="T1842" s="478"/>
      <c r="U1842" s="153" t="s">
        <v>10</v>
      </c>
      <c r="V1842" s="153" t="s">
        <v>10</v>
      </c>
      <c r="W1842" s="153" t="s">
        <v>10</v>
      </c>
    </row>
    <row r="1843" spans="1:23" ht="17" x14ac:dyDescent="0.2">
      <c r="A1843" s="134">
        <v>1842</v>
      </c>
      <c r="B1843" s="151" t="s">
        <v>4</v>
      </c>
      <c r="C1843" s="254" t="str">
        <f t="shared" si="28"/>
        <v>View</v>
      </c>
      <c r="D1843" s="160" t="s">
        <v>2521</v>
      </c>
      <c r="E1843" s="150" t="s">
        <v>22232</v>
      </c>
      <c r="F1843" s="379"/>
      <c r="G1843" s="151"/>
      <c r="H1843" s="151"/>
      <c r="I1843" s="151"/>
      <c r="J1843" s="151"/>
      <c r="K1843" s="156"/>
      <c r="L1843" s="156"/>
      <c r="M1843" s="156"/>
      <c r="N1843" s="253"/>
      <c r="O1843" s="157" t="s">
        <v>2518</v>
      </c>
      <c r="P1843" s="155" t="s">
        <v>10</v>
      </c>
      <c r="Q1843" s="481" t="s">
        <v>14822</v>
      </c>
      <c r="R1843" s="478" t="s">
        <v>10</v>
      </c>
      <c r="S1843" s="478"/>
      <c r="T1843" s="478"/>
      <c r="U1843" s="153" t="s">
        <v>10</v>
      </c>
      <c r="V1843" s="153" t="s">
        <v>10</v>
      </c>
      <c r="W1843" s="153" t="s">
        <v>10</v>
      </c>
    </row>
    <row r="1844" spans="1:23" ht="34" x14ac:dyDescent="0.2">
      <c r="A1844" s="134">
        <v>1843</v>
      </c>
      <c r="B1844" s="151" t="s">
        <v>4</v>
      </c>
      <c r="C1844" s="254" t="str">
        <f t="shared" si="28"/>
        <v>View</v>
      </c>
      <c r="D1844" s="160" t="s">
        <v>2522</v>
      </c>
      <c r="E1844" s="150" t="s">
        <v>22233</v>
      </c>
      <c r="F1844" s="379" t="s">
        <v>26322</v>
      </c>
      <c r="G1844" s="151"/>
      <c r="H1844" s="151"/>
      <c r="I1844" s="151"/>
      <c r="J1844" s="151"/>
      <c r="K1844" s="156"/>
      <c r="L1844" s="156"/>
      <c r="M1844" s="156"/>
      <c r="N1844" s="253"/>
      <c r="O1844" s="157" t="s">
        <v>2515</v>
      </c>
      <c r="P1844" s="155" t="s">
        <v>10</v>
      </c>
      <c r="Q1844" s="481" t="s">
        <v>14823</v>
      </c>
      <c r="R1844" s="478" t="s">
        <v>14824</v>
      </c>
      <c r="S1844" s="478"/>
      <c r="T1844" s="478"/>
      <c r="U1844" s="153" t="s">
        <v>10</v>
      </c>
      <c r="V1844" s="153" t="s">
        <v>10</v>
      </c>
      <c r="W1844" s="153" t="s">
        <v>10</v>
      </c>
    </row>
    <row r="1845" spans="1:23" ht="17" x14ac:dyDescent="0.2">
      <c r="A1845" s="134">
        <v>1844</v>
      </c>
      <c r="B1845" s="151" t="s">
        <v>4</v>
      </c>
      <c r="C1845" s="254" t="str">
        <f t="shared" si="28"/>
        <v>View</v>
      </c>
      <c r="D1845" s="160" t="s">
        <v>2523</v>
      </c>
      <c r="E1845" s="150" t="s">
        <v>2524</v>
      </c>
      <c r="F1845" s="379"/>
      <c r="G1845" s="151"/>
      <c r="H1845" s="151"/>
      <c r="I1845" s="151"/>
      <c r="J1845" s="151"/>
      <c r="K1845" s="156"/>
      <c r="L1845" s="156"/>
      <c r="M1845" s="156"/>
      <c r="N1845" s="253"/>
      <c r="O1845" s="157" t="s">
        <v>2522</v>
      </c>
      <c r="P1845" s="155" t="s">
        <v>10</v>
      </c>
      <c r="Q1845" s="481" t="s">
        <v>14825</v>
      </c>
      <c r="R1845" s="478" t="s">
        <v>10</v>
      </c>
      <c r="S1845" s="478"/>
      <c r="T1845" s="478"/>
      <c r="U1845" s="153" t="s">
        <v>10</v>
      </c>
      <c r="V1845" s="153" t="s">
        <v>10</v>
      </c>
      <c r="W1845" s="153" t="s">
        <v>10</v>
      </c>
    </row>
    <row r="1846" spans="1:23" ht="17" x14ac:dyDescent="0.2">
      <c r="A1846" s="134">
        <v>1845</v>
      </c>
      <c r="B1846" s="151" t="s">
        <v>4</v>
      </c>
      <c r="C1846" s="254" t="str">
        <f t="shared" si="28"/>
        <v>View</v>
      </c>
      <c r="D1846" s="160" t="s">
        <v>2525</v>
      </c>
      <c r="E1846" s="150" t="s">
        <v>2526</v>
      </c>
      <c r="F1846" s="379" t="s">
        <v>26323</v>
      </c>
      <c r="G1846" s="151" t="s">
        <v>2527</v>
      </c>
      <c r="H1846" s="151"/>
      <c r="I1846" s="151"/>
      <c r="J1846" s="151"/>
      <c r="K1846" s="156"/>
      <c r="L1846" s="156"/>
      <c r="M1846" s="156"/>
      <c r="N1846" s="253"/>
      <c r="O1846" s="157" t="s">
        <v>2515</v>
      </c>
      <c r="P1846" s="155" t="s">
        <v>10</v>
      </c>
      <c r="Q1846" s="481" t="s">
        <v>14826</v>
      </c>
      <c r="R1846" s="478" t="s">
        <v>24198</v>
      </c>
      <c r="S1846" s="478"/>
      <c r="T1846" s="478"/>
      <c r="U1846" s="153" t="s">
        <v>10</v>
      </c>
      <c r="V1846" s="153" t="s">
        <v>10</v>
      </c>
      <c r="W1846" s="153" t="s">
        <v>10</v>
      </c>
    </row>
    <row r="1847" spans="1:23" ht="51" x14ac:dyDescent="0.2">
      <c r="A1847" s="134">
        <v>1846</v>
      </c>
      <c r="B1847" s="253" t="s">
        <v>29297</v>
      </c>
      <c r="C1847" s="254" t="str">
        <f t="shared" si="28"/>
        <v>View</v>
      </c>
      <c r="D1847" s="160" t="s">
        <v>2528</v>
      </c>
      <c r="E1847" s="150" t="s">
        <v>22234</v>
      </c>
      <c r="F1847" s="381" t="s">
        <v>26324</v>
      </c>
      <c r="G1847" s="151"/>
      <c r="H1847" s="151"/>
      <c r="I1847" s="151"/>
      <c r="J1847" s="151"/>
      <c r="K1847" s="156"/>
      <c r="L1847" s="156"/>
      <c r="M1847" s="156"/>
      <c r="N1847" s="253" t="s">
        <v>29299</v>
      </c>
      <c r="O1847" s="157" t="s">
        <v>2525</v>
      </c>
      <c r="P1847" s="155" t="s">
        <v>10</v>
      </c>
      <c r="Q1847" s="481" t="s">
        <v>14827</v>
      </c>
      <c r="R1847" s="478" t="s">
        <v>30692</v>
      </c>
      <c r="S1847" s="478"/>
      <c r="T1847" s="478"/>
      <c r="U1847" s="153" t="s">
        <v>10</v>
      </c>
      <c r="V1847" s="153" t="s">
        <v>10</v>
      </c>
      <c r="W1847" s="153" t="s">
        <v>10</v>
      </c>
    </row>
    <row r="1848" spans="1:23" ht="102" x14ac:dyDescent="0.2">
      <c r="A1848" s="134">
        <v>1847</v>
      </c>
      <c r="B1848" s="151" t="s">
        <v>4</v>
      </c>
      <c r="C1848" s="254" t="str">
        <f t="shared" si="28"/>
        <v>View</v>
      </c>
      <c r="D1848" s="160" t="s">
        <v>2529</v>
      </c>
      <c r="E1848" s="150" t="s">
        <v>2530</v>
      </c>
      <c r="F1848" s="379" t="s">
        <v>26325</v>
      </c>
      <c r="G1848" s="151" t="s">
        <v>3444</v>
      </c>
      <c r="H1848" s="151"/>
      <c r="I1848" s="151"/>
      <c r="J1848" s="151"/>
      <c r="K1848" s="156"/>
      <c r="L1848" s="156"/>
      <c r="M1848" s="156"/>
      <c r="N1848" s="253"/>
      <c r="O1848" s="157" t="s">
        <v>2525</v>
      </c>
      <c r="P1848" s="155" t="s">
        <v>10</v>
      </c>
      <c r="Q1848" s="481" t="s">
        <v>14828</v>
      </c>
      <c r="R1848" s="478" t="s">
        <v>24980</v>
      </c>
      <c r="S1848" s="478"/>
      <c r="T1848" s="478"/>
      <c r="U1848" s="153" t="s">
        <v>10</v>
      </c>
      <c r="V1848" s="153" t="s">
        <v>10</v>
      </c>
      <c r="W1848" s="153" t="s">
        <v>10</v>
      </c>
    </row>
    <row r="1849" spans="1:23" ht="85" x14ac:dyDescent="0.2">
      <c r="A1849" s="134">
        <v>1848</v>
      </c>
      <c r="B1849" s="253" t="s">
        <v>29297</v>
      </c>
      <c r="C1849" s="254" t="str">
        <f t="shared" si="28"/>
        <v>View</v>
      </c>
      <c r="D1849" s="160" t="s">
        <v>2531</v>
      </c>
      <c r="E1849" s="150" t="s">
        <v>22235</v>
      </c>
      <c r="F1849" s="380" t="s">
        <v>26326</v>
      </c>
      <c r="G1849" s="151"/>
      <c r="H1849" s="151"/>
      <c r="I1849" s="151"/>
      <c r="J1849" s="151"/>
      <c r="K1849" s="156"/>
      <c r="L1849" s="156"/>
      <c r="M1849" s="156"/>
      <c r="N1849" s="253" t="s">
        <v>29299</v>
      </c>
      <c r="O1849" s="157" t="s">
        <v>2525</v>
      </c>
      <c r="P1849" s="155" t="s">
        <v>10</v>
      </c>
      <c r="Q1849" s="481" t="s">
        <v>14829</v>
      </c>
      <c r="R1849" s="478" t="s">
        <v>30693</v>
      </c>
      <c r="S1849" s="478"/>
      <c r="T1849" s="478"/>
      <c r="U1849" s="153" t="s">
        <v>10</v>
      </c>
      <c r="V1849" s="153" t="s">
        <v>10</v>
      </c>
      <c r="W1849" s="153" t="s">
        <v>10</v>
      </c>
    </row>
    <row r="1850" spans="1:23" ht="68" x14ac:dyDescent="0.2">
      <c r="A1850" s="134">
        <v>1849</v>
      </c>
      <c r="B1850" s="151" t="s">
        <v>4</v>
      </c>
      <c r="C1850" s="254" t="str">
        <f t="shared" si="28"/>
        <v>View</v>
      </c>
      <c r="D1850" s="160" t="s">
        <v>2532</v>
      </c>
      <c r="E1850" s="150" t="s">
        <v>2533</v>
      </c>
      <c r="F1850" s="379" t="s">
        <v>26327</v>
      </c>
      <c r="G1850" s="151"/>
      <c r="H1850" s="151"/>
      <c r="I1850" s="151"/>
      <c r="J1850" s="151"/>
      <c r="K1850" s="156"/>
      <c r="L1850" s="156"/>
      <c r="M1850" s="156"/>
      <c r="N1850" s="253"/>
      <c r="O1850" s="157" t="s">
        <v>10</v>
      </c>
      <c r="P1850" s="155" t="s">
        <v>10</v>
      </c>
      <c r="Q1850" s="481" t="s">
        <v>14830</v>
      </c>
      <c r="R1850" s="478" t="s">
        <v>24427</v>
      </c>
      <c r="S1850" s="478"/>
      <c r="T1850" s="478"/>
      <c r="U1850" s="153" t="s">
        <v>10</v>
      </c>
      <c r="V1850" s="153" t="s">
        <v>10</v>
      </c>
      <c r="W1850" s="153" t="s">
        <v>10</v>
      </c>
    </row>
    <row r="1851" spans="1:23" ht="34" x14ac:dyDescent="0.2">
      <c r="A1851" s="134">
        <v>1850</v>
      </c>
      <c r="B1851" s="151" t="s">
        <v>4</v>
      </c>
      <c r="C1851" s="254" t="str">
        <f t="shared" si="28"/>
        <v>View</v>
      </c>
      <c r="D1851" s="160" t="s">
        <v>2534</v>
      </c>
      <c r="E1851" s="150" t="s">
        <v>2535</v>
      </c>
      <c r="F1851" s="379" t="s">
        <v>26328</v>
      </c>
      <c r="G1851" s="151" t="s">
        <v>2536</v>
      </c>
      <c r="H1851" s="151" t="s">
        <v>2252</v>
      </c>
      <c r="I1851" s="151"/>
      <c r="J1851" s="151"/>
      <c r="K1851" s="156"/>
      <c r="L1851" s="156"/>
      <c r="M1851" s="156"/>
      <c r="N1851" s="253"/>
      <c r="O1851" s="157" t="s">
        <v>2532</v>
      </c>
      <c r="P1851" s="155" t="s">
        <v>10</v>
      </c>
      <c r="Q1851" s="481" t="s">
        <v>14831</v>
      </c>
      <c r="R1851" s="478" t="s">
        <v>24199</v>
      </c>
      <c r="S1851" s="478"/>
      <c r="T1851" s="478"/>
      <c r="U1851" s="153" t="s">
        <v>10</v>
      </c>
      <c r="V1851" s="153" t="s">
        <v>10</v>
      </c>
      <c r="W1851" s="153" t="s">
        <v>10</v>
      </c>
    </row>
    <row r="1852" spans="1:23" ht="34" x14ac:dyDescent="0.2">
      <c r="A1852" s="134">
        <v>1851</v>
      </c>
      <c r="B1852" s="151" t="s">
        <v>4</v>
      </c>
      <c r="C1852" s="254" t="str">
        <f t="shared" si="28"/>
        <v>View</v>
      </c>
      <c r="D1852" s="160" t="s">
        <v>2537</v>
      </c>
      <c r="E1852" s="167" t="s">
        <v>22236</v>
      </c>
      <c r="F1852" s="379" t="s">
        <v>26329</v>
      </c>
      <c r="G1852" s="151"/>
      <c r="H1852" s="151"/>
      <c r="I1852" s="151"/>
      <c r="J1852" s="151"/>
      <c r="K1852" s="156"/>
      <c r="L1852" s="156"/>
      <c r="M1852" s="156"/>
      <c r="N1852" s="253"/>
      <c r="O1852" s="157" t="s">
        <v>2534</v>
      </c>
      <c r="P1852" s="155" t="s">
        <v>10</v>
      </c>
      <c r="Q1852" s="481" t="s">
        <v>14832</v>
      </c>
      <c r="R1852" s="478" t="s">
        <v>24981</v>
      </c>
      <c r="S1852" s="478"/>
      <c r="T1852" s="478"/>
      <c r="U1852" s="153" t="s">
        <v>10</v>
      </c>
      <c r="V1852" s="153" t="s">
        <v>10</v>
      </c>
      <c r="W1852" s="153" t="s">
        <v>10</v>
      </c>
    </row>
    <row r="1853" spans="1:23" ht="17" x14ac:dyDescent="0.2">
      <c r="A1853" s="134">
        <v>1852</v>
      </c>
      <c r="B1853" s="151" t="s">
        <v>4</v>
      </c>
      <c r="C1853" s="254" t="str">
        <f t="shared" si="28"/>
        <v>View</v>
      </c>
      <c r="D1853" s="160" t="s">
        <v>2538</v>
      </c>
      <c r="E1853" s="167" t="s">
        <v>22237</v>
      </c>
      <c r="F1853" s="379"/>
      <c r="G1853" s="151" t="s">
        <v>2189</v>
      </c>
      <c r="H1853" s="151" t="s">
        <v>2556</v>
      </c>
      <c r="I1853" s="151"/>
      <c r="J1853" s="151"/>
      <c r="K1853" s="156"/>
      <c r="L1853" s="156"/>
      <c r="M1853" s="156"/>
      <c r="N1853" s="253"/>
      <c r="O1853" s="157" t="s">
        <v>2534</v>
      </c>
      <c r="P1853" s="155" t="s">
        <v>10</v>
      </c>
      <c r="Q1853" s="481" t="s">
        <v>14833</v>
      </c>
      <c r="R1853" s="478" t="s">
        <v>10</v>
      </c>
      <c r="S1853" s="478"/>
      <c r="T1853" s="478"/>
      <c r="U1853" s="153" t="s">
        <v>10</v>
      </c>
      <c r="V1853" s="153" t="s">
        <v>10</v>
      </c>
      <c r="W1853" s="153" t="s">
        <v>10</v>
      </c>
    </row>
    <row r="1854" spans="1:23" ht="17" x14ac:dyDescent="0.2">
      <c r="A1854" s="134">
        <v>1853</v>
      </c>
      <c r="B1854" s="151" t="s">
        <v>4</v>
      </c>
      <c r="C1854" s="254" t="str">
        <f t="shared" si="28"/>
        <v>View</v>
      </c>
      <c r="D1854" s="160" t="s">
        <v>2539</v>
      </c>
      <c r="E1854" s="152" t="s">
        <v>22238</v>
      </c>
      <c r="F1854" s="385"/>
      <c r="G1854" s="151" t="s">
        <v>2206</v>
      </c>
      <c r="H1854" s="151" t="s">
        <v>2540</v>
      </c>
      <c r="I1854" s="152" t="s">
        <v>2541</v>
      </c>
      <c r="J1854" s="152"/>
      <c r="K1854" s="157"/>
      <c r="L1854" s="157"/>
      <c r="M1854" s="157"/>
      <c r="N1854" s="253"/>
      <c r="O1854" s="157" t="s">
        <v>2538</v>
      </c>
      <c r="P1854" s="155" t="s">
        <v>10</v>
      </c>
      <c r="Q1854" s="481" t="s">
        <v>14834</v>
      </c>
      <c r="R1854" s="478" t="s">
        <v>10</v>
      </c>
      <c r="S1854" s="478"/>
      <c r="T1854" s="478"/>
      <c r="U1854" s="153" t="s">
        <v>10</v>
      </c>
      <c r="V1854" s="153" t="s">
        <v>10</v>
      </c>
      <c r="W1854" s="153" t="s">
        <v>10</v>
      </c>
    </row>
    <row r="1855" spans="1:23" ht="34" x14ac:dyDescent="0.2">
      <c r="A1855" s="134">
        <v>1854</v>
      </c>
      <c r="B1855" s="151" t="s">
        <v>4</v>
      </c>
      <c r="C1855" s="254" t="str">
        <f t="shared" si="28"/>
        <v>View</v>
      </c>
      <c r="D1855" s="160" t="s">
        <v>2542</v>
      </c>
      <c r="E1855" s="151" t="s">
        <v>22239</v>
      </c>
      <c r="F1855" s="387" t="s">
        <v>26330</v>
      </c>
      <c r="G1855" s="151" t="s">
        <v>2556</v>
      </c>
      <c r="H1855" s="151"/>
      <c r="I1855" s="151"/>
      <c r="J1855" s="151"/>
      <c r="K1855" s="156"/>
      <c r="L1855" s="156"/>
      <c r="M1855" s="156"/>
      <c r="N1855" s="253"/>
      <c r="O1855" s="157" t="s">
        <v>2538</v>
      </c>
      <c r="P1855" s="155" t="s">
        <v>10</v>
      </c>
      <c r="Q1855" s="481" t="s">
        <v>14835</v>
      </c>
      <c r="R1855" s="478" t="s">
        <v>14836</v>
      </c>
      <c r="S1855" s="478"/>
      <c r="T1855" s="478"/>
      <c r="U1855" s="153" t="s">
        <v>10</v>
      </c>
      <c r="V1855" s="153" t="s">
        <v>10</v>
      </c>
      <c r="W1855" s="153" t="s">
        <v>10</v>
      </c>
    </row>
    <row r="1856" spans="1:23" ht="51" x14ac:dyDescent="0.2">
      <c r="A1856" s="134">
        <v>1855</v>
      </c>
      <c r="B1856" s="151" t="s">
        <v>4</v>
      </c>
      <c r="C1856" s="254" t="str">
        <f t="shared" si="28"/>
        <v>View</v>
      </c>
      <c r="D1856" s="160" t="s">
        <v>2543</v>
      </c>
      <c r="E1856" s="167" t="s">
        <v>25315</v>
      </c>
      <c r="F1856" s="387" t="s">
        <v>26331</v>
      </c>
      <c r="G1856" s="151"/>
      <c r="H1856" s="151"/>
      <c r="I1856" s="151"/>
      <c r="J1856" s="151"/>
      <c r="K1856" s="156"/>
      <c r="L1856" s="156"/>
      <c r="M1856" s="156"/>
      <c r="N1856" s="253"/>
      <c r="O1856" s="157" t="s">
        <v>2538</v>
      </c>
      <c r="P1856" s="155" t="s">
        <v>10</v>
      </c>
      <c r="Q1856" s="481" t="s">
        <v>24982</v>
      </c>
      <c r="R1856" s="478" t="s">
        <v>24428</v>
      </c>
      <c r="S1856" s="478"/>
      <c r="T1856" s="478"/>
      <c r="U1856" s="153" t="s">
        <v>10</v>
      </c>
      <c r="V1856" s="153" t="s">
        <v>10</v>
      </c>
      <c r="W1856" s="153" t="s">
        <v>10</v>
      </c>
    </row>
    <row r="1857" spans="1:23" ht="17" x14ac:dyDescent="0.2">
      <c r="A1857" s="134">
        <v>1856</v>
      </c>
      <c r="B1857" s="151" t="s">
        <v>4</v>
      </c>
      <c r="C1857" s="254" t="str">
        <f t="shared" si="28"/>
        <v>View</v>
      </c>
      <c r="D1857" s="160" t="s">
        <v>2544</v>
      </c>
      <c r="E1857" s="152" t="s">
        <v>22240</v>
      </c>
      <c r="F1857" s="385"/>
      <c r="G1857" s="152"/>
      <c r="H1857" s="152"/>
      <c r="I1857" s="152"/>
      <c r="J1857" s="152"/>
      <c r="K1857" s="157"/>
      <c r="L1857" s="157"/>
      <c r="M1857" s="157"/>
      <c r="N1857" s="253"/>
      <c r="O1857" s="157" t="s">
        <v>2538</v>
      </c>
      <c r="P1857" s="155" t="s">
        <v>10</v>
      </c>
      <c r="Q1857" s="481" t="s">
        <v>14837</v>
      </c>
      <c r="R1857" s="478" t="s">
        <v>10</v>
      </c>
      <c r="S1857" s="478"/>
      <c r="T1857" s="478"/>
      <c r="U1857" s="153" t="s">
        <v>10</v>
      </c>
      <c r="V1857" s="153" t="s">
        <v>10</v>
      </c>
      <c r="W1857" s="153" t="s">
        <v>10</v>
      </c>
    </row>
    <row r="1858" spans="1:23" ht="17" x14ac:dyDescent="0.2">
      <c r="A1858" s="134">
        <v>1857</v>
      </c>
      <c r="B1858" s="151" t="s">
        <v>4</v>
      </c>
      <c r="C1858" s="254" t="str">
        <f t="shared" si="28"/>
        <v>View</v>
      </c>
      <c r="D1858" s="160" t="s">
        <v>2545</v>
      </c>
      <c r="E1858" s="167" t="s">
        <v>2546</v>
      </c>
      <c r="F1858" s="379"/>
      <c r="G1858" s="151"/>
      <c r="H1858" s="151"/>
      <c r="I1858" s="151"/>
      <c r="J1858" s="151"/>
      <c r="K1858" s="156"/>
      <c r="L1858" s="156"/>
      <c r="M1858" s="156"/>
      <c r="N1858" s="253"/>
      <c r="O1858" s="157" t="s">
        <v>2538</v>
      </c>
      <c r="P1858" s="155" t="s">
        <v>10</v>
      </c>
      <c r="Q1858" s="481" t="s">
        <v>14838</v>
      </c>
      <c r="R1858" s="478" t="s">
        <v>10</v>
      </c>
      <c r="S1858" s="478"/>
      <c r="T1858" s="478"/>
      <c r="U1858" s="153" t="s">
        <v>10</v>
      </c>
      <c r="V1858" s="153" t="s">
        <v>10</v>
      </c>
      <c r="W1858" s="153" t="s">
        <v>10</v>
      </c>
    </row>
    <row r="1859" spans="1:23" ht="17" x14ac:dyDescent="0.2">
      <c r="A1859" s="134">
        <v>1858</v>
      </c>
      <c r="B1859" s="151" t="s">
        <v>4</v>
      </c>
      <c r="C1859" s="254" t="str">
        <f t="shared" ref="C1859:C1922" si="29">HYPERLINK("https://ns.editeur.org/thema/fr/"&amp;D1859,"View")</f>
        <v>View</v>
      </c>
      <c r="D1859" s="160" t="s">
        <v>2208</v>
      </c>
      <c r="E1859" s="167" t="s">
        <v>2547</v>
      </c>
      <c r="F1859" s="379"/>
      <c r="G1859" s="151" t="s">
        <v>2206</v>
      </c>
      <c r="H1859" s="151" t="s">
        <v>2249</v>
      </c>
      <c r="I1859" s="151"/>
      <c r="J1859" s="151"/>
      <c r="K1859" s="156"/>
      <c r="L1859" s="156"/>
      <c r="M1859" s="156"/>
      <c r="N1859" s="253"/>
      <c r="O1859" s="157" t="s">
        <v>2538</v>
      </c>
      <c r="P1859" s="155" t="s">
        <v>10</v>
      </c>
      <c r="Q1859" s="481" t="s">
        <v>14839</v>
      </c>
      <c r="R1859" s="478" t="s">
        <v>10</v>
      </c>
      <c r="S1859" s="478"/>
      <c r="T1859" s="478"/>
      <c r="U1859" s="153" t="s">
        <v>10</v>
      </c>
      <c r="V1859" s="153" t="s">
        <v>10</v>
      </c>
      <c r="W1859" s="153" t="s">
        <v>10</v>
      </c>
    </row>
    <row r="1860" spans="1:23" ht="17" x14ac:dyDescent="0.2">
      <c r="A1860" s="134">
        <v>1859</v>
      </c>
      <c r="B1860" s="151" t="s">
        <v>4</v>
      </c>
      <c r="C1860" s="254" t="str">
        <f t="shared" si="29"/>
        <v>View</v>
      </c>
      <c r="D1860" s="160" t="s">
        <v>2548</v>
      </c>
      <c r="E1860" s="167" t="s">
        <v>2549</v>
      </c>
      <c r="F1860" s="387" t="s">
        <v>26332</v>
      </c>
      <c r="G1860" s="151"/>
      <c r="H1860" s="151"/>
      <c r="I1860" s="151"/>
      <c r="J1860" s="151"/>
      <c r="K1860" s="156"/>
      <c r="L1860" s="156"/>
      <c r="M1860" s="156"/>
      <c r="N1860" s="253"/>
      <c r="O1860" s="157" t="s">
        <v>2538</v>
      </c>
      <c r="P1860" s="155" t="s">
        <v>10</v>
      </c>
      <c r="Q1860" s="481" t="s">
        <v>14840</v>
      </c>
      <c r="R1860" s="478" t="s">
        <v>14841</v>
      </c>
      <c r="S1860" s="478"/>
      <c r="T1860" s="478"/>
      <c r="U1860" s="153" t="s">
        <v>10</v>
      </c>
      <c r="V1860" s="153" t="s">
        <v>10</v>
      </c>
      <c r="W1860" s="153" t="s">
        <v>10</v>
      </c>
    </row>
    <row r="1861" spans="1:23" ht="17" x14ac:dyDescent="0.2">
      <c r="A1861" s="134">
        <v>1860</v>
      </c>
      <c r="B1861" s="151" t="s">
        <v>4</v>
      </c>
      <c r="C1861" s="254" t="str">
        <f t="shared" si="29"/>
        <v>View</v>
      </c>
      <c r="D1861" s="160" t="s">
        <v>2290</v>
      </c>
      <c r="E1861" s="167" t="s">
        <v>22241</v>
      </c>
      <c r="F1861" s="379"/>
      <c r="G1861" s="151" t="s">
        <v>2288</v>
      </c>
      <c r="H1861" s="151"/>
      <c r="I1861" s="151"/>
      <c r="J1861" s="151"/>
      <c r="K1861" s="156"/>
      <c r="L1861" s="156"/>
      <c r="M1861" s="156"/>
      <c r="N1861" s="253"/>
      <c r="O1861" s="157" t="s">
        <v>2534</v>
      </c>
      <c r="P1861" s="155" t="s">
        <v>10</v>
      </c>
      <c r="Q1861" s="481" t="s">
        <v>14842</v>
      </c>
      <c r="R1861" s="478" t="s">
        <v>10</v>
      </c>
      <c r="S1861" s="478"/>
      <c r="T1861" s="478"/>
      <c r="U1861" s="153" t="s">
        <v>10</v>
      </c>
      <c r="V1861" s="153" t="s">
        <v>10</v>
      </c>
      <c r="W1861" s="153" t="s">
        <v>10</v>
      </c>
    </row>
    <row r="1862" spans="1:23" ht="17" x14ac:dyDescent="0.2">
      <c r="A1862" s="134">
        <v>1861</v>
      </c>
      <c r="B1862" s="151" t="s">
        <v>4</v>
      </c>
      <c r="C1862" s="254" t="str">
        <f t="shared" si="29"/>
        <v>View</v>
      </c>
      <c r="D1862" s="160" t="s">
        <v>2297</v>
      </c>
      <c r="E1862" s="167" t="s">
        <v>22242</v>
      </c>
      <c r="F1862" s="379"/>
      <c r="G1862" s="151" t="s">
        <v>2295</v>
      </c>
      <c r="H1862" s="151"/>
      <c r="I1862" s="151"/>
      <c r="J1862" s="151"/>
      <c r="K1862" s="156"/>
      <c r="L1862" s="156"/>
      <c r="M1862" s="156"/>
      <c r="N1862" s="259"/>
      <c r="O1862" s="157" t="s">
        <v>2290</v>
      </c>
      <c r="P1862" s="155" t="s">
        <v>10</v>
      </c>
      <c r="Q1862" s="481" t="s">
        <v>18128</v>
      </c>
      <c r="R1862" s="478" t="s">
        <v>10</v>
      </c>
      <c r="S1862" s="478"/>
      <c r="T1862" s="478"/>
      <c r="U1862" s="153" t="s">
        <v>10</v>
      </c>
      <c r="V1862" s="153" t="s">
        <v>10</v>
      </c>
      <c r="W1862" s="153" t="s">
        <v>10</v>
      </c>
    </row>
    <row r="1863" spans="1:23" ht="17" x14ac:dyDescent="0.2">
      <c r="A1863" s="134">
        <v>1862</v>
      </c>
      <c r="B1863" s="151" t="s">
        <v>4</v>
      </c>
      <c r="C1863" s="254" t="str">
        <f t="shared" si="29"/>
        <v>View</v>
      </c>
      <c r="D1863" s="160" t="s">
        <v>2294</v>
      </c>
      <c r="E1863" s="152" t="s">
        <v>12214</v>
      </c>
      <c r="F1863" s="379" t="s">
        <v>26333</v>
      </c>
      <c r="G1863" s="152" t="s">
        <v>2292</v>
      </c>
      <c r="H1863" s="152"/>
      <c r="I1863" s="152"/>
      <c r="J1863" s="152"/>
      <c r="K1863" s="157"/>
      <c r="L1863" s="157"/>
      <c r="M1863" s="157"/>
      <c r="N1863" s="253"/>
      <c r="O1863" s="157" t="s">
        <v>2290</v>
      </c>
      <c r="P1863" s="155" t="s">
        <v>10</v>
      </c>
      <c r="Q1863" s="481" t="s">
        <v>14843</v>
      </c>
      <c r="R1863" s="478" t="s">
        <v>18129</v>
      </c>
      <c r="S1863" s="478"/>
      <c r="T1863" s="478"/>
      <c r="U1863" s="153" t="s">
        <v>10</v>
      </c>
      <c r="V1863" s="153" t="s">
        <v>10</v>
      </c>
      <c r="W1863" s="153" t="s">
        <v>10</v>
      </c>
    </row>
    <row r="1864" spans="1:23" ht="17" x14ac:dyDescent="0.2">
      <c r="A1864" s="134">
        <v>1863</v>
      </c>
      <c r="B1864" s="151" t="s">
        <v>4</v>
      </c>
      <c r="C1864" s="254" t="str">
        <f t="shared" si="29"/>
        <v>View</v>
      </c>
      <c r="D1864" s="160" t="s">
        <v>2550</v>
      </c>
      <c r="E1864" s="167" t="s">
        <v>22243</v>
      </c>
      <c r="F1864" s="382" t="s">
        <v>26334</v>
      </c>
      <c r="G1864" s="151" t="s">
        <v>2551</v>
      </c>
      <c r="H1864" s="160" t="s">
        <v>2633</v>
      </c>
      <c r="I1864" s="151"/>
      <c r="J1864" s="151"/>
      <c r="K1864" s="156"/>
      <c r="L1864" s="156"/>
      <c r="M1864" s="156"/>
      <c r="N1864" s="253"/>
      <c r="O1864" s="157" t="s">
        <v>2534</v>
      </c>
      <c r="P1864" s="155" t="s">
        <v>10</v>
      </c>
      <c r="Q1864" s="481" t="s">
        <v>14844</v>
      </c>
      <c r="R1864" s="478" t="s">
        <v>24983</v>
      </c>
      <c r="S1864" s="478"/>
      <c r="T1864" s="478"/>
      <c r="U1864" s="153" t="s">
        <v>10</v>
      </c>
      <c r="V1864" s="153" t="s">
        <v>10</v>
      </c>
      <c r="W1864" s="153" t="s">
        <v>10</v>
      </c>
    </row>
    <row r="1865" spans="1:23" ht="17" x14ac:dyDescent="0.2">
      <c r="A1865" s="134">
        <v>1864</v>
      </c>
      <c r="B1865" s="151" t="s">
        <v>4</v>
      </c>
      <c r="C1865" s="254" t="str">
        <f t="shared" si="29"/>
        <v>View</v>
      </c>
      <c r="D1865" s="160" t="s">
        <v>20277</v>
      </c>
      <c r="E1865" s="167" t="s">
        <v>20278</v>
      </c>
      <c r="F1865" s="382" t="s">
        <v>26335</v>
      </c>
      <c r="G1865" s="151"/>
      <c r="H1865" s="160"/>
      <c r="I1865" s="151"/>
      <c r="J1865" s="151"/>
      <c r="K1865" s="156"/>
      <c r="L1865" s="156"/>
      <c r="M1865" s="156"/>
      <c r="N1865" s="253"/>
      <c r="O1865" s="157" t="s">
        <v>2550</v>
      </c>
      <c r="P1865" s="152"/>
      <c r="Q1865" s="481" t="s">
        <v>23457</v>
      </c>
      <c r="R1865" s="478" t="s">
        <v>23456</v>
      </c>
      <c r="S1865" s="478"/>
      <c r="T1865" s="478"/>
      <c r="U1865" s="158"/>
      <c r="V1865" s="159"/>
      <c r="W1865" s="159" t="s">
        <v>10</v>
      </c>
    </row>
    <row r="1866" spans="1:23" ht="34" x14ac:dyDescent="0.2">
      <c r="A1866" s="134">
        <v>1865</v>
      </c>
      <c r="B1866" s="151" t="s">
        <v>4</v>
      </c>
      <c r="C1866" s="254" t="str">
        <f t="shared" si="29"/>
        <v>View</v>
      </c>
      <c r="D1866" s="160" t="s">
        <v>20279</v>
      </c>
      <c r="E1866" s="167" t="s">
        <v>20280</v>
      </c>
      <c r="F1866" s="382" t="s">
        <v>26336</v>
      </c>
      <c r="G1866" s="343" t="s">
        <v>2551</v>
      </c>
      <c r="H1866" s="152"/>
      <c r="I1866" s="151"/>
      <c r="J1866" s="151"/>
      <c r="K1866" s="156"/>
      <c r="L1866" s="156"/>
      <c r="M1866" s="156"/>
      <c r="N1866" s="253"/>
      <c r="O1866" s="157" t="s">
        <v>2550</v>
      </c>
      <c r="P1866" s="152"/>
      <c r="Q1866" s="481" t="s">
        <v>23458</v>
      </c>
      <c r="R1866" s="478" t="s">
        <v>23459</v>
      </c>
      <c r="S1866" s="478"/>
      <c r="T1866" s="478"/>
      <c r="U1866" s="158"/>
      <c r="V1866" s="159"/>
      <c r="W1866" s="159" t="s">
        <v>10</v>
      </c>
    </row>
    <row r="1867" spans="1:23" ht="17" x14ac:dyDescent="0.2">
      <c r="A1867" s="134">
        <v>1866</v>
      </c>
      <c r="B1867" s="151" t="s">
        <v>4</v>
      </c>
      <c r="C1867" s="254" t="str">
        <f t="shared" si="29"/>
        <v>View</v>
      </c>
      <c r="D1867" s="160" t="s">
        <v>2552</v>
      </c>
      <c r="E1867" s="167" t="s">
        <v>2553</v>
      </c>
      <c r="F1867" s="379"/>
      <c r="G1867" s="151"/>
      <c r="H1867" s="151"/>
      <c r="I1867" s="151"/>
      <c r="J1867" s="151"/>
      <c r="K1867" s="156"/>
      <c r="L1867" s="156"/>
      <c r="M1867" s="156"/>
      <c r="N1867" s="253"/>
      <c r="O1867" s="157" t="s">
        <v>2534</v>
      </c>
      <c r="P1867" s="155" t="s">
        <v>10</v>
      </c>
      <c r="Q1867" s="481" t="s">
        <v>14845</v>
      </c>
      <c r="R1867" s="478" t="s">
        <v>10</v>
      </c>
      <c r="S1867" s="478"/>
      <c r="T1867" s="478"/>
      <c r="U1867" s="153" t="s">
        <v>10</v>
      </c>
      <c r="V1867" s="153" t="s">
        <v>10</v>
      </c>
      <c r="W1867" s="153" t="s">
        <v>10</v>
      </c>
    </row>
    <row r="1868" spans="1:23" ht="17" x14ac:dyDescent="0.2">
      <c r="A1868" s="134">
        <v>1867</v>
      </c>
      <c r="B1868" s="151" t="s">
        <v>4</v>
      </c>
      <c r="C1868" s="254" t="str">
        <f t="shared" si="29"/>
        <v>View</v>
      </c>
      <c r="D1868" s="160" t="s">
        <v>2554</v>
      </c>
      <c r="E1868" s="150" t="s">
        <v>2555</v>
      </c>
      <c r="F1868" s="379" t="s">
        <v>26337</v>
      </c>
      <c r="G1868" s="151"/>
      <c r="H1868" s="151"/>
      <c r="I1868" s="151"/>
      <c r="J1868" s="151"/>
      <c r="K1868" s="156"/>
      <c r="L1868" s="156"/>
      <c r="M1868" s="156"/>
      <c r="N1868" s="253"/>
      <c r="O1868" s="157" t="s">
        <v>2532</v>
      </c>
      <c r="P1868" s="155" t="s">
        <v>10</v>
      </c>
      <c r="Q1868" s="481" t="s">
        <v>14846</v>
      </c>
      <c r="R1868" s="478" t="s">
        <v>23460</v>
      </c>
      <c r="S1868" s="478"/>
      <c r="T1868" s="478"/>
      <c r="U1868" s="153" t="s">
        <v>10</v>
      </c>
      <c r="V1868" s="153" t="s">
        <v>10</v>
      </c>
      <c r="W1868" s="153" t="s">
        <v>10</v>
      </c>
    </row>
    <row r="1869" spans="1:23" ht="17" x14ac:dyDescent="0.2">
      <c r="A1869" s="134">
        <v>1868</v>
      </c>
      <c r="B1869" s="151" t="s">
        <v>4</v>
      </c>
      <c r="C1869" s="254" t="str">
        <f t="shared" si="29"/>
        <v>View</v>
      </c>
      <c r="D1869" s="160" t="s">
        <v>2556</v>
      </c>
      <c r="E1869" s="152" t="s">
        <v>22244</v>
      </c>
      <c r="F1869" s="379"/>
      <c r="G1869" s="152" t="s">
        <v>2538</v>
      </c>
      <c r="H1869" s="152"/>
      <c r="I1869" s="152"/>
      <c r="J1869" s="152"/>
      <c r="K1869" s="157"/>
      <c r="L1869" s="157"/>
      <c r="M1869" s="157"/>
      <c r="N1869" s="253"/>
      <c r="O1869" s="157" t="s">
        <v>2554</v>
      </c>
      <c r="P1869" s="155" t="s">
        <v>10</v>
      </c>
      <c r="Q1869" s="481" t="s">
        <v>14847</v>
      </c>
      <c r="R1869" s="478" t="s">
        <v>10</v>
      </c>
      <c r="S1869" s="478"/>
      <c r="T1869" s="478"/>
      <c r="U1869" s="153" t="s">
        <v>10</v>
      </c>
      <c r="V1869" s="153" t="s">
        <v>10</v>
      </c>
      <c r="W1869" s="153" t="s">
        <v>10</v>
      </c>
    </row>
    <row r="1870" spans="1:23" ht="17" x14ac:dyDescent="0.2">
      <c r="A1870" s="134">
        <v>1869</v>
      </c>
      <c r="B1870" s="151" t="s">
        <v>4</v>
      </c>
      <c r="C1870" s="254" t="str">
        <f t="shared" si="29"/>
        <v>View</v>
      </c>
      <c r="D1870" s="160" t="s">
        <v>2557</v>
      </c>
      <c r="E1870" s="167" t="s">
        <v>2558</v>
      </c>
      <c r="F1870" s="413"/>
      <c r="G1870" s="151"/>
      <c r="H1870" s="151"/>
      <c r="I1870" s="151"/>
      <c r="J1870" s="151"/>
      <c r="K1870" s="156"/>
      <c r="L1870" s="156"/>
      <c r="M1870" s="156"/>
      <c r="N1870" s="253"/>
      <c r="O1870" s="157" t="s">
        <v>2556</v>
      </c>
      <c r="P1870" s="155" t="s">
        <v>10</v>
      </c>
      <c r="Q1870" s="481" t="s">
        <v>14848</v>
      </c>
      <c r="R1870" s="478" t="s">
        <v>10</v>
      </c>
      <c r="S1870" s="478"/>
      <c r="T1870" s="478"/>
      <c r="U1870" s="153" t="s">
        <v>10</v>
      </c>
      <c r="V1870" s="153" t="s">
        <v>10</v>
      </c>
      <c r="W1870" s="153" t="s">
        <v>10</v>
      </c>
    </row>
    <row r="1871" spans="1:23" ht="51" x14ac:dyDescent="0.2">
      <c r="A1871" s="134">
        <v>1870</v>
      </c>
      <c r="B1871" s="253" t="s">
        <v>29297</v>
      </c>
      <c r="C1871" s="254" t="str">
        <f t="shared" si="29"/>
        <v>View</v>
      </c>
      <c r="D1871" s="160" t="s">
        <v>2559</v>
      </c>
      <c r="E1871" s="167" t="s">
        <v>22245</v>
      </c>
      <c r="F1871" s="414" t="s">
        <v>26338</v>
      </c>
      <c r="G1871" s="151"/>
      <c r="H1871" s="151"/>
      <c r="I1871" s="151"/>
      <c r="J1871" s="151"/>
      <c r="K1871" s="156"/>
      <c r="L1871" s="156"/>
      <c r="M1871" s="156"/>
      <c r="N1871" s="253" t="s">
        <v>29299</v>
      </c>
      <c r="O1871" s="157" t="s">
        <v>2556</v>
      </c>
      <c r="P1871" s="155" t="s">
        <v>10</v>
      </c>
      <c r="Q1871" s="481" t="s">
        <v>14849</v>
      </c>
      <c r="R1871" s="478" t="s">
        <v>30248</v>
      </c>
      <c r="S1871" s="478"/>
      <c r="T1871" s="478"/>
      <c r="U1871" s="153" t="s">
        <v>10</v>
      </c>
      <c r="V1871" s="153" t="s">
        <v>10</v>
      </c>
      <c r="W1871" s="153" t="s">
        <v>10</v>
      </c>
    </row>
    <row r="1872" spans="1:23" ht="17" x14ac:dyDescent="0.2">
      <c r="A1872" s="134">
        <v>1871</v>
      </c>
      <c r="B1872" s="151" t="s">
        <v>4</v>
      </c>
      <c r="C1872" s="254" t="str">
        <f t="shared" si="29"/>
        <v>View</v>
      </c>
      <c r="D1872" s="160" t="s">
        <v>2560</v>
      </c>
      <c r="E1872" s="167" t="s">
        <v>2561</v>
      </c>
      <c r="F1872" s="413"/>
      <c r="G1872" s="151"/>
      <c r="H1872" s="151"/>
      <c r="I1872" s="151"/>
      <c r="J1872" s="151"/>
      <c r="K1872" s="156"/>
      <c r="L1872" s="156"/>
      <c r="M1872" s="156"/>
      <c r="N1872" s="253"/>
      <c r="O1872" s="157" t="s">
        <v>2559</v>
      </c>
      <c r="P1872" s="155" t="s">
        <v>10</v>
      </c>
      <c r="Q1872" s="481" t="s">
        <v>2561</v>
      </c>
      <c r="R1872" s="478" t="s">
        <v>10</v>
      </c>
      <c r="S1872" s="478"/>
      <c r="T1872" s="478"/>
      <c r="U1872" s="153" t="s">
        <v>10</v>
      </c>
      <c r="V1872" s="153" t="s">
        <v>10</v>
      </c>
      <c r="W1872" s="153" t="s">
        <v>10</v>
      </c>
    </row>
    <row r="1873" spans="1:23" ht="17" x14ac:dyDescent="0.2">
      <c r="A1873" s="134">
        <v>1872</v>
      </c>
      <c r="B1873" s="151" t="s">
        <v>4</v>
      </c>
      <c r="C1873" s="254" t="str">
        <f t="shared" si="29"/>
        <v>View</v>
      </c>
      <c r="D1873" s="160" t="s">
        <v>2562</v>
      </c>
      <c r="E1873" s="167" t="s">
        <v>2563</v>
      </c>
      <c r="F1873" s="413"/>
      <c r="G1873" s="151"/>
      <c r="H1873" s="151"/>
      <c r="I1873" s="151"/>
      <c r="J1873" s="151"/>
      <c r="K1873" s="156"/>
      <c r="L1873" s="156"/>
      <c r="M1873" s="156"/>
      <c r="N1873" s="253"/>
      <c r="O1873" s="157" t="s">
        <v>2559</v>
      </c>
      <c r="P1873" s="155" t="s">
        <v>10</v>
      </c>
      <c r="Q1873" s="481" t="s">
        <v>14850</v>
      </c>
      <c r="R1873" s="478" t="s">
        <v>10</v>
      </c>
      <c r="S1873" s="478"/>
      <c r="T1873" s="478"/>
      <c r="U1873" s="153" t="s">
        <v>10</v>
      </c>
      <c r="V1873" s="153" t="s">
        <v>10</v>
      </c>
      <c r="W1873" s="153" t="s">
        <v>10</v>
      </c>
    </row>
    <row r="1874" spans="1:23" ht="17" x14ac:dyDescent="0.2">
      <c r="A1874" s="134">
        <v>1873</v>
      </c>
      <c r="B1874" s="151" t="s">
        <v>4</v>
      </c>
      <c r="C1874" s="254" t="str">
        <f t="shared" si="29"/>
        <v>View</v>
      </c>
      <c r="D1874" s="160" t="s">
        <v>2564</v>
      </c>
      <c r="E1874" s="167" t="s">
        <v>2565</v>
      </c>
      <c r="F1874" s="413"/>
      <c r="G1874" s="151"/>
      <c r="H1874" s="151"/>
      <c r="I1874" s="151"/>
      <c r="J1874" s="151"/>
      <c r="K1874" s="156"/>
      <c r="L1874" s="156"/>
      <c r="M1874" s="156"/>
      <c r="N1874" s="253"/>
      <c r="O1874" s="157" t="s">
        <v>2556</v>
      </c>
      <c r="P1874" s="155" t="s">
        <v>10</v>
      </c>
      <c r="Q1874" s="481" t="s">
        <v>14851</v>
      </c>
      <c r="R1874" s="478" t="s">
        <v>10</v>
      </c>
      <c r="S1874" s="478"/>
      <c r="T1874" s="478"/>
      <c r="U1874" s="153" t="s">
        <v>10</v>
      </c>
      <c r="V1874" s="153" t="s">
        <v>10</v>
      </c>
      <c r="W1874" s="153" t="s">
        <v>10</v>
      </c>
    </row>
    <row r="1875" spans="1:23" ht="51" x14ac:dyDescent="0.2">
      <c r="A1875" s="134">
        <v>1874</v>
      </c>
      <c r="B1875" s="253" t="s">
        <v>29297</v>
      </c>
      <c r="C1875" s="254" t="str">
        <f t="shared" si="29"/>
        <v>View</v>
      </c>
      <c r="D1875" s="160" t="s">
        <v>2566</v>
      </c>
      <c r="E1875" s="167" t="s">
        <v>2567</v>
      </c>
      <c r="F1875" s="399" t="s">
        <v>26339</v>
      </c>
      <c r="G1875" s="151"/>
      <c r="H1875" s="151"/>
      <c r="I1875" s="151"/>
      <c r="J1875" s="151"/>
      <c r="K1875" s="156"/>
      <c r="L1875" s="156"/>
      <c r="M1875" s="156"/>
      <c r="N1875" s="253" t="s">
        <v>29299</v>
      </c>
      <c r="O1875" s="157" t="s">
        <v>2556</v>
      </c>
      <c r="P1875" s="155" t="s">
        <v>10</v>
      </c>
      <c r="Q1875" s="481" t="s">
        <v>14852</v>
      </c>
      <c r="R1875" s="478" t="s">
        <v>30694</v>
      </c>
      <c r="S1875" s="478"/>
      <c r="T1875" s="478"/>
      <c r="U1875" s="153" t="s">
        <v>10</v>
      </c>
      <c r="V1875" s="153" t="s">
        <v>10</v>
      </c>
      <c r="W1875" s="153" t="s">
        <v>10</v>
      </c>
    </row>
    <row r="1876" spans="1:23" ht="17" x14ac:dyDescent="0.2">
      <c r="A1876" s="134">
        <v>1875</v>
      </c>
      <c r="B1876" s="151" t="s">
        <v>4</v>
      </c>
      <c r="C1876" s="254" t="str">
        <f t="shared" si="29"/>
        <v>View</v>
      </c>
      <c r="D1876" s="160" t="s">
        <v>12062</v>
      </c>
      <c r="E1876" s="154" t="s">
        <v>22246</v>
      </c>
      <c r="F1876" s="413"/>
      <c r="G1876" s="151"/>
      <c r="H1876" s="151"/>
      <c r="I1876" s="151"/>
      <c r="J1876" s="151"/>
      <c r="K1876" s="156"/>
      <c r="L1876" s="156"/>
      <c r="M1876" s="156"/>
      <c r="N1876" s="253"/>
      <c r="O1876" s="157" t="s">
        <v>2556</v>
      </c>
      <c r="P1876" s="155"/>
      <c r="Q1876" s="481" t="s">
        <v>17729</v>
      </c>
      <c r="R1876" s="478" t="s">
        <v>10</v>
      </c>
      <c r="S1876" s="478"/>
      <c r="T1876" s="478"/>
      <c r="U1876" s="153"/>
      <c r="V1876" s="153"/>
      <c r="W1876" s="153"/>
    </row>
    <row r="1877" spans="1:23" ht="17" x14ac:dyDescent="0.2">
      <c r="A1877" s="134">
        <v>1876</v>
      </c>
      <c r="B1877" s="151" t="s">
        <v>4</v>
      </c>
      <c r="C1877" s="254" t="str">
        <f t="shared" si="29"/>
        <v>View</v>
      </c>
      <c r="D1877" s="160" t="s">
        <v>2568</v>
      </c>
      <c r="E1877" s="167" t="s">
        <v>22247</v>
      </c>
      <c r="F1877" s="413"/>
      <c r="G1877" s="151"/>
      <c r="H1877" s="151"/>
      <c r="I1877" s="151"/>
      <c r="J1877" s="151"/>
      <c r="K1877" s="156"/>
      <c r="L1877" s="156"/>
      <c r="M1877" s="156"/>
      <c r="N1877" s="253"/>
      <c r="O1877" s="157" t="s">
        <v>2556</v>
      </c>
      <c r="P1877" s="155" t="s">
        <v>10</v>
      </c>
      <c r="Q1877" s="481" t="s">
        <v>14853</v>
      </c>
      <c r="R1877" s="478" t="s">
        <v>10</v>
      </c>
      <c r="S1877" s="478"/>
      <c r="T1877" s="478"/>
      <c r="U1877" s="153" t="s">
        <v>10</v>
      </c>
      <c r="V1877" s="153" t="s">
        <v>10</v>
      </c>
      <c r="W1877" s="153" t="s">
        <v>10</v>
      </c>
    </row>
    <row r="1878" spans="1:23" ht="17" x14ac:dyDescent="0.2">
      <c r="A1878" s="134">
        <v>1877</v>
      </c>
      <c r="B1878" s="151" t="s">
        <v>4</v>
      </c>
      <c r="C1878" s="254" t="str">
        <f t="shared" si="29"/>
        <v>View</v>
      </c>
      <c r="D1878" s="160" t="s">
        <v>2569</v>
      </c>
      <c r="E1878" s="167" t="s">
        <v>2570</v>
      </c>
      <c r="F1878" s="413"/>
      <c r="G1878" s="151"/>
      <c r="H1878" s="151"/>
      <c r="I1878" s="151"/>
      <c r="J1878" s="151"/>
      <c r="K1878" s="156"/>
      <c r="L1878" s="156"/>
      <c r="M1878" s="156"/>
      <c r="N1878" s="253"/>
      <c r="O1878" s="157" t="s">
        <v>2568</v>
      </c>
      <c r="P1878" s="155" t="s">
        <v>10</v>
      </c>
      <c r="Q1878" s="481" t="s">
        <v>14854</v>
      </c>
      <c r="R1878" s="478" t="s">
        <v>10</v>
      </c>
      <c r="S1878" s="478"/>
      <c r="T1878" s="478"/>
      <c r="U1878" s="153" t="s">
        <v>10</v>
      </c>
      <c r="V1878" s="153" t="s">
        <v>10</v>
      </c>
      <c r="W1878" s="153" t="s">
        <v>10</v>
      </c>
    </row>
    <row r="1879" spans="1:23" ht="17" x14ac:dyDescent="0.2">
      <c r="A1879" s="134">
        <v>1878</v>
      </c>
      <c r="B1879" s="151" t="s">
        <v>4</v>
      </c>
      <c r="C1879" s="254" t="str">
        <f t="shared" si="29"/>
        <v>View</v>
      </c>
      <c r="D1879" s="160" t="s">
        <v>2571</v>
      </c>
      <c r="E1879" s="167" t="s">
        <v>2572</v>
      </c>
      <c r="F1879" s="413"/>
      <c r="G1879" s="151"/>
      <c r="H1879" s="151"/>
      <c r="I1879" s="151"/>
      <c r="J1879" s="151"/>
      <c r="K1879" s="156"/>
      <c r="L1879" s="156"/>
      <c r="M1879" s="156"/>
      <c r="N1879" s="253"/>
      <c r="O1879" s="157" t="s">
        <v>2568</v>
      </c>
      <c r="P1879" s="155" t="s">
        <v>10</v>
      </c>
      <c r="Q1879" s="481" t="s">
        <v>14855</v>
      </c>
      <c r="R1879" s="478" t="s">
        <v>10</v>
      </c>
      <c r="S1879" s="478"/>
      <c r="T1879" s="478"/>
      <c r="U1879" s="153" t="s">
        <v>10</v>
      </c>
      <c r="V1879" s="153" t="s">
        <v>10</v>
      </c>
      <c r="W1879" s="153" t="s">
        <v>10</v>
      </c>
    </row>
    <row r="1880" spans="1:23" ht="17" x14ac:dyDescent="0.2">
      <c r="A1880" s="134">
        <v>1879</v>
      </c>
      <c r="B1880" s="151" t="s">
        <v>4</v>
      </c>
      <c r="C1880" s="254" t="str">
        <f t="shared" si="29"/>
        <v>View</v>
      </c>
      <c r="D1880" s="160" t="s">
        <v>2573</v>
      </c>
      <c r="E1880" s="167" t="s">
        <v>2574</v>
      </c>
      <c r="F1880" s="413"/>
      <c r="G1880" s="151"/>
      <c r="H1880" s="151"/>
      <c r="I1880" s="151"/>
      <c r="J1880" s="151"/>
      <c r="K1880" s="156"/>
      <c r="L1880" s="156"/>
      <c r="M1880" s="156"/>
      <c r="N1880" s="253"/>
      <c r="O1880" s="157" t="s">
        <v>2568</v>
      </c>
      <c r="P1880" s="155" t="s">
        <v>10</v>
      </c>
      <c r="Q1880" s="481" t="s">
        <v>14856</v>
      </c>
      <c r="R1880" s="478" t="s">
        <v>10</v>
      </c>
      <c r="S1880" s="478"/>
      <c r="T1880" s="478"/>
      <c r="U1880" s="153" t="s">
        <v>10</v>
      </c>
      <c r="V1880" s="153" t="s">
        <v>10</v>
      </c>
      <c r="W1880" s="153" t="s">
        <v>10</v>
      </c>
    </row>
    <row r="1881" spans="1:23" ht="17" x14ac:dyDescent="0.2">
      <c r="A1881" s="134">
        <v>1880</v>
      </c>
      <c r="B1881" s="151" t="s">
        <v>4</v>
      </c>
      <c r="C1881" s="254" t="str">
        <f t="shared" si="29"/>
        <v>View</v>
      </c>
      <c r="D1881" s="160" t="s">
        <v>2575</v>
      </c>
      <c r="E1881" s="167" t="s">
        <v>2576</v>
      </c>
      <c r="F1881" s="413" t="s">
        <v>26340</v>
      </c>
      <c r="G1881" s="151"/>
      <c r="H1881" s="151"/>
      <c r="I1881" s="151"/>
      <c r="J1881" s="151"/>
      <c r="K1881" s="156"/>
      <c r="L1881" s="156"/>
      <c r="M1881" s="156"/>
      <c r="N1881" s="253"/>
      <c r="O1881" s="157" t="s">
        <v>2568</v>
      </c>
      <c r="P1881" s="155" t="s">
        <v>10</v>
      </c>
      <c r="Q1881" s="481" t="s">
        <v>14857</v>
      </c>
      <c r="R1881" s="478" t="s">
        <v>14858</v>
      </c>
      <c r="S1881" s="478"/>
      <c r="T1881" s="478"/>
      <c r="U1881" s="153" t="s">
        <v>10</v>
      </c>
      <c r="V1881" s="153" t="s">
        <v>10</v>
      </c>
      <c r="W1881" s="153" t="s">
        <v>10</v>
      </c>
    </row>
    <row r="1882" spans="1:23" ht="34" x14ac:dyDescent="0.2">
      <c r="A1882" s="134">
        <v>1881</v>
      </c>
      <c r="B1882" s="151" t="s">
        <v>4</v>
      </c>
      <c r="C1882" s="254" t="str">
        <f t="shared" si="29"/>
        <v>View</v>
      </c>
      <c r="D1882" s="160" t="s">
        <v>2577</v>
      </c>
      <c r="E1882" s="152" t="s">
        <v>2578</v>
      </c>
      <c r="F1882" s="385" t="s">
        <v>26341</v>
      </c>
      <c r="G1882" s="151" t="s">
        <v>2579</v>
      </c>
      <c r="H1882" s="152"/>
      <c r="I1882" s="152"/>
      <c r="J1882" s="152"/>
      <c r="K1882" s="157"/>
      <c r="L1882" s="157"/>
      <c r="M1882" s="157"/>
      <c r="N1882" s="253"/>
      <c r="O1882" s="157" t="s">
        <v>2556</v>
      </c>
      <c r="P1882" s="155" t="s">
        <v>10</v>
      </c>
      <c r="Q1882" s="481" t="s">
        <v>14859</v>
      </c>
      <c r="R1882" s="478" t="s">
        <v>24984</v>
      </c>
      <c r="S1882" s="478"/>
      <c r="T1882" s="478"/>
      <c r="U1882" s="153" t="s">
        <v>10</v>
      </c>
      <c r="V1882" s="153" t="s">
        <v>10</v>
      </c>
      <c r="W1882" s="153" t="s">
        <v>10</v>
      </c>
    </row>
    <row r="1883" spans="1:23" ht="34" x14ac:dyDescent="0.2">
      <c r="A1883" s="134">
        <v>1882</v>
      </c>
      <c r="B1883" s="253" t="s">
        <v>29289</v>
      </c>
      <c r="C1883" s="254" t="str">
        <f t="shared" si="29"/>
        <v>View</v>
      </c>
      <c r="D1883" s="302" t="s">
        <v>28356</v>
      </c>
      <c r="E1883" s="273" t="s">
        <v>28357</v>
      </c>
      <c r="F1883" s="399" t="s">
        <v>28358</v>
      </c>
      <c r="G1883" s="151"/>
      <c r="H1883" s="152"/>
      <c r="I1883" s="152"/>
      <c r="J1883" s="152"/>
      <c r="K1883" s="157"/>
      <c r="L1883" s="157"/>
      <c r="M1883" s="157"/>
      <c r="N1883" s="253" t="s">
        <v>29289</v>
      </c>
      <c r="O1883" s="157" t="s">
        <v>2577</v>
      </c>
      <c r="P1883" s="152"/>
      <c r="Q1883" s="482" t="s">
        <v>29746</v>
      </c>
      <c r="R1883" s="478" t="s">
        <v>30695</v>
      </c>
      <c r="S1883" s="478"/>
      <c r="T1883" s="478"/>
      <c r="U1883" s="158"/>
      <c r="V1883" s="301"/>
      <c r="W1883" s="301"/>
    </row>
    <row r="1884" spans="1:23" ht="34" x14ac:dyDescent="0.2">
      <c r="A1884" s="134">
        <v>1883</v>
      </c>
      <c r="B1884" s="253" t="s">
        <v>29289</v>
      </c>
      <c r="C1884" s="254" t="str">
        <f t="shared" si="29"/>
        <v>View</v>
      </c>
      <c r="D1884" s="302" t="s">
        <v>28359</v>
      </c>
      <c r="E1884" s="273" t="s">
        <v>28360</v>
      </c>
      <c r="F1884" s="399" t="s">
        <v>28361</v>
      </c>
      <c r="G1884" s="151"/>
      <c r="H1884" s="152"/>
      <c r="I1884" s="152"/>
      <c r="J1884" s="152"/>
      <c r="K1884" s="157"/>
      <c r="L1884" s="157"/>
      <c r="M1884" s="157"/>
      <c r="N1884" s="253" t="s">
        <v>29289</v>
      </c>
      <c r="O1884" s="157" t="s">
        <v>2556</v>
      </c>
      <c r="P1884" s="152"/>
      <c r="Q1884" s="482" t="s">
        <v>29747</v>
      </c>
      <c r="R1884" s="478" t="s">
        <v>29748</v>
      </c>
      <c r="S1884" s="478"/>
      <c r="T1884" s="478"/>
      <c r="U1884" s="158"/>
      <c r="V1884" s="301"/>
      <c r="W1884" s="301"/>
    </row>
    <row r="1885" spans="1:23" ht="17" x14ac:dyDescent="0.2">
      <c r="A1885" s="134">
        <v>1884</v>
      </c>
      <c r="B1885" s="151" t="s">
        <v>4</v>
      </c>
      <c r="C1885" s="254" t="str">
        <f t="shared" si="29"/>
        <v>View</v>
      </c>
      <c r="D1885" s="160" t="s">
        <v>2580</v>
      </c>
      <c r="E1885" s="167" t="s">
        <v>2581</v>
      </c>
      <c r="F1885" s="413"/>
      <c r="G1885" s="151"/>
      <c r="H1885" s="151"/>
      <c r="I1885" s="151"/>
      <c r="J1885" s="151"/>
      <c r="K1885" s="156"/>
      <c r="L1885" s="156"/>
      <c r="M1885" s="156"/>
      <c r="N1885" s="253"/>
      <c r="O1885" s="157" t="s">
        <v>2556</v>
      </c>
      <c r="P1885" s="155" t="s">
        <v>10</v>
      </c>
      <c r="Q1885" s="481" t="s">
        <v>14860</v>
      </c>
      <c r="R1885" s="478" t="s">
        <v>10</v>
      </c>
      <c r="S1885" s="478"/>
      <c r="T1885" s="478"/>
      <c r="U1885" s="153" t="s">
        <v>10</v>
      </c>
      <c r="V1885" s="153" t="s">
        <v>10</v>
      </c>
      <c r="W1885" s="153" t="s">
        <v>10</v>
      </c>
    </row>
    <row r="1886" spans="1:23" ht="51" x14ac:dyDescent="0.2">
      <c r="A1886" s="134">
        <v>1885</v>
      </c>
      <c r="B1886" s="253" t="s">
        <v>29297</v>
      </c>
      <c r="C1886" s="254" t="str">
        <f t="shared" si="29"/>
        <v>View</v>
      </c>
      <c r="D1886" s="160" t="s">
        <v>2582</v>
      </c>
      <c r="E1886" s="264" t="s">
        <v>26342</v>
      </c>
      <c r="F1886" s="399" t="s">
        <v>26343</v>
      </c>
      <c r="G1886" s="151"/>
      <c r="H1886" s="151"/>
      <c r="I1886" s="151"/>
      <c r="J1886" s="151"/>
      <c r="K1886" s="156"/>
      <c r="L1886" s="156"/>
      <c r="M1886" s="156"/>
      <c r="N1886" s="253" t="s">
        <v>29374</v>
      </c>
      <c r="O1886" s="157" t="s">
        <v>2556</v>
      </c>
      <c r="P1886" s="155" t="s">
        <v>10</v>
      </c>
      <c r="Q1886" s="481" t="s">
        <v>31365</v>
      </c>
      <c r="R1886" s="478" t="s">
        <v>29749</v>
      </c>
      <c r="S1886" s="478"/>
      <c r="T1886" s="478"/>
      <c r="U1886" s="153" t="s">
        <v>10</v>
      </c>
      <c r="V1886" s="153" t="s">
        <v>10</v>
      </c>
      <c r="W1886" s="153" t="s">
        <v>10</v>
      </c>
    </row>
    <row r="1887" spans="1:23" ht="17" x14ac:dyDescent="0.2">
      <c r="A1887" s="134">
        <v>1886</v>
      </c>
      <c r="B1887" s="151" t="s">
        <v>4</v>
      </c>
      <c r="C1887" s="254" t="str">
        <f t="shared" si="29"/>
        <v>View</v>
      </c>
      <c r="D1887" s="160" t="s">
        <v>12063</v>
      </c>
      <c r="E1887" s="154" t="s">
        <v>22248</v>
      </c>
      <c r="F1887" s="413"/>
      <c r="G1887" s="151"/>
      <c r="H1887" s="151"/>
      <c r="I1887" s="151"/>
      <c r="J1887" s="151"/>
      <c r="K1887" s="156"/>
      <c r="L1887" s="156"/>
      <c r="M1887" s="156"/>
      <c r="N1887" s="253"/>
      <c r="O1887" s="157" t="s">
        <v>2556</v>
      </c>
      <c r="P1887" s="155"/>
      <c r="Q1887" s="481" t="s">
        <v>17730</v>
      </c>
      <c r="R1887" s="478" t="s">
        <v>10</v>
      </c>
      <c r="S1887" s="478"/>
      <c r="T1887" s="478"/>
      <c r="U1887" s="153"/>
      <c r="V1887" s="153"/>
      <c r="W1887" s="153"/>
    </row>
    <row r="1888" spans="1:23" ht="17" x14ac:dyDescent="0.2">
      <c r="A1888" s="134">
        <v>1887</v>
      </c>
      <c r="B1888" s="151" t="s">
        <v>4</v>
      </c>
      <c r="C1888" s="254" t="str">
        <f t="shared" si="29"/>
        <v>View</v>
      </c>
      <c r="D1888" s="160" t="s">
        <v>2583</v>
      </c>
      <c r="E1888" s="167" t="s">
        <v>2584</v>
      </c>
      <c r="F1888" s="379"/>
      <c r="G1888" s="151"/>
      <c r="H1888" s="151"/>
      <c r="I1888" s="151"/>
      <c r="J1888" s="151"/>
      <c r="K1888" s="156"/>
      <c r="L1888" s="156"/>
      <c r="M1888" s="156"/>
      <c r="N1888" s="253"/>
      <c r="O1888" s="157" t="s">
        <v>2554</v>
      </c>
      <c r="P1888" s="155" t="s">
        <v>10</v>
      </c>
      <c r="Q1888" s="481" t="s">
        <v>14861</v>
      </c>
      <c r="R1888" s="478" t="s">
        <v>10</v>
      </c>
      <c r="S1888" s="478"/>
      <c r="T1888" s="478"/>
      <c r="U1888" s="153" t="s">
        <v>10</v>
      </c>
      <c r="V1888" s="153" t="s">
        <v>10</v>
      </c>
      <c r="W1888" s="153" t="s">
        <v>10</v>
      </c>
    </row>
    <row r="1889" spans="1:23" ht="17" x14ac:dyDescent="0.2">
      <c r="A1889" s="134">
        <v>1888</v>
      </c>
      <c r="B1889" s="151" t="s">
        <v>4</v>
      </c>
      <c r="C1889" s="254" t="str">
        <f t="shared" si="29"/>
        <v>View</v>
      </c>
      <c r="D1889" s="160" t="s">
        <v>2585</v>
      </c>
      <c r="E1889" s="152" t="s">
        <v>22249</v>
      </c>
      <c r="F1889" s="385"/>
      <c r="G1889" s="152"/>
      <c r="H1889" s="152"/>
      <c r="I1889" s="152"/>
      <c r="J1889" s="152"/>
      <c r="K1889" s="157"/>
      <c r="L1889" s="157"/>
      <c r="M1889" s="157"/>
      <c r="N1889" s="253"/>
      <c r="O1889" s="157" t="s">
        <v>2583</v>
      </c>
      <c r="P1889" s="155"/>
      <c r="Q1889" s="481" t="s">
        <v>18130</v>
      </c>
      <c r="R1889" s="478" t="s">
        <v>10</v>
      </c>
      <c r="S1889" s="478"/>
      <c r="T1889" s="478"/>
      <c r="U1889" s="153"/>
      <c r="V1889" s="153"/>
      <c r="W1889" s="153"/>
    </row>
    <row r="1890" spans="1:23" ht="17" x14ac:dyDescent="0.2">
      <c r="A1890" s="134">
        <v>1889</v>
      </c>
      <c r="B1890" s="151" t="s">
        <v>4</v>
      </c>
      <c r="C1890" s="254" t="str">
        <f t="shared" si="29"/>
        <v>View</v>
      </c>
      <c r="D1890" s="160" t="s">
        <v>2586</v>
      </c>
      <c r="E1890" s="152" t="s">
        <v>22250</v>
      </c>
      <c r="F1890" s="385" t="s">
        <v>26344</v>
      </c>
      <c r="G1890" s="152"/>
      <c r="H1890" s="152"/>
      <c r="I1890" s="152"/>
      <c r="J1890" s="152"/>
      <c r="K1890" s="157"/>
      <c r="L1890" s="157"/>
      <c r="M1890" s="157"/>
      <c r="N1890" s="253"/>
      <c r="O1890" s="157" t="s">
        <v>2583</v>
      </c>
      <c r="P1890" s="155"/>
      <c r="Q1890" s="481" t="s">
        <v>14862</v>
      </c>
      <c r="R1890" s="478" t="s">
        <v>14863</v>
      </c>
      <c r="S1890" s="478"/>
      <c r="T1890" s="478"/>
      <c r="U1890" s="153"/>
      <c r="V1890" s="153"/>
      <c r="W1890" s="153"/>
    </row>
    <row r="1891" spans="1:23" ht="17" x14ac:dyDescent="0.2">
      <c r="A1891" s="134">
        <v>1890</v>
      </c>
      <c r="B1891" s="151" t="s">
        <v>4</v>
      </c>
      <c r="C1891" s="254" t="str">
        <f t="shared" si="29"/>
        <v>View</v>
      </c>
      <c r="D1891" s="160" t="s">
        <v>1002</v>
      </c>
      <c r="E1891" s="167" t="s">
        <v>2587</v>
      </c>
      <c r="F1891" s="379"/>
      <c r="G1891" s="151"/>
      <c r="H1891" s="151"/>
      <c r="I1891" s="151"/>
      <c r="J1891" s="151"/>
      <c r="K1891" s="156"/>
      <c r="L1891" s="156"/>
      <c r="M1891" s="156"/>
      <c r="N1891" s="253"/>
      <c r="O1891" s="157" t="s">
        <v>2583</v>
      </c>
      <c r="P1891" s="155" t="s">
        <v>10</v>
      </c>
      <c r="Q1891" s="481" t="s">
        <v>14864</v>
      </c>
      <c r="R1891" s="478" t="s">
        <v>10</v>
      </c>
      <c r="S1891" s="478"/>
      <c r="T1891" s="478"/>
      <c r="U1891" s="153" t="s">
        <v>10</v>
      </c>
      <c r="V1891" s="153" t="s">
        <v>10</v>
      </c>
      <c r="W1891" s="153" t="s">
        <v>10</v>
      </c>
    </row>
    <row r="1892" spans="1:23" ht="17" x14ac:dyDescent="0.2">
      <c r="A1892" s="134">
        <v>1891</v>
      </c>
      <c r="B1892" s="151" t="s">
        <v>4</v>
      </c>
      <c r="C1892" s="254" t="str">
        <f t="shared" si="29"/>
        <v>View</v>
      </c>
      <c r="D1892" s="160" t="s">
        <v>2588</v>
      </c>
      <c r="E1892" s="167" t="s">
        <v>2589</v>
      </c>
      <c r="F1892" s="379"/>
      <c r="G1892" s="151" t="s">
        <v>918</v>
      </c>
      <c r="H1892" s="151"/>
      <c r="I1892" s="151"/>
      <c r="J1892" s="151"/>
      <c r="K1892" s="156"/>
      <c r="L1892" s="156"/>
      <c r="M1892" s="156"/>
      <c r="N1892" s="253"/>
      <c r="O1892" s="157" t="s">
        <v>2583</v>
      </c>
      <c r="P1892" s="155" t="s">
        <v>10</v>
      </c>
      <c r="Q1892" s="481" t="s">
        <v>14865</v>
      </c>
      <c r="R1892" s="478" t="s">
        <v>10</v>
      </c>
      <c r="S1892" s="478"/>
      <c r="T1892" s="478"/>
      <c r="U1892" s="153" t="s">
        <v>10</v>
      </c>
      <c r="V1892" s="153" t="s">
        <v>10</v>
      </c>
      <c r="W1892" s="153" t="s">
        <v>10</v>
      </c>
    </row>
    <row r="1893" spans="1:23" ht="17" x14ac:dyDescent="0.2">
      <c r="A1893" s="134">
        <v>1892</v>
      </c>
      <c r="B1893" s="151" t="s">
        <v>4</v>
      </c>
      <c r="C1893" s="254" t="str">
        <f t="shared" si="29"/>
        <v>View</v>
      </c>
      <c r="D1893" s="160" t="s">
        <v>2590</v>
      </c>
      <c r="E1893" s="152" t="s">
        <v>2591</v>
      </c>
      <c r="F1893" s="385" t="s">
        <v>26345</v>
      </c>
      <c r="G1893" s="152"/>
      <c r="H1893" s="152"/>
      <c r="I1893" s="152"/>
      <c r="J1893" s="152"/>
      <c r="K1893" s="157"/>
      <c r="L1893" s="157"/>
      <c r="M1893" s="157"/>
      <c r="N1893" s="253"/>
      <c r="O1893" s="157" t="s">
        <v>2583</v>
      </c>
      <c r="P1893" s="155"/>
      <c r="Q1893" s="481" t="s">
        <v>14866</v>
      </c>
      <c r="R1893" s="478" t="s">
        <v>23461</v>
      </c>
      <c r="S1893" s="478"/>
      <c r="T1893" s="478"/>
      <c r="U1893" s="153"/>
      <c r="V1893" s="153"/>
      <c r="W1893" s="153"/>
    </row>
    <row r="1894" spans="1:23" ht="17" x14ac:dyDescent="0.2">
      <c r="A1894" s="134">
        <v>1893</v>
      </c>
      <c r="B1894" s="151" t="s">
        <v>4</v>
      </c>
      <c r="C1894" s="254" t="str">
        <f t="shared" si="29"/>
        <v>View</v>
      </c>
      <c r="D1894" s="160" t="s">
        <v>2592</v>
      </c>
      <c r="E1894" s="152" t="s">
        <v>2593</v>
      </c>
      <c r="F1894" s="385"/>
      <c r="G1894" s="152"/>
      <c r="H1894" s="152"/>
      <c r="I1894" s="152"/>
      <c r="J1894" s="152"/>
      <c r="K1894" s="157"/>
      <c r="L1894" s="157"/>
      <c r="M1894" s="157"/>
      <c r="N1894" s="253"/>
      <c r="O1894" s="157" t="s">
        <v>2583</v>
      </c>
      <c r="P1894" s="155"/>
      <c r="Q1894" s="481" t="s">
        <v>14867</v>
      </c>
      <c r="R1894" s="478" t="s">
        <v>10</v>
      </c>
      <c r="S1894" s="478"/>
      <c r="T1894" s="478"/>
      <c r="U1894" s="153"/>
      <c r="V1894" s="153"/>
      <c r="W1894" s="153"/>
    </row>
    <row r="1895" spans="1:23" ht="17" x14ac:dyDescent="0.2">
      <c r="A1895" s="134">
        <v>1894</v>
      </c>
      <c r="B1895" s="151" t="s">
        <v>4</v>
      </c>
      <c r="C1895" s="254" t="str">
        <f t="shared" si="29"/>
        <v>View</v>
      </c>
      <c r="D1895" s="160" t="s">
        <v>2594</v>
      </c>
      <c r="E1895" s="152" t="s">
        <v>22251</v>
      </c>
      <c r="F1895" s="385"/>
      <c r="G1895" s="152"/>
      <c r="H1895" s="152"/>
      <c r="I1895" s="152"/>
      <c r="J1895" s="152"/>
      <c r="K1895" s="157"/>
      <c r="L1895" s="157"/>
      <c r="M1895" s="157"/>
      <c r="N1895" s="253"/>
      <c r="O1895" s="157" t="s">
        <v>2583</v>
      </c>
      <c r="P1895" s="155"/>
      <c r="Q1895" s="481" t="s">
        <v>14868</v>
      </c>
      <c r="R1895" s="478" t="s">
        <v>10</v>
      </c>
      <c r="S1895" s="478"/>
      <c r="T1895" s="478"/>
      <c r="U1895" s="153"/>
      <c r="V1895" s="153"/>
      <c r="W1895" s="153"/>
    </row>
    <row r="1896" spans="1:23" ht="17" x14ac:dyDescent="0.2">
      <c r="A1896" s="134">
        <v>1895</v>
      </c>
      <c r="B1896" s="151" t="s">
        <v>4</v>
      </c>
      <c r="C1896" s="254" t="str">
        <f t="shared" si="29"/>
        <v>View</v>
      </c>
      <c r="D1896" s="160" t="s">
        <v>605</v>
      </c>
      <c r="E1896" s="167" t="s">
        <v>2595</v>
      </c>
      <c r="F1896" s="379"/>
      <c r="G1896" s="151" t="s">
        <v>604</v>
      </c>
      <c r="H1896" s="151"/>
      <c r="I1896" s="151"/>
      <c r="J1896" s="151"/>
      <c r="K1896" s="156"/>
      <c r="L1896" s="156"/>
      <c r="M1896" s="156"/>
      <c r="N1896" s="253"/>
      <c r="O1896" s="157" t="s">
        <v>2554</v>
      </c>
      <c r="P1896" s="155" t="s">
        <v>10</v>
      </c>
      <c r="Q1896" s="481" t="s">
        <v>14869</v>
      </c>
      <c r="R1896" s="478" t="s">
        <v>10</v>
      </c>
      <c r="S1896" s="478"/>
      <c r="T1896" s="478"/>
      <c r="U1896" s="153" t="s">
        <v>10</v>
      </c>
      <c r="V1896" s="153" t="s">
        <v>10</v>
      </c>
      <c r="W1896" s="153" t="s">
        <v>10</v>
      </c>
    </row>
    <row r="1897" spans="1:23" ht="17" x14ac:dyDescent="0.2">
      <c r="A1897" s="134">
        <v>1896</v>
      </c>
      <c r="B1897" s="151" t="s">
        <v>4</v>
      </c>
      <c r="C1897" s="254" t="str">
        <f t="shared" si="29"/>
        <v>View</v>
      </c>
      <c r="D1897" s="160" t="s">
        <v>2596</v>
      </c>
      <c r="E1897" s="167" t="s">
        <v>2597</v>
      </c>
      <c r="F1897" s="379"/>
      <c r="G1897" s="151" t="s">
        <v>2257</v>
      </c>
      <c r="H1897" s="151" t="s">
        <v>2598</v>
      </c>
      <c r="I1897" s="151"/>
      <c r="J1897" s="151"/>
      <c r="K1897" s="156"/>
      <c r="L1897" s="156"/>
      <c r="M1897" s="156"/>
      <c r="N1897" s="253"/>
      <c r="O1897" s="157" t="s">
        <v>2554</v>
      </c>
      <c r="P1897" s="155" t="s">
        <v>10</v>
      </c>
      <c r="Q1897" s="481" t="s">
        <v>14870</v>
      </c>
      <c r="R1897" s="478" t="s">
        <v>10</v>
      </c>
      <c r="S1897" s="478"/>
      <c r="T1897" s="478"/>
      <c r="U1897" s="153" t="s">
        <v>10</v>
      </c>
      <c r="V1897" s="153" t="s">
        <v>10</v>
      </c>
      <c r="W1897" s="153" t="s">
        <v>10</v>
      </c>
    </row>
    <row r="1898" spans="1:23" ht="17" x14ac:dyDescent="0.2">
      <c r="A1898" s="134">
        <v>1897</v>
      </c>
      <c r="B1898" s="151" t="s">
        <v>4</v>
      </c>
      <c r="C1898" s="254" t="str">
        <f t="shared" si="29"/>
        <v>View</v>
      </c>
      <c r="D1898" s="160" t="s">
        <v>2599</v>
      </c>
      <c r="E1898" s="167" t="s">
        <v>22252</v>
      </c>
      <c r="F1898" s="379"/>
      <c r="G1898" s="151" t="s">
        <v>2600</v>
      </c>
      <c r="H1898" s="151"/>
      <c r="I1898" s="151"/>
      <c r="J1898" s="151"/>
      <c r="K1898" s="156"/>
      <c r="L1898" s="156"/>
      <c r="M1898" s="156"/>
      <c r="N1898" s="253"/>
      <c r="O1898" s="157" t="s">
        <v>2554</v>
      </c>
      <c r="P1898" s="155" t="s">
        <v>10</v>
      </c>
      <c r="Q1898" s="481" t="s">
        <v>14871</v>
      </c>
      <c r="R1898" s="478" t="s">
        <v>10</v>
      </c>
      <c r="S1898" s="478"/>
      <c r="T1898" s="478"/>
      <c r="U1898" s="153" t="s">
        <v>10</v>
      </c>
      <c r="V1898" s="153" t="s">
        <v>10</v>
      </c>
      <c r="W1898" s="153" t="s">
        <v>10</v>
      </c>
    </row>
    <row r="1899" spans="1:23" ht="34" x14ac:dyDescent="0.2">
      <c r="A1899" s="134">
        <v>1898</v>
      </c>
      <c r="B1899" s="151" t="s">
        <v>4</v>
      </c>
      <c r="C1899" s="254" t="str">
        <f t="shared" si="29"/>
        <v>View</v>
      </c>
      <c r="D1899" s="160" t="s">
        <v>2601</v>
      </c>
      <c r="E1899" s="167" t="s">
        <v>22253</v>
      </c>
      <c r="F1899" s="379" t="s">
        <v>26346</v>
      </c>
      <c r="G1899" s="151"/>
      <c r="H1899" s="151"/>
      <c r="I1899" s="151"/>
      <c r="J1899" s="151"/>
      <c r="K1899" s="156"/>
      <c r="L1899" s="156"/>
      <c r="M1899" s="156"/>
      <c r="N1899" s="253"/>
      <c r="O1899" s="157" t="s">
        <v>2554</v>
      </c>
      <c r="P1899" s="155" t="s">
        <v>10</v>
      </c>
      <c r="Q1899" s="481" t="s">
        <v>14872</v>
      </c>
      <c r="R1899" s="478" t="s">
        <v>23462</v>
      </c>
      <c r="S1899" s="478"/>
      <c r="T1899" s="478"/>
      <c r="U1899" s="153" t="s">
        <v>10</v>
      </c>
      <c r="V1899" s="153" t="s">
        <v>10</v>
      </c>
      <c r="W1899" s="153" t="s">
        <v>10</v>
      </c>
    </row>
    <row r="1900" spans="1:23" ht="68" x14ac:dyDescent="0.2">
      <c r="A1900" s="134">
        <v>1899</v>
      </c>
      <c r="B1900" s="253" t="s">
        <v>29297</v>
      </c>
      <c r="C1900" s="254" t="str">
        <f t="shared" si="29"/>
        <v>View</v>
      </c>
      <c r="D1900" s="160" t="s">
        <v>2602</v>
      </c>
      <c r="E1900" s="152" t="s">
        <v>26347</v>
      </c>
      <c r="F1900" s="385" t="s">
        <v>29375</v>
      </c>
      <c r="G1900" s="152" t="s">
        <v>2947</v>
      </c>
      <c r="H1900" s="152"/>
      <c r="I1900" s="152"/>
      <c r="J1900" s="152"/>
      <c r="K1900" s="157"/>
      <c r="L1900" s="157"/>
      <c r="M1900" s="157"/>
      <c r="N1900" s="253" t="s">
        <v>29376</v>
      </c>
      <c r="O1900" s="157" t="s">
        <v>2554</v>
      </c>
      <c r="P1900" s="155" t="s">
        <v>10</v>
      </c>
      <c r="Q1900" s="481" t="s">
        <v>31366</v>
      </c>
      <c r="R1900" s="478" t="s">
        <v>30696</v>
      </c>
      <c r="S1900" s="478"/>
      <c r="T1900" s="478"/>
      <c r="U1900" s="153" t="s">
        <v>10</v>
      </c>
      <c r="V1900" s="153" t="s">
        <v>10</v>
      </c>
      <c r="W1900" s="153" t="s">
        <v>10</v>
      </c>
    </row>
    <row r="1901" spans="1:23" ht="17" x14ac:dyDescent="0.2">
      <c r="A1901" s="134">
        <v>1900</v>
      </c>
      <c r="B1901" s="151" t="s">
        <v>4</v>
      </c>
      <c r="C1901" s="254" t="str">
        <f t="shared" si="29"/>
        <v>View</v>
      </c>
      <c r="D1901" s="160" t="s">
        <v>2603</v>
      </c>
      <c r="E1901" s="167" t="s">
        <v>2604</v>
      </c>
      <c r="F1901" s="379"/>
      <c r="G1901" s="151"/>
      <c r="H1901" s="151"/>
      <c r="I1901" s="151"/>
      <c r="J1901" s="151"/>
      <c r="K1901" s="156"/>
      <c r="L1901" s="156"/>
      <c r="M1901" s="156"/>
      <c r="N1901" s="253"/>
      <c r="O1901" s="157" t="s">
        <v>2554</v>
      </c>
      <c r="P1901" s="155" t="s">
        <v>10</v>
      </c>
      <c r="Q1901" s="481" t="s">
        <v>14873</v>
      </c>
      <c r="R1901" s="478" t="s">
        <v>10</v>
      </c>
      <c r="S1901" s="478"/>
      <c r="T1901" s="478"/>
      <c r="U1901" s="153" t="s">
        <v>10</v>
      </c>
      <c r="V1901" s="153" t="s">
        <v>10</v>
      </c>
      <c r="W1901" s="153" t="s">
        <v>10</v>
      </c>
    </row>
    <row r="1902" spans="1:23" ht="153" x14ac:dyDescent="0.2">
      <c r="A1902" s="134">
        <v>1901</v>
      </c>
      <c r="B1902" s="253" t="s">
        <v>29297</v>
      </c>
      <c r="C1902" s="254" t="str">
        <f t="shared" si="29"/>
        <v>View</v>
      </c>
      <c r="D1902" s="160" t="s">
        <v>1980</v>
      </c>
      <c r="E1902" s="167" t="s">
        <v>26348</v>
      </c>
      <c r="F1902" s="387" t="s">
        <v>30339</v>
      </c>
      <c r="G1902" s="151" t="s">
        <v>1979</v>
      </c>
      <c r="H1902" s="151" t="s">
        <v>2605</v>
      </c>
      <c r="I1902" s="151"/>
      <c r="J1902" s="151"/>
      <c r="K1902" s="156"/>
      <c r="L1902" s="156"/>
      <c r="M1902" s="156"/>
      <c r="N1902" s="253" t="s">
        <v>29377</v>
      </c>
      <c r="O1902" s="157" t="s">
        <v>2603</v>
      </c>
      <c r="P1902" s="155" t="s">
        <v>10</v>
      </c>
      <c r="Q1902" s="484" t="s">
        <v>29750</v>
      </c>
      <c r="R1902" s="478" t="s">
        <v>31367</v>
      </c>
      <c r="S1902" s="478"/>
      <c r="T1902" s="478"/>
      <c r="U1902" s="153" t="s">
        <v>10</v>
      </c>
      <c r="V1902" s="153" t="s">
        <v>10</v>
      </c>
      <c r="W1902" s="153" t="s">
        <v>10</v>
      </c>
    </row>
    <row r="1903" spans="1:23" ht="136" x14ac:dyDescent="0.2">
      <c r="A1903" s="134">
        <v>1902</v>
      </c>
      <c r="B1903" s="253" t="s">
        <v>29297</v>
      </c>
      <c r="C1903" s="254" t="str">
        <f t="shared" si="29"/>
        <v>View</v>
      </c>
      <c r="D1903" s="160" t="s">
        <v>2606</v>
      </c>
      <c r="E1903" s="264" t="s">
        <v>26349</v>
      </c>
      <c r="F1903" s="395" t="s">
        <v>26350</v>
      </c>
      <c r="G1903" s="151" t="s">
        <v>2605</v>
      </c>
      <c r="H1903" s="151"/>
      <c r="I1903" s="151"/>
      <c r="J1903" s="151"/>
      <c r="K1903" s="156"/>
      <c r="L1903" s="156"/>
      <c r="M1903" s="156"/>
      <c r="N1903" s="253" t="s">
        <v>29378</v>
      </c>
      <c r="O1903" s="157" t="s">
        <v>2603</v>
      </c>
      <c r="P1903" s="155" t="s">
        <v>10</v>
      </c>
      <c r="Q1903" s="481" t="s">
        <v>31368</v>
      </c>
      <c r="R1903" s="478" t="s">
        <v>31369</v>
      </c>
      <c r="S1903" s="478"/>
      <c r="T1903" s="478"/>
      <c r="U1903" s="153" t="s">
        <v>10</v>
      </c>
      <c r="V1903" s="153" t="s">
        <v>10</v>
      </c>
      <c r="W1903" s="153" t="s">
        <v>10</v>
      </c>
    </row>
    <row r="1904" spans="1:23" ht="68" x14ac:dyDescent="0.2">
      <c r="A1904" s="134">
        <v>1903</v>
      </c>
      <c r="B1904" s="253" t="s">
        <v>29297</v>
      </c>
      <c r="C1904" s="254" t="str">
        <f t="shared" si="29"/>
        <v>View</v>
      </c>
      <c r="D1904" s="160" t="s">
        <v>2607</v>
      </c>
      <c r="E1904" s="262" t="s">
        <v>26351</v>
      </c>
      <c r="F1904" s="396" t="s">
        <v>26352</v>
      </c>
      <c r="G1904" s="151" t="s">
        <v>2605</v>
      </c>
      <c r="H1904" s="152"/>
      <c r="I1904" s="152"/>
      <c r="J1904" s="152"/>
      <c r="K1904" s="157"/>
      <c r="L1904" s="157"/>
      <c r="M1904" s="157"/>
      <c r="N1904" s="253" t="s">
        <v>29379</v>
      </c>
      <c r="O1904" s="157" t="s">
        <v>2603</v>
      </c>
      <c r="P1904" s="155"/>
      <c r="Q1904" s="481" t="s">
        <v>14874</v>
      </c>
      <c r="R1904" s="478" t="s">
        <v>31370</v>
      </c>
      <c r="S1904" s="478"/>
      <c r="T1904" s="478"/>
      <c r="U1904" s="153"/>
      <c r="V1904" s="153"/>
      <c r="W1904" s="153"/>
    </row>
    <row r="1905" spans="1:23" ht="17" x14ac:dyDescent="0.2">
      <c r="A1905" s="134">
        <v>1904</v>
      </c>
      <c r="B1905" s="151" t="s">
        <v>4</v>
      </c>
      <c r="C1905" s="254" t="str">
        <f t="shared" si="29"/>
        <v>View</v>
      </c>
      <c r="D1905" s="160" t="s">
        <v>2608</v>
      </c>
      <c r="E1905" s="167" t="s">
        <v>22254</v>
      </c>
      <c r="F1905" s="379"/>
      <c r="G1905" s="151"/>
      <c r="H1905" s="151"/>
      <c r="I1905" s="151"/>
      <c r="J1905" s="151"/>
      <c r="K1905" s="156"/>
      <c r="L1905" s="156"/>
      <c r="M1905" s="156"/>
      <c r="N1905" s="253"/>
      <c r="O1905" s="157" t="s">
        <v>2603</v>
      </c>
      <c r="P1905" s="155" t="s">
        <v>10</v>
      </c>
      <c r="Q1905" s="481" t="s">
        <v>14875</v>
      </c>
      <c r="R1905" s="478" t="s">
        <v>10</v>
      </c>
      <c r="S1905" s="478"/>
      <c r="T1905" s="478"/>
      <c r="U1905" s="153" t="s">
        <v>10</v>
      </c>
      <c r="V1905" s="153" t="s">
        <v>10</v>
      </c>
      <c r="W1905" s="153" t="s">
        <v>10</v>
      </c>
    </row>
    <row r="1906" spans="1:23" ht="17" x14ac:dyDescent="0.2">
      <c r="A1906" s="134">
        <v>1905</v>
      </c>
      <c r="B1906" s="151" t="s">
        <v>4</v>
      </c>
      <c r="C1906" s="254" t="str">
        <f t="shared" si="29"/>
        <v>View</v>
      </c>
      <c r="D1906" s="160" t="s">
        <v>2609</v>
      </c>
      <c r="E1906" s="150" t="s">
        <v>2610</v>
      </c>
      <c r="F1906" s="379" t="s">
        <v>26353</v>
      </c>
      <c r="G1906" s="151" t="s">
        <v>2203</v>
      </c>
      <c r="H1906" s="151"/>
      <c r="I1906" s="151"/>
      <c r="J1906" s="151"/>
      <c r="K1906" s="156"/>
      <c r="L1906" s="156"/>
      <c r="M1906" s="156"/>
      <c r="N1906" s="253"/>
      <c r="O1906" s="157" t="s">
        <v>2532</v>
      </c>
      <c r="P1906" s="155" t="s">
        <v>10</v>
      </c>
      <c r="Q1906" s="481" t="s">
        <v>14876</v>
      </c>
      <c r="R1906" s="478" t="s">
        <v>24429</v>
      </c>
      <c r="S1906" s="478"/>
      <c r="T1906" s="478"/>
      <c r="U1906" s="153" t="s">
        <v>10</v>
      </c>
      <c r="V1906" s="153" t="s">
        <v>10</v>
      </c>
      <c r="W1906" s="153" t="s">
        <v>10</v>
      </c>
    </row>
    <row r="1907" spans="1:23" ht="34" x14ac:dyDescent="0.2">
      <c r="A1907" s="134">
        <v>1906</v>
      </c>
      <c r="B1907" s="151" t="s">
        <v>4</v>
      </c>
      <c r="C1907" s="254" t="str">
        <f t="shared" si="29"/>
        <v>View</v>
      </c>
      <c r="D1907" s="160" t="s">
        <v>2611</v>
      </c>
      <c r="E1907" s="167" t="s">
        <v>22255</v>
      </c>
      <c r="F1907" s="387" t="s">
        <v>26354</v>
      </c>
      <c r="G1907" s="160" t="s">
        <v>20213</v>
      </c>
      <c r="H1907" s="151"/>
      <c r="I1907" s="151"/>
      <c r="J1907" s="151"/>
      <c r="K1907" s="156"/>
      <c r="L1907" s="156"/>
      <c r="M1907" s="156"/>
      <c r="N1907" s="253"/>
      <c r="O1907" s="157" t="s">
        <v>2609</v>
      </c>
      <c r="P1907" s="155" t="s">
        <v>10</v>
      </c>
      <c r="Q1907" s="481" t="s">
        <v>14877</v>
      </c>
      <c r="R1907" s="478" t="s">
        <v>14878</v>
      </c>
      <c r="S1907" s="478"/>
      <c r="T1907" s="478"/>
      <c r="U1907" s="153" t="s">
        <v>10</v>
      </c>
      <c r="V1907" s="153" t="s">
        <v>10</v>
      </c>
      <c r="W1907" s="153" t="s">
        <v>10</v>
      </c>
    </row>
    <row r="1908" spans="1:23" ht="34" x14ac:dyDescent="0.2">
      <c r="A1908" s="134">
        <v>1907</v>
      </c>
      <c r="B1908" s="151" t="s">
        <v>4</v>
      </c>
      <c r="C1908" s="254" t="str">
        <f t="shared" si="29"/>
        <v>View</v>
      </c>
      <c r="D1908" s="160" t="s">
        <v>2612</v>
      </c>
      <c r="E1908" s="167" t="s">
        <v>22256</v>
      </c>
      <c r="F1908" s="379"/>
      <c r="G1908" s="160" t="s">
        <v>20213</v>
      </c>
      <c r="H1908" s="151"/>
      <c r="I1908" s="151"/>
      <c r="J1908" s="151"/>
      <c r="K1908" s="156"/>
      <c r="L1908" s="156"/>
      <c r="M1908" s="156"/>
      <c r="N1908" s="253"/>
      <c r="O1908" s="157" t="s">
        <v>2609</v>
      </c>
      <c r="P1908" s="155" t="s">
        <v>10</v>
      </c>
      <c r="Q1908" s="481" t="s">
        <v>18131</v>
      </c>
      <c r="R1908" s="478" t="s">
        <v>10</v>
      </c>
      <c r="S1908" s="478"/>
      <c r="T1908" s="478"/>
      <c r="U1908" s="153" t="s">
        <v>10</v>
      </c>
      <c r="V1908" s="153" t="s">
        <v>10</v>
      </c>
      <c r="W1908" s="153" t="s">
        <v>10</v>
      </c>
    </row>
    <row r="1909" spans="1:23" ht="34" x14ac:dyDescent="0.2">
      <c r="A1909" s="134">
        <v>1908</v>
      </c>
      <c r="B1909" s="151" t="s">
        <v>4</v>
      </c>
      <c r="C1909" s="254" t="str">
        <f t="shared" si="29"/>
        <v>View</v>
      </c>
      <c r="D1909" s="160" t="s">
        <v>2259</v>
      </c>
      <c r="E1909" s="167" t="s">
        <v>2613</v>
      </c>
      <c r="F1909" s="387" t="s">
        <v>26355</v>
      </c>
      <c r="G1909" s="151" t="s">
        <v>2257</v>
      </c>
      <c r="H1909" s="151"/>
      <c r="I1909" s="151"/>
      <c r="J1909" s="151"/>
      <c r="K1909" s="156"/>
      <c r="L1909" s="156"/>
      <c r="M1909" s="156"/>
      <c r="N1909" s="253"/>
      <c r="O1909" s="157" t="s">
        <v>2609</v>
      </c>
      <c r="P1909" s="155" t="s">
        <v>10</v>
      </c>
      <c r="Q1909" s="481" t="s">
        <v>14879</v>
      </c>
      <c r="R1909" s="478" t="s">
        <v>24200</v>
      </c>
      <c r="S1909" s="478"/>
      <c r="T1909" s="478"/>
      <c r="U1909" s="153" t="s">
        <v>10</v>
      </c>
      <c r="V1909" s="153" t="s">
        <v>10</v>
      </c>
      <c r="W1909" s="153" t="s">
        <v>10</v>
      </c>
    </row>
    <row r="1910" spans="1:23" ht="17" x14ac:dyDescent="0.2">
      <c r="A1910" s="134">
        <v>1909</v>
      </c>
      <c r="B1910" s="151" t="s">
        <v>4</v>
      </c>
      <c r="C1910" s="254" t="str">
        <f t="shared" si="29"/>
        <v>View</v>
      </c>
      <c r="D1910" s="160" t="s">
        <v>2614</v>
      </c>
      <c r="E1910" s="167" t="s">
        <v>2615</v>
      </c>
      <c r="F1910" s="379"/>
      <c r="G1910" s="151"/>
      <c r="H1910" s="151"/>
      <c r="I1910" s="151"/>
      <c r="J1910" s="151"/>
      <c r="K1910" s="156"/>
      <c r="L1910" s="156"/>
      <c r="M1910" s="156"/>
      <c r="N1910" s="253"/>
      <c r="O1910" s="157" t="s">
        <v>2259</v>
      </c>
      <c r="P1910" s="155" t="s">
        <v>10</v>
      </c>
      <c r="Q1910" s="481" t="s">
        <v>14880</v>
      </c>
      <c r="R1910" s="478" t="s">
        <v>10</v>
      </c>
      <c r="S1910" s="478"/>
      <c r="T1910" s="478"/>
      <c r="U1910" s="153" t="s">
        <v>10</v>
      </c>
      <c r="V1910" s="153" t="s">
        <v>10</v>
      </c>
      <c r="W1910" s="153" t="s">
        <v>10</v>
      </c>
    </row>
    <row r="1911" spans="1:23" ht="17" x14ac:dyDescent="0.2">
      <c r="A1911" s="134">
        <v>1910</v>
      </c>
      <c r="B1911" s="151" t="s">
        <v>4</v>
      </c>
      <c r="C1911" s="254" t="str">
        <f t="shared" si="29"/>
        <v>View</v>
      </c>
      <c r="D1911" s="160" t="s">
        <v>2616</v>
      </c>
      <c r="E1911" s="167" t="s">
        <v>22257</v>
      </c>
      <c r="F1911" s="379" t="s">
        <v>26356</v>
      </c>
      <c r="G1911" s="151" t="s">
        <v>1008</v>
      </c>
      <c r="H1911" s="151"/>
      <c r="I1911" s="151"/>
      <c r="J1911" s="151"/>
      <c r="K1911" s="156"/>
      <c r="L1911" s="156"/>
      <c r="M1911" s="156"/>
      <c r="N1911" s="253"/>
      <c r="O1911" s="157" t="s">
        <v>2609</v>
      </c>
      <c r="P1911" s="155" t="s">
        <v>10</v>
      </c>
      <c r="Q1911" s="481" t="s">
        <v>14881</v>
      </c>
      <c r="R1911" s="478" t="s">
        <v>23463</v>
      </c>
      <c r="S1911" s="478"/>
      <c r="T1911" s="478"/>
      <c r="U1911" s="153" t="s">
        <v>10</v>
      </c>
      <c r="V1911" s="153" t="s">
        <v>10</v>
      </c>
      <c r="W1911" s="153" t="s">
        <v>10</v>
      </c>
    </row>
    <row r="1912" spans="1:23" ht="85" x14ac:dyDescent="0.2">
      <c r="A1912" s="134">
        <v>1911</v>
      </c>
      <c r="B1912" s="253" t="s">
        <v>29297</v>
      </c>
      <c r="C1912" s="254" t="str">
        <f t="shared" si="29"/>
        <v>View</v>
      </c>
      <c r="D1912" s="160" t="s">
        <v>2617</v>
      </c>
      <c r="E1912" s="152" t="s">
        <v>8491</v>
      </c>
      <c r="F1912" s="385" t="s">
        <v>26357</v>
      </c>
      <c r="G1912" s="152"/>
      <c r="H1912" s="152"/>
      <c r="I1912" s="152"/>
      <c r="J1912" s="152"/>
      <c r="K1912" s="157"/>
      <c r="L1912" s="157"/>
      <c r="M1912" s="157"/>
      <c r="N1912" s="253" t="s">
        <v>29300</v>
      </c>
      <c r="O1912" s="157" t="s">
        <v>2609</v>
      </c>
      <c r="P1912" s="155" t="s">
        <v>10</v>
      </c>
      <c r="Q1912" s="481" t="s">
        <v>14882</v>
      </c>
      <c r="R1912" s="478" t="s">
        <v>30697</v>
      </c>
      <c r="S1912" s="478"/>
      <c r="T1912" s="478"/>
      <c r="U1912" s="153" t="s">
        <v>10</v>
      </c>
      <c r="V1912" s="153" t="s">
        <v>10</v>
      </c>
      <c r="W1912" s="153" t="s">
        <v>10</v>
      </c>
    </row>
    <row r="1913" spans="1:23" ht="17" x14ac:dyDescent="0.2">
      <c r="A1913" s="134">
        <v>1912</v>
      </c>
      <c r="B1913" s="151" t="s">
        <v>4</v>
      </c>
      <c r="C1913" s="254" t="str">
        <f t="shared" si="29"/>
        <v>View</v>
      </c>
      <c r="D1913" s="160" t="s">
        <v>2618</v>
      </c>
      <c r="E1913" s="167" t="s">
        <v>22258</v>
      </c>
      <c r="F1913" s="379"/>
      <c r="G1913" s="151" t="s">
        <v>2619</v>
      </c>
      <c r="H1913" s="151"/>
      <c r="I1913" s="151"/>
      <c r="J1913" s="151"/>
      <c r="K1913" s="156"/>
      <c r="L1913" s="156"/>
      <c r="M1913" s="156"/>
      <c r="N1913" s="253"/>
      <c r="O1913" s="157" t="s">
        <v>2617</v>
      </c>
      <c r="P1913" s="155" t="s">
        <v>10</v>
      </c>
      <c r="Q1913" s="481" t="s">
        <v>14883</v>
      </c>
      <c r="R1913" s="478" t="s">
        <v>10</v>
      </c>
      <c r="S1913" s="478"/>
      <c r="T1913" s="478"/>
      <c r="U1913" s="153" t="s">
        <v>10</v>
      </c>
      <c r="V1913" s="153" t="s">
        <v>10</v>
      </c>
      <c r="W1913" s="153" t="s">
        <v>10</v>
      </c>
    </row>
    <row r="1914" spans="1:23" ht="17" x14ac:dyDescent="0.2">
      <c r="A1914" s="134">
        <v>1913</v>
      </c>
      <c r="B1914" s="151" t="s">
        <v>4</v>
      </c>
      <c r="C1914" s="254" t="str">
        <f t="shared" si="29"/>
        <v>View</v>
      </c>
      <c r="D1914" s="160" t="s">
        <v>2620</v>
      </c>
      <c r="E1914" s="167" t="s">
        <v>22259</v>
      </c>
      <c r="F1914" s="379"/>
      <c r="G1914" s="151"/>
      <c r="H1914" s="151"/>
      <c r="I1914" s="151"/>
      <c r="J1914" s="151"/>
      <c r="K1914" s="156"/>
      <c r="L1914" s="156"/>
      <c r="M1914" s="156"/>
      <c r="N1914" s="253"/>
      <c r="O1914" s="157" t="s">
        <v>2617</v>
      </c>
      <c r="P1914" s="155" t="s">
        <v>10</v>
      </c>
      <c r="Q1914" s="481" t="s">
        <v>14884</v>
      </c>
      <c r="R1914" s="478" t="s">
        <v>10</v>
      </c>
      <c r="S1914" s="478"/>
      <c r="T1914" s="478"/>
      <c r="U1914" s="153" t="s">
        <v>10</v>
      </c>
      <c r="V1914" s="153" t="s">
        <v>10</v>
      </c>
      <c r="W1914" s="153" t="s">
        <v>10</v>
      </c>
    </row>
    <row r="1915" spans="1:23" ht="17" x14ac:dyDescent="0.2">
      <c r="A1915" s="134">
        <v>1914</v>
      </c>
      <c r="B1915" s="151" t="s">
        <v>4</v>
      </c>
      <c r="C1915" s="254" t="str">
        <f t="shared" si="29"/>
        <v>View</v>
      </c>
      <c r="D1915" s="160" t="s">
        <v>2621</v>
      </c>
      <c r="E1915" s="167" t="s">
        <v>2622</v>
      </c>
      <c r="F1915" s="379"/>
      <c r="G1915" s="151"/>
      <c r="H1915" s="151"/>
      <c r="I1915" s="151"/>
      <c r="J1915" s="151"/>
      <c r="K1915" s="156"/>
      <c r="L1915" s="156"/>
      <c r="M1915" s="156"/>
      <c r="N1915" s="253"/>
      <c r="O1915" s="157" t="s">
        <v>2617</v>
      </c>
      <c r="P1915" s="155" t="s">
        <v>10</v>
      </c>
      <c r="Q1915" s="481" t="s">
        <v>14885</v>
      </c>
      <c r="R1915" s="478" t="s">
        <v>10</v>
      </c>
      <c r="S1915" s="478"/>
      <c r="T1915" s="478"/>
      <c r="U1915" s="153" t="s">
        <v>10</v>
      </c>
      <c r="V1915" s="153" t="s">
        <v>10</v>
      </c>
      <c r="W1915" s="153" t="s">
        <v>10</v>
      </c>
    </row>
    <row r="1916" spans="1:23" ht="51" x14ac:dyDescent="0.2">
      <c r="A1916" s="134">
        <v>1915</v>
      </c>
      <c r="B1916" s="253" t="s">
        <v>29297</v>
      </c>
      <c r="C1916" s="254" t="str">
        <f t="shared" si="29"/>
        <v>View</v>
      </c>
      <c r="D1916" s="160" t="s">
        <v>2623</v>
      </c>
      <c r="E1916" s="167" t="s">
        <v>2624</v>
      </c>
      <c r="F1916" s="387" t="s">
        <v>26358</v>
      </c>
      <c r="G1916" s="151" t="s">
        <v>2625</v>
      </c>
      <c r="H1916" s="151"/>
      <c r="I1916" s="151"/>
      <c r="J1916" s="151"/>
      <c r="K1916" s="156"/>
      <c r="L1916" s="156"/>
      <c r="M1916" s="156"/>
      <c r="N1916" s="253" t="s">
        <v>29300</v>
      </c>
      <c r="O1916" s="157" t="s">
        <v>2609</v>
      </c>
      <c r="P1916" s="155" t="s">
        <v>10</v>
      </c>
      <c r="Q1916" s="481" t="s">
        <v>14886</v>
      </c>
      <c r="R1916" s="478" t="s">
        <v>30698</v>
      </c>
      <c r="S1916" s="478"/>
      <c r="T1916" s="478"/>
      <c r="U1916" s="153" t="s">
        <v>10</v>
      </c>
      <c r="V1916" s="153" t="s">
        <v>10</v>
      </c>
      <c r="W1916" s="153" t="s">
        <v>10</v>
      </c>
    </row>
    <row r="1917" spans="1:23" ht="51" x14ac:dyDescent="0.2">
      <c r="A1917" s="134">
        <v>1916</v>
      </c>
      <c r="B1917" s="253" t="s">
        <v>29297</v>
      </c>
      <c r="C1917" s="254" t="str">
        <f t="shared" si="29"/>
        <v>View</v>
      </c>
      <c r="D1917" s="160" t="s">
        <v>569</v>
      </c>
      <c r="E1917" s="167" t="s">
        <v>2626</v>
      </c>
      <c r="F1917" s="399" t="s">
        <v>26359</v>
      </c>
      <c r="G1917" s="151"/>
      <c r="H1917" s="151"/>
      <c r="I1917" s="151"/>
      <c r="J1917" s="151"/>
      <c r="K1917" s="156"/>
      <c r="L1917" s="156"/>
      <c r="M1917" s="156"/>
      <c r="N1917" s="253" t="s">
        <v>29299</v>
      </c>
      <c r="O1917" s="157" t="s">
        <v>2609</v>
      </c>
      <c r="P1917" s="155" t="s">
        <v>10</v>
      </c>
      <c r="Q1917" s="481" t="s">
        <v>14887</v>
      </c>
      <c r="R1917" s="478" t="s">
        <v>30699</v>
      </c>
      <c r="S1917" s="478"/>
      <c r="T1917" s="478"/>
      <c r="U1917" s="153" t="s">
        <v>10</v>
      </c>
      <c r="V1917" s="153" t="s">
        <v>10</v>
      </c>
      <c r="W1917" s="153" t="s">
        <v>10</v>
      </c>
    </row>
    <row r="1918" spans="1:23" ht="68" x14ac:dyDescent="0.2">
      <c r="A1918" s="134">
        <v>1917</v>
      </c>
      <c r="B1918" s="253" t="s">
        <v>29297</v>
      </c>
      <c r="C1918" s="254" t="str">
        <f t="shared" si="29"/>
        <v>View</v>
      </c>
      <c r="D1918" s="160" t="s">
        <v>2627</v>
      </c>
      <c r="E1918" s="167" t="s">
        <v>22260</v>
      </c>
      <c r="F1918" s="379" t="s">
        <v>26360</v>
      </c>
      <c r="G1918" s="151"/>
      <c r="H1918" s="151"/>
      <c r="I1918" s="151"/>
      <c r="J1918" s="151"/>
      <c r="K1918" s="156"/>
      <c r="L1918" s="156"/>
      <c r="M1918" s="156"/>
      <c r="N1918" s="253" t="s">
        <v>29380</v>
      </c>
      <c r="O1918" s="157" t="s">
        <v>569</v>
      </c>
      <c r="P1918" s="155" t="s">
        <v>10</v>
      </c>
      <c r="Q1918" s="481" t="s">
        <v>14888</v>
      </c>
      <c r="R1918" s="478" t="s">
        <v>30700</v>
      </c>
      <c r="S1918" s="478"/>
      <c r="T1918" s="478"/>
      <c r="U1918" s="153" t="s">
        <v>10</v>
      </c>
      <c r="V1918" s="153" t="s">
        <v>10</v>
      </c>
      <c r="W1918" s="153" t="s">
        <v>10</v>
      </c>
    </row>
    <row r="1919" spans="1:23" ht="51" x14ac:dyDescent="0.2">
      <c r="A1919" s="134">
        <v>1918</v>
      </c>
      <c r="B1919" s="253" t="s">
        <v>29297</v>
      </c>
      <c r="C1919" s="254" t="str">
        <f t="shared" si="29"/>
        <v>View</v>
      </c>
      <c r="D1919" s="160" t="s">
        <v>2628</v>
      </c>
      <c r="E1919" s="167" t="s">
        <v>22261</v>
      </c>
      <c r="F1919" s="380" t="s">
        <v>26361</v>
      </c>
      <c r="G1919" s="151"/>
      <c r="H1919" s="151"/>
      <c r="I1919" s="151"/>
      <c r="J1919" s="151"/>
      <c r="K1919" s="156"/>
      <c r="L1919" s="156"/>
      <c r="M1919" s="156"/>
      <c r="N1919" s="253" t="s">
        <v>29299</v>
      </c>
      <c r="O1919" s="157" t="s">
        <v>2627</v>
      </c>
      <c r="P1919" s="155" t="s">
        <v>10</v>
      </c>
      <c r="Q1919" s="481" t="s">
        <v>18132</v>
      </c>
      <c r="R1919" s="478" t="s">
        <v>30701</v>
      </c>
      <c r="S1919" s="478"/>
      <c r="T1919" s="478"/>
      <c r="U1919" s="153" t="s">
        <v>10</v>
      </c>
      <c r="V1919" s="153" t="s">
        <v>10</v>
      </c>
      <c r="W1919" s="153" t="s">
        <v>10</v>
      </c>
    </row>
    <row r="1920" spans="1:23" ht="34" x14ac:dyDescent="0.2">
      <c r="A1920" s="134">
        <v>1919</v>
      </c>
      <c r="B1920" s="253" t="s">
        <v>29289</v>
      </c>
      <c r="C1920" s="254" t="str">
        <f t="shared" si="29"/>
        <v>View</v>
      </c>
      <c r="D1920" s="302" t="s">
        <v>28362</v>
      </c>
      <c r="E1920" s="273" t="s">
        <v>28363</v>
      </c>
      <c r="F1920" s="379"/>
      <c r="G1920" s="151"/>
      <c r="H1920" s="151"/>
      <c r="I1920" s="151"/>
      <c r="J1920" s="151"/>
      <c r="K1920" s="156"/>
      <c r="L1920" s="156"/>
      <c r="M1920" s="156"/>
      <c r="N1920" s="253" t="s">
        <v>29289</v>
      </c>
      <c r="O1920" s="157" t="s">
        <v>2627</v>
      </c>
      <c r="P1920" s="152"/>
      <c r="Q1920" s="482" t="s">
        <v>29751</v>
      </c>
      <c r="R1920" s="478"/>
      <c r="S1920" s="478"/>
      <c r="T1920" s="478"/>
      <c r="U1920" s="158"/>
      <c r="V1920" s="301"/>
      <c r="W1920" s="301"/>
    </row>
    <row r="1921" spans="1:23" ht="34" x14ac:dyDescent="0.2">
      <c r="A1921" s="134">
        <v>1920</v>
      </c>
      <c r="B1921" s="151" t="s">
        <v>4</v>
      </c>
      <c r="C1921" s="254" t="str">
        <f t="shared" si="29"/>
        <v>View</v>
      </c>
      <c r="D1921" s="160" t="s">
        <v>2629</v>
      </c>
      <c r="E1921" s="167" t="s">
        <v>22262</v>
      </c>
      <c r="F1921" s="382" t="s">
        <v>26362</v>
      </c>
      <c r="G1921" s="151" t="s">
        <v>2630</v>
      </c>
      <c r="H1921" s="151"/>
      <c r="I1921" s="151"/>
      <c r="J1921" s="151"/>
      <c r="K1921" s="156"/>
      <c r="L1921" s="156"/>
      <c r="M1921" s="156"/>
      <c r="N1921" s="253"/>
      <c r="O1921" s="157" t="s">
        <v>2609</v>
      </c>
      <c r="P1921" s="155" t="s">
        <v>10</v>
      </c>
      <c r="Q1921" s="481" t="s">
        <v>14889</v>
      </c>
      <c r="R1921" s="478" t="s">
        <v>24985</v>
      </c>
      <c r="S1921" s="478"/>
      <c r="T1921" s="478"/>
      <c r="U1921" s="153" t="s">
        <v>10</v>
      </c>
      <c r="V1921" s="153" t="s">
        <v>10</v>
      </c>
      <c r="W1921" s="153" t="s">
        <v>10</v>
      </c>
    </row>
    <row r="1922" spans="1:23" ht="17" x14ac:dyDescent="0.2">
      <c r="A1922" s="134">
        <v>1921</v>
      </c>
      <c r="B1922" s="151" t="s">
        <v>4</v>
      </c>
      <c r="C1922" s="254" t="str">
        <f t="shared" si="29"/>
        <v>View</v>
      </c>
      <c r="D1922" s="160" t="s">
        <v>2631</v>
      </c>
      <c r="E1922" s="167" t="s">
        <v>2632</v>
      </c>
      <c r="F1922" s="379"/>
      <c r="G1922" s="151" t="s">
        <v>3058</v>
      </c>
      <c r="H1922" s="151"/>
      <c r="I1922" s="151"/>
      <c r="J1922" s="151"/>
      <c r="K1922" s="156"/>
      <c r="L1922" s="156"/>
      <c r="M1922" s="156"/>
      <c r="N1922" s="253"/>
      <c r="O1922" s="157" t="s">
        <v>2629</v>
      </c>
      <c r="P1922" s="155" t="s">
        <v>10</v>
      </c>
      <c r="Q1922" s="481" t="s">
        <v>14890</v>
      </c>
      <c r="R1922" s="478" t="s">
        <v>10</v>
      </c>
      <c r="S1922" s="478"/>
      <c r="T1922" s="478"/>
      <c r="U1922" s="153" t="s">
        <v>10</v>
      </c>
      <c r="V1922" s="153" t="s">
        <v>10</v>
      </c>
      <c r="W1922" s="153" t="s">
        <v>10</v>
      </c>
    </row>
    <row r="1923" spans="1:23" ht="153" x14ac:dyDescent="0.2">
      <c r="A1923" s="134">
        <v>1922</v>
      </c>
      <c r="B1923" s="253" t="s">
        <v>29297</v>
      </c>
      <c r="C1923" s="254" t="str">
        <f t="shared" ref="C1923:C1986" si="30">HYPERLINK("https://ns.editeur.org/thema/fr/"&amp;D1923,"View")</f>
        <v>View</v>
      </c>
      <c r="D1923" s="160" t="s">
        <v>2633</v>
      </c>
      <c r="E1923" s="167" t="s">
        <v>2634</v>
      </c>
      <c r="F1923" s="387" t="s">
        <v>26363</v>
      </c>
      <c r="G1923" s="151" t="s">
        <v>26364</v>
      </c>
      <c r="H1923" s="151"/>
      <c r="I1923" s="151"/>
      <c r="J1923" s="151"/>
      <c r="K1923" s="156"/>
      <c r="L1923" s="156"/>
      <c r="M1923" s="156"/>
      <c r="N1923" s="253" t="s">
        <v>29300</v>
      </c>
      <c r="O1923" s="157" t="s">
        <v>2629</v>
      </c>
      <c r="P1923" s="155" t="s">
        <v>10</v>
      </c>
      <c r="Q1923" s="481" t="s">
        <v>14891</v>
      </c>
      <c r="R1923" s="478" t="s">
        <v>30702</v>
      </c>
      <c r="S1923" s="478"/>
      <c r="T1923" s="478"/>
      <c r="U1923" s="153" t="s">
        <v>10</v>
      </c>
      <c r="V1923" s="153" t="s">
        <v>10</v>
      </c>
      <c r="W1923" s="153" t="s">
        <v>10</v>
      </c>
    </row>
    <row r="1924" spans="1:23" ht="51" x14ac:dyDescent="0.2">
      <c r="A1924" s="134">
        <v>1923</v>
      </c>
      <c r="B1924" s="253" t="s">
        <v>29297</v>
      </c>
      <c r="C1924" s="254" t="str">
        <f t="shared" si="30"/>
        <v>View</v>
      </c>
      <c r="D1924" s="160" t="s">
        <v>2635</v>
      </c>
      <c r="E1924" s="167" t="s">
        <v>2636</v>
      </c>
      <c r="F1924" s="399" t="s">
        <v>26365</v>
      </c>
      <c r="G1924" s="151"/>
      <c r="H1924" s="151"/>
      <c r="I1924" s="151"/>
      <c r="J1924" s="151"/>
      <c r="K1924" s="156"/>
      <c r="L1924" s="156"/>
      <c r="M1924" s="156"/>
      <c r="N1924" s="253" t="s">
        <v>29299</v>
      </c>
      <c r="O1924" s="157" t="s">
        <v>2609</v>
      </c>
      <c r="P1924" s="155" t="s">
        <v>10</v>
      </c>
      <c r="Q1924" s="481" t="s">
        <v>14892</v>
      </c>
      <c r="R1924" s="478" t="s">
        <v>30703</v>
      </c>
      <c r="S1924" s="478"/>
      <c r="T1924" s="478"/>
      <c r="U1924" s="153" t="s">
        <v>10</v>
      </c>
      <c r="V1924" s="153" t="s">
        <v>10</v>
      </c>
      <c r="W1924" s="153" t="s">
        <v>10</v>
      </c>
    </row>
    <row r="1925" spans="1:23" ht="51" x14ac:dyDescent="0.2">
      <c r="A1925" s="134">
        <v>1924</v>
      </c>
      <c r="B1925" s="151" t="s">
        <v>4</v>
      </c>
      <c r="C1925" s="254" t="str">
        <f t="shared" si="30"/>
        <v>View</v>
      </c>
      <c r="D1925" s="160" t="s">
        <v>2637</v>
      </c>
      <c r="E1925" s="167" t="s">
        <v>2638</v>
      </c>
      <c r="F1925" s="379" t="s">
        <v>26366</v>
      </c>
      <c r="G1925" s="151" t="s">
        <v>648</v>
      </c>
      <c r="H1925" s="151"/>
      <c r="I1925" s="151"/>
      <c r="J1925" s="151"/>
      <c r="K1925" s="156"/>
      <c r="L1925" s="156"/>
      <c r="M1925" s="156"/>
      <c r="N1925" s="253"/>
      <c r="O1925" s="157" t="s">
        <v>2609</v>
      </c>
      <c r="P1925" s="155" t="s">
        <v>10</v>
      </c>
      <c r="Q1925" s="481" t="s">
        <v>14893</v>
      </c>
      <c r="R1925" s="478" t="s">
        <v>24986</v>
      </c>
      <c r="S1925" s="478"/>
      <c r="T1925" s="478"/>
      <c r="U1925" s="153" t="s">
        <v>10</v>
      </c>
      <c r="V1925" s="153" t="s">
        <v>10</v>
      </c>
      <c r="W1925" s="153" t="s">
        <v>10</v>
      </c>
    </row>
    <row r="1926" spans="1:23" ht="204" x14ac:dyDescent="0.2">
      <c r="A1926" s="134">
        <v>1925</v>
      </c>
      <c r="B1926" s="253" t="s">
        <v>29297</v>
      </c>
      <c r="C1926" s="254" t="str">
        <f t="shared" si="30"/>
        <v>View</v>
      </c>
      <c r="D1926" s="160" t="s">
        <v>643</v>
      </c>
      <c r="E1926" s="167" t="s">
        <v>2639</v>
      </c>
      <c r="F1926" s="390" t="s">
        <v>26367</v>
      </c>
      <c r="G1926" s="151"/>
      <c r="H1926" s="151"/>
      <c r="I1926" s="151"/>
      <c r="J1926" s="151"/>
      <c r="K1926" s="156"/>
      <c r="L1926" s="156"/>
      <c r="M1926" s="156"/>
      <c r="N1926" s="253" t="s">
        <v>29299</v>
      </c>
      <c r="O1926" s="157" t="s">
        <v>2609</v>
      </c>
      <c r="P1926" s="155" t="s">
        <v>10</v>
      </c>
      <c r="Q1926" s="481" t="s">
        <v>14894</v>
      </c>
      <c r="R1926" s="478" t="s">
        <v>30704</v>
      </c>
      <c r="S1926" s="478"/>
      <c r="T1926" s="478"/>
      <c r="U1926" s="153" t="s">
        <v>10</v>
      </c>
      <c r="V1926" s="153" t="s">
        <v>10</v>
      </c>
      <c r="W1926" s="153" t="s">
        <v>10</v>
      </c>
    </row>
    <row r="1927" spans="1:23" ht="51" x14ac:dyDescent="0.2">
      <c r="A1927" s="134">
        <v>1926</v>
      </c>
      <c r="B1927" s="253" t="s">
        <v>29297</v>
      </c>
      <c r="C1927" s="254" t="str">
        <f t="shared" si="30"/>
        <v>View</v>
      </c>
      <c r="D1927" s="160" t="s">
        <v>2640</v>
      </c>
      <c r="E1927" s="167" t="s">
        <v>2641</v>
      </c>
      <c r="F1927" s="380" t="s">
        <v>26368</v>
      </c>
      <c r="G1927" s="151" t="s">
        <v>2642</v>
      </c>
      <c r="H1927" s="151" t="s">
        <v>2643</v>
      </c>
      <c r="I1927" s="151" t="s">
        <v>2644</v>
      </c>
      <c r="J1927" s="151"/>
      <c r="K1927" s="156"/>
      <c r="L1927" s="156"/>
      <c r="M1927" s="156"/>
      <c r="N1927" s="253" t="s">
        <v>29299</v>
      </c>
      <c r="O1927" s="157" t="s">
        <v>2609</v>
      </c>
      <c r="P1927" s="155" t="s">
        <v>10</v>
      </c>
      <c r="Q1927" s="481" t="s">
        <v>14895</v>
      </c>
      <c r="R1927" s="478" t="s">
        <v>30705</v>
      </c>
      <c r="S1927" s="478"/>
      <c r="T1927" s="478"/>
      <c r="U1927" s="153" t="s">
        <v>10</v>
      </c>
      <c r="V1927" s="153" t="s">
        <v>10</v>
      </c>
      <c r="W1927" s="153" t="s">
        <v>10</v>
      </c>
    </row>
    <row r="1928" spans="1:23" ht="68" x14ac:dyDescent="0.2">
      <c r="A1928" s="134">
        <v>1927</v>
      </c>
      <c r="B1928" s="151" t="s">
        <v>4</v>
      </c>
      <c r="C1928" s="254" t="str">
        <f t="shared" si="30"/>
        <v>View</v>
      </c>
      <c r="D1928" s="160" t="s">
        <v>2645</v>
      </c>
      <c r="E1928" s="150" t="s">
        <v>22263</v>
      </c>
      <c r="F1928" s="379" t="s">
        <v>26369</v>
      </c>
      <c r="G1928" s="151"/>
      <c r="H1928" s="151"/>
      <c r="I1928" s="151"/>
      <c r="J1928" s="151"/>
      <c r="K1928" s="156"/>
      <c r="L1928" s="156"/>
      <c r="M1928" s="156"/>
      <c r="N1928" s="253"/>
      <c r="O1928" s="157" t="s">
        <v>2532</v>
      </c>
      <c r="P1928" s="155" t="s">
        <v>10</v>
      </c>
      <c r="Q1928" s="481" t="s">
        <v>14896</v>
      </c>
      <c r="R1928" s="478" t="s">
        <v>24987</v>
      </c>
      <c r="S1928" s="478"/>
      <c r="T1928" s="478"/>
      <c r="U1928" s="153" t="s">
        <v>10</v>
      </c>
      <c r="V1928" s="153" t="s">
        <v>10</v>
      </c>
      <c r="W1928" s="153" t="s">
        <v>10</v>
      </c>
    </row>
    <row r="1929" spans="1:23" ht="119" x14ac:dyDescent="0.2">
      <c r="A1929" s="134">
        <v>1928</v>
      </c>
      <c r="B1929" s="253" t="s">
        <v>29297</v>
      </c>
      <c r="C1929" s="254" t="str">
        <f t="shared" si="30"/>
        <v>View</v>
      </c>
      <c r="D1929" s="160" t="s">
        <v>137</v>
      </c>
      <c r="E1929" s="167" t="s">
        <v>25316</v>
      </c>
      <c r="F1929" s="402" t="s">
        <v>26370</v>
      </c>
      <c r="G1929" s="151" t="s">
        <v>136</v>
      </c>
      <c r="H1929" s="151"/>
      <c r="I1929" s="151"/>
      <c r="J1929" s="151"/>
      <c r="K1929" s="156"/>
      <c r="L1929" s="156"/>
      <c r="M1929" s="156"/>
      <c r="N1929" s="253" t="s">
        <v>29300</v>
      </c>
      <c r="O1929" s="157" t="s">
        <v>2645</v>
      </c>
      <c r="P1929" s="155" t="s">
        <v>10</v>
      </c>
      <c r="Q1929" s="481" t="s">
        <v>24988</v>
      </c>
      <c r="R1929" s="478" t="s">
        <v>30706</v>
      </c>
      <c r="S1929" s="478"/>
      <c r="T1929" s="478"/>
      <c r="U1929" s="153" t="s">
        <v>10</v>
      </c>
      <c r="V1929" s="153" t="s">
        <v>10</v>
      </c>
      <c r="W1929" s="153" t="s">
        <v>10</v>
      </c>
    </row>
    <row r="1930" spans="1:23" ht="51" x14ac:dyDescent="0.2">
      <c r="A1930" s="134">
        <v>1929</v>
      </c>
      <c r="B1930" s="151" t="s">
        <v>4</v>
      </c>
      <c r="C1930" s="254" t="str">
        <f t="shared" si="30"/>
        <v>View</v>
      </c>
      <c r="D1930" s="160" t="s">
        <v>2646</v>
      </c>
      <c r="E1930" s="167" t="s">
        <v>25317</v>
      </c>
      <c r="F1930" s="379" t="s">
        <v>26371</v>
      </c>
      <c r="G1930" s="151"/>
      <c r="H1930" s="151"/>
      <c r="I1930" s="151"/>
      <c r="J1930" s="151"/>
      <c r="K1930" s="156"/>
      <c r="L1930" s="156"/>
      <c r="M1930" s="156"/>
      <c r="N1930" s="253"/>
      <c r="O1930" s="157" t="s">
        <v>2645</v>
      </c>
      <c r="P1930" s="155" t="s">
        <v>10</v>
      </c>
      <c r="Q1930" s="481" t="s">
        <v>24989</v>
      </c>
      <c r="R1930" s="478" t="s">
        <v>24430</v>
      </c>
      <c r="S1930" s="478"/>
      <c r="T1930" s="478"/>
      <c r="U1930" s="153" t="s">
        <v>10</v>
      </c>
      <c r="V1930" s="153" t="s">
        <v>10</v>
      </c>
      <c r="W1930" s="153" t="s">
        <v>10</v>
      </c>
    </row>
    <row r="1931" spans="1:23" ht="119" x14ac:dyDescent="0.2">
      <c r="A1931" s="134">
        <v>1930</v>
      </c>
      <c r="B1931" s="253" t="s">
        <v>29297</v>
      </c>
      <c r="C1931" s="254" t="str">
        <f t="shared" si="30"/>
        <v>View</v>
      </c>
      <c r="D1931" s="160" t="s">
        <v>2647</v>
      </c>
      <c r="E1931" s="167" t="s">
        <v>25318</v>
      </c>
      <c r="F1931" s="400" t="s">
        <v>26372</v>
      </c>
      <c r="G1931" s="151"/>
      <c r="H1931" s="151"/>
      <c r="I1931" s="151"/>
      <c r="J1931" s="151"/>
      <c r="K1931" s="156"/>
      <c r="L1931" s="156"/>
      <c r="M1931" s="156"/>
      <c r="N1931" s="253" t="s">
        <v>29300</v>
      </c>
      <c r="O1931" s="157" t="s">
        <v>2645</v>
      </c>
      <c r="P1931" s="155" t="s">
        <v>10</v>
      </c>
      <c r="Q1931" s="481" t="s">
        <v>18844</v>
      </c>
      <c r="R1931" s="478" t="s">
        <v>31150</v>
      </c>
      <c r="S1931" s="478"/>
      <c r="T1931" s="478"/>
      <c r="U1931" s="153" t="s">
        <v>10</v>
      </c>
      <c r="V1931" s="153" t="s">
        <v>10</v>
      </c>
      <c r="W1931" s="153" t="s">
        <v>10</v>
      </c>
    </row>
    <row r="1932" spans="1:23" ht="85" x14ac:dyDescent="0.2">
      <c r="A1932" s="134">
        <v>1931</v>
      </c>
      <c r="B1932" s="151" t="s">
        <v>4</v>
      </c>
      <c r="C1932" s="254" t="str">
        <f t="shared" si="30"/>
        <v>View</v>
      </c>
      <c r="D1932" s="160" t="s">
        <v>2648</v>
      </c>
      <c r="E1932" s="150" t="s">
        <v>22264</v>
      </c>
      <c r="F1932" s="379" t="s">
        <v>26373</v>
      </c>
      <c r="G1932" s="151"/>
      <c r="H1932" s="151"/>
      <c r="I1932" s="151"/>
      <c r="J1932" s="151"/>
      <c r="K1932" s="156"/>
      <c r="L1932" s="156"/>
      <c r="M1932" s="156"/>
      <c r="N1932" s="253"/>
      <c r="O1932" s="157" t="s">
        <v>10</v>
      </c>
      <c r="P1932" s="155" t="s">
        <v>10</v>
      </c>
      <c r="Q1932" s="481" t="s">
        <v>14897</v>
      </c>
      <c r="R1932" s="478" t="s">
        <v>24431</v>
      </c>
      <c r="S1932" s="478"/>
      <c r="T1932" s="478"/>
      <c r="U1932" s="153" t="s">
        <v>10</v>
      </c>
      <c r="V1932" s="153" t="s">
        <v>10</v>
      </c>
      <c r="W1932" s="153" t="s">
        <v>10</v>
      </c>
    </row>
    <row r="1933" spans="1:23" ht="17" x14ac:dyDescent="0.2">
      <c r="A1933" s="134">
        <v>1932</v>
      </c>
      <c r="B1933" s="151" t="s">
        <v>4</v>
      </c>
      <c r="C1933" s="254" t="str">
        <f t="shared" si="30"/>
        <v>View</v>
      </c>
      <c r="D1933" s="160" t="s">
        <v>2649</v>
      </c>
      <c r="E1933" s="150" t="s">
        <v>2650</v>
      </c>
      <c r="F1933" s="379"/>
      <c r="G1933" s="151"/>
      <c r="H1933" s="151"/>
      <c r="I1933" s="151"/>
      <c r="J1933" s="151"/>
      <c r="K1933" s="156"/>
      <c r="L1933" s="156"/>
      <c r="M1933" s="156"/>
      <c r="N1933" s="253"/>
      <c r="O1933" s="157" t="s">
        <v>2648</v>
      </c>
      <c r="P1933" s="155" t="s">
        <v>10</v>
      </c>
      <c r="Q1933" s="481" t="s">
        <v>14898</v>
      </c>
      <c r="R1933" s="478" t="s">
        <v>10</v>
      </c>
      <c r="S1933" s="478"/>
      <c r="T1933" s="478"/>
      <c r="U1933" s="153" t="s">
        <v>10</v>
      </c>
      <c r="V1933" s="153" t="s">
        <v>10</v>
      </c>
      <c r="W1933" s="153" t="s">
        <v>10</v>
      </c>
    </row>
    <row r="1934" spans="1:23" ht="17" x14ac:dyDescent="0.2">
      <c r="A1934" s="134">
        <v>1933</v>
      </c>
      <c r="B1934" s="151" t="s">
        <v>4</v>
      </c>
      <c r="C1934" s="254" t="str">
        <f t="shared" si="30"/>
        <v>View</v>
      </c>
      <c r="D1934" s="160" t="s">
        <v>2651</v>
      </c>
      <c r="E1934" s="167" t="s">
        <v>22265</v>
      </c>
      <c r="F1934" s="387" t="s">
        <v>26374</v>
      </c>
      <c r="G1934" s="151"/>
      <c r="H1934" s="151"/>
      <c r="I1934" s="151"/>
      <c r="J1934" s="151"/>
      <c r="K1934" s="156"/>
      <c r="L1934" s="156"/>
      <c r="M1934" s="156"/>
      <c r="N1934" s="253"/>
      <c r="O1934" s="157" t="s">
        <v>2649</v>
      </c>
      <c r="P1934" s="155" t="s">
        <v>10</v>
      </c>
      <c r="Q1934" s="481" t="s">
        <v>14899</v>
      </c>
      <c r="R1934" s="478" t="s">
        <v>14900</v>
      </c>
      <c r="S1934" s="478"/>
      <c r="T1934" s="478"/>
      <c r="U1934" s="153" t="s">
        <v>10</v>
      </c>
      <c r="V1934" s="153" t="s">
        <v>10</v>
      </c>
      <c r="W1934" s="153" t="s">
        <v>10</v>
      </c>
    </row>
    <row r="1935" spans="1:23" ht="17" x14ac:dyDescent="0.2">
      <c r="A1935" s="134">
        <v>1934</v>
      </c>
      <c r="B1935" s="151" t="s">
        <v>4</v>
      </c>
      <c r="C1935" s="254" t="str">
        <f t="shared" si="30"/>
        <v>View</v>
      </c>
      <c r="D1935" s="160" t="s">
        <v>2652</v>
      </c>
      <c r="E1935" s="167" t="s">
        <v>22266</v>
      </c>
      <c r="F1935" s="379"/>
      <c r="G1935" s="151"/>
      <c r="H1935" s="151"/>
      <c r="I1935" s="151"/>
      <c r="J1935" s="151"/>
      <c r="K1935" s="156"/>
      <c r="L1935" s="156"/>
      <c r="M1935" s="156"/>
      <c r="N1935" s="253"/>
      <c r="O1935" s="157" t="s">
        <v>2651</v>
      </c>
      <c r="P1935" s="155" t="s">
        <v>10</v>
      </c>
      <c r="Q1935" s="481" t="s">
        <v>14901</v>
      </c>
      <c r="R1935" s="478" t="s">
        <v>10</v>
      </c>
      <c r="S1935" s="478"/>
      <c r="T1935" s="478"/>
      <c r="U1935" s="153" t="s">
        <v>10</v>
      </c>
      <c r="V1935" s="153" t="s">
        <v>10</v>
      </c>
      <c r="W1935" s="153" t="s">
        <v>10</v>
      </c>
    </row>
    <row r="1936" spans="1:23" ht="17" x14ac:dyDescent="0.2">
      <c r="A1936" s="134">
        <v>1935</v>
      </c>
      <c r="B1936" s="151" t="s">
        <v>4</v>
      </c>
      <c r="C1936" s="254" t="str">
        <f t="shared" si="30"/>
        <v>View</v>
      </c>
      <c r="D1936" s="160" t="s">
        <v>20281</v>
      </c>
      <c r="E1936" s="167" t="s">
        <v>20282</v>
      </c>
      <c r="F1936" s="379" t="s">
        <v>26375</v>
      </c>
      <c r="G1936" s="151"/>
      <c r="H1936" s="151"/>
      <c r="I1936" s="151"/>
      <c r="J1936" s="151"/>
      <c r="K1936" s="156"/>
      <c r="L1936" s="156"/>
      <c r="M1936" s="156"/>
      <c r="N1936" s="253"/>
      <c r="O1936" s="157" t="s">
        <v>2651</v>
      </c>
      <c r="P1936" s="152"/>
      <c r="Q1936" s="481" t="s">
        <v>23464</v>
      </c>
      <c r="R1936" s="478" t="s">
        <v>24432</v>
      </c>
      <c r="S1936" s="478"/>
      <c r="T1936" s="478"/>
      <c r="U1936" s="158"/>
      <c r="V1936" s="159"/>
      <c r="W1936" s="159" t="s">
        <v>10</v>
      </c>
    </row>
    <row r="1937" spans="1:23" ht="17" x14ac:dyDescent="0.2">
      <c r="A1937" s="134">
        <v>1936</v>
      </c>
      <c r="B1937" s="151" t="s">
        <v>4</v>
      </c>
      <c r="C1937" s="254" t="str">
        <f t="shared" si="30"/>
        <v>View</v>
      </c>
      <c r="D1937" s="160" t="s">
        <v>2653</v>
      </c>
      <c r="E1937" s="167" t="s">
        <v>2654</v>
      </c>
      <c r="F1937" s="379"/>
      <c r="G1937" s="151"/>
      <c r="H1937" s="151"/>
      <c r="I1937" s="151"/>
      <c r="J1937" s="151"/>
      <c r="K1937" s="156"/>
      <c r="L1937" s="156"/>
      <c r="M1937" s="156"/>
      <c r="N1937" s="253"/>
      <c r="O1937" s="157" t="s">
        <v>2651</v>
      </c>
      <c r="P1937" s="155" t="s">
        <v>10</v>
      </c>
      <c r="Q1937" s="481" t="s">
        <v>14902</v>
      </c>
      <c r="R1937" s="478" t="s">
        <v>10</v>
      </c>
      <c r="S1937" s="478"/>
      <c r="T1937" s="478"/>
      <c r="U1937" s="153" t="s">
        <v>10</v>
      </c>
      <c r="V1937" s="153" t="s">
        <v>10</v>
      </c>
      <c r="W1937" s="153" t="s">
        <v>10</v>
      </c>
    </row>
    <row r="1938" spans="1:23" ht="17" x14ac:dyDescent="0.2">
      <c r="A1938" s="134">
        <v>1937</v>
      </c>
      <c r="B1938" s="151" t="s">
        <v>4</v>
      </c>
      <c r="C1938" s="254" t="str">
        <f t="shared" si="30"/>
        <v>View</v>
      </c>
      <c r="D1938" s="160" t="s">
        <v>2655</v>
      </c>
      <c r="E1938" s="167" t="s">
        <v>22267</v>
      </c>
      <c r="F1938" s="379"/>
      <c r="G1938" s="151"/>
      <c r="H1938" s="151"/>
      <c r="I1938" s="151"/>
      <c r="J1938" s="151"/>
      <c r="K1938" s="156"/>
      <c r="L1938" s="156"/>
      <c r="M1938" s="156"/>
      <c r="N1938" s="253"/>
      <c r="O1938" s="157" t="s">
        <v>2651</v>
      </c>
      <c r="P1938" s="155" t="s">
        <v>10</v>
      </c>
      <c r="Q1938" s="481" t="s">
        <v>14903</v>
      </c>
      <c r="R1938" s="478" t="s">
        <v>10</v>
      </c>
      <c r="S1938" s="478"/>
      <c r="T1938" s="478"/>
      <c r="U1938" s="153" t="s">
        <v>10</v>
      </c>
      <c r="V1938" s="153" t="s">
        <v>10</v>
      </c>
      <c r="W1938" s="153" t="s">
        <v>10</v>
      </c>
    </row>
    <row r="1939" spans="1:23" ht="17" x14ac:dyDescent="0.2">
      <c r="A1939" s="134">
        <v>1938</v>
      </c>
      <c r="B1939" s="151" t="s">
        <v>4</v>
      </c>
      <c r="C1939" s="254" t="str">
        <f t="shared" si="30"/>
        <v>View</v>
      </c>
      <c r="D1939" s="160" t="s">
        <v>2656</v>
      </c>
      <c r="E1939" s="167" t="s">
        <v>22268</v>
      </c>
      <c r="F1939" s="379"/>
      <c r="G1939" s="151"/>
      <c r="H1939" s="151"/>
      <c r="I1939" s="151"/>
      <c r="J1939" s="151"/>
      <c r="K1939" s="156"/>
      <c r="L1939" s="156"/>
      <c r="M1939" s="156"/>
      <c r="N1939" s="253"/>
      <c r="O1939" s="157" t="s">
        <v>2651</v>
      </c>
      <c r="P1939" s="155" t="s">
        <v>10</v>
      </c>
      <c r="Q1939" s="481" t="s">
        <v>14904</v>
      </c>
      <c r="R1939" s="478" t="s">
        <v>10</v>
      </c>
      <c r="S1939" s="478"/>
      <c r="T1939" s="478"/>
      <c r="U1939" s="153" t="s">
        <v>10</v>
      </c>
      <c r="V1939" s="153" t="s">
        <v>10</v>
      </c>
      <c r="W1939" s="153" t="s">
        <v>10</v>
      </c>
    </row>
    <row r="1940" spans="1:23" ht="17" x14ac:dyDescent="0.2">
      <c r="A1940" s="134">
        <v>1939</v>
      </c>
      <c r="B1940" s="151" t="s">
        <v>4</v>
      </c>
      <c r="C1940" s="254" t="str">
        <f t="shared" si="30"/>
        <v>View</v>
      </c>
      <c r="D1940" s="160" t="s">
        <v>2657</v>
      </c>
      <c r="E1940" s="167" t="s">
        <v>2658</v>
      </c>
      <c r="F1940" s="379"/>
      <c r="G1940" s="151"/>
      <c r="H1940" s="151"/>
      <c r="I1940" s="151"/>
      <c r="J1940" s="151"/>
      <c r="K1940" s="156"/>
      <c r="L1940" s="156"/>
      <c r="M1940" s="156"/>
      <c r="N1940" s="253"/>
      <c r="O1940" s="157" t="s">
        <v>2651</v>
      </c>
      <c r="P1940" s="155" t="s">
        <v>10</v>
      </c>
      <c r="Q1940" s="481" t="s">
        <v>14905</v>
      </c>
      <c r="R1940" s="478" t="s">
        <v>10</v>
      </c>
      <c r="S1940" s="478"/>
      <c r="T1940" s="478"/>
      <c r="U1940" s="153" t="s">
        <v>10</v>
      </c>
      <c r="V1940" s="153" t="s">
        <v>10</v>
      </c>
      <c r="W1940" s="153" t="s">
        <v>10</v>
      </c>
    </row>
    <row r="1941" spans="1:23" ht="102" x14ac:dyDescent="0.2">
      <c r="A1941" s="134">
        <v>1940</v>
      </c>
      <c r="B1941" s="253" t="s">
        <v>29297</v>
      </c>
      <c r="C1941" s="254" t="str">
        <f t="shared" si="30"/>
        <v>View</v>
      </c>
      <c r="D1941" s="160" t="s">
        <v>2659</v>
      </c>
      <c r="E1941" s="167" t="s">
        <v>22269</v>
      </c>
      <c r="F1941" s="401" t="s">
        <v>26376</v>
      </c>
      <c r="G1941" s="151"/>
      <c r="H1941" s="151"/>
      <c r="I1941" s="151"/>
      <c r="J1941" s="151"/>
      <c r="K1941" s="156"/>
      <c r="L1941" s="156"/>
      <c r="M1941" s="156"/>
      <c r="N1941" s="253" t="s">
        <v>29299</v>
      </c>
      <c r="O1941" s="157" t="s">
        <v>2649</v>
      </c>
      <c r="P1941" s="155" t="s">
        <v>10</v>
      </c>
      <c r="Q1941" s="481" t="s">
        <v>14906</v>
      </c>
      <c r="R1941" s="478" t="s">
        <v>30707</v>
      </c>
      <c r="S1941" s="478"/>
      <c r="T1941" s="478"/>
      <c r="U1941" s="153" t="s">
        <v>10</v>
      </c>
      <c r="V1941" s="153" t="s">
        <v>10</v>
      </c>
      <c r="W1941" s="153" t="s">
        <v>10</v>
      </c>
    </row>
    <row r="1942" spans="1:23" ht="51" x14ac:dyDescent="0.2">
      <c r="A1942" s="134">
        <v>1941</v>
      </c>
      <c r="B1942" s="253" t="s">
        <v>29297</v>
      </c>
      <c r="C1942" s="254" t="str">
        <f t="shared" si="30"/>
        <v>View</v>
      </c>
      <c r="D1942" s="160" t="s">
        <v>1652</v>
      </c>
      <c r="E1942" s="167" t="s">
        <v>2660</v>
      </c>
      <c r="F1942" s="380" t="s">
        <v>26377</v>
      </c>
      <c r="G1942" s="151" t="s">
        <v>1650</v>
      </c>
      <c r="H1942" s="151"/>
      <c r="I1942" s="151"/>
      <c r="J1942" s="151"/>
      <c r="K1942" s="156"/>
      <c r="L1942" s="156"/>
      <c r="M1942" s="156"/>
      <c r="N1942" s="253" t="s">
        <v>29299</v>
      </c>
      <c r="O1942" s="157" t="s">
        <v>2659</v>
      </c>
      <c r="P1942" s="155" t="s">
        <v>10</v>
      </c>
      <c r="Q1942" s="481" t="s">
        <v>14907</v>
      </c>
      <c r="R1942" s="478" t="s">
        <v>30708</v>
      </c>
      <c r="S1942" s="478"/>
      <c r="T1942" s="478"/>
      <c r="U1942" s="153" t="s">
        <v>10</v>
      </c>
      <c r="V1942" s="153" t="s">
        <v>10</v>
      </c>
      <c r="W1942" s="153" t="s">
        <v>10</v>
      </c>
    </row>
    <row r="1943" spans="1:23" ht="17" x14ac:dyDescent="0.2">
      <c r="A1943" s="134">
        <v>1942</v>
      </c>
      <c r="B1943" s="151" t="s">
        <v>4</v>
      </c>
      <c r="C1943" s="254" t="str">
        <f t="shared" si="30"/>
        <v>View</v>
      </c>
      <c r="D1943" s="160" t="s">
        <v>804</v>
      </c>
      <c r="E1943" s="167" t="s">
        <v>2661</v>
      </c>
      <c r="F1943" s="379"/>
      <c r="G1943" s="151"/>
      <c r="H1943" s="151"/>
      <c r="I1943" s="151"/>
      <c r="J1943" s="151"/>
      <c r="K1943" s="156"/>
      <c r="L1943" s="156"/>
      <c r="M1943" s="156"/>
      <c r="N1943" s="253"/>
      <c r="O1943" s="157" t="s">
        <v>2659</v>
      </c>
      <c r="P1943" s="155" t="s">
        <v>10</v>
      </c>
      <c r="Q1943" s="481" t="s">
        <v>14908</v>
      </c>
      <c r="R1943" s="478" t="s">
        <v>10</v>
      </c>
      <c r="S1943" s="478"/>
      <c r="T1943" s="478"/>
      <c r="U1943" s="153" t="s">
        <v>10</v>
      </c>
      <c r="V1943" s="153" t="s">
        <v>10</v>
      </c>
      <c r="W1943" s="153" t="s">
        <v>10</v>
      </c>
    </row>
    <row r="1944" spans="1:23" ht="17" x14ac:dyDescent="0.2">
      <c r="A1944" s="134">
        <v>1943</v>
      </c>
      <c r="B1944" s="151" t="s">
        <v>4</v>
      </c>
      <c r="C1944" s="254" t="str">
        <f t="shared" si="30"/>
        <v>View</v>
      </c>
      <c r="D1944" s="160" t="s">
        <v>2662</v>
      </c>
      <c r="E1944" s="167" t="s">
        <v>2663</v>
      </c>
      <c r="F1944" s="379"/>
      <c r="G1944" s="151"/>
      <c r="H1944" s="151"/>
      <c r="I1944" s="151"/>
      <c r="J1944" s="151"/>
      <c r="K1944" s="156"/>
      <c r="L1944" s="156"/>
      <c r="M1944" s="156"/>
      <c r="N1944" s="253"/>
      <c r="O1944" s="157" t="s">
        <v>2649</v>
      </c>
      <c r="P1944" s="155" t="s">
        <v>10</v>
      </c>
      <c r="Q1944" s="481" t="s">
        <v>14909</v>
      </c>
      <c r="R1944" s="478" t="s">
        <v>10</v>
      </c>
      <c r="S1944" s="478"/>
      <c r="T1944" s="478"/>
      <c r="U1944" s="153" t="s">
        <v>10</v>
      </c>
      <c r="V1944" s="153" t="s">
        <v>10</v>
      </c>
      <c r="W1944" s="153" t="s">
        <v>10</v>
      </c>
    </row>
    <row r="1945" spans="1:23" ht="17" x14ac:dyDescent="0.2">
      <c r="A1945" s="134">
        <v>1944</v>
      </c>
      <c r="B1945" s="151" t="s">
        <v>4</v>
      </c>
      <c r="C1945" s="254" t="str">
        <f t="shared" si="30"/>
        <v>View</v>
      </c>
      <c r="D1945" s="160" t="s">
        <v>2664</v>
      </c>
      <c r="E1945" s="167" t="s">
        <v>12064</v>
      </c>
      <c r="F1945" s="379"/>
      <c r="G1945" s="151"/>
      <c r="H1945" s="151"/>
      <c r="I1945" s="151"/>
      <c r="J1945" s="151"/>
      <c r="K1945" s="156"/>
      <c r="L1945" s="156"/>
      <c r="M1945" s="156"/>
      <c r="N1945" s="253"/>
      <c r="O1945" s="157" t="s">
        <v>2649</v>
      </c>
      <c r="P1945" s="155" t="s">
        <v>10</v>
      </c>
      <c r="Q1945" s="481" t="s">
        <v>12064</v>
      </c>
      <c r="R1945" s="478" t="s">
        <v>10</v>
      </c>
      <c r="S1945" s="478"/>
      <c r="T1945" s="478"/>
      <c r="U1945" s="153" t="s">
        <v>10</v>
      </c>
      <c r="V1945" s="153" t="s">
        <v>10</v>
      </c>
      <c r="W1945" s="153" t="s">
        <v>10</v>
      </c>
    </row>
    <row r="1946" spans="1:23" ht="17" x14ac:dyDescent="0.2">
      <c r="A1946" s="134">
        <v>1945</v>
      </c>
      <c r="B1946" s="151" t="s">
        <v>4</v>
      </c>
      <c r="C1946" s="254" t="str">
        <f t="shared" si="30"/>
        <v>View</v>
      </c>
      <c r="D1946" s="160" t="s">
        <v>2665</v>
      </c>
      <c r="E1946" s="167" t="s">
        <v>2666</v>
      </c>
      <c r="F1946" s="379"/>
      <c r="G1946" s="151"/>
      <c r="H1946" s="151"/>
      <c r="I1946" s="151"/>
      <c r="J1946" s="151"/>
      <c r="K1946" s="156"/>
      <c r="L1946" s="156"/>
      <c r="M1946" s="156"/>
      <c r="N1946" s="253"/>
      <c r="O1946" s="157" t="s">
        <v>2649</v>
      </c>
      <c r="P1946" s="155" t="s">
        <v>10</v>
      </c>
      <c r="Q1946" s="481" t="s">
        <v>14910</v>
      </c>
      <c r="R1946" s="478" t="s">
        <v>10</v>
      </c>
      <c r="S1946" s="478"/>
      <c r="T1946" s="478"/>
      <c r="U1946" s="153" t="s">
        <v>10</v>
      </c>
      <c r="V1946" s="153" t="s">
        <v>10</v>
      </c>
      <c r="W1946" s="153" t="s">
        <v>10</v>
      </c>
    </row>
    <row r="1947" spans="1:23" ht="51" x14ac:dyDescent="0.2">
      <c r="A1947" s="134">
        <v>1946</v>
      </c>
      <c r="B1947" s="253" t="s">
        <v>29297</v>
      </c>
      <c r="C1947" s="254" t="str">
        <f t="shared" si="30"/>
        <v>View</v>
      </c>
      <c r="D1947" s="160" t="s">
        <v>2667</v>
      </c>
      <c r="E1947" s="167" t="s">
        <v>2668</v>
      </c>
      <c r="F1947" s="398" t="s">
        <v>26378</v>
      </c>
      <c r="G1947" s="151"/>
      <c r="H1947" s="151"/>
      <c r="I1947" s="151"/>
      <c r="J1947" s="151"/>
      <c r="K1947" s="156"/>
      <c r="L1947" s="156"/>
      <c r="M1947" s="156"/>
      <c r="N1947" s="253" t="s">
        <v>29300</v>
      </c>
      <c r="O1947" s="157" t="s">
        <v>2648</v>
      </c>
      <c r="P1947" s="155" t="s">
        <v>10</v>
      </c>
      <c r="Q1947" s="481" t="s">
        <v>14911</v>
      </c>
      <c r="R1947" s="478" t="s">
        <v>30709</v>
      </c>
      <c r="S1947" s="478"/>
      <c r="T1947" s="478"/>
      <c r="U1947" s="153" t="s">
        <v>10</v>
      </c>
      <c r="V1947" s="153" t="s">
        <v>10</v>
      </c>
      <c r="W1947" s="153" t="s">
        <v>10</v>
      </c>
    </row>
    <row r="1948" spans="1:23" ht="17" x14ac:dyDescent="0.2">
      <c r="A1948" s="134">
        <v>1947</v>
      </c>
      <c r="B1948" s="151" t="s">
        <v>4</v>
      </c>
      <c r="C1948" s="254" t="str">
        <f t="shared" si="30"/>
        <v>View</v>
      </c>
      <c r="D1948" s="160" t="s">
        <v>2669</v>
      </c>
      <c r="E1948" s="167" t="s">
        <v>22270</v>
      </c>
      <c r="F1948" s="379"/>
      <c r="G1948" s="151"/>
      <c r="H1948" s="151"/>
      <c r="I1948" s="151"/>
      <c r="J1948" s="151"/>
      <c r="K1948" s="156"/>
      <c r="L1948" s="156"/>
      <c r="M1948" s="156"/>
      <c r="N1948" s="253"/>
      <c r="O1948" s="157" t="s">
        <v>2667</v>
      </c>
      <c r="P1948" s="155" t="s">
        <v>10</v>
      </c>
      <c r="Q1948" s="481" t="s">
        <v>14912</v>
      </c>
      <c r="R1948" s="478" t="s">
        <v>10</v>
      </c>
      <c r="S1948" s="478"/>
      <c r="T1948" s="478"/>
      <c r="U1948" s="153" t="s">
        <v>10</v>
      </c>
      <c r="V1948" s="153" t="s">
        <v>10</v>
      </c>
      <c r="W1948" s="153" t="s">
        <v>10</v>
      </c>
    </row>
    <row r="1949" spans="1:23" ht="17" x14ac:dyDescent="0.2">
      <c r="A1949" s="134">
        <v>1948</v>
      </c>
      <c r="B1949" s="151" t="s">
        <v>4</v>
      </c>
      <c r="C1949" s="254" t="str">
        <f t="shared" si="30"/>
        <v>View</v>
      </c>
      <c r="D1949" s="160" t="s">
        <v>2670</v>
      </c>
      <c r="E1949" s="151" t="s">
        <v>2671</v>
      </c>
      <c r="F1949" s="379"/>
      <c r="G1949" s="151"/>
      <c r="H1949" s="151"/>
      <c r="I1949" s="151"/>
      <c r="J1949" s="151"/>
      <c r="K1949" s="156"/>
      <c r="L1949" s="156"/>
      <c r="M1949" s="156"/>
      <c r="N1949" s="253"/>
      <c r="O1949" s="157" t="s">
        <v>2669</v>
      </c>
      <c r="P1949" s="155" t="s">
        <v>10</v>
      </c>
      <c r="Q1949" s="481" t="s">
        <v>14913</v>
      </c>
      <c r="R1949" s="478" t="s">
        <v>10</v>
      </c>
      <c r="S1949" s="478"/>
      <c r="T1949" s="478"/>
      <c r="U1949" s="153" t="s">
        <v>10</v>
      </c>
      <c r="V1949" s="153" t="s">
        <v>10</v>
      </c>
      <c r="W1949" s="153" t="s">
        <v>10</v>
      </c>
    </row>
    <row r="1950" spans="1:23" ht="17" x14ac:dyDescent="0.2">
      <c r="A1950" s="134">
        <v>1949</v>
      </c>
      <c r="B1950" s="151" t="s">
        <v>4</v>
      </c>
      <c r="C1950" s="254" t="str">
        <f t="shared" si="30"/>
        <v>View</v>
      </c>
      <c r="D1950" s="160" t="s">
        <v>2672</v>
      </c>
      <c r="E1950" s="167" t="s">
        <v>2673</v>
      </c>
      <c r="F1950" s="379"/>
      <c r="G1950" s="151"/>
      <c r="H1950" s="151"/>
      <c r="I1950" s="151"/>
      <c r="J1950" s="151"/>
      <c r="K1950" s="156"/>
      <c r="L1950" s="156"/>
      <c r="M1950" s="156"/>
      <c r="N1950" s="253"/>
      <c r="O1950" s="157" t="s">
        <v>2669</v>
      </c>
      <c r="P1950" s="155" t="s">
        <v>10</v>
      </c>
      <c r="Q1950" s="481" t="s">
        <v>14914</v>
      </c>
      <c r="R1950" s="478" t="s">
        <v>10</v>
      </c>
      <c r="S1950" s="478"/>
      <c r="T1950" s="478"/>
      <c r="U1950" s="153" t="s">
        <v>10</v>
      </c>
      <c r="V1950" s="153" t="s">
        <v>10</v>
      </c>
      <c r="W1950" s="153" t="s">
        <v>10</v>
      </c>
    </row>
    <row r="1951" spans="1:23" ht="17" x14ac:dyDescent="0.2">
      <c r="A1951" s="134">
        <v>1950</v>
      </c>
      <c r="B1951" s="151" t="s">
        <v>4</v>
      </c>
      <c r="C1951" s="254" t="str">
        <f t="shared" si="30"/>
        <v>View</v>
      </c>
      <c r="D1951" s="160" t="s">
        <v>2674</v>
      </c>
      <c r="E1951" s="167" t="s">
        <v>2675</v>
      </c>
      <c r="F1951" s="379"/>
      <c r="G1951" s="151"/>
      <c r="H1951" s="151"/>
      <c r="I1951" s="151"/>
      <c r="J1951" s="151"/>
      <c r="K1951" s="156"/>
      <c r="L1951" s="156"/>
      <c r="M1951" s="156"/>
      <c r="N1951" s="253"/>
      <c r="O1951" s="157" t="s">
        <v>2669</v>
      </c>
      <c r="P1951" s="155" t="s">
        <v>10</v>
      </c>
      <c r="Q1951" s="481" t="s">
        <v>14915</v>
      </c>
      <c r="R1951" s="478" t="s">
        <v>10</v>
      </c>
      <c r="S1951" s="478"/>
      <c r="T1951" s="478"/>
      <c r="U1951" s="153" t="s">
        <v>10</v>
      </c>
      <c r="V1951" s="153" t="s">
        <v>10</v>
      </c>
      <c r="W1951" s="153" t="s">
        <v>10</v>
      </c>
    </row>
    <row r="1952" spans="1:23" ht="17" x14ac:dyDescent="0.2">
      <c r="A1952" s="134">
        <v>1951</v>
      </c>
      <c r="B1952" s="151" t="s">
        <v>4</v>
      </c>
      <c r="C1952" s="254" t="str">
        <f t="shared" si="30"/>
        <v>View</v>
      </c>
      <c r="D1952" s="160" t="s">
        <v>2676</v>
      </c>
      <c r="E1952" s="152" t="s">
        <v>2677</v>
      </c>
      <c r="F1952" s="385"/>
      <c r="G1952" s="152"/>
      <c r="H1952" s="152"/>
      <c r="I1952" s="152"/>
      <c r="J1952" s="152"/>
      <c r="K1952" s="157"/>
      <c r="L1952" s="157"/>
      <c r="M1952" s="157"/>
      <c r="N1952" s="253"/>
      <c r="O1952" s="157" t="s">
        <v>2669</v>
      </c>
      <c r="P1952" s="155" t="s">
        <v>10</v>
      </c>
      <c r="Q1952" s="481" t="s">
        <v>14916</v>
      </c>
      <c r="R1952" s="478" t="s">
        <v>10</v>
      </c>
      <c r="S1952" s="478"/>
      <c r="T1952" s="478"/>
      <c r="U1952" s="153" t="s">
        <v>10</v>
      </c>
      <c r="V1952" s="153" t="s">
        <v>10</v>
      </c>
      <c r="W1952" s="153" t="s">
        <v>10</v>
      </c>
    </row>
    <row r="1953" spans="1:23" ht="17" x14ac:dyDescent="0.2">
      <c r="A1953" s="134">
        <v>1952</v>
      </c>
      <c r="B1953" s="151" t="s">
        <v>4</v>
      </c>
      <c r="C1953" s="254" t="str">
        <f t="shared" si="30"/>
        <v>View</v>
      </c>
      <c r="D1953" s="160" t="s">
        <v>2678</v>
      </c>
      <c r="E1953" s="167" t="s">
        <v>2679</v>
      </c>
      <c r="F1953" s="379"/>
      <c r="G1953" s="151"/>
      <c r="H1953" s="151"/>
      <c r="I1953" s="151"/>
      <c r="J1953" s="151"/>
      <c r="K1953" s="156"/>
      <c r="L1953" s="156"/>
      <c r="M1953" s="156"/>
      <c r="N1953" s="253"/>
      <c r="O1953" s="157" t="s">
        <v>2669</v>
      </c>
      <c r="P1953" s="155" t="s">
        <v>10</v>
      </c>
      <c r="Q1953" s="481" t="s">
        <v>14917</v>
      </c>
      <c r="R1953" s="478" t="s">
        <v>10</v>
      </c>
      <c r="S1953" s="478"/>
      <c r="T1953" s="478"/>
      <c r="U1953" s="153" t="s">
        <v>10</v>
      </c>
      <c r="V1953" s="153" t="s">
        <v>10</v>
      </c>
      <c r="W1953" s="153" t="s">
        <v>10</v>
      </c>
    </row>
    <row r="1954" spans="1:23" ht="17" x14ac:dyDescent="0.2">
      <c r="A1954" s="134">
        <v>1953</v>
      </c>
      <c r="B1954" s="151" t="s">
        <v>4</v>
      </c>
      <c r="C1954" s="254" t="str">
        <f t="shared" si="30"/>
        <v>View</v>
      </c>
      <c r="D1954" s="160" t="s">
        <v>2680</v>
      </c>
      <c r="E1954" s="167" t="s">
        <v>2681</v>
      </c>
      <c r="F1954" s="379"/>
      <c r="G1954" s="151"/>
      <c r="H1954" s="151"/>
      <c r="I1954" s="151"/>
      <c r="J1954" s="151"/>
      <c r="K1954" s="156"/>
      <c r="L1954" s="156"/>
      <c r="M1954" s="156"/>
      <c r="N1954" s="253"/>
      <c r="O1954" s="157" t="s">
        <v>2669</v>
      </c>
      <c r="P1954" s="155" t="s">
        <v>10</v>
      </c>
      <c r="Q1954" s="481" t="s">
        <v>14918</v>
      </c>
      <c r="R1954" s="478" t="s">
        <v>10</v>
      </c>
      <c r="S1954" s="478"/>
      <c r="T1954" s="478"/>
      <c r="U1954" s="153" t="s">
        <v>10</v>
      </c>
      <c r="V1954" s="153" t="s">
        <v>10</v>
      </c>
      <c r="W1954" s="153" t="s">
        <v>10</v>
      </c>
    </row>
    <row r="1955" spans="1:23" ht="17" x14ac:dyDescent="0.2">
      <c r="A1955" s="134">
        <v>1954</v>
      </c>
      <c r="B1955" s="151" t="s">
        <v>4</v>
      </c>
      <c r="C1955" s="254" t="str">
        <f t="shared" si="30"/>
        <v>View</v>
      </c>
      <c r="D1955" s="160" t="s">
        <v>2682</v>
      </c>
      <c r="E1955" s="167" t="s">
        <v>2683</v>
      </c>
      <c r="F1955" s="379"/>
      <c r="G1955" s="151"/>
      <c r="H1955" s="151"/>
      <c r="I1955" s="151"/>
      <c r="J1955" s="151"/>
      <c r="K1955" s="156"/>
      <c r="L1955" s="156"/>
      <c r="M1955" s="156"/>
      <c r="N1955" s="253"/>
      <c r="O1955" s="157" t="s">
        <v>2669</v>
      </c>
      <c r="P1955" s="155" t="s">
        <v>10</v>
      </c>
      <c r="Q1955" s="481" t="s">
        <v>14919</v>
      </c>
      <c r="R1955" s="478" t="s">
        <v>10</v>
      </c>
      <c r="S1955" s="478"/>
      <c r="T1955" s="478"/>
      <c r="U1955" s="153" t="s">
        <v>10</v>
      </c>
      <c r="V1955" s="153" t="s">
        <v>10</v>
      </c>
      <c r="W1955" s="153" t="s">
        <v>10</v>
      </c>
    </row>
    <row r="1956" spans="1:23" ht="17" x14ac:dyDescent="0.2">
      <c r="A1956" s="134">
        <v>1955</v>
      </c>
      <c r="B1956" s="151" t="s">
        <v>4</v>
      </c>
      <c r="C1956" s="254" t="str">
        <f t="shared" si="30"/>
        <v>View</v>
      </c>
      <c r="D1956" s="160" t="s">
        <v>2684</v>
      </c>
      <c r="E1956" s="167" t="s">
        <v>2685</v>
      </c>
      <c r="F1956" s="379" t="s">
        <v>26379</v>
      </c>
      <c r="G1956" s="151"/>
      <c r="H1956" s="151"/>
      <c r="I1956" s="151"/>
      <c r="J1956" s="151"/>
      <c r="K1956" s="156"/>
      <c r="L1956" s="156"/>
      <c r="M1956" s="156"/>
      <c r="N1956" s="253"/>
      <c r="O1956" s="157" t="s">
        <v>2667</v>
      </c>
      <c r="P1956" s="155" t="s">
        <v>10</v>
      </c>
      <c r="Q1956" s="481" t="s">
        <v>2685</v>
      </c>
      <c r="R1956" s="478" t="s">
        <v>14920</v>
      </c>
      <c r="S1956" s="478"/>
      <c r="T1956" s="478"/>
      <c r="U1956" s="153" t="s">
        <v>10</v>
      </c>
      <c r="V1956" s="153" t="s">
        <v>10</v>
      </c>
      <c r="W1956" s="153" t="s">
        <v>10</v>
      </c>
    </row>
    <row r="1957" spans="1:23" ht="17" x14ac:dyDescent="0.2">
      <c r="A1957" s="134">
        <v>1956</v>
      </c>
      <c r="B1957" s="151" t="s">
        <v>4</v>
      </c>
      <c r="C1957" s="254" t="str">
        <f t="shared" si="30"/>
        <v>View</v>
      </c>
      <c r="D1957" s="160" t="s">
        <v>2686</v>
      </c>
      <c r="E1957" s="167" t="s">
        <v>2687</v>
      </c>
      <c r="F1957" s="379"/>
      <c r="G1957" s="151"/>
      <c r="H1957" s="151"/>
      <c r="I1957" s="151"/>
      <c r="J1957" s="151"/>
      <c r="K1957" s="156"/>
      <c r="L1957" s="156"/>
      <c r="M1957" s="156"/>
      <c r="N1957" s="253"/>
      <c r="O1957" s="157" t="s">
        <v>2667</v>
      </c>
      <c r="P1957" s="155" t="s">
        <v>10</v>
      </c>
      <c r="Q1957" s="481" t="s">
        <v>2687</v>
      </c>
      <c r="R1957" s="478" t="s">
        <v>10</v>
      </c>
      <c r="S1957" s="478"/>
      <c r="T1957" s="478"/>
      <c r="U1957" s="153" t="s">
        <v>10</v>
      </c>
      <c r="V1957" s="153" t="s">
        <v>10</v>
      </c>
      <c r="W1957" s="153" t="s">
        <v>10</v>
      </c>
    </row>
    <row r="1958" spans="1:23" ht="51" x14ac:dyDescent="0.2">
      <c r="A1958" s="134">
        <v>1957</v>
      </c>
      <c r="B1958" s="253" t="s">
        <v>29289</v>
      </c>
      <c r="C1958" s="254" t="str">
        <f t="shared" si="30"/>
        <v>View</v>
      </c>
      <c r="D1958" s="294" t="s">
        <v>28364</v>
      </c>
      <c r="E1958" s="253" t="s">
        <v>28365</v>
      </c>
      <c r="F1958" s="380" t="s">
        <v>28366</v>
      </c>
      <c r="G1958" s="151"/>
      <c r="H1958" s="151"/>
      <c r="I1958" s="151"/>
      <c r="J1958" s="151"/>
      <c r="K1958" s="156"/>
      <c r="L1958" s="156"/>
      <c r="M1958" s="156"/>
      <c r="N1958" s="253" t="s">
        <v>29289</v>
      </c>
      <c r="O1958" s="157" t="s">
        <v>2667</v>
      </c>
      <c r="P1958" s="152"/>
      <c r="Q1958" s="482" t="s">
        <v>29752</v>
      </c>
      <c r="R1958" s="478" t="s">
        <v>30710</v>
      </c>
      <c r="S1958" s="478"/>
      <c r="T1958" s="478"/>
      <c r="U1958" s="158"/>
      <c r="V1958" s="301"/>
      <c r="W1958" s="301"/>
    </row>
    <row r="1959" spans="1:23" ht="17" x14ac:dyDescent="0.2">
      <c r="A1959" s="134">
        <v>1958</v>
      </c>
      <c r="B1959" s="151" t="s">
        <v>4</v>
      </c>
      <c r="C1959" s="254" t="str">
        <f t="shared" si="30"/>
        <v>View</v>
      </c>
      <c r="D1959" s="160" t="s">
        <v>2688</v>
      </c>
      <c r="E1959" s="167" t="s">
        <v>2689</v>
      </c>
      <c r="F1959" s="379"/>
      <c r="G1959" s="151"/>
      <c r="H1959" s="151"/>
      <c r="I1959" s="151"/>
      <c r="J1959" s="151"/>
      <c r="K1959" s="156"/>
      <c r="L1959" s="156"/>
      <c r="M1959" s="156"/>
      <c r="N1959" s="253"/>
      <c r="O1959" s="157" t="s">
        <v>2667</v>
      </c>
      <c r="P1959" s="155" t="s">
        <v>10</v>
      </c>
      <c r="Q1959" s="481" t="s">
        <v>2689</v>
      </c>
      <c r="R1959" s="478" t="s">
        <v>10</v>
      </c>
      <c r="S1959" s="478"/>
      <c r="T1959" s="478"/>
      <c r="U1959" s="153" t="s">
        <v>10</v>
      </c>
      <c r="V1959" s="153" t="s">
        <v>10</v>
      </c>
      <c r="W1959" s="153" t="s">
        <v>10</v>
      </c>
    </row>
    <row r="1960" spans="1:23" ht="51" x14ac:dyDescent="0.2">
      <c r="A1960" s="134">
        <v>1959</v>
      </c>
      <c r="B1960" s="253" t="s">
        <v>29297</v>
      </c>
      <c r="C1960" s="254" t="str">
        <f t="shared" si="30"/>
        <v>View</v>
      </c>
      <c r="D1960" s="160" t="s">
        <v>2690</v>
      </c>
      <c r="E1960" s="151" t="s">
        <v>2691</v>
      </c>
      <c r="F1960" s="380" t="s">
        <v>26380</v>
      </c>
      <c r="G1960" s="151" t="s">
        <v>2692</v>
      </c>
      <c r="H1960" s="151"/>
      <c r="I1960" s="151"/>
      <c r="J1960" s="151"/>
      <c r="K1960" s="156"/>
      <c r="L1960" s="156"/>
      <c r="M1960" s="156"/>
      <c r="N1960" s="253" t="s">
        <v>29299</v>
      </c>
      <c r="O1960" s="157" t="s">
        <v>2667</v>
      </c>
      <c r="P1960" s="155" t="s">
        <v>10</v>
      </c>
      <c r="Q1960" s="481" t="s">
        <v>14921</v>
      </c>
      <c r="R1960" s="478" t="s">
        <v>29753</v>
      </c>
      <c r="S1960" s="478"/>
      <c r="T1960" s="478"/>
      <c r="U1960" s="153" t="s">
        <v>10</v>
      </c>
      <c r="V1960" s="153" t="s">
        <v>10</v>
      </c>
      <c r="W1960" s="153" t="s">
        <v>10</v>
      </c>
    </row>
    <row r="1961" spans="1:23" ht="17" x14ac:dyDescent="0.2">
      <c r="A1961" s="134">
        <v>1960</v>
      </c>
      <c r="B1961" s="151" t="s">
        <v>4</v>
      </c>
      <c r="C1961" s="254" t="str">
        <f t="shared" si="30"/>
        <v>View</v>
      </c>
      <c r="D1961" s="160" t="s">
        <v>2693</v>
      </c>
      <c r="E1961" s="167" t="s">
        <v>2694</v>
      </c>
      <c r="F1961" s="379"/>
      <c r="G1961" s="151"/>
      <c r="H1961" s="151"/>
      <c r="I1961" s="151"/>
      <c r="J1961" s="151"/>
      <c r="K1961" s="156"/>
      <c r="L1961" s="156"/>
      <c r="M1961" s="156"/>
      <c r="N1961" s="253"/>
      <c r="O1961" s="157" t="s">
        <v>2667</v>
      </c>
      <c r="P1961" s="155" t="s">
        <v>10</v>
      </c>
      <c r="Q1961" s="481" t="s">
        <v>14922</v>
      </c>
      <c r="R1961" s="478" t="s">
        <v>10</v>
      </c>
      <c r="S1961" s="478"/>
      <c r="T1961" s="478"/>
      <c r="U1961" s="153" t="s">
        <v>10</v>
      </c>
      <c r="V1961" s="153" t="s">
        <v>10</v>
      </c>
      <c r="W1961" s="153" t="s">
        <v>10</v>
      </c>
    </row>
    <row r="1962" spans="1:23" ht="17" x14ac:dyDescent="0.2">
      <c r="A1962" s="134">
        <v>1961</v>
      </c>
      <c r="B1962" s="151" t="s">
        <v>4</v>
      </c>
      <c r="C1962" s="254" t="str">
        <f t="shared" si="30"/>
        <v>View</v>
      </c>
      <c r="D1962" s="160" t="s">
        <v>2695</v>
      </c>
      <c r="E1962" s="167" t="s">
        <v>2696</v>
      </c>
      <c r="F1962" s="382" t="s">
        <v>26381</v>
      </c>
      <c r="G1962" s="151"/>
      <c r="H1962" s="151"/>
      <c r="I1962" s="151"/>
      <c r="J1962" s="151"/>
      <c r="K1962" s="156"/>
      <c r="L1962" s="156"/>
      <c r="M1962" s="156"/>
      <c r="N1962" s="253"/>
      <c r="O1962" s="157" t="s">
        <v>2667</v>
      </c>
      <c r="P1962" s="155" t="s">
        <v>10</v>
      </c>
      <c r="Q1962" s="481" t="s">
        <v>2696</v>
      </c>
      <c r="R1962" s="478" t="s">
        <v>18133</v>
      </c>
      <c r="S1962" s="478"/>
      <c r="T1962" s="478"/>
      <c r="U1962" s="153" t="s">
        <v>10</v>
      </c>
      <c r="V1962" s="153" t="s">
        <v>10</v>
      </c>
      <c r="W1962" s="153" t="s">
        <v>10</v>
      </c>
    </row>
    <row r="1963" spans="1:23" ht="17" x14ac:dyDescent="0.2">
      <c r="A1963" s="134">
        <v>1962</v>
      </c>
      <c r="B1963" s="151" t="s">
        <v>4</v>
      </c>
      <c r="C1963" s="254" t="str">
        <f t="shared" si="30"/>
        <v>View</v>
      </c>
      <c r="D1963" s="160" t="s">
        <v>2697</v>
      </c>
      <c r="E1963" s="167" t="s">
        <v>2698</v>
      </c>
      <c r="F1963" s="379"/>
      <c r="G1963" s="151"/>
      <c r="H1963" s="151"/>
      <c r="I1963" s="151"/>
      <c r="J1963" s="151"/>
      <c r="K1963" s="156"/>
      <c r="L1963" s="156"/>
      <c r="M1963" s="156"/>
      <c r="N1963" s="253"/>
      <c r="O1963" s="157" t="s">
        <v>2667</v>
      </c>
      <c r="P1963" s="155" t="s">
        <v>10</v>
      </c>
      <c r="Q1963" s="481" t="s">
        <v>2698</v>
      </c>
      <c r="R1963" s="478" t="s">
        <v>10</v>
      </c>
      <c r="S1963" s="478"/>
      <c r="T1963" s="478"/>
      <c r="U1963" s="153" t="s">
        <v>10</v>
      </c>
      <c r="V1963" s="153" t="s">
        <v>10</v>
      </c>
      <c r="W1963" s="153" t="s">
        <v>10</v>
      </c>
    </row>
    <row r="1964" spans="1:23" ht="17" x14ac:dyDescent="0.2">
      <c r="A1964" s="134">
        <v>1963</v>
      </c>
      <c r="B1964" s="151" t="s">
        <v>4</v>
      </c>
      <c r="C1964" s="254" t="str">
        <f t="shared" si="30"/>
        <v>View</v>
      </c>
      <c r="D1964" s="160" t="s">
        <v>2699</v>
      </c>
      <c r="E1964" s="167" t="s">
        <v>2700</v>
      </c>
      <c r="F1964" s="379"/>
      <c r="G1964" s="151"/>
      <c r="H1964" s="151"/>
      <c r="I1964" s="151"/>
      <c r="J1964" s="151"/>
      <c r="K1964" s="156"/>
      <c r="L1964" s="156"/>
      <c r="M1964" s="156"/>
      <c r="N1964" s="253"/>
      <c r="O1964" s="157" t="s">
        <v>2667</v>
      </c>
      <c r="P1964" s="155" t="s">
        <v>10</v>
      </c>
      <c r="Q1964" s="481" t="s">
        <v>2700</v>
      </c>
      <c r="R1964" s="478" t="s">
        <v>10</v>
      </c>
      <c r="S1964" s="478"/>
      <c r="T1964" s="478"/>
      <c r="U1964" s="153" t="s">
        <v>10</v>
      </c>
      <c r="V1964" s="153" t="s">
        <v>10</v>
      </c>
      <c r="W1964" s="153" t="s">
        <v>10</v>
      </c>
    </row>
    <row r="1965" spans="1:23" ht="17" x14ac:dyDescent="0.2">
      <c r="A1965" s="134">
        <v>1964</v>
      </c>
      <c r="B1965" s="151" t="s">
        <v>4</v>
      </c>
      <c r="C1965" s="254" t="str">
        <f t="shared" si="30"/>
        <v>View</v>
      </c>
      <c r="D1965" s="160" t="s">
        <v>2701</v>
      </c>
      <c r="E1965" s="167" t="s">
        <v>2702</v>
      </c>
      <c r="F1965" s="379"/>
      <c r="G1965" s="151"/>
      <c r="H1965" s="151"/>
      <c r="I1965" s="151"/>
      <c r="J1965" s="151"/>
      <c r="K1965" s="156"/>
      <c r="L1965" s="156"/>
      <c r="M1965" s="156"/>
      <c r="N1965" s="253"/>
      <c r="O1965" s="157" t="s">
        <v>2667</v>
      </c>
      <c r="P1965" s="155" t="s">
        <v>10</v>
      </c>
      <c r="Q1965" s="481" t="s">
        <v>2702</v>
      </c>
      <c r="R1965" s="478" t="s">
        <v>10</v>
      </c>
      <c r="S1965" s="478"/>
      <c r="T1965" s="478"/>
      <c r="U1965" s="153" t="s">
        <v>10</v>
      </c>
      <c r="V1965" s="153" t="s">
        <v>10</v>
      </c>
      <c r="W1965" s="153" t="s">
        <v>10</v>
      </c>
    </row>
    <row r="1966" spans="1:23" ht="51" x14ac:dyDescent="0.2">
      <c r="A1966" s="134">
        <v>1965</v>
      </c>
      <c r="B1966" s="253" t="s">
        <v>29297</v>
      </c>
      <c r="C1966" s="254" t="str">
        <f t="shared" si="30"/>
        <v>View</v>
      </c>
      <c r="D1966" s="160" t="s">
        <v>2703</v>
      </c>
      <c r="E1966" s="264" t="s">
        <v>26382</v>
      </c>
      <c r="F1966" s="401" t="s">
        <v>26383</v>
      </c>
      <c r="G1966" s="151"/>
      <c r="H1966" s="151"/>
      <c r="I1966" s="151"/>
      <c r="J1966" s="151"/>
      <c r="K1966" s="156"/>
      <c r="L1966" s="156"/>
      <c r="M1966" s="156"/>
      <c r="N1966" s="253" t="s">
        <v>29381</v>
      </c>
      <c r="O1966" s="157" t="s">
        <v>2667</v>
      </c>
      <c r="P1966" s="155" t="s">
        <v>10</v>
      </c>
      <c r="Q1966" s="481" t="s">
        <v>31371</v>
      </c>
      <c r="R1966" s="478" t="s">
        <v>29754</v>
      </c>
      <c r="S1966" s="478"/>
      <c r="T1966" s="478"/>
      <c r="U1966" s="153" t="s">
        <v>10</v>
      </c>
      <c r="V1966" s="153" t="s">
        <v>10</v>
      </c>
      <c r="W1966" s="153" t="s">
        <v>10</v>
      </c>
    </row>
    <row r="1967" spans="1:23" ht="51" x14ac:dyDescent="0.2">
      <c r="A1967" s="134">
        <v>1966</v>
      </c>
      <c r="B1967" s="253" t="s">
        <v>29297</v>
      </c>
      <c r="C1967" s="254" t="str">
        <f t="shared" si="30"/>
        <v>View</v>
      </c>
      <c r="D1967" s="160" t="s">
        <v>2704</v>
      </c>
      <c r="E1967" s="167" t="s">
        <v>2705</v>
      </c>
      <c r="F1967" s="380" t="s">
        <v>26384</v>
      </c>
      <c r="G1967" s="151"/>
      <c r="H1967" s="151"/>
      <c r="I1967" s="151"/>
      <c r="J1967" s="151"/>
      <c r="K1967" s="156"/>
      <c r="L1967" s="156"/>
      <c r="M1967" s="156"/>
      <c r="N1967" s="253" t="s">
        <v>29299</v>
      </c>
      <c r="O1967" s="157" t="s">
        <v>2667</v>
      </c>
      <c r="P1967" s="155" t="s">
        <v>10</v>
      </c>
      <c r="Q1967" s="481" t="s">
        <v>14923</v>
      </c>
      <c r="R1967" s="478" t="s">
        <v>30711</v>
      </c>
      <c r="S1967" s="478"/>
      <c r="T1967" s="478"/>
      <c r="U1967" s="153" t="s">
        <v>10</v>
      </c>
      <c r="V1967" s="153" t="s">
        <v>10</v>
      </c>
      <c r="W1967" s="153" t="s">
        <v>10</v>
      </c>
    </row>
    <row r="1968" spans="1:23" ht="17" x14ac:dyDescent="0.2">
      <c r="A1968" s="134">
        <v>1967</v>
      </c>
      <c r="B1968" s="151" t="s">
        <v>4</v>
      </c>
      <c r="C1968" s="254" t="str">
        <f t="shared" si="30"/>
        <v>View</v>
      </c>
      <c r="D1968" s="160" t="s">
        <v>2706</v>
      </c>
      <c r="E1968" s="167" t="s">
        <v>2707</v>
      </c>
      <c r="F1968" s="379"/>
      <c r="G1968" s="151"/>
      <c r="H1968" s="151"/>
      <c r="I1968" s="151"/>
      <c r="J1968" s="151"/>
      <c r="K1968" s="156"/>
      <c r="L1968" s="156"/>
      <c r="M1968" s="156"/>
      <c r="N1968" s="253"/>
      <c r="O1968" s="157" t="s">
        <v>2704</v>
      </c>
      <c r="P1968" s="155" t="s">
        <v>10</v>
      </c>
      <c r="Q1968" s="481" t="s">
        <v>2707</v>
      </c>
      <c r="R1968" s="478" t="s">
        <v>10</v>
      </c>
      <c r="S1968" s="478"/>
      <c r="T1968" s="478"/>
      <c r="U1968" s="153" t="s">
        <v>10</v>
      </c>
      <c r="V1968" s="153" t="s">
        <v>10</v>
      </c>
      <c r="W1968" s="153" t="s">
        <v>10</v>
      </c>
    </row>
    <row r="1969" spans="1:23" ht="17" x14ac:dyDescent="0.2">
      <c r="A1969" s="134">
        <v>1968</v>
      </c>
      <c r="B1969" s="151" t="s">
        <v>4</v>
      </c>
      <c r="C1969" s="254" t="str">
        <f t="shared" si="30"/>
        <v>View</v>
      </c>
      <c r="D1969" s="160" t="s">
        <v>2708</v>
      </c>
      <c r="E1969" s="167" t="s">
        <v>2709</v>
      </c>
      <c r="F1969" s="379"/>
      <c r="G1969" s="151"/>
      <c r="H1969" s="151"/>
      <c r="I1969" s="151"/>
      <c r="J1969" s="151"/>
      <c r="K1969" s="156"/>
      <c r="L1969" s="156"/>
      <c r="M1969" s="156"/>
      <c r="N1969" s="253"/>
      <c r="O1969" s="157" t="s">
        <v>2704</v>
      </c>
      <c r="P1969" s="155" t="s">
        <v>10</v>
      </c>
      <c r="Q1969" s="481" t="s">
        <v>2709</v>
      </c>
      <c r="R1969" s="478" t="s">
        <v>10</v>
      </c>
      <c r="S1969" s="478"/>
      <c r="T1969" s="478"/>
      <c r="U1969" s="153" t="s">
        <v>10</v>
      </c>
      <c r="V1969" s="153" t="s">
        <v>10</v>
      </c>
      <c r="W1969" s="153" t="s">
        <v>10</v>
      </c>
    </row>
    <row r="1970" spans="1:23" ht="17" x14ac:dyDescent="0.2">
      <c r="A1970" s="134">
        <v>1969</v>
      </c>
      <c r="B1970" s="151" t="s">
        <v>4</v>
      </c>
      <c r="C1970" s="254" t="str">
        <f t="shared" si="30"/>
        <v>View</v>
      </c>
      <c r="D1970" s="160" t="s">
        <v>2710</v>
      </c>
      <c r="E1970" s="167" t="s">
        <v>22271</v>
      </c>
      <c r="F1970" s="379"/>
      <c r="G1970" s="151"/>
      <c r="H1970" s="151"/>
      <c r="I1970" s="151"/>
      <c r="J1970" s="151"/>
      <c r="K1970" s="156"/>
      <c r="L1970" s="156"/>
      <c r="M1970" s="156"/>
      <c r="N1970" s="253"/>
      <c r="O1970" s="157" t="s">
        <v>2704</v>
      </c>
      <c r="P1970" s="155" t="s">
        <v>10</v>
      </c>
      <c r="Q1970" s="481" t="s">
        <v>14924</v>
      </c>
      <c r="R1970" s="478" t="s">
        <v>10</v>
      </c>
      <c r="S1970" s="478"/>
      <c r="T1970" s="478"/>
      <c r="U1970" s="153" t="s">
        <v>10</v>
      </c>
      <c r="V1970" s="153" t="s">
        <v>10</v>
      </c>
      <c r="W1970" s="153" t="s">
        <v>10</v>
      </c>
    </row>
    <row r="1971" spans="1:23" ht="17" x14ac:dyDescent="0.2">
      <c r="A1971" s="134">
        <v>1970</v>
      </c>
      <c r="B1971" s="151" t="s">
        <v>4</v>
      </c>
      <c r="C1971" s="254" t="str">
        <f t="shared" si="30"/>
        <v>View</v>
      </c>
      <c r="D1971" s="160" t="s">
        <v>2711</v>
      </c>
      <c r="E1971" s="167" t="s">
        <v>2712</v>
      </c>
      <c r="F1971" s="379"/>
      <c r="G1971" s="151"/>
      <c r="H1971" s="151"/>
      <c r="I1971" s="151"/>
      <c r="J1971" s="151"/>
      <c r="K1971" s="156"/>
      <c r="L1971" s="156"/>
      <c r="M1971" s="156"/>
      <c r="N1971" s="253"/>
      <c r="O1971" s="157" t="s">
        <v>2704</v>
      </c>
      <c r="P1971" s="155" t="s">
        <v>10</v>
      </c>
      <c r="Q1971" s="481" t="s">
        <v>14925</v>
      </c>
      <c r="R1971" s="478" t="s">
        <v>10</v>
      </c>
      <c r="S1971" s="478"/>
      <c r="T1971" s="478"/>
      <c r="U1971" s="153" t="s">
        <v>10</v>
      </c>
      <c r="V1971" s="153" t="s">
        <v>10</v>
      </c>
      <c r="W1971" s="153" t="s">
        <v>10</v>
      </c>
    </row>
    <row r="1972" spans="1:23" ht="51" x14ac:dyDescent="0.2">
      <c r="A1972" s="134">
        <v>1971</v>
      </c>
      <c r="B1972" s="253" t="s">
        <v>29297</v>
      </c>
      <c r="C1972" s="254" t="str">
        <f t="shared" si="30"/>
        <v>View</v>
      </c>
      <c r="D1972" s="160" t="s">
        <v>2713</v>
      </c>
      <c r="E1972" s="167" t="s">
        <v>2714</v>
      </c>
      <c r="F1972" s="399" t="s">
        <v>26385</v>
      </c>
      <c r="G1972" s="151"/>
      <c r="H1972" s="151"/>
      <c r="I1972" s="151"/>
      <c r="J1972" s="151"/>
      <c r="K1972" s="156"/>
      <c r="L1972" s="156"/>
      <c r="M1972" s="156"/>
      <c r="N1972" s="253" t="s">
        <v>29299</v>
      </c>
      <c r="O1972" s="157" t="s">
        <v>2667</v>
      </c>
      <c r="P1972" s="155" t="s">
        <v>10</v>
      </c>
      <c r="Q1972" s="481" t="s">
        <v>14926</v>
      </c>
      <c r="R1972" s="478" t="s">
        <v>29755</v>
      </c>
      <c r="S1972" s="478"/>
      <c r="T1972" s="478"/>
      <c r="U1972" s="153" t="s">
        <v>10</v>
      </c>
      <c r="V1972" s="153" t="s">
        <v>10</v>
      </c>
      <c r="W1972" s="153" t="s">
        <v>10</v>
      </c>
    </row>
    <row r="1973" spans="1:23" ht="17" x14ac:dyDescent="0.2">
      <c r="A1973" s="134">
        <v>1972</v>
      </c>
      <c r="B1973" s="151" t="s">
        <v>4</v>
      </c>
      <c r="C1973" s="254" t="str">
        <f t="shared" si="30"/>
        <v>View</v>
      </c>
      <c r="D1973" s="160" t="s">
        <v>2715</v>
      </c>
      <c r="E1973" s="167" t="s">
        <v>2716</v>
      </c>
      <c r="F1973" s="379"/>
      <c r="G1973" s="151"/>
      <c r="H1973" s="151"/>
      <c r="I1973" s="151"/>
      <c r="J1973" s="151"/>
      <c r="K1973" s="156"/>
      <c r="L1973" s="156"/>
      <c r="M1973" s="156"/>
      <c r="N1973" s="253"/>
      <c r="O1973" s="157" t="s">
        <v>2667</v>
      </c>
      <c r="P1973" s="155" t="s">
        <v>10</v>
      </c>
      <c r="Q1973" s="481" t="s">
        <v>14927</v>
      </c>
      <c r="R1973" s="478" t="s">
        <v>10</v>
      </c>
      <c r="S1973" s="478"/>
      <c r="T1973" s="478"/>
      <c r="U1973" s="153" t="s">
        <v>10</v>
      </c>
      <c r="V1973" s="153" t="s">
        <v>10</v>
      </c>
      <c r="W1973" s="153" t="s">
        <v>10</v>
      </c>
    </row>
    <row r="1974" spans="1:23" ht="17" x14ac:dyDescent="0.2">
      <c r="A1974" s="134">
        <v>1973</v>
      </c>
      <c r="B1974" s="151" t="s">
        <v>4</v>
      </c>
      <c r="C1974" s="254" t="str">
        <f t="shared" si="30"/>
        <v>View</v>
      </c>
      <c r="D1974" s="160" t="s">
        <v>2717</v>
      </c>
      <c r="E1974" s="167" t="s">
        <v>22272</v>
      </c>
      <c r="F1974" s="379"/>
      <c r="G1974" s="151"/>
      <c r="H1974" s="151"/>
      <c r="I1974" s="151"/>
      <c r="J1974" s="151"/>
      <c r="K1974" s="156"/>
      <c r="L1974" s="156"/>
      <c r="M1974" s="156"/>
      <c r="N1974" s="253"/>
      <c r="O1974" s="157" t="s">
        <v>2648</v>
      </c>
      <c r="P1974" s="155" t="s">
        <v>10</v>
      </c>
      <c r="Q1974" s="481" t="s">
        <v>14928</v>
      </c>
      <c r="R1974" s="478" t="s">
        <v>10</v>
      </c>
      <c r="S1974" s="478"/>
      <c r="T1974" s="478"/>
      <c r="U1974" s="153" t="s">
        <v>10</v>
      </c>
      <c r="V1974" s="153" t="s">
        <v>10</v>
      </c>
      <c r="W1974" s="153" t="s">
        <v>10</v>
      </c>
    </row>
    <row r="1975" spans="1:23" ht="17" x14ac:dyDescent="0.2">
      <c r="A1975" s="134">
        <v>1974</v>
      </c>
      <c r="B1975" s="151" t="s">
        <v>4</v>
      </c>
      <c r="C1975" s="254" t="str">
        <f t="shared" si="30"/>
        <v>View</v>
      </c>
      <c r="D1975" s="160" t="s">
        <v>2718</v>
      </c>
      <c r="E1975" s="167" t="s">
        <v>22273</v>
      </c>
      <c r="F1975" s="379"/>
      <c r="G1975" s="151"/>
      <c r="H1975" s="151"/>
      <c r="I1975" s="151"/>
      <c r="J1975" s="151"/>
      <c r="K1975" s="156"/>
      <c r="L1975" s="156"/>
      <c r="M1975" s="156"/>
      <c r="N1975" s="253"/>
      <c r="O1975" s="157" t="s">
        <v>2717</v>
      </c>
      <c r="P1975" s="155" t="s">
        <v>10</v>
      </c>
      <c r="Q1975" s="481" t="s">
        <v>14929</v>
      </c>
      <c r="R1975" s="478" t="s">
        <v>10</v>
      </c>
      <c r="S1975" s="478"/>
      <c r="T1975" s="478"/>
      <c r="U1975" s="153" t="s">
        <v>10</v>
      </c>
      <c r="V1975" s="153" t="s">
        <v>10</v>
      </c>
      <c r="W1975" s="153" t="s">
        <v>10</v>
      </c>
    </row>
    <row r="1976" spans="1:23" ht="17" x14ac:dyDescent="0.2">
      <c r="A1976" s="134">
        <v>1975</v>
      </c>
      <c r="B1976" s="151" t="s">
        <v>4</v>
      </c>
      <c r="C1976" s="254" t="str">
        <f t="shared" si="30"/>
        <v>View</v>
      </c>
      <c r="D1976" s="160" t="s">
        <v>2719</v>
      </c>
      <c r="E1976" s="167" t="s">
        <v>22274</v>
      </c>
      <c r="F1976" s="379"/>
      <c r="G1976" s="151"/>
      <c r="H1976" s="151"/>
      <c r="I1976" s="151"/>
      <c r="J1976" s="151"/>
      <c r="K1976" s="156"/>
      <c r="L1976" s="156"/>
      <c r="M1976" s="156"/>
      <c r="N1976" s="253"/>
      <c r="O1976" s="157" t="s">
        <v>2718</v>
      </c>
      <c r="P1976" s="155" t="s">
        <v>10</v>
      </c>
      <c r="Q1976" s="481" t="s">
        <v>14930</v>
      </c>
      <c r="R1976" s="478" t="s">
        <v>10</v>
      </c>
      <c r="S1976" s="478"/>
      <c r="T1976" s="478"/>
      <c r="U1976" s="153" t="s">
        <v>10</v>
      </c>
      <c r="V1976" s="153" t="s">
        <v>10</v>
      </c>
      <c r="W1976" s="153" t="s">
        <v>10</v>
      </c>
    </row>
    <row r="1977" spans="1:23" ht="17" x14ac:dyDescent="0.2">
      <c r="A1977" s="134">
        <v>1976</v>
      </c>
      <c r="B1977" s="151" t="s">
        <v>4</v>
      </c>
      <c r="C1977" s="254" t="str">
        <f t="shared" si="30"/>
        <v>View</v>
      </c>
      <c r="D1977" s="160" t="s">
        <v>2720</v>
      </c>
      <c r="E1977" s="167" t="s">
        <v>2721</v>
      </c>
      <c r="F1977" s="387" t="s">
        <v>26386</v>
      </c>
      <c r="G1977" s="151"/>
      <c r="H1977" s="151"/>
      <c r="I1977" s="151"/>
      <c r="J1977" s="151"/>
      <c r="K1977" s="156"/>
      <c r="L1977" s="156"/>
      <c r="M1977" s="156"/>
      <c r="N1977" s="253"/>
      <c r="O1977" s="157" t="s">
        <v>2718</v>
      </c>
      <c r="P1977" s="155" t="s">
        <v>10</v>
      </c>
      <c r="Q1977" s="481" t="s">
        <v>14931</v>
      </c>
      <c r="R1977" s="478" t="s">
        <v>14932</v>
      </c>
      <c r="S1977" s="478"/>
      <c r="T1977" s="478"/>
      <c r="U1977" s="153" t="s">
        <v>10</v>
      </c>
      <c r="V1977" s="153" t="s">
        <v>10</v>
      </c>
      <c r="W1977" s="153" t="s">
        <v>10</v>
      </c>
    </row>
    <row r="1978" spans="1:23" ht="68" x14ac:dyDescent="0.2">
      <c r="A1978" s="134">
        <v>1977</v>
      </c>
      <c r="B1978" s="253" t="s">
        <v>29297</v>
      </c>
      <c r="C1978" s="254" t="str">
        <f t="shared" si="30"/>
        <v>View</v>
      </c>
      <c r="D1978" s="160" t="s">
        <v>2722</v>
      </c>
      <c r="E1978" s="167" t="s">
        <v>2723</v>
      </c>
      <c r="F1978" s="380" t="s">
        <v>26387</v>
      </c>
      <c r="G1978" s="151" t="s">
        <v>12004</v>
      </c>
      <c r="H1978" s="151"/>
      <c r="I1978" s="151"/>
      <c r="J1978" s="151"/>
      <c r="K1978" s="156"/>
      <c r="L1978" s="156"/>
      <c r="M1978" s="156"/>
      <c r="N1978" s="253" t="s">
        <v>29299</v>
      </c>
      <c r="O1978" s="157" t="s">
        <v>2717</v>
      </c>
      <c r="P1978" s="155" t="s">
        <v>10</v>
      </c>
      <c r="Q1978" s="481" t="s">
        <v>14933</v>
      </c>
      <c r="R1978" s="478" t="s">
        <v>29756</v>
      </c>
      <c r="S1978" s="478"/>
      <c r="T1978" s="478"/>
      <c r="U1978" s="153" t="s">
        <v>10</v>
      </c>
      <c r="V1978" s="153" t="s">
        <v>10</v>
      </c>
      <c r="W1978" s="153" t="s">
        <v>10</v>
      </c>
    </row>
    <row r="1979" spans="1:23" ht="17" x14ac:dyDescent="0.2">
      <c r="A1979" s="134">
        <v>1978</v>
      </c>
      <c r="B1979" s="151" t="s">
        <v>4</v>
      </c>
      <c r="C1979" s="254" t="str">
        <f t="shared" si="30"/>
        <v>View</v>
      </c>
      <c r="D1979" s="160" t="s">
        <v>2724</v>
      </c>
      <c r="E1979" s="167" t="s">
        <v>2725</v>
      </c>
      <c r="F1979" s="382" t="s">
        <v>26388</v>
      </c>
      <c r="G1979" s="151" t="s">
        <v>3352</v>
      </c>
      <c r="H1979" s="151"/>
      <c r="I1979" s="151"/>
      <c r="J1979" s="151"/>
      <c r="K1979" s="156"/>
      <c r="L1979" s="156"/>
      <c r="M1979" s="156"/>
      <c r="N1979" s="253"/>
      <c r="O1979" s="157" t="s">
        <v>2717</v>
      </c>
      <c r="P1979" s="155" t="s">
        <v>10</v>
      </c>
      <c r="Q1979" s="481" t="s">
        <v>14934</v>
      </c>
      <c r="R1979" s="478" t="s">
        <v>18134</v>
      </c>
      <c r="S1979" s="478"/>
      <c r="T1979" s="478"/>
      <c r="U1979" s="153" t="s">
        <v>10</v>
      </c>
      <c r="V1979" s="153" t="s">
        <v>10</v>
      </c>
      <c r="W1979" s="153" t="s">
        <v>10</v>
      </c>
    </row>
    <row r="1980" spans="1:23" ht="17" x14ac:dyDescent="0.2">
      <c r="A1980" s="134">
        <v>1979</v>
      </c>
      <c r="B1980" s="151" t="s">
        <v>4</v>
      </c>
      <c r="C1980" s="254" t="str">
        <f t="shared" si="30"/>
        <v>View</v>
      </c>
      <c r="D1980" s="160" t="s">
        <v>2726</v>
      </c>
      <c r="E1980" s="167" t="s">
        <v>22275</v>
      </c>
      <c r="F1980" s="382" t="s">
        <v>26389</v>
      </c>
      <c r="G1980" s="151" t="s">
        <v>193</v>
      </c>
      <c r="H1980" s="151" t="s">
        <v>2727</v>
      </c>
      <c r="I1980" s="151"/>
      <c r="J1980" s="151"/>
      <c r="K1980" s="156"/>
      <c r="L1980" s="156"/>
      <c r="M1980" s="156"/>
      <c r="N1980" s="253"/>
      <c r="O1980" s="157" t="s">
        <v>2648</v>
      </c>
      <c r="P1980" s="155" t="s">
        <v>10</v>
      </c>
      <c r="Q1980" s="481" t="s">
        <v>14935</v>
      </c>
      <c r="R1980" s="478" t="s">
        <v>18135</v>
      </c>
      <c r="S1980" s="478"/>
      <c r="T1980" s="478"/>
      <c r="U1980" s="153" t="s">
        <v>10</v>
      </c>
      <c r="V1980" s="153" t="s">
        <v>10</v>
      </c>
      <c r="W1980" s="153" t="s">
        <v>10</v>
      </c>
    </row>
    <row r="1981" spans="1:23" ht="17" x14ac:dyDescent="0.2">
      <c r="A1981" s="134">
        <v>1980</v>
      </c>
      <c r="B1981" s="151" t="s">
        <v>4</v>
      </c>
      <c r="C1981" s="254" t="str">
        <f t="shared" si="30"/>
        <v>View</v>
      </c>
      <c r="D1981" s="160" t="s">
        <v>2728</v>
      </c>
      <c r="E1981" s="167" t="s">
        <v>2729</v>
      </c>
      <c r="F1981" s="379"/>
      <c r="G1981" s="151"/>
      <c r="H1981" s="151"/>
      <c r="I1981" s="151"/>
      <c r="J1981" s="151"/>
      <c r="K1981" s="156"/>
      <c r="L1981" s="156"/>
      <c r="M1981" s="156"/>
      <c r="N1981" s="253"/>
      <c r="O1981" s="157" t="s">
        <v>2726</v>
      </c>
      <c r="P1981" s="155" t="s">
        <v>10</v>
      </c>
      <c r="Q1981" s="481" t="s">
        <v>14936</v>
      </c>
      <c r="R1981" s="478" t="s">
        <v>10</v>
      </c>
      <c r="S1981" s="478"/>
      <c r="T1981" s="478"/>
      <c r="U1981" s="153" t="s">
        <v>10</v>
      </c>
      <c r="V1981" s="153" t="s">
        <v>10</v>
      </c>
      <c r="W1981" s="153" t="s">
        <v>10</v>
      </c>
    </row>
    <row r="1982" spans="1:23" ht="17" x14ac:dyDescent="0.2">
      <c r="A1982" s="134">
        <v>1981</v>
      </c>
      <c r="B1982" s="151" t="s">
        <v>4</v>
      </c>
      <c r="C1982" s="254" t="str">
        <f t="shared" si="30"/>
        <v>View</v>
      </c>
      <c r="D1982" s="160" t="s">
        <v>2730</v>
      </c>
      <c r="E1982" s="167" t="s">
        <v>22276</v>
      </c>
      <c r="F1982" s="379" t="s">
        <v>26390</v>
      </c>
      <c r="G1982" s="151" t="s">
        <v>2731</v>
      </c>
      <c r="H1982" s="151"/>
      <c r="I1982" s="151"/>
      <c r="J1982" s="151"/>
      <c r="K1982" s="156"/>
      <c r="L1982" s="156"/>
      <c r="M1982" s="156"/>
      <c r="N1982" s="253"/>
      <c r="O1982" s="157" t="s">
        <v>2726</v>
      </c>
      <c r="P1982" s="155" t="s">
        <v>10</v>
      </c>
      <c r="Q1982" s="481" t="s">
        <v>14937</v>
      </c>
      <c r="R1982" s="478" t="s">
        <v>14938</v>
      </c>
      <c r="S1982" s="478"/>
      <c r="T1982" s="478"/>
      <c r="U1982" s="153" t="s">
        <v>10</v>
      </c>
      <c r="V1982" s="153" t="s">
        <v>10</v>
      </c>
      <c r="W1982" s="153" t="s">
        <v>10</v>
      </c>
    </row>
    <row r="1983" spans="1:23" ht="17" x14ac:dyDescent="0.2">
      <c r="A1983" s="134">
        <v>1982</v>
      </c>
      <c r="B1983" s="151" t="s">
        <v>4</v>
      </c>
      <c r="C1983" s="254" t="str">
        <f t="shared" si="30"/>
        <v>View</v>
      </c>
      <c r="D1983" s="160" t="s">
        <v>2732</v>
      </c>
      <c r="E1983" s="167" t="s">
        <v>2733</v>
      </c>
      <c r="F1983" s="379"/>
      <c r="G1983" s="151" t="s">
        <v>12607</v>
      </c>
      <c r="H1983" s="151"/>
      <c r="I1983" s="151"/>
      <c r="J1983" s="151"/>
      <c r="K1983" s="156"/>
      <c r="L1983" s="156"/>
      <c r="M1983" s="156"/>
      <c r="N1983" s="253"/>
      <c r="O1983" s="157" t="s">
        <v>2726</v>
      </c>
      <c r="P1983" s="155" t="s">
        <v>10</v>
      </c>
      <c r="Q1983" s="481" t="s">
        <v>14939</v>
      </c>
      <c r="R1983" s="478" t="s">
        <v>10</v>
      </c>
      <c r="S1983" s="478"/>
      <c r="T1983" s="478"/>
      <c r="U1983" s="153" t="s">
        <v>10</v>
      </c>
      <c r="V1983" s="153" t="s">
        <v>10</v>
      </c>
      <c r="W1983" s="153" t="s">
        <v>10</v>
      </c>
    </row>
    <row r="1984" spans="1:23" ht="17" x14ac:dyDescent="0.2">
      <c r="A1984" s="134">
        <v>1983</v>
      </c>
      <c r="B1984" s="151" t="s">
        <v>4</v>
      </c>
      <c r="C1984" s="254" t="str">
        <f t="shared" si="30"/>
        <v>View</v>
      </c>
      <c r="D1984" s="160" t="s">
        <v>2734</v>
      </c>
      <c r="E1984" s="167" t="s">
        <v>2735</v>
      </c>
      <c r="F1984" s="379"/>
      <c r="G1984" s="151"/>
      <c r="H1984" s="151"/>
      <c r="I1984" s="151"/>
      <c r="J1984" s="151"/>
      <c r="K1984" s="156"/>
      <c r="L1984" s="156"/>
      <c r="M1984" s="156"/>
      <c r="N1984" s="253"/>
      <c r="O1984" s="157" t="s">
        <v>2648</v>
      </c>
      <c r="P1984" s="155" t="s">
        <v>10</v>
      </c>
      <c r="Q1984" s="481" t="s">
        <v>14940</v>
      </c>
      <c r="R1984" s="478" t="s">
        <v>10</v>
      </c>
      <c r="S1984" s="478"/>
      <c r="T1984" s="478"/>
      <c r="U1984" s="153" t="s">
        <v>10</v>
      </c>
      <c r="V1984" s="153" t="s">
        <v>10</v>
      </c>
      <c r="W1984" s="153" t="s">
        <v>10</v>
      </c>
    </row>
    <row r="1985" spans="1:23" ht="17" x14ac:dyDescent="0.2">
      <c r="A1985" s="134">
        <v>1984</v>
      </c>
      <c r="B1985" s="151" t="s">
        <v>4</v>
      </c>
      <c r="C1985" s="254" t="str">
        <f t="shared" si="30"/>
        <v>View</v>
      </c>
      <c r="D1985" s="160" t="s">
        <v>2736</v>
      </c>
      <c r="E1985" s="167" t="s">
        <v>22277</v>
      </c>
      <c r="F1985" s="387" t="s">
        <v>26391</v>
      </c>
      <c r="G1985" s="151"/>
      <c r="H1985" s="151"/>
      <c r="I1985" s="151"/>
      <c r="J1985" s="151"/>
      <c r="K1985" s="156"/>
      <c r="L1985" s="156"/>
      <c r="M1985" s="156"/>
      <c r="N1985" s="253"/>
      <c r="O1985" s="157" t="s">
        <v>2734</v>
      </c>
      <c r="P1985" s="155" t="s">
        <v>10</v>
      </c>
      <c r="Q1985" s="481" t="s">
        <v>14941</v>
      </c>
      <c r="R1985" s="478" t="s">
        <v>14942</v>
      </c>
      <c r="S1985" s="478"/>
      <c r="T1985" s="478"/>
      <c r="U1985" s="153" t="s">
        <v>10</v>
      </c>
      <c r="V1985" s="153" t="s">
        <v>10</v>
      </c>
      <c r="W1985" s="153" t="s">
        <v>10</v>
      </c>
    </row>
    <row r="1986" spans="1:23" ht="34" x14ac:dyDescent="0.2">
      <c r="A1986" s="134">
        <v>1985</v>
      </c>
      <c r="B1986" s="151" t="s">
        <v>4</v>
      </c>
      <c r="C1986" s="254" t="str">
        <f t="shared" si="30"/>
        <v>View</v>
      </c>
      <c r="D1986" s="160" t="s">
        <v>2737</v>
      </c>
      <c r="E1986" s="167" t="s">
        <v>2738</v>
      </c>
      <c r="F1986" s="382" t="s">
        <v>26392</v>
      </c>
      <c r="G1986" s="151"/>
      <c r="H1986" s="151"/>
      <c r="I1986" s="151"/>
      <c r="J1986" s="151"/>
      <c r="K1986" s="156"/>
      <c r="L1986" s="156"/>
      <c r="M1986" s="156"/>
      <c r="N1986" s="253"/>
      <c r="O1986" s="157" t="s">
        <v>2734</v>
      </c>
      <c r="P1986" s="155" t="s">
        <v>10</v>
      </c>
      <c r="Q1986" s="481" t="s">
        <v>14943</v>
      </c>
      <c r="R1986" s="478" t="s">
        <v>18136</v>
      </c>
      <c r="S1986" s="478"/>
      <c r="T1986" s="478"/>
      <c r="U1986" s="153" t="s">
        <v>10</v>
      </c>
      <c r="V1986" s="153" t="s">
        <v>10</v>
      </c>
      <c r="W1986" s="153" t="s">
        <v>10</v>
      </c>
    </row>
    <row r="1987" spans="1:23" ht="17" x14ac:dyDescent="0.2">
      <c r="A1987" s="134">
        <v>1986</v>
      </c>
      <c r="B1987" s="151" t="s">
        <v>4</v>
      </c>
      <c r="C1987" s="254" t="str">
        <f t="shared" ref="C1987:C2050" si="31">HYPERLINK("https://ns.editeur.org/thema/fr/"&amp;D1987,"View")</f>
        <v>View</v>
      </c>
      <c r="D1987" s="160" t="s">
        <v>2739</v>
      </c>
      <c r="E1987" s="167" t="s">
        <v>2740</v>
      </c>
      <c r="F1987" s="382" t="s">
        <v>26393</v>
      </c>
      <c r="G1987" s="151"/>
      <c r="H1987" s="151"/>
      <c r="I1987" s="151"/>
      <c r="J1987" s="151"/>
      <c r="K1987" s="156"/>
      <c r="L1987" s="156"/>
      <c r="M1987" s="156"/>
      <c r="N1987" s="253"/>
      <c r="O1987" s="157" t="s">
        <v>2737</v>
      </c>
      <c r="P1987" s="155" t="s">
        <v>10</v>
      </c>
      <c r="Q1987" s="481" t="s">
        <v>14944</v>
      </c>
      <c r="R1987" s="478" t="s">
        <v>18137</v>
      </c>
      <c r="S1987" s="478"/>
      <c r="T1987" s="478"/>
      <c r="U1987" s="153" t="s">
        <v>10</v>
      </c>
      <c r="V1987" s="153" t="s">
        <v>10</v>
      </c>
      <c r="W1987" s="153" t="s">
        <v>10</v>
      </c>
    </row>
    <row r="1988" spans="1:23" ht="17" x14ac:dyDescent="0.2">
      <c r="A1988" s="134">
        <v>1987</v>
      </c>
      <c r="B1988" s="151" t="s">
        <v>4</v>
      </c>
      <c r="C1988" s="254" t="str">
        <f t="shared" si="31"/>
        <v>View</v>
      </c>
      <c r="D1988" s="160" t="s">
        <v>2741</v>
      </c>
      <c r="E1988" s="167" t="s">
        <v>2742</v>
      </c>
      <c r="F1988" s="387"/>
      <c r="G1988" s="151"/>
      <c r="H1988" s="151"/>
      <c r="I1988" s="151"/>
      <c r="J1988" s="151"/>
      <c r="K1988" s="156"/>
      <c r="L1988" s="156"/>
      <c r="M1988" s="156"/>
      <c r="N1988" s="253"/>
      <c r="O1988" s="157" t="s">
        <v>2737</v>
      </c>
      <c r="P1988" s="155" t="s">
        <v>10</v>
      </c>
      <c r="Q1988" s="481" t="s">
        <v>14945</v>
      </c>
      <c r="R1988" s="478" t="s">
        <v>10</v>
      </c>
      <c r="S1988" s="478"/>
      <c r="T1988" s="478"/>
      <c r="U1988" s="153" t="s">
        <v>10</v>
      </c>
      <c r="V1988" s="153" t="s">
        <v>10</v>
      </c>
      <c r="W1988" s="153" t="s">
        <v>10</v>
      </c>
    </row>
    <row r="1989" spans="1:23" ht="17" x14ac:dyDescent="0.2">
      <c r="A1989" s="134">
        <v>1988</v>
      </c>
      <c r="B1989" s="151" t="s">
        <v>4</v>
      </c>
      <c r="C1989" s="254" t="str">
        <f t="shared" si="31"/>
        <v>View</v>
      </c>
      <c r="D1989" s="160" t="s">
        <v>2743</v>
      </c>
      <c r="E1989" s="167" t="s">
        <v>22278</v>
      </c>
      <c r="F1989" s="387" t="s">
        <v>26394</v>
      </c>
      <c r="G1989" s="151"/>
      <c r="H1989" s="151"/>
      <c r="I1989" s="151"/>
      <c r="J1989" s="151"/>
      <c r="K1989" s="156"/>
      <c r="L1989" s="156"/>
      <c r="M1989" s="156"/>
      <c r="N1989" s="253"/>
      <c r="O1989" s="157" t="s">
        <v>2737</v>
      </c>
      <c r="P1989" s="155" t="s">
        <v>10</v>
      </c>
      <c r="Q1989" s="481" t="s">
        <v>14946</v>
      </c>
      <c r="R1989" s="478" t="s">
        <v>18138</v>
      </c>
      <c r="S1989" s="478"/>
      <c r="T1989" s="478"/>
      <c r="U1989" s="153" t="s">
        <v>10</v>
      </c>
      <c r="V1989" s="153" t="s">
        <v>10</v>
      </c>
      <c r="W1989" s="153" t="s">
        <v>10</v>
      </c>
    </row>
    <row r="1990" spans="1:23" ht="34" x14ac:dyDescent="0.2">
      <c r="A1990" s="134">
        <v>1989</v>
      </c>
      <c r="B1990" s="151" t="s">
        <v>4</v>
      </c>
      <c r="C1990" s="254" t="str">
        <f t="shared" si="31"/>
        <v>View</v>
      </c>
      <c r="D1990" s="160" t="s">
        <v>2744</v>
      </c>
      <c r="E1990" s="167" t="s">
        <v>2745</v>
      </c>
      <c r="F1990" s="387" t="s">
        <v>26395</v>
      </c>
      <c r="G1990" s="151"/>
      <c r="H1990" s="151"/>
      <c r="I1990" s="151"/>
      <c r="J1990" s="151"/>
      <c r="K1990" s="156"/>
      <c r="L1990" s="156"/>
      <c r="M1990" s="156"/>
      <c r="N1990" s="253"/>
      <c r="O1990" s="157" t="s">
        <v>2737</v>
      </c>
      <c r="P1990" s="155" t="s">
        <v>10</v>
      </c>
      <c r="Q1990" s="481" t="s">
        <v>14947</v>
      </c>
      <c r="R1990" s="478" t="s">
        <v>14948</v>
      </c>
      <c r="S1990" s="478"/>
      <c r="T1990" s="478"/>
      <c r="U1990" s="153" t="s">
        <v>10</v>
      </c>
      <c r="V1990" s="153" t="s">
        <v>10</v>
      </c>
      <c r="W1990" s="153" t="s">
        <v>10</v>
      </c>
    </row>
    <row r="1991" spans="1:23" ht="34" x14ac:dyDescent="0.2">
      <c r="A1991" s="134">
        <v>1990</v>
      </c>
      <c r="B1991" s="151" t="s">
        <v>4</v>
      </c>
      <c r="C1991" s="254" t="str">
        <f t="shared" si="31"/>
        <v>View</v>
      </c>
      <c r="D1991" s="160" t="s">
        <v>2746</v>
      </c>
      <c r="E1991" s="167" t="s">
        <v>2747</v>
      </c>
      <c r="F1991" s="387" t="s">
        <v>26396</v>
      </c>
      <c r="G1991" s="151" t="s">
        <v>2748</v>
      </c>
      <c r="H1991" s="151" t="s">
        <v>2749</v>
      </c>
      <c r="I1991" s="151"/>
      <c r="J1991" s="151"/>
      <c r="K1991" s="156"/>
      <c r="L1991" s="156"/>
      <c r="M1991" s="156"/>
      <c r="N1991" s="253"/>
      <c r="O1991" s="157" t="s">
        <v>2734</v>
      </c>
      <c r="P1991" s="155" t="s">
        <v>10</v>
      </c>
      <c r="Q1991" s="481" t="s">
        <v>14949</v>
      </c>
      <c r="R1991" s="478" t="s">
        <v>14950</v>
      </c>
      <c r="S1991" s="478"/>
      <c r="T1991" s="478"/>
      <c r="U1991" s="153" t="s">
        <v>10</v>
      </c>
      <c r="V1991" s="153" t="s">
        <v>10</v>
      </c>
      <c r="W1991" s="153" t="s">
        <v>10</v>
      </c>
    </row>
    <row r="1992" spans="1:23" ht="17" x14ac:dyDescent="0.2">
      <c r="A1992" s="134">
        <v>1991</v>
      </c>
      <c r="B1992" s="151" t="s">
        <v>4</v>
      </c>
      <c r="C1992" s="254" t="str">
        <f t="shared" si="31"/>
        <v>View</v>
      </c>
      <c r="D1992" s="160" t="s">
        <v>2750</v>
      </c>
      <c r="E1992" s="167" t="s">
        <v>2751</v>
      </c>
      <c r="F1992" s="387"/>
      <c r="G1992" s="151"/>
      <c r="H1992" s="151"/>
      <c r="I1992" s="151"/>
      <c r="J1992" s="151"/>
      <c r="K1992" s="156"/>
      <c r="L1992" s="156"/>
      <c r="M1992" s="156"/>
      <c r="N1992" s="253"/>
      <c r="O1992" s="157" t="s">
        <v>2746</v>
      </c>
      <c r="P1992" s="155" t="s">
        <v>10</v>
      </c>
      <c r="Q1992" s="481" t="s">
        <v>14951</v>
      </c>
      <c r="R1992" s="478" t="s">
        <v>10</v>
      </c>
      <c r="S1992" s="478"/>
      <c r="T1992" s="478"/>
      <c r="U1992" s="153" t="s">
        <v>10</v>
      </c>
      <c r="V1992" s="153" t="s">
        <v>10</v>
      </c>
      <c r="W1992" s="153" t="s">
        <v>10</v>
      </c>
    </row>
    <row r="1993" spans="1:23" ht="17" x14ac:dyDescent="0.2">
      <c r="A1993" s="134">
        <v>1992</v>
      </c>
      <c r="B1993" s="151" t="s">
        <v>4</v>
      </c>
      <c r="C1993" s="254" t="str">
        <f t="shared" si="31"/>
        <v>View</v>
      </c>
      <c r="D1993" s="160" t="s">
        <v>2752</v>
      </c>
      <c r="E1993" s="167" t="s">
        <v>2753</v>
      </c>
      <c r="F1993" s="387"/>
      <c r="G1993" s="151"/>
      <c r="H1993" s="151"/>
      <c r="I1993" s="151"/>
      <c r="J1993" s="151"/>
      <c r="K1993" s="156"/>
      <c r="L1993" s="156"/>
      <c r="M1993" s="156"/>
      <c r="N1993" s="253"/>
      <c r="O1993" s="157" t="s">
        <v>2734</v>
      </c>
      <c r="P1993" s="155" t="s">
        <v>10</v>
      </c>
      <c r="Q1993" s="481" t="s">
        <v>14952</v>
      </c>
      <c r="R1993" s="478" t="s">
        <v>10</v>
      </c>
      <c r="S1993" s="478"/>
      <c r="T1993" s="478"/>
      <c r="U1993" s="153" t="s">
        <v>10</v>
      </c>
      <c r="V1993" s="153" t="s">
        <v>10</v>
      </c>
      <c r="W1993" s="153" t="s">
        <v>10</v>
      </c>
    </row>
    <row r="1994" spans="1:23" ht="17" x14ac:dyDescent="0.2">
      <c r="A1994" s="134">
        <v>1993</v>
      </c>
      <c r="B1994" s="151" t="s">
        <v>4</v>
      </c>
      <c r="C1994" s="254" t="str">
        <f t="shared" si="31"/>
        <v>View</v>
      </c>
      <c r="D1994" s="160" t="s">
        <v>2754</v>
      </c>
      <c r="E1994" s="167" t="s">
        <v>22279</v>
      </c>
      <c r="F1994" s="382" t="s">
        <v>26397</v>
      </c>
      <c r="G1994" s="151"/>
      <c r="H1994" s="151"/>
      <c r="I1994" s="151"/>
      <c r="J1994" s="151"/>
      <c r="K1994" s="156"/>
      <c r="L1994" s="156"/>
      <c r="M1994" s="156"/>
      <c r="N1994" s="253"/>
      <c r="O1994" s="157" t="s">
        <v>2648</v>
      </c>
      <c r="P1994" s="155" t="s">
        <v>10</v>
      </c>
      <c r="Q1994" s="481" t="s">
        <v>14953</v>
      </c>
      <c r="R1994" s="478" t="s">
        <v>18139</v>
      </c>
      <c r="S1994" s="478"/>
      <c r="T1994" s="478"/>
      <c r="U1994" s="153" t="s">
        <v>10</v>
      </c>
      <c r="V1994" s="153" t="s">
        <v>10</v>
      </c>
      <c r="W1994" s="153" t="s">
        <v>10</v>
      </c>
    </row>
    <row r="1995" spans="1:23" ht="17" x14ac:dyDescent="0.2">
      <c r="A1995" s="134">
        <v>1994</v>
      </c>
      <c r="B1995" s="151" t="s">
        <v>4</v>
      </c>
      <c r="C1995" s="254" t="str">
        <f t="shared" si="31"/>
        <v>View</v>
      </c>
      <c r="D1995" s="160" t="s">
        <v>2755</v>
      </c>
      <c r="E1995" s="167" t="s">
        <v>22280</v>
      </c>
      <c r="F1995" s="382"/>
      <c r="G1995" s="151"/>
      <c r="H1995" s="151"/>
      <c r="I1995" s="151"/>
      <c r="J1995" s="151"/>
      <c r="K1995" s="156"/>
      <c r="L1995" s="156"/>
      <c r="M1995" s="156"/>
      <c r="N1995" s="253"/>
      <c r="O1995" s="157" t="s">
        <v>2754</v>
      </c>
      <c r="P1995" s="155" t="s">
        <v>10</v>
      </c>
      <c r="Q1995" s="481" t="s">
        <v>14954</v>
      </c>
      <c r="R1995" s="478" t="s">
        <v>10</v>
      </c>
      <c r="S1995" s="478"/>
      <c r="T1995" s="478"/>
      <c r="U1995" s="153" t="s">
        <v>10</v>
      </c>
      <c r="V1995" s="153" t="s">
        <v>10</v>
      </c>
      <c r="W1995" s="153" t="s">
        <v>10</v>
      </c>
    </row>
    <row r="1996" spans="1:23" ht="17" x14ac:dyDescent="0.2">
      <c r="A1996" s="134">
        <v>1995</v>
      </c>
      <c r="B1996" s="151" t="s">
        <v>4</v>
      </c>
      <c r="C1996" s="254" t="str">
        <f t="shared" si="31"/>
        <v>View</v>
      </c>
      <c r="D1996" s="160" t="s">
        <v>2756</v>
      </c>
      <c r="E1996" s="167" t="s">
        <v>22281</v>
      </c>
      <c r="F1996" s="382" t="s">
        <v>26398</v>
      </c>
      <c r="G1996" s="151"/>
      <c r="H1996" s="151"/>
      <c r="I1996" s="151"/>
      <c r="J1996" s="151"/>
      <c r="K1996" s="156"/>
      <c r="L1996" s="156"/>
      <c r="M1996" s="156"/>
      <c r="N1996" s="253"/>
      <c r="O1996" s="157" t="s">
        <v>2755</v>
      </c>
      <c r="P1996" s="155" t="s">
        <v>10</v>
      </c>
      <c r="Q1996" s="481" t="s">
        <v>14955</v>
      </c>
      <c r="R1996" s="478" t="s">
        <v>18140</v>
      </c>
      <c r="S1996" s="478"/>
      <c r="T1996" s="478"/>
      <c r="U1996" s="153" t="s">
        <v>10</v>
      </c>
      <c r="V1996" s="153" t="s">
        <v>10</v>
      </c>
      <c r="W1996" s="153" t="s">
        <v>10</v>
      </c>
    </row>
    <row r="1997" spans="1:23" ht="17" x14ac:dyDescent="0.2">
      <c r="A1997" s="134">
        <v>1996</v>
      </c>
      <c r="B1997" s="151" t="s">
        <v>4</v>
      </c>
      <c r="C1997" s="254" t="str">
        <f t="shared" si="31"/>
        <v>View</v>
      </c>
      <c r="D1997" s="160" t="s">
        <v>8459</v>
      </c>
      <c r="E1997" s="167" t="s">
        <v>8461</v>
      </c>
      <c r="F1997" s="387"/>
      <c r="G1997" s="151"/>
      <c r="H1997" s="151"/>
      <c r="I1997" s="151"/>
      <c r="J1997" s="151"/>
      <c r="K1997" s="156"/>
      <c r="L1997" s="156"/>
      <c r="M1997" s="156"/>
      <c r="N1997" s="253"/>
      <c r="O1997" s="157" t="s">
        <v>2756</v>
      </c>
      <c r="P1997" s="155"/>
      <c r="Q1997" s="481" t="s">
        <v>17731</v>
      </c>
      <c r="R1997" s="478" t="s">
        <v>10</v>
      </c>
      <c r="S1997" s="478"/>
      <c r="T1997" s="478"/>
      <c r="U1997" s="153"/>
      <c r="V1997" s="153"/>
      <c r="W1997" s="153"/>
    </row>
    <row r="1998" spans="1:23" ht="17" x14ac:dyDescent="0.2">
      <c r="A1998" s="134">
        <v>1997</v>
      </c>
      <c r="B1998" s="151" t="s">
        <v>4</v>
      </c>
      <c r="C1998" s="254" t="str">
        <f t="shared" si="31"/>
        <v>View</v>
      </c>
      <c r="D1998" s="160" t="s">
        <v>8460</v>
      </c>
      <c r="E1998" s="167" t="s">
        <v>8462</v>
      </c>
      <c r="F1998" s="387"/>
      <c r="G1998" s="151"/>
      <c r="H1998" s="151"/>
      <c r="I1998" s="151"/>
      <c r="J1998" s="151"/>
      <c r="K1998" s="156"/>
      <c r="L1998" s="156"/>
      <c r="M1998" s="156"/>
      <c r="N1998" s="253"/>
      <c r="O1998" s="157" t="s">
        <v>2756</v>
      </c>
      <c r="P1998" s="155"/>
      <c r="Q1998" s="481" t="s">
        <v>14956</v>
      </c>
      <c r="R1998" s="478" t="s">
        <v>10</v>
      </c>
      <c r="S1998" s="478"/>
      <c r="T1998" s="478"/>
      <c r="U1998" s="153"/>
      <c r="V1998" s="153"/>
      <c r="W1998" s="153"/>
    </row>
    <row r="1999" spans="1:23" ht="17" x14ac:dyDescent="0.2">
      <c r="A1999" s="134">
        <v>1998</v>
      </c>
      <c r="B1999" s="151" t="s">
        <v>4</v>
      </c>
      <c r="C1999" s="254" t="str">
        <f t="shared" si="31"/>
        <v>View</v>
      </c>
      <c r="D1999" s="160" t="s">
        <v>8463</v>
      </c>
      <c r="E1999" s="167" t="s">
        <v>8464</v>
      </c>
      <c r="F1999" s="387" t="s">
        <v>26399</v>
      </c>
      <c r="G1999" s="151"/>
      <c r="H1999" s="151"/>
      <c r="I1999" s="151"/>
      <c r="J1999" s="151"/>
      <c r="K1999" s="156"/>
      <c r="L1999" s="156"/>
      <c r="M1999" s="156"/>
      <c r="N1999" s="253"/>
      <c r="O1999" s="157" t="s">
        <v>2755</v>
      </c>
      <c r="P1999" s="155"/>
      <c r="Q1999" s="481" t="s">
        <v>14957</v>
      </c>
      <c r="R1999" s="478" t="s">
        <v>14958</v>
      </c>
      <c r="S1999" s="478"/>
      <c r="T1999" s="478"/>
      <c r="U1999" s="153"/>
      <c r="V1999" s="153"/>
      <c r="W1999" s="153"/>
    </row>
    <row r="2000" spans="1:23" ht="17" x14ac:dyDescent="0.2">
      <c r="A2000" s="134">
        <v>1999</v>
      </c>
      <c r="B2000" s="151" t="s">
        <v>4</v>
      </c>
      <c r="C2000" s="254" t="str">
        <f t="shared" si="31"/>
        <v>View</v>
      </c>
      <c r="D2000" s="160" t="s">
        <v>2757</v>
      </c>
      <c r="E2000" s="152" t="s">
        <v>2758</v>
      </c>
      <c r="F2000" s="385" t="s">
        <v>26400</v>
      </c>
      <c r="G2000" s="152"/>
      <c r="H2000" s="152"/>
      <c r="I2000" s="152"/>
      <c r="J2000" s="152"/>
      <c r="K2000" s="157"/>
      <c r="L2000" s="157"/>
      <c r="M2000" s="157"/>
      <c r="N2000" s="253"/>
      <c r="O2000" s="157" t="s">
        <v>2755</v>
      </c>
      <c r="P2000" s="155"/>
      <c r="Q2000" s="481" t="s">
        <v>14959</v>
      </c>
      <c r="R2000" s="478" t="s">
        <v>18141</v>
      </c>
      <c r="S2000" s="478"/>
      <c r="T2000" s="478"/>
      <c r="U2000" s="153"/>
      <c r="V2000" s="153"/>
      <c r="W2000" s="153"/>
    </row>
    <row r="2001" spans="1:23" ht="17" x14ac:dyDescent="0.2">
      <c r="A2001" s="134">
        <v>2000</v>
      </c>
      <c r="B2001" s="151" t="s">
        <v>4</v>
      </c>
      <c r="C2001" s="254" t="str">
        <f t="shared" si="31"/>
        <v>View</v>
      </c>
      <c r="D2001" s="160" t="s">
        <v>2759</v>
      </c>
      <c r="E2001" s="167" t="s">
        <v>2760</v>
      </c>
      <c r="F2001" s="379"/>
      <c r="G2001" s="151"/>
      <c r="H2001" s="151"/>
      <c r="I2001" s="151"/>
      <c r="J2001" s="151"/>
      <c r="K2001" s="156"/>
      <c r="L2001" s="156"/>
      <c r="M2001" s="156"/>
      <c r="N2001" s="253"/>
      <c r="O2001" s="157" t="s">
        <v>2754</v>
      </c>
      <c r="P2001" s="155" t="s">
        <v>10</v>
      </c>
      <c r="Q2001" s="481" t="s">
        <v>14960</v>
      </c>
      <c r="R2001" s="478" t="s">
        <v>10</v>
      </c>
      <c r="S2001" s="478"/>
      <c r="T2001" s="478"/>
      <c r="U2001" s="153" t="s">
        <v>10</v>
      </c>
      <c r="V2001" s="153" t="s">
        <v>10</v>
      </c>
      <c r="W2001" s="153" t="s">
        <v>10</v>
      </c>
    </row>
    <row r="2002" spans="1:23" ht="17" x14ac:dyDescent="0.2">
      <c r="A2002" s="134">
        <v>2001</v>
      </c>
      <c r="B2002" s="151" t="s">
        <v>4</v>
      </c>
      <c r="C2002" s="254" t="str">
        <f t="shared" si="31"/>
        <v>View</v>
      </c>
      <c r="D2002" s="160" t="s">
        <v>2761</v>
      </c>
      <c r="E2002" s="167" t="s">
        <v>22282</v>
      </c>
      <c r="F2002" s="379"/>
      <c r="G2002" s="151"/>
      <c r="H2002" s="151"/>
      <c r="I2002" s="151"/>
      <c r="J2002" s="151"/>
      <c r="K2002" s="156"/>
      <c r="L2002" s="156"/>
      <c r="M2002" s="156"/>
      <c r="N2002" s="253"/>
      <c r="O2002" s="157" t="s">
        <v>2754</v>
      </c>
      <c r="P2002" s="155" t="s">
        <v>10</v>
      </c>
      <c r="Q2002" s="481" t="s">
        <v>18142</v>
      </c>
      <c r="R2002" s="478" t="s">
        <v>10</v>
      </c>
      <c r="S2002" s="478"/>
      <c r="T2002" s="478"/>
      <c r="U2002" s="153" t="s">
        <v>10</v>
      </c>
      <c r="V2002" s="153" t="s">
        <v>10</v>
      </c>
      <c r="W2002" s="153" t="s">
        <v>10</v>
      </c>
    </row>
    <row r="2003" spans="1:23" ht="17" x14ac:dyDescent="0.2">
      <c r="A2003" s="134">
        <v>2002</v>
      </c>
      <c r="B2003" s="151" t="s">
        <v>4</v>
      </c>
      <c r="C2003" s="254" t="str">
        <f t="shared" si="31"/>
        <v>View</v>
      </c>
      <c r="D2003" s="160" t="s">
        <v>2762</v>
      </c>
      <c r="E2003" s="167" t="s">
        <v>22283</v>
      </c>
      <c r="F2003" s="379" t="s">
        <v>26401</v>
      </c>
      <c r="G2003" s="151"/>
      <c r="H2003" s="151"/>
      <c r="I2003" s="151"/>
      <c r="J2003" s="151"/>
      <c r="K2003" s="156"/>
      <c r="L2003" s="156"/>
      <c r="M2003" s="156"/>
      <c r="N2003" s="253"/>
      <c r="O2003" s="157" t="s">
        <v>2761</v>
      </c>
      <c r="P2003" s="155" t="s">
        <v>10</v>
      </c>
      <c r="Q2003" s="481" t="s">
        <v>14961</v>
      </c>
      <c r="R2003" s="478" t="s">
        <v>14962</v>
      </c>
      <c r="S2003" s="478"/>
      <c r="T2003" s="478"/>
      <c r="U2003" s="153" t="s">
        <v>10</v>
      </c>
      <c r="V2003" s="153" t="s">
        <v>10</v>
      </c>
      <c r="W2003" s="153" t="s">
        <v>10</v>
      </c>
    </row>
    <row r="2004" spans="1:23" ht="34" x14ac:dyDescent="0.2">
      <c r="A2004" s="134">
        <v>2003</v>
      </c>
      <c r="B2004" s="151" t="s">
        <v>4</v>
      </c>
      <c r="C2004" s="254" t="str">
        <f t="shared" si="31"/>
        <v>View</v>
      </c>
      <c r="D2004" s="160" t="s">
        <v>2763</v>
      </c>
      <c r="E2004" s="167" t="s">
        <v>22284</v>
      </c>
      <c r="F2004" s="382" t="s">
        <v>26402</v>
      </c>
      <c r="G2004" s="151"/>
      <c r="H2004" s="151"/>
      <c r="I2004" s="151"/>
      <c r="J2004" s="151"/>
      <c r="K2004" s="156"/>
      <c r="L2004" s="156"/>
      <c r="M2004" s="156"/>
      <c r="N2004" s="253"/>
      <c r="O2004" s="157" t="s">
        <v>2761</v>
      </c>
      <c r="P2004" s="155" t="s">
        <v>10</v>
      </c>
      <c r="Q2004" s="481" t="s">
        <v>18143</v>
      </c>
      <c r="R2004" s="478" t="s">
        <v>18144</v>
      </c>
      <c r="S2004" s="478"/>
      <c r="T2004" s="478"/>
      <c r="U2004" s="153" t="s">
        <v>10</v>
      </c>
      <c r="V2004" s="153" t="s">
        <v>10</v>
      </c>
      <c r="W2004" s="153" t="s">
        <v>10</v>
      </c>
    </row>
    <row r="2005" spans="1:23" ht="17" x14ac:dyDescent="0.2">
      <c r="A2005" s="134">
        <v>2004</v>
      </c>
      <c r="B2005" s="151" t="s">
        <v>4</v>
      </c>
      <c r="C2005" s="254" t="str">
        <f t="shared" si="31"/>
        <v>View</v>
      </c>
      <c r="D2005" s="160" t="s">
        <v>2764</v>
      </c>
      <c r="E2005" s="167" t="s">
        <v>22285</v>
      </c>
      <c r="F2005" s="382" t="s">
        <v>26403</v>
      </c>
      <c r="G2005" s="151"/>
      <c r="H2005" s="151"/>
      <c r="I2005" s="151"/>
      <c r="J2005" s="151"/>
      <c r="K2005" s="156"/>
      <c r="L2005" s="156"/>
      <c r="M2005" s="156"/>
      <c r="N2005" s="253"/>
      <c r="O2005" s="157" t="s">
        <v>2761</v>
      </c>
      <c r="P2005" s="155" t="s">
        <v>10</v>
      </c>
      <c r="Q2005" s="481" t="s">
        <v>14963</v>
      </c>
      <c r="R2005" s="478" t="s">
        <v>18145</v>
      </c>
      <c r="S2005" s="478"/>
      <c r="T2005" s="478"/>
      <c r="U2005" s="153" t="s">
        <v>10</v>
      </c>
      <c r="V2005" s="153" t="s">
        <v>10</v>
      </c>
      <c r="W2005" s="153" t="s">
        <v>10</v>
      </c>
    </row>
    <row r="2006" spans="1:23" ht="17" x14ac:dyDescent="0.2">
      <c r="A2006" s="134">
        <v>2005</v>
      </c>
      <c r="B2006" s="151" t="s">
        <v>4</v>
      </c>
      <c r="C2006" s="254" t="str">
        <f t="shared" si="31"/>
        <v>View</v>
      </c>
      <c r="D2006" s="160" t="s">
        <v>2765</v>
      </c>
      <c r="E2006" s="167" t="s">
        <v>22286</v>
      </c>
      <c r="F2006" s="379"/>
      <c r="G2006" s="151"/>
      <c r="H2006" s="151"/>
      <c r="I2006" s="151"/>
      <c r="J2006" s="151"/>
      <c r="K2006" s="156"/>
      <c r="L2006" s="156"/>
      <c r="M2006" s="156"/>
      <c r="N2006" s="253"/>
      <c r="O2006" s="157" t="s">
        <v>2761</v>
      </c>
      <c r="P2006" s="155" t="s">
        <v>10</v>
      </c>
      <c r="Q2006" s="481" t="s">
        <v>14964</v>
      </c>
      <c r="R2006" s="478" t="s">
        <v>10</v>
      </c>
      <c r="S2006" s="478"/>
      <c r="T2006" s="478"/>
      <c r="U2006" s="153" t="s">
        <v>10</v>
      </c>
      <c r="V2006" s="153" t="s">
        <v>10</v>
      </c>
      <c r="W2006" s="153" t="s">
        <v>10</v>
      </c>
    </row>
    <row r="2007" spans="1:23" ht="17" x14ac:dyDescent="0.2">
      <c r="A2007" s="134">
        <v>2006</v>
      </c>
      <c r="B2007" s="151" t="s">
        <v>4</v>
      </c>
      <c r="C2007" s="254" t="str">
        <f t="shared" si="31"/>
        <v>View</v>
      </c>
      <c r="D2007" s="160" t="s">
        <v>2766</v>
      </c>
      <c r="E2007" s="167" t="s">
        <v>22287</v>
      </c>
      <c r="F2007" s="379"/>
      <c r="G2007" s="151"/>
      <c r="H2007" s="151"/>
      <c r="I2007" s="151"/>
      <c r="J2007" s="151"/>
      <c r="K2007" s="156"/>
      <c r="L2007" s="156"/>
      <c r="M2007" s="156"/>
      <c r="N2007" s="253"/>
      <c r="O2007" s="157" t="s">
        <v>2648</v>
      </c>
      <c r="P2007" s="155" t="s">
        <v>10</v>
      </c>
      <c r="Q2007" s="481" t="s">
        <v>14965</v>
      </c>
      <c r="R2007" s="478" t="s">
        <v>10</v>
      </c>
      <c r="S2007" s="478"/>
      <c r="T2007" s="478"/>
      <c r="U2007" s="153" t="s">
        <v>10</v>
      </c>
      <c r="V2007" s="153" t="s">
        <v>10</v>
      </c>
      <c r="W2007" s="153" t="s">
        <v>10</v>
      </c>
    </row>
    <row r="2008" spans="1:23" ht="17" x14ac:dyDescent="0.2">
      <c r="A2008" s="134">
        <v>2007</v>
      </c>
      <c r="B2008" s="151" t="s">
        <v>4</v>
      </c>
      <c r="C2008" s="254" t="str">
        <f t="shared" si="31"/>
        <v>View</v>
      </c>
      <c r="D2008" s="160" t="s">
        <v>2767</v>
      </c>
      <c r="E2008" s="167" t="s">
        <v>2768</v>
      </c>
      <c r="F2008" s="379"/>
      <c r="G2008" s="151"/>
      <c r="H2008" s="151"/>
      <c r="I2008" s="151"/>
      <c r="J2008" s="151"/>
      <c r="K2008" s="156"/>
      <c r="L2008" s="156"/>
      <c r="M2008" s="156"/>
      <c r="N2008" s="253"/>
      <c r="O2008" s="157" t="s">
        <v>2766</v>
      </c>
      <c r="P2008" s="155" t="s">
        <v>10</v>
      </c>
      <c r="Q2008" s="481" t="s">
        <v>14966</v>
      </c>
      <c r="R2008" s="478" t="s">
        <v>10</v>
      </c>
      <c r="S2008" s="478"/>
      <c r="T2008" s="478"/>
      <c r="U2008" s="153" t="s">
        <v>10</v>
      </c>
      <c r="V2008" s="153" t="s">
        <v>10</v>
      </c>
      <c r="W2008" s="153" t="s">
        <v>10</v>
      </c>
    </row>
    <row r="2009" spans="1:23" ht="17" x14ac:dyDescent="0.2">
      <c r="A2009" s="134">
        <v>2008</v>
      </c>
      <c r="B2009" s="151" t="s">
        <v>4</v>
      </c>
      <c r="C2009" s="254" t="str">
        <f t="shared" si="31"/>
        <v>View</v>
      </c>
      <c r="D2009" s="160" t="s">
        <v>2769</v>
      </c>
      <c r="E2009" s="167" t="s">
        <v>2770</v>
      </c>
      <c r="F2009" s="379"/>
      <c r="G2009" s="151"/>
      <c r="H2009" s="151"/>
      <c r="I2009" s="151"/>
      <c r="J2009" s="151"/>
      <c r="K2009" s="156"/>
      <c r="L2009" s="156"/>
      <c r="M2009" s="156"/>
      <c r="N2009" s="253"/>
      <c r="O2009" s="157" t="s">
        <v>2766</v>
      </c>
      <c r="P2009" s="155" t="s">
        <v>10</v>
      </c>
      <c r="Q2009" s="481" t="s">
        <v>14967</v>
      </c>
      <c r="R2009" s="478" t="s">
        <v>10</v>
      </c>
      <c r="S2009" s="478"/>
      <c r="T2009" s="478"/>
      <c r="U2009" s="153" t="s">
        <v>10</v>
      </c>
      <c r="V2009" s="153" t="s">
        <v>10</v>
      </c>
      <c r="W2009" s="153" t="s">
        <v>10</v>
      </c>
    </row>
    <row r="2010" spans="1:23" ht="17" x14ac:dyDescent="0.2">
      <c r="A2010" s="134">
        <v>2009</v>
      </c>
      <c r="B2010" s="151" t="s">
        <v>4</v>
      </c>
      <c r="C2010" s="254" t="str">
        <f t="shared" si="31"/>
        <v>View</v>
      </c>
      <c r="D2010" s="160" t="s">
        <v>2771</v>
      </c>
      <c r="E2010" s="167" t="s">
        <v>2772</v>
      </c>
      <c r="F2010" s="379"/>
      <c r="G2010" s="151"/>
      <c r="H2010" s="151"/>
      <c r="I2010" s="151"/>
      <c r="J2010" s="151"/>
      <c r="K2010" s="156"/>
      <c r="L2010" s="156"/>
      <c r="M2010" s="156"/>
      <c r="N2010" s="253"/>
      <c r="O2010" s="157" t="s">
        <v>2766</v>
      </c>
      <c r="P2010" s="155" t="s">
        <v>10</v>
      </c>
      <c r="Q2010" s="481" t="s">
        <v>14968</v>
      </c>
      <c r="R2010" s="478" t="s">
        <v>10</v>
      </c>
      <c r="S2010" s="478"/>
      <c r="T2010" s="478"/>
      <c r="U2010" s="153" t="s">
        <v>10</v>
      </c>
      <c r="V2010" s="153" t="s">
        <v>10</v>
      </c>
      <c r="W2010" s="153" t="s">
        <v>10</v>
      </c>
    </row>
    <row r="2011" spans="1:23" ht="51" x14ac:dyDescent="0.2">
      <c r="A2011" s="134">
        <v>2010</v>
      </c>
      <c r="B2011" s="253" t="s">
        <v>29297</v>
      </c>
      <c r="C2011" s="254" t="str">
        <f t="shared" si="31"/>
        <v>View</v>
      </c>
      <c r="D2011" s="160" t="s">
        <v>2773</v>
      </c>
      <c r="E2011" s="151" t="s">
        <v>2774</v>
      </c>
      <c r="F2011" s="379" t="s">
        <v>26404</v>
      </c>
      <c r="G2011" s="151"/>
      <c r="H2011" s="151"/>
      <c r="I2011" s="151"/>
      <c r="J2011" s="151"/>
      <c r="K2011" s="156"/>
      <c r="L2011" s="156"/>
      <c r="M2011" s="156"/>
      <c r="N2011" s="253" t="s">
        <v>29300</v>
      </c>
      <c r="O2011" s="157" t="s">
        <v>2766</v>
      </c>
      <c r="P2011" s="155" t="s">
        <v>10</v>
      </c>
      <c r="Q2011" s="481" t="s">
        <v>14969</v>
      </c>
      <c r="R2011" s="478" t="s">
        <v>31372</v>
      </c>
      <c r="S2011" s="478"/>
      <c r="T2011" s="478"/>
      <c r="U2011" s="153" t="s">
        <v>10</v>
      </c>
      <c r="V2011" s="153" t="s">
        <v>10</v>
      </c>
      <c r="W2011" s="153" t="s">
        <v>10</v>
      </c>
    </row>
    <row r="2012" spans="1:23" ht="17" x14ac:dyDescent="0.2">
      <c r="A2012" s="134">
        <v>2011</v>
      </c>
      <c r="B2012" s="151" t="s">
        <v>4</v>
      </c>
      <c r="C2012" s="254" t="str">
        <f t="shared" si="31"/>
        <v>View</v>
      </c>
      <c r="D2012" s="160" t="s">
        <v>2775</v>
      </c>
      <c r="E2012" s="152" t="s">
        <v>2776</v>
      </c>
      <c r="F2012" s="385"/>
      <c r="G2012" s="152"/>
      <c r="H2012" s="152"/>
      <c r="I2012" s="152"/>
      <c r="J2012" s="152"/>
      <c r="K2012" s="157"/>
      <c r="L2012" s="157"/>
      <c r="M2012" s="157"/>
      <c r="N2012" s="253"/>
      <c r="O2012" s="157" t="s">
        <v>2773</v>
      </c>
      <c r="P2012" s="155"/>
      <c r="Q2012" s="481" t="s">
        <v>17732</v>
      </c>
      <c r="R2012" s="478" t="s">
        <v>10</v>
      </c>
      <c r="S2012" s="478"/>
      <c r="T2012" s="478"/>
      <c r="U2012" s="153"/>
      <c r="V2012" s="153"/>
      <c r="W2012" s="153"/>
    </row>
    <row r="2013" spans="1:23" ht="17" x14ac:dyDescent="0.2">
      <c r="A2013" s="134">
        <v>2012</v>
      </c>
      <c r="B2013" s="151" t="s">
        <v>4</v>
      </c>
      <c r="C2013" s="254" t="str">
        <f t="shared" si="31"/>
        <v>View</v>
      </c>
      <c r="D2013" s="160" t="s">
        <v>12625</v>
      </c>
      <c r="E2013" s="152" t="s">
        <v>12626</v>
      </c>
      <c r="F2013" s="385"/>
      <c r="G2013" s="152"/>
      <c r="H2013" s="152"/>
      <c r="I2013" s="152"/>
      <c r="J2013" s="152"/>
      <c r="K2013" s="157"/>
      <c r="L2013" s="157"/>
      <c r="M2013" s="157"/>
      <c r="N2013" s="253"/>
      <c r="O2013" s="157" t="s">
        <v>2773</v>
      </c>
      <c r="P2013" s="155"/>
      <c r="Q2013" s="481" t="s">
        <v>12626</v>
      </c>
      <c r="R2013" s="478" t="s">
        <v>10</v>
      </c>
      <c r="S2013" s="478"/>
      <c r="T2013" s="478"/>
      <c r="U2013" s="153"/>
      <c r="V2013" s="153"/>
      <c r="W2013" s="153"/>
    </row>
    <row r="2014" spans="1:23" ht="17" x14ac:dyDescent="0.2">
      <c r="A2014" s="134">
        <v>2013</v>
      </c>
      <c r="B2014" s="151" t="s">
        <v>4</v>
      </c>
      <c r="C2014" s="254" t="str">
        <f t="shared" si="31"/>
        <v>View</v>
      </c>
      <c r="D2014" s="160" t="s">
        <v>2777</v>
      </c>
      <c r="E2014" s="152" t="s">
        <v>2778</v>
      </c>
      <c r="F2014" s="385"/>
      <c r="G2014" s="152"/>
      <c r="H2014" s="152"/>
      <c r="I2014" s="152"/>
      <c r="J2014" s="152"/>
      <c r="K2014" s="157"/>
      <c r="L2014" s="157"/>
      <c r="M2014" s="157"/>
      <c r="N2014" s="253"/>
      <c r="O2014" s="157" t="s">
        <v>2773</v>
      </c>
      <c r="P2014" s="155"/>
      <c r="Q2014" s="481" t="s">
        <v>2778</v>
      </c>
      <c r="R2014" s="478" t="s">
        <v>10</v>
      </c>
      <c r="S2014" s="478"/>
      <c r="T2014" s="478"/>
      <c r="U2014" s="153"/>
      <c r="V2014" s="153"/>
      <c r="W2014" s="153"/>
    </row>
    <row r="2015" spans="1:23" ht="17" x14ac:dyDescent="0.2">
      <c r="A2015" s="134">
        <v>2014</v>
      </c>
      <c r="B2015" s="151" t="s">
        <v>4</v>
      </c>
      <c r="C2015" s="254" t="str">
        <f t="shared" si="31"/>
        <v>View</v>
      </c>
      <c r="D2015" s="160" t="s">
        <v>2779</v>
      </c>
      <c r="E2015" s="152" t="s">
        <v>2780</v>
      </c>
      <c r="F2015" s="385"/>
      <c r="G2015" s="152"/>
      <c r="H2015" s="152"/>
      <c r="I2015" s="152"/>
      <c r="J2015" s="152"/>
      <c r="K2015" s="157"/>
      <c r="L2015" s="157"/>
      <c r="M2015" s="157"/>
      <c r="N2015" s="253"/>
      <c r="O2015" s="157" t="s">
        <v>2773</v>
      </c>
      <c r="P2015" s="155"/>
      <c r="Q2015" s="481" t="s">
        <v>2780</v>
      </c>
      <c r="R2015" s="478" t="s">
        <v>10</v>
      </c>
      <c r="S2015" s="478"/>
      <c r="T2015" s="478"/>
      <c r="U2015" s="153"/>
      <c r="V2015" s="153"/>
      <c r="W2015" s="153"/>
    </row>
    <row r="2016" spans="1:23" ht="17" x14ac:dyDescent="0.2">
      <c r="A2016" s="134">
        <v>2015</v>
      </c>
      <c r="B2016" s="151" t="s">
        <v>4</v>
      </c>
      <c r="C2016" s="254" t="str">
        <f t="shared" si="31"/>
        <v>View</v>
      </c>
      <c r="D2016" s="160" t="s">
        <v>2781</v>
      </c>
      <c r="E2016" s="152" t="s">
        <v>2782</v>
      </c>
      <c r="F2016" s="385"/>
      <c r="G2016" s="152"/>
      <c r="H2016" s="152"/>
      <c r="I2016" s="152"/>
      <c r="J2016" s="152"/>
      <c r="K2016" s="157"/>
      <c r="L2016" s="157"/>
      <c r="M2016" s="157"/>
      <c r="N2016" s="253"/>
      <c r="O2016" s="157" t="s">
        <v>2773</v>
      </c>
      <c r="P2016" s="155"/>
      <c r="Q2016" s="481" t="s">
        <v>14970</v>
      </c>
      <c r="R2016" s="478" t="s">
        <v>10</v>
      </c>
      <c r="S2016" s="478"/>
      <c r="T2016" s="478"/>
      <c r="U2016" s="153"/>
      <c r="V2016" s="153"/>
      <c r="W2016" s="153"/>
    </row>
    <row r="2017" spans="1:23" ht="17" x14ac:dyDescent="0.2">
      <c r="A2017" s="134">
        <v>2016</v>
      </c>
      <c r="B2017" s="151" t="s">
        <v>4</v>
      </c>
      <c r="C2017" s="254" t="str">
        <f t="shared" si="31"/>
        <v>View</v>
      </c>
      <c r="D2017" s="160" t="s">
        <v>2783</v>
      </c>
      <c r="E2017" s="152" t="s">
        <v>2784</v>
      </c>
      <c r="F2017" s="385"/>
      <c r="G2017" s="152"/>
      <c r="H2017" s="152"/>
      <c r="I2017" s="152"/>
      <c r="J2017" s="152"/>
      <c r="K2017" s="157"/>
      <c r="L2017" s="157"/>
      <c r="M2017" s="157"/>
      <c r="N2017" s="253"/>
      <c r="O2017" s="157" t="s">
        <v>2773</v>
      </c>
      <c r="P2017" s="155"/>
      <c r="Q2017" s="481" t="s">
        <v>2784</v>
      </c>
      <c r="R2017" s="478" t="s">
        <v>10</v>
      </c>
      <c r="S2017" s="478"/>
      <c r="T2017" s="478"/>
      <c r="U2017" s="153"/>
      <c r="V2017" s="153"/>
      <c r="W2017" s="153"/>
    </row>
    <row r="2018" spans="1:23" ht="17" x14ac:dyDescent="0.2">
      <c r="A2018" s="134">
        <v>2017</v>
      </c>
      <c r="B2018" s="151" t="s">
        <v>4</v>
      </c>
      <c r="C2018" s="254" t="str">
        <f t="shared" si="31"/>
        <v>View</v>
      </c>
      <c r="D2018" s="160" t="s">
        <v>2785</v>
      </c>
      <c r="E2018" s="152" t="s">
        <v>22288</v>
      </c>
      <c r="F2018" s="385" t="s">
        <v>26405</v>
      </c>
      <c r="G2018" s="152"/>
      <c r="H2018" s="152"/>
      <c r="I2018" s="152"/>
      <c r="J2018" s="152"/>
      <c r="K2018" s="157"/>
      <c r="L2018" s="157"/>
      <c r="M2018" s="157"/>
      <c r="N2018" s="253"/>
      <c r="O2018" s="157" t="s">
        <v>2773</v>
      </c>
      <c r="P2018" s="155"/>
      <c r="Q2018" s="481" t="s">
        <v>18146</v>
      </c>
      <c r="R2018" s="478" t="s">
        <v>18147</v>
      </c>
      <c r="S2018" s="478"/>
      <c r="T2018" s="478"/>
      <c r="U2018" s="153"/>
      <c r="V2018" s="153"/>
      <c r="W2018" s="153"/>
    </row>
    <row r="2019" spans="1:23" ht="34" x14ac:dyDescent="0.2">
      <c r="A2019" s="134">
        <v>2018</v>
      </c>
      <c r="B2019" s="151" t="s">
        <v>4</v>
      </c>
      <c r="C2019" s="254" t="str">
        <f t="shared" si="31"/>
        <v>View</v>
      </c>
      <c r="D2019" s="160" t="s">
        <v>12591</v>
      </c>
      <c r="E2019" s="154" t="s">
        <v>12065</v>
      </c>
      <c r="F2019" s="385" t="s">
        <v>26406</v>
      </c>
      <c r="G2019" s="152"/>
      <c r="H2019" s="152"/>
      <c r="I2019" s="152"/>
      <c r="J2019" s="152"/>
      <c r="K2019" s="157"/>
      <c r="L2019" s="157"/>
      <c r="M2019" s="157"/>
      <c r="N2019" s="253"/>
      <c r="O2019" s="157" t="s">
        <v>2785</v>
      </c>
      <c r="P2019" s="155"/>
      <c r="Q2019" s="481" t="s">
        <v>17733</v>
      </c>
      <c r="R2019" s="478" t="s">
        <v>17734</v>
      </c>
      <c r="S2019" s="478"/>
      <c r="T2019" s="478"/>
      <c r="U2019" s="153"/>
      <c r="V2019" s="153"/>
      <c r="W2019" s="153"/>
    </row>
    <row r="2020" spans="1:23" ht="34" x14ac:dyDescent="0.2">
      <c r="A2020" s="134">
        <v>2019</v>
      </c>
      <c r="B2020" s="151" t="s">
        <v>4</v>
      </c>
      <c r="C2020" s="254" t="str">
        <f t="shared" si="31"/>
        <v>View</v>
      </c>
      <c r="D2020" s="160" t="s">
        <v>12592</v>
      </c>
      <c r="E2020" s="154" t="s">
        <v>12593</v>
      </c>
      <c r="F2020" s="385" t="s">
        <v>26406</v>
      </c>
      <c r="G2020" s="152"/>
      <c r="H2020" s="152"/>
      <c r="I2020" s="152"/>
      <c r="J2020" s="152"/>
      <c r="K2020" s="157"/>
      <c r="L2020" s="157"/>
      <c r="M2020" s="157"/>
      <c r="N2020" s="253"/>
      <c r="O2020" s="157" t="s">
        <v>2785</v>
      </c>
      <c r="P2020" s="155"/>
      <c r="Q2020" s="481" t="s">
        <v>17735</v>
      </c>
      <c r="R2020" s="478" t="s">
        <v>17734</v>
      </c>
      <c r="S2020" s="478"/>
      <c r="T2020" s="478"/>
      <c r="U2020" s="153"/>
      <c r="V2020" s="153"/>
      <c r="W2020" s="153"/>
    </row>
    <row r="2021" spans="1:23" ht="17" x14ac:dyDescent="0.2">
      <c r="A2021" s="134">
        <v>2020</v>
      </c>
      <c r="B2021" s="151" t="s">
        <v>4</v>
      </c>
      <c r="C2021" s="254" t="str">
        <f t="shared" si="31"/>
        <v>View</v>
      </c>
      <c r="D2021" s="160" t="s">
        <v>2786</v>
      </c>
      <c r="E2021" s="154" t="s">
        <v>2787</v>
      </c>
      <c r="F2021" s="385"/>
      <c r="G2021" s="152"/>
      <c r="H2021" s="152"/>
      <c r="I2021" s="152"/>
      <c r="J2021" s="152"/>
      <c r="K2021" s="157"/>
      <c r="L2021" s="157"/>
      <c r="M2021" s="157"/>
      <c r="N2021" s="253"/>
      <c r="O2021" s="157" t="s">
        <v>2773</v>
      </c>
      <c r="P2021" s="155"/>
      <c r="Q2021" s="481" t="s">
        <v>2787</v>
      </c>
      <c r="R2021" s="478" t="s">
        <v>10</v>
      </c>
      <c r="S2021" s="478"/>
      <c r="T2021" s="478"/>
      <c r="U2021" s="153"/>
      <c r="V2021" s="153"/>
      <c r="W2021" s="153"/>
    </row>
    <row r="2022" spans="1:23" ht="17" x14ac:dyDescent="0.2">
      <c r="A2022" s="134">
        <v>2021</v>
      </c>
      <c r="B2022" s="151" t="s">
        <v>4</v>
      </c>
      <c r="C2022" s="254" t="str">
        <f t="shared" si="31"/>
        <v>View</v>
      </c>
      <c r="D2022" s="160" t="s">
        <v>12066</v>
      </c>
      <c r="E2022" s="154" t="s">
        <v>12067</v>
      </c>
      <c r="F2022" s="385"/>
      <c r="G2022" s="152"/>
      <c r="H2022" s="152"/>
      <c r="I2022" s="152"/>
      <c r="J2022" s="152"/>
      <c r="K2022" s="157"/>
      <c r="L2022" s="157"/>
      <c r="M2022" s="157"/>
      <c r="N2022" s="253"/>
      <c r="O2022" s="157" t="s">
        <v>2773</v>
      </c>
      <c r="P2022" s="155"/>
      <c r="Q2022" s="481" t="s">
        <v>12067</v>
      </c>
      <c r="R2022" s="478" t="s">
        <v>10</v>
      </c>
      <c r="S2022" s="478"/>
      <c r="T2022" s="478"/>
      <c r="U2022" s="153"/>
      <c r="V2022" s="153"/>
      <c r="W2022" s="153"/>
    </row>
    <row r="2023" spans="1:23" ht="17" x14ac:dyDescent="0.2">
      <c r="A2023" s="134">
        <v>2022</v>
      </c>
      <c r="B2023" s="151" t="s">
        <v>4</v>
      </c>
      <c r="C2023" s="254" t="str">
        <f t="shared" si="31"/>
        <v>View</v>
      </c>
      <c r="D2023" s="160" t="s">
        <v>12068</v>
      </c>
      <c r="E2023" s="154" t="s">
        <v>12069</v>
      </c>
      <c r="F2023" s="385"/>
      <c r="G2023" s="152"/>
      <c r="H2023" s="152"/>
      <c r="I2023" s="152"/>
      <c r="J2023" s="152"/>
      <c r="K2023" s="157"/>
      <c r="L2023" s="157"/>
      <c r="M2023" s="157"/>
      <c r="N2023" s="253"/>
      <c r="O2023" s="157" t="s">
        <v>2773</v>
      </c>
      <c r="P2023" s="155"/>
      <c r="Q2023" s="481" t="s">
        <v>17736</v>
      </c>
      <c r="R2023" s="478" t="s">
        <v>10</v>
      </c>
      <c r="S2023" s="478"/>
      <c r="T2023" s="478"/>
      <c r="U2023" s="153"/>
      <c r="V2023" s="153"/>
      <c r="W2023" s="153"/>
    </row>
    <row r="2024" spans="1:23" ht="17" x14ac:dyDescent="0.2">
      <c r="A2024" s="134">
        <v>2023</v>
      </c>
      <c r="B2024" s="151" t="s">
        <v>4</v>
      </c>
      <c r="C2024" s="254" t="str">
        <f t="shared" si="31"/>
        <v>View</v>
      </c>
      <c r="D2024" s="160" t="s">
        <v>2788</v>
      </c>
      <c r="E2024" s="167" t="s">
        <v>2789</v>
      </c>
      <c r="F2024" s="379"/>
      <c r="G2024" s="151"/>
      <c r="H2024" s="151"/>
      <c r="I2024" s="151"/>
      <c r="J2024" s="151"/>
      <c r="K2024" s="156"/>
      <c r="L2024" s="156"/>
      <c r="M2024" s="156"/>
      <c r="N2024" s="253"/>
      <c r="O2024" s="157" t="s">
        <v>2648</v>
      </c>
      <c r="P2024" s="155" t="s">
        <v>10</v>
      </c>
      <c r="Q2024" s="481" t="s">
        <v>18148</v>
      </c>
      <c r="R2024" s="478" t="s">
        <v>10</v>
      </c>
      <c r="S2024" s="478"/>
      <c r="T2024" s="478"/>
      <c r="U2024" s="153" t="s">
        <v>10</v>
      </c>
      <c r="V2024" s="153" t="s">
        <v>10</v>
      </c>
      <c r="W2024" s="153" t="s">
        <v>10</v>
      </c>
    </row>
    <row r="2025" spans="1:23" ht="17" x14ac:dyDescent="0.2">
      <c r="A2025" s="134">
        <v>2024</v>
      </c>
      <c r="B2025" s="151" t="s">
        <v>4</v>
      </c>
      <c r="C2025" s="254" t="str">
        <f t="shared" si="31"/>
        <v>View</v>
      </c>
      <c r="D2025" s="160" t="s">
        <v>2790</v>
      </c>
      <c r="E2025" s="167" t="s">
        <v>2791</v>
      </c>
      <c r="F2025" s="379"/>
      <c r="G2025" s="151"/>
      <c r="H2025" s="151"/>
      <c r="I2025" s="151"/>
      <c r="J2025" s="151"/>
      <c r="K2025" s="156"/>
      <c r="L2025" s="156"/>
      <c r="M2025" s="156"/>
      <c r="N2025" s="253"/>
      <c r="O2025" s="157" t="s">
        <v>2788</v>
      </c>
      <c r="P2025" s="155" t="s">
        <v>10</v>
      </c>
      <c r="Q2025" s="481" t="s">
        <v>14971</v>
      </c>
      <c r="R2025" s="478" t="s">
        <v>10</v>
      </c>
      <c r="S2025" s="478"/>
      <c r="T2025" s="478"/>
      <c r="U2025" s="153" t="s">
        <v>10</v>
      </c>
      <c r="V2025" s="153" t="s">
        <v>10</v>
      </c>
      <c r="W2025" s="153" t="s">
        <v>10</v>
      </c>
    </row>
    <row r="2026" spans="1:23" ht="17" x14ac:dyDescent="0.2">
      <c r="A2026" s="134">
        <v>2025</v>
      </c>
      <c r="B2026" s="151" t="s">
        <v>4</v>
      </c>
      <c r="C2026" s="254" t="str">
        <f t="shared" si="31"/>
        <v>View</v>
      </c>
      <c r="D2026" s="160" t="s">
        <v>2792</v>
      </c>
      <c r="E2026" s="152" t="s">
        <v>8465</v>
      </c>
      <c r="F2026" s="385" t="s">
        <v>26407</v>
      </c>
      <c r="G2026" s="162"/>
      <c r="H2026" s="152"/>
      <c r="I2026" s="152"/>
      <c r="J2026" s="152"/>
      <c r="K2026" s="157"/>
      <c r="L2026" s="157"/>
      <c r="M2026" s="157"/>
      <c r="N2026" s="253"/>
      <c r="O2026" s="157" t="s">
        <v>2790</v>
      </c>
      <c r="P2026" s="155"/>
      <c r="Q2026" s="481" t="s">
        <v>14972</v>
      </c>
      <c r="R2026" s="478" t="s">
        <v>14973</v>
      </c>
      <c r="S2026" s="478"/>
      <c r="T2026" s="478"/>
      <c r="U2026" s="153"/>
      <c r="V2026" s="153"/>
      <c r="W2026" s="153"/>
    </row>
    <row r="2027" spans="1:23" ht="17" x14ac:dyDescent="0.2">
      <c r="A2027" s="134">
        <v>2026</v>
      </c>
      <c r="B2027" s="151" t="s">
        <v>4</v>
      </c>
      <c r="C2027" s="254" t="str">
        <f t="shared" si="31"/>
        <v>View</v>
      </c>
      <c r="D2027" s="160" t="s">
        <v>2793</v>
      </c>
      <c r="E2027" s="152" t="s">
        <v>2794</v>
      </c>
      <c r="F2027" s="385"/>
      <c r="G2027" s="162"/>
      <c r="H2027" s="152"/>
      <c r="I2027" s="152"/>
      <c r="J2027" s="152"/>
      <c r="K2027" s="157"/>
      <c r="L2027" s="157"/>
      <c r="M2027" s="157"/>
      <c r="N2027" s="253"/>
      <c r="O2027" s="157" t="s">
        <v>2790</v>
      </c>
      <c r="P2027" s="155"/>
      <c r="Q2027" s="481" t="s">
        <v>2794</v>
      </c>
      <c r="R2027" s="478" t="s">
        <v>10</v>
      </c>
      <c r="S2027" s="478"/>
      <c r="T2027" s="478"/>
      <c r="U2027" s="153"/>
      <c r="V2027" s="153"/>
      <c r="W2027" s="153"/>
    </row>
    <row r="2028" spans="1:23" ht="17" x14ac:dyDescent="0.2">
      <c r="A2028" s="134">
        <v>2027</v>
      </c>
      <c r="B2028" s="151" t="s">
        <v>4</v>
      </c>
      <c r="C2028" s="254" t="str">
        <f t="shared" si="31"/>
        <v>View</v>
      </c>
      <c r="D2028" s="160" t="s">
        <v>2795</v>
      </c>
      <c r="E2028" s="152" t="s">
        <v>2796</v>
      </c>
      <c r="F2028" s="385" t="s">
        <v>26408</v>
      </c>
      <c r="G2028" s="162"/>
      <c r="H2028" s="152"/>
      <c r="I2028" s="152"/>
      <c r="J2028" s="152"/>
      <c r="K2028" s="157"/>
      <c r="L2028" s="157"/>
      <c r="M2028" s="157"/>
      <c r="N2028" s="253"/>
      <c r="O2028" s="157" t="s">
        <v>2790</v>
      </c>
      <c r="P2028" s="155"/>
      <c r="Q2028" s="481" t="s">
        <v>14974</v>
      </c>
      <c r="R2028" s="478" t="s">
        <v>14975</v>
      </c>
      <c r="S2028" s="478"/>
      <c r="T2028" s="478"/>
      <c r="U2028" s="153"/>
      <c r="V2028" s="153"/>
      <c r="W2028" s="153"/>
    </row>
    <row r="2029" spans="1:23" ht="17" x14ac:dyDescent="0.2">
      <c r="A2029" s="134">
        <v>2028</v>
      </c>
      <c r="B2029" s="151" t="s">
        <v>4</v>
      </c>
      <c r="C2029" s="254" t="str">
        <f t="shared" si="31"/>
        <v>View</v>
      </c>
      <c r="D2029" s="160" t="s">
        <v>2797</v>
      </c>
      <c r="E2029" s="152" t="s">
        <v>2798</v>
      </c>
      <c r="F2029" s="385"/>
      <c r="G2029" s="162"/>
      <c r="H2029" s="152"/>
      <c r="I2029" s="152"/>
      <c r="J2029" s="152"/>
      <c r="K2029" s="157"/>
      <c r="L2029" s="157"/>
      <c r="M2029" s="157"/>
      <c r="N2029" s="253"/>
      <c r="O2029" s="157" t="s">
        <v>2795</v>
      </c>
      <c r="P2029" s="155"/>
      <c r="Q2029" s="481" t="s">
        <v>14976</v>
      </c>
      <c r="R2029" s="478" t="s">
        <v>10</v>
      </c>
      <c r="S2029" s="478"/>
      <c r="T2029" s="478"/>
      <c r="U2029" s="153"/>
      <c r="V2029" s="153"/>
      <c r="W2029" s="153"/>
    </row>
    <row r="2030" spans="1:23" ht="17" x14ac:dyDescent="0.2">
      <c r="A2030" s="134">
        <v>2029</v>
      </c>
      <c r="B2030" s="151" t="s">
        <v>4</v>
      </c>
      <c r="C2030" s="254" t="str">
        <f t="shared" si="31"/>
        <v>View</v>
      </c>
      <c r="D2030" s="160" t="s">
        <v>2799</v>
      </c>
      <c r="E2030" s="152" t="s">
        <v>2800</v>
      </c>
      <c r="F2030" s="385"/>
      <c r="G2030" s="162"/>
      <c r="H2030" s="152"/>
      <c r="I2030" s="152"/>
      <c r="J2030" s="152"/>
      <c r="K2030" s="157"/>
      <c r="L2030" s="157"/>
      <c r="M2030" s="157"/>
      <c r="N2030" s="253"/>
      <c r="O2030" s="157" t="s">
        <v>2795</v>
      </c>
      <c r="P2030" s="155"/>
      <c r="Q2030" s="481" t="s">
        <v>14977</v>
      </c>
      <c r="R2030" s="478" t="s">
        <v>10</v>
      </c>
      <c r="S2030" s="478"/>
      <c r="T2030" s="478"/>
      <c r="U2030" s="153"/>
      <c r="V2030" s="153"/>
      <c r="W2030" s="153"/>
    </row>
    <row r="2031" spans="1:23" ht="17" x14ac:dyDescent="0.2">
      <c r="A2031" s="134">
        <v>2030</v>
      </c>
      <c r="B2031" s="151" t="s">
        <v>4</v>
      </c>
      <c r="C2031" s="254" t="str">
        <f t="shared" si="31"/>
        <v>View</v>
      </c>
      <c r="D2031" s="160" t="s">
        <v>2801</v>
      </c>
      <c r="E2031" s="167" t="s">
        <v>2802</v>
      </c>
      <c r="F2031" s="379"/>
      <c r="G2031" s="151"/>
      <c r="H2031" s="151"/>
      <c r="I2031" s="151"/>
      <c r="J2031" s="151"/>
      <c r="K2031" s="156"/>
      <c r="L2031" s="156"/>
      <c r="M2031" s="156"/>
      <c r="N2031" s="253"/>
      <c r="O2031" s="157" t="s">
        <v>2788</v>
      </c>
      <c r="P2031" s="155" t="s">
        <v>10</v>
      </c>
      <c r="Q2031" s="481" t="s">
        <v>12658</v>
      </c>
      <c r="R2031" s="478" t="s">
        <v>10</v>
      </c>
      <c r="S2031" s="478"/>
      <c r="T2031" s="478"/>
      <c r="U2031" s="153" t="s">
        <v>10</v>
      </c>
      <c r="V2031" s="153" t="s">
        <v>10</v>
      </c>
      <c r="W2031" s="153" t="s">
        <v>10</v>
      </c>
    </row>
    <row r="2032" spans="1:23" ht="17" x14ac:dyDescent="0.2">
      <c r="A2032" s="134">
        <v>2031</v>
      </c>
      <c r="B2032" s="151" t="s">
        <v>4</v>
      </c>
      <c r="C2032" s="254" t="str">
        <f t="shared" si="31"/>
        <v>View</v>
      </c>
      <c r="D2032" s="160" t="s">
        <v>2803</v>
      </c>
      <c r="E2032" s="167" t="s">
        <v>2804</v>
      </c>
      <c r="F2032" s="379"/>
      <c r="G2032" s="151"/>
      <c r="H2032" s="151"/>
      <c r="I2032" s="151"/>
      <c r="J2032" s="151"/>
      <c r="K2032" s="156"/>
      <c r="L2032" s="156"/>
      <c r="M2032" s="156"/>
      <c r="N2032" s="253"/>
      <c r="O2032" s="157" t="s">
        <v>2788</v>
      </c>
      <c r="P2032" s="155" t="s">
        <v>10</v>
      </c>
      <c r="Q2032" s="481" t="s">
        <v>14978</v>
      </c>
      <c r="R2032" s="478" t="s">
        <v>10</v>
      </c>
      <c r="S2032" s="478"/>
      <c r="T2032" s="478"/>
      <c r="U2032" s="153" t="s">
        <v>10</v>
      </c>
      <c r="V2032" s="153" t="s">
        <v>10</v>
      </c>
      <c r="W2032" s="153" t="s">
        <v>10</v>
      </c>
    </row>
    <row r="2033" spans="1:23" ht="17" x14ac:dyDescent="0.2">
      <c r="A2033" s="134">
        <v>2032</v>
      </c>
      <c r="B2033" s="151" t="s">
        <v>4</v>
      </c>
      <c r="C2033" s="254" t="str">
        <f t="shared" si="31"/>
        <v>View</v>
      </c>
      <c r="D2033" s="160" t="s">
        <v>2805</v>
      </c>
      <c r="E2033" s="152" t="s">
        <v>2806</v>
      </c>
      <c r="F2033" s="385"/>
      <c r="G2033" s="152"/>
      <c r="H2033" s="152"/>
      <c r="I2033" s="152"/>
      <c r="J2033" s="152"/>
      <c r="K2033" s="157"/>
      <c r="L2033" s="157"/>
      <c r="M2033" s="157"/>
      <c r="N2033" s="253"/>
      <c r="O2033" s="157" t="s">
        <v>2788</v>
      </c>
      <c r="P2033" s="155"/>
      <c r="Q2033" s="481" t="s">
        <v>14979</v>
      </c>
      <c r="R2033" s="478" t="s">
        <v>10</v>
      </c>
      <c r="S2033" s="478"/>
      <c r="T2033" s="478"/>
      <c r="U2033" s="153"/>
      <c r="V2033" s="153"/>
      <c r="W2033" s="153"/>
    </row>
    <row r="2034" spans="1:23" ht="17" x14ac:dyDescent="0.2">
      <c r="A2034" s="134">
        <v>2033</v>
      </c>
      <c r="B2034" s="151" t="s">
        <v>4</v>
      </c>
      <c r="C2034" s="254" t="str">
        <f t="shared" si="31"/>
        <v>View</v>
      </c>
      <c r="D2034" s="160" t="s">
        <v>2807</v>
      </c>
      <c r="E2034" s="152" t="s">
        <v>2808</v>
      </c>
      <c r="F2034" s="385"/>
      <c r="G2034" s="152"/>
      <c r="H2034" s="152"/>
      <c r="I2034" s="152"/>
      <c r="J2034" s="152"/>
      <c r="K2034" s="157"/>
      <c r="L2034" s="157"/>
      <c r="M2034" s="157"/>
      <c r="N2034" s="253"/>
      <c r="O2034" s="157" t="s">
        <v>2788</v>
      </c>
      <c r="P2034" s="155"/>
      <c r="Q2034" s="481" t="s">
        <v>14980</v>
      </c>
      <c r="R2034" s="478" t="s">
        <v>10</v>
      </c>
      <c r="S2034" s="478"/>
      <c r="T2034" s="478"/>
      <c r="U2034" s="153"/>
      <c r="V2034" s="153"/>
      <c r="W2034" s="153"/>
    </row>
    <row r="2035" spans="1:23" ht="17" x14ac:dyDescent="0.2">
      <c r="A2035" s="134">
        <v>2034</v>
      </c>
      <c r="B2035" s="151" t="s">
        <v>4</v>
      </c>
      <c r="C2035" s="254" t="str">
        <f t="shared" si="31"/>
        <v>View</v>
      </c>
      <c r="D2035" s="160" t="s">
        <v>2692</v>
      </c>
      <c r="E2035" s="167" t="s">
        <v>2809</v>
      </c>
      <c r="F2035" s="379"/>
      <c r="G2035" s="151" t="s">
        <v>2690</v>
      </c>
      <c r="H2035" s="151"/>
      <c r="I2035" s="151"/>
      <c r="J2035" s="151"/>
      <c r="K2035" s="156"/>
      <c r="L2035" s="156"/>
      <c r="M2035" s="156"/>
      <c r="N2035" s="253"/>
      <c r="O2035" s="157" t="s">
        <v>2788</v>
      </c>
      <c r="P2035" s="155" t="s">
        <v>10</v>
      </c>
      <c r="Q2035" s="481" t="s">
        <v>14981</v>
      </c>
      <c r="R2035" s="478" t="s">
        <v>10</v>
      </c>
      <c r="S2035" s="478"/>
      <c r="T2035" s="478"/>
      <c r="U2035" s="153" t="s">
        <v>10</v>
      </c>
      <c r="V2035" s="153" t="s">
        <v>10</v>
      </c>
      <c r="W2035" s="153" t="s">
        <v>10</v>
      </c>
    </row>
    <row r="2036" spans="1:23" ht="17" x14ac:dyDescent="0.2">
      <c r="A2036" s="134">
        <v>2035</v>
      </c>
      <c r="B2036" s="151" t="s">
        <v>4</v>
      </c>
      <c r="C2036" s="254" t="str">
        <f t="shared" si="31"/>
        <v>View</v>
      </c>
      <c r="D2036" s="160" t="s">
        <v>12498</v>
      </c>
      <c r="E2036" s="167" t="s">
        <v>12646</v>
      </c>
      <c r="F2036" s="379" t="s">
        <v>26409</v>
      </c>
      <c r="G2036" s="151"/>
      <c r="H2036" s="151"/>
      <c r="I2036" s="151"/>
      <c r="J2036" s="151"/>
      <c r="K2036" s="156"/>
      <c r="L2036" s="156"/>
      <c r="M2036" s="156"/>
      <c r="N2036" s="253"/>
      <c r="O2036" s="157" t="s">
        <v>2788</v>
      </c>
      <c r="P2036" s="155"/>
      <c r="Q2036" s="481" t="s">
        <v>17737</v>
      </c>
      <c r="R2036" s="478" t="s">
        <v>18149</v>
      </c>
      <c r="S2036" s="478"/>
      <c r="T2036" s="478"/>
      <c r="U2036" s="153"/>
      <c r="V2036" s="153"/>
      <c r="W2036" s="153"/>
    </row>
    <row r="2037" spans="1:23" ht="17" x14ac:dyDescent="0.2">
      <c r="A2037" s="134">
        <v>2036</v>
      </c>
      <c r="B2037" s="151" t="s">
        <v>4</v>
      </c>
      <c r="C2037" s="254" t="str">
        <f t="shared" si="31"/>
        <v>View</v>
      </c>
      <c r="D2037" s="160" t="s">
        <v>12607</v>
      </c>
      <c r="E2037" s="154" t="s">
        <v>12070</v>
      </c>
      <c r="F2037" s="379"/>
      <c r="G2037" s="151" t="s">
        <v>2732</v>
      </c>
      <c r="H2037" s="151"/>
      <c r="I2037" s="151"/>
      <c r="J2037" s="151"/>
      <c r="K2037" s="156"/>
      <c r="L2037" s="156"/>
      <c r="M2037" s="156"/>
      <c r="N2037" s="253"/>
      <c r="O2037" s="157" t="s">
        <v>12498</v>
      </c>
      <c r="P2037" s="155"/>
      <c r="Q2037" s="481" t="s">
        <v>17738</v>
      </c>
      <c r="R2037" s="478" t="s">
        <v>10</v>
      </c>
      <c r="S2037" s="478"/>
      <c r="T2037" s="478"/>
      <c r="U2037" s="153"/>
      <c r="V2037" s="153"/>
      <c r="W2037" s="153"/>
    </row>
    <row r="2038" spans="1:23" ht="17" x14ac:dyDescent="0.2">
      <c r="A2038" s="134">
        <v>2037</v>
      </c>
      <c r="B2038" s="151" t="s">
        <v>4</v>
      </c>
      <c r="C2038" s="254" t="str">
        <f t="shared" si="31"/>
        <v>View</v>
      </c>
      <c r="D2038" s="160" t="s">
        <v>12609</v>
      </c>
      <c r="E2038" s="154" t="s">
        <v>12610</v>
      </c>
      <c r="F2038" s="379"/>
      <c r="G2038" s="151"/>
      <c r="H2038" s="151"/>
      <c r="I2038" s="151"/>
      <c r="J2038" s="151"/>
      <c r="K2038" s="156"/>
      <c r="L2038" s="156"/>
      <c r="M2038" s="156"/>
      <c r="N2038" s="253"/>
      <c r="O2038" s="157" t="s">
        <v>2788</v>
      </c>
      <c r="P2038" s="155"/>
      <c r="Q2038" s="481" t="s">
        <v>12610</v>
      </c>
      <c r="R2038" s="478" t="s">
        <v>10</v>
      </c>
      <c r="S2038" s="478"/>
      <c r="T2038" s="478"/>
      <c r="U2038" s="153"/>
      <c r="V2038" s="153"/>
      <c r="W2038" s="153"/>
    </row>
    <row r="2039" spans="1:23" ht="17" x14ac:dyDescent="0.2">
      <c r="A2039" s="134">
        <v>2038</v>
      </c>
      <c r="B2039" s="151" t="s">
        <v>4</v>
      </c>
      <c r="C2039" s="254" t="str">
        <f t="shared" si="31"/>
        <v>View</v>
      </c>
      <c r="D2039" s="160" t="s">
        <v>2810</v>
      </c>
      <c r="E2039" s="167" t="s">
        <v>2811</v>
      </c>
      <c r="F2039" s="379"/>
      <c r="G2039" s="151"/>
      <c r="H2039" s="151"/>
      <c r="I2039" s="151"/>
      <c r="J2039" s="151"/>
      <c r="K2039" s="156"/>
      <c r="L2039" s="156"/>
      <c r="M2039" s="156"/>
      <c r="N2039" s="253"/>
      <c r="O2039" s="157" t="s">
        <v>2648</v>
      </c>
      <c r="P2039" s="155" t="s">
        <v>10</v>
      </c>
      <c r="Q2039" s="481" t="s">
        <v>14982</v>
      </c>
      <c r="R2039" s="478" t="s">
        <v>10</v>
      </c>
      <c r="S2039" s="478"/>
      <c r="T2039" s="478"/>
      <c r="U2039" s="153" t="s">
        <v>10</v>
      </c>
      <c r="V2039" s="153" t="s">
        <v>10</v>
      </c>
      <c r="W2039" s="153" t="s">
        <v>10</v>
      </c>
    </row>
    <row r="2040" spans="1:23" ht="17" x14ac:dyDescent="0.2">
      <c r="A2040" s="134">
        <v>2039</v>
      </c>
      <c r="B2040" s="151" t="s">
        <v>4</v>
      </c>
      <c r="C2040" s="254" t="str">
        <f t="shared" si="31"/>
        <v>View</v>
      </c>
      <c r="D2040" s="160" t="s">
        <v>20283</v>
      </c>
      <c r="E2040" s="154" t="s">
        <v>20284</v>
      </c>
      <c r="F2040" s="379" t="s">
        <v>26410</v>
      </c>
      <c r="G2040" s="151"/>
      <c r="H2040" s="151"/>
      <c r="I2040" s="151"/>
      <c r="J2040" s="151"/>
      <c r="K2040" s="156"/>
      <c r="L2040" s="156"/>
      <c r="M2040" s="156"/>
      <c r="N2040" s="253"/>
      <c r="O2040" s="157" t="s">
        <v>2810</v>
      </c>
      <c r="P2040" s="152"/>
      <c r="Q2040" s="481" t="s">
        <v>23465</v>
      </c>
      <c r="R2040" s="478" t="s">
        <v>23466</v>
      </c>
      <c r="S2040" s="478"/>
      <c r="T2040" s="478"/>
      <c r="U2040" s="158"/>
      <c r="V2040" s="159"/>
      <c r="W2040" s="159" t="s">
        <v>10</v>
      </c>
    </row>
    <row r="2041" spans="1:23" ht="17" x14ac:dyDescent="0.2">
      <c r="A2041" s="134">
        <v>2040</v>
      </c>
      <c r="B2041" s="151" t="s">
        <v>4</v>
      </c>
      <c r="C2041" s="254" t="str">
        <f t="shared" si="31"/>
        <v>View</v>
      </c>
      <c r="D2041" s="160" t="s">
        <v>2812</v>
      </c>
      <c r="E2041" s="167" t="s">
        <v>2813</v>
      </c>
      <c r="F2041" s="382" t="s">
        <v>26411</v>
      </c>
      <c r="G2041" s="151" t="s">
        <v>1138</v>
      </c>
      <c r="H2041" s="151"/>
      <c r="I2041" s="151"/>
      <c r="J2041" s="151"/>
      <c r="K2041" s="156"/>
      <c r="L2041" s="156"/>
      <c r="M2041" s="156"/>
      <c r="N2041" s="253"/>
      <c r="O2041" s="157" t="s">
        <v>2810</v>
      </c>
      <c r="P2041" s="155" t="s">
        <v>10</v>
      </c>
      <c r="Q2041" s="481" t="s">
        <v>14983</v>
      </c>
      <c r="R2041" s="478" t="s">
        <v>18150</v>
      </c>
      <c r="S2041" s="478"/>
      <c r="T2041" s="478"/>
      <c r="U2041" s="153" t="s">
        <v>10</v>
      </c>
      <c r="V2041" s="153" t="s">
        <v>10</v>
      </c>
      <c r="W2041" s="153" t="s">
        <v>10</v>
      </c>
    </row>
    <row r="2042" spans="1:23" ht="17" x14ac:dyDescent="0.2">
      <c r="A2042" s="134">
        <v>2041</v>
      </c>
      <c r="B2042" s="151" t="s">
        <v>4</v>
      </c>
      <c r="C2042" s="254" t="str">
        <f t="shared" si="31"/>
        <v>View</v>
      </c>
      <c r="D2042" s="160" t="s">
        <v>12071</v>
      </c>
      <c r="E2042" s="154" t="s">
        <v>12072</v>
      </c>
      <c r="F2042" s="379"/>
      <c r="G2042" s="151"/>
      <c r="H2042" s="151"/>
      <c r="I2042" s="151"/>
      <c r="J2042" s="151"/>
      <c r="K2042" s="156"/>
      <c r="L2042" s="156"/>
      <c r="M2042" s="156"/>
      <c r="N2042" s="253"/>
      <c r="O2042" s="157" t="s">
        <v>2812</v>
      </c>
      <c r="P2042" s="155"/>
      <c r="Q2042" s="481" t="s">
        <v>17739</v>
      </c>
      <c r="R2042" s="478" t="s">
        <v>10</v>
      </c>
      <c r="S2042" s="478"/>
      <c r="T2042" s="478"/>
      <c r="U2042" s="153"/>
      <c r="V2042" s="153"/>
      <c r="W2042" s="153"/>
    </row>
    <row r="2043" spans="1:23" ht="17" x14ac:dyDescent="0.2">
      <c r="A2043" s="134">
        <v>2042</v>
      </c>
      <c r="B2043" s="151" t="s">
        <v>4</v>
      </c>
      <c r="C2043" s="254" t="str">
        <f t="shared" si="31"/>
        <v>View</v>
      </c>
      <c r="D2043" s="160" t="s">
        <v>12073</v>
      </c>
      <c r="E2043" s="154" t="s">
        <v>12074</v>
      </c>
      <c r="F2043" s="382" t="s">
        <v>26412</v>
      </c>
      <c r="G2043" s="151"/>
      <c r="H2043" s="151"/>
      <c r="I2043" s="151"/>
      <c r="J2043" s="151"/>
      <c r="K2043" s="156"/>
      <c r="L2043" s="156"/>
      <c r="M2043" s="156"/>
      <c r="N2043" s="253"/>
      <c r="O2043" s="157" t="s">
        <v>2812</v>
      </c>
      <c r="P2043" s="155"/>
      <c r="Q2043" s="481" t="s">
        <v>17740</v>
      </c>
      <c r="R2043" s="478" t="s">
        <v>18151</v>
      </c>
      <c r="S2043" s="478"/>
      <c r="T2043" s="478"/>
      <c r="U2043" s="153"/>
      <c r="V2043" s="153"/>
      <c r="W2043" s="153"/>
    </row>
    <row r="2044" spans="1:23" ht="17" x14ac:dyDescent="0.2">
      <c r="A2044" s="134">
        <v>2043</v>
      </c>
      <c r="B2044" s="151" t="s">
        <v>4</v>
      </c>
      <c r="C2044" s="254" t="str">
        <f t="shared" si="31"/>
        <v>View</v>
      </c>
      <c r="D2044" s="160" t="s">
        <v>2727</v>
      </c>
      <c r="E2044" s="167" t="s">
        <v>22289</v>
      </c>
      <c r="F2044" s="379"/>
      <c r="G2044" s="151"/>
      <c r="H2044" s="151"/>
      <c r="I2044" s="151"/>
      <c r="J2044" s="151"/>
      <c r="K2044" s="156"/>
      <c r="L2044" s="156"/>
      <c r="M2044" s="156"/>
      <c r="N2044" s="253"/>
      <c r="O2044" s="157" t="s">
        <v>2810</v>
      </c>
      <c r="P2044" s="155" t="s">
        <v>10</v>
      </c>
      <c r="Q2044" s="481" t="s">
        <v>14984</v>
      </c>
      <c r="R2044" s="478" t="s">
        <v>10</v>
      </c>
      <c r="S2044" s="478"/>
      <c r="T2044" s="478"/>
      <c r="U2044" s="153" t="s">
        <v>10</v>
      </c>
      <c r="V2044" s="153" t="s">
        <v>10</v>
      </c>
      <c r="W2044" s="153" t="s">
        <v>10</v>
      </c>
    </row>
    <row r="2045" spans="1:23" ht="34" x14ac:dyDescent="0.2">
      <c r="A2045" s="134">
        <v>2044</v>
      </c>
      <c r="B2045" s="151" t="s">
        <v>4</v>
      </c>
      <c r="C2045" s="254" t="str">
        <f t="shared" si="31"/>
        <v>View</v>
      </c>
      <c r="D2045" s="160" t="s">
        <v>12075</v>
      </c>
      <c r="E2045" s="167" t="s">
        <v>12076</v>
      </c>
      <c r="F2045" s="379" t="s">
        <v>26413</v>
      </c>
      <c r="G2045" s="151"/>
      <c r="H2045" s="151"/>
      <c r="I2045" s="151"/>
      <c r="J2045" s="151"/>
      <c r="K2045" s="156"/>
      <c r="L2045" s="156"/>
      <c r="M2045" s="156"/>
      <c r="N2045" s="253"/>
      <c r="O2045" s="157" t="s">
        <v>2727</v>
      </c>
      <c r="P2045" s="155"/>
      <c r="Q2045" s="481" t="s">
        <v>17741</v>
      </c>
      <c r="R2045" s="478" t="s">
        <v>17742</v>
      </c>
      <c r="S2045" s="478"/>
      <c r="T2045" s="478"/>
      <c r="U2045" s="153"/>
      <c r="V2045" s="153"/>
      <c r="W2045" s="153"/>
    </row>
    <row r="2046" spans="1:23" ht="17" x14ac:dyDescent="0.2">
      <c r="A2046" s="134">
        <v>2045</v>
      </c>
      <c r="B2046" s="151" t="s">
        <v>4</v>
      </c>
      <c r="C2046" s="254" t="str">
        <f t="shared" si="31"/>
        <v>View</v>
      </c>
      <c r="D2046" s="160" t="s">
        <v>2814</v>
      </c>
      <c r="E2046" s="167" t="s">
        <v>2815</v>
      </c>
      <c r="F2046" s="379"/>
      <c r="G2046" s="151"/>
      <c r="H2046" s="151"/>
      <c r="I2046" s="151"/>
      <c r="J2046" s="151"/>
      <c r="K2046" s="156"/>
      <c r="L2046" s="156"/>
      <c r="M2046" s="156"/>
      <c r="N2046" s="253"/>
      <c r="O2046" s="157" t="s">
        <v>2810</v>
      </c>
      <c r="P2046" s="155" t="s">
        <v>10</v>
      </c>
      <c r="Q2046" s="481" t="s">
        <v>14985</v>
      </c>
      <c r="R2046" s="478" t="s">
        <v>10</v>
      </c>
      <c r="S2046" s="478"/>
      <c r="T2046" s="478"/>
      <c r="U2046" s="153" t="s">
        <v>10</v>
      </c>
      <c r="V2046" s="153" t="s">
        <v>10</v>
      </c>
      <c r="W2046" s="153" t="s">
        <v>10</v>
      </c>
    </row>
    <row r="2047" spans="1:23" ht="17" x14ac:dyDescent="0.2">
      <c r="A2047" s="134">
        <v>2046</v>
      </c>
      <c r="B2047" s="151" t="s">
        <v>4</v>
      </c>
      <c r="C2047" s="254" t="str">
        <f t="shared" si="31"/>
        <v>View</v>
      </c>
      <c r="D2047" s="160" t="s">
        <v>2816</v>
      </c>
      <c r="E2047" s="167" t="s">
        <v>22290</v>
      </c>
      <c r="F2047" s="379"/>
      <c r="G2047" s="151"/>
      <c r="H2047" s="151"/>
      <c r="I2047" s="151"/>
      <c r="J2047" s="151"/>
      <c r="K2047" s="156"/>
      <c r="L2047" s="156"/>
      <c r="M2047" s="156"/>
      <c r="N2047" s="253"/>
      <c r="O2047" s="157" t="s">
        <v>2810</v>
      </c>
      <c r="P2047" s="155" t="s">
        <v>10</v>
      </c>
      <c r="Q2047" s="481" t="s">
        <v>14986</v>
      </c>
      <c r="R2047" s="478" t="s">
        <v>10</v>
      </c>
      <c r="S2047" s="478"/>
      <c r="T2047" s="478"/>
      <c r="U2047" s="153" t="s">
        <v>10</v>
      </c>
      <c r="V2047" s="153" t="s">
        <v>10</v>
      </c>
      <c r="W2047" s="153" t="s">
        <v>10</v>
      </c>
    </row>
    <row r="2048" spans="1:23" ht="17" x14ac:dyDescent="0.2">
      <c r="A2048" s="134">
        <v>2047</v>
      </c>
      <c r="B2048" s="151" t="s">
        <v>4</v>
      </c>
      <c r="C2048" s="254" t="str">
        <f t="shared" si="31"/>
        <v>View</v>
      </c>
      <c r="D2048" s="160" t="s">
        <v>2817</v>
      </c>
      <c r="E2048" s="167" t="s">
        <v>2818</v>
      </c>
      <c r="F2048" s="379"/>
      <c r="G2048" s="151"/>
      <c r="H2048" s="151"/>
      <c r="I2048" s="151"/>
      <c r="J2048" s="151"/>
      <c r="K2048" s="156"/>
      <c r="L2048" s="156"/>
      <c r="M2048" s="156"/>
      <c r="N2048" s="253"/>
      <c r="O2048" s="157" t="s">
        <v>2810</v>
      </c>
      <c r="P2048" s="155" t="s">
        <v>10</v>
      </c>
      <c r="Q2048" s="481" t="s">
        <v>14987</v>
      </c>
      <c r="R2048" s="478" t="s">
        <v>10</v>
      </c>
      <c r="S2048" s="478"/>
      <c r="T2048" s="478"/>
      <c r="U2048" s="153" t="s">
        <v>10</v>
      </c>
      <c r="V2048" s="153" t="s">
        <v>10</v>
      </c>
      <c r="W2048" s="153" t="s">
        <v>10</v>
      </c>
    </row>
    <row r="2049" spans="1:23" ht="17" x14ac:dyDescent="0.2">
      <c r="A2049" s="134">
        <v>2048</v>
      </c>
      <c r="B2049" s="151" t="s">
        <v>4</v>
      </c>
      <c r="C2049" s="254" t="str">
        <f t="shared" si="31"/>
        <v>View</v>
      </c>
      <c r="D2049" s="160" t="s">
        <v>2819</v>
      </c>
      <c r="E2049" s="167" t="s">
        <v>22291</v>
      </c>
      <c r="F2049" s="379"/>
      <c r="G2049" s="151"/>
      <c r="H2049" s="151"/>
      <c r="I2049" s="151"/>
      <c r="J2049" s="151"/>
      <c r="K2049" s="156"/>
      <c r="L2049" s="156"/>
      <c r="M2049" s="156"/>
      <c r="N2049" s="253"/>
      <c r="O2049" s="157" t="s">
        <v>2648</v>
      </c>
      <c r="P2049" s="155" t="s">
        <v>10</v>
      </c>
      <c r="Q2049" s="481" t="s">
        <v>14988</v>
      </c>
      <c r="R2049" s="478" t="s">
        <v>10</v>
      </c>
      <c r="S2049" s="478"/>
      <c r="T2049" s="478"/>
      <c r="U2049" s="153" t="s">
        <v>10</v>
      </c>
      <c r="V2049" s="153" t="s">
        <v>10</v>
      </c>
      <c r="W2049" s="153" t="s">
        <v>10</v>
      </c>
    </row>
    <row r="2050" spans="1:23" ht="17" x14ac:dyDescent="0.2">
      <c r="A2050" s="134">
        <v>2049</v>
      </c>
      <c r="B2050" s="151" t="s">
        <v>4</v>
      </c>
      <c r="C2050" s="254" t="str">
        <f t="shared" si="31"/>
        <v>View</v>
      </c>
      <c r="D2050" s="160" t="s">
        <v>2820</v>
      </c>
      <c r="E2050" s="167" t="s">
        <v>2821</v>
      </c>
      <c r="F2050" s="379"/>
      <c r="G2050" s="151"/>
      <c r="H2050" s="151"/>
      <c r="I2050" s="151"/>
      <c r="J2050" s="151"/>
      <c r="K2050" s="156"/>
      <c r="L2050" s="156"/>
      <c r="M2050" s="156"/>
      <c r="N2050" s="253"/>
      <c r="O2050" s="157" t="s">
        <v>2819</v>
      </c>
      <c r="P2050" s="155" t="s">
        <v>10</v>
      </c>
      <c r="Q2050" s="481" t="s">
        <v>14989</v>
      </c>
      <c r="R2050" s="478" t="s">
        <v>10</v>
      </c>
      <c r="S2050" s="478"/>
      <c r="T2050" s="478"/>
      <c r="U2050" s="153" t="s">
        <v>10</v>
      </c>
      <c r="V2050" s="153" t="s">
        <v>10</v>
      </c>
      <c r="W2050" s="153" t="s">
        <v>10</v>
      </c>
    </row>
    <row r="2051" spans="1:23" ht="17" x14ac:dyDescent="0.2">
      <c r="A2051" s="134">
        <v>2050</v>
      </c>
      <c r="B2051" s="151" t="s">
        <v>4</v>
      </c>
      <c r="C2051" s="254" t="str">
        <f t="shared" ref="C2051:C2114" si="32">HYPERLINK("https://ns.editeur.org/thema/fr/"&amp;D2051,"View")</f>
        <v>View</v>
      </c>
      <c r="D2051" s="160" t="s">
        <v>12407</v>
      </c>
      <c r="E2051" s="167" t="s">
        <v>12408</v>
      </c>
      <c r="F2051" s="379"/>
      <c r="G2051" s="151"/>
      <c r="H2051" s="151"/>
      <c r="I2051" s="151"/>
      <c r="J2051" s="151"/>
      <c r="K2051" s="156"/>
      <c r="L2051" s="156"/>
      <c r="M2051" s="156"/>
      <c r="N2051" s="253"/>
      <c r="O2051" s="157" t="s">
        <v>2819</v>
      </c>
      <c r="P2051" s="155"/>
      <c r="Q2051" s="481" t="s">
        <v>17743</v>
      </c>
      <c r="R2051" s="478" t="s">
        <v>10</v>
      </c>
      <c r="S2051" s="478"/>
      <c r="T2051" s="478"/>
      <c r="U2051" s="153"/>
      <c r="V2051" s="153"/>
      <c r="W2051" s="153"/>
    </row>
    <row r="2052" spans="1:23" ht="17" x14ac:dyDescent="0.2">
      <c r="A2052" s="134">
        <v>2051</v>
      </c>
      <c r="B2052" s="151" t="s">
        <v>4</v>
      </c>
      <c r="C2052" s="254" t="str">
        <f t="shared" si="32"/>
        <v>View</v>
      </c>
      <c r="D2052" s="160" t="s">
        <v>12077</v>
      </c>
      <c r="E2052" s="154" t="s">
        <v>12078</v>
      </c>
      <c r="F2052" s="382" t="s">
        <v>26414</v>
      </c>
      <c r="G2052" s="151"/>
      <c r="H2052" s="151"/>
      <c r="I2052" s="151"/>
      <c r="J2052" s="151"/>
      <c r="K2052" s="156"/>
      <c r="L2052" s="156"/>
      <c r="M2052" s="156"/>
      <c r="N2052" s="253"/>
      <c r="O2052" s="157" t="s">
        <v>2819</v>
      </c>
      <c r="P2052" s="155"/>
      <c r="Q2052" s="481" t="s">
        <v>17744</v>
      </c>
      <c r="R2052" s="478" t="s">
        <v>18152</v>
      </c>
      <c r="S2052" s="478"/>
      <c r="T2052" s="478"/>
      <c r="U2052" s="153"/>
      <c r="V2052" s="153"/>
      <c r="W2052" s="153"/>
    </row>
    <row r="2053" spans="1:23" ht="17" x14ac:dyDescent="0.2">
      <c r="A2053" s="134">
        <v>2052</v>
      </c>
      <c r="B2053" s="151" t="s">
        <v>4</v>
      </c>
      <c r="C2053" s="254" t="str">
        <f t="shared" si="32"/>
        <v>View</v>
      </c>
      <c r="D2053" s="160" t="s">
        <v>2822</v>
      </c>
      <c r="E2053" s="167" t="s">
        <v>2823</v>
      </c>
      <c r="F2053" s="379" t="s">
        <v>26415</v>
      </c>
      <c r="G2053" s="151"/>
      <c r="H2053" s="151"/>
      <c r="I2053" s="151"/>
      <c r="J2053" s="151"/>
      <c r="K2053" s="156"/>
      <c r="L2053" s="156"/>
      <c r="M2053" s="156"/>
      <c r="N2053" s="253"/>
      <c r="O2053" s="157" t="s">
        <v>2819</v>
      </c>
      <c r="P2053" s="155" t="s">
        <v>10</v>
      </c>
      <c r="Q2053" s="481" t="s">
        <v>14990</v>
      </c>
      <c r="R2053" s="478" t="s">
        <v>14991</v>
      </c>
      <c r="S2053" s="478"/>
      <c r="T2053" s="478"/>
      <c r="U2053" s="153" t="s">
        <v>10</v>
      </c>
      <c r="V2053" s="153" t="s">
        <v>10</v>
      </c>
      <c r="W2053" s="153" t="s">
        <v>10</v>
      </c>
    </row>
    <row r="2054" spans="1:23" ht="68" x14ac:dyDescent="0.2">
      <c r="A2054" s="134">
        <v>2053</v>
      </c>
      <c r="B2054" s="151" t="s">
        <v>4</v>
      </c>
      <c r="C2054" s="254" t="str">
        <f t="shared" si="32"/>
        <v>View</v>
      </c>
      <c r="D2054" s="160" t="s">
        <v>2824</v>
      </c>
      <c r="E2054" s="167" t="s">
        <v>2825</v>
      </c>
      <c r="F2054" s="382" t="s">
        <v>26416</v>
      </c>
      <c r="G2054" s="151"/>
      <c r="H2054" s="151"/>
      <c r="I2054" s="151"/>
      <c r="J2054" s="151"/>
      <c r="K2054" s="156"/>
      <c r="L2054" s="156"/>
      <c r="M2054" s="156"/>
      <c r="N2054" s="253"/>
      <c r="O2054" s="157" t="s">
        <v>2648</v>
      </c>
      <c r="P2054" s="155" t="s">
        <v>10</v>
      </c>
      <c r="Q2054" s="481" t="s">
        <v>14992</v>
      </c>
      <c r="R2054" s="478" t="s">
        <v>24990</v>
      </c>
      <c r="S2054" s="478"/>
      <c r="T2054" s="478"/>
      <c r="U2054" s="153" t="s">
        <v>10</v>
      </c>
      <c r="V2054" s="153" t="s">
        <v>10</v>
      </c>
      <c r="W2054" s="153" t="s">
        <v>10</v>
      </c>
    </row>
    <row r="2055" spans="1:23" ht="102" x14ac:dyDescent="0.2">
      <c r="A2055" s="134">
        <v>2054</v>
      </c>
      <c r="B2055" s="151" t="s">
        <v>4</v>
      </c>
      <c r="C2055" s="254" t="str">
        <f t="shared" si="32"/>
        <v>View</v>
      </c>
      <c r="D2055" s="160" t="s">
        <v>2826</v>
      </c>
      <c r="E2055" s="167" t="s">
        <v>2827</v>
      </c>
      <c r="F2055" s="379" t="s">
        <v>26417</v>
      </c>
      <c r="G2055" s="151"/>
      <c r="H2055" s="151"/>
      <c r="I2055" s="151"/>
      <c r="J2055" s="151"/>
      <c r="K2055" s="156"/>
      <c r="L2055" s="156"/>
      <c r="M2055" s="156"/>
      <c r="N2055" s="253"/>
      <c r="O2055" s="157" t="s">
        <v>2824</v>
      </c>
      <c r="P2055" s="155" t="s">
        <v>10</v>
      </c>
      <c r="Q2055" s="481" t="s">
        <v>14993</v>
      </c>
      <c r="R2055" s="478" t="s">
        <v>24991</v>
      </c>
      <c r="S2055" s="478"/>
      <c r="T2055" s="478"/>
      <c r="U2055" s="153" t="s">
        <v>10</v>
      </c>
      <c r="V2055" s="153" t="s">
        <v>10</v>
      </c>
      <c r="W2055" s="153" t="s">
        <v>10</v>
      </c>
    </row>
    <row r="2056" spans="1:23" ht="34" x14ac:dyDescent="0.2">
      <c r="A2056" s="134">
        <v>2055</v>
      </c>
      <c r="B2056" s="151" t="s">
        <v>4</v>
      </c>
      <c r="C2056" s="254" t="str">
        <f t="shared" si="32"/>
        <v>View</v>
      </c>
      <c r="D2056" s="160" t="s">
        <v>2748</v>
      </c>
      <c r="E2056" s="167" t="s">
        <v>22292</v>
      </c>
      <c r="F2056" s="387" t="s">
        <v>26418</v>
      </c>
      <c r="G2056" s="151" t="s">
        <v>2746</v>
      </c>
      <c r="H2056" s="151" t="s">
        <v>2749</v>
      </c>
      <c r="I2056" s="151"/>
      <c r="J2056" s="151"/>
      <c r="K2056" s="156"/>
      <c r="L2056" s="156"/>
      <c r="M2056" s="156"/>
      <c r="N2056" s="253"/>
      <c r="O2056" s="157" t="s">
        <v>2824</v>
      </c>
      <c r="P2056" s="155" t="s">
        <v>10</v>
      </c>
      <c r="Q2056" s="481" t="s">
        <v>14994</v>
      </c>
      <c r="R2056" s="478" t="s">
        <v>23467</v>
      </c>
      <c r="S2056" s="478"/>
      <c r="T2056" s="478"/>
      <c r="U2056" s="153" t="s">
        <v>10</v>
      </c>
      <c r="V2056" s="153" t="s">
        <v>10</v>
      </c>
      <c r="W2056" s="153" t="s">
        <v>10</v>
      </c>
    </row>
    <row r="2057" spans="1:23" ht="34" x14ac:dyDescent="0.2">
      <c r="A2057" s="134">
        <v>2056</v>
      </c>
      <c r="B2057" s="151" t="s">
        <v>4</v>
      </c>
      <c r="C2057" s="254" t="str">
        <f t="shared" si="32"/>
        <v>View</v>
      </c>
      <c r="D2057" s="160" t="s">
        <v>2828</v>
      </c>
      <c r="E2057" s="167" t="s">
        <v>22293</v>
      </c>
      <c r="F2057" s="387" t="s">
        <v>26419</v>
      </c>
      <c r="G2057" s="151" t="s">
        <v>2719</v>
      </c>
      <c r="H2057" s="151"/>
      <c r="I2057" s="151"/>
      <c r="J2057" s="151"/>
      <c r="K2057" s="156"/>
      <c r="L2057" s="156"/>
      <c r="M2057" s="156"/>
      <c r="N2057" s="253"/>
      <c r="O2057" s="157" t="s">
        <v>2824</v>
      </c>
      <c r="P2057" s="155" t="s">
        <v>10</v>
      </c>
      <c r="Q2057" s="481" t="s">
        <v>14995</v>
      </c>
      <c r="R2057" s="478" t="s">
        <v>23468</v>
      </c>
      <c r="S2057" s="478"/>
      <c r="T2057" s="478"/>
      <c r="U2057" s="153" t="s">
        <v>10</v>
      </c>
      <c r="V2057" s="153" t="s">
        <v>10</v>
      </c>
      <c r="W2057" s="153" t="s">
        <v>10</v>
      </c>
    </row>
    <row r="2058" spans="1:23" ht="68" x14ac:dyDescent="0.2">
      <c r="A2058" s="134">
        <v>2057</v>
      </c>
      <c r="B2058" s="151" t="s">
        <v>4</v>
      </c>
      <c r="C2058" s="254" t="str">
        <f t="shared" si="32"/>
        <v>View</v>
      </c>
      <c r="D2058" s="160" t="s">
        <v>2829</v>
      </c>
      <c r="E2058" s="167" t="s">
        <v>22294</v>
      </c>
      <c r="F2058" s="379" t="s">
        <v>26420</v>
      </c>
      <c r="G2058" s="151"/>
      <c r="H2058" s="151"/>
      <c r="I2058" s="151"/>
      <c r="J2058" s="151"/>
      <c r="K2058" s="156"/>
      <c r="L2058" s="156"/>
      <c r="M2058" s="156"/>
      <c r="N2058" s="253"/>
      <c r="O2058" s="157" t="s">
        <v>2824</v>
      </c>
      <c r="P2058" s="155" t="s">
        <v>10</v>
      </c>
      <c r="Q2058" s="481" t="s">
        <v>14996</v>
      </c>
      <c r="R2058" s="478" t="s">
        <v>24992</v>
      </c>
      <c r="S2058" s="478"/>
      <c r="T2058" s="478"/>
      <c r="U2058" s="153" t="s">
        <v>10</v>
      </c>
      <c r="V2058" s="153" t="s">
        <v>10</v>
      </c>
      <c r="W2058" s="153" t="s">
        <v>10</v>
      </c>
    </row>
    <row r="2059" spans="1:23" ht="17" x14ac:dyDescent="0.2">
      <c r="A2059" s="134">
        <v>2058</v>
      </c>
      <c r="B2059" s="151" t="s">
        <v>4</v>
      </c>
      <c r="C2059" s="254" t="str">
        <f t="shared" si="32"/>
        <v>View</v>
      </c>
      <c r="D2059" s="160" t="s">
        <v>2830</v>
      </c>
      <c r="E2059" s="167" t="s">
        <v>2831</v>
      </c>
      <c r="F2059" s="379"/>
      <c r="G2059" s="151"/>
      <c r="H2059" s="151"/>
      <c r="I2059" s="151"/>
      <c r="J2059" s="151"/>
      <c r="K2059" s="156"/>
      <c r="L2059" s="156"/>
      <c r="M2059" s="156"/>
      <c r="N2059" s="253"/>
      <c r="O2059" s="157" t="s">
        <v>2824</v>
      </c>
      <c r="P2059" s="155" t="s">
        <v>10</v>
      </c>
      <c r="Q2059" s="481" t="s">
        <v>14997</v>
      </c>
      <c r="R2059" s="478" t="s">
        <v>10</v>
      </c>
      <c r="S2059" s="478"/>
      <c r="T2059" s="478"/>
      <c r="U2059" s="153" t="s">
        <v>10</v>
      </c>
      <c r="V2059" s="153" t="s">
        <v>10</v>
      </c>
      <c r="W2059" s="153" t="s">
        <v>10</v>
      </c>
    </row>
    <row r="2060" spans="1:23" ht="17" x14ac:dyDescent="0.2">
      <c r="A2060" s="134">
        <v>2059</v>
      </c>
      <c r="B2060" s="151" t="s">
        <v>4</v>
      </c>
      <c r="C2060" s="254" t="str">
        <f t="shared" si="32"/>
        <v>View</v>
      </c>
      <c r="D2060" s="160" t="s">
        <v>2832</v>
      </c>
      <c r="E2060" s="167" t="s">
        <v>22295</v>
      </c>
      <c r="F2060" s="379" t="s">
        <v>26421</v>
      </c>
      <c r="G2060" s="151"/>
      <c r="H2060" s="151"/>
      <c r="I2060" s="151"/>
      <c r="J2060" s="151"/>
      <c r="K2060" s="156"/>
      <c r="L2060" s="156"/>
      <c r="M2060" s="156"/>
      <c r="N2060" s="253"/>
      <c r="O2060" s="157" t="s">
        <v>2824</v>
      </c>
      <c r="P2060" s="155" t="s">
        <v>10</v>
      </c>
      <c r="Q2060" s="481" t="s">
        <v>14998</v>
      </c>
      <c r="R2060" s="478" t="s">
        <v>24273</v>
      </c>
      <c r="S2060" s="478"/>
      <c r="T2060" s="478"/>
      <c r="U2060" s="153" t="s">
        <v>10</v>
      </c>
      <c r="V2060" s="153" t="s">
        <v>10</v>
      </c>
      <c r="W2060" s="153" t="s">
        <v>10</v>
      </c>
    </row>
    <row r="2061" spans="1:23" ht="34" x14ac:dyDescent="0.2">
      <c r="A2061" s="134">
        <v>2060</v>
      </c>
      <c r="B2061" s="151" t="s">
        <v>4</v>
      </c>
      <c r="C2061" s="254" t="str">
        <f t="shared" si="32"/>
        <v>View</v>
      </c>
      <c r="D2061" s="160" t="s">
        <v>2833</v>
      </c>
      <c r="E2061" s="167" t="s">
        <v>12079</v>
      </c>
      <c r="F2061" s="382" t="s">
        <v>26422</v>
      </c>
      <c r="G2061" s="151"/>
      <c r="H2061" s="151"/>
      <c r="I2061" s="151"/>
      <c r="J2061" s="151"/>
      <c r="K2061" s="156"/>
      <c r="L2061" s="156"/>
      <c r="M2061" s="156"/>
      <c r="N2061" s="253"/>
      <c r="O2061" s="157" t="s">
        <v>2824</v>
      </c>
      <c r="P2061" s="155" t="s">
        <v>10</v>
      </c>
      <c r="Q2061" s="481" t="s">
        <v>12079</v>
      </c>
      <c r="R2061" s="478" t="s">
        <v>18153</v>
      </c>
      <c r="S2061" s="478"/>
      <c r="T2061" s="478"/>
      <c r="U2061" s="153" t="s">
        <v>10</v>
      </c>
      <c r="V2061" s="153" t="s">
        <v>10</v>
      </c>
      <c r="W2061" s="153" t="s">
        <v>10</v>
      </c>
    </row>
    <row r="2062" spans="1:23" ht="34" x14ac:dyDescent="0.2">
      <c r="A2062" s="134">
        <v>2061</v>
      </c>
      <c r="B2062" s="151" t="s">
        <v>4</v>
      </c>
      <c r="C2062" s="254" t="str">
        <f t="shared" si="32"/>
        <v>View</v>
      </c>
      <c r="D2062" s="160" t="s">
        <v>2834</v>
      </c>
      <c r="E2062" s="167" t="s">
        <v>2835</v>
      </c>
      <c r="F2062" s="382" t="s">
        <v>26423</v>
      </c>
      <c r="G2062" s="151"/>
      <c r="H2062" s="151"/>
      <c r="I2062" s="151"/>
      <c r="J2062" s="151"/>
      <c r="K2062" s="156"/>
      <c r="L2062" s="156"/>
      <c r="M2062" s="156"/>
      <c r="N2062" s="253"/>
      <c r="O2062" s="157" t="s">
        <v>2824</v>
      </c>
      <c r="P2062" s="155" t="s">
        <v>10</v>
      </c>
      <c r="Q2062" s="481" t="s">
        <v>14999</v>
      </c>
      <c r="R2062" s="478" t="s">
        <v>18154</v>
      </c>
      <c r="S2062" s="478"/>
      <c r="T2062" s="478"/>
      <c r="U2062" s="153" t="s">
        <v>10</v>
      </c>
      <c r="V2062" s="153" t="s">
        <v>10</v>
      </c>
      <c r="W2062" s="153" t="s">
        <v>10</v>
      </c>
    </row>
    <row r="2063" spans="1:23" ht="102" x14ac:dyDescent="0.2">
      <c r="A2063" s="134">
        <v>2062</v>
      </c>
      <c r="B2063" s="151" t="s">
        <v>4</v>
      </c>
      <c r="C2063" s="254" t="str">
        <f t="shared" si="32"/>
        <v>View</v>
      </c>
      <c r="D2063" s="160" t="s">
        <v>2836</v>
      </c>
      <c r="E2063" s="154" t="s">
        <v>22296</v>
      </c>
      <c r="F2063" s="379" t="s">
        <v>26424</v>
      </c>
      <c r="G2063" s="151"/>
      <c r="H2063" s="151"/>
      <c r="I2063" s="151"/>
      <c r="J2063" s="151"/>
      <c r="K2063" s="156"/>
      <c r="L2063" s="156"/>
      <c r="M2063" s="156"/>
      <c r="N2063" s="253"/>
      <c r="O2063" s="157" t="s">
        <v>10</v>
      </c>
      <c r="P2063" s="155" t="s">
        <v>10</v>
      </c>
      <c r="Q2063" s="481" t="s">
        <v>18155</v>
      </c>
      <c r="R2063" s="478" t="s">
        <v>24993</v>
      </c>
      <c r="S2063" s="478"/>
      <c r="T2063" s="478"/>
      <c r="U2063" s="153" t="s">
        <v>10</v>
      </c>
      <c r="V2063" s="153" t="s">
        <v>10</v>
      </c>
      <c r="W2063" s="153" t="s">
        <v>10</v>
      </c>
    </row>
    <row r="2064" spans="1:23" ht="17" x14ac:dyDescent="0.2">
      <c r="A2064" s="134">
        <v>2063</v>
      </c>
      <c r="B2064" s="151" t="s">
        <v>4</v>
      </c>
      <c r="C2064" s="254" t="str">
        <f t="shared" si="32"/>
        <v>View</v>
      </c>
      <c r="D2064" s="160" t="s">
        <v>2837</v>
      </c>
      <c r="E2064" s="150" t="s">
        <v>2838</v>
      </c>
      <c r="F2064" s="379"/>
      <c r="G2064" s="151"/>
      <c r="H2064" s="151"/>
      <c r="I2064" s="151"/>
      <c r="J2064" s="151"/>
      <c r="K2064" s="156"/>
      <c r="L2064" s="156"/>
      <c r="M2064" s="156"/>
      <c r="N2064" s="253"/>
      <c r="O2064" s="157" t="s">
        <v>2836</v>
      </c>
      <c r="P2064" s="155" t="s">
        <v>10</v>
      </c>
      <c r="Q2064" s="481" t="s">
        <v>15000</v>
      </c>
      <c r="R2064" s="478" t="s">
        <v>10</v>
      </c>
      <c r="S2064" s="478"/>
      <c r="T2064" s="478"/>
      <c r="U2064" s="153" t="s">
        <v>10</v>
      </c>
      <c r="V2064" s="153" t="s">
        <v>10</v>
      </c>
      <c r="W2064" s="153" t="s">
        <v>10</v>
      </c>
    </row>
    <row r="2065" spans="1:23" ht="17" x14ac:dyDescent="0.2">
      <c r="A2065" s="134">
        <v>2064</v>
      </c>
      <c r="B2065" s="151" t="s">
        <v>4</v>
      </c>
      <c r="C2065" s="254" t="str">
        <f t="shared" si="32"/>
        <v>View</v>
      </c>
      <c r="D2065" s="160" t="s">
        <v>2839</v>
      </c>
      <c r="E2065" s="167" t="s">
        <v>2840</v>
      </c>
      <c r="F2065" s="379"/>
      <c r="G2065" s="151"/>
      <c r="H2065" s="151"/>
      <c r="I2065" s="151"/>
      <c r="J2065" s="151"/>
      <c r="K2065" s="156"/>
      <c r="L2065" s="156"/>
      <c r="M2065" s="156"/>
      <c r="N2065" s="253"/>
      <c r="O2065" s="157" t="s">
        <v>2837</v>
      </c>
      <c r="P2065" s="155" t="s">
        <v>10</v>
      </c>
      <c r="Q2065" s="481" t="s">
        <v>15001</v>
      </c>
      <c r="R2065" s="478" t="s">
        <v>10</v>
      </c>
      <c r="S2065" s="478"/>
      <c r="T2065" s="478"/>
      <c r="U2065" s="153" t="s">
        <v>10</v>
      </c>
      <c r="V2065" s="153" t="s">
        <v>10</v>
      </c>
      <c r="W2065" s="153" t="s">
        <v>10</v>
      </c>
    </row>
    <row r="2066" spans="1:23" ht="17" x14ac:dyDescent="0.2">
      <c r="A2066" s="134">
        <v>2065</v>
      </c>
      <c r="B2066" s="151" t="s">
        <v>4</v>
      </c>
      <c r="C2066" s="254" t="str">
        <f t="shared" si="32"/>
        <v>View</v>
      </c>
      <c r="D2066" s="160" t="s">
        <v>110</v>
      </c>
      <c r="E2066" s="167" t="s">
        <v>2841</v>
      </c>
      <c r="F2066" s="379"/>
      <c r="G2066" s="151" t="s">
        <v>108</v>
      </c>
      <c r="H2066" s="151" t="s">
        <v>111</v>
      </c>
      <c r="I2066" s="151"/>
      <c r="J2066" s="151"/>
      <c r="K2066" s="156"/>
      <c r="L2066" s="156"/>
      <c r="M2066" s="156"/>
      <c r="N2066" s="253"/>
      <c r="O2066" s="157" t="s">
        <v>2837</v>
      </c>
      <c r="P2066" s="155" t="s">
        <v>10</v>
      </c>
      <c r="Q2066" s="481" t="s">
        <v>15002</v>
      </c>
      <c r="R2066" s="478" t="s">
        <v>10</v>
      </c>
      <c r="S2066" s="478"/>
      <c r="T2066" s="478"/>
      <c r="U2066" s="153" t="s">
        <v>10</v>
      </c>
      <c r="V2066" s="153" t="s">
        <v>10</v>
      </c>
      <c r="W2066" s="153" t="s">
        <v>10</v>
      </c>
    </row>
    <row r="2067" spans="1:23" ht="17" x14ac:dyDescent="0.2">
      <c r="A2067" s="134">
        <v>2066</v>
      </c>
      <c r="B2067" s="151" t="s">
        <v>4</v>
      </c>
      <c r="C2067" s="254" t="str">
        <f t="shared" si="32"/>
        <v>View</v>
      </c>
      <c r="D2067" s="160" t="s">
        <v>2842</v>
      </c>
      <c r="E2067" s="167" t="s">
        <v>2843</v>
      </c>
      <c r="F2067" s="379"/>
      <c r="G2067" s="151"/>
      <c r="H2067" s="151"/>
      <c r="I2067" s="151"/>
      <c r="J2067" s="151"/>
      <c r="K2067" s="156"/>
      <c r="L2067" s="156"/>
      <c r="M2067" s="156"/>
      <c r="N2067" s="253"/>
      <c r="O2067" s="157" t="s">
        <v>110</v>
      </c>
      <c r="P2067" s="155" t="s">
        <v>10</v>
      </c>
      <c r="Q2067" s="481" t="s">
        <v>15003</v>
      </c>
      <c r="R2067" s="478" t="s">
        <v>10</v>
      </c>
      <c r="S2067" s="478"/>
      <c r="T2067" s="478"/>
      <c r="U2067" s="153" t="s">
        <v>10</v>
      </c>
      <c r="V2067" s="153" t="s">
        <v>10</v>
      </c>
      <c r="W2067" s="153" t="s">
        <v>10</v>
      </c>
    </row>
    <row r="2068" spans="1:23" ht="34" x14ac:dyDescent="0.2">
      <c r="A2068" s="134">
        <v>2067</v>
      </c>
      <c r="B2068" s="151" t="s">
        <v>4</v>
      </c>
      <c r="C2068" s="254" t="str">
        <f t="shared" si="32"/>
        <v>View</v>
      </c>
      <c r="D2068" s="160" t="s">
        <v>2844</v>
      </c>
      <c r="E2068" s="154" t="s">
        <v>22297</v>
      </c>
      <c r="F2068" s="382" t="s">
        <v>26425</v>
      </c>
      <c r="G2068" s="151"/>
      <c r="H2068" s="151"/>
      <c r="I2068" s="151"/>
      <c r="J2068" s="151"/>
      <c r="K2068" s="156"/>
      <c r="L2068" s="156"/>
      <c r="M2068" s="156"/>
      <c r="N2068" s="253"/>
      <c r="O2068" s="157" t="s">
        <v>2837</v>
      </c>
      <c r="P2068" s="155" t="s">
        <v>10</v>
      </c>
      <c r="Q2068" s="481" t="s">
        <v>15004</v>
      </c>
      <c r="R2068" s="478" t="s">
        <v>18156</v>
      </c>
      <c r="S2068" s="478"/>
      <c r="T2068" s="478"/>
      <c r="U2068" s="153" t="s">
        <v>10</v>
      </c>
      <c r="V2068" s="153" t="s">
        <v>10</v>
      </c>
      <c r="W2068" s="153" t="s">
        <v>10</v>
      </c>
    </row>
    <row r="2069" spans="1:23" ht="17" x14ac:dyDescent="0.2">
      <c r="A2069" s="134">
        <v>2068</v>
      </c>
      <c r="B2069" s="151" t="s">
        <v>4</v>
      </c>
      <c r="C2069" s="254" t="str">
        <f t="shared" si="32"/>
        <v>View</v>
      </c>
      <c r="D2069" s="160" t="s">
        <v>2094</v>
      </c>
      <c r="E2069" s="167" t="s">
        <v>2845</v>
      </c>
      <c r="F2069" s="379"/>
      <c r="G2069" s="151" t="s">
        <v>2092</v>
      </c>
      <c r="H2069" s="151"/>
      <c r="I2069" s="151"/>
      <c r="J2069" s="151"/>
      <c r="K2069" s="156"/>
      <c r="L2069" s="156"/>
      <c r="M2069" s="156"/>
      <c r="N2069" s="253"/>
      <c r="O2069" s="157" t="s">
        <v>2837</v>
      </c>
      <c r="P2069" s="155" t="s">
        <v>10</v>
      </c>
      <c r="Q2069" s="481" t="s">
        <v>15005</v>
      </c>
      <c r="R2069" s="478" t="s">
        <v>10</v>
      </c>
      <c r="S2069" s="478"/>
      <c r="T2069" s="478"/>
      <c r="U2069" s="153" t="s">
        <v>10</v>
      </c>
      <c r="V2069" s="153" t="s">
        <v>10</v>
      </c>
      <c r="W2069" s="153" t="s">
        <v>10</v>
      </c>
    </row>
    <row r="2070" spans="1:23" ht="17" x14ac:dyDescent="0.2">
      <c r="A2070" s="134">
        <v>2069</v>
      </c>
      <c r="B2070" s="151" t="s">
        <v>4</v>
      </c>
      <c r="C2070" s="254" t="str">
        <f t="shared" si="32"/>
        <v>View</v>
      </c>
      <c r="D2070" s="160" t="s">
        <v>2846</v>
      </c>
      <c r="E2070" s="167" t="s">
        <v>22298</v>
      </c>
      <c r="F2070" s="379"/>
      <c r="G2070" s="151" t="s">
        <v>20287</v>
      </c>
      <c r="H2070" s="151"/>
      <c r="I2070" s="151"/>
      <c r="J2070" s="151"/>
      <c r="K2070" s="156"/>
      <c r="L2070" s="156"/>
      <c r="M2070" s="156"/>
      <c r="N2070" s="253"/>
      <c r="O2070" s="157" t="s">
        <v>2837</v>
      </c>
      <c r="P2070" s="155" t="s">
        <v>10</v>
      </c>
      <c r="Q2070" s="481" t="s">
        <v>24433</v>
      </c>
      <c r="R2070" s="478" t="s">
        <v>10</v>
      </c>
      <c r="S2070" s="478"/>
      <c r="T2070" s="478"/>
      <c r="U2070" s="153" t="s">
        <v>10</v>
      </c>
      <c r="V2070" s="153" t="s">
        <v>10</v>
      </c>
      <c r="W2070" s="153" t="s">
        <v>10</v>
      </c>
    </row>
    <row r="2071" spans="1:23" ht="17" x14ac:dyDescent="0.2">
      <c r="A2071" s="134">
        <v>2070</v>
      </c>
      <c r="B2071" s="151" t="s">
        <v>4</v>
      </c>
      <c r="C2071" s="254" t="str">
        <f t="shared" si="32"/>
        <v>View</v>
      </c>
      <c r="D2071" s="160" t="s">
        <v>2847</v>
      </c>
      <c r="E2071" s="167" t="s">
        <v>22299</v>
      </c>
      <c r="F2071" s="379"/>
      <c r="G2071" s="151"/>
      <c r="H2071" s="151"/>
      <c r="I2071" s="151"/>
      <c r="J2071" s="151"/>
      <c r="K2071" s="156"/>
      <c r="L2071" s="156"/>
      <c r="M2071" s="156"/>
      <c r="N2071" s="253"/>
      <c r="O2071" s="157" t="s">
        <v>2846</v>
      </c>
      <c r="P2071" s="155" t="s">
        <v>10</v>
      </c>
      <c r="Q2071" s="481" t="s">
        <v>15006</v>
      </c>
      <c r="R2071" s="478" t="s">
        <v>10</v>
      </c>
      <c r="S2071" s="478"/>
      <c r="T2071" s="478"/>
      <c r="U2071" s="153" t="s">
        <v>10</v>
      </c>
      <c r="V2071" s="153" t="s">
        <v>10</v>
      </c>
      <c r="W2071" s="153" t="s">
        <v>10</v>
      </c>
    </row>
    <row r="2072" spans="1:23" ht="17" x14ac:dyDescent="0.2">
      <c r="A2072" s="134">
        <v>2071</v>
      </c>
      <c r="B2072" s="151" t="s">
        <v>4</v>
      </c>
      <c r="C2072" s="254" t="str">
        <f t="shared" si="32"/>
        <v>View</v>
      </c>
      <c r="D2072" s="160" t="s">
        <v>2848</v>
      </c>
      <c r="E2072" s="167" t="s">
        <v>2849</v>
      </c>
      <c r="F2072" s="379"/>
      <c r="G2072" s="151" t="s">
        <v>2121</v>
      </c>
      <c r="H2072" s="151"/>
      <c r="I2072" s="151"/>
      <c r="J2072" s="151"/>
      <c r="K2072" s="156"/>
      <c r="L2072" s="156"/>
      <c r="M2072" s="156"/>
      <c r="N2072" s="253"/>
      <c r="O2072" s="157" t="s">
        <v>2837</v>
      </c>
      <c r="P2072" s="155" t="s">
        <v>10</v>
      </c>
      <c r="Q2072" s="481" t="s">
        <v>15007</v>
      </c>
      <c r="R2072" s="478" t="s">
        <v>10</v>
      </c>
      <c r="S2072" s="478"/>
      <c r="T2072" s="478"/>
      <c r="U2072" s="153" t="s">
        <v>10</v>
      </c>
      <c r="V2072" s="153" t="s">
        <v>10</v>
      </c>
      <c r="W2072" s="153" t="s">
        <v>10</v>
      </c>
    </row>
    <row r="2073" spans="1:23" ht="17" x14ac:dyDescent="0.2">
      <c r="A2073" s="134">
        <v>2072</v>
      </c>
      <c r="B2073" s="151" t="s">
        <v>4</v>
      </c>
      <c r="C2073" s="254" t="str">
        <f t="shared" si="32"/>
        <v>View</v>
      </c>
      <c r="D2073" s="160" t="s">
        <v>2642</v>
      </c>
      <c r="E2073" s="167" t="s">
        <v>2850</v>
      </c>
      <c r="F2073" s="379"/>
      <c r="G2073" s="151"/>
      <c r="H2073" s="151"/>
      <c r="I2073" s="151"/>
      <c r="J2073" s="151"/>
      <c r="K2073" s="156"/>
      <c r="L2073" s="156"/>
      <c r="M2073" s="156"/>
      <c r="N2073" s="253"/>
      <c r="O2073" s="157" t="s">
        <v>2837</v>
      </c>
      <c r="P2073" s="155" t="s">
        <v>10</v>
      </c>
      <c r="Q2073" s="481" t="s">
        <v>15008</v>
      </c>
      <c r="R2073" s="478" t="s">
        <v>10</v>
      </c>
      <c r="S2073" s="478"/>
      <c r="T2073" s="478"/>
      <c r="U2073" s="153" t="s">
        <v>10</v>
      </c>
      <c r="V2073" s="153" t="s">
        <v>10</v>
      </c>
      <c r="W2073" s="153" t="s">
        <v>10</v>
      </c>
    </row>
    <row r="2074" spans="1:23" ht="17" x14ac:dyDescent="0.2">
      <c r="A2074" s="134">
        <v>2073</v>
      </c>
      <c r="B2074" s="151" t="s">
        <v>4</v>
      </c>
      <c r="C2074" s="254" t="str">
        <f t="shared" si="32"/>
        <v>View</v>
      </c>
      <c r="D2074" s="160" t="s">
        <v>2124</v>
      </c>
      <c r="E2074" s="167" t="s">
        <v>22300</v>
      </c>
      <c r="F2074" s="379"/>
      <c r="G2074" s="151" t="s">
        <v>591</v>
      </c>
      <c r="H2074" s="151"/>
      <c r="I2074" s="151"/>
      <c r="J2074" s="151"/>
      <c r="K2074" s="156"/>
      <c r="L2074" s="156"/>
      <c r="M2074" s="156"/>
      <c r="N2074" s="253"/>
      <c r="O2074" s="157" t="s">
        <v>2837</v>
      </c>
      <c r="P2074" s="155" t="s">
        <v>10</v>
      </c>
      <c r="Q2074" s="481" t="s">
        <v>15009</v>
      </c>
      <c r="R2074" s="478" t="s">
        <v>10</v>
      </c>
      <c r="S2074" s="478"/>
      <c r="T2074" s="478"/>
      <c r="U2074" s="153" t="s">
        <v>10</v>
      </c>
      <c r="V2074" s="153" t="s">
        <v>10</v>
      </c>
      <c r="W2074" s="153" t="s">
        <v>10</v>
      </c>
    </row>
    <row r="2075" spans="1:23" ht="17" x14ac:dyDescent="0.2">
      <c r="A2075" s="134">
        <v>2074</v>
      </c>
      <c r="B2075" s="151" t="s">
        <v>4</v>
      </c>
      <c r="C2075" s="254" t="str">
        <f t="shared" si="32"/>
        <v>View</v>
      </c>
      <c r="D2075" s="160" t="s">
        <v>2851</v>
      </c>
      <c r="E2075" s="167" t="s">
        <v>22301</v>
      </c>
      <c r="F2075" s="379"/>
      <c r="G2075" s="151"/>
      <c r="H2075" s="151"/>
      <c r="I2075" s="151"/>
      <c r="J2075" s="151"/>
      <c r="K2075" s="156"/>
      <c r="L2075" s="156"/>
      <c r="M2075" s="156"/>
      <c r="N2075" s="253"/>
      <c r="O2075" s="157" t="s">
        <v>2837</v>
      </c>
      <c r="P2075" s="155" t="s">
        <v>10</v>
      </c>
      <c r="Q2075" s="481" t="s">
        <v>15010</v>
      </c>
      <c r="R2075" s="478" t="s">
        <v>10</v>
      </c>
      <c r="S2075" s="478"/>
      <c r="T2075" s="478"/>
      <c r="U2075" s="153" t="s">
        <v>10</v>
      </c>
      <c r="V2075" s="153" t="s">
        <v>10</v>
      </c>
      <c r="W2075" s="153" t="s">
        <v>10</v>
      </c>
    </row>
    <row r="2076" spans="1:23" ht="17" x14ac:dyDescent="0.2">
      <c r="A2076" s="134">
        <v>2075</v>
      </c>
      <c r="B2076" s="151" t="s">
        <v>4</v>
      </c>
      <c r="C2076" s="254" t="str">
        <f t="shared" si="32"/>
        <v>View</v>
      </c>
      <c r="D2076" s="160" t="s">
        <v>2852</v>
      </c>
      <c r="E2076" s="150" t="s">
        <v>2853</v>
      </c>
      <c r="F2076" s="379"/>
      <c r="G2076" s="151"/>
      <c r="H2076" s="151"/>
      <c r="I2076" s="151"/>
      <c r="J2076" s="151"/>
      <c r="K2076" s="156"/>
      <c r="L2076" s="156"/>
      <c r="M2076" s="156"/>
      <c r="N2076" s="253"/>
      <c r="O2076" s="157" t="s">
        <v>2836</v>
      </c>
      <c r="P2076" s="155" t="s">
        <v>10</v>
      </c>
      <c r="Q2076" s="481" t="s">
        <v>15011</v>
      </c>
      <c r="R2076" s="478" t="s">
        <v>10</v>
      </c>
      <c r="S2076" s="478"/>
      <c r="T2076" s="478"/>
      <c r="U2076" s="153" t="s">
        <v>10</v>
      </c>
      <c r="V2076" s="153" t="s">
        <v>10</v>
      </c>
      <c r="W2076" s="153" t="s">
        <v>10</v>
      </c>
    </row>
    <row r="2077" spans="1:23" ht="51" x14ac:dyDescent="0.2">
      <c r="A2077" s="134">
        <v>2076</v>
      </c>
      <c r="B2077" s="253" t="s">
        <v>29297</v>
      </c>
      <c r="C2077" s="254" t="str">
        <f t="shared" si="32"/>
        <v>View</v>
      </c>
      <c r="D2077" s="160" t="s">
        <v>2854</v>
      </c>
      <c r="E2077" s="167" t="s">
        <v>2855</v>
      </c>
      <c r="F2077" s="379" t="s">
        <v>26426</v>
      </c>
      <c r="G2077" s="151"/>
      <c r="H2077" s="151"/>
      <c r="I2077" s="151"/>
      <c r="J2077" s="151"/>
      <c r="K2077" s="156"/>
      <c r="L2077" s="156"/>
      <c r="M2077" s="156"/>
      <c r="N2077" s="253" t="s">
        <v>29300</v>
      </c>
      <c r="O2077" s="157" t="s">
        <v>2852</v>
      </c>
      <c r="P2077" s="155" t="s">
        <v>10</v>
      </c>
      <c r="Q2077" s="481" t="s">
        <v>15012</v>
      </c>
      <c r="R2077" s="478" t="s">
        <v>30712</v>
      </c>
      <c r="S2077" s="478"/>
      <c r="T2077" s="478"/>
      <c r="U2077" s="153" t="s">
        <v>10</v>
      </c>
      <c r="V2077" s="153" t="s">
        <v>10</v>
      </c>
      <c r="W2077" s="153" t="s">
        <v>10</v>
      </c>
    </row>
    <row r="2078" spans="1:23" ht="51" x14ac:dyDescent="0.2">
      <c r="A2078" s="134">
        <v>2077</v>
      </c>
      <c r="B2078" s="253" t="s">
        <v>29297</v>
      </c>
      <c r="C2078" s="254" t="str">
        <f t="shared" si="32"/>
        <v>View</v>
      </c>
      <c r="D2078" s="160" t="s">
        <v>2266</v>
      </c>
      <c r="E2078" s="167" t="s">
        <v>2856</v>
      </c>
      <c r="F2078" s="387" t="s">
        <v>26427</v>
      </c>
      <c r="G2078" s="151" t="s">
        <v>2256</v>
      </c>
      <c r="H2078" s="151" t="s">
        <v>2264</v>
      </c>
      <c r="I2078" s="151"/>
      <c r="J2078" s="151"/>
      <c r="K2078" s="156"/>
      <c r="L2078" s="156"/>
      <c r="M2078" s="156"/>
      <c r="N2078" s="253" t="s">
        <v>29300</v>
      </c>
      <c r="O2078" s="157" t="s">
        <v>2854</v>
      </c>
      <c r="P2078" s="155" t="s">
        <v>10</v>
      </c>
      <c r="Q2078" s="481" t="s">
        <v>15013</v>
      </c>
      <c r="R2078" s="478" t="s">
        <v>30713</v>
      </c>
      <c r="S2078" s="478"/>
      <c r="T2078" s="478"/>
      <c r="U2078" s="153" t="s">
        <v>10</v>
      </c>
      <c r="V2078" s="153" t="s">
        <v>10</v>
      </c>
      <c r="W2078" s="153" t="s">
        <v>10</v>
      </c>
    </row>
    <row r="2079" spans="1:23" ht="17" x14ac:dyDescent="0.2">
      <c r="A2079" s="134">
        <v>2078</v>
      </c>
      <c r="B2079" s="151" t="s">
        <v>4</v>
      </c>
      <c r="C2079" s="254" t="str">
        <f t="shared" si="32"/>
        <v>View</v>
      </c>
      <c r="D2079" s="160" t="s">
        <v>2857</v>
      </c>
      <c r="E2079" s="167" t="s">
        <v>2858</v>
      </c>
      <c r="F2079" s="382"/>
      <c r="G2079" s="151" t="s">
        <v>2859</v>
      </c>
      <c r="H2079" s="151"/>
      <c r="I2079" s="151"/>
      <c r="J2079" s="151"/>
      <c r="K2079" s="156"/>
      <c r="L2079" s="156"/>
      <c r="M2079" s="156"/>
      <c r="N2079" s="253"/>
      <c r="O2079" s="157" t="s">
        <v>2854</v>
      </c>
      <c r="P2079" s="155" t="s">
        <v>10</v>
      </c>
      <c r="Q2079" s="481" t="s">
        <v>15014</v>
      </c>
      <c r="R2079" s="478" t="s">
        <v>10</v>
      </c>
      <c r="S2079" s="478"/>
      <c r="T2079" s="478"/>
      <c r="U2079" s="153" t="s">
        <v>10</v>
      </c>
      <c r="V2079" s="153" t="s">
        <v>10</v>
      </c>
      <c r="W2079" s="153" t="s">
        <v>10</v>
      </c>
    </row>
    <row r="2080" spans="1:23" ht="34" x14ac:dyDescent="0.2">
      <c r="A2080" s="134">
        <v>2079</v>
      </c>
      <c r="B2080" s="151" t="s">
        <v>4</v>
      </c>
      <c r="C2080" s="254" t="str">
        <f t="shared" si="32"/>
        <v>View</v>
      </c>
      <c r="D2080" s="160" t="s">
        <v>2860</v>
      </c>
      <c r="E2080" s="150" t="s">
        <v>22302</v>
      </c>
      <c r="F2080" s="379"/>
      <c r="G2080" s="151"/>
      <c r="H2080" s="151"/>
      <c r="I2080" s="151"/>
      <c r="J2080" s="151"/>
      <c r="K2080" s="156"/>
      <c r="L2080" s="156"/>
      <c r="M2080" s="156"/>
      <c r="N2080" s="253"/>
      <c r="O2080" s="157" t="s">
        <v>2836</v>
      </c>
      <c r="P2080" s="155" t="s">
        <v>10</v>
      </c>
      <c r="Q2080" s="481" t="s">
        <v>15015</v>
      </c>
      <c r="R2080" s="478" t="s">
        <v>10</v>
      </c>
      <c r="S2080" s="478"/>
      <c r="T2080" s="478"/>
      <c r="U2080" s="153" t="s">
        <v>10</v>
      </c>
      <c r="V2080" s="153" t="s">
        <v>10</v>
      </c>
      <c r="W2080" s="153" t="s">
        <v>10</v>
      </c>
    </row>
    <row r="2081" spans="1:23" ht="17" x14ac:dyDescent="0.2">
      <c r="A2081" s="134">
        <v>2080</v>
      </c>
      <c r="B2081" s="151" t="s">
        <v>4</v>
      </c>
      <c r="C2081" s="254" t="str">
        <f t="shared" si="32"/>
        <v>View</v>
      </c>
      <c r="D2081" s="160" t="s">
        <v>2202</v>
      </c>
      <c r="E2081" s="167" t="s">
        <v>22303</v>
      </c>
      <c r="F2081" s="379" t="s">
        <v>26428</v>
      </c>
      <c r="G2081" s="151"/>
      <c r="H2081" s="151"/>
      <c r="I2081" s="151"/>
      <c r="J2081" s="151"/>
      <c r="K2081" s="156"/>
      <c r="L2081" s="156"/>
      <c r="M2081" s="156"/>
      <c r="N2081" s="253"/>
      <c r="O2081" s="157" t="s">
        <v>2860</v>
      </c>
      <c r="P2081" s="155" t="s">
        <v>10</v>
      </c>
      <c r="Q2081" s="481" t="s">
        <v>15016</v>
      </c>
      <c r="R2081" s="478" t="s">
        <v>15017</v>
      </c>
      <c r="S2081" s="478"/>
      <c r="T2081" s="478"/>
      <c r="U2081" s="153" t="s">
        <v>10</v>
      </c>
      <c r="V2081" s="153" t="s">
        <v>10</v>
      </c>
      <c r="W2081" s="153" t="s">
        <v>10</v>
      </c>
    </row>
    <row r="2082" spans="1:23" ht="17" x14ac:dyDescent="0.2">
      <c r="A2082" s="134">
        <v>2081</v>
      </c>
      <c r="B2082" s="151" t="s">
        <v>4</v>
      </c>
      <c r="C2082" s="254" t="str">
        <f t="shared" si="32"/>
        <v>View</v>
      </c>
      <c r="D2082" s="160" t="s">
        <v>2861</v>
      </c>
      <c r="E2082" s="167" t="s">
        <v>2862</v>
      </c>
      <c r="F2082" s="379"/>
      <c r="G2082" s="151"/>
      <c r="H2082" s="151"/>
      <c r="I2082" s="151"/>
      <c r="J2082" s="151"/>
      <c r="K2082" s="156"/>
      <c r="L2082" s="156"/>
      <c r="M2082" s="156"/>
      <c r="N2082" s="253"/>
      <c r="O2082" s="157" t="s">
        <v>2202</v>
      </c>
      <c r="P2082" s="155" t="s">
        <v>10</v>
      </c>
      <c r="Q2082" s="481" t="s">
        <v>15018</v>
      </c>
      <c r="R2082" s="478" t="s">
        <v>10</v>
      </c>
      <c r="S2082" s="478"/>
      <c r="T2082" s="478"/>
      <c r="U2082" s="153" t="s">
        <v>10</v>
      </c>
      <c r="V2082" s="153" t="s">
        <v>10</v>
      </c>
      <c r="W2082" s="153" t="s">
        <v>10</v>
      </c>
    </row>
    <row r="2083" spans="1:23" ht="17" x14ac:dyDescent="0.2">
      <c r="A2083" s="134">
        <v>2082</v>
      </c>
      <c r="B2083" s="151" t="s">
        <v>4</v>
      </c>
      <c r="C2083" s="254" t="str">
        <f t="shared" si="32"/>
        <v>View</v>
      </c>
      <c r="D2083" s="160" t="s">
        <v>2863</v>
      </c>
      <c r="E2083" s="167" t="s">
        <v>22304</v>
      </c>
      <c r="F2083" s="379"/>
      <c r="G2083" s="151" t="s">
        <v>12538</v>
      </c>
      <c r="H2083" s="151"/>
      <c r="I2083" s="151"/>
      <c r="J2083" s="151"/>
      <c r="K2083" s="156"/>
      <c r="L2083" s="156"/>
      <c r="M2083" s="156"/>
      <c r="N2083" s="253"/>
      <c r="O2083" s="157" t="s">
        <v>2202</v>
      </c>
      <c r="P2083" s="155" t="s">
        <v>10</v>
      </c>
      <c r="Q2083" s="481" t="s">
        <v>15019</v>
      </c>
      <c r="R2083" s="478" t="s">
        <v>10</v>
      </c>
      <c r="S2083" s="478"/>
      <c r="T2083" s="478"/>
      <c r="U2083" s="153" t="s">
        <v>10</v>
      </c>
      <c r="V2083" s="153" t="s">
        <v>10</v>
      </c>
      <c r="W2083" s="153" t="s">
        <v>10</v>
      </c>
    </row>
    <row r="2084" spans="1:23" ht="17" x14ac:dyDescent="0.2">
      <c r="A2084" s="134">
        <v>2083</v>
      </c>
      <c r="B2084" s="151" t="s">
        <v>4</v>
      </c>
      <c r="C2084" s="254" t="str">
        <f t="shared" si="32"/>
        <v>View</v>
      </c>
      <c r="D2084" s="160" t="s">
        <v>2864</v>
      </c>
      <c r="E2084" s="167" t="s">
        <v>22305</v>
      </c>
      <c r="F2084" s="379" t="s">
        <v>26429</v>
      </c>
      <c r="G2084" s="151"/>
      <c r="H2084" s="151"/>
      <c r="I2084" s="151"/>
      <c r="J2084" s="151"/>
      <c r="K2084" s="156"/>
      <c r="L2084" s="156"/>
      <c r="M2084" s="156"/>
      <c r="N2084" s="253"/>
      <c r="O2084" s="157" t="s">
        <v>2202</v>
      </c>
      <c r="P2084" s="155" t="s">
        <v>10</v>
      </c>
      <c r="Q2084" s="481" t="s">
        <v>15020</v>
      </c>
      <c r="R2084" s="478" t="s">
        <v>24994</v>
      </c>
      <c r="S2084" s="478"/>
      <c r="T2084" s="478"/>
      <c r="U2084" s="153" t="s">
        <v>10</v>
      </c>
      <c r="V2084" s="153" t="s">
        <v>10</v>
      </c>
      <c r="W2084" s="153" t="s">
        <v>10</v>
      </c>
    </row>
    <row r="2085" spans="1:23" ht="17" x14ac:dyDescent="0.2">
      <c r="A2085" s="134">
        <v>2084</v>
      </c>
      <c r="B2085" s="151" t="s">
        <v>4</v>
      </c>
      <c r="C2085" s="254" t="str">
        <f t="shared" si="32"/>
        <v>View</v>
      </c>
      <c r="D2085" s="160" t="s">
        <v>2865</v>
      </c>
      <c r="E2085" s="151" t="s">
        <v>22306</v>
      </c>
      <c r="F2085" s="382" t="s">
        <v>26430</v>
      </c>
      <c r="G2085" s="151" t="s">
        <v>2866</v>
      </c>
      <c r="H2085" s="151"/>
      <c r="I2085" s="151"/>
      <c r="J2085" s="151"/>
      <c r="K2085" s="156"/>
      <c r="L2085" s="156"/>
      <c r="M2085" s="156"/>
      <c r="N2085" s="253"/>
      <c r="O2085" s="157" t="s">
        <v>2202</v>
      </c>
      <c r="P2085" s="155" t="s">
        <v>10</v>
      </c>
      <c r="Q2085" s="481" t="s">
        <v>15021</v>
      </c>
      <c r="R2085" s="478" t="s">
        <v>17745</v>
      </c>
      <c r="S2085" s="478"/>
      <c r="T2085" s="478"/>
      <c r="U2085" s="153" t="s">
        <v>10</v>
      </c>
      <c r="V2085" s="153" t="s">
        <v>10</v>
      </c>
      <c r="W2085" s="153" t="s">
        <v>10</v>
      </c>
    </row>
    <row r="2086" spans="1:23" ht="17" x14ac:dyDescent="0.2">
      <c r="A2086" s="134">
        <v>2085</v>
      </c>
      <c r="B2086" s="151" t="s">
        <v>4</v>
      </c>
      <c r="C2086" s="254" t="str">
        <f t="shared" si="32"/>
        <v>View</v>
      </c>
      <c r="D2086" s="160" t="s">
        <v>2867</v>
      </c>
      <c r="E2086" s="167" t="s">
        <v>22307</v>
      </c>
      <c r="F2086" s="379"/>
      <c r="G2086" s="151"/>
      <c r="H2086" s="151"/>
      <c r="I2086" s="151"/>
      <c r="J2086" s="151"/>
      <c r="K2086" s="156"/>
      <c r="L2086" s="156"/>
      <c r="M2086" s="156"/>
      <c r="N2086" s="253"/>
      <c r="O2086" s="157" t="s">
        <v>2202</v>
      </c>
      <c r="P2086" s="155" t="s">
        <v>10</v>
      </c>
      <c r="Q2086" s="481" t="s">
        <v>15022</v>
      </c>
      <c r="R2086" s="478" t="s">
        <v>10</v>
      </c>
      <c r="S2086" s="478"/>
      <c r="T2086" s="478"/>
      <c r="U2086" s="153" t="s">
        <v>10</v>
      </c>
      <c r="V2086" s="153" t="s">
        <v>10</v>
      </c>
      <c r="W2086" s="153" t="s">
        <v>10</v>
      </c>
    </row>
    <row r="2087" spans="1:23" ht="51" x14ac:dyDescent="0.2">
      <c r="A2087" s="134">
        <v>2086</v>
      </c>
      <c r="B2087" s="253" t="s">
        <v>29297</v>
      </c>
      <c r="C2087" s="254" t="str">
        <f t="shared" si="32"/>
        <v>View</v>
      </c>
      <c r="D2087" s="160" t="s">
        <v>2868</v>
      </c>
      <c r="E2087" s="167" t="s">
        <v>22308</v>
      </c>
      <c r="F2087" s="379" t="s">
        <v>26431</v>
      </c>
      <c r="G2087" s="151" t="s">
        <v>12040</v>
      </c>
      <c r="H2087" s="151" t="s">
        <v>2209</v>
      </c>
      <c r="I2087" s="151" t="s">
        <v>2869</v>
      </c>
      <c r="J2087" s="154" t="s">
        <v>3481</v>
      </c>
      <c r="K2087" s="39" t="s">
        <v>3482</v>
      </c>
      <c r="L2087" s="156"/>
      <c r="M2087" s="156"/>
      <c r="N2087" s="253" t="s">
        <v>29300</v>
      </c>
      <c r="O2087" s="157" t="s">
        <v>2202</v>
      </c>
      <c r="P2087" s="155" t="s">
        <v>10</v>
      </c>
      <c r="Q2087" s="481" t="s">
        <v>15023</v>
      </c>
      <c r="R2087" s="478" t="s">
        <v>31373</v>
      </c>
      <c r="S2087" s="478"/>
      <c r="T2087" s="478"/>
      <c r="U2087" s="153" t="s">
        <v>10</v>
      </c>
      <c r="V2087" s="153" t="s">
        <v>10</v>
      </c>
      <c r="W2087" s="153" t="s">
        <v>10</v>
      </c>
    </row>
    <row r="2088" spans="1:23" ht="34" x14ac:dyDescent="0.2">
      <c r="A2088" s="134">
        <v>2087</v>
      </c>
      <c r="B2088" s="151" t="s">
        <v>4</v>
      </c>
      <c r="C2088" s="254" t="str">
        <f t="shared" si="32"/>
        <v>View</v>
      </c>
      <c r="D2088" s="160" t="s">
        <v>2870</v>
      </c>
      <c r="E2088" s="167" t="s">
        <v>22309</v>
      </c>
      <c r="F2088" s="379" t="s">
        <v>26432</v>
      </c>
      <c r="G2088" s="151" t="s">
        <v>2620</v>
      </c>
      <c r="H2088" s="151" t="s">
        <v>1288</v>
      </c>
      <c r="I2088" s="151" t="s">
        <v>1508</v>
      </c>
      <c r="J2088" s="151"/>
      <c r="K2088" s="156"/>
      <c r="L2088" s="156"/>
      <c r="M2088" s="156"/>
      <c r="N2088" s="253"/>
      <c r="O2088" s="157" t="s">
        <v>2868</v>
      </c>
      <c r="P2088" s="155" t="s">
        <v>10</v>
      </c>
      <c r="Q2088" s="481" t="s">
        <v>18157</v>
      </c>
      <c r="R2088" s="478" t="s">
        <v>18158</v>
      </c>
      <c r="S2088" s="478"/>
      <c r="T2088" s="478"/>
      <c r="U2088" s="153" t="s">
        <v>10</v>
      </c>
      <c r="V2088" s="153" t="s">
        <v>10</v>
      </c>
      <c r="W2088" s="153" t="s">
        <v>10</v>
      </c>
    </row>
    <row r="2089" spans="1:23" ht="17" x14ac:dyDescent="0.2">
      <c r="A2089" s="134">
        <v>2088</v>
      </c>
      <c r="B2089" s="151" t="s">
        <v>4</v>
      </c>
      <c r="C2089" s="254" t="str">
        <f t="shared" si="32"/>
        <v>View</v>
      </c>
      <c r="D2089" s="160" t="s">
        <v>2871</v>
      </c>
      <c r="E2089" s="167" t="s">
        <v>22310</v>
      </c>
      <c r="F2089" s="379" t="s">
        <v>26433</v>
      </c>
      <c r="G2089" s="151"/>
      <c r="H2089" s="151"/>
      <c r="I2089" s="151"/>
      <c r="J2089" s="151"/>
      <c r="K2089" s="156"/>
      <c r="L2089" s="156"/>
      <c r="M2089" s="156"/>
      <c r="N2089" s="253"/>
      <c r="O2089" s="157" t="s">
        <v>2868</v>
      </c>
      <c r="P2089" s="155" t="s">
        <v>10</v>
      </c>
      <c r="Q2089" s="481" t="s">
        <v>15024</v>
      </c>
      <c r="R2089" s="478" t="s">
        <v>15025</v>
      </c>
      <c r="S2089" s="478"/>
      <c r="T2089" s="478"/>
      <c r="U2089" s="153" t="s">
        <v>10</v>
      </c>
      <c r="V2089" s="153" t="s">
        <v>10</v>
      </c>
      <c r="W2089" s="153" t="s">
        <v>10</v>
      </c>
    </row>
    <row r="2090" spans="1:23" ht="17" x14ac:dyDescent="0.2">
      <c r="A2090" s="134">
        <v>2089</v>
      </c>
      <c r="B2090" s="151" t="s">
        <v>4</v>
      </c>
      <c r="C2090" s="254" t="str">
        <f t="shared" si="32"/>
        <v>View</v>
      </c>
      <c r="D2090" s="160" t="s">
        <v>2872</v>
      </c>
      <c r="E2090" s="161" t="s">
        <v>22311</v>
      </c>
      <c r="F2090" s="379"/>
      <c r="G2090" s="151"/>
      <c r="H2090" s="151"/>
      <c r="I2090" s="151"/>
      <c r="J2090" s="151"/>
      <c r="K2090" s="156"/>
      <c r="L2090" s="156"/>
      <c r="M2090" s="156"/>
      <c r="N2090" s="253"/>
      <c r="O2090" s="157" t="s">
        <v>2202</v>
      </c>
      <c r="P2090" s="155" t="s">
        <v>10</v>
      </c>
      <c r="Q2090" s="481" t="s">
        <v>15026</v>
      </c>
      <c r="R2090" s="478" t="s">
        <v>10</v>
      </c>
      <c r="S2090" s="478"/>
      <c r="T2090" s="478"/>
      <c r="U2090" s="153" t="s">
        <v>10</v>
      </c>
      <c r="V2090" s="153" t="s">
        <v>10</v>
      </c>
      <c r="W2090" s="153" t="s">
        <v>10</v>
      </c>
    </row>
    <row r="2091" spans="1:23" ht="17" x14ac:dyDescent="0.2">
      <c r="A2091" s="134">
        <v>2090</v>
      </c>
      <c r="B2091" s="151" t="s">
        <v>4</v>
      </c>
      <c r="C2091" s="254" t="str">
        <f t="shared" si="32"/>
        <v>View</v>
      </c>
      <c r="D2091" s="160" t="s">
        <v>2873</v>
      </c>
      <c r="E2091" s="167" t="s">
        <v>22312</v>
      </c>
      <c r="F2091" s="379" t="s">
        <v>26434</v>
      </c>
      <c r="G2091" s="151"/>
      <c r="H2091" s="151"/>
      <c r="I2091" s="151"/>
      <c r="J2091" s="151"/>
      <c r="K2091" s="156"/>
      <c r="L2091" s="156"/>
      <c r="M2091" s="156"/>
      <c r="N2091" s="253"/>
      <c r="O2091" s="157" t="s">
        <v>2202</v>
      </c>
      <c r="P2091" s="155" t="s">
        <v>10</v>
      </c>
      <c r="Q2091" s="481" t="s">
        <v>15027</v>
      </c>
      <c r="R2091" s="478" t="s">
        <v>15028</v>
      </c>
      <c r="S2091" s="478"/>
      <c r="T2091" s="478"/>
      <c r="U2091" s="153" t="s">
        <v>10</v>
      </c>
      <c r="V2091" s="153" t="s">
        <v>10</v>
      </c>
      <c r="W2091" s="153" t="s">
        <v>10</v>
      </c>
    </row>
    <row r="2092" spans="1:23" ht="34" x14ac:dyDescent="0.2">
      <c r="A2092" s="134">
        <v>2091</v>
      </c>
      <c r="B2092" s="151" t="s">
        <v>4</v>
      </c>
      <c r="C2092" s="254" t="str">
        <f t="shared" si="32"/>
        <v>View</v>
      </c>
      <c r="D2092" s="160" t="s">
        <v>2874</v>
      </c>
      <c r="E2092" s="167" t="s">
        <v>2875</v>
      </c>
      <c r="F2092" s="379" t="s">
        <v>26435</v>
      </c>
      <c r="G2092" s="151"/>
      <c r="H2092" s="151"/>
      <c r="I2092" s="151"/>
      <c r="J2092" s="151"/>
      <c r="K2092" s="156"/>
      <c r="L2092" s="156"/>
      <c r="M2092" s="156"/>
      <c r="N2092" s="253"/>
      <c r="O2092" s="157" t="s">
        <v>2860</v>
      </c>
      <c r="P2092" s="155" t="s">
        <v>10</v>
      </c>
      <c r="Q2092" s="481" t="s">
        <v>15029</v>
      </c>
      <c r="R2092" s="478" t="s">
        <v>18159</v>
      </c>
      <c r="S2092" s="478"/>
      <c r="T2092" s="478"/>
      <c r="U2092" s="153" t="s">
        <v>10</v>
      </c>
      <c r="V2092" s="153" t="s">
        <v>10</v>
      </c>
      <c r="W2092" s="153" t="s">
        <v>10</v>
      </c>
    </row>
    <row r="2093" spans="1:23" ht="68" x14ac:dyDescent="0.2">
      <c r="A2093" s="134">
        <v>2092</v>
      </c>
      <c r="B2093" s="151" t="s">
        <v>4</v>
      </c>
      <c r="C2093" s="254" t="str">
        <f t="shared" si="32"/>
        <v>View</v>
      </c>
      <c r="D2093" s="160" t="s">
        <v>2876</v>
      </c>
      <c r="E2093" s="167" t="s">
        <v>22313</v>
      </c>
      <c r="F2093" s="379" t="s">
        <v>26436</v>
      </c>
      <c r="G2093" s="151" t="s">
        <v>43</v>
      </c>
      <c r="H2093" s="151" t="s">
        <v>12543</v>
      </c>
      <c r="I2093" s="151"/>
      <c r="J2093" s="151"/>
      <c r="K2093" s="156"/>
      <c r="L2093" s="156"/>
      <c r="M2093" s="156"/>
      <c r="N2093" s="253"/>
      <c r="O2093" s="157" t="s">
        <v>2874</v>
      </c>
      <c r="P2093" s="155" t="s">
        <v>10</v>
      </c>
      <c r="Q2093" s="481" t="s">
        <v>15030</v>
      </c>
      <c r="R2093" s="478" t="s">
        <v>24995</v>
      </c>
      <c r="S2093" s="478"/>
      <c r="T2093" s="478"/>
      <c r="U2093" s="153" t="s">
        <v>10</v>
      </c>
      <c r="V2093" s="153" t="s">
        <v>10</v>
      </c>
      <c r="W2093" s="153" t="s">
        <v>10</v>
      </c>
    </row>
    <row r="2094" spans="1:23" ht="68" x14ac:dyDescent="0.2">
      <c r="A2094" s="134">
        <v>2093</v>
      </c>
      <c r="B2094" s="151" t="s">
        <v>4</v>
      </c>
      <c r="C2094" s="254" t="str">
        <f t="shared" si="32"/>
        <v>View</v>
      </c>
      <c r="D2094" s="160" t="s">
        <v>20285</v>
      </c>
      <c r="E2094" s="167" t="s">
        <v>20286</v>
      </c>
      <c r="F2094" s="382" t="s">
        <v>26437</v>
      </c>
      <c r="G2094" s="151"/>
      <c r="H2094" s="151"/>
      <c r="I2094" s="151"/>
      <c r="J2094" s="151"/>
      <c r="K2094" s="156"/>
      <c r="L2094" s="156"/>
      <c r="M2094" s="156"/>
      <c r="N2094" s="253"/>
      <c r="O2094" s="157" t="s">
        <v>2876</v>
      </c>
      <c r="P2094" s="152"/>
      <c r="Q2094" s="481" t="s">
        <v>23469</v>
      </c>
      <c r="R2094" s="478" t="s">
        <v>24996</v>
      </c>
      <c r="S2094" s="478"/>
      <c r="T2094" s="478"/>
      <c r="U2094" s="158"/>
      <c r="V2094" s="159"/>
      <c r="W2094" s="159" t="s">
        <v>10</v>
      </c>
    </row>
    <row r="2095" spans="1:23" ht="34" x14ac:dyDescent="0.2">
      <c r="A2095" s="134">
        <v>2094</v>
      </c>
      <c r="B2095" s="151" t="s">
        <v>4</v>
      </c>
      <c r="C2095" s="254" t="str">
        <f t="shared" si="32"/>
        <v>View</v>
      </c>
      <c r="D2095" s="160" t="s">
        <v>12639</v>
      </c>
      <c r="E2095" s="154" t="s">
        <v>22314</v>
      </c>
      <c r="F2095" s="382" t="s">
        <v>26438</v>
      </c>
      <c r="G2095" s="151" t="s">
        <v>12533</v>
      </c>
      <c r="H2095" s="151" t="s">
        <v>3058</v>
      </c>
      <c r="I2095" s="151"/>
      <c r="J2095" s="151"/>
      <c r="K2095" s="156"/>
      <c r="L2095" s="156"/>
      <c r="M2095" s="156"/>
      <c r="N2095" s="253"/>
      <c r="O2095" s="157" t="s">
        <v>2874</v>
      </c>
      <c r="P2095" s="155"/>
      <c r="Q2095" s="481" t="s">
        <v>17746</v>
      </c>
      <c r="R2095" s="478" t="s">
        <v>17747</v>
      </c>
      <c r="S2095" s="478"/>
      <c r="T2095" s="478"/>
      <c r="U2095" s="153"/>
      <c r="V2095" s="153"/>
      <c r="W2095" s="153"/>
    </row>
    <row r="2096" spans="1:23" ht="17" x14ac:dyDescent="0.2">
      <c r="A2096" s="134">
        <v>2095</v>
      </c>
      <c r="B2096" s="151" t="s">
        <v>4</v>
      </c>
      <c r="C2096" s="254" t="str">
        <f t="shared" si="32"/>
        <v>View</v>
      </c>
      <c r="D2096" s="160" t="s">
        <v>12640</v>
      </c>
      <c r="E2096" s="154" t="s">
        <v>22315</v>
      </c>
      <c r="F2096" s="382"/>
      <c r="G2096" s="154"/>
      <c r="H2096" s="151"/>
      <c r="I2096" s="151"/>
      <c r="J2096" s="151"/>
      <c r="K2096" s="156"/>
      <c r="L2096" s="156"/>
      <c r="M2096" s="156"/>
      <c r="N2096" s="253"/>
      <c r="O2096" s="39" t="s">
        <v>12639</v>
      </c>
      <c r="P2096" s="155"/>
      <c r="Q2096" s="481" t="s">
        <v>17748</v>
      </c>
      <c r="R2096" s="478" t="s">
        <v>10</v>
      </c>
      <c r="S2096" s="478"/>
      <c r="T2096" s="478"/>
      <c r="U2096" s="153"/>
      <c r="V2096" s="153"/>
      <c r="W2096" s="153"/>
    </row>
    <row r="2097" spans="1:23" ht="17" x14ac:dyDescent="0.2">
      <c r="A2097" s="134">
        <v>2096</v>
      </c>
      <c r="B2097" s="151" t="s">
        <v>4</v>
      </c>
      <c r="C2097" s="254" t="str">
        <f t="shared" si="32"/>
        <v>View</v>
      </c>
      <c r="D2097" s="160" t="s">
        <v>2877</v>
      </c>
      <c r="E2097" s="167" t="s">
        <v>2878</v>
      </c>
      <c r="F2097" s="385"/>
      <c r="G2097" s="151"/>
      <c r="H2097" s="151"/>
      <c r="I2097" s="151"/>
      <c r="J2097" s="151"/>
      <c r="K2097" s="156"/>
      <c r="L2097" s="156"/>
      <c r="M2097" s="156"/>
      <c r="N2097" s="253"/>
      <c r="O2097" s="157" t="s">
        <v>2874</v>
      </c>
      <c r="P2097" s="155" t="s">
        <v>10</v>
      </c>
      <c r="Q2097" s="481" t="s">
        <v>15031</v>
      </c>
      <c r="R2097" s="478" t="s">
        <v>10</v>
      </c>
      <c r="S2097" s="478"/>
      <c r="T2097" s="478"/>
      <c r="U2097" s="153" t="s">
        <v>10</v>
      </c>
      <c r="V2097" s="153" t="s">
        <v>10</v>
      </c>
      <c r="W2097" s="153" t="s">
        <v>10</v>
      </c>
    </row>
    <row r="2098" spans="1:23" ht="17" x14ac:dyDescent="0.2">
      <c r="A2098" s="134">
        <v>2097</v>
      </c>
      <c r="B2098" s="151" t="s">
        <v>4</v>
      </c>
      <c r="C2098" s="254" t="str">
        <f t="shared" si="32"/>
        <v>View</v>
      </c>
      <c r="D2098" s="160" t="s">
        <v>12081</v>
      </c>
      <c r="E2098" s="154" t="s">
        <v>22316</v>
      </c>
      <c r="F2098" s="382"/>
      <c r="G2098" s="154" t="s">
        <v>12638</v>
      </c>
      <c r="H2098" s="151"/>
      <c r="I2098" s="151"/>
      <c r="J2098" s="151"/>
      <c r="K2098" s="156"/>
      <c r="L2098" s="156"/>
      <c r="M2098" s="156"/>
      <c r="N2098" s="253"/>
      <c r="O2098" s="157" t="s">
        <v>2874</v>
      </c>
      <c r="P2098" s="155"/>
      <c r="Q2098" s="481" t="s">
        <v>18160</v>
      </c>
      <c r="R2098" s="478" t="s">
        <v>10</v>
      </c>
      <c r="S2098" s="478"/>
      <c r="T2098" s="478"/>
      <c r="U2098" s="153"/>
      <c r="V2098" s="153"/>
      <c r="W2098" s="153"/>
    </row>
    <row r="2099" spans="1:23" ht="17" x14ac:dyDescent="0.2">
      <c r="A2099" s="134">
        <v>2098</v>
      </c>
      <c r="B2099" s="151" t="s">
        <v>4</v>
      </c>
      <c r="C2099" s="254" t="str">
        <f t="shared" si="32"/>
        <v>View</v>
      </c>
      <c r="D2099" s="160" t="s">
        <v>12638</v>
      </c>
      <c r="E2099" s="154" t="s">
        <v>12080</v>
      </c>
      <c r="F2099" s="379"/>
      <c r="G2099" s="154" t="s">
        <v>12081</v>
      </c>
      <c r="H2099" s="151"/>
      <c r="I2099" s="151"/>
      <c r="J2099" s="151"/>
      <c r="K2099" s="156"/>
      <c r="L2099" s="156"/>
      <c r="M2099" s="156"/>
      <c r="N2099" s="253"/>
      <c r="O2099" s="157" t="s">
        <v>2874</v>
      </c>
      <c r="P2099" s="155"/>
      <c r="Q2099" s="481" t="s">
        <v>17749</v>
      </c>
      <c r="R2099" s="478" t="s">
        <v>10</v>
      </c>
      <c r="S2099" s="478"/>
      <c r="T2099" s="478"/>
      <c r="U2099" s="153"/>
      <c r="V2099" s="153"/>
      <c r="W2099" s="153"/>
    </row>
    <row r="2100" spans="1:23" ht="17" x14ac:dyDescent="0.2">
      <c r="A2100" s="134">
        <v>2099</v>
      </c>
      <c r="B2100" s="151" t="s">
        <v>4</v>
      </c>
      <c r="C2100" s="254" t="str">
        <f t="shared" si="32"/>
        <v>View</v>
      </c>
      <c r="D2100" s="160" t="s">
        <v>2879</v>
      </c>
      <c r="E2100" s="150" t="s">
        <v>22317</v>
      </c>
      <c r="F2100" s="379"/>
      <c r="G2100" s="151"/>
      <c r="H2100" s="151"/>
      <c r="I2100" s="151"/>
      <c r="J2100" s="151"/>
      <c r="K2100" s="156"/>
      <c r="L2100" s="156"/>
      <c r="M2100" s="156"/>
      <c r="N2100" s="253"/>
      <c r="O2100" s="157" t="s">
        <v>2836</v>
      </c>
      <c r="P2100" s="155" t="s">
        <v>10</v>
      </c>
      <c r="Q2100" s="481" t="s">
        <v>15032</v>
      </c>
      <c r="R2100" s="478" t="s">
        <v>10</v>
      </c>
      <c r="S2100" s="478"/>
      <c r="T2100" s="478"/>
      <c r="U2100" s="153" t="s">
        <v>10</v>
      </c>
      <c r="V2100" s="153" t="s">
        <v>10</v>
      </c>
      <c r="W2100" s="153" t="s">
        <v>10</v>
      </c>
    </row>
    <row r="2101" spans="1:23" ht="17" x14ac:dyDescent="0.2">
      <c r="A2101" s="134">
        <v>2100</v>
      </c>
      <c r="B2101" s="151" t="s">
        <v>4</v>
      </c>
      <c r="C2101" s="254" t="str">
        <f t="shared" si="32"/>
        <v>View</v>
      </c>
      <c r="D2101" s="160" t="s">
        <v>2880</v>
      </c>
      <c r="E2101" s="167" t="s">
        <v>2881</v>
      </c>
      <c r="F2101" s="379"/>
      <c r="G2101" s="151"/>
      <c r="H2101" s="151"/>
      <c r="I2101" s="151"/>
      <c r="J2101" s="151"/>
      <c r="K2101" s="156"/>
      <c r="L2101" s="156"/>
      <c r="M2101" s="156"/>
      <c r="N2101" s="253"/>
      <c r="O2101" s="157" t="s">
        <v>2879</v>
      </c>
      <c r="P2101" s="155" t="s">
        <v>10</v>
      </c>
      <c r="Q2101" s="481" t="s">
        <v>15033</v>
      </c>
      <c r="R2101" s="478" t="s">
        <v>10</v>
      </c>
      <c r="S2101" s="478"/>
      <c r="T2101" s="478"/>
      <c r="U2101" s="153" t="s">
        <v>10</v>
      </c>
      <c r="V2101" s="153" t="s">
        <v>10</v>
      </c>
      <c r="W2101" s="153" t="s">
        <v>10</v>
      </c>
    </row>
    <row r="2102" spans="1:23" ht="17" x14ac:dyDescent="0.2">
      <c r="A2102" s="134">
        <v>2101</v>
      </c>
      <c r="B2102" s="151" t="s">
        <v>4</v>
      </c>
      <c r="C2102" s="254" t="str">
        <f t="shared" si="32"/>
        <v>View</v>
      </c>
      <c r="D2102" s="160" t="s">
        <v>2882</v>
      </c>
      <c r="E2102" s="167" t="s">
        <v>22318</v>
      </c>
      <c r="F2102" s="379"/>
      <c r="G2102" s="151"/>
      <c r="H2102" s="151"/>
      <c r="I2102" s="151"/>
      <c r="J2102" s="151"/>
      <c r="K2102" s="156"/>
      <c r="L2102" s="156"/>
      <c r="M2102" s="156"/>
      <c r="N2102" s="253"/>
      <c r="O2102" s="157" t="s">
        <v>2880</v>
      </c>
      <c r="P2102" s="155" t="s">
        <v>10</v>
      </c>
      <c r="Q2102" s="481" t="s">
        <v>15034</v>
      </c>
      <c r="R2102" s="478" t="s">
        <v>10</v>
      </c>
      <c r="S2102" s="478"/>
      <c r="T2102" s="478"/>
      <c r="U2102" s="153" t="s">
        <v>10</v>
      </c>
      <c r="V2102" s="153" t="s">
        <v>10</v>
      </c>
      <c r="W2102" s="153" t="s">
        <v>10</v>
      </c>
    </row>
    <row r="2103" spans="1:23" ht="17" x14ac:dyDescent="0.2">
      <c r="A2103" s="134">
        <v>2102</v>
      </c>
      <c r="B2103" s="151" t="s">
        <v>4</v>
      </c>
      <c r="C2103" s="254" t="str">
        <f t="shared" si="32"/>
        <v>View</v>
      </c>
      <c r="D2103" s="160" t="s">
        <v>2883</v>
      </c>
      <c r="E2103" s="167" t="s">
        <v>22319</v>
      </c>
      <c r="F2103" s="379"/>
      <c r="G2103" s="151"/>
      <c r="H2103" s="151"/>
      <c r="I2103" s="151"/>
      <c r="J2103" s="151"/>
      <c r="K2103" s="156"/>
      <c r="L2103" s="156"/>
      <c r="M2103" s="156"/>
      <c r="N2103" s="253"/>
      <c r="O2103" s="157" t="s">
        <v>2880</v>
      </c>
      <c r="P2103" s="155" t="s">
        <v>10</v>
      </c>
      <c r="Q2103" s="481" t="s">
        <v>15035</v>
      </c>
      <c r="R2103" s="478" t="s">
        <v>10</v>
      </c>
      <c r="S2103" s="478"/>
      <c r="T2103" s="478"/>
      <c r="U2103" s="153" t="s">
        <v>10</v>
      </c>
      <c r="V2103" s="153" t="s">
        <v>10</v>
      </c>
      <c r="W2103" s="153" t="s">
        <v>10</v>
      </c>
    </row>
    <row r="2104" spans="1:23" ht="51" x14ac:dyDescent="0.2">
      <c r="A2104" s="134">
        <v>2103</v>
      </c>
      <c r="B2104" s="151" t="s">
        <v>4</v>
      </c>
      <c r="C2104" s="254" t="str">
        <f t="shared" si="32"/>
        <v>View</v>
      </c>
      <c r="D2104" s="160" t="s">
        <v>20287</v>
      </c>
      <c r="E2104" s="167" t="s">
        <v>20288</v>
      </c>
      <c r="F2104" s="379" t="s">
        <v>26439</v>
      </c>
      <c r="G2104" s="151" t="s">
        <v>2846</v>
      </c>
      <c r="H2104" s="151"/>
      <c r="I2104" s="151"/>
      <c r="J2104" s="151"/>
      <c r="K2104" s="156"/>
      <c r="L2104" s="156"/>
      <c r="M2104" s="156"/>
      <c r="N2104" s="253"/>
      <c r="O2104" s="157" t="s">
        <v>2879</v>
      </c>
      <c r="P2104" s="152"/>
      <c r="Q2104" s="481" t="s">
        <v>23470</v>
      </c>
      <c r="R2104" s="478" t="s">
        <v>24997</v>
      </c>
      <c r="S2104" s="478"/>
      <c r="T2104" s="478"/>
      <c r="U2104" s="158"/>
      <c r="V2104" s="159"/>
      <c r="W2104" s="159" t="s">
        <v>10</v>
      </c>
    </row>
    <row r="2105" spans="1:23" ht="17" x14ac:dyDescent="0.2">
      <c r="A2105" s="134">
        <v>2104</v>
      </c>
      <c r="B2105" s="151" t="s">
        <v>4</v>
      </c>
      <c r="C2105" s="254" t="str">
        <f t="shared" si="32"/>
        <v>View</v>
      </c>
      <c r="D2105" s="160" t="s">
        <v>2884</v>
      </c>
      <c r="E2105" s="167" t="s">
        <v>2885</v>
      </c>
      <c r="F2105" s="379"/>
      <c r="G2105" s="151"/>
      <c r="H2105" s="151"/>
      <c r="I2105" s="151"/>
      <c r="J2105" s="151"/>
      <c r="K2105" s="156"/>
      <c r="L2105" s="156"/>
      <c r="M2105" s="156"/>
      <c r="N2105" s="253"/>
      <c r="O2105" s="157" t="s">
        <v>2879</v>
      </c>
      <c r="P2105" s="155" t="s">
        <v>10</v>
      </c>
      <c r="Q2105" s="481" t="s">
        <v>15036</v>
      </c>
      <c r="R2105" s="478" t="s">
        <v>10</v>
      </c>
      <c r="S2105" s="478"/>
      <c r="T2105" s="478"/>
      <c r="U2105" s="153" t="s">
        <v>10</v>
      </c>
      <c r="V2105" s="153" t="s">
        <v>10</v>
      </c>
      <c r="W2105" s="153" t="s">
        <v>10</v>
      </c>
    </row>
    <row r="2106" spans="1:23" ht="17" x14ac:dyDescent="0.2">
      <c r="A2106" s="134">
        <v>2105</v>
      </c>
      <c r="B2106" s="151" t="s">
        <v>4</v>
      </c>
      <c r="C2106" s="254" t="str">
        <f t="shared" si="32"/>
        <v>View</v>
      </c>
      <c r="D2106" s="160" t="s">
        <v>2886</v>
      </c>
      <c r="E2106" s="167" t="s">
        <v>2887</v>
      </c>
      <c r="F2106" s="379"/>
      <c r="G2106" s="151"/>
      <c r="H2106" s="151"/>
      <c r="I2106" s="151"/>
      <c r="J2106" s="151"/>
      <c r="K2106" s="156"/>
      <c r="L2106" s="156"/>
      <c r="M2106" s="156"/>
      <c r="N2106" s="253"/>
      <c r="O2106" s="157" t="s">
        <v>2884</v>
      </c>
      <c r="P2106" s="155" t="s">
        <v>10</v>
      </c>
      <c r="Q2106" s="481" t="s">
        <v>15037</v>
      </c>
      <c r="R2106" s="478" t="s">
        <v>10</v>
      </c>
      <c r="S2106" s="478"/>
      <c r="T2106" s="478"/>
      <c r="U2106" s="153" t="s">
        <v>10</v>
      </c>
      <c r="V2106" s="153" t="s">
        <v>10</v>
      </c>
      <c r="W2106" s="153" t="s">
        <v>10</v>
      </c>
    </row>
    <row r="2107" spans="1:23" ht="17" x14ac:dyDescent="0.2">
      <c r="A2107" s="134">
        <v>2106</v>
      </c>
      <c r="B2107" s="151" t="s">
        <v>4</v>
      </c>
      <c r="C2107" s="254" t="str">
        <f t="shared" si="32"/>
        <v>View</v>
      </c>
      <c r="D2107" s="160" t="s">
        <v>2888</v>
      </c>
      <c r="E2107" s="154" t="s">
        <v>22320</v>
      </c>
      <c r="F2107" s="379" t="s">
        <v>26440</v>
      </c>
      <c r="G2107" s="151"/>
      <c r="H2107" s="151"/>
      <c r="I2107" s="151"/>
      <c r="J2107" s="151"/>
      <c r="K2107" s="156"/>
      <c r="L2107" s="156"/>
      <c r="M2107" s="156"/>
      <c r="N2107" s="253"/>
      <c r="O2107" s="157" t="s">
        <v>2884</v>
      </c>
      <c r="P2107" s="155" t="s">
        <v>10</v>
      </c>
      <c r="Q2107" s="481" t="s">
        <v>18161</v>
      </c>
      <c r="R2107" s="478" t="s">
        <v>15038</v>
      </c>
      <c r="S2107" s="478"/>
      <c r="T2107" s="478"/>
      <c r="U2107" s="153" t="s">
        <v>10</v>
      </c>
      <c r="V2107" s="153" t="s">
        <v>10</v>
      </c>
      <c r="W2107" s="153" t="s">
        <v>10</v>
      </c>
    </row>
    <row r="2108" spans="1:23" ht="34" x14ac:dyDescent="0.2">
      <c r="A2108" s="134">
        <v>2107</v>
      </c>
      <c r="B2108" s="151" t="s">
        <v>4</v>
      </c>
      <c r="C2108" s="254" t="str">
        <f t="shared" si="32"/>
        <v>View</v>
      </c>
      <c r="D2108" s="160" t="s">
        <v>2889</v>
      </c>
      <c r="E2108" s="167" t="s">
        <v>22321</v>
      </c>
      <c r="F2108" s="382" t="s">
        <v>26441</v>
      </c>
      <c r="G2108" s="154" t="s">
        <v>2147</v>
      </c>
      <c r="H2108" s="151"/>
      <c r="I2108" s="151"/>
      <c r="J2108" s="151"/>
      <c r="K2108" s="156"/>
      <c r="L2108" s="156"/>
      <c r="M2108" s="156"/>
      <c r="N2108" s="253"/>
      <c r="O2108" s="157" t="s">
        <v>2884</v>
      </c>
      <c r="P2108" s="155" t="s">
        <v>10</v>
      </c>
      <c r="Q2108" s="481" t="s">
        <v>18162</v>
      </c>
      <c r="R2108" s="478" t="s">
        <v>18163</v>
      </c>
      <c r="S2108" s="478"/>
      <c r="T2108" s="478"/>
      <c r="U2108" s="153" t="s">
        <v>10</v>
      </c>
      <c r="V2108" s="153" t="s">
        <v>10</v>
      </c>
      <c r="W2108" s="153" t="s">
        <v>10</v>
      </c>
    </row>
    <row r="2109" spans="1:23" ht="17" x14ac:dyDescent="0.2">
      <c r="A2109" s="134">
        <v>2108</v>
      </c>
      <c r="B2109" s="151" t="s">
        <v>4</v>
      </c>
      <c r="C2109" s="254" t="str">
        <f t="shared" si="32"/>
        <v>View</v>
      </c>
      <c r="D2109" s="160" t="s">
        <v>12370</v>
      </c>
      <c r="E2109" s="154" t="s">
        <v>12082</v>
      </c>
      <c r="F2109" s="382"/>
      <c r="G2109" s="154"/>
      <c r="H2109" s="151"/>
      <c r="I2109" s="151"/>
      <c r="J2109" s="151"/>
      <c r="K2109" s="156"/>
      <c r="L2109" s="156"/>
      <c r="M2109" s="156"/>
      <c r="N2109" s="253"/>
      <c r="O2109" s="157" t="s">
        <v>2889</v>
      </c>
      <c r="P2109" s="155"/>
      <c r="Q2109" s="481" t="s">
        <v>17750</v>
      </c>
      <c r="R2109" s="478" t="s">
        <v>10</v>
      </c>
      <c r="S2109" s="478"/>
      <c r="T2109" s="478"/>
      <c r="U2109" s="153"/>
      <c r="V2109" s="153"/>
      <c r="W2109" s="153"/>
    </row>
    <row r="2110" spans="1:23" ht="17" x14ac:dyDescent="0.2">
      <c r="A2110" s="134">
        <v>2109</v>
      </c>
      <c r="B2110" s="151" t="s">
        <v>4</v>
      </c>
      <c r="C2110" s="254" t="str">
        <f t="shared" si="32"/>
        <v>View</v>
      </c>
      <c r="D2110" s="160" t="s">
        <v>12371</v>
      </c>
      <c r="E2110" s="154" t="s">
        <v>12083</v>
      </c>
      <c r="F2110" s="382"/>
      <c r="G2110" s="154"/>
      <c r="H2110" s="151"/>
      <c r="I2110" s="151"/>
      <c r="J2110" s="151"/>
      <c r="K2110" s="156"/>
      <c r="L2110" s="156"/>
      <c r="M2110" s="156"/>
      <c r="N2110" s="253"/>
      <c r="O2110" s="157" t="s">
        <v>2889</v>
      </c>
      <c r="P2110" s="155"/>
      <c r="Q2110" s="481" t="s">
        <v>17751</v>
      </c>
      <c r="R2110" s="478" t="s">
        <v>10</v>
      </c>
      <c r="S2110" s="478"/>
      <c r="T2110" s="478"/>
      <c r="U2110" s="153"/>
      <c r="V2110" s="153"/>
      <c r="W2110" s="153"/>
    </row>
    <row r="2111" spans="1:23" ht="17" x14ac:dyDescent="0.2">
      <c r="A2111" s="134">
        <v>2110</v>
      </c>
      <c r="B2111" s="151" t="s">
        <v>4</v>
      </c>
      <c r="C2111" s="254" t="str">
        <f t="shared" si="32"/>
        <v>View</v>
      </c>
      <c r="D2111" s="160" t="s">
        <v>2890</v>
      </c>
      <c r="E2111" s="167" t="s">
        <v>2891</v>
      </c>
      <c r="F2111" s="379"/>
      <c r="G2111" s="151"/>
      <c r="H2111" s="151"/>
      <c r="I2111" s="151"/>
      <c r="J2111" s="151"/>
      <c r="K2111" s="156"/>
      <c r="L2111" s="156"/>
      <c r="M2111" s="156"/>
      <c r="N2111" s="253"/>
      <c r="O2111" s="157" t="s">
        <v>2884</v>
      </c>
      <c r="P2111" s="155" t="s">
        <v>10</v>
      </c>
      <c r="Q2111" s="481" t="s">
        <v>15039</v>
      </c>
      <c r="R2111" s="478" t="s">
        <v>10</v>
      </c>
      <c r="S2111" s="478"/>
      <c r="T2111" s="478"/>
      <c r="U2111" s="153" t="s">
        <v>10</v>
      </c>
      <c r="V2111" s="153" t="s">
        <v>10</v>
      </c>
      <c r="W2111" s="153" t="s">
        <v>10</v>
      </c>
    </row>
    <row r="2112" spans="1:23" ht="34" x14ac:dyDescent="0.2">
      <c r="A2112" s="134">
        <v>2111</v>
      </c>
      <c r="B2112" s="151" t="s">
        <v>4</v>
      </c>
      <c r="C2112" s="254" t="str">
        <f t="shared" si="32"/>
        <v>View</v>
      </c>
      <c r="D2112" s="160" t="s">
        <v>2892</v>
      </c>
      <c r="E2112" s="167" t="s">
        <v>2893</v>
      </c>
      <c r="F2112" s="379"/>
      <c r="G2112" s="151"/>
      <c r="H2112" s="151"/>
      <c r="I2112" s="151"/>
      <c r="J2112" s="151"/>
      <c r="K2112" s="156"/>
      <c r="L2112" s="156"/>
      <c r="M2112" s="156"/>
      <c r="N2112" s="253"/>
      <c r="O2112" s="157" t="s">
        <v>2884</v>
      </c>
      <c r="P2112" s="155" t="s">
        <v>10</v>
      </c>
      <c r="Q2112" s="481" t="s">
        <v>15040</v>
      </c>
      <c r="R2112" s="478" t="s">
        <v>10</v>
      </c>
      <c r="S2112" s="478"/>
      <c r="T2112" s="478"/>
      <c r="U2112" s="153" t="s">
        <v>10</v>
      </c>
      <c r="V2112" s="153" t="s">
        <v>10</v>
      </c>
      <c r="W2112" s="153" t="s">
        <v>10</v>
      </c>
    </row>
    <row r="2113" spans="1:23" ht="34" x14ac:dyDescent="0.2">
      <c r="A2113" s="134">
        <v>2112</v>
      </c>
      <c r="B2113" s="151" t="s">
        <v>4</v>
      </c>
      <c r="C2113" s="254" t="str">
        <f t="shared" si="32"/>
        <v>View</v>
      </c>
      <c r="D2113" s="160" t="s">
        <v>2866</v>
      </c>
      <c r="E2113" s="167" t="s">
        <v>22322</v>
      </c>
      <c r="F2113" s="379"/>
      <c r="G2113" s="151" t="s">
        <v>2865</v>
      </c>
      <c r="H2113" s="151"/>
      <c r="I2113" s="151"/>
      <c r="J2113" s="151"/>
      <c r="K2113" s="156"/>
      <c r="L2113" s="156"/>
      <c r="M2113" s="156"/>
      <c r="N2113" s="253"/>
      <c r="O2113" s="157" t="s">
        <v>2884</v>
      </c>
      <c r="P2113" s="155" t="s">
        <v>10</v>
      </c>
      <c r="Q2113" s="481" t="s">
        <v>15041</v>
      </c>
      <c r="R2113" s="478" t="s">
        <v>10</v>
      </c>
      <c r="S2113" s="478"/>
      <c r="T2113" s="478"/>
      <c r="U2113" s="153" t="s">
        <v>10</v>
      </c>
      <c r="V2113" s="153" t="s">
        <v>10</v>
      </c>
      <c r="W2113" s="153" t="s">
        <v>10</v>
      </c>
    </row>
    <row r="2114" spans="1:23" ht="34" x14ac:dyDescent="0.2">
      <c r="A2114" s="134">
        <v>2113</v>
      </c>
      <c r="B2114" s="151" t="s">
        <v>4</v>
      </c>
      <c r="C2114" s="254" t="str">
        <f t="shared" si="32"/>
        <v>View</v>
      </c>
      <c r="D2114" s="160" t="s">
        <v>2894</v>
      </c>
      <c r="E2114" s="167" t="s">
        <v>22323</v>
      </c>
      <c r="F2114" s="379"/>
      <c r="G2114" s="151"/>
      <c r="H2114" s="151"/>
      <c r="I2114" s="151"/>
      <c r="J2114" s="151"/>
      <c r="K2114" s="156"/>
      <c r="L2114" s="156"/>
      <c r="M2114" s="156"/>
      <c r="N2114" s="253"/>
      <c r="O2114" s="157" t="s">
        <v>2884</v>
      </c>
      <c r="P2114" s="155" t="s">
        <v>10</v>
      </c>
      <c r="Q2114" s="481" t="s">
        <v>15042</v>
      </c>
      <c r="R2114" s="478" t="s">
        <v>10</v>
      </c>
      <c r="S2114" s="478"/>
      <c r="T2114" s="478"/>
      <c r="U2114" s="153" t="s">
        <v>10</v>
      </c>
      <c r="V2114" s="153" t="s">
        <v>10</v>
      </c>
      <c r="W2114" s="153" t="s">
        <v>10</v>
      </c>
    </row>
    <row r="2115" spans="1:23" ht="17" x14ac:dyDescent="0.2">
      <c r="A2115" s="134">
        <v>2114</v>
      </c>
      <c r="B2115" s="151" t="s">
        <v>4</v>
      </c>
      <c r="C2115" s="254" t="str">
        <f t="shared" ref="C2115:C2178" si="33">HYPERLINK("https://ns.editeur.org/thema/fr/"&amp;D2115,"View")</f>
        <v>View</v>
      </c>
      <c r="D2115" s="160" t="s">
        <v>2895</v>
      </c>
      <c r="E2115" s="167" t="s">
        <v>2896</v>
      </c>
      <c r="F2115" s="379" t="s">
        <v>26442</v>
      </c>
      <c r="G2115" s="151"/>
      <c r="H2115" s="151"/>
      <c r="I2115" s="151"/>
      <c r="J2115" s="151"/>
      <c r="K2115" s="156"/>
      <c r="L2115" s="156"/>
      <c r="M2115" s="156"/>
      <c r="N2115" s="253"/>
      <c r="O2115" s="157" t="s">
        <v>2884</v>
      </c>
      <c r="P2115" s="155" t="s">
        <v>10</v>
      </c>
      <c r="Q2115" s="481" t="s">
        <v>15043</v>
      </c>
      <c r="R2115" s="478" t="s">
        <v>15044</v>
      </c>
      <c r="S2115" s="478"/>
      <c r="T2115" s="478"/>
      <c r="U2115" s="153" t="s">
        <v>10</v>
      </c>
      <c r="V2115" s="153" t="s">
        <v>10</v>
      </c>
      <c r="W2115" s="153" t="s">
        <v>10</v>
      </c>
    </row>
    <row r="2116" spans="1:23" ht="17" x14ac:dyDescent="0.2">
      <c r="A2116" s="134">
        <v>2115</v>
      </c>
      <c r="B2116" s="151" t="s">
        <v>4</v>
      </c>
      <c r="C2116" s="254" t="str">
        <f t="shared" si="33"/>
        <v>View</v>
      </c>
      <c r="D2116" s="160" t="s">
        <v>2897</v>
      </c>
      <c r="E2116" s="167" t="s">
        <v>22324</v>
      </c>
      <c r="F2116" s="379"/>
      <c r="G2116" s="151"/>
      <c r="H2116" s="151"/>
      <c r="I2116" s="151"/>
      <c r="J2116" s="151"/>
      <c r="K2116" s="156"/>
      <c r="L2116" s="156"/>
      <c r="M2116" s="156"/>
      <c r="N2116" s="253"/>
      <c r="O2116" s="157" t="s">
        <v>2879</v>
      </c>
      <c r="P2116" s="155" t="s">
        <v>10</v>
      </c>
      <c r="Q2116" s="481" t="s">
        <v>18164</v>
      </c>
      <c r="R2116" s="478" t="s">
        <v>10</v>
      </c>
      <c r="S2116" s="478"/>
      <c r="T2116" s="478"/>
      <c r="U2116" s="153" t="s">
        <v>10</v>
      </c>
      <c r="V2116" s="153" t="s">
        <v>10</v>
      </c>
      <c r="W2116" s="153" t="s">
        <v>10</v>
      </c>
    </row>
    <row r="2117" spans="1:23" ht="17" x14ac:dyDescent="0.2">
      <c r="A2117" s="134">
        <v>2116</v>
      </c>
      <c r="B2117" s="151" t="s">
        <v>4</v>
      </c>
      <c r="C2117" s="254" t="str">
        <f t="shared" si="33"/>
        <v>View</v>
      </c>
      <c r="D2117" s="160" t="s">
        <v>2898</v>
      </c>
      <c r="E2117" s="167" t="s">
        <v>2899</v>
      </c>
      <c r="F2117" s="379"/>
      <c r="G2117" s="151"/>
      <c r="H2117" s="151"/>
      <c r="I2117" s="151"/>
      <c r="J2117" s="151"/>
      <c r="K2117" s="156"/>
      <c r="L2117" s="156"/>
      <c r="M2117" s="156"/>
      <c r="N2117" s="253"/>
      <c r="O2117" s="157" t="s">
        <v>2897</v>
      </c>
      <c r="P2117" s="155" t="s">
        <v>10</v>
      </c>
      <c r="Q2117" s="481" t="s">
        <v>15045</v>
      </c>
      <c r="R2117" s="478" t="s">
        <v>10</v>
      </c>
      <c r="S2117" s="478"/>
      <c r="T2117" s="478"/>
      <c r="U2117" s="153" t="s">
        <v>10</v>
      </c>
      <c r="V2117" s="153" t="s">
        <v>10</v>
      </c>
      <c r="W2117" s="153" t="s">
        <v>10</v>
      </c>
    </row>
    <row r="2118" spans="1:23" ht="17" x14ac:dyDescent="0.2">
      <c r="A2118" s="134">
        <v>2117</v>
      </c>
      <c r="B2118" s="151" t="s">
        <v>4</v>
      </c>
      <c r="C2118" s="254" t="str">
        <f t="shared" si="33"/>
        <v>View</v>
      </c>
      <c r="D2118" s="160" t="s">
        <v>2900</v>
      </c>
      <c r="E2118" s="167" t="s">
        <v>2901</v>
      </c>
      <c r="F2118" s="379"/>
      <c r="G2118" s="151"/>
      <c r="H2118" s="151"/>
      <c r="I2118" s="151"/>
      <c r="J2118" s="151"/>
      <c r="K2118" s="156"/>
      <c r="L2118" s="156"/>
      <c r="M2118" s="156"/>
      <c r="N2118" s="253"/>
      <c r="O2118" s="157" t="s">
        <v>2897</v>
      </c>
      <c r="P2118" s="155" t="s">
        <v>10</v>
      </c>
      <c r="Q2118" s="481" t="s">
        <v>15046</v>
      </c>
      <c r="R2118" s="478" t="s">
        <v>10</v>
      </c>
      <c r="S2118" s="478"/>
      <c r="T2118" s="478"/>
      <c r="U2118" s="153" t="s">
        <v>10</v>
      </c>
      <c r="V2118" s="153" t="s">
        <v>10</v>
      </c>
      <c r="W2118" s="153" t="s">
        <v>10</v>
      </c>
    </row>
    <row r="2119" spans="1:23" ht="17" x14ac:dyDescent="0.2">
      <c r="A2119" s="134">
        <v>2118</v>
      </c>
      <c r="B2119" s="151" t="s">
        <v>4</v>
      </c>
      <c r="C2119" s="254" t="str">
        <f t="shared" si="33"/>
        <v>View</v>
      </c>
      <c r="D2119" s="160" t="s">
        <v>2902</v>
      </c>
      <c r="E2119" s="167" t="s">
        <v>2903</v>
      </c>
      <c r="F2119" s="379"/>
      <c r="G2119" s="151"/>
      <c r="H2119" s="151"/>
      <c r="I2119" s="151"/>
      <c r="J2119" s="151"/>
      <c r="K2119" s="156"/>
      <c r="L2119" s="156"/>
      <c r="M2119" s="156"/>
      <c r="N2119" s="253"/>
      <c r="O2119" s="157" t="s">
        <v>2897</v>
      </c>
      <c r="P2119" s="155" t="s">
        <v>10</v>
      </c>
      <c r="Q2119" s="481" t="s">
        <v>15047</v>
      </c>
      <c r="R2119" s="478" t="s">
        <v>10</v>
      </c>
      <c r="S2119" s="478"/>
      <c r="T2119" s="478"/>
      <c r="U2119" s="153" t="s">
        <v>10</v>
      </c>
      <c r="V2119" s="153" t="s">
        <v>10</v>
      </c>
      <c r="W2119" s="153" t="s">
        <v>10</v>
      </c>
    </row>
    <row r="2120" spans="1:23" ht="34" x14ac:dyDescent="0.2">
      <c r="A2120" s="134">
        <v>2119</v>
      </c>
      <c r="B2120" s="151" t="s">
        <v>4</v>
      </c>
      <c r="C2120" s="254" t="str">
        <f t="shared" si="33"/>
        <v>View</v>
      </c>
      <c r="D2120" s="160" t="s">
        <v>2904</v>
      </c>
      <c r="E2120" s="167" t="s">
        <v>22325</v>
      </c>
      <c r="F2120" s="382" t="s">
        <v>26443</v>
      </c>
      <c r="G2120" s="151"/>
      <c r="H2120" s="151"/>
      <c r="I2120" s="151"/>
      <c r="J2120" s="151"/>
      <c r="K2120" s="156"/>
      <c r="L2120" s="156"/>
      <c r="M2120" s="156"/>
      <c r="N2120" s="253"/>
      <c r="O2120" s="157" t="s">
        <v>2879</v>
      </c>
      <c r="P2120" s="155" t="s">
        <v>10</v>
      </c>
      <c r="Q2120" s="481" t="s">
        <v>15048</v>
      </c>
      <c r="R2120" s="478" t="s">
        <v>18165</v>
      </c>
      <c r="S2120" s="478"/>
      <c r="T2120" s="478"/>
      <c r="U2120" s="153" t="s">
        <v>10</v>
      </c>
      <c r="V2120" s="153" t="s">
        <v>10</v>
      </c>
      <c r="W2120" s="153" t="s">
        <v>10</v>
      </c>
    </row>
    <row r="2121" spans="1:23" ht="17" x14ac:dyDescent="0.2">
      <c r="A2121" s="134">
        <v>2120</v>
      </c>
      <c r="B2121" s="151" t="s">
        <v>4</v>
      </c>
      <c r="C2121" s="254" t="str">
        <f t="shared" si="33"/>
        <v>View</v>
      </c>
      <c r="D2121" s="160" t="s">
        <v>2905</v>
      </c>
      <c r="E2121" s="150" t="s">
        <v>22326</v>
      </c>
      <c r="F2121" s="379"/>
      <c r="G2121" s="151"/>
      <c r="H2121" s="151"/>
      <c r="I2121" s="151"/>
      <c r="J2121" s="151"/>
      <c r="K2121" s="156"/>
      <c r="L2121" s="156"/>
      <c r="M2121" s="156"/>
      <c r="N2121" s="253"/>
      <c r="O2121" s="157" t="s">
        <v>2836</v>
      </c>
      <c r="P2121" s="155" t="s">
        <v>10</v>
      </c>
      <c r="Q2121" s="481" t="s">
        <v>19496</v>
      </c>
      <c r="R2121" s="478" t="s">
        <v>10</v>
      </c>
      <c r="S2121" s="478"/>
      <c r="T2121" s="478"/>
      <c r="U2121" s="153" t="s">
        <v>10</v>
      </c>
      <c r="V2121" s="153" t="s">
        <v>10</v>
      </c>
      <c r="W2121" s="153" t="s">
        <v>10</v>
      </c>
    </row>
    <row r="2122" spans="1:23" ht="34" x14ac:dyDescent="0.2">
      <c r="A2122" s="134">
        <v>2121</v>
      </c>
      <c r="B2122" s="253" t="s">
        <v>29289</v>
      </c>
      <c r="C2122" s="254" t="str">
        <f t="shared" si="33"/>
        <v>View</v>
      </c>
      <c r="D2122" s="294" t="s">
        <v>28367</v>
      </c>
      <c r="E2122" s="258" t="s">
        <v>28368</v>
      </c>
      <c r="F2122" s="399"/>
      <c r="G2122" s="151"/>
      <c r="H2122" s="151"/>
      <c r="I2122" s="151"/>
      <c r="J2122" s="151"/>
      <c r="K2122" s="156"/>
      <c r="L2122" s="156"/>
      <c r="M2122" s="156"/>
      <c r="N2122" s="253" t="s">
        <v>29289</v>
      </c>
      <c r="O2122" s="157" t="s">
        <v>2905</v>
      </c>
      <c r="P2122" s="152"/>
      <c r="Q2122" s="482" t="s">
        <v>31185</v>
      </c>
      <c r="R2122" s="478"/>
      <c r="S2122" s="478"/>
      <c r="T2122" s="478"/>
      <c r="U2122" s="158"/>
      <c r="V2122" s="301"/>
      <c r="W2122" s="301"/>
    </row>
    <row r="2123" spans="1:23" ht="17" x14ac:dyDescent="0.2">
      <c r="A2123" s="134">
        <v>2122</v>
      </c>
      <c r="B2123" s="151" t="s">
        <v>4</v>
      </c>
      <c r="C2123" s="254" t="str">
        <f t="shared" si="33"/>
        <v>View</v>
      </c>
      <c r="D2123" s="160" t="s">
        <v>2906</v>
      </c>
      <c r="E2123" s="167" t="s">
        <v>2907</v>
      </c>
      <c r="F2123" s="379"/>
      <c r="G2123" s="151"/>
      <c r="H2123" s="151"/>
      <c r="I2123" s="151"/>
      <c r="J2123" s="151"/>
      <c r="K2123" s="156"/>
      <c r="L2123" s="156"/>
      <c r="M2123" s="156"/>
      <c r="N2123" s="253"/>
      <c r="O2123" s="157" t="s">
        <v>2905</v>
      </c>
      <c r="P2123" s="155" t="s">
        <v>10</v>
      </c>
      <c r="Q2123" s="481" t="s">
        <v>15049</v>
      </c>
      <c r="R2123" s="478" t="s">
        <v>10</v>
      </c>
      <c r="S2123" s="478"/>
      <c r="T2123" s="478"/>
      <c r="U2123" s="153" t="s">
        <v>10</v>
      </c>
      <c r="V2123" s="153" t="s">
        <v>10</v>
      </c>
      <c r="W2123" s="153" t="s">
        <v>10</v>
      </c>
    </row>
    <row r="2124" spans="1:23" ht="17" x14ac:dyDescent="0.2">
      <c r="A2124" s="134">
        <v>2123</v>
      </c>
      <c r="B2124" s="151" t="s">
        <v>4</v>
      </c>
      <c r="C2124" s="254" t="str">
        <f t="shared" si="33"/>
        <v>View</v>
      </c>
      <c r="D2124" s="160" t="s">
        <v>2908</v>
      </c>
      <c r="E2124" s="167" t="s">
        <v>2909</v>
      </c>
      <c r="F2124" s="379"/>
      <c r="G2124" s="151"/>
      <c r="H2124" s="151"/>
      <c r="I2124" s="151"/>
      <c r="J2124" s="151"/>
      <c r="K2124" s="156"/>
      <c r="L2124" s="156"/>
      <c r="M2124" s="156"/>
      <c r="N2124" s="253"/>
      <c r="O2124" s="157" t="s">
        <v>2906</v>
      </c>
      <c r="P2124" s="155" t="s">
        <v>10</v>
      </c>
      <c r="Q2124" s="481" t="s">
        <v>15050</v>
      </c>
      <c r="R2124" s="478" t="s">
        <v>10</v>
      </c>
      <c r="S2124" s="478"/>
      <c r="T2124" s="478"/>
      <c r="U2124" s="153" t="s">
        <v>10</v>
      </c>
      <c r="V2124" s="153" t="s">
        <v>10</v>
      </c>
      <c r="W2124" s="153" t="s">
        <v>10</v>
      </c>
    </row>
    <row r="2125" spans="1:23" ht="17" x14ac:dyDescent="0.2">
      <c r="A2125" s="134">
        <v>2124</v>
      </c>
      <c r="B2125" s="151" t="s">
        <v>4</v>
      </c>
      <c r="C2125" s="254" t="str">
        <f t="shared" si="33"/>
        <v>View</v>
      </c>
      <c r="D2125" s="160" t="s">
        <v>2910</v>
      </c>
      <c r="E2125" s="167" t="s">
        <v>2911</v>
      </c>
      <c r="F2125" s="379"/>
      <c r="G2125" s="151"/>
      <c r="H2125" s="151"/>
      <c r="I2125" s="151"/>
      <c r="J2125" s="151"/>
      <c r="K2125" s="156"/>
      <c r="L2125" s="156"/>
      <c r="M2125" s="156"/>
      <c r="N2125" s="253"/>
      <c r="O2125" s="157" t="s">
        <v>2906</v>
      </c>
      <c r="P2125" s="155" t="s">
        <v>10</v>
      </c>
      <c r="Q2125" s="481" t="s">
        <v>15051</v>
      </c>
      <c r="R2125" s="478" t="s">
        <v>10</v>
      </c>
      <c r="S2125" s="478"/>
      <c r="T2125" s="478"/>
      <c r="U2125" s="153" t="s">
        <v>10</v>
      </c>
      <c r="V2125" s="153" t="s">
        <v>10</v>
      </c>
      <c r="W2125" s="153" t="s">
        <v>10</v>
      </c>
    </row>
    <row r="2126" spans="1:23" ht="17" x14ac:dyDescent="0.2">
      <c r="A2126" s="134">
        <v>2125</v>
      </c>
      <c r="B2126" s="151" t="s">
        <v>4</v>
      </c>
      <c r="C2126" s="254" t="str">
        <f t="shared" si="33"/>
        <v>View</v>
      </c>
      <c r="D2126" s="160" t="s">
        <v>2912</v>
      </c>
      <c r="E2126" s="167" t="s">
        <v>2913</v>
      </c>
      <c r="F2126" s="379"/>
      <c r="G2126" s="151"/>
      <c r="H2126" s="151"/>
      <c r="I2126" s="151"/>
      <c r="J2126" s="151"/>
      <c r="K2126" s="156"/>
      <c r="L2126" s="156"/>
      <c r="M2126" s="156"/>
      <c r="N2126" s="253"/>
      <c r="O2126" s="157" t="s">
        <v>2906</v>
      </c>
      <c r="P2126" s="155" t="s">
        <v>10</v>
      </c>
      <c r="Q2126" s="481" t="s">
        <v>15052</v>
      </c>
      <c r="R2126" s="478" t="s">
        <v>10</v>
      </c>
      <c r="S2126" s="478"/>
      <c r="T2126" s="478"/>
      <c r="U2126" s="153" t="s">
        <v>10</v>
      </c>
      <c r="V2126" s="153" t="s">
        <v>10</v>
      </c>
      <c r="W2126" s="153" t="s">
        <v>10</v>
      </c>
    </row>
    <row r="2127" spans="1:23" ht="17" x14ac:dyDescent="0.2">
      <c r="A2127" s="134">
        <v>2126</v>
      </c>
      <c r="B2127" s="151" t="s">
        <v>4</v>
      </c>
      <c r="C2127" s="254" t="str">
        <f t="shared" si="33"/>
        <v>View</v>
      </c>
      <c r="D2127" s="160" t="s">
        <v>2914</v>
      </c>
      <c r="E2127" s="167" t="s">
        <v>22327</v>
      </c>
      <c r="F2127" s="379"/>
      <c r="G2127" s="151"/>
      <c r="H2127" s="151"/>
      <c r="I2127" s="151"/>
      <c r="J2127" s="151"/>
      <c r="K2127" s="156"/>
      <c r="L2127" s="156"/>
      <c r="M2127" s="156"/>
      <c r="N2127" s="253"/>
      <c r="O2127" s="157" t="s">
        <v>2905</v>
      </c>
      <c r="P2127" s="155" t="s">
        <v>10</v>
      </c>
      <c r="Q2127" s="481" t="s">
        <v>15053</v>
      </c>
      <c r="R2127" s="478" t="s">
        <v>10</v>
      </c>
      <c r="S2127" s="478"/>
      <c r="T2127" s="478"/>
      <c r="U2127" s="153" t="s">
        <v>10</v>
      </c>
      <c r="V2127" s="153" t="s">
        <v>10</v>
      </c>
      <c r="W2127" s="153" t="s">
        <v>10</v>
      </c>
    </row>
    <row r="2128" spans="1:23" ht="17" x14ac:dyDescent="0.2">
      <c r="A2128" s="134">
        <v>2127</v>
      </c>
      <c r="B2128" s="151" t="s">
        <v>4</v>
      </c>
      <c r="C2128" s="254" t="str">
        <f t="shared" si="33"/>
        <v>View</v>
      </c>
      <c r="D2128" s="160" t="s">
        <v>2915</v>
      </c>
      <c r="E2128" s="167" t="s">
        <v>2916</v>
      </c>
      <c r="F2128" s="382" t="s">
        <v>26444</v>
      </c>
      <c r="G2128" s="154" t="s">
        <v>2976</v>
      </c>
      <c r="H2128" s="151"/>
      <c r="I2128" s="151"/>
      <c r="J2128" s="151"/>
      <c r="K2128" s="156"/>
      <c r="L2128" s="156"/>
      <c r="M2128" s="156"/>
      <c r="N2128" s="253"/>
      <c r="O2128" s="157" t="s">
        <v>2905</v>
      </c>
      <c r="P2128" s="155" t="s">
        <v>10</v>
      </c>
      <c r="Q2128" s="481" t="s">
        <v>15054</v>
      </c>
      <c r="R2128" s="478" t="s">
        <v>18166</v>
      </c>
      <c r="S2128" s="478"/>
      <c r="T2128" s="478"/>
      <c r="U2128" s="153" t="s">
        <v>10</v>
      </c>
      <c r="V2128" s="153" t="s">
        <v>10</v>
      </c>
      <c r="W2128" s="153" t="s">
        <v>10</v>
      </c>
    </row>
    <row r="2129" spans="1:23" ht="17" x14ac:dyDescent="0.2">
      <c r="A2129" s="134">
        <v>2128</v>
      </c>
      <c r="B2129" s="151" t="s">
        <v>4</v>
      </c>
      <c r="C2129" s="254" t="str">
        <f t="shared" si="33"/>
        <v>View</v>
      </c>
      <c r="D2129" s="160" t="s">
        <v>2917</v>
      </c>
      <c r="E2129" s="167" t="s">
        <v>2918</v>
      </c>
      <c r="F2129" s="379"/>
      <c r="G2129" s="151"/>
      <c r="H2129" s="151"/>
      <c r="I2129" s="151"/>
      <c r="J2129" s="151"/>
      <c r="K2129" s="156"/>
      <c r="L2129" s="156"/>
      <c r="M2129" s="156"/>
      <c r="N2129" s="253"/>
      <c r="O2129" s="157" t="s">
        <v>2905</v>
      </c>
      <c r="P2129" s="155" t="s">
        <v>10</v>
      </c>
      <c r="Q2129" s="481" t="s">
        <v>15055</v>
      </c>
      <c r="R2129" s="478" t="s">
        <v>10</v>
      </c>
      <c r="S2129" s="478"/>
      <c r="T2129" s="478"/>
      <c r="U2129" s="153" t="s">
        <v>10</v>
      </c>
      <c r="V2129" s="153" t="s">
        <v>10</v>
      </c>
      <c r="W2129" s="153" t="s">
        <v>10</v>
      </c>
    </row>
    <row r="2130" spans="1:23" ht="17" x14ac:dyDescent="0.2">
      <c r="A2130" s="134">
        <v>2129</v>
      </c>
      <c r="B2130" s="151" t="s">
        <v>4</v>
      </c>
      <c r="C2130" s="254" t="str">
        <f t="shared" si="33"/>
        <v>View</v>
      </c>
      <c r="D2130" s="160" t="s">
        <v>2919</v>
      </c>
      <c r="E2130" s="167" t="s">
        <v>2920</v>
      </c>
      <c r="F2130" s="379"/>
      <c r="G2130" s="151"/>
      <c r="H2130" s="151"/>
      <c r="I2130" s="151"/>
      <c r="J2130" s="151"/>
      <c r="K2130" s="156"/>
      <c r="L2130" s="156"/>
      <c r="M2130" s="156"/>
      <c r="N2130" s="253"/>
      <c r="O2130" s="157" t="s">
        <v>2917</v>
      </c>
      <c r="P2130" s="155" t="s">
        <v>10</v>
      </c>
      <c r="Q2130" s="481" t="s">
        <v>15056</v>
      </c>
      <c r="R2130" s="478" t="s">
        <v>10</v>
      </c>
      <c r="S2130" s="478"/>
      <c r="T2130" s="478"/>
      <c r="U2130" s="153" t="s">
        <v>10</v>
      </c>
      <c r="V2130" s="153" t="s">
        <v>10</v>
      </c>
      <c r="W2130" s="153" t="s">
        <v>10</v>
      </c>
    </row>
    <row r="2131" spans="1:23" ht="17" x14ac:dyDescent="0.2">
      <c r="A2131" s="134">
        <v>2130</v>
      </c>
      <c r="B2131" s="151" t="s">
        <v>4</v>
      </c>
      <c r="C2131" s="254" t="str">
        <f t="shared" si="33"/>
        <v>View</v>
      </c>
      <c r="D2131" s="160" t="s">
        <v>19373</v>
      </c>
      <c r="E2131" s="167" t="s">
        <v>22328</v>
      </c>
      <c r="F2131" s="379"/>
      <c r="G2131" s="151"/>
      <c r="H2131" s="151"/>
      <c r="I2131" s="151"/>
      <c r="J2131" s="151"/>
      <c r="K2131" s="156"/>
      <c r="L2131" s="156"/>
      <c r="M2131" s="156"/>
      <c r="N2131" s="253"/>
      <c r="O2131" s="157" t="s">
        <v>2917</v>
      </c>
      <c r="P2131" s="155" t="s">
        <v>10</v>
      </c>
      <c r="Q2131" s="481" t="s">
        <v>15057</v>
      </c>
      <c r="R2131" s="478" t="s">
        <v>10</v>
      </c>
      <c r="S2131" s="478"/>
      <c r="T2131" s="478"/>
      <c r="U2131" s="153" t="s">
        <v>10</v>
      </c>
      <c r="V2131" s="153" t="s">
        <v>10</v>
      </c>
      <c r="W2131" s="153" t="s">
        <v>10</v>
      </c>
    </row>
    <row r="2132" spans="1:23" ht="68" x14ac:dyDescent="0.2">
      <c r="A2132" s="134">
        <v>2131</v>
      </c>
      <c r="B2132" s="253" t="s">
        <v>29297</v>
      </c>
      <c r="C2132" s="254" t="str">
        <f t="shared" si="33"/>
        <v>View</v>
      </c>
      <c r="D2132" s="160" t="s">
        <v>2643</v>
      </c>
      <c r="E2132" s="167" t="s">
        <v>22329</v>
      </c>
      <c r="F2132" s="379" t="s">
        <v>26445</v>
      </c>
      <c r="G2132" s="151" t="s">
        <v>2640</v>
      </c>
      <c r="H2132" s="151"/>
      <c r="I2132" s="151"/>
      <c r="J2132" s="151"/>
      <c r="K2132" s="156"/>
      <c r="L2132" s="156"/>
      <c r="M2132" s="156"/>
      <c r="N2132" s="253" t="s">
        <v>29300</v>
      </c>
      <c r="O2132" s="157" t="s">
        <v>2905</v>
      </c>
      <c r="P2132" s="155" t="s">
        <v>10</v>
      </c>
      <c r="Q2132" s="481" t="s">
        <v>15058</v>
      </c>
      <c r="R2132" s="478" t="s">
        <v>30714</v>
      </c>
      <c r="S2132" s="478"/>
      <c r="T2132" s="478"/>
      <c r="U2132" s="153" t="s">
        <v>10</v>
      </c>
      <c r="V2132" s="153" t="s">
        <v>10</v>
      </c>
      <c r="W2132" s="153" t="s">
        <v>10</v>
      </c>
    </row>
    <row r="2133" spans="1:23" ht="17" x14ac:dyDescent="0.2">
      <c r="A2133" s="134">
        <v>2132</v>
      </c>
      <c r="B2133" s="151" t="s">
        <v>4</v>
      </c>
      <c r="C2133" s="254" t="str">
        <f t="shared" si="33"/>
        <v>View</v>
      </c>
      <c r="D2133" s="160" t="s">
        <v>2921</v>
      </c>
      <c r="E2133" s="167" t="s">
        <v>2922</v>
      </c>
      <c r="F2133" s="379" t="s">
        <v>26446</v>
      </c>
      <c r="G2133" s="151"/>
      <c r="H2133" s="151"/>
      <c r="I2133" s="151"/>
      <c r="J2133" s="151"/>
      <c r="K2133" s="156"/>
      <c r="L2133" s="156"/>
      <c r="M2133" s="156"/>
      <c r="N2133" s="253"/>
      <c r="O2133" s="157" t="s">
        <v>2643</v>
      </c>
      <c r="P2133" s="155" t="s">
        <v>10</v>
      </c>
      <c r="Q2133" s="481" t="s">
        <v>15059</v>
      </c>
      <c r="R2133" s="478" t="s">
        <v>23474</v>
      </c>
      <c r="S2133" s="478"/>
      <c r="T2133" s="478"/>
      <c r="U2133" s="153" t="s">
        <v>10</v>
      </c>
      <c r="V2133" s="153" t="s">
        <v>10</v>
      </c>
      <c r="W2133" s="153" t="s">
        <v>10</v>
      </c>
    </row>
    <row r="2134" spans="1:23" ht="17" x14ac:dyDescent="0.2">
      <c r="A2134" s="134">
        <v>2133</v>
      </c>
      <c r="B2134" s="151" t="s">
        <v>4</v>
      </c>
      <c r="C2134" s="254" t="str">
        <f t="shared" si="33"/>
        <v>View</v>
      </c>
      <c r="D2134" s="160" t="s">
        <v>20289</v>
      </c>
      <c r="E2134" s="167" t="s">
        <v>20290</v>
      </c>
      <c r="F2134" s="379" t="s">
        <v>26447</v>
      </c>
      <c r="G2134" s="151"/>
      <c r="H2134" s="151"/>
      <c r="I2134" s="151"/>
      <c r="J2134" s="151"/>
      <c r="K2134" s="156"/>
      <c r="L2134" s="156"/>
      <c r="M2134" s="156"/>
      <c r="N2134" s="253"/>
      <c r="O2134" s="157" t="s">
        <v>2643</v>
      </c>
      <c r="P2134" s="152"/>
      <c r="Q2134" s="481" t="s">
        <v>23471</v>
      </c>
      <c r="R2134" s="478" t="s">
        <v>24998</v>
      </c>
      <c r="S2134" s="478"/>
      <c r="T2134" s="478"/>
      <c r="U2134" s="158"/>
      <c r="V2134" s="159"/>
      <c r="W2134" s="159" t="s">
        <v>10</v>
      </c>
    </row>
    <row r="2135" spans="1:23" ht="34" x14ac:dyDescent="0.2">
      <c r="A2135" s="134">
        <v>2134</v>
      </c>
      <c r="B2135" s="151" t="s">
        <v>4</v>
      </c>
      <c r="C2135" s="254" t="str">
        <f t="shared" si="33"/>
        <v>View</v>
      </c>
      <c r="D2135" s="160" t="s">
        <v>20291</v>
      </c>
      <c r="E2135" s="167" t="s">
        <v>20292</v>
      </c>
      <c r="F2135" s="379" t="s">
        <v>26448</v>
      </c>
      <c r="G2135" s="151"/>
      <c r="H2135" s="151"/>
      <c r="I2135" s="151"/>
      <c r="J2135" s="151"/>
      <c r="K2135" s="156"/>
      <c r="L2135" s="156"/>
      <c r="M2135" s="156"/>
      <c r="N2135" s="253"/>
      <c r="O2135" s="157" t="s">
        <v>2643</v>
      </c>
      <c r="P2135" s="152"/>
      <c r="Q2135" s="481" t="s">
        <v>23472</v>
      </c>
      <c r="R2135" s="478" t="s">
        <v>24434</v>
      </c>
      <c r="S2135" s="478"/>
      <c r="T2135" s="478"/>
      <c r="U2135" s="158"/>
      <c r="V2135" s="159"/>
      <c r="W2135" s="159" t="s">
        <v>10</v>
      </c>
    </row>
    <row r="2136" spans="1:23" ht="51" x14ac:dyDescent="0.2">
      <c r="A2136" s="134">
        <v>2135</v>
      </c>
      <c r="B2136" s="253" t="s">
        <v>29297</v>
      </c>
      <c r="C2136" s="254" t="str">
        <f t="shared" si="33"/>
        <v>View</v>
      </c>
      <c r="D2136" s="160" t="s">
        <v>2923</v>
      </c>
      <c r="E2136" s="167" t="s">
        <v>2924</v>
      </c>
      <c r="F2136" s="379" t="s">
        <v>26449</v>
      </c>
      <c r="G2136" s="151"/>
      <c r="H2136" s="151"/>
      <c r="I2136" s="151"/>
      <c r="J2136" s="151"/>
      <c r="K2136" s="156"/>
      <c r="L2136" s="156"/>
      <c r="M2136" s="156"/>
      <c r="N2136" s="253" t="s">
        <v>29300</v>
      </c>
      <c r="O2136" s="157" t="s">
        <v>2643</v>
      </c>
      <c r="P2136" s="155" t="s">
        <v>10</v>
      </c>
      <c r="Q2136" s="481" t="s">
        <v>15060</v>
      </c>
      <c r="R2136" s="478" t="s">
        <v>30715</v>
      </c>
      <c r="S2136" s="478"/>
      <c r="T2136" s="478"/>
      <c r="U2136" s="153" t="s">
        <v>10</v>
      </c>
      <c r="V2136" s="153" t="s">
        <v>10</v>
      </c>
      <c r="W2136" s="153" t="s">
        <v>10</v>
      </c>
    </row>
    <row r="2137" spans="1:23" ht="51" x14ac:dyDescent="0.2">
      <c r="A2137" s="134">
        <v>2136</v>
      </c>
      <c r="B2137" s="253" t="s">
        <v>29297</v>
      </c>
      <c r="C2137" s="254" t="str">
        <f t="shared" si="33"/>
        <v>View</v>
      </c>
      <c r="D2137" s="160" t="s">
        <v>2925</v>
      </c>
      <c r="E2137" s="167" t="s">
        <v>2926</v>
      </c>
      <c r="F2137" s="379" t="s">
        <v>26450</v>
      </c>
      <c r="G2137" s="151"/>
      <c r="H2137" s="151"/>
      <c r="I2137" s="151"/>
      <c r="J2137" s="151"/>
      <c r="K2137" s="156"/>
      <c r="L2137" s="156"/>
      <c r="M2137" s="156"/>
      <c r="N2137" s="253" t="s">
        <v>29300</v>
      </c>
      <c r="O2137" s="157" t="s">
        <v>2643</v>
      </c>
      <c r="P2137" s="155" t="s">
        <v>10</v>
      </c>
      <c r="Q2137" s="481" t="s">
        <v>15061</v>
      </c>
      <c r="R2137" s="478" t="s">
        <v>30716</v>
      </c>
      <c r="S2137" s="478"/>
      <c r="T2137" s="478"/>
      <c r="U2137" s="153" t="s">
        <v>10</v>
      </c>
      <c r="V2137" s="153" t="s">
        <v>10</v>
      </c>
      <c r="W2137" s="153" t="s">
        <v>10</v>
      </c>
    </row>
    <row r="2138" spans="1:23" ht="102" x14ac:dyDescent="0.2">
      <c r="A2138" s="134">
        <v>2137</v>
      </c>
      <c r="B2138" s="253" t="s">
        <v>29297</v>
      </c>
      <c r="C2138" s="254" t="str">
        <f t="shared" si="33"/>
        <v>View</v>
      </c>
      <c r="D2138" s="160" t="s">
        <v>2927</v>
      </c>
      <c r="E2138" s="167" t="s">
        <v>22330</v>
      </c>
      <c r="F2138" s="379" t="s">
        <v>26451</v>
      </c>
      <c r="G2138" s="151"/>
      <c r="H2138" s="151"/>
      <c r="I2138" s="151"/>
      <c r="J2138" s="151"/>
      <c r="K2138" s="156"/>
      <c r="L2138" s="156"/>
      <c r="M2138" s="156"/>
      <c r="N2138" s="253" t="s">
        <v>29300</v>
      </c>
      <c r="O2138" s="157" t="s">
        <v>2905</v>
      </c>
      <c r="P2138" s="155" t="s">
        <v>10</v>
      </c>
      <c r="Q2138" s="481" t="s">
        <v>15062</v>
      </c>
      <c r="R2138" s="478" t="s">
        <v>30717</v>
      </c>
      <c r="S2138" s="478"/>
      <c r="T2138" s="478"/>
      <c r="U2138" s="153" t="s">
        <v>10</v>
      </c>
      <c r="V2138" s="153" t="s">
        <v>10</v>
      </c>
      <c r="W2138" s="153" t="s">
        <v>10</v>
      </c>
    </row>
    <row r="2139" spans="1:23" ht="34" x14ac:dyDescent="0.2">
      <c r="A2139" s="134">
        <v>2138</v>
      </c>
      <c r="B2139" s="253" t="s">
        <v>29289</v>
      </c>
      <c r="C2139" s="254" t="str">
        <f t="shared" si="33"/>
        <v>View</v>
      </c>
      <c r="D2139" s="294" t="s">
        <v>28369</v>
      </c>
      <c r="E2139" s="258" t="s">
        <v>28370</v>
      </c>
      <c r="F2139" s="399" t="s">
        <v>28371</v>
      </c>
      <c r="G2139" s="151"/>
      <c r="H2139" s="151"/>
      <c r="I2139" s="151"/>
      <c r="J2139" s="151"/>
      <c r="K2139" s="156"/>
      <c r="L2139" s="156"/>
      <c r="M2139" s="156"/>
      <c r="N2139" s="253" t="s">
        <v>29289</v>
      </c>
      <c r="O2139" s="157" t="s">
        <v>2927</v>
      </c>
      <c r="P2139" s="152"/>
      <c r="Q2139" s="482" t="s">
        <v>29757</v>
      </c>
      <c r="R2139" s="478" t="s">
        <v>30718</v>
      </c>
      <c r="S2139" s="478"/>
      <c r="T2139" s="478"/>
      <c r="U2139" s="158"/>
      <c r="V2139" s="301"/>
      <c r="W2139" s="301"/>
    </row>
    <row r="2140" spans="1:23" ht="17" x14ac:dyDescent="0.2">
      <c r="A2140" s="134">
        <v>2139</v>
      </c>
      <c r="B2140" s="151" t="s">
        <v>4</v>
      </c>
      <c r="C2140" s="254" t="str">
        <f t="shared" si="33"/>
        <v>View</v>
      </c>
      <c r="D2140" s="160" t="s">
        <v>2928</v>
      </c>
      <c r="E2140" s="167" t="s">
        <v>2929</v>
      </c>
      <c r="F2140" s="379"/>
      <c r="G2140" s="151"/>
      <c r="H2140" s="151"/>
      <c r="I2140" s="151"/>
      <c r="J2140" s="151"/>
      <c r="K2140" s="156"/>
      <c r="L2140" s="156"/>
      <c r="M2140" s="156"/>
      <c r="N2140" s="253"/>
      <c r="O2140" s="157" t="s">
        <v>2927</v>
      </c>
      <c r="P2140" s="155" t="s">
        <v>10</v>
      </c>
      <c r="Q2140" s="481" t="s">
        <v>15063</v>
      </c>
      <c r="R2140" s="478" t="s">
        <v>10</v>
      </c>
      <c r="S2140" s="478"/>
      <c r="T2140" s="478"/>
      <c r="U2140" s="153" t="s">
        <v>10</v>
      </c>
      <c r="V2140" s="153" t="s">
        <v>10</v>
      </c>
      <c r="W2140" s="153" t="s">
        <v>10</v>
      </c>
    </row>
    <row r="2141" spans="1:23" ht="17" x14ac:dyDescent="0.2">
      <c r="A2141" s="134">
        <v>2140</v>
      </c>
      <c r="B2141" s="151" t="s">
        <v>4</v>
      </c>
      <c r="C2141" s="254" t="str">
        <f t="shared" si="33"/>
        <v>View</v>
      </c>
      <c r="D2141" s="160" t="s">
        <v>2930</v>
      </c>
      <c r="E2141" s="150" t="s">
        <v>22331</v>
      </c>
      <c r="F2141" s="379"/>
      <c r="G2141" s="151"/>
      <c r="H2141" s="151"/>
      <c r="I2141" s="151"/>
      <c r="J2141" s="151"/>
      <c r="K2141" s="156"/>
      <c r="L2141" s="156"/>
      <c r="M2141" s="156"/>
      <c r="N2141" s="253"/>
      <c r="O2141" s="157" t="s">
        <v>2836</v>
      </c>
      <c r="P2141" s="155" t="s">
        <v>10</v>
      </c>
      <c r="Q2141" s="481" t="s">
        <v>15064</v>
      </c>
      <c r="R2141" s="478"/>
      <c r="S2141" s="478"/>
      <c r="T2141" s="478"/>
      <c r="U2141" s="153" t="s">
        <v>10</v>
      </c>
      <c r="V2141" s="153" t="s">
        <v>10</v>
      </c>
      <c r="W2141" s="153" t="s">
        <v>10</v>
      </c>
    </row>
    <row r="2142" spans="1:23" ht="68" x14ac:dyDescent="0.2">
      <c r="A2142" s="134">
        <v>2141</v>
      </c>
      <c r="B2142" s="253" t="s">
        <v>29289</v>
      </c>
      <c r="C2142" s="254" t="str">
        <f t="shared" si="33"/>
        <v>View</v>
      </c>
      <c r="D2142" s="265" t="s">
        <v>28372</v>
      </c>
      <c r="E2142" s="265" t="s">
        <v>28373</v>
      </c>
      <c r="F2142" s="399" t="s">
        <v>28374</v>
      </c>
      <c r="G2142" s="151"/>
      <c r="H2142" s="151"/>
      <c r="I2142" s="151"/>
      <c r="J2142" s="151"/>
      <c r="K2142" s="156"/>
      <c r="L2142" s="156"/>
      <c r="M2142" s="156"/>
      <c r="N2142" s="253" t="s">
        <v>29289</v>
      </c>
      <c r="O2142" s="157" t="s">
        <v>2930</v>
      </c>
      <c r="P2142" s="152"/>
      <c r="Q2142" s="482" t="s">
        <v>29758</v>
      </c>
      <c r="R2142" s="478" t="s">
        <v>30719</v>
      </c>
      <c r="S2142" s="478"/>
      <c r="T2142" s="478"/>
      <c r="U2142" s="158"/>
      <c r="V2142" s="301"/>
      <c r="W2142" s="301"/>
    </row>
    <row r="2143" spans="1:23" ht="17" x14ac:dyDescent="0.2">
      <c r="A2143" s="134">
        <v>2142</v>
      </c>
      <c r="B2143" s="151" t="s">
        <v>4</v>
      </c>
      <c r="C2143" s="254" t="str">
        <f t="shared" si="33"/>
        <v>View</v>
      </c>
      <c r="D2143" s="160" t="s">
        <v>2931</v>
      </c>
      <c r="E2143" s="167" t="s">
        <v>2932</v>
      </c>
      <c r="F2143" s="379"/>
      <c r="G2143" s="151"/>
      <c r="H2143" s="151"/>
      <c r="I2143" s="151"/>
      <c r="J2143" s="151"/>
      <c r="K2143" s="156"/>
      <c r="L2143" s="156"/>
      <c r="M2143" s="156"/>
      <c r="N2143" s="253"/>
      <c r="O2143" s="157" t="s">
        <v>2930</v>
      </c>
      <c r="P2143" s="155" t="s">
        <v>10</v>
      </c>
      <c r="Q2143" s="481" t="s">
        <v>15065</v>
      </c>
      <c r="R2143" s="478" t="s">
        <v>10</v>
      </c>
      <c r="S2143" s="478"/>
      <c r="T2143" s="478"/>
      <c r="U2143" s="153" t="s">
        <v>10</v>
      </c>
      <c r="V2143" s="153" t="s">
        <v>10</v>
      </c>
      <c r="W2143" s="153" t="s">
        <v>10</v>
      </c>
    </row>
    <row r="2144" spans="1:23" ht="17" x14ac:dyDescent="0.2">
      <c r="A2144" s="134">
        <v>2143</v>
      </c>
      <c r="B2144" s="151" t="s">
        <v>4</v>
      </c>
      <c r="C2144" s="254" t="str">
        <f t="shared" si="33"/>
        <v>View</v>
      </c>
      <c r="D2144" s="160" t="s">
        <v>2933</v>
      </c>
      <c r="E2144" s="167" t="s">
        <v>22332</v>
      </c>
      <c r="F2144" s="379"/>
      <c r="G2144" s="151"/>
      <c r="H2144" s="151"/>
      <c r="I2144" s="151"/>
      <c r="J2144" s="151"/>
      <c r="K2144" s="156"/>
      <c r="L2144" s="156"/>
      <c r="M2144" s="156"/>
      <c r="N2144" s="253"/>
      <c r="O2144" s="157" t="s">
        <v>2931</v>
      </c>
      <c r="P2144" s="155" t="s">
        <v>10</v>
      </c>
      <c r="Q2144" s="481" t="s">
        <v>15066</v>
      </c>
      <c r="R2144" s="478" t="s">
        <v>10</v>
      </c>
      <c r="S2144" s="478"/>
      <c r="T2144" s="478"/>
      <c r="U2144" s="153" t="s">
        <v>10</v>
      </c>
      <c r="V2144" s="153" t="s">
        <v>10</v>
      </c>
      <c r="W2144" s="153" t="s">
        <v>10</v>
      </c>
    </row>
    <row r="2145" spans="1:23" ht="34" x14ac:dyDescent="0.2">
      <c r="A2145" s="134">
        <v>2144</v>
      </c>
      <c r="B2145" s="151" t="s">
        <v>4</v>
      </c>
      <c r="C2145" s="254" t="str">
        <f t="shared" si="33"/>
        <v>View</v>
      </c>
      <c r="D2145" s="160" t="s">
        <v>2934</v>
      </c>
      <c r="E2145" s="167" t="s">
        <v>22333</v>
      </c>
      <c r="F2145" s="379" t="s">
        <v>26452</v>
      </c>
      <c r="G2145" s="151"/>
      <c r="H2145" s="151"/>
      <c r="I2145" s="151"/>
      <c r="J2145" s="151"/>
      <c r="K2145" s="156"/>
      <c r="L2145" s="156"/>
      <c r="M2145" s="156"/>
      <c r="N2145" s="253"/>
      <c r="O2145" s="157" t="s">
        <v>2931</v>
      </c>
      <c r="P2145" s="155" t="s">
        <v>10</v>
      </c>
      <c r="Q2145" s="481" t="s">
        <v>15067</v>
      </c>
      <c r="R2145" s="478" t="s">
        <v>15068</v>
      </c>
      <c r="S2145" s="478"/>
      <c r="T2145" s="478"/>
      <c r="U2145" s="153" t="s">
        <v>10</v>
      </c>
      <c r="V2145" s="153" t="s">
        <v>10</v>
      </c>
      <c r="W2145" s="153" t="s">
        <v>10</v>
      </c>
    </row>
    <row r="2146" spans="1:23" ht="17" x14ac:dyDescent="0.2">
      <c r="A2146" s="134">
        <v>2145</v>
      </c>
      <c r="B2146" s="151" t="s">
        <v>4</v>
      </c>
      <c r="C2146" s="254" t="str">
        <f t="shared" si="33"/>
        <v>View</v>
      </c>
      <c r="D2146" s="160" t="s">
        <v>2935</v>
      </c>
      <c r="E2146" s="167" t="s">
        <v>2936</v>
      </c>
      <c r="F2146" s="379"/>
      <c r="G2146" s="151"/>
      <c r="H2146" s="151"/>
      <c r="I2146" s="151"/>
      <c r="J2146" s="151"/>
      <c r="K2146" s="156"/>
      <c r="L2146" s="156"/>
      <c r="M2146" s="156"/>
      <c r="N2146" s="253"/>
      <c r="O2146" s="157" t="s">
        <v>2931</v>
      </c>
      <c r="P2146" s="155" t="s">
        <v>10</v>
      </c>
      <c r="Q2146" s="481" t="s">
        <v>15069</v>
      </c>
      <c r="R2146" s="478" t="s">
        <v>10</v>
      </c>
      <c r="S2146" s="478"/>
      <c r="T2146" s="478"/>
      <c r="U2146" s="153" t="s">
        <v>10</v>
      </c>
      <c r="V2146" s="153" t="s">
        <v>10</v>
      </c>
      <c r="W2146" s="153" t="s">
        <v>10</v>
      </c>
    </row>
    <row r="2147" spans="1:23" ht="51" x14ac:dyDescent="0.2">
      <c r="A2147" s="134">
        <v>2146</v>
      </c>
      <c r="B2147" s="253" t="s">
        <v>29297</v>
      </c>
      <c r="C2147" s="254" t="str">
        <f t="shared" si="33"/>
        <v>View</v>
      </c>
      <c r="D2147" s="160" t="s">
        <v>2937</v>
      </c>
      <c r="E2147" s="167" t="s">
        <v>2938</v>
      </c>
      <c r="F2147" s="380" t="s">
        <v>26453</v>
      </c>
      <c r="G2147" s="151"/>
      <c r="H2147" s="151"/>
      <c r="I2147" s="151"/>
      <c r="J2147" s="151"/>
      <c r="K2147" s="156"/>
      <c r="L2147" s="156"/>
      <c r="M2147" s="156"/>
      <c r="N2147" s="253" t="s">
        <v>29299</v>
      </c>
      <c r="O2147" s="157" t="s">
        <v>2935</v>
      </c>
      <c r="P2147" s="155" t="s">
        <v>10</v>
      </c>
      <c r="Q2147" s="481" t="s">
        <v>15070</v>
      </c>
      <c r="R2147" s="478" t="s">
        <v>30720</v>
      </c>
      <c r="S2147" s="478"/>
      <c r="T2147" s="478"/>
      <c r="U2147" s="153" t="s">
        <v>10</v>
      </c>
      <c r="V2147" s="153" t="s">
        <v>10</v>
      </c>
      <c r="W2147" s="153" t="s">
        <v>10</v>
      </c>
    </row>
    <row r="2148" spans="1:23" ht="17" x14ac:dyDescent="0.2">
      <c r="A2148" s="134">
        <v>2147</v>
      </c>
      <c r="B2148" s="151" t="s">
        <v>4</v>
      </c>
      <c r="C2148" s="254" t="str">
        <f t="shared" si="33"/>
        <v>View</v>
      </c>
      <c r="D2148" s="160" t="s">
        <v>2939</v>
      </c>
      <c r="E2148" s="167" t="s">
        <v>2940</v>
      </c>
      <c r="F2148" s="379"/>
      <c r="G2148" s="151"/>
      <c r="H2148" s="151"/>
      <c r="I2148" s="151"/>
      <c r="J2148" s="151"/>
      <c r="K2148" s="156"/>
      <c r="L2148" s="156"/>
      <c r="M2148" s="156"/>
      <c r="N2148" s="253"/>
      <c r="O2148" s="157" t="s">
        <v>2931</v>
      </c>
      <c r="P2148" s="155" t="s">
        <v>10</v>
      </c>
      <c r="Q2148" s="481" t="s">
        <v>15071</v>
      </c>
      <c r="R2148" s="478" t="s">
        <v>10</v>
      </c>
      <c r="S2148" s="478"/>
      <c r="T2148" s="478"/>
      <c r="U2148" s="153" t="s">
        <v>10</v>
      </c>
      <c r="V2148" s="153" t="s">
        <v>10</v>
      </c>
      <c r="W2148" s="153" t="s">
        <v>10</v>
      </c>
    </row>
    <row r="2149" spans="1:23" ht="34" x14ac:dyDescent="0.2">
      <c r="A2149" s="134">
        <v>2148</v>
      </c>
      <c r="B2149" s="151" t="s">
        <v>4</v>
      </c>
      <c r="C2149" s="254" t="str">
        <f t="shared" si="33"/>
        <v>View</v>
      </c>
      <c r="D2149" s="160" t="s">
        <v>2941</v>
      </c>
      <c r="E2149" s="167" t="s">
        <v>2942</v>
      </c>
      <c r="F2149" s="379"/>
      <c r="G2149" s="151"/>
      <c r="H2149" s="151"/>
      <c r="I2149" s="151"/>
      <c r="J2149" s="151"/>
      <c r="K2149" s="156"/>
      <c r="L2149" s="156"/>
      <c r="M2149" s="156"/>
      <c r="N2149" s="253"/>
      <c r="O2149" s="157" t="s">
        <v>2930</v>
      </c>
      <c r="P2149" s="155" t="s">
        <v>10</v>
      </c>
      <c r="Q2149" s="481" t="s">
        <v>15072</v>
      </c>
      <c r="R2149" s="478" t="s">
        <v>10</v>
      </c>
      <c r="S2149" s="478"/>
      <c r="T2149" s="478"/>
      <c r="U2149" s="153" t="s">
        <v>10</v>
      </c>
      <c r="V2149" s="153" t="s">
        <v>10</v>
      </c>
      <c r="W2149" s="153" t="s">
        <v>10</v>
      </c>
    </row>
    <row r="2150" spans="1:23" ht="17" x14ac:dyDescent="0.2">
      <c r="A2150" s="134">
        <v>2149</v>
      </c>
      <c r="B2150" s="151" t="s">
        <v>4</v>
      </c>
      <c r="C2150" s="254" t="str">
        <f t="shared" si="33"/>
        <v>View</v>
      </c>
      <c r="D2150" s="160" t="s">
        <v>2943</v>
      </c>
      <c r="E2150" s="167" t="s">
        <v>2944</v>
      </c>
      <c r="F2150" s="379"/>
      <c r="G2150" s="151"/>
      <c r="H2150" s="151"/>
      <c r="I2150" s="151"/>
      <c r="J2150" s="151"/>
      <c r="K2150" s="156"/>
      <c r="L2150" s="156"/>
      <c r="M2150" s="156"/>
      <c r="N2150" s="253"/>
      <c r="O2150" s="157" t="s">
        <v>2941</v>
      </c>
      <c r="P2150" s="155" t="s">
        <v>10</v>
      </c>
      <c r="Q2150" s="481" t="s">
        <v>15073</v>
      </c>
      <c r="R2150" s="478" t="s">
        <v>10</v>
      </c>
      <c r="S2150" s="478"/>
      <c r="T2150" s="478"/>
      <c r="U2150" s="153" t="s">
        <v>10</v>
      </c>
      <c r="V2150" s="153" t="s">
        <v>10</v>
      </c>
      <c r="W2150" s="153" t="s">
        <v>10</v>
      </c>
    </row>
    <row r="2151" spans="1:23" ht="34" x14ac:dyDescent="0.2">
      <c r="A2151" s="134">
        <v>2150</v>
      </c>
      <c r="B2151" s="151" t="s">
        <v>4</v>
      </c>
      <c r="C2151" s="254" t="str">
        <f t="shared" si="33"/>
        <v>View</v>
      </c>
      <c r="D2151" s="160" t="s">
        <v>20293</v>
      </c>
      <c r="E2151" s="167" t="s">
        <v>3308</v>
      </c>
      <c r="F2151" s="379" t="s">
        <v>26454</v>
      </c>
      <c r="G2151" s="151" t="s">
        <v>3307</v>
      </c>
      <c r="H2151" s="151"/>
      <c r="I2151" s="151"/>
      <c r="J2151" s="151"/>
      <c r="K2151" s="156"/>
      <c r="L2151" s="156"/>
      <c r="M2151" s="156"/>
      <c r="N2151" s="253"/>
      <c r="O2151" s="157" t="s">
        <v>2941</v>
      </c>
      <c r="P2151" s="152"/>
      <c r="Q2151" s="481" t="s">
        <v>23473</v>
      </c>
      <c r="R2151" s="478" t="s">
        <v>24999</v>
      </c>
      <c r="S2151" s="478"/>
      <c r="T2151" s="478"/>
      <c r="U2151" s="158"/>
      <c r="V2151" s="159"/>
      <c r="W2151" s="159" t="s">
        <v>10</v>
      </c>
    </row>
    <row r="2152" spans="1:23" ht="17" x14ac:dyDescent="0.2">
      <c r="A2152" s="134">
        <v>2151</v>
      </c>
      <c r="B2152" s="151" t="s">
        <v>4</v>
      </c>
      <c r="C2152" s="254" t="str">
        <f t="shared" si="33"/>
        <v>View</v>
      </c>
      <c r="D2152" s="160" t="s">
        <v>2945</v>
      </c>
      <c r="E2152" s="167" t="s">
        <v>2946</v>
      </c>
      <c r="F2152" s="379"/>
      <c r="G2152" s="151"/>
      <c r="H2152" s="151"/>
      <c r="I2152" s="151"/>
      <c r="J2152" s="151"/>
      <c r="K2152" s="156"/>
      <c r="L2152" s="156"/>
      <c r="M2152" s="156"/>
      <c r="N2152" s="253"/>
      <c r="O2152" s="157" t="s">
        <v>2941</v>
      </c>
      <c r="P2152" s="155" t="s">
        <v>10</v>
      </c>
      <c r="Q2152" s="481" t="s">
        <v>15074</v>
      </c>
      <c r="R2152" s="478" t="s">
        <v>10</v>
      </c>
      <c r="S2152" s="478"/>
      <c r="T2152" s="478"/>
      <c r="U2152" s="153" t="s">
        <v>10</v>
      </c>
      <c r="V2152" s="153" t="s">
        <v>10</v>
      </c>
      <c r="W2152" s="153" t="s">
        <v>10</v>
      </c>
    </row>
    <row r="2153" spans="1:23" ht="85" x14ac:dyDescent="0.2">
      <c r="A2153" s="134">
        <v>2152</v>
      </c>
      <c r="B2153" s="253" t="s">
        <v>29297</v>
      </c>
      <c r="C2153" s="254" t="str">
        <f t="shared" si="33"/>
        <v>View</v>
      </c>
      <c r="D2153" s="160" t="s">
        <v>2947</v>
      </c>
      <c r="E2153" s="167" t="s">
        <v>2948</v>
      </c>
      <c r="F2153" s="380" t="s">
        <v>26455</v>
      </c>
      <c r="G2153" s="151" t="s">
        <v>2602</v>
      </c>
      <c r="H2153" s="151"/>
      <c r="I2153" s="151"/>
      <c r="J2153" s="151"/>
      <c r="K2153" s="156"/>
      <c r="L2153" s="156"/>
      <c r="M2153" s="156"/>
      <c r="N2153" s="253" t="s">
        <v>29299</v>
      </c>
      <c r="O2153" s="157" t="s">
        <v>2941</v>
      </c>
      <c r="P2153" s="155" t="s">
        <v>10</v>
      </c>
      <c r="Q2153" s="481" t="s">
        <v>15075</v>
      </c>
      <c r="R2153" s="478" t="s">
        <v>30721</v>
      </c>
      <c r="S2153" s="478"/>
      <c r="T2153" s="478"/>
      <c r="U2153" s="153" t="s">
        <v>10</v>
      </c>
      <c r="V2153" s="153" t="s">
        <v>10</v>
      </c>
      <c r="W2153" s="153" t="s">
        <v>10</v>
      </c>
    </row>
    <row r="2154" spans="1:23" ht="17" x14ac:dyDescent="0.2">
      <c r="A2154" s="134">
        <v>2153</v>
      </c>
      <c r="B2154" s="151" t="s">
        <v>4</v>
      </c>
      <c r="C2154" s="254" t="str">
        <f t="shared" si="33"/>
        <v>View</v>
      </c>
      <c r="D2154" s="160" t="s">
        <v>2949</v>
      </c>
      <c r="E2154" s="167" t="s">
        <v>2950</v>
      </c>
      <c r="F2154" s="379"/>
      <c r="G2154" s="151"/>
      <c r="H2154" s="151"/>
      <c r="I2154" s="151"/>
      <c r="J2154" s="151"/>
      <c r="K2154" s="156"/>
      <c r="L2154" s="156"/>
      <c r="M2154" s="156"/>
      <c r="N2154" s="253"/>
      <c r="O2154" s="157" t="s">
        <v>2941</v>
      </c>
      <c r="P2154" s="155" t="s">
        <v>10</v>
      </c>
      <c r="Q2154" s="481" t="s">
        <v>15076</v>
      </c>
      <c r="R2154" s="478" t="s">
        <v>10</v>
      </c>
      <c r="S2154" s="478"/>
      <c r="T2154" s="478"/>
      <c r="U2154" s="153" t="s">
        <v>10</v>
      </c>
      <c r="V2154" s="153" t="s">
        <v>10</v>
      </c>
      <c r="W2154" s="153" t="s">
        <v>10</v>
      </c>
    </row>
    <row r="2155" spans="1:23" ht="17" x14ac:dyDescent="0.2">
      <c r="A2155" s="134">
        <v>2154</v>
      </c>
      <c r="B2155" s="151" t="s">
        <v>4</v>
      </c>
      <c r="C2155" s="254" t="str">
        <f t="shared" si="33"/>
        <v>View</v>
      </c>
      <c r="D2155" s="160" t="s">
        <v>2951</v>
      </c>
      <c r="E2155" s="167" t="s">
        <v>2952</v>
      </c>
      <c r="F2155" s="379"/>
      <c r="G2155" s="151"/>
      <c r="H2155" s="151"/>
      <c r="I2155" s="151"/>
      <c r="J2155" s="151"/>
      <c r="K2155" s="156"/>
      <c r="L2155" s="156"/>
      <c r="M2155" s="156"/>
      <c r="N2155" s="253"/>
      <c r="O2155" s="157" t="s">
        <v>2949</v>
      </c>
      <c r="P2155" s="155" t="s">
        <v>10</v>
      </c>
      <c r="Q2155" s="481" t="s">
        <v>15077</v>
      </c>
      <c r="R2155" s="478" t="s">
        <v>10</v>
      </c>
      <c r="S2155" s="478"/>
      <c r="T2155" s="478"/>
      <c r="U2155" s="153" t="s">
        <v>10</v>
      </c>
      <c r="V2155" s="153" t="s">
        <v>10</v>
      </c>
      <c r="W2155" s="153" t="s">
        <v>10</v>
      </c>
    </row>
    <row r="2156" spans="1:23" ht="17" x14ac:dyDescent="0.2">
      <c r="A2156" s="134">
        <v>2155</v>
      </c>
      <c r="B2156" s="151" t="s">
        <v>4</v>
      </c>
      <c r="C2156" s="254" t="str">
        <f t="shared" si="33"/>
        <v>View</v>
      </c>
      <c r="D2156" s="160" t="s">
        <v>2953</v>
      </c>
      <c r="E2156" s="167" t="s">
        <v>2954</v>
      </c>
      <c r="F2156" s="379"/>
      <c r="G2156" s="151"/>
      <c r="H2156" s="151"/>
      <c r="I2156" s="151"/>
      <c r="J2156" s="151"/>
      <c r="K2156" s="156"/>
      <c r="L2156" s="156"/>
      <c r="M2156" s="156"/>
      <c r="N2156" s="253"/>
      <c r="O2156" s="157" t="s">
        <v>2941</v>
      </c>
      <c r="P2156" s="155" t="s">
        <v>10</v>
      </c>
      <c r="Q2156" s="481" t="s">
        <v>15078</v>
      </c>
      <c r="R2156" s="478" t="s">
        <v>10</v>
      </c>
      <c r="S2156" s="478"/>
      <c r="T2156" s="478"/>
      <c r="U2156" s="153" t="s">
        <v>10</v>
      </c>
      <c r="V2156" s="153" t="s">
        <v>10</v>
      </c>
      <c r="W2156" s="153" t="s">
        <v>10</v>
      </c>
    </row>
    <row r="2157" spans="1:23" ht="17" x14ac:dyDescent="0.2">
      <c r="A2157" s="134">
        <v>2156</v>
      </c>
      <c r="B2157" s="151" t="s">
        <v>4</v>
      </c>
      <c r="C2157" s="254" t="str">
        <f t="shared" si="33"/>
        <v>View</v>
      </c>
      <c r="D2157" s="160" t="s">
        <v>2955</v>
      </c>
      <c r="E2157" s="167" t="s">
        <v>2956</v>
      </c>
      <c r="F2157" s="379"/>
      <c r="G2157" s="151"/>
      <c r="H2157" s="151"/>
      <c r="I2157" s="151"/>
      <c r="J2157" s="151"/>
      <c r="K2157" s="156"/>
      <c r="L2157" s="156"/>
      <c r="M2157" s="156"/>
      <c r="N2157" s="253"/>
      <c r="O2157" s="157" t="s">
        <v>2941</v>
      </c>
      <c r="P2157" s="155" t="s">
        <v>10</v>
      </c>
      <c r="Q2157" s="481" t="s">
        <v>15079</v>
      </c>
      <c r="R2157" s="478" t="s">
        <v>10</v>
      </c>
      <c r="S2157" s="478"/>
      <c r="T2157" s="478"/>
      <c r="U2157" s="153" t="s">
        <v>10</v>
      </c>
      <c r="V2157" s="153" t="s">
        <v>10</v>
      </c>
      <c r="W2157" s="153" t="s">
        <v>10</v>
      </c>
    </row>
    <row r="2158" spans="1:23" ht="17" x14ac:dyDescent="0.2">
      <c r="A2158" s="134">
        <v>2157</v>
      </c>
      <c r="B2158" s="151" t="s">
        <v>4</v>
      </c>
      <c r="C2158" s="254" t="str">
        <f t="shared" si="33"/>
        <v>View</v>
      </c>
      <c r="D2158" s="160" t="s">
        <v>2859</v>
      </c>
      <c r="E2158" s="167" t="s">
        <v>2957</v>
      </c>
      <c r="F2158" s="379"/>
      <c r="G2158" s="151" t="s">
        <v>2857</v>
      </c>
      <c r="H2158" s="151"/>
      <c r="I2158" s="151"/>
      <c r="J2158" s="151"/>
      <c r="K2158" s="156"/>
      <c r="L2158" s="156"/>
      <c r="M2158" s="156"/>
      <c r="N2158" s="253"/>
      <c r="O2158" s="157" t="s">
        <v>2930</v>
      </c>
      <c r="P2158" s="155" t="s">
        <v>10</v>
      </c>
      <c r="Q2158" s="481" t="s">
        <v>15080</v>
      </c>
      <c r="R2158" s="478" t="s">
        <v>10</v>
      </c>
      <c r="S2158" s="478"/>
      <c r="T2158" s="478"/>
      <c r="U2158" s="153" t="s">
        <v>10</v>
      </c>
      <c r="V2158" s="153" t="s">
        <v>10</v>
      </c>
      <c r="W2158" s="153" t="s">
        <v>10</v>
      </c>
    </row>
    <row r="2159" spans="1:23" ht="17" x14ac:dyDescent="0.2">
      <c r="A2159" s="134">
        <v>2158</v>
      </c>
      <c r="B2159" s="151" t="s">
        <v>4</v>
      </c>
      <c r="C2159" s="254" t="str">
        <f t="shared" si="33"/>
        <v>View</v>
      </c>
      <c r="D2159" s="160" t="s">
        <v>2958</v>
      </c>
      <c r="E2159" s="150" t="s">
        <v>22334</v>
      </c>
      <c r="F2159" s="379"/>
      <c r="G2159" s="151"/>
      <c r="H2159" s="151"/>
      <c r="I2159" s="151"/>
      <c r="J2159" s="151"/>
      <c r="K2159" s="156"/>
      <c r="L2159" s="156"/>
      <c r="M2159" s="156"/>
      <c r="N2159" s="253"/>
      <c r="O2159" s="157" t="s">
        <v>2836</v>
      </c>
      <c r="P2159" s="155" t="s">
        <v>10</v>
      </c>
      <c r="Q2159" s="481" t="s">
        <v>15081</v>
      </c>
      <c r="R2159" s="478" t="s">
        <v>10</v>
      </c>
      <c r="S2159" s="478"/>
      <c r="T2159" s="478"/>
      <c r="U2159" s="153" t="s">
        <v>10</v>
      </c>
      <c r="V2159" s="153" t="s">
        <v>10</v>
      </c>
      <c r="W2159" s="153" t="s">
        <v>10</v>
      </c>
    </row>
    <row r="2160" spans="1:23" ht="17" x14ac:dyDescent="0.2">
      <c r="A2160" s="134">
        <v>2159</v>
      </c>
      <c r="B2160" s="151" t="s">
        <v>4</v>
      </c>
      <c r="C2160" s="254" t="str">
        <f t="shared" si="33"/>
        <v>View</v>
      </c>
      <c r="D2160" s="160" t="s">
        <v>2959</v>
      </c>
      <c r="E2160" s="167" t="s">
        <v>2960</v>
      </c>
      <c r="F2160" s="379"/>
      <c r="G2160" s="151"/>
      <c r="H2160" s="151"/>
      <c r="I2160" s="151"/>
      <c r="J2160" s="151"/>
      <c r="K2160" s="156"/>
      <c r="L2160" s="156"/>
      <c r="M2160" s="156"/>
      <c r="N2160" s="253"/>
      <c r="O2160" s="157" t="s">
        <v>2958</v>
      </c>
      <c r="P2160" s="155" t="s">
        <v>10</v>
      </c>
      <c r="Q2160" s="481" t="s">
        <v>15082</v>
      </c>
      <c r="R2160" s="478" t="s">
        <v>10</v>
      </c>
      <c r="S2160" s="478"/>
      <c r="T2160" s="478"/>
      <c r="U2160" s="153" t="s">
        <v>10</v>
      </c>
      <c r="V2160" s="153" t="s">
        <v>10</v>
      </c>
      <c r="W2160" s="153" t="s">
        <v>10</v>
      </c>
    </row>
    <row r="2161" spans="1:23" ht="17" x14ac:dyDescent="0.2">
      <c r="A2161" s="134">
        <v>2160</v>
      </c>
      <c r="B2161" s="151" t="s">
        <v>4</v>
      </c>
      <c r="C2161" s="254" t="str">
        <f t="shared" si="33"/>
        <v>View</v>
      </c>
      <c r="D2161" s="160" t="s">
        <v>2961</v>
      </c>
      <c r="E2161" s="167" t="s">
        <v>2962</v>
      </c>
      <c r="F2161" s="379"/>
      <c r="G2161" s="151"/>
      <c r="H2161" s="151"/>
      <c r="I2161" s="151"/>
      <c r="J2161" s="151"/>
      <c r="K2161" s="156"/>
      <c r="L2161" s="156"/>
      <c r="M2161" s="156"/>
      <c r="N2161" s="253"/>
      <c r="O2161" s="157" t="s">
        <v>2959</v>
      </c>
      <c r="P2161" s="155" t="s">
        <v>10</v>
      </c>
      <c r="Q2161" s="481" t="s">
        <v>15083</v>
      </c>
      <c r="R2161" s="478" t="s">
        <v>10</v>
      </c>
      <c r="S2161" s="478"/>
      <c r="T2161" s="478"/>
      <c r="U2161" s="153" t="s">
        <v>10</v>
      </c>
      <c r="V2161" s="153" t="s">
        <v>10</v>
      </c>
      <c r="W2161" s="153" t="s">
        <v>10</v>
      </c>
    </row>
    <row r="2162" spans="1:23" ht="51" x14ac:dyDescent="0.2">
      <c r="A2162" s="134">
        <v>2161</v>
      </c>
      <c r="B2162" s="253" t="s">
        <v>29297</v>
      </c>
      <c r="C2162" s="254" t="str">
        <f t="shared" si="33"/>
        <v>View</v>
      </c>
      <c r="D2162" s="160" t="s">
        <v>2540</v>
      </c>
      <c r="E2162" s="167" t="s">
        <v>22335</v>
      </c>
      <c r="F2162" s="401" t="s">
        <v>26456</v>
      </c>
      <c r="G2162" s="151" t="s">
        <v>2539</v>
      </c>
      <c r="H2162" s="151"/>
      <c r="I2162" s="151"/>
      <c r="J2162" s="151"/>
      <c r="K2162" s="156"/>
      <c r="L2162" s="156"/>
      <c r="M2162" s="156"/>
      <c r="N2162" s="253" t="s">
        <v>29299</v>
      </c>
      <c r="O2162" s="157" t="s">
        <v>2959</v>
      </c>
      <c r="P2162" s="155" t="s">
        <v>10</v>
      </c>
      <c r="Q2162" s="481" t="s">
        <v>15084</v>
      </c>
      <c r="R2162" s="478" t="s">
        <v>30722</v>
      </c>
      <c r="S2162" s="478"/>
      <c r="T2162" s="478"/>
      <c r="U2162" s="153" t="s">
        <v>10</v>
      </c>
      <c r="V2162" s="153" t="s">
        <v>10</v>
      </c>
      <c r="W2162" s="153" t="s">
        <v>10</v>
      </c>
    </row>
    <row r="2163" spans="1:23" ht="17" x14ac:dyDescent="0.2">
      <c r="A2163" s="134">
        <v>2162</v>
      </c>
      <c r="B2163" s="151" t="s">
        <v>4</v>
      </c>
      <c r="C2163" s="254" t="str">
        <f t="shared" si="33"/>
        <v>View</v>
      </c>
      <c r="D2163" s="160" t="s">
        <v>2963</v>
      </c>
      <c r="E2163" s="167" t="s">
        <v>2964</v>
      </c>
      <c r="F2163" s="379"/>
      <c r="G2163" s="151"/>
      <c r="H2163" s="151"/>
      <c r="I2163" s="151"/>
      <c r="J2163" s="151"/>
      <c r="K2163" s="156"/>
      <c r="L2163" s="156"/>
      <c r="M2163" s="156"/>
      <c r="N2163" s="253"/>
      <c r="O2163" s="157" t="s">
        <v>2959</v>
      </c>
      <c r="P2163" s="155" t="s">
        <v>10</v>
      </c>
      <c r="Q2163" s="481" t="s">
        <v>15085</v>
      </c>
      <c r="R2163" s="478"/>
      <c r="S2163" s="478"/>
      <c r="T2163" s="478"/>
      <c r="U2163" s="153" t="s">
        <v>10</v>
      </c>
      <c r="V2163" s="153" t="s">
        <v>10</v>
      </c>
      <c r="W2163" s="153" t="s">
        <v>10</v>
      </c>
    </row>
    <row r="2164" spans="1:23" ht="17" x14ac:dyDescent="0.2">
      <c r="A2164" s="134">
        <v>2163</v>
      </c>
      <c r="B2164" s="151" t="s">
        <v>4</v>
      </c>
      <c r="C2164" s="254" t="str">
        <f t="shared" si="33"/>
        <v>View</v>
      </c>
      <c r="D2164" s="160" t="s">
        <v>2965</v>
      </c>
      <c r="E2164" s="167" t="s">
        <v>2966</v>
      </c>
      <c r="F2164" s="379"/>
      <c r="G2164" s="151"/>
      <c r="H2164" s="151"/>
      <c r="I2164" s="151"/>
      <c r="J2164" s="151"/>
      <c r="K2164" s="156"/>
      <c r="L2164" s="156"/>
      <c r="M2164" s="156"/>
      <c r="N2164" s="253"/>
      <c r="O2164" s="157" t="s">
        <v>2959</v>
      </c>
      <c r="P2164" s="155" t="s">
        <v>10</v>
      </c>
      <c r="Q2164" s="481" t="s">
        <v>15086</v>
      </c>
      <c r="R2164" s="478" t="s">
        <v>10</v>
      </c>
      <c r="S2164" s="478"/>
      <c r="T2164" s="478"/>
      <c r="U2164" s="153" t="s">
        <v>10</v>
      </c>
      <c r="V2164" s="153" t="s">
        <v>10</v>
      </c>
      <c r="W2164" s="153" t="s">
        <v>10</v>
      </c>
    </row>
    <row r="2165" spans="1:23" ht="34" x14ac:dyDescent="0.2">
      <c r="A2165" s="134">
        <v>2164</v>
      </c>
      <c r="B2165" s="151" t="s">
        <v>4</v>
      </c>
      <c r="C2165" s="254" t="str">
        <f t="shared" si="33"/>
        <v>View</v>
      </c>
      <c r="D2165" s="160" t="s">
        <v>2967</v>
      </c>
      <c r="E2165" s="167" t="s">
        <v>2968</v>
      </c>
      <c r="F2165" s="379" t="s">
        <v>26457</v>
      </c>
      <c r="G2165" s="151"/>
      <c r="H2165" s="151"/>
      <c r="I2165" s="151"/>
      <c r="J2165" s="151"/>
      <c r="K2165" s="156"/>
      <c r="L2165" s="156"/>
      <c r="M2165" s="156"/>
      <c r="N2165" s="253"/>
      <c r="O2165" s="157" t="s">
        <v>2958</v>
      </c>
      <c r="P2165" s="155" t="s">
        <v>10</v>
      </c>
      <c r="Q2165" s="481" t="s">
        <v>15087</v>
      </c>
      <c r="R2165" s="478" t="s">
        <v>15088</v>
      </c>
      <c r="S2165" s="478"/>
      <c r="T2165" s="478"/>
      <c r="U2165" s="153" t="s">
        <v>10</v>
      </c>
      <c r="V2165" s="153" t="s">
        <v>10</v>
      </c>
      <c r="W2165" s="153" t="s">
        <v>10</v>
      </c>
    </row>
    <row r="2166" spans="1:23" ht="85" x14ac:dyDescent="0.2">
      <c r="A2166" s="134">
        <v>2165</v>
      </c>
      <c r="B2166" s="253" t="s">
        <v>29289</v>
      </c>
      <c r="C2166" s="254" t="str">
        <f t="shared" si="33"/>
        <v>View</v>
      </c>
      <c r="D2166" s="302" t="s">
        <v>26475</v>
      </c>
      <c r="E2166" s="273" t="s">
        <v>28375</v>
      </c>
      <c r="F2166" s="401" t="s">
        <v>28376</v>
      </c>
      <c r="G2166" s="160" t="s">
        <v>3022</v>
      </c>
      <c r="H2166" s="151"/>
      <c r="I2166" s="151"/>
      <c r="J2166" s="151"/>
      <c r="K2166" s="156"/>
      <c r="L2166" s="156"/>
      <c r="M2166" s="156"/>
      <c r="N2166" s="253" t="s">
        <v>29289</v>
      </c>
      <c r="O2166" s="157" t="s">
        <v>2967</v>
      </c>
      <c r="P2166" s="152"/>
      <c r="Q2166" s="482" t="s">
        <v>29759</v>
      </c>
      <c r="R2166" s="478" t="s">
        <v>30723</v>
      </c>
      <c r="S2166" s="478"/>
      <c r="T2166" s="478"/>
      <c r="U2166" s="158"/>
      <c r="V2166" s="301"/>
      <c r="W2166" s="301"/>
    </row>
    <row r="2167" spans="1:23" ht="17" x14ac:dyDescent="0.2">
      <c r="A2167" s="134">
        <v>2166</v>
      </c>
      <c r="B2167" s="151" t="s">
        <v>4</v>
      </c>
      <c r="C2167" s="254" t="str">
        <f t="shared" si="33"/>
        <v>View</v>
      </c>
      <c r="D2167" s="160" t="s">
        <v>2969</v>
      </c>
      <c r="E2167" s="167" t="s">
        <v>2970</v>
      </c>
      <c r="F2167" s="379"/>
      <c r="G2167" s="151"/>
      <c r="H2167" s="151"/>
      <c r="I2167" s="151"/>
      <c r="J2167" s="151"/>
      <c r="K2167" s="156"/>
      <c r="L2167" s="156"/>
      <c r="M2167" s="156"/>
      <c r="N2167" s="253"/>
      <c r="O2167" s="157" t="s">
        <v>2967</v>
      </c>
      <c r="P2167" s="155" t="s">
        <v>10</v>
      </c>
      <c r="Q2167" s="481" t="s">
        <v>15089</v>
      </c>
      <c r="R2167" s="478" t="s">
        <v>10</v>
      </c>
      <c r="S2167" s="478"/>
      <c r="T2167" s="478"/>
      <c r="U2167" s="153" t="s">
        <v>10</v>
      </c>
      <c r="V2167" s="153" t="s">
        <v>10</v>
      </c>
      <c r="W2167" s="153" t="s">
        <v>10</v>
      </c>
    </row>
    <row r="2168" spans="1:23" ht="17" x14ac:dyDescent="0.2">
      <c r="A2168" s="134">
        <v>2167</v>
      </c>
      <c r="B2168" s="151" t="s">
        <v>4</v>
      </c>
      <c r="C2168" s="254" t="str">
        <f t="shared" si="33"/>
        <v>View</v>
      </c>
      <c r="D2168" s="160" t="s">
        <v>2971</v>
      </c>
      <c r="E2168" s="167" t="s">
        <v>22336</v>
      </c>
      <c r="F2168" s="379"/>
      <c r="G2168" s="151"/>
      <c r="H2168" s="151"/>
      <c r="I2168" s="151"/>
      <c r="J2168" s="151"/>
      <c r="K2168" s="156"/>
      <c r="L2168" s="156"/>
      <c r="M2168" s="156"/>
      <c r="N2168" s="253"/>
      <c r="O2168" s="157" t="s">
        <v>2958</v>
      </c>
      <c r="P2168" s="155" t="s">
        <v>10</v>
      </c>
      <c r="Q2168" s="481" t="s">
        <v>15090</v>
      </c>
      <c r="R2168" s="478" t="s">
        <v>10</v>
      </c>
      <c r="S2168" s="478"/>
      <c r="T2168" s="478"/>
      <c r="U2168" s="153" t="s">
        <v>10</v>
      </c>
      <c r="V2168" s="153" t="s">
        <v>10</v>
      </c>
      <c r="W2168" s="153" t="s">
        <v>10</v>
      </c>
    </row>
    <row r="2169" spans="1:23" ht="85" x14ac:dyDescent="0.2">
      <c r="A2169" s="134">
        <v>2168</v>
      </c>
      <c r="B2169" s="253" t="s">
        <v>29297</v>
      </c>
      <c r="C2169" s="254" t="str">
        <f t="shared" si="33"/>
        <v>View</v>
      </c>
      <c r="D2169" s="160" t="s">
        <v>2972</v>
      </c>
      <c r="E2169" s="167" t="s">
        <v>22337</v>
      </c>
      <c r="F2169" s="382" t="s">
        <v>26458</v>
      </c>
      <c r="G2169" s="151"/>
      <c r="H2169" s="151"/>
      <c r="I2169" s="151"/>
      <c r="J2169" s="151"/>
      <c r="K2169" s="156"/>
      <c r="L2169" s="156"/>
      <c r="M2169" s="156"/>
      <c r="N2169" s="253" t="s">
        <v>29300</v>
      </c>
      <c r="O2169" s="157" t="s">
        <v>2958</v>
      </c>
      <c r="P2169" s="155" t="s">
        <v>10</v>
      </c>
      <c r="Q2169" s="481" t="s">
        <v>15091</v>
      </c>
      <c r="R2169" s="478" t="s">
        <v>30724</v>
      </c>
      <c r="S2169" s="478"/>
      <c r="T2169" s="478"/>
      <c r="U2169" s="153" t="s">
        <v>10</v>
      </c>
      <c r="V2169" s="153" t="s">
        <v>10</v>
      </c>
      <c r="W2169" s="153" t="s">
        <v>10</v>
      </c>
    </row>
    <row r="2170" spans="1:23" ht="34" x14ac:dyDescent="0.2">
      <c r="A2170" s="134">
        <v>2169</v>
      </c>
      <c r="B2170" s="151" t="s">
        <v>4</v>
      </c>
      <c r="C2170" s="254" t="str">
        <f t="shared" si="33"/>
        <v>View</v>
      </c>
      <c r="D2170" s="160" t="s">
        <v>2973</v>
      </c>
      <c r="E2170" s="152" t="s">
        <v>22338</v>
      </c>
      <c r="F2170" s="385" t="s">
        <v>26459</v>
      </c>
      <c r="G2170" s="152" t="s">
        <v>137</v>
      </c>
      <c r="H2170" s="152"/>
      <c r="I2170" s="152"/>
      <c r="J2170" s="152"/>
      <c r="K2170" s="157"/>
      <c r="L2170" s="157"/>
      <c r="M2170" s="157"/>
      <c r="N2170" s="253"/>
      <c r="O2170" s="157" t="s">
        <v>2972</v>
      </c>
      <c r="P2170" s="155"/>
      <c r="Q2170" s="481" t="s">
        <v>15092</v>
      </c>
      <c r="R2170" s="478" t="s">
        <v>24242</v>
      </c>
      <c r="S2170" s="478"/>
      <c r="T2170" s="478"/>
      <c r="U2170" s="153"/>
      <c r="V2170" s="153"/>
      <c r="W2170" s="153"/>
    </row>
    <row r="2171" spans="1:23" ht="102" x14ac:dyDescent="0.2">
      <c r="A2171" s="134">
        <v>2170</v>
      </c>
      <c r="B2171" s="253" t="s">
        <v>29289</v>
      </c>
      <c r="C2171" s="254" t="str">
        <f t="shared" si="33"/>
        <v>View</v>
      </c>
      <c r="D2171" s="302" t="s">
        <v>28377</v>
      </c>
      <c r="E2171" s="273" t="s">
        <v>28378</v>
      </c>
      <c r="F2171" s="403" t="s">
        <v>28379</v>
      </c>
      <c r="G2171" s="152" t="s">
        <v>28380</v>
      </c>
      <c r="H2171" s="152"/>
      <c r="I2171" s="152"/>
      <c r="J2171" s="152"/>
      <c r="K2171" s="157"/>
      <c r="L2171" s="157"/>
      <c r="M2171" s="157"/>
      <c r="N2171" s="253" t="s">
        <v>29289</v>
      </c>
      <c r="O2171" s="157" t="s">
        <v>2972</v>
      </c>
      <c r="P2171" s="152"/>
      <c r="Q2171" s="482" t="s">
        <v>29760</v>
      </c>
      <c r="R2171" s="478" t="s">
        <v>30725</v>
      </c>
      <c r="S2171" s="478"/>
      <c r="T2171" s="478"/>
      <c r="U2171" s="158"/>
      <c r="V2171" s="301"/>
      <c r="W2171" s="301"/>
    </row>
    <row r="2172" spans="1:23" ht="34" x14ac:dyDescent="0.2">
      <c r="A2172" s="134">
        <v>2171</v>
      </c>
      <c r="B2172" s="151" t="s">
        <v>4</v>
      </c>
      <c r="C2172" s="254" t="str">
        <f t="shared" si="33"/>
        <v>View</v>
      </c>
      <c r="D2172" s="160" t="s">
        <v>2974</v>
      </c>
      <c r="E2172" s="152" t="s">
        <v>22339</v>
      </c>
      <c r="F2172" s="385"/>
      <c r="G2172" s="152"/>
      <c r="H2172" s="152"/>
      <c r="I2172" s="152"/>
      <c r="J2172" s="152"/>
      <c r="K2172" s="157"/>
      <c r="L2172" s="157"/>
      <c r="M2172" s="157"/>
      <c r="N2172" s="253"/>
      <c r="O2172" s="157" t="s">
        <v>2972</v>
      </c>
      <c r="P2172" s="155"/>
      <c r="Q2172" s="481" t="s">
        <v>15093</v>
      </c>
      <c r="R2172" s="478" t="s">
        <v>10</v>
      </c>
      <c r="S2172" s="478"/>
      <c r="T2172" s="478"/>
      <c r="U2172" s="153"/>
      <c r="V2172" s="153"/>
      <c r="W2172" s="153"/>
    </row>
    <row r="2173" spans="1:23" ht="17" x14ac:dyDescent="0.2">
      <c r="A2173" s="134">
        <v>2172</v>
      </c>
      <c r="B2173" s="151" t="s">
        <v>4</v>
      </c>
      <c r="C2173" s="254" t="str">
        <f t="shared" si="33"/>
        <v>View</v>
      </c>
      <c r="D2173" s="160" t="s">
        <v>2975</v>
      </c>
      <c r="E2173" s="167" t="s">
        <v>22340</v>
      </c>
      <c r="F2173" s="379"/>
      <c r="G2173" s="151"/>
      <c r="H2173" s="151"/>
      <c r="I2173" s="151"/>
      <c r="J2173" s="151"/>
      <c r="K2173" s="156"/>
      <c r="L2173" s="156"/>
      <c r="M2173" s="156"/>
      <c r="N2173" s="253"/>
      <c r="O2173" s="157" t="s">
        <v>2972</v>
      </c>
      <c r="P2173" s="155" t="s">
        <v>10</v>
      </c>
      <c r="Q2173" s="481" t="s">
        <v>15094</v>
      </c>
      <c r="R2173" s="478" t="s">
        <v>10</v>
      </c>
      <c r="S2173" s="478"/>
      <c r="T2173" s="478"/>
      <c r="U2173" s="153" t="s">
        <v>10</v>
      </c>
      <c r="V2173" s="153" t="s">
        <v>10</v>
      </c>
      <c r="W2173" s="153" t="s">
        <v>10</v>
      </c>
    </row>
    <row r="2174" spans="1:23" ht="17" x14ac:dyDescent="0.2">
      <c r="A2174" s="134">
        <v>2173</v>
      </c>
      <c r="B2174" s="151" t="s">
        <v>4</v>
      </c>
      <c r="C2174" s="254" t="str">
        <f t="shared" si="33"/>
        <v>View</v>
      </c>
      <c r="D2174" s="160" t="s">
        <v>2976</v>
      </c>
      <c r="E2174" s="167" t="s">
        <v>2977</v>
      </c>
      <c r="F2174" s="379"/>
      <c r="G2174" s="151" t="s">
        <v>2915</v>
      </c>
      <c r="H2174" s="151"/>
      <c r="I2174" s="151"/>
      <c r="J2174" s="151"/>
      <c r="K2174" s="156"/>
      <c r="L2174" s="156"/>
      <c r="M2174" s="156"/>
      <c r="N2174" s="253"/>
      <c r="O2174" s="157" t="s">
        <v>2972</v>
      </c>
      <c r="P2174" s="155" t="s">
        <v>10</v>
      </c>
      <c r="Q2174" s="481" t="s">
        <v>15095</v>
      </c>
      <c r="R2174" s="478" t="s">
        <v>10</v>
      </c>
      <c r="S2174" s="478"/>
      <c r="T2174" s="478"/>
      <c r="U2174" s="153" t="s">
        <v>10</v>
      </c>
      <c r="V2174" s="153" t="s">
        <v>10</v>
      </c>
      <c r="W2174" s="153" t="s">
        <v>10</v>
      </c>
    </row>
    <row r="2175" spans="1:23" ht="17" x14ac:dyDescent="0.2">
      <c r="A2175" s="134">
        <v>2174</v>
      </c>
      <c r="B2175" s="151" t="s">
        <v>4</v>
      </c>
      <c r="C2175" s="254" t="str">
        <f t="shared" si="33"/>
        <v>View</v>
      </c>
      <c r="D2175" s="160" t="s">
        <v>2978</v>
      </c>
      <c r="E2175" s="152" t="s">
        <v>2979</v>
      </c>
      <c r="F2175" s="385"/>
      <c r="G2175" s="152"/>
      <c r="H2175" s="152"/>
      <c r="I2175" s="152"/>
      <c r="J2175" s="152"/>
      <c r="K2175" s="157"/>
      <c r="L2175" s="157"/>
      <c r="M2175" s="157"/>
      <c r="N2175" s="253"/>
      <c r="O2175" s="157" t="s">
        <v>2972</v>
      </c>
      <c r="P2175" s="155"/>
      <c r="Q2175" s="481" t="s">
        <v>15096</v>
      </c>
      <c r="R2175" s="478" t="s">
        <v>10</v>
      </c>
      <c r="S2175" s="478"/>
      <c r="T2175" s="478"/>
      <c r="U2175" s="153"/>
      <c r="V2175" s="153"/>
      <c r="W2175" s="153"/>
    </row>
    <row r="2176" spans="1:23" ht="170" x14ac:dyDescent="0.2">
      <c r="A2176" s="134">
        <v>2175</v>
      </c>
      <c r="B2176" s="253" t="s">
        <v>29297</v>
      </c>
      <c r="C2176" s="254" t="str">
        <f t="shared" si="33"/>
        <v>View</v>
      </c>
      <c r="D2176" s="160" t="s">
        <v>2980</v>
      </c>
      <c r="E2176" s="152" t="s">
        <v>26460</v>
      </c>
      <c r="F2176" s="391" t="s">
        <v>26461</v>
      </c>
      <c r="G2176" s="152"/>
      <c r="H2176" s="152"/>
      <c r="I2176" s="152"/>
      <c r="J2176" s="152"/>
      <c r="K2176" s="157"/>
      <c r="L2176" s="157"/>
      <c r="M2176" s="157"/>
      <c r="N2176" s="253" t="s">
        <v>29382</v>
      </c>
      <c r="O2176" s="157" t="s">
        <v>2972</v>
      </c>
      <c r="P2176" s="155"/>
      <c r="Q2176" s="481" t="s">
        <v>15097</v>
      </c>
      <c r="R2176" s="478" t="s">
        <v>30726</v>
      </c>
      <c r="S2176" s="478"/>
      <c r="T2176" s="478"/>
      <c r="U2176" s="153"/>
      <c r="V2176" s="153"/>
      <c r="W2176" s="153"/>
    </row>
    <row r="2177" spans="1:23" ht="17" x14ac:dyDescent="0.2">
      <c r="A2177" s="134">
        <v>2176</v>
      </c>
      <c r="B2177" s="151" t="s">
        <v>4</v>
      </c>
      <c r="C2177" s="254" t="str">
        <f t="shared" si="33"/>
        <v>View</v>
      </c>
      <c r="D2177" s="160" t="s">
        <v>2981</v>
      </c>
      <c r="E2177" s="167" t="s">
        <v>22341</v>
      </c>
      <c r="F2177" s="379"/>
      <c r="G2177" s="151"/>
      <c r="H2177" s="151"/>
      <c r="I2177" s="151"/>
      <c r="J2177" s="151"/>
      <c r="K2177" s="156"/>
      <c r="L2177" s="156"/>
      <c r="M2177" s="156"/>
      <c r="N2177" s="253"/>
      <c r="O2177" s="157" t="s">
        <v>2972</v>
      </c>
      <c r="P2177" s="155" t="s">
        <v>10</v>
      </c>
      <c r="Q2177" s="481" t="s">
        <v>15098</v>
      </c>
      <c r="R2177" s="478" t="s">
        <v>10</v>
      </c>
      <c r="S2177" s="478"/>
      <c r="T2177" s="478"/>
      <c r="U2177" s="153" t="s">
        <v>10</v>
      </c>
      <c r="V2177" s="153" t="s">
        <v>10</v>
      </c>
      <c r="W2177" s="153" t="s">
        <v>10</v>
      </c>
    </row>
    <row r="2178" spans="1:23" ht="51" x14ac:dyDescent="0.2">
      <c r="A2178" s="134">
        <v>2177</v>
      </c>
      <c r="B2178" s="253" t="s">
        <v>29297</v>
      </c>
      <c r="C2178" s="254" t="str">
        <f t="shared" si="33"/>
        <v>View</v>
      </c>
      <c r="D2178" s="160" t="s">
        <v>570</v>
      </c>
      <c r="E2178" s="167" t="s">
        <v>22342</v>
      </c>
      <c r="F2178" s="380" t="s">
        <v>26462</v>
      </c>
      <c r="G2178" s="151"/>
      <c r="H2178" s="151"/>
      <c r="I2178" s="151"/>
      <c r="J2178" s="151"/>
      <c r="K2178" s="156"/>
      <c r="L2178" s="156"/>
      <c r="M2178" s="156"/>
      <c r="N2178" s="253" t="s">
        <v>29299</v>
      </c>
      <c r="O2178" s="157" t="s">
        <v>2972</v>
      </c>
      <c r="P2178" s="155" t="s">
        <v>10</v>
      </c>
      <c r="Q2178" s="481" t="s">
        <v>15099</v>
      </c>
      <c r="R2178" s="478" t="s">
        <v>29761</v>
      </c>
      <c r="S2178" s="478"/>
      <c r="T2178" s="478"/>
      <c r="U2178" s="153" t="s">
        <v>10</v>
      </c>
      <c r="V2178" s="153" t="s">
        <v>10</v>
      </c>
      <c r="W2178" s="153" t="s">
        <v>10</v>
      </c>
    </row>
    <row r="2179" spans="1:23" ht="51" x14ac:dyDescent="0.2">
      <c r="A2179" s="134">
        <v>2178</v>
      </c>
      <c r="B2179" s="253" t="s">
        <v>29297</v>
      </c>
      <c r="C2179" s="254" t="str">
        <f t="shared" ref="C2179:C2242" si="34">HYPERLINK("https://ns.editeur.org/thema/fr/"&amp;D2179,"View")</f>
        <v>View</v>
      </c>
      <c r="D2179" s="160" t="s">
        <v>2982</v>
      </c>
      <c r="E2179" s="167" t="s">
        <v>22343</v>
      </c>
      <c r="F2179" s="382" t="s">
        <v>26463</v>
      </c>
      <c r="G2179" s="151" t="s">
        <v>19373</v>
      </c>
      <c r="H2179" s="151"/>
      <c r="I2179" s="151"/>
      <c r="J2179" s="151"/>
      <c r="K2179" s="156"/>
      <c r="L2179" s="156"/>
      <c r="M2179" s="156"/>
      <c r="N2179" s="253" t="s">
        <v>29300</v>
      </c>
      <c r="O2179" s="157" t="s">
        <v>2958</v>
      </c>
      <c r="P2179" s="155" t="s">
        <v>10</v>
      </c>
      <c r="Q2179" s="481" t="s">
        <v>15100</v>
      </c>
      <c r="R2179" s="478" t="s">
        <v>29762</v>
      </c>
      <c r="S2179" s="478"/>
      <c r="T2179" s="478"/>
      <c r="U2179" s="153" t="s">
        <v>10</v>
      </c>
      <c r="V2179" s="153" t="s">
        <v>10</v>
      </c>
      <c r="W2179" s="153" t="s">
        <v>10</v>
      </c>
    </row>
    <row r="2180" spans="1:23" ht="34" x14ac:dyDescent="0.2">
      <c r="A2180" s="134">
        <v>2179</v>
      </c>
      <c r="B2180" s="253" t="s">
        <v>29289</v>
      </c>
      <c r="C2180" s="254" t="str">
        <f t="shared" si="34"/>
        <v>View</v>
      </c>
      <c r="D2180" s="302" t="s">
        <v>28381</v>
      </c>
      <c r="E2180" s="273" t="s">
        <v>28382</v>
      </c>
      <c r="F2180" s="403" t="s">
        <v>28383</v>
      </c>
      <c r="G2180" s="151"/>
      <c r="H2180" s="151"/>
      <c r="I2180" s="151"/>
      <c r="J2180" s="151"/>
      <c r="K2180" s="156"/>
      <c r="L2180" s="156"/>
      <c r="M2180" s="156"/>
      <c r="N2180" s="253" t="s">
        <v>29289</v>
      </c>
      <c r="O2180" s="157" t="s">
        <v>2982</v>
      </c>
      <c r="P2180" s="152"/>
      <c r="Q2180" s="482" t="s">
        <v>29763</v>
      </c>
      <c r="R2180" s="478" t="s">
        <v>29767</v>
      </c>
      <c r="S2180" s="478"/>
      <c r="T2180" s="478"/>
      <c r="U2180" s="158"/>
      <c r="V2180" s="301"/>
      <c r="W2180" s="301"/>
    </row>
    <row r="2181" spans="1:23" ht="34" x14ac:dyDescent="0.2">
      <c r="A2181" s="134">
        <v>2180</v>
      </c>
      <c r="B2181" s="253" t="s">
        <v>29289</v>
      </c>
      <c r="C2181" s="254" t="str">
        <f t="shared" si="34"/>
        <v>View</v>
      </c>
      <c r="D2181" s="302" t="s">
        <v>28384</v>
      </c>
      <c r="E2181" s="273" t="s">
        <v>28385</v>
      </c>
      <c r="F2181" s="403" t="s">
        <v>28383</v>
      </c>
      <c r="G2181" s="151"/>
      <c r="H2181" s="151"/>
      <c r="I2181" s="151"/>
      <c r="J2181" s="151"/>
      <c r="K2181" s="156"/>
      <c r="L2181" s="156"/>
      <c r="M2181" s="156"/>
      <c r="N2181" s="253" t="s">
        <v>29289</v>
      </c>
      <c r="O2181" s="157" t="s">
        <v>2982</v>
      </c>
      <c r="P2181" s="152"/>
      <c r="Q2181" s="482" t="s">
        <v>29764</v>
      </c>
      <c r="R2181" s="478" t="s">
        <v>29767</v>
      </c>
      <c r="S2181" s="478"/>
      <c r="T2181" s="478"/>
      <c r="U2181" s="158"/>
      <c r="V2181" s="301"/>
      <c r="W2181" s="301"/>
    </row>
    <row r="2182" spans="1:23" ht="34" x14ac:dyDescent="0.2">
      <c r="A2182" s="134">
        <v>2181</v>
      </c>
      <c r="B2182" s="253" t="s">
        <v>29289</v>
      </c>
      <c r="C2182" s="254" t="str">
        <f t="shared" si="34"/>
        <v>View</v>
      </c>
      <c r="D2182" s="302" t="s">
        <v>28386</v>
      </c>
      <c r="E2182" s="273" t="s">
        <v>28387</v>
      </c>
      <c r="F2182" s="403" t="s">
        <v>28388</v>
      </c>
      <c r="G2182" s="151"/>
      <c r="H2182" s="151"/>
      <c r="I2182" s="151"/>
      <c r="J2182" s="151"/>
      <c r="K2182" s="156"/>
      <c r="L2182" s="156"/>
      <c r="M2182" s="156"/>
      <c r="N2182" s="253" t="s">
        <v>29289</v>
      </c>
      <c r="O2182" s="157" t="s">
        <v>2982</v>
      </c>
      <c r="P2182" s="152"/>
      <c r="Q2182" s="482" t="s">
        <v>29765</v>
      </c>
      <c r="R2182" s="478" t="s">
        <v>30727</v>
      </c>
      <c r="S2182" s="478"/>
      <c r="T2182" s="478"/>
      <c r="U2182" s="158"/>
      <c r="V2182" s="301"/>
      <c r="W2182" s="301"/>
    </row>
    <row r="2183" spans="1:23" ht="34" x14ac:dyDescent="0.2">
      <c r="A2183" s="134">
        <v>2182</v>
      </c>
      <c r="B2183" s="253" t="s">
        <v>29289</v>
      </c>
      <c r="C2183" s="254" t="str">
        <f t="shared" si="34"/>
        <v>View</v>
      </c>
      <c r="D2183" s="302" t="s">
        <v>28389</v>
      </c>
      <c r="E2183" s="273" t="s">
        <v>28390</v>
      </c>
      <c r="F2183" s="403" t="s">
        <v>28383</v>
      </c>
      <c r="G2183" s="151"/>
      <c r="H2183" s="151"/>
      <c r="I2183" s="151"/>
      <c r="J2183" s="151"/>
      <c r="K2183" s="156"/>
      <c r="L2183" s="156"/>
      <c r="M2183" s="156"/>
      <c r="N2183" s="253" t="s">
        <v>29289</v>
      </c>
      <c r="O2183" s="157" t="s">
        <v>2982</v>
      </c>
      <c r="P2183" s="152"/>
      <c r="Q2183" s="482" t="s">
        <v>29766</v>
      </c>
      <c r="R2183" s="478" t="s">
        <v>29767</v>
      </c>
      <c r="S2183" s="478"/>
      <c r="T2183" s="478"/>
      <c r="U2183" s="158"/>
      <c r="V2183" s="301"/>
      <c r="W2183" s="301"/>
    </row>
    <row r="2184" spans="1:23" ht="51" x14ac:dyDescent="0.2">
      <c r="A2184" s="134">
        <v>2183</v>
      </c>
      <c r="B2184" s="151" t="s">
        <v>4</v>
      </c>
      <c r="C2184" s="254" t="str">
        <f t="shared" si="34"/>
        <v>View</v>
      </c>
      <c r="D2184" s="160" t="s">
        <v>2983</v>
      </c>
      <c r="E2184" s="150" t="s">
        <v>22344</v>
      </c>
      <c r="F2184" s="379" t="s">
        <v>26464</v>
      </c>
      <c r="G2184" s="151" t="s">
        <v>2598</v>
      </c>
      <c r="H2184" s="151"/>
      <c r="I2184" s="151"/>
      <c r="J2184" s="151"/>
      <c r="K2184" s="156"/>
      <c r="L2184" s="156"/>
      <c r="M2184" s="156"/>
      <c r="N2184" s="253"/>
      <c r="O2184" s="157" t="s">
        <v>2836</v>
      </c>
      <c r="P2184" s="155" t="s">
        <v>10</v>
      </c>
      <c r="Q2184" s="481" t="s">
        <v>15101</v>
      </c>
      <c r="R2184" s="478" t="s">
        <v>25000</v>
      </c>
      <c r="S2184" s="478"/>
      <c r="T2184" s="478"/>
      <c r="U2184" s="153" t="s">
        <v>10</v>
      </c>
      <c r="V2184" s="153" t="s">
        <v>10</v>
      </c>
      <c r="W2184" s="153" t="s">
        <v>10</v>
      </c>
    </row>
    <row r="2185" spans="1:23" ht="17" x14ac:dyDescent="0.2">
      <c r="A2185" s="134">
        <v>2184</v>
      </c>
      <c r="B2185" s="151" t="s">
        <v>4</v>
      </c>
      <c r="C2185" s="254" t="str">
        <f t="shared" si="34"/>
        <v>View</v>
      </c>
      <c r="D2185" s="160" t="s">
        <v>2984</v>
      </c>
      <c r="E2185" s="167" t="s">
        <v>2985</v>
      </c>
      <c r="F2185" s="379"/>
      <c r="G2185" s="151"/>
      <c r="H2185" s="151"/>
      <c r="I2185" s="151"/>
      <c r="J2185" s="151"/>
      <c r="K2185" s="156"/>
      <c r="L2185" s="156"/>
      <c r="M2185" s="156"/>
      <c r="N2185" s="253"/>
      <c r="O2185" s="157" t="s">
        <v>2983</v>
      </c>
      <c r="P2185" s="155" t="s">
        <v>10</v>
      </c>
      <c r="Q2185" s="481" t="s">
        <v>15102</v>
      </c>
      <c r="R2185" s="478" t="s">
        <v>10</v>
      </c>
      <c r="S2185" s="478"/>
      <c r="T2185" s="478"/>
      <c r="U2185" s="153" t="s">
        <v>10</v>
      </c>
      <c r="V2185" s="153" t="s">
        <v>10</v>
      </c>
      <c r="W2185" s="153" t="s">
        <v>10</v>
      </c>
    </row>
    <row r="2186" spans="1:23" ht="17" x14ac:dyDescent="0.2">
      <c r="A2186" s="134">
        <v>2185</v>
      </c>
      <c r="B2186" s="151" t="s">
        <v>4</v>
      </c>
      <c r="C2186" s="254" t="str">
        <f t="shared" si="34"/>
        <v>View</v>
      </c>
      <c r="D2186" s="160" t="s">
        <v>2630</v>
      </c>
      <c r="E2186" s="167" t="s">
        <v>2986</v>
      </c>
      <c r="F2186" s="379"/>
      <c r="G2186" s="151" t="s">
        <v>2629</v>
      </c>
      <c r="H2186" s="151"/>
      <c r="I2186" s="151"/>
      <c r="J2186" s="151"/>
      <c r="K2186" s="156"/>
      <c r="L2186" s="156"/>
      <c r="M2186" s="156"/>
      <c r="N2186" s="253"/>
      <c r="O2186" s="157" t="s">
        <v>2983</v>
      </c>
      <c r="P2186" s="155" t="s">
        <v>10</v>
      </c>
      <c r="Q2186" s="481" t="s">
        <v>15103</v>
      </c>
      <c r="R2186" s="478"/>
      <c r="S2186" s="478"/>
      <c r="T2186" s="478"/>
      <c r="U2186" s="153" t="s">
        <v>10</v>
      </c>
      <c r="V2186" s="153" t="s">
        <v>10</v>
      </c>
      <c r="W2186" s="153" t="s">
        <v>10</v>
      </c>
    </row>
    <row r="2187" spans="1:23" ht="102" x14ac:dyDescent="0.2">
      <c r="A2187" s="134">
        <v>2186</v>
      </c>
      <c r="B2187" s="253" t="s">
        <v>29289</v>
      </c>
      <c r="C2187" s="254" t="str">
        <f t="shared" si="34"/>
        <v>View</v>
      </c>
      <c r="D2187" s="302" t="s">
        <v>26364</v>
      </c>
      <c r="E2187" s="273" t="s">
        <v>28391</v>
      </c>
      <c r="F2187" s="403" t="s">
        <v>28392</v>
      </c>
      <c r="G2187" s="151"/>
      <c r="H2187" s="151"/>
      <c r="I2187" s="151"/>
      <c r="J2187" s="151"/>
      <c r="K2187" s="156"/>
      <c r="L2187" s="156"/>
      <c r="M2187" s="156"/>
      <c r="N2187" s="253" t="s">
        <v>29289</v>
      </c>
      <c r="O2187" s="157" t="s">
        <v>2983</v>
      </c>
      <c r="P2187" s="152"/>
      <c r="Q2187" s="482" t="s">
        <v>29768</v>
      </c>
      <c r="R2187" s="478" t="s">
        <v>30728</v>
      </c>
      <c r="S2187" s="478"/>
      <c r="T2187" s="478"/>
      <c r="U2187" s="158"/>
      <c r="V2187" s="301"/>
      <c r="W2187" s="301"/>
    </row>
    <row r="2188" spans="1:23" ht="17" x14ac:dyDescent="0.2">
      <c r="A2188" s="134">
        <v>2187</v>
      </c>
      <c r="B2188" s="151" t="s">
        <v>4</v>
      </c>
      <c r="C2188" s="254" t="str">
        <f t="shared" si="34"/>
        <v>View</v>
      </c>
      <c r="D2188" s="160" t="s">
        <v>2987</v>
      </c>
      <c r="E2188" s="167" t="s">
        <v>22345</v>
      </c>
      <c r="F2188" s="379"/>
      <c r="G2188" s="151"/>
      <c r="H2188" s="151"/>
      <c r="I2188" s="151"/>
      <c r="J2188" s="151"/>
      <c r="K2188" s="156"/>
      <c r="L2188" s="156"/>
      <c r="M2188" s="156"/>
      <c r="N2188" s="253"/>
      <c r="O2188" s="157" t="s">
        <v>2983</v>
      </c>
      <c r="P2188" s="155" t="s">
        <v>10</v>
      </c>
      <c r="Q2188" s="481" t="s">
        <v>15104</v>
      </c>
      <c r="R2188" s="478" t="s">
        <v>10</v>
      </c>
      <c r="S2188" s="478"/>
      <c r="T2188" s="478"/>
      <c r="U2188" s="153" t="s">
        <v>10</v>
      </c>
      <c r="V2188" s="153" t="s">
        <v>10</v>
      </c>
      <c r="W2188" s="153" t="s">
        <v>10</v>
      </c>
    </row>
    <row r="2189" spans="1:23" ht="17" x14ac:dyDescent="0.2">
      <c r="A2189" s="134">
        <v>2188</v>
      </c>
      <c r="B2189" s="151" t="s">
        <v>4</v>
      </c>
      <c r="C2189" s="254" t="str">
        <f t="shared" si="34"/>
        <v>View</v>
      </c>
      <c r="D2189" s="160" t="s">
        <v>2625</v>
      </c>
      <c r="E2189" s="167" t="s">
        <v>22346</v>
      </c>
      <c r="F2189" s="379" t="s">
        <v>26465</v>
      </c>
      <c r="G2189" s="151" t="s">
        <v>2623</v>
      </c>
      <c r="H2189" s="151"/>
      <c r="I2189" s="151"/>
      <c r="J2189" s="151"/>
      <c r="K2189" s="156"/>
      <c r="L2189" s="156"/>
      <c r="M2189" s="156"/>
      <c r="N2189" s="253"/>
      <c r="O2189" s="157" t="s">
        <v>2987</v>
      </c>
      <c r="P2189" s="155" t="s">
        <v>10</v>
      </c>
      <c r="Q2189" s="481" t="s">
        <v>15105</v>
      </c>
      <c r="R2189" s="478" t="s">
        <v>15106</v>
      </c>
      <c r="S2189" s="478"/>
      <c r="T2189" s="478"/>
      <c r="U2189" s="153" t="s">
        <v>10</v>
      </c>
      <c r="V2189" s="153" t="s">
        <v>10</v>
      </c>
      <c r="W2189" s="153" t="s">
        <v>10</v>
      </c>
    </row>
    <row r="2190" spans="1:23" ht="153" x14ac:dyDescent="0.2">
      <c r="A2190" s="134">
        <v>2189</v>
      </c>
      <c r="B2190" s="253" t="s">
        <v>29297</v>
      </c>
      <c r="C2190" s="254" t="str">
        <f t="shared" si="34"/>
        <v>View</v>
      </c>
      <c r="D2190" s="160" t="s">
        <v>2619</v>
      </c>
      <c r="E2190" s="167" t="s">
        <v>22347</v>
      </c>
      <c r="F2190" s="379" t="s">
        <v>26466</v>
      </c>
      <c r="G2190" s="151" t="s">
        <v>2618</v>
      </c>
      <c r="H2190" s="151"/>
      <c r="I2190" s="151"/>
      <c r="J2190" s="151"/>
      <c r="K2190" s="156"/>
      <c r="L2190" s="156"/>
      <c r="M2190" s="156"/>
      <c r="N2190" s="253" t="s">
        <v>29300</v>
      </c>
      <c r="O2190" s="157" t="s">
        <v>2987</v>
      </c>
      <c r="P2190" s="155" t="s">
        <v>10</v>
      </c>
      <c r="Q2190" s="481" t="s">
        <v>15107</v>
      </c>
      <c r="R2190" s="478" t="s">
        <v>30729</v>
      </c>
      <c r="S2190" s="478"/>
      <c r="T2190" s="478"/>
      <c r="U2190" s="153" t="s">
        <v>10</v>
      </c>
      <c r="V2190" s="153" t="s">
        <v>10</v>
      </c>
      <c r="W2190" s="153" t="s">
        <v>10</v>
      </c>
    </row>
    <row r="2191" spans="1:23" ht="17" x14ac:dyDescent="0.2">
      <c r="A2191" s="134">
        <v>2190</v>
      </c>
      <c r="B2191" s="151" t="s">
        <v>4</v>
      </c>
      <c r="C2191" s="254" t="str">
        <f t="shared" si="34"/>
        <v>View</v>
      </c>
      <c r="D2191" s="160" t="s">
        <v>2988</v>
      </c>
      <c r="E2191" s="150" t="s">
        <v>22348</v>
      </c>
      <c r="F2191" s="379"/>
      <c r="G2191" s="151" t="s">
        <v>1142</v>
      </c>
      <c r="H2191" s="151" t="s">
        <v>2647</v>
      </c>
      <c r="I2191" s="151" t="s">
        <v>1144</v>
      </c>
      <c r="J2191" s="151"/>
      <c r="K2191" s="156"/>
      <c r="L2191" s="156"/>
      <c r="M2191" s="156"/>
      <c r="N2191" s="253"/>
      <c r="O2191" s="157" t="s">
        <v>2836</v>
      </c>
      <c r="P2191" s="155" t="s">
        <v>10</v>
      </c>
      <c r="Q2191" s="481" t="s">
        <v>15108</v>
      </c>
      <c r="R2191" s="478" t="s">
        <v>10</v>
      </c>
      <c r="S2191" s="478"/>
      <c r="T2191" s="478"/>
      <c r="U2191" s="153" t="s">
        <v>10</v>
      </c>
      <c r="V2191" s="153" t="s">
        <v>10</v>
      </c>
      <c r="W2191" s="153" t="s">
        <v>10</v>
      </c>
    </row>
    <row r="2192" spans="1:23" ht="17" x14ac:dyDescent="0.2">
      <c r="A2192" s="134">
        <v>2191</v>
      </c>
      <c r="B2192" s="151" t="s">
        <v>4</v>
      </c>
      <c r="C2192" s="254" t="str">
        <f t="shared" si="34"/>
        <v>View</v>
      </c>
      <c r="D2192" s="160" t="s">
        <v>2989</v>
      </c>
      <c r="E2192" s="167" t="s">
        <v>22349</v>
      </c>
      <c r="F2192" s="379"/>
      <c r="G2192" s="151"/>
      <c r="H2192" s="151"/>
      <c r="I2192" s="151"/>
      <c r="J2192" s="151"/>
      <c r="K2192" s="156"/>
      <c r="L2192" s="156"/>
      <c r="M2192" s="156"/>
      <c r="N2192" s="253"/>
      <c r="O2192" s="157" t="s">
        <v>2988</v>
      </c>
      <c r="P2192" s="155" t="s">
        <v>10</v>
      </c>
      <c r="Q2192" s="481" t="s">
        <v>15109</v>
      </c>
      <c r="R2192" s="478" t="s">
        <v>10</v>
      </c>
      <c r="S2192" s="478"/>
      <c r="T2192" s="478"/>
      <c r="U2192" s="153" t="s">
        <v>10</v>
      </c>
      <c r="V2192" s="153" t="s">
        <v>10</v>
      </c>
      <c r="W2192" s="153" t="s">
        <v>10</v>
      </c>
    </row>
    <row r="2193" spans="1:23" ht="17" x14ac:dyDescent="0.2">
      <c r="A2193" s="134">
        <v>2192</v>
      </c>
      <c r="B2193" s="151" t="s">
        <v>4</v>
      </c>
      <c r="C2193" s="254" t="str">
        <f t="shared" si="34"/>
        <v>View</v>
      </c>
      <c r="D2193" s="160" t="s">
        <v>2990</v>
      </c>
      <c r="E2193" s="167" t="s">
        <v>2991</v>
      </c>
      <c r="F2193" s="379"/>
      <c r="G2193" s="151" t="s">
        <v>2992</v>
      </c>
      <c r="H2193" s="151"/>
      <c r="I2193" s="151"/>
      <c r="J2193" s="151"/>
      <c r="K2193" s="156"/>
      <c r="L2193" s="156"/>
      <c r="M2193" s="156"/>
      <c r="N2193" s="253"/>
      <c r="O2193" s="157" t="s">
        <v>2989</v>
      </c>
      <c r="P2193" s="155" t="s">
        <v>10</v>
      </c>
      <c r="Q2193" s="481" t="s">
        <v>15110</v>
      </c>
      <c r="R2193" s="478" t="s">
        <v>10</v>
      </c>
      <c r="S2193" s="478"/>
      <c r="T2193" s="478"/>
      <c r="U2193" s="153" t="s">
        <v>10</v>
      </c>
      <c r="V2193" s="153" t="s">
        <v>10</v>
      </c>
      <c r="W2193" s="153" t="s">
        <v>10</v>
      </c>
    </row>
    <row r="2194" spans="1:23" ht="17" x14ac:dyDescent="0.2">
      <c r="A2194" s="134">
        <v>2193</v>
      </c>
      <c r="B2194" s="151" t="s">
        <v>4</v>
      </c>
      <c r="C2194" s="254" t="str">
        <f t="shared" si="34"/>
        <v>View</v>
      </c>
      <c r="D2194" s="160" t="s">
        <v>2993</v>
      </c>
      <c r="E2194" s="167" t="s">
        <v>22350</v>
      </c>
      <c r="F2194" s="379"/>
      <c r="G2194" s="151"/>
      <c r="H2194" s="151"/>
      <c r="I2194" s="151"/>
      <c r="J2194" s="151"/>
      <c r="K2194" s="156"/>
      <c r="L2194" s="156"/>
      <c r="M2194" s="156"/>
      <c r="N2194" s="253"/>
      <c r="O2194" s="157" t="s">
        <v>2989</v>
      </c>
      <c r="P2194" s="155" t="s">
        <v>10</v>
      </c>
      <c r="Q2194" s="481" t="s">
        <v>15111</v>
      </c>
      <c r="R2194" s="478" t="s">
        <v>10</v>
      </c>
      <c r="S2194" s="478"/>
      <c r="T2194" s="478"/>
      <c r="U2194" s="153" t="s">
        <v>10</v>
      </c>
      <c r="V2194" s="153" t="s">
        <v>10</v>
      </c>
      <c r="W2194" s="153" t="s">
        <v>10</v>
      </c>
    </row>
    <row r="2195" spans="1:23" ht="17" x14ac:dyDescent="0.2">
      <c r="A2195" s="134">
        <v>2194</v>
      </c>
      <c r="B2195" s="151" t="s">
        <v>4</v>
      </c>
      <c r="C2195" s="254" t="str">
        <f t="shared" si="34"/>
        <v>View</v>
      </c>
      <c r="D2195" s="160" t="s">
        <v>2994</v>
      </c>
      <c r="E2195" s="167" t="s">
        <v>22351</v>
      </c>
      <c r="F2195" s="379"/>
      <c r="G2195" s="151"/>
      <c r="H2195" s="151"/>
      <c r="I2195" s="151"/>
      <c r="J2195" s="151"/>
      <c r="K2195" s="156"/>
      <c r="L2195" s="156"/>
      <c r="M2195" s="156"/>
      <c r="N2195" s="253"/>
      <c r="O2195" s="157" t="s">
        <v>2988</v>
      </c>
      <c r="P2195" s="155" t="s">
        <v>10</v>
      </c>
      <c r="Q2195" s="481" t="s">
        <v>15112</v>
      </c>
      <c r="R2195" s="478" t="s">
        <v>10</v>
      </c>
      <c r="S2195" s="478"/>
      <c r="T2195" s="478"/>
      <c r="U2195" s="153" t="s">
        <v>10</v>
      </c>
      <c r="V2195" s="153" t="s">
        <v>10</v>
      </c>
      <c r="W2195" s="153" t="s">
        <v>10</v>
      </c>
    </row>
    <row r="2196" spans="1:23" ht="17" x14ac:dyDescent="0.2">
      <c r="A2196" s="134">
        <v>2195</v>
      </c>
      <c r="B2196" s="151" t="s">
        <v>4</v>
      </c>
      <c r="C2196" s="254" t="str">
        <f t="shared" si="34"/>
        <v>View</v>
      </c>
      <c r="D2196" s="160" t="s">
        <v>2995</v>
      </c>
      <c r="E2196" s="167" t="s">
        <v>2996</v>
      </c>
      <c r="F2196" s="379"/>
      <c r="G2196" s="151"/>
      <c r="H2196" s="151"/>
      <c r="I2196" s="151"/>
      <c r="J2196" s="151"/>
      <c r="K2196" s="156"/>
      <c r="L2196" s="156"/>
      <c r="M2196" s="156"/>
      <c r="N2196" s="253"/>
      <c r="O2196" s="157" t="s">
        <v>2994</v>
      </c>
      <c r="P2196" s="155" t="s">
        <v>10</v>
      </c>
      <c r="Q2196" s="481" t="s">
        <v>15113</v>
      </c>
      <c r="R2196" s="478" t="s">
        <v>10</v>
      </c>
      <c r="S2196" s="478"/>
      <c r="T2196" s="478"/>
      <c r="U2196" s="153" t="s">
        <v>10</v>
      </c>
      <c r="V2196" s="153" t="s">
        <v>10</v>
      </c>
      <c r="W2196" s="153" t="s">
        <v>10</v>
      </c>
    </row>
    <row r="2197" spans="1:23" ht="17" x14ac:dyDescent="0.2">
      <c r="A2197" s="134">
        <v>2196</v>
      </c>
      <c r="B2197" s="151" t="s">
        <v>4</v>
      </c>
      <c r="C2197" s="254" t="str">
        <f t="shared" si="34"/>
        <v>View</v>
      </c>
      <c r="D2197" s="160" t="s">
        <v>2997</v>
      </c>
      <c r="E2197" s="167" t="s">
        <v>22352</v>
      </c>
      <c r="F2197" s="392"/>
      <c r="G2197" s="151"/>
      <c r="H2197" s="151"/>
      <c r="I2197" s="151"/>
      <c r="J2197" s="151"/>
      <c r="K2197" s="156"/>
      <c r="L2197" s="156"/>
      <c r="M2197" s="156"/>
      <c r="N2197" s="253"/>
      <c r="O2197" s="157" t="s">
        <v>2988</v>
      </c>
      <c r="P2197" s="155" t="s">
        <v>10</v>
      </c>
      <c r="Q2197" s="481" t="s">
        <v>15114</v>
      </c>
      <c r="R2197" s="478" t="s">
        <v>10</v>
      </c>
      <c r="S2197" s="478"/>
      <c r="T2197" s="478"/>
      <c r="U2197" s="153" t="s">
        <v>10</v>
      </c>
      <c r="V2197" s="153" t="s">
        <v>10</v>
      </c>
      <c r="W2197" s="153" t="s">
        <v>10</v>
      </c>
    </row>
    <row r="2198" spans="1:23" ht="17" x14ac:dyDescent="0.2">
      <c r="A2198" s="134">
        <v>2197</v>
      </c>
      <c r="B2198" s="151" t="s">
        <v>4</v>
      </c>
      <c r="C2198" s="254" t="str">
        <f t="shared" si="34"/>
        <v>View</v>
      </c>
      <c r="D2198" s="160" t="s">
        <v>2998</v>
      </c>
      <c r="E2198" s="167" t="s">
        <v>22353</v>
      </c>
      <c r="F2198" s="380"/>
      <c r="G2198" s="151" t="s">
        <v>3022</v>
      </c>
      <c r="H2198" s="151"/>
      <c r="I2198" s="151"/>
      <c r="J2198" s="151"/>
      <c r="K2198" s="156"/>
      <c r="L2198" s="156"/>
      <c r="M2198" s="156"/>
      <c r="N2198" s="253"/>
      <c r="O2198" s="157" t="s">
        <v>2997</v>
      </c>
      <c r="P2198" s="155" t="s">
        <v>10</v>
      </c>
      <c r="Q2198" s="481" t="s">
        <v>15115</v>
      </c>
      <c r="R2198" s="478" t="s">
        <v>10</v>
      </c>
      <c r="S2198" s="478"/>
      <c r="T2198" s="478"/>
      <c r="U2198" s="153" t="s">
        <v>10</v>
      </c>
      <c r="V2198" s="153" t="s">
        <v>10</v>
      </c>
      <c r="W2198" s="153" t="s">
        <v>10</v>
      </c>
    </row>
    <row r="2199" spans="1:23" ht="17" x14ac:dyDescent="0.2">
      <c r="A2199" s="134">
        <v>2198</v>
      </c>
      <c r="B2199" s="151" t="s">
        <v>4</v>
      </c>
      <c r="C2199" s="254" t="str">
        <f t="shared" si="34"/>
        <v>View</v>
      </c>
      <c r="D2199" s="160" t="s">
        <v>2999</v>
      </c>
      <c r="E2199" s="167" t="s">
        <v>22354</v>
      </c>
      <c r="F2199" s="379"/>
      <c r="G2199" s="151"/>
      <c r="H2199" s="151"/>
      <c r="I2199" s="151"/>
      <c r="J2199" s="151"/>
      <c r="K2199" s="156"/>
      <c r="L2199" s="156"/>
      <c r="M2199" s="156"/>
      <c r="N2199" s="253"/>
      <c r="O2199" s="157" t="s">
        <v>2997</v>
      </c>
      <c r="P2199" s="155" t="s">
        <v>10</v>
      </c>
      <c r="Q2199" s="481" t="s">
        <v>15116</v>
      </c>
      <c r="R2199" s="478" t="s">
        <v>10</v>
      </c>
      <c r="S2199" s="478"/>
      <c r="T2199" s="478"/>
      <c r="U2199" s="153" t="s">
        <v>10</v>
      </c>
      <c r="V2199" s="153" t="s">
        <v>10</v>
      </c>
      <c r="W2199" s="153" t="s">
        <v>10</v>
      </c>
    </row>
    <row r="2200" spans="1:23" ht="17" x14ac:dyDescent="0.2">
      <c r="A2200" s="134">
        <v>2199</v>
      </c>
      <c r="B2200" s="151" t="s">
        <v>4</v>
      </c>
      <c r="C2200" s="254" t="str">
        <f t="shared" si="34"/>
        <v>View</v>
      </c>
      <c r="D2200" s="160" t="s">
        <v>3000</v>
      </c>
      <c r="E2200" s="167" t="s">
        <v>22355</v>
      </c>
      <c r="F2200" s="379"/>
      <c r="G2200" s="151"/>
      <c r="H2200" s="151"/>
      <c r="I2200" s="151"/>
      <c r="J2200" s="151"/>
      <c r="K2200" s="156"/>
      <c r="L2200" s="156"/>
      <c r="M2200" s="156"/>
      <c r="N2200" s="253"/>
      <c r="O2200" s="157" t="s">
        <v>2997</v>
      </c>
      <c r="P2200" s="155" t="s">
        <v>10</v>
      </c>
      <c r="Q2200" s="481" t="s">
        <v>15117</v>
      </c>
      <c r="R2200" s="478" t="s">
        <v>10</v>
      </c>
      <c r="S2200" s="478"/>
      <c r="T2200" s="478"/>
      <c r="U2200" s="153" t="s">
        <v>10</v>
      </c>
      <c r="V2200" s="153" t="s">
        <v>10</v>
      </c>
      <c r="W2200" s="153" t="s">
        <v>10</v>
      </c>
    </row>
    <row r="2201" spans="1:23" ht="34" x14ac:dyDescent="0.2">
      <c r="A2201" s="134">
        <v>2200</v>
      </c>
      <c r="B2201" s="151" t="s">
        <v>4</v>
      </c>
      <c r="C2201" s="254" t="str">
        <f t="shared" si="34"/>
        <v>View</v>
      </c>
      <c r="D2201" s="160" t="s">
        <v>3001</v>
      </c>
      <c r="E2201" s="167" t="s">
        <v>22356</v>
      </c>
      <c r="F2201" s="379" t="s">
        <v>26467</v>
      </c>
      <c r="G2201" s="151"/>
      <c r="H2201" s="151"/>
      <c r="I2201" s="151"/>
      <c r="J2201" s="151"/>
      <c r="K2201" s="156"/>
      <c r="L2201" s="156"/>
      <c r="M2201" s="156"/>
      <c r="N2201" s="253"/>
      <c r="O2201" s="157" t="s">
        <v>2988</v>
      </c>
      <c r="P2201" s="155" t="s">
        <v>10</v>
      </c>
      <c r="Q2201" s="481" t="s">
        <v>15118</v>
      </c>
      <c r="R2201" s="478" t="s">
        <v>24435</v>
      </c>
      <c r="S2201" s="478"/>
      <c r="T2201" s="478"/>
      <c r="U2201" s="153" t="s">
        <v>10</v>
      </c>
      <c r="V2201" s="153" t="s">
        <v>10</v>
      </c>
      <c r="W2201" s="153" t="s">
        <v>10</v>
      </c>
    </row>
    <row r="2202" spans="1:23" ht="17" x14ac:dyDescent="0.2">
      <c r="A2202" s="134">
        <v>2201</v>
      </c>
      <c r="B2202" s="151" t="s">
        <v>4</v>
      </c>
      <c r="C2202" s="254" t="str">
        <f t="shared" si="34"/>
        <v>View</v>
      </c>
      <c r="D2202" s="160" t="s">
        <v>3002</v>
      </c>
      <c r="E2202" s="167" t="s">
        <v>22357</v>
      </c>
      <c r="F2202" s="382" t="s">
        <v>26468</v>
      </c>
      <c r="G2202" s="151"/>
      <c r="H2202" s="151"/>
      <c r="I2202" s="151"/>
      <c r="J2202" s="151"/>
      <c r="K2202" s="156"/>
      <c r="L2202" s="156"/>
      <c r="M2202" s="156"/>
      <c r="N2202" s="253"/>
      <c r="O2202" s="157" t="s">
        <v>3001</v>
      </c>
      <c r="P2202" s="155" t="s">
        <v>10</v>
      </c>
      <c r="Q2202" s="481" t="s">
        <v>15119</v>
      </c>
      <c r="R2202" s="478" t="s">
        <v>18167</v>
      </c>
      <c r="S2202" s="478"/>
      <c r="T2202" s="478"/>
      <c r="U2202" s="153" t="s">
        <v>10</v>
      </c>
      <c r="V2202" s="153" t="s">
        <v>10</v>
      </c>
      <c r="W2202" s="153" t="s">
        <v>10</v>
      </c>
    </row>
    <row r="2203" spans="1:23" ht="85" x14ac:dyDescent="0.2">
      <c r="A2203" s="134">
        <v>2202</v>
      </c>
      <c r="B2203" s="253" t="s">
        <v>29297</v>
      </c>
      <c r="C2203" s="254" t="str">
        <f t="shared" si="34"/>
        <v>View</v>
      </c>
      <c r="D2203" s="160" t="s">
        <v>3003</v>
      </c>
      <c r="E2203" s="167" t="s">
        <v>22358</v>
      </c>
      <c r="F2203" s="380" t="s">
        <v>26469</v>
      </c>
      <c r="G2203" s="151"/>
      <c r="H2203" s="151"/>
      <c r="I2203" s="151"/>
      <c r="J2203" s="151"/>
      <c r="K2203" s="156"/>
      <c r="L2203" s="156"/>
      <c r="M2203" s="156"/>
      <c r="N2203" s="253" t="s">
        <v>29299</v>
      </c>
      <c r="O2203" s="157" t="s">
        <v>2988</v>
      </c>
      <c r="P2203" s="155" t="s">
        <v>10</v>
      </c>
      <c r="Q2203" s="481" t="s">
        <v>15120</v>
      </c>
      <c r="R2203" s="478" t="s">
        <v>30730</v>
      </c>
      <c r="S2203" s="478"/>
      <c r="T2203" s="478"/>
      <c r="U2203" s="153" t="s">
        <v>10</v>
      </c>
      <c r="V2203" s="153" t="s">
        <v>10</v>
      </c>
      <c r="W2203" s="153" t="s">
        <v>10</v>
      </c>
    </row>
    <row r="2204" spans="1:23" ht="119" x14ac:dyDescent="0.2">
      <c r="A2204" s="134">
        <v>2203</v>
      </c>
      <c r="B2204" s="253" t="s">
        <v>29289</v>
      </c>
      <c r="C2204" s="254" t="str">
        <f t="shared" si="34"/>
        <v>View</v>
      </c>
      <c r="D2204" s="294" t="s">
        <v>28393</v>
      </c>
      <c r="E2204" s="261" t="s">
        <v>28394</v>
      </c>
      <c r="F2204" s="409" t="s">
        <v>28395</v>
      </c>
      <c r="G2204" s="151"/>
      <c r="H2204" s="151"/>
      <c r="I2204" s="151"/>
      <c r="J2204" s="151"/>
      <c r="K2204" s="156"/>
      <c r="L2204" s="156"/>
      <c r="M2204" s="156"/>
      <c r="N2204" s="253" t="s">
        <v>29289</v>
      </c>
      <c r="O2204" s="157" t="s">
        <v>2988</v>
      </c>
      <c r="P2204" s="152"/>
      <c r="Q2204" s="482" t="s">
        <v>29769</v>
      </c>
      <c r="R2204" s="478" t="s">
        <v>30731</v>
      </c>
      <c r="S2204" s="478"/>
      <c r="T2204" s="478"/>
      <c r="U2204" s="158"/>
      <c r="V2204" s="301"/>
      <c r="W2204" s="301"/>
    </row>
    <row r="2205" spans="1:23" ht="17" x14ac:dyDescent="0.2">
      <c r="A2205" s="134">
        <v>2204</v>
      </c>
      <c r="B2205" s="151" t="s">
        <v>4</v>
      </c>
      <c r="C2205" s="254" t="str">
        <f t="shared" si="34"/>
        <v>View</v>
      </c>
      <c r="D2205" s="160" t="s">
        <v>3004</v>
      </c>
      <c r="E2205" s="150" t="s">
        <v>22359</v>
      </c>
      <c r="F2205" s="379"/>
      <c r="G2205" s="151"/>
      <c r="H2205" s="151"/>
      <c r="I2205" s="151"/>
      <c r="J2205" s="151"/>
      <c r="K2205" s="156"/>
      <c r="L2205" s="156"/>
      <c r="M2205" s="156"/>
      <c r="N2205" s="253"/>
      <c r="O2205" s="157" t="s">
        <v>2836</v>
      </c>
      <c r="P2205" s="155" t="s">
        <v>10</v>
      </c>
      <c r="Q2205" s="481" t="s">
        <v>15121</v>
      </c>
      <c r="R2205" s="478" t="s">
        <v>10</v>
      </c>
      <c r="S2205" s="478"/>
      <c r="T2205" s="478"/>
      <c r="U2205" s="153" t="s">
        <v>10</v>
      </c>
      <c r="V2205" s="153" t="s">
        <v>10</v>
      </c>
      <c r="W2205" s="153" t="s">
        <v>10</v>
      </c>
    </row>
    <row r="2206" spans="1:23" ht="51" x14ac:dyDescent="0.2">
      <c r="A2206" s="134">
        <v>2205</v>
      </c>
      <c r="B2206" s="253" t="s">
        <v>29297</v>
      </c>
      <c r="C2206" s="254" t="str">
        <f t="shared" si="34"/>
        <v>View</v>
      </c>
      <c r="D2206" s="160" t="s">
        <v>247</v>
      </c>
      <c r="E2206" s="167" t="s">
        <v>22360</v>
      </c>
      <c r="F2206" s="380" t="s">
        <v>26470</v>
      </c>
      <c r="G2206" s="151"/>
      <c r="H2206" s="151"/>
      <c r="I2206" s="151"/>
      <c r="J2206" s="151"/>
      <c r="K2206" s="156"/>
      <c r="L2206" s="156"/>
      <c r="M2206" s="156"/>
      <c r="N2206" s="253" t="s">
        <v>29299</v>
      </c>
      <c r="O2206" s="157" t="s">
        <v>3004</v>
      </c>
      <c r="P2206" s="155" t="s">
        <v>10</v>
      </c>
      <c r="Q2206" s="481" t="s">
        <v>15122</v>
      </c>
      <c r="R2206" s="478" t="s">
        <v>30732</v>
      </c>
      <c r="S2206" s="478"/>
      <c r="T2206" s="478"/>
      <c r="U2206" s="153" t="s">
        <v>10</v>
      </c>
      <c r="V2206" s="153" t="s">
        <v>10</v>
      </c>
      <c r="W2206" s="153" t="s">
        <v>10</v>
      </c>
    </row>
    <row r="2207" spans="1:23" ht="51" x14ac:dyDescent="0.2">
      <c r="A2207" s="134">
        <v>2206</v>
      </c>
      <c r="B2207" s="253" t="s">
        <v>29297</v>
      </c>
      <c r="C2207" s="254" t="str">
        <f t="shared" si="34"/>
        <v>View</v>
      </c>
      <c r="D2207" s="160" t="s">
        <v>3005</v>
      </c>
      <c r="E2207" s="167" t="s">
        <v>3006</v>
      </c>
      <c r="F2207" s="380" t="s">
        <v>26471</v>
      </c>
      <c r="G2207" s="151"/>
      <c r="H2207" s="151"/>
      <c r="I2207" s="151"/>
      <c r="J2207" s="151"/>
      <c r="K2207" s="156"/>
      <c r="L2207" s="156"/>
      <c r="M2207" s="156"/>
      <c r="N2207" s="271" t="s">
        <v>29299</v>
      </c>
      <c r="O2207" s="157" t="s">
        <v>3004</v>
      </c>
      <c r="P2207" s="155" t="s">
        <v>10</v>
      </c>
      <c r="Q2207" s="481" t="s">
        <v>15123</v>
      </c>
      <c r="R2207" s="478" t="s">
        <v>30733</v>
      </c>
      <c r="S2207" s="478"/>
      <c r="T2207" s="478"/>
      <c r="U2207" s="153" t="s">
        <v>10</v>
      </c>
      <c r="V2207" s="153" t="s">
        <v>10</v>
      </c>
      <c r="W2207" s="153" t="s">
        <v>10</v>
      </c>
    </row>
    <row r="2208" spans="1:23" ht="17" x14ac:dyDescent="0.2">
      <c r="A2208" s="134">
        <v>2207</v>
      </c>
      <c r="B2208" s="151" t="s">
        <v>4</v>
      </c>
      <c r="C2208" s="254" t="str">
        <f t="shared" si="34"/>
        <v>View</v>
      </c>
      <c r="D2208" s="160" t="s">
        <v>3007</v>
      </c>
      <c r="E2208" s="167" t="s">
        <v>3008</v>
      </c>
      <c r="F2208" s="379"/>
      <c r="G2208" s="151"/>
      <c r="H2208" s="151"/>
      <c r="I2208" s="151"/>
      <c r="J2208" s="151"/>
      <c r="K2208" s="156"/>
      <c r="L2208" s="156"/>
      <c r="M2208" s="156"/>
      <c r="N2208" s="253"/>
      <c r="O2208" s="157" t="s">
        <v>3005</v>
      </c>
      <c r="P2208" s="155" t="s">
        <v>10</v>
      </c>
      <c r="Q2208" s="481" t="s">
        <v>15124</v>
      </c>
      <c r="R2208" s="478" t="s">
        <v>10</v>
      </c>
      <c r="S2208" s="478"/>
      <c r="T2208" s="478"/>
      <c r="U2208" s="153" t="s">
        <v>10</v>
      </c>
      <c r="V2208" s="153" t="s">
        <v>10</v>
      </c>
      <c r="W2208" s="153" t="s">
        <v>10</v>
      </c>
    </row>
    <row r="2209" spans="1:23" ht="17" x14ac:dyDescent="0.2">
      <c r="A2209" s="134">
        <v>2208</v>
      </c>
      <c r="B2209" s="151" t="s">
        <v>4</v>
      </c>
      <c r="C2209" s="254" t="str">
        <f t="shared" si="34"/>
        <v>View</v>
      </c>
      <c r="D2209" s="160" t="s">
        <v>3009</v>
      </c>
      <c r="E2209" s="167" t="s">
        <v>22361</v>
      </c>
      <c r="F2209" s="379"/>
      <c r="G2209" s="151"/>
      <c r="H2209" s="151"/>
      <c r="I2209" s="151"/>
      <c r="J2209" s="151"/>
      <c r="K2209" s="156"/>
      <c r="L2209" s="156"/>
      <c r="M2209" s="156"/>
      <c r="N2209" s="253"/>
      <c r="O2209" s="157" t="s">
        <v>3005</v>
      </c>
      <c r="P2209" s="155" t="s">
        <v>10</v>
      </c>
      <c r="Q2209" s="481" t="s">
        <v>15125</v>
      </c>
      <c r="R2209" s="478" t="s">
        <v>10</v>
      </c>
      <c r="S2209" s="478"/>
      <c r="T2209" s="478"/>
      <c r="U2209" s="153" t="s">
        <v>10</v>
      </c>
      <c r="V2209" s="153" t="s">
        <v>10</v>
      </c>
      <c r="W2209" s="153" t="s">
        <v>10</v>
      </c>
    </row>
    <row r="2210" spans="1:23" ht="17" x14ac:dyDescent="0.2">
      <c r="A2210" s="134">
        <v>2209</v>
      </c>
      <c r="B2210" s="151" t="s">
        <v>4</v>
      </c>
      <c r="C2210" s="254" t="str">
        <f t="shared" si="34"/>
        <v>View</v>
      </c>
      <c r="D2210" s="160" t="s">
        <v>1779</v>
      </c>
      <c r="E2210" s="167" t="s">
        <v>22362</v>
      </c>
      <c r="F2210" s="379"/>
      <c r="G2210" s="151" t="s">
        <v>3010</v>
      </c>
      <c r="H2210" s="151"/>
      <c r="I2210" s="151"/>
      <c r="J2210" s="151"/>
      <c r="K2210" s="156"/>
      <c r="L2210" s="156"/>
      <c r="M2210" s="156"/>
      <c r="N2210" s="253"/>
      <c r="O2210" s="157" t="s">
        <v>3005</v>
      </c>
      <c r="P2210" s="155" t="s">
        <v>10</v>
      </c>
      <c r="Q2210" s="481" t="s">
        <v>15126</v>
      </c>
      <c r="R2210" s="478" t="s">
        <v>10</v>
      </c>
      <c r="S2210" s="478"/>
      <c r="T2210" s="478"/>
      <c r="U2210" s="153" t="s">
        <v>10</v>
      </c>
      <c r="V2210" s="153" t="s">
        <v>10</v>
      </c>
      <c r="W2210" s="153" t="s">
        <v>10</v>
      </c>
    </row>
    <row r="2211" spans="1:23" ht="17" x14ac:dyDescent="0.2">
      <c r="A2211" s="134">
        <v>2210</v>
      </c>
      <c r="B2211" s="151" t="s">
        <v>4</v>
      </c>
      <c r="C2211" s="254" t="str">
        <f t="shared" si="34"/>
        <v>View</v>
      </c>
      <c r="D2211" s="160" t="s">
        <v>3011</v>
      </c>
      <c r="E2211" s="167" t="s">
        <v>22363</v>
      </c>
      <c r="F2211" s="379"/>
      <c r="G2211" s="151"/>
      <c r="H2211" s="151"/>
      <c r="I2211" s="151"/>
      <c r="J2211" s="151"/>
      <c r="K2211" s="156"/>
      <c r="L2211" s="156"/>
      <c r="M2211" s="156"/>
      <c r="N2211" s="253"/>
      <c r="O2211" s="157" t="s">
        <v>3005</v>
      </c>
      <c r="P2211" s="155" t="s">
        <v>10</v>
      </c>
      <c r="Q2211" s="481" t="s">
        <v>15127</v>
      </c>
      <c r="R2211" s="478" t="s">
        <v>10</v>
      </c>
      <c r="S2211" s="478"/>
      <c r="T2211" s="478"/>
      <c r="U2211" s="153" t="s">
        <v>10</v>
      </c>
      <c r="V2211" s="153" t="s">
        <v>10</v>
      </c>
      <c r="W2211" s="153" t="s">
        <v>10</v>
      </c>
    </row>
    <row r="2212" spans="1:23" ht="17" x14ac:dyDescent="0.2">
      <c r="A2212" s="134">
        <v>2211</v>
      </c>
      <c r="B2212" s="151" t="s">
        <v>4</v>
      </c>
      <c r="C2212" s="254" t="str">
        <f t="shared" si="34"/>
        <v>View</v>
      </c>
      <c r="D2212" s="160" t="s">
        <v>3012</v>
      </c>
      <c r="E2212" s="167" t="s">
        <v>3013</v>
      </c>
      <c r="F2212" s="379"/>
      <c r="G2212" s="151" t="s">
        <v>2127</v>
      </c>
      <c r="H2212" s="151"/>
      <c r="I2212" s="151"/>
      <c r="J2212" s="151"/>
      <c r="K2212" s="156"/>
      <c r="L2212" s="156"/>
      <c r="M2212" s="156"/>
      <c r="N2212" s="253"/>
      <c r="O2212" s="157" t="s">
        <v>3004</v>
      </c>
      <c r="P2212" s="155" t="s">
        <v>10</v>
      </c>
      <c r="Q2212" s="481" t="s">
        <v>15128</v>
      </c>
      <c r="R2212" s="478" t="s">
        <v>10</v>
      </c>
      <c r="S2212" s="478"/>
      <c r="T2212" s="478"/>
      <c r="U2212" s="153" t="s">
        <v>10</v>
      </c>
      <c r="V2212" s="153" t="s">
        <v>10</v>
      </c>
      <c r="W2212" s="153" t="s">
        <v>10</v>
      </c>
    </row>
    <row r="2213" spans="1:23" ht="34" x14ac:dyDescent="0.2">
      <c r="A2213" s="134">
        <v>2212</v>
      </c>
      <c r="B2213" s="151" t="s">
        <v>4</v>
      </c>
      <c r="C2213" s="254" t="str">
        <f t="shared" si="34"/>
        <v>View</v>
      </c>
      <c r="D2213" s="160" t="s">
        <v>3014</v>
      </c>
      <c r="E2213" s="152" t="s">
        <v>3015</v>
      </c>
      <c r="F2213" s="385" t="s">
        <v>26472</v>
      </c>
      <c r="G2213" s="162"/>
      <c r="H2213" s="152"/>
      <c r="I2213" s="152"/>
      <c r="J2213" s="152"/>
      <c r="K2213" s="157"/>
      <c r="L2213" s="157"/>
      <c r="M2213" s="157"/>
      <c r="N2213" s="253"/>
      <c r="O2213" s="157" t="s">
        <v>3012</v>
      </c>
      <c r="P2213" s="155" t="s">
        <v>10</v>
      </c>
      <c r="Q2213" s="481" t="s">
        <v>15129</v>
      </c>
      <c r="R2213" s="478" t="s">
        <v>18168</v>
      </c>
      <c r="S2213" s="478"/>
      <c r="T2213" s="478"/>
      <c r="U2213" s="153" t="s">
        <v>10</v>
      </c>
      <c r="V2213" s="153" t="s">
        <v>10</v>
      </c>
      <c r="W2213" s="153" t="s">
        <v>10</v>
      </c>
    </row>
    <row r="2214" spans="1:23" ht="34" x14ac:dyDescent="0.2">
      <c r="A2214" s="134">
        <v>2213</v>
      </c>
      <c r="B2214" s="151" t="s">
        <v>4</v>
      </c>
      <c r="C2214" s="254" t="str">
        <f t="shared" si="34"/>
        <v>View</v>
      </c>
      <c r="D2214" s="160" t="s">
        <v>3016</v>
      </c>
      <c r="E2214" s="152" t="s">
        <v>8476</v>
      </c>
      <c r="F2214" s="385" t="s">
        <v>26473</v>
      </c>
      <c r="G2214" s="162" t="s">
        <v>2127</v>
      </c>
      <c r="H2214" s="152"/>
      <c r="I2214" s="152"/>
      <c r="J2214" s="152"/>
      <c r="K2214" s="157"/>
      <c r="L2214" s="157"/>
      <c r="M2214" s="157"/>
      <c r="N2214" s="253"/>
      <c r="O2214" s="157" t="s">
        <v>3012</v>
      </c>
      <c r="P2214" s="155"/>
      <c r="Q2214" s="481" t="s">
        <v>15130</v>
      </c>
      <c r="R2214" s="478" t="s">
        <v>18169</v>
      </c>
      <c r="S2214" s="478"/>
      <c r="T2214" s="478"/>
      <c r="U2214" s="153"/>
      <c r="V2214" s="153"/>
      <c r="W2214" s="153"/>
    </row>
    <row r="2215" spans="1:23" ht="68" x14ac:dyDescent="0.2">
      <c r="A2215" s="134">
        <v>2214</v>
      </c>
      <c r="B2215" s="253" t="s">
        <v>29289</v>
      </c>
      <c r="C2215" s="254" t="str">
        <f t="shared" si="34"/>
        <v>View</v>
      </c>
      <c r="D2215" s="294" t="s">
        <v>28396</v>
      </c>
      <c r="E2215" s="261" t="s">
        <v>19918</v>
      </c>
      <c r="F2215" s="403" t="s">
        <v>28397</v>
      </c>
      <c r="G2215" s="162"/>
      <c r="H2215" s="152"/>
      <c r="I2215" s="152"/>
      <c r="J2215" s="152"/>
      <c r="K2215" s="157"/>
      <c r="L2215" s="157"/>
      <c r="M2215" s="157"/>
      <c r="N2215" s="253" t="s">
        <v>29289</v>
      </c>
      <c r="O2215" s="157" t="s">
        <v>3004</v>
      </c>
      <c r="P2215" s="152"/>
      <c r="Q2215" s="482" t="s">
        <v>29770</v>
      </c>
      <c r="R2215" s="478" t="s">
        <v>30734</v>
      </c>
      <c r="S2215" s="478"/>
      <c r="T2215" s="478"/>
      <c r="U2215" s="158"/>
      <c r="V2215" s="301"/>
      <c r="W2215" s="301"/>
    </row>
    <row r="2216" spans="1:23" ht="17" x14ac:dyDescent="0.2">
      <c r="A2216" s="134">
        <v>2215</v>
      </c>
      <c r="B2216" s="151" t="s">
        <v>4</v>
      </c>
      <c r="C2216" s="254" t="str">
        <f t="shared" si="34"/>
        <v>View</v>
      </c>
      <c r="D2216" s="160" t="s">
        <v>3017</v>
      </c>
      <c r="E2216" s="167" t="s">
        <v>3018</v>
      </c>
      <c r="F2216" s="379"/>
      <c r="G2216" s="151"/>
      <c r="H2216" s="151"/>
      <c r="I2216" s="151"/>
      <c r="J2216" s="151"/>
      <c r="K2216" s="156"/>
      <c r="L2216" s="156"/>
      <c r="M2216" s="156"/>
      <c r="N2216" s="253"/>
      <c r="O2216" s="157" t="s">
        <v>3004</v>
      </c>
      <c r="P2216" s="155" t="s">
        <v>10</v>
      </c>
      <c r="Q2216" s="481" t="s">
        <v>15131</v>
      </c>
      <c r="R2216" s="478" t="s">
        <v>10</v>
      </c>
      <c r="S2216" s="478"/>
      <c r="T2216" s="478"/>
      <c r="U2216" s="153" t="s">
        <v>10</v>
      </c>
      <c r="V2216" s="153" t="s">
        <v>10</v>
      </c>
      <c r="W2216" s="153" t="s">
        <v>10</v>
      </c>
    </row>
    <row r="2217" spans="1:23" ht="17" x14ac:dyDescent="0.2">
      <c r="A2217" s="134">
        <v>2216</v>
      </c>
      <c r="B2217" s="151" t="s">
        <v>4</v>
      </c>
      <c r="C2217" s="254" t="str">
        <f t="shared" si="34"/>
        <v>View</v>
      </c>
      <c r="D2217" s="160" t="s">
        <v>3019</v>
      </c>
      <c r="E2217" s="167" t="s">
        <v>3020</v>
      </c>
      <c r="F2217" s="379"/>
      <c r="G2217" s="151"/>
      <c r="H2217" s="151"/>
      <c r="I2217" s="151"/>
      <c r="J2217" s="151"/>
      <c r="K2217" s="156"/>
      <c r="L2217" s="156"/>
      <c r="M2217" s="156"/>
      <c r="N2217" s="253"/>
      <c r="O2217" s="157" t="s">
        <v>3017</v>
      </c>
      <c r="P2217" s="155" t="s">
        <v>10</v>
      </c>
      <c r="Q2217" s="481" t="s">
        <v>15132</v>
      </c>
      <c r="R2217" s="478" t="s">
        <v>10</v>
      </c>
      <c r="S2217" s="478"/>
      <c r="T2217" s="478"/>
      <c r="U2217" s="153" t="s">
        <v>10</v>
      </c>
      <c r="V2217" s="153" t="s">
        <v>10</v>
      </c>
      <c r="W2217" s="153" t="s">
        <v>10</v>
      </c>
    </row>
    <row r="2218" spans="1:23" ht="17" x14ac:dyDescent="0.2">
      <c r="A2218" s="134">
        <v>2217</v>
      </c>
      <c r="B2218" s="151" t="s">
        <v>4</v>
      </c>
      <c r="C2218" s="254" t="str">
        <f t="shared" si="34"/>
        <v>View</v>
      </c>
      <c r="D2218" s="160" t="s">
        <v>3021</v>
      </c>
      <c r="E2218" s="167" t="s">
        <v>22364</v>
      </c>
      <c r="F2218" s="379"/>
      <c r="G2218" s="151"/>
      <c r="H2218" s="151"/>
      <c r="I2218" s="151"/>
      <c r="J2218" s="151"/>
      <c r="K2218" s="156"/>
      <c r="L2218" s="156"/>
      <c r="M2218" s="156"/>
      <c r="N2218" s="253"/>
      <c r="O2218" s="157" t="s">
        <v>3004</v>
      </c>
      <c r="P2218" s="155" t="s">
        <v>10</v>
      </c>
      <c r="Q2218" s="481" t="s">
        <v>15133</v>
      </c>
      <c r="R2218" s="478" t="s">
        <v>10</v>
      </c>
      <c r="S2218" s="478"/>
      <c r="T2218" s="478"/>
      <c r="U2218" s="153" t="s">
        <v>10</v>
      </c>
      <c r="V2218" s="153" t="s">
        <v>10</v>
      </c>
      <c r="W2218" s="153" t="s">
        <v>10</v>
      </c>
    </row>
    <row r="2219" spans="1:23" ht="85" x14ac:dyDescent="0.2">
      <c r="A2219" s="134">
        <v>2218</v>
      </c>
      <c r="B2219" s="253" t="s">
        <v>29297</v>
      </c>
      <c r="C2219" s="254" t="str">
        <f t="shared" si="34"/>
        <v>View</v>
      </c>
      <c r="D2219" s="160" t="s">
        <v>3022</v>
      </c>
      <c r="E2219" s="167" t="s">
        <v>3023</v>
      </c>
      <c r="F2219" s="387" t="s">
        <v>26474</v>
      </c>
      <c r="G2219" s="151" t="s">
        <v>2998</v>
      </c>
      <c r="H2219" s="151" t="s">
        <v>26475</v>
      </c>
      <c r="I2219" s="151"/>
      <c r="J2219" s="151"/>
      <c r="K2219" s="156"/>
      <c r="L2219" s="156"/>
      <c r="M2219" s="156"/>
      <c r="N2219" s="253" t="s">
        <v>29300</v>
      </c>
      <c r="O2219" s="157" t="s">
        <v>3004</v>
      </c>
      <c r="P2219" s="155" t="s">
        <v>10</v>
      </c>
      <c r="Q2219" s="481" t="s">
        <v>15134</v>
      </c>
      <c r="R2219" s="478" t="s">
        <v>30735</v>
      </c>
      <c r="S2219" s="478"/>
      <c r="T2219" s="478"/>
      <c r="U2219" s="153" t="s">
        <v>10</v>
      </c>
      <c r="V2219" s="153" t="s">
        <v>10</v>
      </c>
      <c r="W2219" s="153" t="s">
        <v>10</v>
      </c>
    </row>
    <row r="2220" spans="1:23" ht="17" x14ac:dyDescent="0.2">
      <c r="A2220" s="134">
        <v>2219</v>
      </c>
      <c r="B2220" s="151" t="s">
        <v>4</v>
      </c>
      <c r="C2220" s="254" t="str">
        <f t="shared" si="34"/>
        <v>View</v>
      </c>
      <c r="D2220" s="160" t="s">
        <v>3024</v>
      </c>
      <c r="E2220" s="167" t="s">
        <v>22365</v>
      </c>
      <c r="F2220" s="379"/>
      <c r="G2220" s="151"/>
      <c r="H2220" s="151"/>
      <c r="I2220" s="151"/>
      <c r="J2220" s="151"/>
      <c r="K2220" s="156"/>
      <c r="L2220" s="156"/>
      <c r="M2220" s="156"/>
      <c r="N2220" s="253"/>
      <c r="O2220" s="157" t="s">
        <v>3004</v>
      </c>
      <c r="P2220" s="155" t="s">
        <v>10</v>
      </c>
      <c r="Q2220" s="481" t="s">
        <v>15135</v>
      </c>
      <c r="R2220" s="478" t="s">
        <v>10</v>
      </c>
      <c r="S2220" s="478"/>
      <c r="T2220" s="478"/>
      <c r="U2220" s="153" t="s">
        <v>10</v>
      </c>
      <c r="V2220" s="153" t="s">
        <v>10</v>
      </c>
      <c r="W2220" s="153" t="s">
        <v>10</v>
      </c>
    </row>
    <row r="2221" spans="1:23" ht="17" x14ac:dyDescent="0.2">
      <c r="A2221" s="134">
        <v>2220</v>
      </c>
      <c r="B2221" s="151" t="s">
        <v>4</v>
      </c>
      <c r="C2221" s="254" t="str">
        <f t="shared" si="34"/>
        <v>View</v>
      </c>
      <c r="D2221" s="160" t="s">
        <v>3025</v>
      </c>
      <c r="E2221" s="167" t="s">
        <v>22366</v>
      </c>
      <c r="F2221" s="379"/>
      <c r="G2221" s="151"/>
      <c r="H2221" s="151"/>
      <c r="I2221" s="151"/>
      <c r="J2221" s="151"/>
      <c r="K2221" s="156"/>
      <c r="L2221" s="156"/>
      <c r="M2221" s="156"/>
      <c r="N2221" s="253"/>
      <c r="O2221" s="157" t="s">
        <v>3004</v>
      </c>
      <c r="P2221" s="155" t="s">
        <v>10</v>
      </c>
      <c r="Q2221" s="481" t="s">
        <v>15136</v>
      </c>
      <c r="R2221" s="478" t="s">
        <v>10</v>
      </c>
      <c r="S2221" s="478"/>
      <c r="T2221" s="478"/>
      <c r="U2221" s="153" t="s">
        <v>10</v>
      </c>
      <c r="V2221" s="153" t="s">
        <v>10</v>
      </c>
      <c r="W2221" s="153" t="s">
        <v>10</v>
      </c>
    </row>
    <row r="2222" spans="1:23" ht="17" x14ac:dyDescent="0.2">
      <c r="A2222" s="134">
        <v>2221</v>
      </c>
      <c r="B2222" s="151" t="s">
        <v>4</v>
      </c>
      <c r="C2222" s="254" t="str">
        <f t="shared" si="34"/>
        <v>View</v>
      </c>
      <c r="D2222" s="160" t="s">
        <v>2869</v>
      </c>
      <c r="E2222" s="154" t="s">
        <v>22367</v>
      </c>
      <c r="F2222" s="382"/>
      <c r="G2222" s="151"/>
      <c r="H2222" s="151"/>
      <c r="I2222" s="151"/>
      <c r="J2222" s="151"/>
      <c r="K2222" s="156"/>
      <c r="L2222" s="156"/>
      <c r="M2222" s="156"/>
      <c r="N2222" s="253"/>
      <c r="O2222" s="157" t="s">
        <v>3025</v>
      </c>
      <c r="P2222" s="155" t="s">
        <v>10</v>
      </c>
      <c r="Q2222" s="481" t="s">
        <v>18170</v>
      </c>
      <c r="R2222" s="478" t="s">
        <v>10</v>
      </c>
      <c r="S2222" s="478"/>
      <c r="T2222" s="478"/>
      <c r="U2222" s="153" t="s">
        <v>10</v>
      </c>
      <c r="V2222" s="153" t="s">
        <v>10</v>
      </c>
      <c r="W2222" s="153" t="s">
        <v>10</v>
      </c>
    </row>
    <row r="2223" spans="1:23" ht="34" x14ac:dyDescent="0.2">
      <c r="A2223" s="134">
        <v>2222</v>
      </c>
      <c r="B2223" s="151" t="s">
        <v>4</v>
      </c>
      <c r="C2223" s="254" t="str">
        <f t="shared" si="34"/>
        <v>View</v>
      </c>
      <c r="D2223" s="160" t="s">
        <v>12084</v>
      </c>
      <c r="E2223" s="154" t="s">
        <v>22368</v>
      </c>
      <c r="F2223" s="382" t="s">
        <v>26476</v>
      </c>
      <c r="G2223" s="151"/>
      <c r="H2223" s="151"/>
      <c r="I2223" s="151"/>
      <c r="J2223" s="151"/>
      <c r="K2223" s="156"/>
      <c r="L2223" s="156"/>
      <c r="M2223" s="156"/>
      <c r="N2223" s="253"/>
      <c r="O2223" s="157" t="s">
        <v>2869</v>
      </c>
      <c r="P2223" s="155"/>
      <c r="Q2223" s="481" t="s">
        <v>18171</v>
      </c>
      <c r="R2223" s="478" t="s">
        <v>18172</v>
      </c>
      <c r="S2223" s="478"/>
      <c r="T2223" s="478"/>
      <c r="U2223" s="153"/>
      <c r="V2223" s="153"/>
      <c r="W2223" s="153"/>
    </row>
    <row r="2224" spans="1:23" ht="119" x14ac:dyDescent="0.2">
      <c r="A2224" s="134">
        <v>2223</v>
      </c>
      <c r="B2224" s="253" t="s">
        <v>29297</v>
      </c>
      <c r="C2224" s="254" t="str">
        <f t="shared" si="34"/>
        <v>View</v>
      </c>
      <c r="D2224" s="160" t="s">
        <v>3026</v>
      </c>
      <c r="E2224" s="154" t="s">
        <v>22369</v>
      </c>
      <c r="F2224" s="399" t="s">
        <v>26477</v>
      </c>
      <c r="G2224" s="151"/>
      <c r="H2224" s="151"/>
      <c r="I2224" s="151"/>
      <c r="J2224" s="151"/>
      <c r="K2224" s="156"/>
      <c r="L2224" s="156"/>
      <c r="M2224" s="156"/>
      <c r="N2224" s="253" t="s">
        <v>29299</v>
      </c>
      <c r="O2224" s="157" t="s">
        <v>3025</v>
      </c>
      <c r="P2224" s="155" t="s">
        <v>10</v>
      </c>
      <c r="Q2224" s="481" t="s">
        <v>18173</v>
      </c>
      <c r="R2224" s="478" t="s">
        <v>30736</v>
      </c>
      <c r="S2224" s="478"/>
      <c r="T2224" s="478"/>
      <c r="U2224" s="153" t="s">
        <v>10</v>
      </c>
      <c r="V2224" s="153" t="s">
        <v>10</v>
      </c>
      <c r="W2224" s="153" t="s">
        <v>10</v>
      </c>
    </row>
    <row r="2225" spans="1:23" ht="85" x14ac:dyDescent="0.2">
      <c r="A2225" s="134">
        <v>2224</v>
      </c>
      <c r="B2225" s="151" t="s">
        <v>4</v>
      </c>
      <c r="C2225" s="254" t="str">
        <f t="shared" si="34"/>
        <v>View</v>
      </c>
      <c r="D2225" s="160" t="s">
        <v>3027</v>
      </c>
      <c r="E2225" s="167" t="s">
        <v>25319</v>
      </c>
      <c r="F2225" s="382" t="s">
        <v>26478</v>
      </c>
      <c r="G2225" s="151" t="s">
        <v>3553</v>
      </c>
      <c r="H2225" s="151"/>
      <c r="I2225" s="151"/>
      <c r="J2225" s="151"/>
      <c r="K2225" s="156"/>
      <c r="L2225" s="156"/>
      <c r="M2225" s="156"/>
      <c r="N2225" s="253"/>
      <c r="O2225" s="157" t="s">
        <v>3025</v>
      </c>
      <c r="P2225" s="155" t="s">
        <v>10</v>
      </c>
      <c r="Q2225" s="481" t="s">
        <v>25001</v>
      </c>
      <c r="R2225" s="478" t="s">
        <v>24436</v>
      </c>
      <c r="S2225" s="478"/>
      <c r="T2225" s="478"/>
      <c r="U2225" s="153" t="s">
        <v>10</v>
      </c>
      <c r="V2225" s="153" t="s">
        <v>10</v>
      </c>
      <c r="W2225" s="153" t="s">
        <v>10</v>
      </c>
    </row>
    <row r="2226" spans="1:23" ht="34" x14ac:dyDescent="0.2">
      <c r="A2226" s="134">
        <v>2225</v>
      </c>
      <c r="B2226" s="151" t="s">
        <v>4</v>
      </c>
      <c r="C2226" s="254" t="str">
        <f t="shared" si="34"/>
        <v>View</v>
      </c>
      <c r="D2226" s="160" t="s">
        <v>12085</v>
      </c>
      <c r="E2226" s="154" t="s">
        <v>22370</v>
      </c>
      <c r="F2226" s="382" t="s">
        <v>26479</v>
      </c>
      <c r="G2226" s="151"/>
      <c r="H2226" s="151"/>
      <c r="I2226" s="151"/>
      <c r="J2226" s="151"/>
      <c r="K2226" s="156"/>
      <c r="L2226" s="156"/>
      <c r="M2226" s="156"/>
      <c r="N2226" s="253"/>
      <c r="O2226" s="157" t="s">
        <v>3025</v>
      </c>
      <c r="P2226" s="155"/>
      <c r="Q2226" s="481" t="s">
        <v>17752</v>
      </c>
      <c r="R2226" s="478" t="s">
        <v>17753</v>
      </c>
      <c r="S2226" s="478"/>
      <c r="T2226" s="478"/>
      <c r="U2226" s="153"/>
      <c r="V2226" s="153"/>
      <c r="W2226" s="153"/>
    </row>
    <row r="2227" spans="1:23" ht="34" x14ac:dyDescent="0.2">
      <c r="A2227" s="134">
        <v>2226</v>
      </c>
      <c r="B2227" s="151" t="s">
        <v>4</v>
      </c>
      <c r="C2227" s="254" t="str">
        <f t="shared" si="34"/>
        <v>View</v>
      </c>
      <c r="D2227" s="160" t="s">
        <v>12086</v>
      </c>
      <c r="E2227" s="154" t="s">
        <v>22371</v>
      </c>
      <c r="F2227" s="382" t="s">
        <v>26480</v>
      </c>
      <c r="G2227" s="151"/>
      <c r="H2227" s="151"/>
      <c r="I2227" s="151"/>
      <c r="J2227" s="151"/>
      <c r="K2227" s="156"/>
      <c r="L2227" s="156"/>
      <c r="M2227" s="156"/>
      <c r="N2227" s="253"/>
      <c r="O2227" s="157" t="s">
        <v>3025</v>
      </c>
      <c r="P2227" s="155"/>
      <c r="Q2227" s="481" t="s">
        <v>17754</v>
      </c>
      <c r="R2227" s="478" t="s">
        <v>25002</v>
      </c>
      <c r="S2227" s="478"/>
      <c r="T2227" s="478"/>
      <c r="U2227" s="153"/>
      <c r="V2227" s="153"/>
      <c r="W2227" s="153"/>
    </row>
    <row r="2228" spans="1:23" ht="51" x14ac:dyDescent="0.2">
      <c r="A2228" s="134">
        <v>2227</v>
      </c>
      <c r="B2228" s="151" t="s">
        <v>4</v>
      </c>
      <c r="C2228" s="254" t="str">
        <f t="shared" si="34"/>
        <v>View</v>
      </c>
      <c r="D2228" s="160" t="s">
        <v>3028</v>
      </c>
      <c r="E2228" s="152" t="s">
        <v>3029</v>
      </c>
      <c r="F2228" s="385" t="s">
        <v>26481</v>
      </c>
      <c r="G2228" s="152"/>
      <c r="H2228" s="152"/>
      <c r="I2228" s="152"/>
      <c r="J2228" s="152"/>
      <c r="K2228" s="157"/>
      <c r="L2228" s="157"/>
      <c r="M2228" s="157"/>
      <c r="N2228" s="253"/>
      <c r="O2228" s="157" t="s">
        <v>3004</v>
      </c>
      <c r="P2228" s="155"/>
      <c r="Q2228" s="481" t="s">
        <v>18174</v>
      </c>
      <c r="R2228" s="478" t="s">
        <v>24437</v>
      </c>
      <c r="S2228" s="478"/>
      <c r="T2228" s="478"/>
      <c r="U2228" s="153"/>
      <c r="V2228" s="153"/>
      <c r="W2228" s="153"/>
    </row>
    <row r="2229" spans="1:23" ht="17" x14ac:dyDescent="0.2">
      <c r="A2229" s="134">
        <v>2228</v>
      </c>
      <c r="B2229" s="151" t="s">
        <v>4</v>
      </c>
      <c r="C2229" s="254" t="str">
        <f t="shared" si="34"/>
        <v>View</v>
      </c>
      <c r="D2229" s="160" t="s">
        <v>3030</v>
      </c>
      <c r="E2229" s="167" t="s">
        <v>3031</v>
      </c>
      <c r="F2229" s="379"/>
      <c r="G2229" s="151"/>
      <c r="H2229" s="151"/>
      <c r="I2229" s="151"/>
      <c r="J2229" s="151"/>
      <c r="K2229" s="156"/>
      <c r="L2229" s="156"/>
      <c r="M2229" s="156"/>
      <c r="N2229" s="253"/>
      <c r="O2229" s="157" t="s">
        <v>3004</v>
      </c>
      <c r="P2229" s="155" t="s">
        <v>10</v>
      </c>
      <c r="Q2229" s="481" t="s">
        <v>15137</v>
      </c>
      <c r="R2229" s="478" t="s">
        <v>10</v>
      </c>
      <c r="S2229" s="478"/>
      <c r="T2229" s="478"/>
      <c r="U2229" s="153" t="s">
        <v>10</v>
      </c>
      <c r="V2229" s="153" t="s">
        <v>10</v>
      </c>
      <c r="W2229" s="153" t="s">
        <v>10</v>
      </c>
    </row>
    <row r="2230" spans="1:23" ht="85" x14ac:dyDescent="0.2">
      <c r="A2230" s="134">
        <v>2229</v>
      </c>
      <c r="B2230" s="253" t="s">
        <v>29297</v>
      </c>
      <c r="C2230" s="254" t="str">
        <f t="shared" si="34"/>
        <v>View</v>
      </c>
      <c r="D2230" s="160" t="s">
        <v>3032</v>
      </c>
      <c r="E2230" s="150" t="s">
        <v>22372</v>
      </c>
      <c r="F2230" s="380" t="s">
        <v>26482</v>
      </c>
      <c r="G2230" s="151" t="s">
        <v>1007</v>
      </c>
      <c r="H2230" s="151" t="s">
        <v>1138</v>
      </c>
      <c r="I2230" s="151"/>
      <c r="J2230" s="151"/>
      <c r="K2230" s="156"/>
      <c r="L2230" s="156"/>
      <c r="M2230" s="156"/>
      <c r="N2230" s="253" t="s">
        <v>29299</v>
      </c>
      <c r="O2230" s="157" t="s">
        <v>2836</v>
      </c>
      <c r="P2230" s="155" t="s">
        <v>10</v>
      </c>
      <c r="Q2230" s="481" t="s">
        <v>15138</v>
      </c>
      <c r="R2230" s="478" t="s">
        <v>30737</v>
      </c>
      <c r="S2230" s="478"/>
      <c r="T2230" s="478"/>
      <c r="U2230" s="153" t="s">
        <v>10</v>
      </c>
      <c r="V2230" s="153" t="s">
        <v>10</v>
      </c>
      <c r="W2230" s="153" t="s">
        <v>10</v>
      </c>
    </row>
    <row r="2231" spans="1:23" ht="85" x14ac:dyDescent="0.2">
      <c r="A2231" s="134">
        <v>2230</v>
      </c>
      <c r="B2231" s="253" t="s">
        <v>29297</v>
      </c>
      <c r="C2231" s="254" t="str">
        <f t="shared" si="34"/>
        <v>View</v>
      </c>
      <c r="D2231" s="160" t="s">
        <v>3033</v>
      </c>
      <c r="E2231" s="167" t="s">
        <v>3034</v>
      </c>
      <c r="F2231" s="403" t="s">
        <v>26483</v>
      </c>
      <c r="G2231" s="151"/>
      <c r="H2231" s="151"/>
      <c r="I2231" s="151"/>
      <c r="J2231" s="151"/>
      <c r="K2231" s="156"/>
      <c r="L2231" s="156"/>
      <c r="M2231" s="156"/>
      <c r="N2231" s="271" t="s">
        <v>29299</v>
      </c>
      <c r="O2231" s="157" t="s">
        <v>3032</v>
      </c>
      <c r="P2231" s="155" t="s">
        <v>10</v>
      </c>
      <c r="Q2231" s="481" t="s">
        <v>15139</v>
      </c>
      <c r="R2231" s="478" t="s">
        <v>30738</v>
      </c>
      <c r="S2231" s="478"/>
      <c r="T2231" s="478"/>
      <c r="U2231" s="153" t="s">
        <v>10</v>
      </c>
      <c r="V2231" s="153" t="s">
        <v>10</v>
      </c>
      <c r="W2231" s="153" t="s">
        <v>10</v>
      </c>
    </row>
    <row r="2232" spans="1:23" ht="85" x14ac:dyDescent="0.2">
      <c r="A2232" s="134">
        <v>2231</v>
      </c>
      <c r="B2232" s="253" t="s">
        <v>29297</v>
      </c>
      <c r="C2232" s="254" t="str">
        <f t="shared" si="34"/>
        <v>View</v>
      </c>
      <c r="D2232" s="160" t="s">
        <v>2541</v>
      </c>
      <c r="E2232" s="152" t="s">
        <v>22373</v>
      </c>
      <c r="F2232" s="391" t="s">
        <v>26484</v>
      </c>
      <c r="G2232" s="152" t="s">
        <v>2539</v>
      </c>
      <c r="H2232" s="152" t="s">
        <v>2540</v>
      </c>
      <c r="I2232" s="152"/>
      <c r="J2232" s="152"/>
      <c r="K2232" s="157"/>
      <c r="L2232" s="157"/>
      <c r="M2232" s="157"/>
      <c r="N2232" s="253" t="s">
        <v>29299</v>
      </c>
      <c r="O2232" s="157" t="s">
        <v>3033</v>
      </c>
      <c r="P2232" s="155"/>
      <c r="Q2232" s="481" t="s">
        <v>15140</v>
      </c>
      <c r="R2232" s="478" t="s">
        <v>30739</v>
      </c>
      <c r="S2232" s="478"/>
      <c r="T2232" s="478"/>
      <c r="U2232" s="153"/>
      <c r="V2232" s="153"/>
      <c r="W2232" s="153"/>
    </row>
    <row r="2233" spans="1:23" ht="102" x14ac:dyDescent="0.2">
      <c r="A2233" s="134">
        <v>2232</v>
      </c>
      <c r="B2233" s="253" t="s">
        <v>29289</v>
      </c>
      <c r="C2233" s="254" t="str">
        <f t="shared" si="34"/>
        <v>View</v>
      </c>
      <c r="D2233" s="302" t="s">
        <v>28398</v>
      </c>
      <c r="E2233" s="273" t="s">
        <v>28399</v>
      </c>
      <c r="F2233" s="403" t="s">
        <v>28400</v>
      </c>
      <c r="G2233" s="152"/>
      <c r="H2233" s="152"/>
      <c r="I2233" s="152"/>
      <c r="J2233" s="152"/>
      <c r="K2233" s="157"/>
      <c r="L2233" s="157"/>
      <c r="M2233" s="157"/>
      <c r="N2233" s="253" t="s">
        <v>29289</v>
      </c>
      <c r="O2233" s="157" t="s">
        <v>3033</v>
      </c>
      <c r="P2233" s="152"/>
      <c r="Q2233" s="482" t="s">
        <v>29771</v>
      </c>
      <c r="R2233" s="478" t="s">
        <v>30740</v>
      </c>
      <c r="S2233" s="478"/>
      <c r="T2233" s="478"/>
      <c r="U2233" s="158"/>
      <c r="V2233" s="301"/>
      <c r="W2233" s="301"/>
    </row>
    <row r="2234" spans="1:23" ht="17" x14ac:dyDescent="0.2">
      <c r="A2234" s="134">
        <v>2233</v>
      </c>
      <c r="B2234" s="151" t="s">
        <v>4</v>
      </c>
      <c r="C2234" s="254" t="str">
        <f t="shared" si="34"/>
        <v>View</v>
      </c>
      <c r="D2234" s="160" t="s">
        <v>3035</v>
      </c>
      <c r="E2234" s="167" t="s">
        <v>22374</v>
      </c>
      <c r="F2234" s="379"/>
      <c r="G2234" s="151" t="s">
        <v>3036</v>
      </c>
      <c r="H2234" s="151"/>
      <c r="I2234" s="151"/>
      <c r="J2234" s="151"/>
      <c r="K2234" s="156"/>
      <c r="L2234" s="156"/>
      <c r="M2234" s="156"/>
      <c r="N2234" s="253"/>
      <c r="O2234" s="157" t="s">
        <v>3032</v>
      </c>
      <c r="P2234" s="155" t="s">
        <v>10</v>
      </c>
      <c r="Q2234" s="481" t="s">
        <v>15141</v>
      </c>
      <c r="R2234" s="478" t="s">
        <v>10</v>
      </c>
      <c r="S2234" s="478"/>
      <c r="T2234" s="478"/>
      <c r="U2234" s="153" t="s">
        <v>10</v>
      </c>
      <c r="V2234" s="153" t="s">
        <v>10</v>
      </c>
      <c r="W2234" s="153" t="s">
        <v>10</v>
      </c>
    </row>
    <row r="2235" spans="1:23" ht="51" x14ac:dyDescent="0.2">
      <c r="A2235" s="134">
        <v>2234</v>
      </c>
      <c r="B2235" s="253" t="s">
        <v>29297</v>
      </c>
      <c r="C2235" s="254" t="str">
        <f t="shared" si="34"/>
        <v>View</v>
      </c>
      <c r="D2235" s="160" t="s">
        <v>3037</v>
      </c>
      <c r="E2235" s="264" t="s">
        <v>26485</v>
      </c>
      <c r="F2235" s="403" t="s">
        <v>26486</v>
      </c>
      <c r="G2235" s="151"/>
      <c r="H2235" s="151"/>
      <c r="I2235" s="151"/>
      <c r="J2235" s="151"/>
      <c r="K2235" s="156"/>
      <c r="L2235" s="156"/>
      <c r="M2235" s="156"/>
      <c r="N2235" s="253" t="s">
        <v>29383</v>
      </c>
      <c r="O2235" s="157" t="s">
        <v>3035</v>
      </c>
      <c r="P2235" s="155" t="s">
        <v>10</v>
      </c>
      <c r="Q2235" s="481" t="s">
        <v>30741</v>
      </c>
      <c r="R2235" s="478" t="s">
        <v>30742</v>
      </c>
      <c r="S2235" s="478"/>
      <c r="T2235" s="478"/>
      <c r="U2235" s="153" t="s">
        <v>10</v>
      </c>
      <c r="V2235" s="153" t="s">
        <v>10</v>
      </c>
      <c r="W2235" s="153" t="s">
        <v>10</v>
      </c>
    </row>
    <row r="2236" spans="1:23" ht="153" x14ac:dyDescent="0.2">
      <c r="A2236" s="134">
        <v>2235</v>
      </c>
      <c r="B2236" s="253" t="s">
        <v>29297</v>
      </c>
      <c r="C2236" s="254" t="str">
        <f t="shared" si="34"/>
        <v>View</v>
      </c>
      <c r="D2236" s="160" t="s">
        <v>3038</v>
      </c>
      <c r="E2236" s="167" t="s">
        <v>3039</v>
      </c>
      <c r="F2236" s="380" t="s">
        <v>26487</v>
      </c>
      <c r="G2236" s="151"/>
      <c r="H2236" s="151"/>
      <c r="I2236" s="151"/>
      <c r="J2236" s="151"/>
      <c r="K2236" s="156"/>
      <c r="L2236" s="156"/>
      <c r="M2236" s="156"/>
      <c r="N2236" s="253" t="s">
        <v>29299</v>
      </c>
      <c r="O2236" s="157" t="s">
        <v>3032</v>
      </c>
      <c r="P2236" s="155" t="s">
        <v>10</v>
      </c>
      <c r="Q2236" s="481" t="s">
        <v>15142</v>
      </c>
      <c r="R2236" s="478" t="s">
        <v>30743</v>
      </c>
      <c r="S2236" s="478"/>
      <c r="T2236" s="478"/>
      <c r="U2236" s="153" t="s">
        <v>10</v>
      </c>
      <c r="V2236" s="153" t="s">
        <v>10</v>
      </c>
      <c r="W2236" s="153" t="s">
        <v>10</v>
      </c>
    </row>
    <row r="2237" spans="1:23" ht="119" x14ac:dyDescent="0.2">
      <c r="A2237" s="134">
        <v>2236</v>
      </c>
      <c r="B2237" s="253" t="s">
        <v>29297</v>
      </c>
      <c r="C2237" s="254" t="str">
        <f t="shared" si="34"/>
        <v>View</v>
      </c>
      <c r="D2237" s="160" t="s">
        <v>3040</v>
      </c>
      <c r="E2237" s="167" t="s">
        <v>3041</v>
      </c>
      <c r="F2237" s="380" t="s">
        <v>26488</v>
      </c>
      <c r="G2237" s="151"/>
      <c r="H2237" s="151"/>
      <c r="I2237" s="151"/>
      <c r="J2237" s="151"/>
      <c r="K2237" s="156"/>
      <c r="L2237" s="156"/>
      <c r="M2237" s="156"/>
      <c r="N2237" s="253" t="s">
        <v>29299</v>
      </c>
      <c r="O2237" s="157" t="s">
        <v>3032</v>
      </c>
      <c r="P2237" s="155" t="s">
        <v>10</v>
      </c>
      <c r="Q2237" s="481" t="s">
        <v>15143</v>
      </c>
      <c r="R2237" s="478" t="s">
        <v>30473</v>
      </c>
      <c r="S2237" s="478"/>
      <c r="T2237" s="478"/>
      <c r="U2237" s="153" t="s">
        <v>10</v>
      </c>
      <c r="V2237" s="153" t="s">
        <v>10</v>
      </c>
      <c r="W2237" s="153" t="s">
        <v>10</v>
      </c>
    </row>
    <row r="2238" spans="1:23" ht="17" x14ac:dyDescent="0.2">
      <c r="A2238" s="134">
        <v>2237</v>
      </c>
      <c r="B2238" s="151" t="s">
        <v>4</v>
      </c>
      <c r="C2238" s="254" t="str">
        <f t="shared" si="34"/>
        <v>View</v>
      </c>
      <c r="D2238" s="160" t="s">
        <v>3042</v>
      </c>
      <c r="E2238" s="167" t="s">
        <v>3043</v>
      </c>
      <c r="F2238" s="379" t="s">
        <v>26489</v>
      </c>
      <c r="G2238" s="151" t="s">
        <v>3044</v>
      </c>
      <c r="H2238" s="151"/>
      <c r="I2238" s="151"/>
      <c r="J2238" s="151"/>
      <c r="K2238" s="156"/>
      <c r="L2238" s="156"/>
      <c r="M2238" s="156"/>
      <c r="N2238" s="253"/>
      <c r="O2238" s="157" t="s">
        <v>3032</v>
      </c>
      <c r="P2238" s="155" t="s">
        <v>10</v>
      </c>
      <c r="Q2238" s="481" t="s">
        <v>15144</v>
      </c>
      <c r="R2238" s="478" t="s">
        <v>24438</v>
      </c>
      <c r="S2238" s="478"/>
      <c r="T2238" s="478"/>
      <c r="U2238" s="153" t="s">
        <v>10</v>
      </c>
      <c r="V2238" s="153" t="s">
        <v>10</v>
      </c>
      <c r="W2238" s="153" t="s">
        <v>10</v>
      </c>
    </row>
    <row r="2239" spans="1:23" ht="17" x14ac:dyDescent="0.2">
      <c r="A2239" s="134">
        <v>2238</v>
      </c>
      <c r="B2239" s="151" t="s">
        <v>4</v>
      </c>
      <c r="C2239" s="254" t="str">
        <f t="shared" si="34"/>
        <v>View</v>
      </c>
      <c r="D2239" s="160" t="s">
        <v>3045</v>
      </c>
      <c r="E2239" s="167" t="s">
        <v>3046</v>
      </c>
      <c r="F2239" s="379"/>
      <c r="G2239" s="151"/>
      <c r="H2239" s="151"/>
      <c r="I2239" s="151"/>
      <c r="J2239" s="151"/>
      <c r="K2239" s="156"/>
      <c r="L2239" s="156"/>
      <c r="M2239" s="156"/>
      <c r="N2239" s="253"/>
      <c r="O2239" s="157" t="s">
        <v>3042</v>
      </c>
      <c r="P2239" s="155" t="s">
        <v>10</v>
      </c>
      <c r="Q2239" s="481" t="s">
        <v>15145</v>
      </c>
      <c r="R2239" s="478" t="s">
        <v>10</v>
      </c>
      <c r="S2239" s="478"/>
      <c r="T2239" s="478"/>
      <c r="U2239" s="153" t="s">
        <v>10</v>
      </c>
      <c r="V2239" s="153" t="s">
        <v>10</v>
      </c>
      <c r="W2239" s="153" t="s">
        <v>10</v>
      </c>
    </row>
    <row r="2240" spans="1:23" ht="17" x14ac:dyDescent="0.2">
      <c r="A2240" s="134">
        <v>2239</v>
      </c>
      <c r="B2240" s="151" t="s">
        <v>4</v>
      </c>
      <c r="C2240" s="254" t="str">
        <f t="shared" si="34"/>
        <v>View</v>
      </c>
      <c r="D2240" s="160" t="s">
        <v>20294</v>
      </c>
      <c r="E2240" s="167" t="s">
        <v>20295</v>
      </c>
      <c r="F2240" s="379" t="s">
        <v>26490</v>
      </c>
      <c r="G2240" s="151" t="s">
        <v>20296</v>
      </c>
      <c r="H2240" s="151"/>
      <c r="I2240" s="151"/>
      <c r="J2240" s="151"/>
      <c r="K2240" s="156"/>
      <c r="L2240" s="156"/>
      <c r="M2240" s="156"/>
      <c r="N2240" s="253"/>
      <c r="O2240" s="157" t="s">
        <v>3042</v>
      </c>
      <c r="P2240" s="152"/>
      <c r="Q2240" s="481" t="s">
        <v>24211</v>
      </c>
      <c r="R2240" s="478" t="s">
        <v>24439</v>
      </c>
      <c r="S2240" s="478"/>
      <c r="T2240" s="478"/>
      <c r="U2240" s="158"/>
      <c r="V2240" s="159"/>
      <c r="W2240" s="159" t="s">
        <v>10</v>
      </c>
    </row>
    <row r="2241" spans="1:23" ht="102" x14ac:dyDescent="0.2">
      <c r="A2241" s="134">
        <v>2240</v>
      </c>
      <c r="B2241" s="253" t="s">
        <v>29297</v>
      </c>
      <c r="C2241" s="254" t="str">
        <f t="shared" si="34"/>
        <v>View</v>
      </c>
      <c r="D2241" s="160" t="s">
        <v>3047</v>
      </c>
      <c r="E2241" s="167" t="s">
        <v>3048</v>
      </c>
      <c r="F2241" s="380" t="s">
        <v>26491</v>
      </c>
      <c r="G2241" s="151"/>
      <c r="H2241" s="151"/>
      <c r="I2241" s="151"/>
      <c r="J2241" s="151"/>
      <c r="K2241" s="156"/>
      <c r="L2241" s="156"/>
      <c r="M2241" s="156"/>
      <c r="N2241" s="253" t="s">
        <v>29299</v>
      </c>
      <c r="O2241" s="157" t="s">
        <v>3042</v>
      </c>
      <c r="P2241" s="155" t="s">
        <v>10</v>
      </c>
      <c r="Q2241" s="481" t="s">
        <v>15146</v>
      </c>
      <c r="R2241" s="478" t="s">
        <v>30744</v>
      </c>
      <c r="S2241" s="478"/>
      <c r="T2241" s="478"/>
      <c r="U2241" s="153" t="s">
        <v>10</v>
      </c>
      <c r="V2241" s="153" t="s">
        <v>10</v>
      </c>
      <c r="W2241" s="153" t="s">
        <v>10</v>
      </c>
    </row>
    <row r="2242" spans="1:23" ht="102" x14ac:dyDescent="0.2">
      <c r="A2242" s="134">
        <v>2241</v>
      </c>
      <c r="B2242" s="253" t="s">
        <v>29297</v>
      </c>
      <c r="C2242" s="254" t="str">
        <f t="shared" si="34"/>
        <v>View</v>
      </c>
      <c r="D2242" s="160" t="s">
        <v>3049</v>
      </c>
      <c r="E2242" s="167" t="s">
        <v>3050</v>
      </c>
      <c r="F2242" s="379" t="s">
        <v>26492</v>
      </c>
      <c r="G2242" s="151"/>
      <c r="H2242" s="151"/>
      <c r="I2242" s="151"/>
      <c r="J2242" s="151"/>
      <c r="K2242" s="156"/>
      <c r="L2242" s="156"/>
      <c r="M2242" s="156"/>
      <c r="N2242" s="253" t="s">
        <v>29299</v>
      </c>
      <c r="O2242" s="157" t="s">
        <v>3042</v>
      </c>
      <c r="P2242" s="155" t="s">
        <v>10</v>
      </c>
      <c r="Q2242" s="481" t="s">
        <v>15147</v>
      </c>
      <c r="R2242" s="478" t="s">
        <v>30745</v>
      </c>
      <c r="S2242" s="478"/>
      <c r="T2242" s="478"/>
      <c r="U2242" s="153" t="s">
        <v>10</v>
      </c>
      <c r="V2242" s="153" t="s">
        <v>10</v>
      </c>
      <c r="W2242" s="153" t="s">
        <v>10</v>
      </c>
    </row>
    <row r="2243" spans="1:23" ht="102" x14ac:dyDescent="0.2">
      <c r="A2243" s="134">
        <v>2242</v>
      </c>
      <c r="B2243" s="253" t="s">
        <v>29297</v>
      </c>
      <c r="C2243" s="254" t="str">
        <f t="shared" ref="C2243:C2306" si="35">HYPERLINK("https://ns.editeur.org/thema/fr/"&amp;D2243,"View")</f>
        <v>View</v>
      </c>
      <c r="D2243" s="160" t="s">
        <v>3051</v>
      </c>
      <c r="E2243" s="167" t="s">
        <v>3052</v>
      </c>
      <c r="F2243" s="379" t="s">
        <v>26493</v>
      </c>
      <c r="G2243" s="151"/>
      <c r="H2243" s="151"/>
      <c r="I2243" s="151"/>
      <c r="J2243" s="151"/>
      <c r="K2243" s="156"/>
      <c r="L2243" s="156"/>
      <c r="M2243" s="156"/>
      <c r="N2243" s="253" t="s">
        <v>29299</v>
      </c>
      <c r="O2243" s="157" t="s">
        <v>3042</v>
      </c>
      <c r="P2243" s="155" t="s">
        <v>10</v>
      </c>
      <c r="Q2243" s="481" t="s">
        <v>15148</v>
      </c>
      <c r="R2243" s="478" t="s">
        <v>30746</v>
      </c>
      <c r="S2243" s="478"/>
      <c r="T2243" s="478"/>
      <c r="U2243" s="153" t="s">
        <v>10</v>
      </c>
      <c r="V2243" s="153" t="s">
        <v>10</v>
      </c>
      <c r="W2243" s="153" t="s">
        <v>10</v>
      </c>
    </row>
    <row r="2244" spans="1:23" ht="85" x14ac:dyDescent="0.2">
      <c r="A2244" s="134">
        <v>2243</v>
      </c>
      <c r="B2244" s="253" t="s">
        <v>29297</v>
      </c>
      <c r="C2244" s="254" t="str">
        <f t="shared" si="35"/>
        <v>View</v>
      </c>
      <c r="D2244" s="160" t="s">
        <v>3053</v>
      </c>
      <c r="E2244" s="167" t="s">
        <v>22375</v>
      </c>
      <c r="F2244" s="380" t="s">
        <v>26494</v>
      </c>
      <c r="G2244" s="151"/>
      <c r="H2244" s="151"/>
      <c r="I2244" s="151"/>
      <c r="J2244" s="151"/>
      <c r="K2244" s="156"/>
      <c r="L2244" s="156"/>
      <c r="M2244" s="156"/>
      <c r="N2244" s="253" t="s">
        <v>29299</v>
      </c>
      <c r="O2244" s="157" t="s">
        <v>3032</v>
      </c>
      <c r="P2244" s="155" t="s">
        <v>10</v>
      </c>
      <c r="Q2244" s="481" t="s">
        <v>15149</v>
      </c>
      <c r="R2244" s="478" t="s">
        <v>30747</v>
      </c>
      <c r="S2244" s="478"/>
      <c r="T2244" s="478"/>
      <c r="U2244" s="153" t="s">
        <v>10</v>
      </c>
      <c r="V2244" s="153" t="s">
        <v>10</v>
      </c>
      <c r="W2244" s="153" t="s">
        <v>10</v>
      </c>
    </row>
    <row r="2245" spans="1:23" ht="17" x14ac:dyDescent="0.2">
      <c r="A2245" s="134">
        <v>2244</v>
      </c>
      <c r="B2245" s="151" t="s">
        <v>4</v>
      </c>
      <c r="C2245" s="254" t="str">
        <f t="shared" si="35"/>
        <v>View</v>
      </c>
      <c r="D2245" s="160" t="s">
        <v>3054</v>
      </c>
      <c r="E2245" s="167" t="s">
        <v>3055</v>
      </c>
      <c r="F2245" s="379"/>
      <c r="G2245" s="151"/>
      <c r="H2245" s="151"/>
      <c r="I2245" s="151"/>
      <c r="J2245" s="151"/>
      <c r="K2245" s="156"/>
      <c r="L2245" s="156"/>
      <c r="M2245" s="156"/>
      <c r="N2245" s="253"/>
      <c r="O2245" s="157" t="s">
        <v>3032</v>
      </c>
      <c r="P2245" s="155" t="s">
        <v>10</v>
      </c>
      <c r="Q2245" s="481" t="s">
        <v>15150</v>
      </c>
      <c r="R2245" s="478" t="s">
        <v>10</v>
      </c>
      <c r="S2245" s="478"/>
      <c r="T2245" s="478"/>
      <c r="U2245" s="153" t="s">
        <v>10</v>
      </c>
      <c r="V2245" s="153" t="s">
        <v>10</v>
      </c>
      <c r="W2245" s="153" t="s">
        <v>10</v>
      </c>
    </row>
    <row r="2246" spans="1:23" ht="51" x14ac:dyDescent="0.2">
      <c r="A2246" s="134">
        <v>2245</v>
      </c>
      <c r="B2246" s="253" t="s">
        <v>29297</v>
      </c>
      <c r="C2246" s="254" t="str">
        <f t="shared" si="35"/>
        <v>View</v>
      </c>
      <c r="D2246" s="160" t="s">
        <v>3056</v>
      </c>
      <c r="E2246" s="264" t="s">
        <v>26495</v>
      </c>
      <c r="F2246" s="402" t="s">
        <v>26496</v>
      </c>
      <c r="G2246" s="151"/>
      <c r="H2246" s="151"/>
      <c r="I2246" s="151"/>
      <c r="J2246" s="151"/>
      <c r="K2246" s="156"/>
      <c r="L2246" s="156"/>
      <c r="M2246" s="156"/>
      <c r="N2246" s="253" t="s">
        <v>29384</v>
      </c>
      <c r="O2246" s="157" t="s">
        <v>3032</v>
      </c>
      <c r="P2246" s="155" t="s">
        <v>10</v>
      </c>
      <c r="Q2246" s="481" t="s">
        <v>31374</v>
      </c>
      <c r="R2246" s="478" t="s">
        <v>31375</v>
      </c>
      <c r="S2246" s="478"/>
      <c r="T2246" s="478"/>
      <c r="U2246" s="153" t="s">
        <v>10</v>
      </c>
      <c r="V2246" s="153" t="s">
        <v>10</v>
      </c>
      <c r="W2246" s="153" t="s">
        <v>10</v>
      </c>
    </row>
    <row r="2247" spans="1:23" ht="68" x14ac:dyDescent="0.2">
      <c r="A2247" s="134">
        <v>2246</v>
      </c>
      <c r="B2247" s="253" t="s">
        <v>29297</v>
      </c>
      <c r="C2247" s="254" t="str">
        <f t="shared" si="35"/>
        <v>View</v>
      </c>
      <c r="D2247" s="160" t="s">
        <v>3057</v>
      </c>
      <c r="E2247" s="264" t="s">
        <v>26497</v>
      </c>
      <c r="F2247" s="401" t="s">
        <v>26498</v>
      </c>
      <c r="G2247" s="151"/>
      <c r="H2247" s="151"/>
      <c r="I2247" s="151"/>
      <c r="J2247" s="151"/>
      <c r="K2247" s="156"/>
      <c r="L2247" s="156"/>
      <c r="M2247" s="156"/>
      <c r="N2247" s="253" t="s">
        <v>29385</v>
      </c>
      <c r="O2247" s="157" t="s">
        <v>3032</v>
      </c>
      <c r="P2247" s="155" t="s">
        <v>10</v>
      </c>
      <c r="Q2247" s="481" t="s">
        <v>15151</v>
      </c>
      <c r="R2247" s="478" t="s">
        <v>30748</v>
      </c>
      <c r="S2247" s="478"/>
      <c r="T2247" s="478"/>
      <c r="U2247" s="153" t="s">
        <v>10</v>
      </c>
      <c r="V2247" s="153" t="s">
        <v>10</v>
      </c>
      <c r="W2247" s="153" t="s">
        <v>10</v>
      </c>
    </row>
    <row r="2248" spans="1:23" ht="153" x14ac:dyDescent="0.2">
      <c r="A2248" s="134">
        <v>2247</v>
      </c>
      <c r="B2248" s="253" t="s">
        <v>29297</v>
      </c>
      <c r="C2248" s="254" t="str">
        <f t="shared" si="35"/>
        <v>View</v>
      </c>
      <c r="D2248" s="160" t="s">
        <v>3058</v>
      </c>
      <c r="E2248" s="264" t="s">
        <v>26499</v>
      </c>
      <c r="F2248" s="400" t="s">
        <v>26500</v>
      </c>
      <c r="G2248" s="151" t="s">
        <v>12533</v>
      </c>
      <c r="H2248" s="151" t="s">
        <v>12639</v>
      </c>
      <c r="I2248" s="151"/>
      <c r="J2248" s="151"/>
      <c r="K2248" s="156"/>
      <c r="L2248" s="156"/>
      <c r="M2248" s="156"/>
      <c r="N2248" s="253" t="s">
        <v>29386</v>
      </c>
      <c r="O2248" s="157" t="s">
        <v>3032</v>
      </c>
      <c r="P2248" s="155" t="s">
        <v>10</v>
      </c>
      <c r="Q2248" s="481" t="s">
        <v>15152</v>
      </c>
      <c r="R2248" s="478" t="s">
        <v>30749</v>
      </c>
      <c r="S2248" s="478"/>
      <c r="T2248" s="478"/>
      <c r="U2248" s="153" t="s">
        <v>10</v>
      </c>
      <c r="V2248" s="153" t="s">
        <v>10</v>
      </c>
      <c r="W2248" s="153" t="s">
        <v>10</v>
      </c>
    </row>
    <row r="2249" spans="1:23" ht="85" x14ac:dyDescent="0.2">
      <c r="A2249" s="134">
        <v>2248</v>
      </c>
      <c r="B2249" s="253" t="s">
        <v>29297</v>
      </c>
      <c r="C2249" s="254" t="str">
        <f t="shared" si="35"/>
        <v>View</v>
      </c>
      <c r="D2249" s="160" t="s">
        <v>3059</v>
      </c>
      <c r="E2249" s="167" t="s">
        <v>3060</v>
      </c>
      <c r="F2249" s="379" t="s">
        <v>26501</v>
      </c>
      <c r="G2249" s="151" t="s">
        <v>3061</v>
      </c>
      <c r="H2249" s="151"/>
      <c r="I2249" s="151"/>
      <c r="J2249" s="151"/>
      <c r="K2249" s="156"/>
      <c r="L2249" s="156"/>
      <c r="M2249" s="156"/>
      <c r="N2249" s="253" t="s">
        <v>29300</v>
      </c>
      <c r="O2249" s="157" t="s">
        <v>3032</v>
      </c>
      <c r="P2249" s="155" t="s">
        <v>10</v>
      </c>
      <c r="Q2249" s="481" t="s">
        <v>15153</v>
      </c>
      <c r="R2249" s="478" t="s">
        <v>30750</v>
      </c>
      <c r="S2249" s="478"/>
      <c r="T2249" s="478"/>
      <c r="U2249" s="153" t="s">
        <v>10</v>
      </c>
      <c r="V2249" s="153" t="s">
        <v>10</v>
      </c>
      <c r="W2249" s="153" t="s">
        <v>10</v>
      </c>
    </row>
    <row r="2250" spans="1:23" ht="17" x14ac:dyDescent="0.2">
      <c r="A2250" s="134">
        <v>2249</v>
      </c>
      <c r="B2250" s="151" t="s">
        <v>4</v>
      </c>
      <c r="C2250" s="254" t="str">
        <f t="shared" si="35"/>
        <v>View</v>
      </c>
      <c r="D2250" s="160" t="s">
        <v>12087</v>
      </c>
      <c r="E2250" s="154" t="s">
        <v>12088</v>
      </c>
      <c r="F2250" s="382"/>
      <c r="G2250" s="151"/>
      <c r="H2250" s="151"/>
      <c r="I2250" s="151"/>
      <c r="J2250" s="151"/>
      <c r="K2250" s="156"/>
      <c r="L2250" s="156"/>
      <c r="M2250" s="156"/>
      <c r="N2250" s="253"/>
      <c r="O2250" s="157" t="s">
        <v>3059</v>
      </c>
      <c r="P2250" s="155"/>
      <c r="Q2250" s="481" t="s">
        <v>17755</v>
      </c>
      <c r="R2250" s="478" t="s">
        <v>10</v>
      </c>
      <c r="S2250" s="478"/>
      <c r="T2250" s="478"/>
      <c r="U2250" s="153"/>
      <c r="V2250" s="153"/>
      <c r="W2250" s="153"/>
    </row>
    <row r="2251" spans="1:23" ht="17" x14ac:dyDescent="0.2">
      <c r="A2251" s="134">
        <v>2250</v>
      </c>
      <c r="B2251" s="151" t="s">
        <v>4</v>
      </c>
      <c r="C2251" s="254" t="str">
        <f t="shared" si="35"/>
        <v>View</v>
      </c>
      <c r="D2251" s="160" t="s">
        <v>3062</v>
      </c>
      <c r="E2251" s="167" t="s">
        <v>3063</v>
      </c>
      <c r="F2251" s="379"/>
      <c r="G2251" s="151"/>
      <c r="H2251" s="151"/>
      <c r="I2251" s="151"/>
      <c r="J2251" s="151"/>
      <c r="K2251" s="156"/>
      <c r="L2251" s="156"/>
      <c r="M2251" s="156"/>
      <c r="N2251" s="253"/>
      <c r="O2251" s="157" t="s">
        <v>3059</v>
      </c>
      <c r="P2251" s="155" t="s">
        <v>10</v>
      </c>
      <c r="Q2251" s="481" t="s">
        <v>3063</v>
      </c>
      <c r="R2251" s="478"/>
      <c r="S2251" s="478"/>
      <c r="T2251" s="478"/>
      <c r="U2251" s="153" t="s">
        <v>10</v>
      </c>
      <c r="V2251" s="153" t="s">
        <v>10</v>
      </c>
      <c r="W2251" s="153" t="s">
        <v>10</v>
      </c>
    </row>
    <row r="2252" spans="1:23" ht="68" x14ac:dyDescent="0.2">
      <c r="A2252" s="134">
        <v>2251</v>
      </c>
      <c r="B2252" s="253" t="s">
        <v>29297</v>
      </c>
      <c r="C2252" s="254" t="str">
        <f t="shared" si="35"/>
        <v>View</v>
      </c>
      <c r="D2252" s="160" t="s">
        <v>3064</v>
      </c>
      <c r="E2252" s="167" t="s">
        <v>26502</v>
      </c>
      <c r="F2252" s="380" t="s">
        <v>26503</v>
      </c>
      <c r="G2252" s="151" t="s">
        <v>12532</v>
      </c>
      <c r="H2252" s="151"/>
      <c r="I2252" s="151"/>
      <c r="J2252" s="151"/>
      <c r="K2252" s="156"/>
      <c r="L2252" s="156"/>
      <c r="M2252" s="156"/>
      <c r="N2252" s="253" t="s">
        <v>29385</v>
      </c>
      <c r="O2252" s="157" t="s">
        <v>3032</v>
      </c>
      <c r="P2252" s="155" t="s">
        <v>10</v>
      </c>
      <c r="Q2252" s="481" t="s">
        <v>15154</v>
      </c>
      <c r="R2252" s="478" t="s">
        <v>30751</v>
      </c>
      <c r="S2252" s="478"/>
      <c r="T2252" s="478"/>
      <c r="U2252" s="153" t="s">
        <v>10</v>
      </c>
      <c r="V2252" s="153" t="s">
        <v>10</v>
      </c>
      <c r="W2252" s="153" t="s">
        <v>10</v>
      </c>
    </row>
    <row r="2253" spans="1:23" ht="17" x14ac:dyDescent="0.2">
      <c r="A2253" s="134">
        <v>2252</v>
      </c>
      <c r="B2253" s="151" t="s">
        <v>4</v>
      </c>
      <c r="C2253" s="254" t="str">
        <f t="shared" si="35"/>
        <v>View</v>
      </c>
      <c r="D2253" s="160" t="s">
        <v>12089</v>
      </c>
      <c r="E2253" s="154" t="s">
        <v>12409</v>
      </c>
      <c r="F2253" s="382" t="s">
        <v>26504</v>
      </c>
      <c r="G2253" s="151"/>
      <c r="H2253" s="151"/>
      <c r="I2253" s="151"/>
      <c r="J2253" s="151"/>
      <c r="K2253" s="156"/>
      <c r="L2253" s="156"/>
      <c r="M2253" s="156"/>
      <c r="N2253" s="253"/>
      <c r="O2253" s="157" t="s">
        <v>3032</v>
      </c>
      <c r="P2253" s="155"/>
      <c r="Q2253" s="481" t="s">
        <v>17756</v>
      </c>
      <c r="R2253" s="478" t="s">
        <v>18175</v>
      </c>
      <c r="S2253" s="478"/>
      <c r="T2253" s="478"/>
      <c r="U2253" s="153"/>
      <c r="V2253" s="153"/>
      <c r="W2253" s="153"/>
    </row>
    <row r="2254" spans="1:23" ht="85" x14ac:dyDescent="0.2">
      <c r="A2254" s="134">
        <v>2253</v>
      </c>
      <c r="B2254" s="151" t="s">
        <v>4</v>
      </c>
      <c r="C2254" s="254" t="str">
        <f t="shared" si="35"/>
        <v>View</v>
      </c>
      <c r="D2254" s="160" t="s">
        <v>3065</v>
      </c>
      <c r="E2254" s="150" t="s">
        <v>22376</v>
      </c>
      <c r="F2254" s="382" t="s">
        <v>26505</v>
      </c>
      <c r="G2254" s="151"/>
      <c r="H2254" s="151"/>
      <c r="I2254" s="151"/>
      <c r="J2254" s="151"/>
      <c r="K2254" s="156"/>
      <c r="L2254" s="156"/>
      <c r="M2254" s="156"/>
      <c r="N2254" s="253"/>
      <c r="O2254" s="157" t="s">
        <v>10</v>
      </c>
      <c r="P2254" s="155" t="s">
        <v>10</v>
      </c>
      <c r="Q2254" s="481" t="s">
        <v>15155</v>
      </c>
      <c r="R2254" s="478" t="s">
        <v>24440</v>
      </c>
      <c r="S2254" s="478"/>
      <c r="T2254" s="478"/>
      <c r="U2254" s="153" t="s">
        <v>10</v>
      </c>
      <c r="V2254" s="153" t="s">
        <v>10</v>
      </c>
      <c r="W2254" s="153" t="s">
        <v>10</v>
      </c>
    </row>
    <row r="2255" spans="1:23" ht="17" x14ac:dyDescent="0.2">
      <c r="A2255" s="134">
        <v>2254</v>
      </c>
      <c r="B2255" s="151" t="s">
        <v>4</v>
      </c>
      <c r="C2255" s="254" t="str">
        <f t="shared" si="35"/>
        <v>View</v>
      </c>
      <c r="D2255" s="160" t="s">
        <v>3066</v>
      </c>
      <c r="E2255" s="167" t="s">
        <v>22377</v>
      </c>
      <c r="F2255" s="379"/>
      <c r="G2255" s="151"/>
      <c r="H2255" s="151"/>
      <c r="I2255" s="151"/>
      <c r="J2255" s="151"/>
      <c r="K2255" s="156"/>
      <c r="L2255" s="156"/>
      <c r="M2255" s="156"/>
      <c r="N2255" s="253"/>
      <c r="O2255" s="157" t="s">
        <v>3065</v>
      </c>
      <c r="P2255" s="155" t="s">
        <v>10</v>
      </c>
      <c r="Q2255" s="481" t="s">
        <v>15156</v>
      </c>
      <c r="R2255" s="478" t="s">
        <v>10</v>
      </c>
      <c r="S2255" s="478"/>
      <c r="T2255" s="478"/>
      <c r="U2255" s="153" t="s">
        <v>10</v>
      </c>
      <c r="V2255" s="153" t="s">
        <v>10</v>
      </c>
      <c r="W2255" s="153" t="s">
        <v>10</v>
      </c>
    </row>
    <row r="2256" spans="1:23" ht="34" x14ac:dyDescent="0.2">
      <c r="A2256" s="134">
        <v>2255</v>
      </c>
      <c r="B2256" s="151" t="s">
        <v>4</v>
      </c>
      <c r="C2256" s="254" t="str">
        <f t="shared" si="35"/>
        <v>View</v>
      </c>
      <c r="D2256" s="160" t="s">
        <v>20297</v>
      </c>
      <c r="E2256" s="167" t="s">
        <v>20298</v>
      </c>
      <c r="F2256" s="379"/>
      <c r="G2256" s="151"/>
      <c r="H2256" s="151"/>
      <c r="I2256" s="151"/>
      <c r="J2256" s="151"/>
      <c r="K2256" s="156"/>
      <c r="L2256" s="156"/>
      <c r="M2256" s="156"/>
      <c r="N2256" s="253"/>
      <c r="O2256" s="157" t="s">
        <v>3066</v>
      </c>
      <c r="P2256" s="152"/>
      <c r="Q2256" s="481" t="s">
        <v>24441</v>
      </c>
      <c r="R2256" s="478" t="s">
        <v>10</v>
      </c>
      <c r="S2256" s="478"/>
      <c r="T2256" s="478"/>
      <c r="U2256" s="158"/>
      <c r="V2256" s="159"/>
      <c r="W2256" s="159" t="s">
        <v>10</v>
      </c>
    </row>
    <row r="2257" spans="1:23" ht="102" x14ac:dyDescent="0.2">
      <c r="A2257" s="134">
        <v>2256</v>
      </c>
      <c r="B2257" s="253" t="s">
        <v>29297</v>
      </c>
      <c r="C2257" s="254" t="str">
        <f t="shared" si="35"/>
        <v>View</v>
      </c>
      <c r="D2257" s="160" t="s">
        <v>3067</v>
      </c>
      <c r="E2257" s="167" t="s">
        <v>25320</v>
      </c>
      <c r="F2257" s="380" t="s">
        <v>30340</v>
      </c>
      <c r="G2257" s="151" t="s">
        <v>12090</v>
      </c>
      <c r="H2257" s="151"/>
      <c r="I2257" s="151"/>
      <c r="J2257" s="151"/>
      <c r="K2257" s="156"/>
      <c r="L2257" s="156"/>
      <c r="M2257" s="156"/>
      <c r="N2257" s="253" t="s">
        <v>29299</v>
      </c>
      <c r="O2257" s="157" t="s">
        <v>3066</v>
      </c>
      <c r="P2257" s="155" t="s">
        <v>10</v>
      </c>
      <c r="Q2257" s="481" t="s">
        <v>24442</v>
      </c>
      <c r="R2257" s="478" t="s">
        <v>30752</v>
      </c>
      <c r="S2257" s="478"/>
      <c r="T2257" s="478"/>
      <c r="U2257" s="153" t="s">
        <v>10</v>
      </c>
      <c r="V2257" s="153" t="s">
        <v>10</v>
      </c>
      <c r="W2257" s="153" t="s">
        <v>10</v>
      </c>
    </row>
    <row r="2258" spans="1:23" ht="204" x14ac:dyDescent="0.2">
      <c r="A2258" s="134">
        <v>2257</v>
      </c>
      <c r="B2258" s="253" t="s">
        <v>29297</v>
      </c>
      <c r="C2258" s="254" t="str">
        <f t="shared" si="35"/>
        <v>View</v>
      </c>
      <c r="D2258" s="160" t="s">
        <v>3068</v>
      </c>
      <c r="E2258" s="344" t="s">
        <v>22378</v>
      </c>
      <c r="F2258" s="415" t="s">
        <v>26506</v>
      </c>
      <c r="G2258" s="151" t="s">
        <v>671</v>
      </c>
      <c r="H2258" s="151" t="s">
        <v>642</v>
      </c>
      <c r="I2258" s="151"/>
      <c r="J2258" s="151"/>
      <c r="K2258" s="156"/>
      <c r="L2258" s="156"/>
      <c r="M2258" s="156"/>
      <c r="N2258" s="253" t="s">
        <v>29300</v>
      </c>
      <c r="O2258" s="157" t="s">
        <v>3066</v>
      </c>
      <c r="P2258" s="155" t="s">
        <v>10</v>
      </c>
      <c r="Q2258" s="481" t="s">
        <v>24443</v>
      </c>
      <c r="R2258" s="478" t="s">
        <v>30753</v>
      </c>
      <c r="S2258" s="478"/>
      <c r="T2258" s="478"/>
      <c r="U2258" s="153" t="s">
        <v>10</v>
      </c>
      <c r="V2258" s="153" t="s">
        <v>10</v>
      </c>
      <c r="W2258" s="153" t="s">
        <v>10</v>
      </c>
    </row>
    <row r="2259" spans="1:23" ht="68" x14ac:dyDescent="0.2">
      <c r="A2259" s="134">
        <v>2258</v>
      </c>
      <c r="B2259" s="151" t="s">
        <v>4</v>
      </c>
      <c r="C2259" s="254" t="str">
        <f t="shared" si="35"/>
        <v>View</v>
      </c>
      <c r="D2259" s="160" t="s">
        <v>3069</v>
      </c>
      <c r="E2259" s="167" t="s">
        <v>25321</v>
      </c>
      <c r="F2259" s="382" t="s">
        <v>26507</v>
      </c>
      <c r="G2259" s="154" t="s">
        <v>1460</v>
      </c>
      <c r="H2259" s="151"/>
      <c r="I2259" s="151"/>
      <c r="J2259" s="151"/>
      <c r="K2259" s="156"/>
      <c r="L2259" s="156"/>
      <c r="M2259" s="156"/>
      <c r="N2259" s="253"/>
      <c r="O2259" s="157" t="s">
        <v>3066</v>
      </c>
      <c r="P2259" s="155" t="s">
        <v>10</v>
      </c>
      <c r="Q2259" s="481" t="s">
        <v>24444</v>
      </c>
      <c r="R2259" s="478" t="s">
        <v>18176</v>
      </c>
      <c r="S2259" s="478"/>
      <c r="T2259" s="478"/>
      <c r="U2259" s="153" t="s">
        <v>10</v>
      </c>
      <c r="V2259" s="153" t="s">
        <v>10</v>
      </c>
      <c r="W2259" s="153" t="s">
        <v>10</v>
      </c>
    </row>
    <row r="2260" spans="1:23" ht="17" x14ac:dyDescent="0.2">
      <c r="A2260" s="134">
        <v>2259</v>
      </c>
      <c r="B2260" s="151" t="s">
        <v>4</v>
      </c>
      <c r="C2260" s="254" t="str">
        <f t="shared" si="35"/>
        <v>View</v>
      </c>
      <c r="D2260" s="160" t="s">
        <v>12612</v>
      </c>
      <c r="E2260" s="167" t="s">
        <v>12613</v>
      </c>
      <c r="F2260" s="382" t="s">
        <v>26508</v>
      </c>
      <c r="G2260" s="154"/>
      <c r="H2260" s="151"/>
      <c r="I2260" s="151"/>
      <c r="J2260" s="151"/>
      <c r="K2260" s="156"/>
      <c r="L2260" s="156"/>
      <c r="M2260" s="156"/>
      <c r="N2260" s="253"/>
      <c r="O2260" s="157" t="s">
        <v>3066</v>
      </c>
      <c r="P2260" s="155"/>
      <c r="Q2260" s="481" t="s">
        <v>17757</v>
      </c>
      <c r="R2260" s="478" t="s">
        <v>17758</v>
      </c>
      <c r="S2260" s="478"/>
      <c r="T2260" s="478"/>
      <c r="U2260" s="153"/>
      <c r="V2260" s="153"/>
      <c r="W2260" s="153"/>
    </row>
    <row r="2261" spans="1:23" ht="17" x14ac:dyDescent="0.2">
      <c r="A2261" s="134">
        <v>2260</v>
      </c>
      <c r="B2261" s="151" t="s">
        <v>4</v>
      </c>
      <c r="C2261" s="254" t="str">
        <f t="shared" si="35"/>
        <v>View</v>
      </c>
      <c r="D2261" s="160" t="s">
        <v>3070</v>
      </c>
      <c r="E2261" s="167" t="s">
        <v>3071</v>
      </c>
      <c r="F2261" s="379"/>
      <c r="G2261" s="151"/>
      <c r="H2261" s="151"/>
      <c r="I2261" s="151"/>
      <c r="J2261" s="151"/>
      <c r="K2261" s="156"/>
      <c r="L2261" s="156"/>
      <c r="M2261" s="156"/>
      <c r="N2261" s="253"/>
      <c r="O2261" s="157" t="s">
        <v>3066</v>
      </c>
      <c r="P2261" s="155" t="s">
        <v>10</v>
      </c>
      <c r="Q2261" s="481" t="s">
        <v>15157</v>
      </c>
      <c r="R2261" s="478" t="s">
        <v>10</v>
      </c>
      <c r="S2261" s="478"/>
      <c r="T2261" s="478"/>
      <c r="U2261" s="153" t="s">
        <v>10</v>
      </c>
      <c r="V2261" s="153" t="s">
        <v>10</v>
      </c>
      <c r="W2261" s="153" t="s">
        <v>10</v>
      </c>
    </row>
    <row r="2262" spans="1:23" ht="51" x14ac:dyDescent="0.2">
      <c r="A2262" s="134">
        <v>2261</v>
      </c>
      <c r="B2262" s="151" t="s">
        <v>4</v>
      </c>
      <c r="C2262" s="254" t="str">
        <f t="shared" si="35"/>
        <v>View</v>
      </c>
      <c r="D2262" s="160" t="s">
        <v>3072</v>
      </c>
      <c r="E2262" s="171" t="s">
        <v>25322</v>
      </c>
      <c r="F2262" s="385" t="s">
        <v>26509</v>
      </c>
      <c r="G2262" s="152" t="s">
        <v>172</v>
      </c>
      <c r="H2262" s="152"/>
      <c r="I2262" s="152"/>
      <c r="J2262" s="152"/>
      <c r="K2262" s="157"/>
      <c r="L2262" s="157"/>
      <c r="M2262" s="157"/>
      <c r="N2262" s="253"/>
      <c r="O2262" s="157" t="s">
        <v>3065</v>
      </c>
      <c r="P2262" s="155" t="s">
        <v>10</v>
      </c>
      <c r="Q2262" s="481" t="s">
        <v>24212</v>
      </c>
      <c r="R2262" s="478" t="s">
        <v>25003</v>
      </c>
      <c r="S2262" s="478"/>
      <c r="T2262" s="478"/>
      <c r="U2262" s="153" t="s">
        <v>10</v>
      </c>
      <c r="V2262" s="153" t="s">
        <v>10</v>
      </c>
      <c r="W2262" s="153" t="s">
        <v>10</v>
      </c>
    </row>
    <row r="2263" spans="1:23" ht="17" x14ac:dyDescent="0.2">
      <c r="A2263" s="134">
        <v>2262</v>
      </c>
      <c r="B2263" s="151" t="s">
        <v>4</v>
      </c>
      <c r="C2263" s="254" t="str">
        <f t="shared" si="35"/>
        <v>View</v>
      </c>
      <c r="D2263" s="160" t="s">
        <v>3073</v>
      </c>
      <c r="E2263" s="167" t="s">
        <v>22379</v>
      </c>
      <c r="F2263" s="379"/>
      <c r="G2263" s="151"/>
      <c r="H2263" s="151"/>
      <c r="I2263" s="151"/>
      <c r="J2263" s="151"/>
      <c r="K2263" s="156"/>
      <c r="L2263" s="156"/>
      <c r="M2263" s="156"/>
      <c r="N2263" s="253"/>
      <c r="O2263" s="157" t="s">
        <v>3072</v>
      </c>
      <c r="P2263" s="155" t="s">
        <v>10</v>
      </c>
      <c r="Q2263" s="481" t="s">
        <v>15158</v>
      </c>
      <c r="R2263" s="478" t="s">
        <v>10</v>
      </c>
      <c r="S2263" s="478"/>
      <c r="T2263" s="478"/>
      <c r="U2263" s="153" t="s">
        <v>10</v>
      </c>
      <c r="V2263" s="153" t="s">
        <v>10</v>
      </c>
      <c r="W2263" s="153" t="s">
        <v>10</v>
      </c>
    </row>
    <row r="2264" spans="1:23" ht="17" x14ac:dyDescent="0.2">
      <c r="A2264" s="134">
        <v>2263</v>
      </c>
      <c r="B2264" s="151" t="s">
        <v>4</v>
      </c>
      <c r="C2264" s="254" t="str">
        <f t="shared" si="35"/>
        <v>View</v>
      </c>
      <c r="D2264" s="160" t="s">
        <v>3074</v>
      </c>
      <c r="E2264" s="171" t="s">
        <v>22380</v>
      </c>
      <c r="F2264" s="385"/>
      <c r="G2264" s="152" t="s">
        <v>172</v>
      </c>
      <c r="H2264" s="152"/>
      <c r="I2264" s="152"/>
      <c r="J2264" s="152"/>
      <c r="K2264" s="157"/>
      <c r="L2264" s="157"/>
      <c r="M2264" s="157"/>
      <c r="N2264" s="256"/>
      <c r="O2264" s="157" t="s">
        <v>3072</v>
      </c>
      <c r="P2264" s="155" t="s">
        <v>10</v>
      </c>
      <c r="Q2264" s="481" t="s">
        <v>15159</v>
      </c>
      <c r="R2264" s="478" t="s">
        <v>10</v>
      </c>
      <c r="S2264" s="478"/>
      <c r="T2264" s="478"/>
      <c r="U2264" s="153" t="s">
        <v>10</v>
      </c>
      <c r="V2264" s="153" t="s">
        <v>10</v>
      </c>
      <c r="W2264" s="153" t="s">
        <v>10</v>
      </c>
    </row>
    <row r="2265" spans="1:23" ht="51" x14ac:dyDescent="0.2">
      <c r="A2265" s="134">
        <v>2264</v>
      </c>
      <c r="B2265" s="253" t="s">
        <v>29297</v>
      </c>
      <c r="C2265" s="254" t="str">
        <f t="shared" si="35"/>
        <v>View</v>
      </c>
      <c r="D2265" s="160" t="s">
        <v>3075</v>
      </c>
      <c r="E2265" s="167" t="s">
        <v>22381</v>
      </c>
      <c r="F2265" s="380" t="s">
        <v>26510</v>
      </c>
      <c r="G2265" s="151"/>
      <c r="H2265" s="151"/>
      <c r="I2265" s="151"/>
      <c r="J2265" s="151"/>
      <c r="K2265" s="156"/>
      <c r="L2265" s="156"/>
      <c r="M2265" s="156"/>
      <c r="N2265" s="253" t="s">
        <v>29299</v>
      </c>
      <c r="O2265" s="157" t="s">
        <v>3074</v>
      </c>
      <c r="P2265" s="155" t="s">
        <v>10</v>
      </c>
      <c r="Q2265" s="481" t="s">
        <v>15160</v>
      </c>
      <c r="R2265" s="478" t="s">
        <v>30249</v>
      </c>
      <c r="S2265" s="478"/>
      <c r="T2265" s="478"/>
      <c r="U2265" s="153" t="s">
        <v>10</v>
      </c>
      <c r="V2265" s="153" t="s">
        <v>10</v>
      </c>
      <c r="W2265" s="153" t="s">
        <v>10</v>
      </c>
    </row>
    <row r="2266" spans="1:23" ht="51" x14ac:dyDescent="0.2">
      <c r="A2266" s="134">
        <v>2265</v>
      </c>
      <c r="B2266" s="253" t="s">
        <v>29297</v>
      </c>
      <c r="C2266" s="254" t="str">
        <f t="shared" si="35"/>
        <v>View</v>
      </c>
      <c r="D2266" s="160" t="s">
        <v>3076</v>
      </c>
      <c r="E2266" s="167" t="s">
        <v>3077</v>
      </c>
      <c r="F2266" s="380" t="s">
        <v>26511</v>
      </c>
      <c r="G2266" s="151"/>
      <c r="H2266" s="151"/>
      <c r="I2266" s="151"/>
      <c r="J2266" s="151"/>
      <c r="K2266" s="156"/>
      <c r="L2266" s="156"/>
      <c r="M2266" s="156"/>
      <c r="N2266" s="253" t="s">
        <v>29299</v>
      </c>
      <c r="O2266" s="157" t="s">
        <v>3074</v>
      </c>
      <c r="P2266" s="155" t="s">
        <v>10</v>
      </c>
      <c r="Q2266" s="481" t="s">
        <v>15161</v>
      </c>
      <c r="R2266" s="478" t="s">
        <v>29772</v>
      </c>
      <c r="S2266" s="478"/>
      <c r="T2266" s="478"/>
      <c r="U2266" s="153" t="s">
        <v>10</v>
      </c>
      <c r="V2266" s="153" t="s">
        <v>10</v>
      </c>
      <c r="W2266" s="153" t="s">
        <v>10</v>
      </c>
    </row>
    <row r="2267" spans="1:23" ht="17" x14ac:dyDescent="0.2">
      <c r="A2267" s="134">
        <v>2266</v>
      </c>
      <c r="B2267" s="151" t="s">
        <v>4</v>
      </c>
      <c r="C2267" s="254" t="str">
        <f t="shared" si="35"/>
        <v>View</v>
      </c>
      <c r="D2267" s="160" t="s">
        <v>3078</v>
      </c>
      <c r="E2267" s="167" t="s">
        <v>3079</v>
      </c>
      <c r="F2267" s="379"/>
      <c r="G2267" s="151"/>
      <c r="H2267" s="151"/>
      <c r="I2267" s="151"/>
      <c r="J2267" s="151"/>
      <c r="K2267" s="156"/>
      <c r="L2267" s="156"/>
      <c r="M2267" s="156"/>
      <c r="N2267" s="253"/>
      <c r="O2267" s="157" t="s">
        <v>3074</v>
      </c>
      <c r="P2267" s="155" t="s">
        <v>10</v>
      </c>
      <c r="Q2267" s="481" t="s">
        <v>15162</v>
      </c>
      <c r="R2267" s="478" t="s">
        <v>10</v>
      </c>
      <c r="S2267" s="478"/>
      <c r="T2267" s="478"/>
      <c r="U2267" s="153" t="s">
        <v>10</v>
      </c>
      <c r="V2267" s="153" t="s">
        <v>10</v>
      </c>
      <c r="W2267" s="153" t="s">
        <v>10</v>
      </c>
    </row>
    <row r="2268" spans="1:23" ht="17" x14ac:dyDescent="0.2">
      <c r="A2268" s="134">
        <v>2267</v>
      </c>
      <c r="B2268" s="151" t="s">
        <v>4</v>
      </c>
      <c r="C2268" s="254" t="str">
        <f t="shared" si="35"/>
        <v>View</v>
      </c>
      <c r="D2268" s="160" t="s">
        <v>3080</v>
      </c>
      <c r="E2268" s="167" t="s">
        <v>22382</v>
      </c>
      <c r="F2268" s="379"/>
      <c r="G2268" s="151"/>
      <c r="H2268" s="151"/>
      <c r="I2268" s="151"/>
      <c r="J2268" s="151"/>
      <c r="K2268" s="156"/>
      <c r="L2268" s="156"/>
      <c r="M2268" s="156"/>
      <c r="N2268" s="253"/>
      <c r="O2268" s="157" t="s">
        <v>3074</v>
      </c>
      <c r="P2268" s="155" t="s">
        <v>10</v>
      </c>
      <c r="Q2268" s="481" t="s">
        <v>15163</v>
      </c>
      <c r="R2268" s="478" t="s">
        <v>10</v>
      </c>
      <c r="S2268" s="478"/>
      <c r="T2268" s="478"/>
      <c r="U2268" s="153" t="s">
        <v>10</v>
      </c>
      <c r="V2268" s="153" t="s">
        <v>10</v>
      </c>
      <c r="W2268" s="153" t="s">
        <v>10</v>
      </c>
    </row>
    <row r="2269" spans="1:23" ht="17" x14ac:dyDescent="0.2">
      <c r="A2269" s="134">
        <v>2268</v>
      </c>
      <c r="B2269" s="151" t="s">
        <v>4</v>
      </c>
      <c r="C2269" s="254" t="str">
        <f t="shared" si="35"/>
        <v>View</v>
      </c>
      <c r="D2269" s="160" t="s">
        <v>3081</v>
      </c>
      <c r="E2269" s="167" t="s">
        <v>3082</v>
      </c>
      <c r="F2269" s="379"/>
      <c r="G2269" s="151"/>
      <c r="H2269" s="151"/>
      <c r="I2269" s="151"/>
      <c r="J2269" s="151"/>
      <c r="K2269" s="156"/>
      <c r="L2269" s="156"/>
      <c r="M2269" s="156"/>
      <c r="N2269" s="253"/>
      <c r="O2269" s="157" t="s">
        <v>3074</v>
      </c>
      <c r="P2269" s="155" t="s">
        <v>10</v>
      </c>
      <c r="Q2269" s="481" t="s">
        <v>15164</v>
      </c>
      <c r="R2269" s="478" t="s">
        <v>10</v>
      </c>
      <c r="S2269" s="478"/>
      <c r="T2269" s="478"/>
      <c r="U2269" s="153" t="s">
        <v>10</v>
      </c>
      <c r="V2269" s="153" t="s">
        <v>10</v>
      </c>
      <c r="W2269" s="153" t="s">
        <v>10</v>
      </c>
    </row>
    <row r="2270" spans="1:23" ht="17" x14ac:dyDescent="0.2">
      <c r="A2270" s="134">
        <v>2269</v>
      </c>
      <c r="B2270" s="151" t="s">
        <v>4</v>
      </c>
      <c r="C2270" s="254" t="str">
        <f t="shared" si="35"/>
        <v>View</v>
      </c>
      <c r="D2270" s="160" t="s">
        <v>3083</v>
      </c>
      <c r="E2270" s="167" t="s">
        <v>22383</v>
      </c>
      <c r="F2270" s="379"/>
      <c r="G2270" s="151"/>
      <c r="H2270" s="151"/>
      <c r="I2270" s="151"/>
      <c r="J2270" s="151"/>
      <c r="K2270" s="156"/>
      <c r="L2270" s="156"/>
      <c r="M2270" s="156"/>
      <c r="N2270" s="253"/>
      <c r="O2270" s="157" t="s">
        <v>3074</v>
      </c>
      <c r="P2270" s="155" t="s">
        <v>10</v>
      </c>
      <c r="Q2270" s="481" t="s">
        <v>15165</v>
      </c>
      <c r="R2270" s="478" t="s">
        <v>10</v>
      </c>
      <c r="S2270" s="478"/>
      <c r="T2270" s="478"/>
      <c r="U2270" s="153" t="s">
        <v>10</v>
      </c>
      <c r="V2270" s="153" t="s">
        <v>10</v>
      </c>
      <c r="W2270" s="153" t="s">
        <v>10</v>
      </c>
    </row>
    <row r="2271" spans="1:23" ht="51" x14ac:dyDescent="0.2">
      <c r="A2271" s="134">
        <v>2270</v>
      </c>
      <c r="B2271" s="253" t="s">
        <v>29297</v>
      </c>
      <c r="C2271" s="254" t="str">
        <f t="shared" si="35"/>
        <v>View</v>
      </c>
      <c r="D2271" s="160" t="s">
        <v>3084</v>
      </c>
      <c r="E2271" s="167" t="s">
        <v>3085</v>
      </c>
      <c r="F2271" s="380" t="s">
        <v>26512</v>
      </c>
      <c r="G2271" s="151"/>
      <c r="H2271" s="151"/>
      <c r="I2271" s="151"/>
      <c r="J2271" s="151"/>
      <c r="K2271" s="156"/>
      <c r="L2271" s="156"/>
      <c r="M2271" s="156"/>
      <c r="N2271" s="253" t="s">
        <v>29299</v>
      </c>
      <c r="O2271" s="157" t="s">
        <v>3074</v>
      </c>
      <c r="P2271" s="155" t="s">
        <v>10</v>
      </c>
      <c r="Q2271" s="481" t="s">
        <v>15166</v>
      </c>
      <c r="R2271" s="478" t="s">
        <v>30754</v>
      </c>
      <c r="S2271" s="478"/>
      <c r="T2271" s="478"/>
      <c r="U2271" s="153" t="s">
        <v>10</v>
      </c>
      <c r="V2271" s="153" t="s">
        <v>10</v>
      </c>
      <c r="W2271" s="153" t="s">
        <v>10</v>
      </c>
    </row>
    <row r="2272" spans="1:23" ht="85" x14ac:dyDescent="0.2">
      <c r="A2272" s="134">
        <v>2271</v>
      </c>
      <c r="B2272" s="253" t="s">
        <v>29297</v>
      </c>
      <c r="C2272" s="254" t="str">
        <f t="shared" si="35"/>
        <v>View</v>
      </c>
      <c r="D2272" s="160" t="s">
        <v>12090</v>
      </c>
      <c r="E2272" s="167" t="s">
        <v>22384</v>
      </c>
      <c r="F2272" s="380" t="s">
        <v>26513</v>
      </c>
      <c r="G2272" s="151" t="s">
        <v>3067</v>
      </c>
      <c r="H2272" s="151"/>
      <c r="I2272" s="151"/>
      <c r="J2272" s="151"/>
      <c r="K2272" s="156"/>
      <c r="L2272" s="156"/>
      <c r="M2272" s="156"/>
      <c r="N2272" s="253" t="s">
        <v>29299</v>
      </c>
      <c r="O2272" s="157" t="s">
        <v>3072</v>
      </c>
      <c r="P2272" s="155"/>
      <c r="Q2272" s="481" t="s">
        <v>17759</v>
      </c>
      <c r="R2272" s="478" t="s">
        <v>29773</v>
      </c>
      <c r="S2272" s="478"/>
      <c r="T2272" s="478"/>
      <c r="U2272" s="153"/>
      <c r="V2272" s="153"/>
      <c r="W2272" s="153"/>
    </row>
    <row r="2273" spans="1:23" ht="17" x14ac:dyDescent="0.2">
      <c r="A2273" s="134">
        <v>2272</v>
      </c>
      <c r="B2273" s="151" t="s">
        <v>4</v>
      </c>
      <c r="C2273" s="254" t="str">
        <f t="shared" si="35"/>
        <v>View</v>
      </c>
      <c r="D2273" s="160" t="s">
        <v>3086</v>
      </c>
      <c r="E2273" s="167" t="s">
        <v>3087</v>
      </c>
      <c r="F2273" s="379"/>
      <c r="G2273" s="151"/>
      <c r="H2273" s="151"/>
      <c r="I2273" s="151"/>
      <c r="J2273" s="151"/>
      <c r="K2273" s="156"/>
      <c r="L2273" s="156"/>
      <c r="M2273" s="156"/>
      <c r="N2273" s="253"/>
      <c r="O2273" s="157" t="s">
        <v>3072</v>
      </c>
      <c r="P2273" s="155" t="s">
        <v>10</v>
      </c>
      <c r="Q2273" s="481" t="s">
        <v>15167</v>
      </c>
      <c r="R2273" s="478" t="s">
        <v>10</v>
      </c>
      <c r="S2273" s="478"/>
      <c r="T2273" s="478"/>
      <c r="U2273" s="153" t="s">
        <v>10</v>
      </c>
      <c r="V2273" s="153" t="s">
        <v>10</v>
      </c>
      <c r="W2273" s="153" t="s">
        <v>10</v>
      </c>
    </row>
    <row r="2274" spans="1:23" ht="51" x14ac:dyDescent="0.2">
      <c r="A2274" s="134">
        <v>2273</v>
      </c>
      <c r="B2274" s="253" t="s">
        <v>29297</v>
      </c>
      <c r="C2274" s="254" t="str">
        <f t="shared" si="35"/>
        <v>View</v>
      </c>
      <c r="D2274" s="160" t="s">
        <v>3088</v>
      </c>
      <c r="E2274" s="172" t="s">
        <v>22385</v>
      </c>
      <c r="F2274" s="380" t="s">
        <v>26514</v>
      </c>
      <c r="G2274" s="151"/>
      <c r="H2274" s="151"/>
      <c r="I2274" s="151"/>
      <c r="J2274" s="151"/>
      <c r="K2274" s="156"/>
      <c r="L2274" s="156"/>
      <c r="M2274" s="156"/>
      <c r="N2274" s="256" t="s">
        <v>29299</v>
      </c>
      <c r="O2274" s="157" t="s">
        <v>3072</v>
      </c>
      <c r="P2274" s="155" t="s">
        <v>10</v>
      </c>
      <c r="Q2274" s="481" t="s">
        <v>15168</v>
      </c>
      <c r="R2274" s="478" t="s">
        <v>30755</v>
      </c>
      <c r="S2274" s="478"/>
      <c r="T2274" s="478"/>
      <c r="U2274" s="153" t="s">
        <v>10</v>
      </c>
      <c r="V2274" s="153" t="s">
        <v>10</v>
      </c>
      <c r="W2274" s="153" t="s">
        <v>10</v>
      </c>
    </row>
    <row r="2275" spans="1:23" ht="51" x14ac:dyDescent="0.2">
      <c r="A2275" s="134">
        <v>2274</v>
      </c>
      <c r="B2275" s="253" t="s">
        <v>29297</v>
      </c>
      <c r="C2275" s="254" t="str">
        <f t="shared" si="35"/>
        <v>View</v>
      </c>
      <c r="D2275" s="160" t="s">
        <v>246</v>
      </c>
      <c r="E2275" s="171" t="s">
        <v>22386</v>
      </c>
      <c r="F2275" s="380" t="s">
        <v>26515</v>
      </c>
      <c r="G2275" s="152" t="s">
        <v>172</v>
      </c>
      <c r="H2275" s="152"/>
      <c r="I2275" s="152"/>
      <c r="J2275" s="152"/>
      <c r="K2275" s="157"/>
      <c r="L2275" s="157"/>
      <c r="M2275" s="157"/>
      <c r="N2275" s="256" t="s">
        <v>29299</v>
      </c>
      <c r="O2275" s="157" t="s">
        <v>3072</v>
      </c>
      <c r="P2275" s="155" t="s">
        <v>10</v>
      </c>
      <c r="Q2275" s="481" t="s">
        <v>15169</v>
      </c>
      <c r="R2275" s="478" t="s">
        <v>29774</v>
      </c>
      <c r="S2275" s="478"/>
      <c r="T2275" s="478"/>
      <c r="U2275" s="153" t="s">
        <v>10</v>
      </c>
      <c r="V2275" s="153" t="s">
        <v>10</v>
      </c>
      <c r="W2275" s="153" t="s">
        <v>10</v>
      </c>
    </row>
    <row r="2276" spans="1:23" ht="51" x14ac:dyDescent="0.2">
      <c r="A2276" s="134">
        <v>2275</v>
      </c>
      <c r="B2276" s="151" t="s">
        <v>4</v>
      </c>
      <c r="C2276" s="254" t="str">
        <f t="shared" si="35"/>
        <v>View</v>
      </c>
      <c r="D2276" s="160" t="s">
        <v>20299</v>
      </c>
      <c r="E2276" s="171" t="s">
        <v>20300</v>
      </c>
      <c r="F2276" s="385" t="s">
        <v>26516</v>
      </c>
      <c r="G2276" s="152" t="s">
        <v>80</v>
      </c>
      <c r="H2276" s="152" t="s">
        <v>81</v>
      </c>
      <c r="I2276" s="152"/>
      <c r="J2276" s="152"/>
      <c r="K2276" s="157"/>
      <c r="L2276" s="157"/>
      <c r="M2276" s="157"/>
      <c r="N2276" s="256"/>
      <c r="O2276" s="157" t="s">
        <v>3072</v>
      </c>
      <c r="P2276" s="152"/>
      <c r="Q2276" s="481" t="s">
        <v>23475</v>
      </c>
      <c r="R2276" s="478" t="s">
        <v>31376</v>
      </c>
      <c r="S2276" s="478"/>
      <c r="T2276" s="478"/>
      <c r="U2276" s="158"/>
      <c r="V2276" s="159"/>
      <c r="W2276" s="159" t="s">
        <v>10</v>
      </c>
    </row>
    <row r="2277" spans="1:23" ht="51" x14ac:dyDescent="0.2">
      <c r="A2277" s="134">
        <v>2276</v>
      </c>
      <c r="B2277" s="253" t="s">
        <v>29297</v>
      </c>
      <c r="C2277" s="254" t="str">
        <f t="shared" si="35"/>
        <v>View</v>
      </c>
      <c r="D2277" s="160" t="s">
        <v>3089</v>
      </c>
      <c r="E2277" s="167" t="s">
        <v>3090</v>
      </c>
      <c r="F2277" s="380" t="s">
        <v>26517</v>
      </c>
      <c r="G2277" s="151"/>
      <c r="H2277" s="151"/>
      <c r="I2277" s="151"/>
      <c r="J2277" s="151"/>
      <c r="K2277" s="156"/>
      <c r="L2277" s="156"/>
      <c r="M2277" s="156"/>
      <c r="N2277" s="256" t="s">
        <v>29299</v>
      </c>
      <c r="O2277" s="157" t="s">
        <v>3072</v>
      </c>
      <c r="P2277" s="155" t="s">
        <v>10</v>
      </c>
      <c r="Q2277" s="481" t="s">
        <v>15170</v>
      </c>
      <c r="R2277" s="478" t="s">
        <v>29775</v>
      </c>
      <c r="S2277" s="478"/>
      <c r="T2277" s="478"/>
      <c r="U2277" s="153" t="s">
        <v>10</v>
      </c>
      <c r="V2277" s="153" t="s">
        <v>10</v>
      </c>
      <c r="W2277" s="153" t="s">
        <v>10</v>
      </c>
    </row>
    <row r="2278" spans="1:23" ht="34" x14ac:dyDescent="0.2">
      <c r="A2278" s="134">
        <v>2277</v>
      </c>
      <c r="B2278" s="151" t="s">
        <v>4</v>
      </c>
      <c r="C2278" s="254" t="str">
        <f t="shared" si="35"/>
        <v>View</v>
      </c>
      <c r="D2278" s="160" t="s">
        <v>3091</v>
      </c>
      <c r="E2278" s="172" t="s">
        <v>22387</v>
      </c>
      <c r="F2278" s="379"/>
      <c r="G2278" s="151"/>
      <c r="H2278" s="151"/>
      <c r="I2278" s="151"/>
      <c r="J2278" s="151"/>
      <c r="K2278" s="156"/>
      <c r="L2278" s="156"/>
      <c r="M2278" s="156"/>
      <c r="N2278" s="253"/>
      <c r="O2278" s="157" t="s">
        <v>3072</v>
      </c>
      <c r="P2278" s="155" t="s">
        <v>10</v>
      </c>
      <c r="Q2278" s="481" t="s">
        <v>15171</v>
      </c>
      <c r="R2278" s="478" t="s">
        <v>10</v>
      </c>
      <c r="S2278" s="478"/>
      <c r="T2278" s="478"/>
      <c r="U2278" s="153" t="s">
        <v>10</v>
      </c>
      <c r="V2278" s="153" t="s">
        <v>10</v>
      </c>
      <c r="W2278" s="153" t="s">
        <v>10</v>
      </c>
    </row>
    <row r="2279" spans="1:23" ht="51" x14ac:dyDescent="0.2">
      <c r="A2279" s="134">
        <v>2278</v>
      </c>
      <c r="B2279" s="253" t="s">
        <v>29297</v>
      </c>
      <c r="C2279" s="254" t="str">
        <f t="shared" si="35"/>
        <v>View</v>
      </c>
      <c r="D2279" s="160" t="s">
        <v>3092</v>
      </c>
      <c r="E2279" s="167" t="s">
        <v>22388</v>
      </c>
      <c r="F2279" s="380" t="s">
        <v>26518</v>
      </c>
      <c r="G2279" s="151"/>
      <c r="H2279" s="151"/>
      <c r="I2279" s="151"/>
      <c r="J2279" s="151"/>
      <c r="K2279" s="156"/>
      <c r="L2279" s="156"/>
      <c r="M2279" s="156"/>
      <c r="N2279" s="256" t="s">
        <v>29299</v>
      </c>
      <c r="O2279" s="157" t="s">
        <v>3072</v>
      </c>
      <c r="P2279" s="155" t="s">
        <v>10</v>
      </c>
      <c r="Q2279" s="481" t="s">
        <v>15172</v>
      </c>
      <c r="R2279" s="478" t="s">
        <v>30756</v>
      </c>
      <c r="S2279" s="478"/>
      <c r="T2279" s="478"/>
      <c r="U2279" s="153" t="s">
        <v>10</v>
      </c>
      <c r="V2279" s="153" t="s">
        <v>10</v>
      </c>
      <c r="W2279" s="153" t="s">
        <v>10</v>
      </c>
    </row>
    <row r="2280" spans="1:23" ht="34" x14ac:dyDescent="0.2">
      <c r="A2280" s="134">
        <v>2279</v>
      </c>
      <c r="B2280" s="151" t="s">
        <v>4</v>
      </c>
      <c r="C2280" s="254" t="str">
        <f t="shared" si="35"/>
        <v>View</v>
      </c>
      <c r="D2280" s="160" t="s">
        <v>3093</v>
      </c>
      <c r="E2280" s="167" t="s">
        <v>3094</v>
      </c>
      <c r="F2280" s="379"/>
      <c r="G2280" s="151" t="s">
        <v>12077</v>
      </c>
      <c r="H2280" s="151"/>
      <c r="I2280" s="151"/>
      <c r="J2280" s="151"/>
      <c r="K2280" s="156"/>
      <c r="L2280" s="156"/>
      <c r="M2280" s="156"/>
      <c r="N2280" s="253"/>
      <c r="O2280" s="157" t="s">
        <v>3072</v>
      </c>
      <c r="P2280" s="155" t="s">
        <v>10</v>
      </c>
      <c r="Q2280" s="481" t="s">
        <v>15173</v>
      </c>
      <c r="R2280" s="478" t="s">
        <v>10</v>
      </c>
      <c r="S2280" s="478"/>
      <c r="T2280" s="478"/>
      <c r="U2280" s="153" t="s">
        <v>10</v>
      </c>
      <c r="V2280" s="153" t="s">
        <v>10</v>
      </c>
      <c r="W2280" s="153" t="s">
        <v>10</v>
      </c>
    </row>
    <row r="2281" spans="1:23" ht="68" x14ac:dyDescent="0.2">
      <c r="A2281" s="134">
        <v>2280</v>
      </c>
      <c r="B2281" s="253" t="s">
        <v>29297</v>
      </c>
      <c r="C2281" s="254" t="str">
        <f t="shared" si="35"/>
        <v>View</v>
      </c>
      <c r="D2281" s="160" t="s">
        <v>12594</v>
      </c>
      <c r="E2281" s="167" t="s">
        <v>26519</v>
      </c>
      <c r="F2281" s="379" t="s">
        <v>26520</v>
      </c>
      <c r="G2281" s="151"/>
      <c r="H2281" s="151"/>
      <c r="I2281" s="151"/>
      <c r="J2281" s="151"/>
      <c r="K2281" s="156"/>
      <c r="L2281" s="156"/>
      <c r="M2281" s="156"/>
      <c r="N2281" s="253" t="s">
        <v>29387</v>
      </c>
      <c r="O2281" s="157" t="s">
        <v>3072</v>
      </c>
      <c r="P2281" s="155"/>
      <c r="Q2281" s="481" t="s">
        <v>25004</v>
      </c>
      <c r="R2281" s="478" t="s">
        <v>25005</v>
      </c>
      <c r="S2281" s="478"/>
      <c r="T2281" s="478"/>
      <c r="U2281" s="153"/>
      <c r="V2281" s="153"/>
      <c r="W2281" s="153"/>
    </row>
    <row r="2282" spans="1:23" ht="17" x14ac:dyDescent="0.2">
      <c r="A2282" s="134">
        <v>2281</v>
      </c>
      <c r="B2282" s="151" t="s">
        <v>4</v>
      </c>
      <c r="C2282" s="254" t="str">
        <f t="shared" si="35"/>
        <v>View</v>
      </c>
      <c r="D2282" s="160" t="s">
        <v>3095</v>
      </c>
      <c r="E2282" s="167" t="s">
        <v>3096</v>
      </c>
      <c r="F2282" s="379"/>
      <c r="G2282" s="151"/>
      <c r="H2282" s="151"/>
      <c r="I2282" s="151"/>
      <c r="J2282" s="151"/>
      <c r="K2282" s="156"/>
      <c r="L2282" s="156"/>
      <c r="M2282" s="156"/>
      <c r="N2282" s="253"/>
      <c r="O2282" s="157" t="s">
        <v>3065</v>
      </c>
      <c r="P2282" s="155" t="s">
        <v>10</v>
      </c>
      <c r="Q2282" s="481" t="s">
        <v>15174</v>
      </c>
      <c r="R2282" s="478" t="s">
        <v>10</v>
      </c>
      <c r="S2282" s="478"/>
      <c r="T2282" s="478"/>
      <c r="U2282" s="153" t="s">
        <v>10</v>
      </c>
      <c r="V2282" s="153" t="s">
        <v>10</v>
      </c>
      <c r="W2282" s="153" t="s">
        <v>10</v>
      </c>
    </row>
    <row r="2283" spans="1:23" ht="17" x14ac:dyDescent="0.2">
      <c r="A2283" s="134">
        <v>2282</v>
      </c>
      <c r="B2283" s="151" t="s">
        <v>4</v>
      </c>
      <c r="C2283" s="254" t="str">
        <f t="shared" si="35"/>
        <v>View</v>
      </c>
      <c r="D2283" s="160" t="s">
        <v>3097</v>
      </c>
      <c r="E2283" s="167" t="s">
        <v>3098</v>
      </c>
      <c r="F2283" s="379" t="s">
        <v>26521</v>
      </c>
      <c r="G2283" s="151"/>
      <c r="H2283" s="151"/>
      <c r="I2283" s="151"/>
      <c r="J2283" s="151"/>
      <c r="K2283" s="156"/>
      <c r="L2283" s="156"/>
      <c r="M2283" s="156"/>
      <c r="N2283" s="253"/>
      <c r="O2283" s="157" t="s">
        <v>3095</v>
      </c>
      <c r="P2283" s="155" t="s">
        <v>10</v>
      </c>
      <c r="Q2283" s="481" t="s">
        <v>15175</v>
      </c>
      <c r="R2283" s="478" t="s">
        <v>15176</v>
      </c>
      <c r="S2283" s="478"/>
      <c r="T2283" s="478"/>
      <c r="U2283" s="153" t="s">
        <v>10</v>
      </c>
      <c r="V2283" s="153" t="s">
        <v>10</v>
      </c>
      <c r="W2283" s="153" t="s">
        <v>10</v>
      </c>
    </row>
    <row r="2284" spans="1:23" ht="17" x14ac:dyDescent="0.2">
      <c r="A2284" s="134">
        <v>2283</v>
      </c>
      <c r="B2284" s="151" t="s">
        <v>4</v>
      </c>
      <c r="C2284" s="254" t="str">
        <f t="shared" si="35"/>
        <v>View</v>
      </c>
      <c r="D2284" s="160" t="s">
        <v>3099</v>
      </c>
      <c r="E2284" s="167" t="s">
        <v>3100</v>
      </c>
      <c r="F2284" s="379" t="s">
        <v>26522</v>
      </c>
      <c r="G2284" s="151"/>
      <c r="H2284" s="151"/>
      <c r="I2284" s="151"/>
      <c r="J2284" s="151"/>
      <c r="K2284" s="156"/>
      <c r="L2284" s="156"/>
      <c r="M2284" s="156"/>
      <c r="N2284" s="253"/>
      <c r="O2284" s="157" t="s">
        <v>3095</v>
      </c>
      <c r="P2284" s="155" t="s">
        <v>10</v>
      </c>
      <c r="Q2284" s="481" t="s">
        <v>15177</v>
      </c>
      <c r="R2284" s="478" t="s">
        <v>15178</v>
      </c>
      <c r="S2284" s="478"/>
      <c r="T2284" s="478"/>
      <c r="U2284" s="153" t="s">
        <v>10</v>
      </c>
      <c r="V2284" s="153" t="s">
        <v>10</v>
      </c>
      <c r="W2284" s="153" t="s">
        <v>10</v>
      </c>
    </row>
    <row r="2285" spans="1:23" ht="17" x14ac:dyDescent="0.2">
      <c r="A2285" s="134">
        <v>2284</v>
      </c>
      <c r="B2285" s="151" t="s">
        <v>4</v>
      </c>
      <c r="C2285" s="254" t="str">
        <f t="shared" si="35"/>
        <v>View</v>
      </c>
      <c r="D2285" s="160" t="s">
        <v>3101</v>
      </c>
      <c r="E2285" s="167" t="s">
        <v>3102</v>
      </c>
      <c r="F2285" s="379"/>
      <c r="G2285" s="151"/>
      <c r="H2285" s="151"/>
      <c r="I2285" s="151"/>
      <c r="J2285" s="151"/>
      <c r="K2285" s="156"/>
      <c r="L2285" s="156"/>
      <c r="M2285" s="156"/>
      <c r="N2285" s="253"/>
      <c r="O2285" s="157" t="s">
        <v>3095</v>
      </c>
      <c r="P2285" s="155" t="s">
        <v>10</v>
      </c>
      <c r="Q2285" s="481" t="s">
        <v>15179</v>
      </c>
      <c r="R2285" s="478" t="s">
        <v>10</v>
      </c>
      <c r="S2285" s="478"/>
      <c r="T2285" s="478"/>
      <c r="U2285" s="153" t="s">
        <v>10</v>
      </c>
      <c r="V2285" s="153" t="s">
        <v>10</v>
      </c>
      <c r="W2285" s="153" t="s">
        <v>10</v>
      </c>
    </row>
    <row r="2286" spans="1:23" ht="17" x14ac:dyDescent="0.2">
      <c r="A2286" s="134">
        <v>2285</v>
      </c>
      <c r="B2286" s="151" t="s">
        <v>4</v>
      </c>
      <c r="C2286" s="254" t="str">
        <f t="shared" si="35"/>
        <v>View</v>
      </c>
      <c r="D2286" s="160" t="s">
        <v>3103</v>
      </c>
      <c r="E2286" s="167" t="s">
        <v>3104</v>
      </c>
      <c r="F2286" s="379"/>
      <c r="G2286" s="151"/>
      <c r="H2286" s="151"/>
      <c r="I2286" s="151"/>
      <c r="J2286" s="151"/>
      <c r="K2286" s="156"/>
      <c r="L2286" s="156"/>
      <c r="M2286" s="156"/>
      <c r="N2286" s="253"/>
      <c r="O2286" s="157" t="s">
        <v>3095</v>
      </c>
      <c r="P2286" s="155" t="s">
        <v>10</v>
      </c>
      <c r="Q2286" s="481" t="s">
        <v>15180</v>
      </c>
      <c r="R2286" s="478" t="s">
        <v>10</v>
      </c>
      <c r="S2286" s="478"/>
      <c r="T2286" s="478"/>
      <c r="U2286" s="153" t="s">
        <v>10</v>
      </c>
      <c r="V2286" s="153" t="s">
        <v>10</v>
      </c>
      <c r="W2286" s="153" t="s">
        <v>10</v>
      </c>
    </row>
    <row r="2287" spans="1:23" ht="17" x14ac:dyDescent="0.2">
      <c r="A2287" s="134">
        <v>2286</v>
      </c>
      <c r="B2287" s="151" t="s">
        <v>4</v>
      </c>
      <c r="C2287" s="254" t="str">
        <f t="shared" si="35"/>
        <v>View</v>
      </c>
      <c r="D2287" s="160" t="s">
        <v>1023</v>
      </c>
      <c r="E2287" s="167" t="s">
        <v>3105</v>
      </c>
      <c r="F2287" s="379"/>
      <c r="G2287" s="151"/>
      <c r="H2287" s="151"/>
      <c r="I2287" s="151"/>
      <c r="J2287" s="151"/>
      <c r="K2287" s="156"/>
      <c r="L2287" s="156"/>
      <c r="M2287" s="156"/>
      <c r="N2287" s="253"/>
      <c r="O2287" s="157" t="s">
        <v>3095</v>
      </c>
      <c r="P2287" s="155" t="s">
        <v>10</v>
      </c>
      <c r="Q2287" s="481" t="s">
        <v>15181</v>
      </c>
      <c r="R2287" s="478" t="s">
        <v>10</v>
      </c>
      <c r="S2287" s="478"/>
      <c r="T2287" s="478"/>
      <c r="U2287" s="153" t="s">
        <v>10</v>
      </c>
      <c r="V2287" s="153" t="s">
        <v>10</v>
      </c>
      <c r="W2287" s="153" t="s">
        <v>10</v>
      </c>
    </row>
    <row r="2288" spans="1:23" ht="34" x14ac:dyDescent="0.2">
      <c r="A2288" s="134">
        <v>2287</v>
      </c>
      <c r="B2288" s="151" t="s">
        <v>4</v>
      </c>
      <c r="C2288" s="254" t="str">
        <f t="shared" si="35"/>
        <v>View</v>
      </c>
      <c r="D2288" s="160" t="s">
        <v>3106</v>
      </c>
      <c r="E2288" s="167" t="s">
        <v>3107</v>
      </c>
      <c r="F2288" s="382" t="s">
        <v>26523</v>
      </c>
      <c r="G2288" s="151"/>
      <c r="H2288" s="151"/>
      <c r="I2288" s="151"/>
      <c r="J2288" s="151"/>
      <c r="K2288" s="156"/>
      <c r="L2288" s="156"/>
      <c r="M2288" s="156"/>
      <c r="N2288" s="253"/>
      <c r="O2288" s="157" t="s">
        <v>3095</v>
      </c>
      <c r="P2288" s="155" t="s">
        <v>10</v>
      </c>
      <c r="Q2288" s="481" t="s">
        <v>15182</v>
      </c>
      <c r="R2288" s="478" t="s">
        <v>18177</v>
      </c>
      <c r="S2288" s="478"/>
      <c r="T2288" s="478"/>
      <c r="U2288" s="153" t="s">
        <v>10</v>
      </c>
      <c r="V2288" s="153" t="s">
        <v>10</v>
      </c>
      <c r="W2288" s="153" t="s">
        <v>10</v>
      </c>
    </row>
    <row r="2289" spans="1:23" ht="34" x14ac:dyDescent="0.2">
      <c r="A2289" s="134">
        <v>2288</v>
      </c>
      <c r="B2289" s="151" t="s">
        <v>4</v>
      </c>
      <c r="C2289" s="254" t="str">
        <f t="shared" si="35"/>
        <v>View</v>
      </c>
      <c r="D2289" s="160" t="s">
        <v>3108</v>
      </c>
      <c r="E2289" s="167" t="s">
        <v>22389</v>
      </c>
      <c r="F2289" s="379"/>
      <c r="G2289" s="151"/>
      <c r="H2289" s="151"/>
      <c r="I2289" s="151"/>
      <c r="J2289" s="151"/>
      <c r="K2289" s="156"/>
      <c r="L2289" s="156"/>
      <c r="M2289" s="156"/>
      <c r="N2289" s="253"/>
      <c r="O2289" s="157" t="s">
        <v>3106</v>
      </c>
      <c r="P2289" s="155" t="s">
        <v>10</v>
      </c>
      <c r="Q2289" s="481" t="s">
        <v>15183</v>
      </c>
      <c r="R2289" s="478" t="s">
        <v>10</v>
      </c>
      <c r="S2289" s="478"/>
      <c r="T2289" s="478"/>
      <c r="U2289" s="153" t="s">
        <v>10</v>
      </c>
      <c r="V2289" s="153" t="s">
        <v>10</v>
      </c>
      <c r="W2289" s="153" t="s">
        <v>10</v>
      </c>
    </row>
    <row r="2290" spans="1:23" ht="17" x14ac:dyDescent="0.2">
      <c r="A2290" s="134">
        <v>2289</v>
      </c>
      <c r="B2290" s="151" t="s">
        <v>4</v>
      </c>
      <c r="C2290" s="254" t="str">
        <f t="shared" si="35"/>
        <v>View</v>
      </c>
      <c r="D2290" s="160" t="s">
        <v>3109</v>
      </c>
      <c r="E2290" s="167" t="s">
        <v>22390</v>
      </c>
      <c r="F2290" s="379"/>
      <c r="G2290" s="151"/>
      <c r="H2290" s="151"/>
      <c r="I2290" s="151"/>
      <c r="J2290" s="151"/>
      <c r="K2290" s="156"/>
      <c r="L2290" s="156"/>
      <c r="M2290" s="156"/>
      <c r="N2290" s="253"/>
      <c r="O2290" s="157" t="s">
        <v>3095</v>
      </c>
      <c r="P2290" s="155" t="s">
        <v>10</v>
      </c>
      <c r="Q2290" s="481" t="s">
        <v>15184</v>
      </c>
      <c r="R2290" s="478" t="s">
        <v>10</v>
      </c>
      <c r="S2290" s="478"/>
      <c r="T2290" s="478"/>
      <c r="U2290" s="153" t="s">
        <v>10</v>
      </c>
      <c r="V2290" s="153" t="s">
        <v>10</v>
      </c>
      <c r="W2290" s="153" t="s">
        <v>10</v>
      </c>
    </row>
    <row r="2291" spans="1:23" ht="17" x14ac:dyDescent="0.2">
      <c r="A2291" s="134">
        <v>2290</v>
      </c>
      <c r="B2291" s="151" t="s">
        <v>4</v>
      </c>
      <c r="C2291" s="254" t="str">
        <f t="shared" si="35"/>
        <v>View</v>
      </c>
      <c r="D2291" s="160" t="s">
        <v>3110</v>
      </c>
      <c r="E2291" s="167" t="s">
        <v>3111</v>
      </c>
      <c r="F2291" s="379"/>
      <c r="G2291" s="151"/>
      <c r="H2291" s="151"/>
      <c r="I2291" s="151"/>
      <c r="J2291" s="151"/>
      <c r="K2291" s="156"/>
      <c r="L2291" s="156"/>
      <c r="M2291" s="156"/>
      <c r="N2291" s="253"/>
      <c r="O2291" s="157" t="s">
        <v>3095</v>
      </c>
      <c r="P2291" s="155" t="s">
        <v>10</v>
      </c>
      <c r="Q2291" s="481" t="s">
        <v>15185</v>
      </c>
      <c r="R2291" s="478" t="s">
        <v>10</v>
      </c>
      <c r="S2291" s="478"/>
      <c r="T2291" s="478"/>
      <c r="U2291" s="153" t="s">
        <v>10</v>
      </c>
      <c r="V2291" s="153" t="s">
        <v>10</v>
      </c>
      <c r="W2291" s="153" t="s">
        <v>10</v>
      </c>
    </row>
    <row r="2292" spans="1:23" ht="68" x14ac:dyDescent="0.2">
      <c r="A2292" s="134">
        <v>2291</v>
      </c>
      <c r="B2292" s="253" t="s">
        <v>29297</v>
      </c>
      <c r="C2292" s="254" t="str">
        <f t="shared" si="35"/>
        <v>View</v>
      </c>
      <c r="D2292" s="160" t="s">
        <v>3112</v>
      </c>
      <c r="E2292" s="167" t="s">
        <v>22391</v>
      </c>
      <c r="F2292" s="380" t="s">
        <v>26524</v>
      </c>
      <c r="G2292" s="151"/>
      <c r="H2292" s="151"/>
      <c r="I2292" s="151"/>
      <c r="J2292" s="151"/>
      <c r="K2292" s="156"/>
      <c r="L2292" s="156"/>
      <c r="M2292" s="156"/>
      <c r="N2292" s="253" t="s">
        <v>29299</v>
      </c>
      <c r="O2292" s="157" t="s">
        <v>3095</v>
      </c>
      <c r="P2292" s="155" t="s">
        <v>10</v>
      </c>
      <c r="Q2292" s="481" t="s">
        <v>15186</v>
      </c>
      <c r="R2292" s="478" t="s">
        <v>29776</v>
      </c>
      <c r="S2292" s="478"/>
      <c r="T2292" s="478"/>
      <c r="U2292" s="153" t="s">
        <v>10</v>
      </c>
      <c r="V2292" s="153" t="s">
        <v>10</v>
      </c>
      <c r="W2292" s="153" t="s">
        <v>10</v>
      </c>
    </row>
    <row r="2293" spans="1:23" ht="17" x14ac:dyDescent="0.2">
      <c r="A2293" s="134">
        <v>2292</v>
      </c>
      <c r="B2293" s="151" t="s">
        <v>4</v>
      </c>
      <c r="C2293" s="254" t="str">
        <f t="shared" si="35"/>
        <v>View</v>
      </c>
      <c r="D2293" s="160" t="s">
        <v>3113</v>
      </c>
      <c r="E2293" s="167" t="s">
        <v>22392</v>
      </c>
      <c r="F2293" s="379"/>
      <c r="G2293" s="151"/>
      <c r="H2293" s="151"/>
      <c r="I2293" s="151"/>
      <c r="J2293" s="151"/>
      <c r="K2293" s="156"/>
      <c r="L2293" s="156"/>
      <c r="M2293" s="156"/>
      <c r="N2293" s="253"/>
      <c r="O2293" s="157" t="s">
        <v>3065</v>
      </c>
      <c r="P2293" s="155" t="s">
        <v>10</v>
      </c>
      <c r="Q2293" s="481" t="s">
        <v>15187</v>
      </c>
      <c r="R2293" s="478" t="s">
        <v>10</v>
      </c>
      <c r="S2293" s="478"/>
      <c r="T2293" s="478"/>
      <c r="U2293" s="153" t="s">
        <v>10</v>
      </c>
      <c r="V2293" s="153" t="s">
        <v>10</v>
      </c>
      <c r="W2293" s="153" t="s">
        <v>10</v>
      </c>
    </row>
    <row r="2294" spans="1:23" ht="34" x14ac:dyDescent="0.2">
      <c r="A2294" s="134">
        <v>2293</v>
      </c>
      <c r="B2294" s="151" t="s">
        <v>4</v>
      </c>
      <c r="C2294" s="254" t="str">
        <f t="shared" si="35"/>
        <v>View</v>
      </c>
      <c r="D2294" s="160" t="s">
        <v>20301</v>
      </c>
      <c r="E2294" s="167" t="s">
        <v>20302</v>
      </c>
      <c r="F2294" s="379" t="s">
        <v>26525</v>
      </c>
      <c r="G2294" s="151"/>
      <c r="H2294" s="151"/>
      <c r="I2294" s="151"/>
      <c r="J2294" s="151"/>
      <c r="K2294" s="156"/>
      <c r="L2294" s="156"/>
      <c r="M2294" s="156"/>
      <c r="N2294" s="253"/>
      <c r="O2294" s="157" t="s">
        <v>3113</v>
      </c>
      <c r="P2294" s="152"/>
      <c r="Q2294" s="481" t="s">
        <v>23476</v>
      </c>
      <c r="R2294" s="478" t="s">
        <v>24445</v>
      </c>
      <c r="S2294" s="478"/>
      <c r="T2294" s="478"/>
      <c r="U2294" s="158"/>
      <c r="V2294" s="159"/>
      <c r="W2294" s="159" t="s">
        <v>10</v>
      </c>
    </row>
    <row r="2295" spans="1:23" ht="17" x14ac:dyDescent="0.2">
      <c r="A2295" s="134">
        <v>2294</v>
      </c>
      <c r="B2295" s="151" t="s">
        <v>4</v>
      </c>
      <c r="C2295" s="254" t="str">
        <f t="shared" si="35"/>
        <v>View</v>
      </c>
      <c r="D2295" s="160" t="s">
        <v>3114</v>
      </c>
      <c r="E2295" s="167" t="s">
        <v>22393</v>
      </c>
      <c r="F2295" s="379"/>
      <c r="G2295" s="151"/>
      <c r="H2295" s="151"/>
      <c r="I2295" s="151"/>
      <c r="J2295" s="151"/>
      <c r="K2295" s="156"/>
      <c r="L2295" s="156"/>
      <c r="M2295" s="156"/>
      <c r="N2295" s="253"/>
      <c r="O2295" s="157" t="s">
        <v>3113</v>
      </c>
      <c r="P2295" s="155" t="s">
        <v>10</v>
      </c>
      <c r="Q2295" s="481" t="s">
        <v>15188</v>
      </c>
      <c r="R2295" s="478" t="s">
        <v>10</v>
      </c>
      <c r="S2295" s="478"/>
      <c r="T2295" s="478"/>
      <c r="U2295" s="153" t="s">
        <v>10</v>
      </c>
      <c r="V2295" s="153" t="s">
        <v>10</v>
      </c>
      <c r="W2295" s="153" t="s">
        <v>10</v>
      </c>
    </row>
    <row r="2296" spans="1:23" ht="17" x14ac:dyDescent="0.2">
      <c r="A2296" s="134">
        <v>2295</v>
      </c>
      <c r="B2296" s="151" t="s">
        <v>4</v>
      </c>
      <c r="C2296" s="254" t="str">
        <f t="shared" si="35"/>
        <v>View</v>
      </c>
      <c r="D2296" s="160" t="s">
        <v>111</v>
      </c>
      <c r="E2296" s="167" t="s">
        <v>3115</v>
      </c>
      <c r="F2296" s="379"/>
      <c r="G2296" s="151"/>
      <c r="H2296" s="151"/>
      <c r="I2296" s="151"/>
      <c r="J2296" s="151"/>
      <c r="K2296" s="156"/>
      <c r="L2296" s="156"/>
      <c r="M2296" s="156"/>
      <c r="N2296" s="253"/>
      <c r="O2296" s="157" t="s">
        <v>3113</v>
      </c>
      <c r="P2296" s="155" t="s">
        <v>10</v>
      </c>
      <c r="Q2296" s="481" t="s">
        <v>15189</v>
      </c>
      <c r="R2296" s="478" t="s">
        <v>10</v>
      </c>
      <c r="S2296" s="478"/>
      <c r="T2296" s="478"/>
      <c r="U2296" s="153" t="s">
        <v>10</v>
      </c>
      <c r="V2296" s="153" t="s">
        <v>10</v>
      </c>
      <c r="W2296" s="153" t="s">
        <v>10</v>
      </c>
    </row>
    <row r="2297" spans="1:23" ht="17" x14ac:dyDescent="0.2">
      <c r="A2297" s="134">
        <v>2296</v>
      </c>
      <c r="B2297" s="151" t="s">
        <v>4</v>
      </c>
      <c r="C2297" s="254" t="str">
        <f t="shared" si="35"/>
        <v>View</v>
      </c>
      <c r="D2297" s="160" t="s">
        <v>3116</v>
      </c>
      <c r="E2297" s="167" t="s">
        <v>3117</v>
      </c>
      <c r="F2297" s="379"/>
      <c r="G2297" s="151"/>
      <c r="H2297" s="151"/>
      <c r="I2297" s="151"/>
      <c r="J2297" s="151"/>
      <c r="K2297" s="156"/>
      <c r="L2297" s="156"/>
      <c r="M2297" s="156"/>
      <c r="N2297" s="253"/>
      <c r="O2297" s="157" t="s">
        <v>3113</v>
      </c>
      <c r="P2297" s="155" t="s">
        <v>10</v>
      </c>
      <c r="Q2297" s="481" t="s">
        <v>15190</v>
      </c>
      <c r="R2297" s="478" t="s">
        <v>10</v>
      </c>
      <c r="S2297" s="478"/>
      <c r="T2297" s="478"/>
      <c r="U2297" s="153" t="s">
        <v>10</v>
      </c>
      <c r="V2297" s="153" t="s">
        <v>10</v>
      </c>
      <c r="W2297" s="153" t="s">
        <v>10</v>
      </c>
    </row>
    <row r="2298" spans="1:23" ht="17" x14ac:dyDescent="0.2">
      <c r="A2298" s="134">
        <v>2297</v>
      </c>
      <c r="B2298" s="151" t="s">
        <v>4</v>
      </c>
      <c r="C2298" s="254" t="str">
        <f t="shared" si="35"/>
        <v>View</v>
      </c>
      <c r="D2298" s="160" t="s">
        <v>105</v>
      </c>
      <c r="E2298" s="167" t="s">
        <v>3118</v>
      </c>
      <c r="F2298" s="379" t="s">
        <v>26526</v>
      </c>
      <c r="G2298" s="151" t="s">
        <v>103</v>
      </c>
      <c r="H2298" s="151"/>
      <c r="I2298" s="151"/>
      <c r="J2298" s="151"/>
      <c r="K2298" s="156"/>
      <c r="L2298" s="156"/>
      <c r="M2298" s="156"/>
      <c r="N2298" s="253"/>
      <c r="O2298" s="157" t="s">
        <v>3113</v>
      </c>
      <c r="P2298" s="155" t="s">
        <v>10</v>
      </c>
      <c r="Q2298" s="481" t="s">
        <v>15191</v>
      </c>
      <c r="R2298" s="478" t="s">
        <v>31377</v>
      </c>
      <c r="S2298" s="478"/>
      <c r="T2298" s="478"/>
      <c r="U2298" s="153" t="s">
        <v>10</v>
      </c>
      <c r="V2298" s="153" t="s">
        <v>10</v>
      </c>
      <c r="W2298" s="153" t="s">
        <v>10</v>
      </c>
    </row>
    <row r="2299" spans="1:23" ht="17" x14ac:dyDescent="0.2">
      <c r="A2299" s="134">
        <v>2298</v>
      </c>
      <c r="B2299" s="151" t="s">
        <v>4</v>
      </c>
      <c r="C2299" s="254" t="str">
        <f t="shared" si="35"/>
        <v>View</v>
      </c>
      <c r="D2299" s="160" t="s">
        <v>3119</v>
      </c>
      <c r="E2299" s="167" t="s">
        <v>22394</v>
      </c>
      <c r="F2299" s="379"/>
      <c r="G2299" s="151"/>
      <c r="H2299" s="151"/>
      <c r="I2299" s="151"/>
      <c r="J2299" s="151"/>
      <c r="K2299" s="156"/>
      <c r="L2299" s="156"/>
      <c r="M2299" s="156"/>
      <c r="N2299" s="253"/>
      <c r="O2299" s="157" t="s">
        <v>3113</v>
      </c>
      <c r="P2299" s="155" t="s">
        <v>10</v>
      </c>
      <c r="Q2299" s="481" t="s">
        <v>15192</v>
      </c>
      <c r="R2299" s="478" t="s">
        <v>10</v>
      </c>
      <c r="S2299" s="478"/>
      <c r="T2299" s="478"/>
      <c r="U2299" s="153" t="s">
        <v>10</v>
      </c>
      <c r="V2299" s="153" t="s">
        <v>10</v>
      </c>
      <c r="W2299" s="153" t="s">
        <v>10</v>
      </c>
    </row>
    <row r="2300" spans="1:23" ht="17" x14ac:dyDescent="0.2">
      <c r="A2300" s="134">
        <v>2299</v>
      </c>
      <c r="B2300" s="151" t="s">
        <v>4</v>
      </c>
      <c r="C2300" s="254" t="str">
        <f t="shared" si="35"/>
        <v>View</v>
      </c>
      <c r="D2300" s="160" t="s">
        <v>3120</v>
      </c>
      <c r="E2300" s="167" t="s">
        <v>22395</v>
      </c>
      <c r="F2300" s="379"/>
      <c r="G2300" s="151"/>
      <c r="H2300" s="151"/>
      <c r="I2300" s="151"/>
      <c r="J2300" s="151"/>
      <c r="K2300" s="156"/>
      <c r="L2300" s="156"/>
      <c r="M2300" s="156"/>
      <c r="N2300" s="253"/>
      <c r="O2300" s="157" t="s">
        <v>3113</v>
      </c>
      <c r="P2300" s="155" t="s">
        <v>10</v>
      </c>
      <c r="Q2300" s="481" t="s">
        <v>15193</v>
      </c>
      <c r="R2300" s="478" t="s">
        <v>10</v>
      </c>
      <c r="S2300" s="478"/>
      <c r="T2300" s="478"/>
      <c r="U2300" s="153" t="s">
        <v>10</v>
      </c>
      <c r="V2300" s="153" t="s">
        <v>10</v>
      </c>
      <c r="W2300" s="153" t="s">
        <v>10</v>
      </c>
    </row>
    <row r="2301" spans="1:23" ht="17" x14ac:dyDescent="0.2">
      <c r="A2301" s="134">
        <v>2300</v>
      </c>
      <c r="B2301" s="151" t="s">
        <v>4</v>
      </c>
      <c r="C2301" s="254" t="str">
        <f t="shared" si="35"/>
        <v>View</v>
      </c>
      <c r="D2301" s="160" t="s">
        <v>3121</v>
      </c>
      <c r="E2301" s="167" t="s">
        <v>3122</v>
      </c>
      <c r="F2301" s="379"/>
      <c r="G2301" s="151"/>
      <c r="H2301" s="151"/>
      <c r="I2301" s="151"/>
      <c r="J2301" s="151"/>
      <c r="K2301" s="156"/>
      <c r="L2301" s="156"/>
      <c r="M2301" s="156"/>
      <c r="N2301" s="253"/>
      <c r="O2301" s="157" t="s">
        <v>3113</v>
      </c>
      <c r="P2301" s="155" t="s">
        <v>10</v>
      </c>
      <c r="Q2301" s="481" t="s">
        <v>15194</v>
      </c>
      <c r="R2301" s="478" t="s">
        <v>10</v>
      </c>
      <c r="S2301" s="478"/>
      <c r="T2301" s="478"/>
      <c r="U2301" s="153" t="s">
        <v>10</v>
      </c>
      <c r="V2301" s="153" t="s">
        <v>10</v>
      </c>
      <c r="W2301" s="153" t="s">
        <v>10</v>
      </c>
    </row>
    <row r="2302" spans="1:23" ht="17" x14ac:dyDescent="0.2">
      <c r="A2302" s="134">
        <v>2301</v>
      </c>
      <c r="B2302" s="151" t="s">
        <v>4</v>
      </c>
      <c r="C2302" s="254" t="str">
        <f t="shared" si="35"/>
        <v>View</v>
      </c>
      <c r="D2302" s="160" t="s">
        <v>3123</v>
      </c>
      <c r="E2302" s="167" t="s">
        <v>3124</v>
      </c>
      <c r="F2302" s="379"/>
      <c r="G2302" s="151"/>
      <c r="H2302" s="151"/>
      <c r="I2302" s="151"/>
      <c r="J2302" s="151"/>
      <c r="K2302" s="156"/>
      <c r="L2302" s="156"/>
      <c r="M2302" s="156"/>
      <c r="N2302" s="253"/>
      <c r="O2302" s="157" t="s">
        <v>3113</v>
      </c>
      <c r="P2302" s="155" t="s">
        <v>10</v>
      </c>
      <c r="Q2302" s="481" t="s">
        <v>15195</v>
      </c>
      <c r="R2302" s="478" t="s">
        <v>10</v>
      </c>
      <c r="S2302" s="478"/>
      <c r="T2302" s="478"/>
      <c r="U2302" s="153" t="s">
        <v>10</v>
      </c>
      <c r="V2302" s="153" t="s">
        <v>10</v>
      </c>
      <c r="W2302" s="153" t="s">
        <v>10</v>
      </c>
    </row>
    <row r="2303" spans="1:23" ht="17" x14ac:dyDescent="0.2">
      <c r="A2303" s="134">
        <v>2302</v>
      </c>
      <c r="B2303" s="151" t="s">
        <v>4</v>
      </c>
      <c r="C2303" s="254" t="str">
        <f t="shared" si="35"/>
        <v>View</v>
      </c>
      <c r="D2303" s="160" t="s">
        <v>81</v>
      </c>
      <c r="E2303" s="167" t="s">
        <v>22396</v>
      </c>
      <c r="F2303" s="379"/>
      <c r="G2303" s="151"/>
      <c r="H2303" s="151"/>
      <c r="I2303" s="151"/>
      <c r="J2303" s="151"/>
      <c r="K2303" s="156"/>
      <c r="L2303" s="156"/>
      <c r="M2303" s="156"/>
      <c r="N2303" s="253"/>
      <c r="O2303" s="157" t="s">
        <v>3113</v>
      </c>
      <c r="P2303" s="155" t="s">
        <v>10</v>
      </c>
      <c r="Q2303" s="481" t="s">
        <v>15196</v>
      </c>
      <c r="R2303" s="478" t="s">
        <v>10</v>
      </c>
      <c r="S2303" s="478"/>
      <c r="T2303" s="478"/>
      <c r="U2303" s="153" t="s">
        <v>10</v>
      </c>
      <c r="V2303" s="153" t="s">
        <v>10</v>
      </c>
      <c r="W2303" s="153" t="s">
        <v>10</v>
      </c>
    </row>
    <row r="2304" spans="1:23" ht="17" x14ac:dyDescent="0.2">
      <c r="A2304" s="134">
        <v>2303</v>
      </c>
      <c r="B2304" s="151" t="s">
        <v>4</v>
      </c>
      <c r="C2304" s="254" t="str">
        <f t="shared" si="35"/>
        <v>View</v>
      </c>
      <c r="D2304" s="160" t="s">
        <v>3125</v>
      </c>
      <c r="E2304" s="167" t="s">
        <v>3126</v>
      </c>
      <c r="F2304" s="379"/>
      <c r="G2304" s="151"/>
      <c r="H2304" s="151"/>
      <c r="I2304" s="151"/>
      <c r="J2304" s="151"/>
      <c r="K2304" s="156"/>
      <c r="L2304" s="156"/>
      <c r="M2304" s="156"/>
      <c r="N2304" s="253"/>
      <c r="O2304" s="157" t="s">
        <v>3113</v>
      </c>
      <c r="P2304" s="155" t="s">
        <v>10</v>
      </c>
      <c r="Q2304" s="481" t="s">
        <v>15197</v>
      </c>
      <c r="R2304" s="478" t="s">
        <v>10</v>
      </c>
      <c r="S2304" s="478"/>
      <c r="T2304" s="478"/>
      <c r="U2304" s="153" t="s">
        <v>10</v>
      </c>
      <c r="V2304" s="153" t="s">
        <v>10</v>
      </c>
      <c r="W2304" s="153" t="s">
        <v>10</v>
      </c>
    </row>
    <row r="2305" spans="1:23" ht="17" x14ac:dyDescent="0.2">
      <c r="A2305" s="134">
        <v>2304</v>
      </c>
      <c r="B2305" s="151" t="s">
        <v>4</v>
      </c>
      <c r="C2305" s="254" t="str">
        <f t="shared" si="35"/>
        <v>View</v>
      </c>
      <c r="D2305" s="160" t="s">
        <v>3127</v>
      </c>
      <c r="E2305" s="167" t="s">
        <v>3128</v>
      </c>
      <c r="F2305" s="379"/>
      <c r="G2305" s="151"/>
      <c r="H2305" s="151"/>
      <c r="I2305" s="151"/>
      <c r="J2305" s="151"/>
      <c r="K2305" s="156"/>
      <c r="L2305" s="156"/>
      <c r="M2305" s="156"/>
      <c r="N2305" s="253"/>
      <c r="O2305" s="157" t="s">
        <v>3065</v>
      </c>
      <c r="P2305" s="155" t="s">
        <v>10</v>
      </c>
      <c r="Q2305" s="481" t="s">
        <v>15198</v>
      </c>
      <c r="R2305" s="478" t="s">
        <v>10</v>
      </c>
      <c r="S2305" s="478"/>
      <c r="T2305" s="478"/>
      <c r="U2305" s="153" t="s">
        <v>10</v>
      </c>
      <c r="V2305" s="153" t="s">
        <v>10</v>
      </c>
      <c r="W2305" s="153" t="s">
        <v>10</v>
      </c>
    </row>
    <row r="2306" spans="1:23" ht="17" x14ac:dyDescent="0.2">
      <c r="A2306" s="134">
        <v>2305</v>
      </c>
      <c r="B2306" s="151" t="s">
        <v>4</v>
      </c>
      <c r="C2306" s="254" t="str">
        <f t="shared" si="35"/>
        <v>View</v>
      </c>
      <c r="D2306" s="160" t="s">
        <v>3129</v>
      </c>
      <c r="E2306" s="167" t="s">
        <v>3130</v>
      </c>
      <c r="F2306" s="379"/>
      <c r="G2306" s="151"/>
      <c r="H2306" s="151"/>
      <c r="I2306" s="151"/>
      <c r="J2306" s="151"/>
      <c r="K2306" s="156"/>
      <c r="L2306" s="156"/>
      <c r="M2306" s="156"/>
      <c r="N2306" s="253"/>
      <c r="O2306" s="157" t="s">
        <v>3127</v>
      </c>
      <c r="P2306" s="155" t="s">
        <v>10</v>
      </c>
      <c r="Q2306" s="481" t="s">
        <v>15199</v>
      </c>
      <c r="R2306" s="478" t="s">
        <v>10</v>
      </c>
      <c r="S2306" s="478"/>
      <c r="T2306" s="478"/>
      <c r="U2306" s="153" t="s">
        <v>10</v>
      </c>
      <c r="V2306" s="153" t="s">
        <v>10</v>
      </c>
      <c r="W2306" s="153" t="s">
        <v>10</v>
      </c>
    </row>
    <row r="2307" spans="1:23" ht="17" x14ac:dyDescent="0.2">
      <c r="A2307" s="134">
        <v>2306</v>
      </c>
      <c r="B2307" s="151" t="s">
        <v>4</v>
      </c>
      <c r="C2307" s="254" t="str">
        <f t="shared" ref="C2307:C2370" si="36">HYPERLINK("https://ns.editeur.org/thema/fr/"&amp;D2307,"View")</f>
        <v>View</v>
      </c>
      <c r="D2307" s="160" t="s">
        <v>3131</v>
      </c>
      <c r="E2307" s="167" t="s">
        <v>22397</v>
      </c>
      <c r="F2307" s="379"/>
      <c r="G2307" s="151"/>
      <c r="H2307" s="151"/>
      <c r="I2307" s="151"/>
      <c r="J2307" s="151"/>
      <c r="K2307" s="156"/>
      <c r="L2307" s="156"/>
      <c r="M2307" s="156"/>
      <c r="N2307" s="253"/>
      <c r="O2307" s="157" t="s">
        <v>3127</v>
      </c>
      <c r="P2307" s="155" t="s">
        <v>10</v>
      </c>
      <c r="Q2307" s="481" t="s">
        <v>15200</v>
      </c>
      <c r="R2307" s="478" t="s">
        <v>10</v>
      </c>
      <c r="S2307" s="478"/>
      <c r="T2307" s="478"/>
      <c r="U2307" s="153" t="s">
        <v>10</v>
      </c>
      <c r="V2307" s="153" t="s">
        <v>10</v>
      </c>
      <c r="W2307" s="153" t="s">
        <v>10</v>
      </c>
    </row>
    <row r="2308" spans="1:23" ht="17" x14ac:dyDescent="0.2">
      <c r="A2308" s="134">
        <v>2307</v>
      </c>
      <c r="B2308" s="151" t="s">
        <v>4</v>
      </c>
      <c r="C2308" s="254" t="str">
        <f t="shared" si="36"/>
        <v>View</v>
      </c>
      <c r="D2308" s="160" t="s">
        <v>3132</v>
      </c>
      <c r="E2308" s="167" t="s">
        <v>3133</v>
      </c>
      <c r="F2308" s="379"/>
      <c r="G2308" s="151"/>
      <c r="H2308" s="151"/>
      <c r="I2308" s="151"/>
      <c r="J2308" s="151"/>
      <c r="K2308" s="156"/>
      <c r="L2308" s="156"/>
      <c r="M2308" s="156"/>
      <c r="N2308" s="253"/>
      <c r="O2308" s="157" t="s">
        <v>3127</v>
      </c>
      <c r="P2308" s="155" t="s">
        <v>10</v>
      </c>
      <c r="Q2308" s="481" t="s">
        <v>15201</v>
      </c>
      <c r="R2308" s="478" t="s">
        <v>10</v>
      </c>
      <c r="S2308" s="478"/>
      <c r="T2308" s="478"/>
      <c r="U2308" s="153" t="s">
        <v>10</v>
      </c>
      <c r="V2308" s="153" t="s">
        <v>10</v>
      </c>
      <c r="W2308" s="153" t="s">
        <v>10</v>
      </c>
    </row>
    <row r="2309" spans="1:23" ht="17" x14ac:dyDescent="0.2">
      <c r="A2309" s="134">
        <v>2308</v>
      </c>
      <c r="B2309" s="151" t="s">
        <v>4</v>
      </c>
      <c r="C2309" s="254" t="str">
        <f t="shared" si="36"/>
        <v>View</v>
      </c>
      <c r="D2309" s="160" t="s">
        <v>3134</v>
      </c>
      <c r="E2309" s="167" t="s">
        <v>22398</v>
      </c>
      <c r="F2309" s="379"/>
      <c r="G2309" s="151"/>
      <c r="H2309" s="151"/>
      <c r="I2309" s="151"/>
      <c r="J2309" s="151"/>
      <c r="K2309" s="156"/>
      <c r="L2309" s="156"/>
      <c r="M2309" s="156"/>
      <c r="N2309" s="253"/>
      <c r="O2309" s="157" t="s">
        <v>3127</v>
      </c>
      <c r="P2309" s="155" t="s">
        <v>10</v>
      </c>
      <c r="Q2309" s="481" t="s">
        <v>15202</v>
      </c>
      <c r="R2309" s="478" t="s">
        <v>10</v>
      </c>
      <c r="S2309" s="478"/>
      <c r="T2309" s="478"/>
      <c r="U2309" s="153" t="s">
        <v>10</v>
      </c>
      <c r="V2309" s="153" t="s">
        <v>10</v>
      </c>
      <c r="W2309" s="153" t="s">
        <v>10</v>
      </c>
    </row>
    <row r="2310" spans="1:23" ht="68" x14ac:dyDescent="0.2">
      <c r="A2310" s="134">
        <v>2309</v>
      </c>
      <c r="B2310" s="151" t="s">
        <v>4</v>
      </c>
      <c r="C2310" s="254" t="str">
        <f t="shared" si="36"/>
        <v>View</v>
      </c>
      <c r="D2310" s="160" t="s">
        <v>20303</v>
      </c>
      <c r="E2310" s="167" t="s">
        <v>20304</v>
      </c>
      <c r="F2310" s="379" t="s">
        <v>26527</v>
      </c>
      <c r="G2310" s="151"/>
      <c r="H2310" s="151"/>
      <c r="I2310" s="151"/>
      <c r="J2310" s="151"/>
      <c r="K2310" s="156"/>
      <c r="L2310" s="156"/>
      <c r="M2310" s="156"/>
      <c r="N2310" s="253"/>
      <c r="O2310" s="157" t="s">
        <v>3127</v>
      </c>
      <c r="P2310" s="152"/>
      <c r="Q2310" s="481" t="s">
        <v>23477</v>
      </c>
      <c r="R2310" s="478" t="s">
        <v>25006</v>
      </c>
      <c r="S2310" s="478"/>
      <c r="T2310" s="478"/>
      <c r="U2310" s="158"/>
      <c r="V2310" s="159"/>
      <c r="W2310" s="159" t="s">
        <v>10</v>
      </c>
    </row>
    <row r="2311" spans="1:23" ht="17" x14ac:dyDescent="0.2">
      <c r="A2311" s="134">
        <v>2310</v>
      </c>
      <c r="B2311" s="151" t="s">
        <v>4</v>
      </c>
      <c r="C2311" s="254" t="str">
        <f t="shared" si="36"/>
        <v>View</v>
      </c>
      <c r="D2311" s="160" t="s">
        <v>3135</v>
      </c>
      <c r="E2311" s="167" t="s">
        <v>3136</v>
      </c>
      <c r="F2311" s="379"/>
      <c r="G2311" s="151"/>
      <c r="H2311" s="151"/>
      <c r="I2311" s="151"/>
      <c r="J2311" s="151"/>
      <c r="K2311" s="156"/>
      <c r="L2311" s="156"/>
      <c r="M2311" s="156"/>
      <c r="N2311" s="253"/>
      <c r="O2311" s="157" t="s">
        <v>3127</v>
      </c>
      <c r="P2311" s="155" t="s">
        <v>10</v>
      </c>
      <c r="Q2311" s="481" t="s">
        <v>15203</v>
      </c>
      <c r="R2311" s="478" t="s">
        <v>10</v>
      </c>
      <c r="S2311" s="478"/>
      <c r="T2311" s="478"/>
      <c r="U2311" s="153" t="s">
        <v>10</v>
      </c>
      <c r="V2311" s="153" t="s">
        <v>10</v>
      </c>
      <c r="W2311" s="153" t="s">
        <v>10</v>
      </c>
    </row>
    <row r="2312" spans="1:23" ht="17" x14ac:dyDescent="0.2">
      <c r="A2312" s="134">
        <v>2311</v>
      </c>
      <c r="B2312" s="151" t="s">
        <v>4</v>
      </c>
      <c r="C2312" s="254" t="str">
        <f t="shared" si="36"/>
        <v>View</v>
      </c>
      <c r="D2312" s="160" t="s">
        <v>3137</v>
      </c>
      <c r="E2312" s="167" t="s">
        <v>3138</v>
      </c>
      <c r="F2312" s="379"/>
      <c r="G2312" s="151"/>
      <c r="H2312" s="151"/>
      <c r="I2312" s="151"/>
      <c r="J2312" s="151"/>
      <c r="K2312" s="156"/>
      <c r="L2312" s="156"/>
      <c r="M2312" s="156"/>
      <c r="N2312" s="253"/>
      <c r="O2312" s="157" t="s">
        <v>3127</v>
      </c>
      <c r="P2312" s="155" t="s">
        <v>10</v>
      </c>
      <c r="Q2312" s="481" t="s">
        <v>15204</v>
      </c>
      <c r="R2312" s="478" t="s">
        <v>10</v>
      </c>
      <c r="S2312" s="478"/>
      <c r="T2312" s="478"/>
      <c r="U2312" s="153" t="s">
        <v>10</v>
      </c>
      <c r="V2312" s="153" t="s">
        <v>10</v>
      </c>
      <c r="W2312" s="153" t="s">
        <v>10</v>
      </c>
    </row>
    <row r="2313" spans="1:23" ht="17" x14ac:dyDescent="0.2">
      <c r="A2313" s="134">
        <v>2312</v>
      </c>
      <c r="B2313" s="151" t="s">
        <v>4</v>
      </c>
      <c r="C2313" s="254" t="str">
        <f t="shared" si="36"/>
        <v>View</v>
      </c>
      <c r="D2313" s="160" t="s">
        <v>3139</v>
      </c>
      <c r="E2313" s="167" t="s">
        <v>3140</v>
      </c>
      <c r="F2313" s="379"/>
      <c r="G2313" s="151"/>
      <c r="H2313" s="151"/>
      <c r="I2313" s="151"/>
      <c r="J2313" s="151"/>
      <c r="K2313" s="156"/>
      <c r="L2313" s="156"/>
      <c r="M2313" s="156"/>
      <c r="N2313" s="253"/>
      <c r="O2313" s="157" t="s">
        <v>3127</v>
      </c>
      <c r="P2313" s="155" t="s">
        <v>10</v>
      </c>
      <c r="Q2313" s="481" t="s">
        <v>15205</v>
      </c>
      <c r="R2313" s="478" t="s">
        <v>10</v>
      </c>
      <c r="S2313" s="478"/>
      <c r="T2313" s="478"/>
      <c r="U2313" s="153" t="s">
        <v>10</v>
      </c>
      <c r="V2313" s="153" t="s">
        <v>10</v>
      </c>
      <c r="W2313" s="153" t="s">
        <v>10</v>
      </c>
    </row>
    <row r="2314" spans="1:23" ht="17" x14ac:dyDescent="0.2">
      <c r="A2314" s="134">
        <v>2313</v>
      </c>
      <c r="B2314" s="151" t="s">
        <v>4</v>
      </c>
      <c r="C2314" s="254" t="str">
        <f t="shared" si="36"/>
        <v>View</v>
      </c>
      <c r="D2314" s="160" t="s">
        <v>3141</v>
      </c>
      <c r="E2314" s="167" t="s">
        <v>3142</v>
      </c>
      <c r="F2314" s="379"/>
      <c r="G2314" s="151"/>
      <c r="H2314" s="151"/>
      <c r="I2314" s="151"/>
      <c r="J2314" s="151"/>
      <c r="K2314" s="156"/>
      <c r="L2314" s="156"/>
      <c r="M2314" s="156"/>
      <c r="N2314" s="253"/>
      <c r="O2314" s="157" t="s">
        <v>3139</v>
      </c>
      <c r="P2314" s="155" t="s">
        <v>10</v>
      </c>
      <c r="Q2314" s="481" t="s">
        <v>15206</v>
      </c>
      <c r="R2314" s="478" t="s">
        <v>10</v>
      </c>
      <c r="S2314" s="478"/>
      <c r="T2314" s="478"/>
      <c r="U2314" s="153" t="s">
        <v>10</v>
      </c>
      <c r="V2314" s="153" t="s">
        <v>10</v>
      </c>
      <c r="W2314" s="153" t="s">
        <v>10</v>
      </c>
    </row>
    <row r="2315" spans="1:23" ht="17" x14ac:dyDescent="0.2">
      <c r="A2315" s="134">
        <v>2314</v>
      </c>
      <c r="B2315" s="151" t="s">
        <v>4</v>
      </c>
      <c r="C2315" s="254" t="str">
        <f t="shared" si="36"/>
        <v>View</v>
      </c>
      <c r="D2315" s="160" t="s">
        <v>3143</v>
      </c>
      <c r="E2315" s="167" t="s">
        <v>3144</v>
      </c>
      <c r="F2315" s="379"/>
      <c r="G2315" s="151"/>
      <c r="H2315" s="151"/>
      <c r="I2315" s="151"/>
      <c r="J2315" s="151"/>
      <c r="K2315" s="156"/>
      <c r="L2315" s="156"/>
      <c r="M2315" s="156"/>
      <c r="N2315" s="253"/>
      <c r="O2315" s="157" t="s">
        <v>3139</v>
      </c>
      <c r="P2315" s="155" t="s">
        <v>10</v>
      </c>
      <c r="Q2315" s="481" t="s">
        <v>3144</v>
      </c>
      <c r="R2315" s="478" t="s">
        <v>10</v>
      </c>
      <c r="S2315" s="478"/>
      <c r="T2315" s="478"/>
      <c r="U2315" s="153" t="s">
        <v>10</v>
      </c>
      <c r="V2315" s="153" t="s">
        <v>10</v>
      </c>
      <c r="W2315" s="153" t="s">
        <v>10</v>
      </c>
    </row>
    <row r="2316" spans="1:23" ht="51" x14ac:dyDescent="0.2">
      <c r="A2316" s="134">
        <v>2315</v>
      </c>
      <c r="B2316" s="253" t="s">
        <v>29297</v>
      </c>
      <c r="C2316" s="254" t="str">
        <f t="shared" si="36"/>
        <v>View</v>
      </c>
      <c r="D2316" s="160" t="s">
        <v>3145</v>
      </c>
      <c r="E2316" s="264" t="s">
        <v>26528</v>
      </c>
      <c r="F2316" s="379"/>
      <c r="G2316" s="151"/>
      <c r="H2316" s="151"/>
      <c r="I2316" s="151"/>
      <c r="J2316" s="151"/>
      <c r="K2316" s="156"/>
      <c r="L2316" s="156"/>
      <c r="M2316" s="156"/>
      <c r="N2316" s="253" t="s">
        <v>29388</v>
      </c>
      <c r="O2316" s="157" t="s">
        <v>3127</v>
      </c>
      <c r="P2316" s="155" t="s">
        <v>10</v>
      </c>
      <c r="Q2316" s="481" t="s">
        <v>31186</v>
      </c>
      <c r="R2316" s="478" t="s">
        <v>10</v>
      </c>
      <c r="S2316" s="478"/>
      <c r="T2316" s="478"/>
      <c r="U2316" s="153" t="s">
        <v>10</v>
      </c>
      <c r="V2316" s="153" t="s">
        <v>10</v>
      </c>
      <c r="W2316" s="153" t="s">
        <v>10</v>
      </c>
    </row>
    <row r="2317" spans="1:23" ht="17" x14ac:dyDescent="0.2">
      <c r="A2317" s="134">
        <v>2316</v>
      </c>
      <c r="B2317" s="151" t="s">
        <v>4</v>
      </c>
      <c r="C2317" s="254" t="str">
        <f t="shared" si="36"/>
        <v>View</v>
      </c>
      <c r="D2317" s="160" t="s">
        <v>3146</v>
      </c>
      <c r="E2317" s="167" t="s">
        <v>22399</v>
      </c>
      <c r="F2317" s="379"/>
      <c r="G2317" s="151"/>
      <c r="H2317" s="151"/>
      <c r="I2317" s="151"/>
      <c r="J2317" s="151"/>
      <c r="K2317" s="156"/>
      <c r="L2317" s="156"/>
      <c r="M2317" s="156"/>
      <c r="N2317" s="253"/>
      <c r="O2317" s="157" t="s">
        <v>3127</v>
      </c>
      <c r="P2317" s="155" t="s">
        <v>10</v>
      </c>
      <c r="Q2317" s="481" t="s">
        <v>15207</v>
      </c>
      <c r="R2317" s="478" t="s">
        <v>10</v>
      </c>
      <c r="S2317" s="478"/>
      <c r="T2317" s="478"/>
      <c r="U2317" s="153" t="s">
        <v>10</v>
      </c>
      <c r="V2317" s="153" t="s">
        <v>10</v>
      </c>
      <c r="W2317" s="153" t="s">
        <v>10</v>
      </c>
    </row>
    <row r="2318" spans="1:23" ht="17" x14ac:dyDescent="0.2">
      <c r="A2318" s="134">
        <v>2317</v>
      </c>
      <c r="B2318" s="151" t="s">
        <v>4</v>
      </c>
      <c r="C2318" s="254" t="str">
        <f t="shared" si="36"/>
        <v>View</v>
      </c>
      <c r="D2318" s="160" t="s">
        <v>3147</v>
      </c>
      <c r="E2318" s="167" t="s">
        <v>22400</v>
      </c>
      <c r="F2318" s="379"/>
      <c r="G2318" s="151"/>
      <c r="H2318" s="151"/>
      <c r="I2318" s="151"/>
      <c r="J2318" s="151"/>
      <c r="K2318" s="156"/>
      <c r="L2318" s="156"/>
      <c r="M2318" s="156"/>
      <c r="N2318" s="253"/>
      <c r="O2318" s="157" t="s">
        <v>3127</v>
      </c>
      <c r="P2318" s="155" t="s">
        <v>10</v>
      </c>
      <c r="Q2318" s="481" t="s">
        <v>15208</v>
      </c>
      <c r="R2318" s="478" t="s">
        <v>10</v>
      </c>
      <c r="S2318" s="478"/>
      <c r="T2318" s="478"/>
      <c r="U2318" s="153" t="s">
        <v>10</v>
      </c>
      <c r="V2318" s="153" t="s">
        <v>10</v>
      </c>
      <c r="W2318" s="153" t="s">
        <v>10</v>
      </c>
    </row>
    <row r="2319" spans="1:23" ht="17" x14ac:dyDescent="0.2">
      <c r="A2319" s="134">
        <v>2318</v>
      </c>
      <c r="B2319" s="151" t="s">
        <v>4</v>
      </c>
      <c r="C2319" s="254" t="str">
        <f t="shared" si="36"/>
        <v>View</v>
      </c>
      <c r="D2319" s="160" t="s">
        <v>3148</v>
      </c>
      <c r="E2319" s="167" t="s">
        <v>3149</v>
      </c>
      <c r="F2319" s="379"/>
      <c r="G2319" s="151"/>
      <c r="H2319" s="151"/>
      <c r="I2319" s="151"/>
      <c r="J2319" s="151"/>
      <c r="K2319" s="156"/>
      <c r="L2319" s="156"/>
      <c r="M2319" s="156"/>
      <c r="N2319" s="253"/>
      <c r="O2319" s="157" t="s">
        <v>3065</v>
      </c>
      <c r="P2319" s="155" t="s">
        <v>10</v>
      </c>
      <c r="Q2319" s="481" t="s">
        <v>15209</v>
      </c>
      <c r="R2319" s="478" t="s">
        <v>10</v>
      </c>
      <c r="S2319" s="478"/>
      <c r="T2319" s="478"/>
      <c r="U2319" s="153" t="s">
        <v>10</v>
      </c>
      <c r="V2319" s="153" t="s">
        <v>10</v>
      </c>
      <c r="W2319" s="153" t="s">
        <v>10</v>
      </c>
    </row>
    <row r="2320" spans="1:23" ht="17" x14ac:dyDescent="0.2">
      <c r="A2320" s="134">
        <v>2319</v>
      </c>
      <c r="B2320" s="151" t="s">
        <v>4</v>
      </c>
      <c r="C2320" s="254" t="str">
        <f t="shared" si="36"/>
        <v>View</v>
      </c>
      <c r="D2320" s="160" t="s">
        <v>3150</v>
      </c>
      <c r="E2320" s="167" t="s">
        <v>3151</v>
      </c>
      <c r="F2320" s="379"/>
      <c r="G2320" s="151"/>
      <c r="H2320" s="151"/>
      <c r="I2320" s="151"/>
      <c r="J2320" s="151"/>
      <c r="K2320" s="156"/>
      <c r="L2320" s="156"/>
      <c r="M2320" s="156"/>
      <c r="N2320" s="253"/>
      <c r="O2320" s="157" t="s">
        <v>3148</v>
      </c>
      <c r="P2320" s="155" t="s">
        <v>10</v>
      </c>
      <c r="Q2320" s="481" t="s">
        <v>15210</v>
      </c>
      <c r="R2320" s="478" t="s">
        <v>10</v>
      </c>
      <c r="S2320" s="478"/>
      <c r="T2320" s="478"/>
      <c r="U2320" s="153" t="s">
        <v>10</v>
      </c>
      <c r="V2320" s="153" t="s">
        <v>10</v>
      </c>
      <c r="W2320" s="153" t="s">
        <v>10</v>
      </c>
    </row>
    <row r="2321" spans="1:23" ht="34" x14ac:dyDescent="0.2">
      <c r="A2321" s="134">
        <v>2320</v>
      </c>
      <c r="B2321" s="151" t="s">
        <v>4</v>
      </c>
      <c r="C2321" s="254" t="str">
        <f t="shared" si="36"/>
        <v>View</v>
      </c>
      <c r="D2321" s="160" t="s">
        <v>3152</v>
      </c>
      <c r="E2321" s="154" t="s">
        <v>12095</v>
      </c>
      <c r="F2321" s="382" t="s">
        <v>26529</v>
      </c>
      <c r="G2321" s="151" t="s">
        <v>3156</v>
      </c>
      <c r="H2321" s="151"/>
      <c r="I2321" s="151"/>
      <c r="J2321" s="151"/>
      <c r="K2321" s="156"/>
      <c r="L2321" s="156"/>
      <c r="M2321" s="156"/>
      <c r="N2321" s="253"/>
      <c r="O2321" s="157" t="s">
        <v>3148</v>
      </c>
      <c r="P2321" s="155" t="s">
        <v>10</v>
      </c>
      <c r="Q2321" s="481" t="s">
        <v>17760</v>
      </c>
      <c r="R2321" s="478" t="s">
        <v>18178</v>
      </c>
      <c r="S2321" s="478"/>
      <c r="T2321" s="478"/>
      <c r="U2321" s="153" t="s">
        <v>10</v>
      </c>
      <c r="V2321" s="153" t="s">
        <v>10</v>
      </c>
      <c r="W2321" s="153" t="s">
        <v>10</v>
      </c>
    </row>
    <row r="2322" spans="1:23" ht="17" x14ac:dyDescent="0.2">
      <c r="A2322" s="134">
        <v>2321</v>
      </c>
      <c r="B2322" s="151" t="s">
        <v>4</v>
      </c>
      <c r="C2322" s="254" t="str">
        <f t="shared" si="36"/>
        <v>View</v>
      </c>
      <c r="D2322" s="160" t="s">
        <v>3153</v>
      </c>
      <c r="E2322" s="167" t="s">
        <v>22401</v>
      </c>
      <c r="F2322" s="379"/>
      <c r="G2322" s="151"/>
      <c r="H2322" s="151"/>
      <c r="I2322" s="151"/>
      <c r="J2322" s="151"/>
      <c r="K2322" s="156"/>
      <c r="L2322" s="156"/>
      <c r="M2322" s="156"/>
      <c r="N2322" s="253"/>
      <c r="O2322" s="157" t="s">
        <v>3148</v>
      </c>
      <c r="P2322" s="155" t="s">
        <v>10</v>
      </c>
      <c r="Q2322" s="481" t="s">
        <v>15211</v>
      </c>
      <c r="R2322" s="478" t="s">
        <v>10</v>
      </c>
      <c r="S2322" s="478"/>
      <c r="T2322" s="478"/>
      <c r="U2322" s="153" t="s">
        <v>10</v>
      </c>
      <c r="V2322" s="153" t="s">
        <v>10</v>
      </c>
      <c r="W2322" s="153" t="s">
        <v>10</v>
      </c>
    </row>
    <row r="2323" spans="1:23" ht="17" x14ac:dyDescent="0.2">
      <c r="A2323" s="134">
        <v>2322</v>
      </c>
      <c r="B2323" s="151" t="s">
        <v>4</v>
      </c>
      <c r="C2323" s="254" t="str">
        <f t="shared" si="36"/>
        <v>View</v>
      </c>
      <c r="D2323" s="160" t="s">
        <v>3154</v>
      </c>
      <c r="E2323" s="152" t="s">
        <v>3155</v>
      </c>
      <c r="F2323" s="385"/>
      <c r="G2323" s="152"/>
      <c r="H2323" s="152"/>
      <c r="I2323" s="152"/>
      <c r="J2323" s="152"/>
      <c r="K2323" s="157"/>
      <c r="L2323" s="157"/>
      <c r="M2323" s="157"/>
      <c r="N2323" s="256"/>
      <c r="O2323" s="157" t="s">
        <v>3153</v>
      </c>
      <c r="P2323" s="155"/>
      <c r="Q2323" s="481" t="s">
        <v>3155</v>
      </c>
      <c r="R2323" s="478" t="s">
        <v>10</v>
      </c>
      <c r="S2323" s="478"/>
      <c r="T2323" s="478"/>
      <c r="U2323" s="153"/>
      <c r="V2323" s="153"/>
      <c r="W2323" s="153"/>
    </row>
    <row r="2324" spans="1:23" ht="34" x14ac:dyDescent="0.2">
      <c r="A2324" s="134">
        <v>2323</v>
      </c>
      <c r="B2324" s="151" t="s">
        <v>4</v>
      </c>
      <c r="C2324" s="254" t="str">
        <f t="shared" si="36"/>
        <v>View</v>
      </c>
      <c r="D2324" s="160" t="s">
        <v>3156</v>
      </c>
      <c r="E2324" s="154" t="s">
        <v>22402</v>
      </c>
      <c r="F2324" s="382" t="s">
        <v>26530</v>
      </c>
      <c r="G2324" s="151" t="s">
        <v>3150</v>
      </c>
      <c r="H2324" s="151" t="s">
        <v>3152</v>
      </c>
      <c r="I2324" s="151"/>
      <c r="J2324" s="151"/>
      <c r="K2324" s="156"/>
      <c r="L2324" s="156"/>
      <c r="M2324" s="156"/>
      <c r="N2324" s="253"/>
      <c r="O2324" s="157" t="s">
        <v>3148</v>
      </c>
      <c r="P2324" s="155" t="s">
        <v>10</v>
      </c>
      <c r="Q2324" s="481" t="s">
        <v>18179</v>
      </c>
      <c r="R2324" s="478" t="s">
        <v>18180</v>
      </c>
      <c r="S2324" s="478"/>
      <c r="T2324" s="478"/>
      <c r="U2324" s="153" t="s">
        <v>10</v>
      </c>
      <c r="V2324" s="153" t="s">
        <v>10</v>
      </c>
      <c r="W2324" s="153" t="s">
        <v>10</v>
      </c>
    </row>
    <row r="2325" spans="1:23" ht="17" x14ac:dyDescent="0.2">
      <c r="A2325" s="134">
        <v>2324</v>
      </c>
      <c r="B2325" s="151" t="s">
        <v>4</v>
      </c>
      <c r="C2325" s="254" t="str">
        <f t="shared" si="36"/>
        <v>View</v>
      </c>
      <c r="D2325" s="160" t="s">
        <v>3157</v>
      </c>
      <c r="E2325" s="167" t="s">
        <v>3158</v>
      </c>
      <c r="F2325" s="379"/>
      <c r="G2325" s="151"/>
      <c r="H2325" s="151"/>
      <c r="I2325" s="151"/>
      <c r="J2325" s="151"/>
      <c r="K2325" s="156"/>
      <c r="L2325" s="156"/>
      <c r="M2325" s="156"/>
      <c r="N2325" s="253"/>
      <c r="O2325" s="157" t="s">
        <v>3148</v>
      </c>
      <c r="P2325" s="155" t="s">
        <v>10</v>
      </c>
      <c r="Q2325" s="481" t="s">
        <v>15212</v>
      </c>
      <c r="R2325" s="478" t="s">
        <v>10</v>
      </c>
      <c r="S2325" s="478"/>
      <c r="T2325" s="478"/>
      <c r="U2325" s="153" t="s">
        <v>10</v>
      </c>
      <c r="V2325" s="153" t="s">
        <v>10</v>
      </c>
      <c r="W2325" s="153" t="s">
        <v>10</v>
      </c>
    </row>
    <row r="2326" spans="1:23" ht="17" x14ac:dyDescent="0.2">
      <c r="A2326" s="134">
        <v>2325</v>
      </c>
      <c r="B2326" s="151" t="s">
        <v>4</v>
      </c>
      <c r="C2326" s="254" t="str">
        <f t="shared" si="36"/>
        <v>View</v>
      </c>
      <c r="D2326" s="160" t="s">
        <v>3159</v>
      </c>
      <c r="E2326" s="167" t="s">
        <v>3160</v>
      </c>
      <c r="F2326" s="379"/>
      <c r="G2326" s="151"/>
      <c r="H2326" s="151"/>
      <c r="I2326" s="151"/>
      <c r="J2326" s="151"/>
      <c r="K2326" s="156"/>
      <c r="L2326" s="156"/>
      <c r="M2326" s="156"/>
      <c r="N2326" s="253"/>
      <c r="O2326" s="157" t="s">
        <v>3148</v>
      </c>
      <c r="P2326" s="155" t="s">
        <v>10</v>
      </c>
      <c r="Q2326" s="481" t="s">
        <v>15213</v>
      </c>
      <c r="R2326" s="478" t="s">
        <v>10</v>
      </c>
      <c r="S2326" s="478"/>
      <c r="T2326" s="478"/>
      <c r="U2326" s="153" t="s">
        <v>10</v>
      </c>
      <c r="V2326" s="153" t="s">
        <v>10</v>
      </c>
      <c r="W2326" s="153" t="s">
        <v>10</v>
      </c>
    </row>
    <row r="2327" spans="1:23" ht="17" x14ac:dyDescent="0.2">
      <c r="A2327" s="134">
        <v>2326</v>
      </c>
      <c r="B2327" s="151" t="s">
        <v>4</v>
      </c>
      <c r="C2327" s="254" t="str">
        <f t="shared" si="36"/>
        <v>View</v>
      </c>
      <c r="D2327" s="160" t="s">
        <v>3161</v>
      </c>
      <c r="E2327" s="167" t="s">
        <v>3162</v>
      </c>
      <c r="F2327" s="379"/>
      <c r="G2327" s="151"/>
      <c r="H2327" s="151"/>
      <c r="I2327" s="151"/>
      <c r="J2327" s="151"/>
      <c r="K2327" s="156"/>
      <c r="L2327" s="156"/>
      <c r="M2327" s="156"/>
      <c r="N2327" s="253"/>
      <c r="O2327" s="157" t="s">
        <v>3065</v>
      </c>
      <c r="P2327" s="155" t="s">
        <v>10</v>
      </c>
      <c r="Q2327" s="481" t="s">
        <v>15214</v>
      </c>
      <c r="R2327" s="478" t="s">
        <v>10</v>
      </c>
      <c r="S2327" s="478"/>
      <c r="T2327" s="478"/>
      <c r="U2327" s="153" t="s">
        <v>10</v>
      </c>
      <c r="V2327" s="153" t="s">
        <v>10</v>
      </c>
      <c r="W2327" s="153" t="s">
        <v>10</v>
      </c>
    </row>
    <row r="2328" spans="1:23" ht="17" x14ac:dyDescent="0.2">
      <c r="A2328" s="134">
        <v>2327</v>
      </c>
      <c r="B2328" s="151" t="s">
        <v>4</v>
      </c>
      <c r="C2328" s="254" t="str">
        <f t="shared" si="36"/>
        <v>View</v>
      </c>
      <c r="D2328" s="160" t="s">
        <v>3163</v>
      </c>
      <c r="E2328" s="167" t="s">
        <v>3164</v>
      </c>
      <c r="F2328" s="379"/>
      <c r="G2328" s="151"/>
      <c r="H2328" s="151"/>
      <c r="I2328" s="151"/>
      <c r="J2328" s="151"/>
      <c r="K2328" s="156"/>
      <c r="L2328" s="156"/>
      <c r="M2328" s="156"/>
      <c r="N2328" s="253"/>
      <c r="O2328" s="157" t="s">
        <v>3161</v>
      </c>
      <c r="P2328" s="155" t="s">
        <v>10</v>
      </c>
      <c r="Q2328" s="481" t="s">
        <v>15215</v>
      </c>
      <c r="R2328" s="478" t="s">
        <v>10</v>
      </c>
      <c r="S2328" s="478"/>
      <c r="T2328" s="478"/>
      <c r="U2328" s="153" t="s">
        <v>10</v>
      </c>
      <c r="V2328" s="153" t="s">
        <v>10</v>
      </c>
      <c r="W2328" s="153" t="s">
        <v>10</v>
      </c>
    </row>
    <row r="2329" spans="1:23" ht="17" x14ac:dyDescent="0.2">
      <c r="A2329" s="134">
        <v>2328</v>
      </c>
      <c r="B2329" s="151" t="s">
        <v>4</v>
      </c>
      <c r="C2329" s="254" t="str">
        <f t="shared" si="36"/>
        <v>View</v>
      </c>
      <c r="D2329" s="160" t="s">
        <v>3165</v>
      </c>
      <c r="E2329" s="167" t="s">
        <v>22403</v>
      </c>
      <c r="F2329" s="379"/>
      <c r="G2329" s="151"/>
      <c r="H2329" s="151"/>
      <c r="I2329" s="151"/>
      <c r="J2329" s="151"/>
      <c r="K2329" s="156"/>
      <c r="L2329" s="156"/>
      <c r="M2329" s="156"/>
      <c r="N2329" s="253"/>
      <c r="O2329" s="157" t="s">
        <v>3161</v>
      </c>
      <c r="P2329" s="155" t="s">
        <v>10</v>
      </c>
      <c r="Q2329" s="481" t="s">
        <v>15216</v>
      </c>
      <c r="R2329" s="478" t="s">
        <v>10</v>
      </c>
      <c r="S2329" s="478"/>
      <c r="T2329" s="478"/>
      <c r="U2329" s="153" t="s">
        <v>10</v>
      </c>
      <c r="V2329" s="153" t="s">
        <v>10</v>
      </c>
      <c r="W2329" s="153" t="s">
        <v>10</v>
      </c>
    </row>
    <row r="2330" spans="1:23" ht="17" x14ac:dyDescent="0.2">
      <c r="A2330" s="134">
        <v>2329</v>
      </c>
      <c r="B2330" s="151" t="s">
        <v>4</v>
      </c>
      <c r="C2330" s="254" t="str">
        <f t="shared" si="36"/>
        <v>View</v>
      </c>
      <c r="D2330" s="160" t="s">
        <v>3166</v>
      </c>
      <c r="E2330" s="167" t="s">
        <v>22404</v>
      </c>
      <c r="F2330" s="379"/>
      <c r="G2330" s="151"/>
      <c r="H2330" s="151"/>
      <c r="I2330" s="151"/>
      <c r="J2330" s="151"/>
      <c r="K2330" s="156"/>
      <c r="L2330" s="156"/>
      <c r="M2330" s="156"/>
      <c r="N2330" s="253"/>
      <c r="O2330" s="157" t="s">
        <v>3161</v>
      </c>
      <c r="P2330" s="155" t="s">
        <v>10</v>
      </c>
      <c r="Q2330" s="481" t="s">
        <v>15217</v>
      </c>
      <c r="R2330" s="478" t="s">
        <v>10</v>
      </c>
      <c r="S2330" s="478"/>
      <c r="T2330" s="478"/>
      <c r="U2330" s="153" t="s">
        <v>10</v>
      </c>
      <c r="V2330" s="153" t="s">
        <v>10</v>
      </c>
      <c r="W2330" s="153" t="s">
        <v>10</v>
      </c>
    </row>
    <row r="2331" spans="1:23" ht="17" x14ac:dyDescent="0.2">
      <c r="A2331" s="134">
        <v>2330</v>
      </c>
      <c r="B2331" s="151" t="s">
        <v>4</v>
      </c>
      <c r="C2331" s="254" t="str">
        <f t="shared" si="36"/>
        <v>View</v>
      </c>
      <c r="D2331" s="160" t="s">
        <v>3167</v>
      </c>
      <c r="E2331" s="167" t="s">
        <v>3168</v>
      </c>
      <c r="F2331" s="379"/>
      <c r="G2331" s="151"/>
      <c r="H2331" s="151"/>
      <c r="I2331" s="151"/>
      <c r="J2331" s="151"/>
      <c r="K2331" s="156"/>
      <c r="L2331" s="156"/>
      <c r="M2331" s="156"/>
      <c r="N2331" s="253"/>
      <c r="O2331" s="157" t="s">
        <v>3161</v>
      </c>
      <c r="P2331" s="155" t="s">
        <v>10</v>
      </c>
      <c r="Q2331" s="481" t="s">
        <v>15218</v>
      </c>
      <c r="R2331" s="478" t="s">
        <v>10</v>
      </c>
      <c r="S2331" s="478"/>
      <c r="T2331" s="478"/>
      <c r="U2331" s="153" t="s">
        <v>10</v>
      </c>
      <c r="V2331" s="153" t="s">
        <v>10</v>
      </c>
      <c r="W2331" s="153" t="s">
        <v>10</v>
      </c>
    </row>
    <row r="2332" spans="1:23" ht="17" x14ac:dyDescent="0.2">
      <c r="A2332" s="134">
        <v>2331</v>
      </c>
      <c r="B2332" s="151" t="s">
        <v>4</v>
      </c>
      <c r="C2332" s="254" t="str">
        <f t="shared" si="36"/>
        <v>View</v>
      </c>
      <c r="D2332" s="160" t="s">
        <v>3169</v>
      </c>
      <c r="E2332" s="167" t="s">
        <v>3170</v>
      </c>
      <c r="F2332" s="411"/>
      <c r="G2332" s="151"/>
      <c r="H2332" s="151"/>
      <c r="I2332" s="151"/>
      <c r="J2332" s="151"/>
      <c r="K2332" s="156"/>
      <c r="L2332" s="156"/>
      <c r="M2332" s="156"/>
      <c r="N2332" s="253"/>
      <c r="O2332" s="157" t="s">
        <v>3161</v>
      </c>
      <c r="P2332" s="155" t="s">
        <v>10</v>
      </c>
      <c r="Q2332" s="481" t="s">
        <v>15219</v>
      </c>
      <c r="R2332" s="478" t="s">
        <v>10</v>
      </c>
      <c r="S2332" s="478"/>
      <c r="T2332" s="478"/>
      <c r="U2332" s="153" t="s">
        <v>10</v>
      </c>
      <c r="V2332" s="153" t="s">
        <v>10</v>
      </c>
      <c r="W2332" s="153" t="s">
        <v>10</v>
      </c>
    </row>
    <row r="2333" spans="1:23" ht="17" x14ac:dyDescent="0.2">
      <c r="A2333" s="134">
        <v>2332</v>
      </c>
      <c r="B2333" s="151" t="s">
        <v>4</v>
      </c>
      <c r="C2333" s="254" t="str">
        <f t="shared" si="36"/>
        <v>View</v>
      </c>
      <c r="D2333" s="160" t="s">
        <v>3171</v>
      </c>
      <c r="E2333" s="167" t="s">
        <v>3172</v>
      </c>
      <c r="F2333" s="416"/>
      <c r="G2333" s="151"/>
      <c r="H2333" s="151"/>
      <c r="I2333" s="151"/>
      <c r="J2333" s="151"/>
      <c r="K2333" s="156"/>
      <c r="L2333" s="156"/>
      <c r="M2333" s="156"/>
      <c r="N2333" s="253"/>
      <c r="O2333" s="157" t="s">
        <v>3161</v>
      </c>
      <c r="P2333" s="155" t="s">
        <v>10</v>
      </c>
      <c r="Q2333" s="481" t="s">
        <v>15220</v>
      </c>
      <c r="R2333" s="478" t="s">
        <v>10</v>
      </c>
      <c r="S2333" s="478"/>
      <c r="T2333" s="478"/>
      <c r="U2333" s="153" t="s">
        <v>10</v>
      </c>
      <c r="V2333" s="153" t="s">
        <v>10</v>
      </c>
      <c r="W2333" s="153" t="s">
        <v>10</v>
      </c>
    </row>
    <row r="2334" spans="1:23" ht="17" x14ac:dyDescent="0.2">
      <c r="A2334" s="134">
        <v>2333</v>
      </c>
      <c r="B2334" s="151" t="s">
        <v>4</v>
      </c>
      <c r="C2334" s="254" t="str">
        <f t="shared" si="36"/>
        <v>View</v>
      </c>
      <c r="D2334" s="160" t="s">
        <v>3173</v>
      </c>
      <c r="E2334" s="167" t="s">
        <v>3174</v>
      </c>
      <c r="F2334" s="416"/>
      <c r="G2334" s="151"/>
      <c r="H2334" s="151"/>
      <c r="I2334" s="151"/>
      <c r="J2334" s="151"/>
      <c r="K2334" s="156"/>
      <c r="L2334" s="156"/>
      <c r="M2334" s="156"/>
      <c r="N2334" s="253"/>
      <c r="O2334" s="157" t="s">
        <v>3161</v>
      </c>
      <c r="P2334" s="155" t="s">
        <v>10</v>
      </c>
      <c r="Q2334" s="481" t="s">
        <v>15221</v>
      </c>
      <c r="R2334" s="478" t="s">
        <v>10</v>
      </c>
      <c r="S2334" s="478"/>
      <c r="T2334" s="478"/>
      <c r="U2334" s="153" t="s">
        <v>10</v>
      </c>
      <c r="V2334" s="153" t="s">
        <v>10</v>
      </c>
      <c r="W2334" s="153" t="s">
        <v>10</v>
      </c>
    </row>
    <row r="2335" spans="1:23" ht="17" x14ac:dyDescent="0.2">
      <c r="A2335" s="134">
        <v>2334</v>
      </c>
      <c r="B2335" s="151" t="s">
        <v>4</v>
      </c>
      <c r="C2335" s="254" t="str">
        <f t="shared" si="36"/>
        <v>View</v>
      </c>
      <c r="D2335" s="160" t="s">
        <v>3175</v>
      </c>
      <c r="E2335" s="167" t="s">
        <v>22405</v>
      </c>
      <c r="F2335" s="416"/>
      <c r="G2335" s="151"/>
      <c r="H2335" s="151"/>
      <c r="I2335" s="151"/>
      <c r="J2335" s="151"/>
      <c r="K2335" s="156"/>
      <c r="L2335" s="156"/>
      <c r="M2335" s="156"/>
      <c r="N2335" s="253"/>
      <c r="O2335" s="157" t="s">
        <v>3161</v>
      </c>
      <c r="P2335" s="155" t="s">
        <v>10</v>
      </c>
      <c r="Q2335" s="481" t="s">
        <v>15222</v>
      </c>
      <c r="R2335" s="478" t="s">
        <v>10</v>
      </c>
      <c r="S2335" s="478"/>
      <c r="T2335" s="478"/>
      <c r="U2335" s="153" t="s">
        <v>10</v>
      </c>
      <c r="V2335" s="153" t="s">
        <v>10</v>
      </c>
      <c r="W2335" s="153" t="s">
        <v>10</v>
      </c>
    </row>
    <row r="2336" spans="1:23" ht="17" x14ac:dyDescent="0.2">
      <c r="A2336" s="134">
        <v>2335</v>
      </c>
      <c r="B2336" s="151" t="s">
        <v>4</v>
      </c>
      <c r="C2336" s="254" t="str">
        <f t="shared" si="36"/>
        <v>View</v>
      </c>
      <c r="D2336" s="160" t="s">
        <v>3176</v>
      </c>
      <c r="E2336" s="167" t="s">
        <v>3177</v>
      </c>
      <c r="F2336" s="416"/>
      <c r="G2336" s="151"/>
      <c r="H2336" s="151"/>
      <c r="I2336" s="151"/>
      <c r="J2336" s="151"/>
      <c r="K2336" s="156"/>
      <c r="L2336" s="156"/>
      <c r="M2336" s="156"/>
      <c r="N2336" s="253"/>
      <c r="O2336" s="157" t="s">
        <v>3175</v>
      </c>
      <c r="P2336" s="155" t="s">
        <v>10</v>
      </c>
      <c r="Q2336" s="481" t="s">
        <v>15223</v>
      </c>
      <c r="R2336" s="478" t="s">
        <v>10</v>
      </c>
      <c r="S2336" s="478"/>
      <c r="T2336" s="478"/>
      <c r="U2336" s="153" t="s">
        <v>10</v>
      </c>
      <c r="V2336" s="153" t="s">
        <v>10</v>
      </c>
      <c r="W2336" s="153" t="s">
        <v>10</v>
      </c>
    </row>
    <row r="2337" spans="1:23" ht="17" x14ac:dyDescent="0.2">
      <c r="A2337" s="134">
        <v>2336</v>
      </c>
      <c r="B2337" s="151" t="s">
        <v>4</v>
      </c>
      <c r="C2337" s="254" t="str">
        <f t="shared" si="36"/>
        <v>View</v>
      </c>
      <c r="D2337" s="160" t="s">
        <v>3178</v>
      </c>
      <c r="E2337" s="167" t="s">
        <v>3179</v>
      </c>
      <c r="F2337" s="379"/>
      <c r="G2337" s="151"/>
      <c r="H2337" s="151"/>
      <c r="I2337" s="151"/>
      <c r="J2337" s="151"/>
      <c r="K2337" s="156"/>
      <c r="L2337" s="156"/>
      <c r="M2337" s="156"/>
      <c r="N2337" s="253"/>
      <c r="O2337" s="157" t="s">
        <v>3175</v>
      </c>
      <c r="P2337" s="155" t="s">
        <v>10</v>
      </c>
      <c r="Q2337" s="481" t="s">
        <v>15224</v>
      </c>
      <c r="R2337" s="478" t="s">
        <v>10</v>
      </c>
      <c r="S2337" s="478"/>
      <c r="T2337" s="478"/>
      <c r="U2337" s="153" t="s">
        <v>10</v>
      </c>
      <c r="V2337" s="153" t="s">
        <v>10</v>
      </c>
      <c r="W2337" s="153" t="s">
        <v>10</v>
      </c>
    </row>
    <row r="2338" spans="1:23" ht="17" x14ac:dyDescent="0.2">
      <c r="A2338" s="134">
        <v>2337</v>
      </c>
      <c r="B2338" s="151" t="s">
        <v>4</v>
      </c>
      <c r="C2338" s="254" t="str">
        <f t="shared" si="36"/>
        <v>View</v>
      </c>
      <c r="D2338" s="160" t="s">
        <v>3180</v>
      </c>
      <c r="E2338" s="167" t="s">
        <v>3181</v>
      </c>
      <c r="F2338" s="379"/>
      <c r="G2338" s="151"/>
      <c r="H2338" s="151"/>
      <c r="I2338" s="151"/>
      <c r="J2338" s="151"/>
      <c r="K2338" s="156"/>
      <c r="L2338" s="156"/>
      <c r="M2338" s="156"/>
      <c r="N2338" s="253"/>
      <c r="O2338" s="157" t="s">
        <v>3175</v>
      </c>
      <c r="P2338" s="155" t="s">
        <v>10</v>
      </c>
      <c r="Q2338" s="481" t="s">
        <v>15225</v>
      </c>
      <c r="R2338" s="478" t="s">
        <v>10</v>
      </c>
      <c r="S2338" s="478"/>
      <c r="T2338" s="478"/>
      <c r="U2338" s="153" t="s">
        <v>10</v>
      </c>
      <c r="V2338" s="153" t="s">
        <v>10</v>
      </c>
      <c r="W2338" s="153" t="s">
        <v>10</v>
      </c>
    </row>
    <row r="2339" spans="1:23" ht="17" x14ac:dyDescent="0.2">
      <c r="A2339" s="134">
        <v>2338</v>
      </c>
      <c r="B2339" s="151" t="s">
        <v>4</v>
      </c>
      <c r="C2339" s="254" t="str">
        <f t="shared" si="36"/>
        <v>View</v>
      </c>
      <c r="D2339" s="160" t="s">
        <v>3182</v>
      </c>
      <c r="E2339" s="167" t="s">
        <v>3183</v>
      </c>
      <c r="F2339" s="379"/>
      <c r="G2339" s="151"/>
      <c r="H2339" s="151"/>
      <c r="I2339" s="151"/>
      <c r="J2339" s="151"/>
      <c r="K2339" s="156"/>
      <c r="L2339" s="156"/>
      <c r="M2339" s="156"/>
      <c r="N2339" s="253"/>
      <c r="O2339" s="157" t="s">
        <v>3161</v>
      </c>
      <c r="P2339" s="155" t="s">
        <v>10</v>
      </c>
      <c r="Q2339" s="481" t="s">
        <v>15226</v>
      </c>
      <c r="R2339" s="478" t="s">
        <v>10</v>
      </c>
      <c r="S2339" s="478"/>
      <c r="T2339" s="478"/>
      <c r="U2339" s="153" t="s">
        <v>10</v>
      </c>
      <c r="V2339" s="153" t="s">
        <v>10</v>
      </c>
      <c r="W2339" s="153" t="s">
        <v>10</v>
      </c>
    </row>
    <row r="2340" spans="1:23" ht="17" x14ac:dyDescent="0.2">
      <c r="A2340" s="134">
        <v>2339</v>
      </c>
      <c r="B2340" s="151" t="s">
        <v>4</v>
      </c>
      <c r="C2340" s="254" t="str">
        <f t="shared" si="36"/>
        <v>View</v>
      </c>
      <c r="D2340" s="160" t="s">
        <v>3184</v>
      </c>
      <c r="E2340" s="167" t="s">
        <v>3185</v>
      </c>
      <c r="F2340" s="379"/>
      <c r="G2340" s="151"/>
      <c r="H2340" s="151"/>
      <c r="I2340" s="151"/>
      <c r="J2340" s="151"/>
      <c r="K2340" s="156"/>
      <c r="L2340" s="156"/>
      <c r="M2340" s="156"/>
      <c r="N2340" s="253"/>
      <c r="O2340" s="157" t="s">
        <v>3161</v>
      </c>
      <c r="P2340" s="155" t="s">
        <v>10</v>
      </c>
      <c r="Q2340" s="481" t="s">
        <v>15227</v>
      </c>
      <c r="R2340" s="478" t="s">
        <v>10</v>
      </c>
      <c r="S2340" s="478"/>
      <c r="T2340" s="478"/>
      <c r="U2340" s="153" t="s">
        <v>10</v>
      </c>
      <c r="V2340" s="153" t="s">
        <v>10</v>
      </c>
      <c r="W2340" s="153" t="s">
        <v>10</v>
      </c>
    </row>
    <row r="2341" spans="1:23" ht="17" x14ac:dyDescent="0.2">
      <c r="A2341" s="134">
        <v>2340</v>
      </c>
      <c r="B2341" s="151" t="s">
        <v>4</v>
      </c>
      <c r="C2341" s="254" t="str">
        <f t="shared" si="36"/>
        <v>View</v>
      </c>
      <c r="D2341" s="160" t="s">
        <v>3186</v>
      </c>
      <c r="E2341" s="167" t="s">
        <v>3187</v>
      </c>
      <c r="F2341" s="379"/>
      <c r="G2341" s="151"/>
      <c r="H2341" s="151"/>
      <c r="I2341" s="151"/>
      <c r="J2341" s="151"/>
      <c r="K2341" s="156"/>
      <c r="L2341" s="156"/>
      <c r="M2341" s="156"/>
      <c r="N2341" s="253"/>
      <c r="O2341" s="157" t="s">
        <v>3161</v>
      </c>
      <c r="P2341" s="155" t="s">
        <v>10</v>
      </c>
      <c r="Q2341" s="481" t="s">
        <v>15228</v>
      </c>
      <c r="R2341" s="478" t="s">
        <v>10</v>
      </c>
      <c r="S2341" s="478"/>
      <c r="T2341" s="478"/>
      <c r="U2341" s="153" t="s">
        <v>10</v>
      </c>
      <c r="V2341" s="153" t="s">
        <v>10</v>
      </c>
      <c r="W2341" s="153" t="s">
        <v>10</v>
      </c>
    </row>
    <row r="2342" spans="1:23" ht="17" x14ac:dyDescent="0.2">
      <c r="A2342" s="134">
        <v>2341</v>
      </c>
      <c r="B2342" s="151" t="s">
        <v>4</v>
      </c>
      <c r="C2342" s="254" t="str">
        <f t="shared" si="36"/>
        <v>View</v>
      </c>
      <c r="D2342" s="160" t="s">
        <v>3188</v>
      </c>
      <c r="E2342" s="167" t="s">
        <v>22406</v>
      </c>
      <c r="F2342" s="379"/>
      <c r="G2342" s="151"/>
      <c r="H2342" s="151"/>
      <c r="I2342" s="151"/>
      <c r="J2342" s="151"/>
      <c r="K2342" s="156"/>
      <c r="L2342" s="156"/>
      <c r="M2342" s="156"/>
      <c r="N2342" s="253"/>
      <c r="O2342" s="157" t="s">
        <v>3186</v>
      </c>
      <c r="P2342" s="155" t="s">
        <v>10</v>
      </c>
      <c r="Q2342" s="481" t="s">
        <v>15229</v>
      </c>
      <c r="R2342" s="478" t="s">
        <v>10</v>
      </c>
      <c r="S2342" s="478"/>
      <c r="T2342" s="478"/>
      <c r="U2342" s="153" t="s">
        <v>10</v>
      </c>
      <c r="V2342" s="153" t="s">
        <v>10</v>
      </c>
      <c r="W2342" s="153" t="s">
        <v>10</v>
      </c>
    </row>
    <row r="2343" spans="1:23" ht="17" x14ac:dyDescent="0.2">
      <c r="A2343" s="134">
        <v>2342</v>
      </c>
      <c r="B2343" s="151" t="s">
        <v>4</v>
      </c>
      <c r="C2343" s="254" t="str">
        <f t="shared" si="36"/>
        <v>View</v>
      </c>
      <c r="D2343" s="160" t="s">
        <v>3189</v>
      </c>
      <c r="E2343" s="167" t="s">
        <v>3190</v>
      </c>
      <c r="F2343" s="379"/>
      <c r="G2343" s="151"/>
      <c r="H2343" s="151"/>
      <c r="I2343" s="151"/>
      <c r="J2343" s="151"/>
      <c r="K2343" s="156"/>
      <c r="L2343" s="156"/>
      <c r="M2343" s="156"/>
      <c r="N2343" s="253"/>
      <c r="O2343" s="157" t="s">
        <v>3186</v>
      </c>
      <c r="P2343" s="155" t="s">
        <v>10</v>
      </c>
      <c r="Q2343" s="481" t="s">
        <v>15230</v>
      </c>
      <c r="R2343" s="478" t="s">
        <v>10</v>
      </c>
      <c r="S2343" s="478"/>
      <c r="T2343" s="478"/>
      <c r="U2343" s="153" t="s">
        <v>10</v>
      </c>
      <c r="V2343" s="153" t="s">
        <v>10</v>
      </c>
      <c r="W2343" s="153" t="s">
        <v>10</v>
      </c>
    </row>
    <row r="2344" spans="1:23" ht="17" x14ac:dyDescent="0.2">
      <c r="A2344" s="134">
        <v>2343</v>
      </c>
      <c r="B2344" s="151" t="s">
        <v>4</v>
      </c>
      <c r="C2344" s="254" t="str">
        <f t="shared" si="36"/>
        <v>View</v>
      </c>
      <c r="D2344" s="160" t="s">
        <v>3191</v>
      </c>
      <c r="E2344" s="167" t="s">
        <v>3192</v>
      </c>
      <c r="F2344" s="379"/>
      <c r="G2344" s="151"/>
      <c r="H2344" s="151"/>
      <c r="I2344" s="151"/>
      <c r="J2344" s="151"/>
      <c r="K2344" s="156"/>
      <c r="L2344" s="156"/>
      <c r="M2344" s="156"/>
      <c r="N2344" s="253"/>
      <c r="O2344" s="157" t="s">
        <v>3161</v>
      </c>
      <c r="P2344" s="155" t="s">
        <v>10</v>
      </c>
      <c r="Q2344" s="481" t="s">
        <v>15231</v>
      </c>
      <c r="R2344" s="478" t="s">
        <v>10</v>
      </c>
      <c r="S2344" s="478"/>
      <c r="T2344" s="478"/>
      <c r="U2344" s="153" t="s">
        <v>10</v>
      </c>
      <c r="V2344" s="153" t="s">
        <v>10</v>
      </c>
      <c r="W2344" s="153" t="s">
        <v>10</v>
      </c>
    </row>
    <row r="2345" spans="1:23" ht="17" x14ac:dyDescent="0.2">
      <c r="A2345" s="134">
        <v>2344</v>
      </c>
      <c r="B2345" s="151" t="s">
        <v>4</v>
      </c>
      <c r="C2345" s="254" t="str">
        <f t="shared" si="36"/>
        <v>View</v>
      </c>
      <c r="D2345" s="160" t="s">
        <v>3193</v>
      </c>
      <c r="E2345" s="167" t="s">
        <v>3194</v>
      </c>
      <c r="F2345" s="379"/>
      <c r="G2345" s="151"/>
      <c r="H2345" s="151"/>
      <c r="I2345" s="151"/>
      <c r="J2345" s="151"/>
      <c r="K2345" s="156"/>
      <c r="L2345" s="156"/>
      <c r="M2345" s="156"/>
      <c r="N2345" s="253"/>
      <c r="O2345" s="157" t="s">
        <v>3161</v>
      </c>
      <c r="P2345" s="155" t="s">
        <v>10</v>
      </c>
      <c r="Q2345" s="481" t="s">
        <v>15232</v>
      </c>
      <c r="R2345" s="478" t="s">
        <v>10</v>
      </c>
      <c r="S2345" s="478"/>
      <c r="T2345" s="478"/>
      <c r="U2345" s="153" t="s">
        <v>10</v>
      </c>
      <c r="V2345" s="153" t="s">
        <v>10</v>
      </c>
      <c r="W2345" s="153" t="s">
        <v>10</v>
      </c>
    </row>
    <row r="2346" spans="1:23" ht="34" x14ac:dyDescent="0.2">
      <c r="A2346" s="134">
        <v>2345</v>
      </c>
      <c r="B2346" s="151" t="s">
        <v>4</v>
      </c>
      <c r="C2346" s="254" t="str">
        <f t="shared" si="36"/>
        <v>View</v>
      </c>
      <c r="D2346" s="160" t="s">
        <v>3195</v>
      </c>
      <c r="E2346" s="167" t="s">
        <v>22407</v>
      </c>
      <c r="F2346" s="379"/>
      <c r="G2346" s="151"/>
      <c r="H2346" s="151"/>
      <c r="I2346" s="151"/>
      <c r="J2346" s="151"/>
      <c r="K2346" s="156"/>
      <c r="L2346" s="156"/>
      <c r="M2346" s="156"/>
      <c r="N2346" s="253"/>
      <c r="O2346" s="157" t="s">
        <v>3161</v>
      </c>
      <c r="P2346" s="155" t="s">
        <v>10</v>
      </c>
      <c r="Q2346" s="481" t="s">
        <v>15233</v>
      </c>
      <c r="R2346" s="478" t="s">
        <v>10</v>
      </c>
      <c r="S2346" s="478"/>
      <c r="T2346" s="478"/>
      <c r="U2346" s="153" t="s">
        <v>10</v>
      </c>
      <c r="V2346" s="153" t="s">
        <v>10</v>
      </c>
      <c r="W2346" s="153" t="s">
        <v>10</v>
      </c>
    </row>
    <row r="2347" spans="1:23" ht="17" x14ac:dyDescent="0.2">
      <c r="A2347" s="134">
        <v>2346</v>
      </c>
      <c r="B2347" s="151" t="s">
        <v>4</v>
      </c>
      <c r="C2347" s="254" t="str">
        <f t="shared" si="36"/>
        <v>View</v>
      </c>
      <c r="D2347" s="160" t="s">
        <v>3196</v>
      </c>
      <c r="E2347" s="167" t="s">
        <v>3197</v>
      </c>
      <c r="F2347" s="379"/>
      <c r="G2347" s="151"/>
      <c r="H2347" s="151"/>
      <c r="I2347" s="151"/>
      <c r="J2347" s="151"/>
      <c r="K2347" s="156"/>
      <c r="L2347" s="156"/>
      <c r="M2347" s="156"/>
      <c r="N2347" s="253"/>
      <c r="O2347" s="157" t="s">
        <v>3161</v>
      </c>
      <c r="P2347" s="155" t="s">
        <v>10</v>
      </c>
      <c r="Q2347" s="481" t="s">
        <v>15234</v>
      </c>
      <c r="R2347" s="478" t="s">
        <v>10</v>
      </c>
      <c r="S2347" s="478"/>
      <c r="T2347" s="478"/>
      <c r="U2347" s="153" t="s">
        <v>10</v>
      </c>
      <c r="V2347" s="153" t="s">
        <v>10</v>
      </c>
      <c r="W2347" s="153" t="s">
        <v>10</v>
      </c>
    </row>
    <row r="2348" spans="1:23" ht="17" x14ac:dyDescent="0.2">
      <c r="A2348" s="134">
        <v>2347</v>
      </c>
      <c r="B2348" s="151" t="s">
        <v>4</v>
      </c>
      <c r="C2348" s="254" t="str">
        <f t="shared" si="36"/>
        <v>View</v>
      </c>
      <c r="D2348" s="160" t="s">
        <v>3198</v>
      </c>
      <c r="E2348" s="167" t="s">
        <v>3199</v>
      </c>
      <c r="F2348" s="379"/>
      <c r="G2348" s="151"/>
      <c r="H2348" s="151"/>
      <c r="I2348" s="151"/>
      <c r="J2348" s="151"/>
      <c r="K2348" s="156"/>
      <c r="L2348" s="156"/>
      <c r="M2348" s="156"/>
      <c r="N2348" s="253"/>
      <c r="O2348" s="157" t="s">
        <v>3161</v>
      </c>
      <c r="P2348" s="155" t="s">
        <v>10</v>
      </c>
      <c r="Q2348" s="481" t="s">
        <v>15235</v>
      </c>
      <c r="R2348" s="478" t="s">
        <v>10</v>
      </c>
      <c r="S2348" s="478"/>
      <c r="T2348" s="478"/>
      <c r="U2348" s="153" t="s">
        <v>10</v>
      </c>
      <c r="V2348" s="153" t="s">
        <v>10</v>
      </c>
      <c r="W2348" s="153" t="s">
        <v>10</v>
      </c>
    </row>
    <row r="2349" spans="1:23" ht="17" x14ac:dyDescent="0.2">
      <c r="A2349" s="134">
        <v>2348</v>
      </c>
      <c r="B2349" s="151" t="s">
        <v>4</v>
      </c>
      <c r="C2349" s="254" t="str">
        <f t="shared" si="36"/>
        <v>View</v>
      </c>
      <c r="D2349" s="160" t="s">
        <v>3200</v>
      </c>
      <c r="E2349" s="167" t="s">
        <v>3201</v>
      </c>
      <c r="F2349" s="379"/>
      <c r="G2349" s="151"/>
      <c r="H2349" s="151"/>
      <c r="I2349" s="151"/>
      <c r="J2349" s="151"/>
      <c r="K2349" s="156"/>
      <c r="L2349" s="156"/>
      <c r="M2349" s="156"/>
      <c r="N2349" s="253"/>
      <c r="O2349" s="157" t="s">
        <v>3198</v>
      </c>
      <c r="P2349" s="155" t="s">
        <v>10</v>
      </c>
      <c r="Q2349" s="481" t="s">
        <v>15236</v>
      </c>
      <c r="R2349" s="478" t="s">
        <v>10</v>
      </c>
      <c r="S2349" s="478"/>
      <c r="T2349" s="478"/>
      <c r="U2349" s="153" t="s">
        <v>10</v>
      </c>
      <c r="V2349" s="153" t="s">
        <v>10</v>
      </c>
      <c r="W2349" s="153" t="s">
        <v>10</v>
      </c>
    </row>
    <row r="2350" spans="1:23" ht="17" x14ac:dyDescent="0.2">
      <c r="A2350" s="134">
        <v>2349</v>
      </c>
      <c r="B2350" s="151" t="s">
        <v>4</v>
      </c>
      <c r="C2350" s="254" t="str">
        <f t="shared" si="36"/>
        <v>View</v>
      </c>
      <c r="D2350" s="160" t="s">
        <v>3202</v>
      </c>
      <c r="E2350" s="167" t="s">
        <v>22408</v>
      </c>
      <c r="F2350" s="379"/>
      <c r="G2350" s="151"/>
      <c r="H2350" s="151"/>
      <c r="I2350" s="151"/>
      <c r="J2350" s="151"/>
      <c r="K2350" s="156"/>
      <c r="L2350" s="156"/>
      <c r="M2350" s="156"/>
      <c r="N2350" s="253"/>
      <c r="O2350" s="157" t="s">
        <v>3161</v>
      </c>
      <c r="P2350" s="155" t="s">
        <v>10</v>
      </c>
      <c r="Q2350" s="481" t="s">
        <v>15237</v>
      </c>
      <c r="R2350" s="478" t="s">
        <v>10</v>
      </c>
      <c r="S2350" s="478"/>
      <c r="T2350" s="478"/>
      <c r="U2350" s="153" t="s">
        <v>10</v>
      </c>
      <c r="V2350" s="153" t="s">
        <v>10</v>
      </c>
      <c r="W2350" s="153" t="s">
        <v>10</v>
      </c>
    </row>
    <row r="2351" spans="1:23" ht="17" x14ac:dyDescent="0.2">
      <c r="A2351" s="134">
        <v>2350</v>
      </c>
      <c r="B2351" s="151" t="s">
        <v>4</v>
      </c>
      <c r="C2351" s="254" t="str">
        <f t="shared" si="36"/>
        <v>View</v>
      </c>
      <c r="D2351" s="160" t="s">
        <v>3203</v>
      </c>
      <c r="E2351" s="167" t="s">
        <v>3204</v>
      </c>
      <c r="F2351" s="379"/>
      <c r="G2351" s="151"/>
      <c r="H2351" s="151"/>
      <c r="I2351" s="151"/>
      <c r="J2351" s="151"/>
      <c r="K2351" s="156"/>
      <c r="L2351" s="156"/>
      <c r="M2351" s="156"/>
      <c r="N2351" s="253"/>
      <c r="O2351" s="157" t="s">
        <v>3161</v>
      </c>
      <c r="P2351" s="155" t="s">
        <v>10</v>
      </c>
      <c r="Q2351" s="481" t="s">
        <v>15238</v>
      </c>
      <c r="R2351" s="478" t="s">
        <v>10</v>
      </c>
      <c r="S2351" s="478"/>
      <c r="T2351" s="478"/>
      <c r="U2351" s="153" t="s">
        <v>10</v>
      </c>
      <c r="V2351" s="153" t="s">
        <v>10</v>
      </c>
      <c r="W2351" s="153" t="s">
        <v>10</v>
      </c>
    </row>
    <row r="2352" spans="1:23" ht="34" x14ac:dyDescent="0.2">
      <c r="A2352" s="134">
        <v>2351</v>
      </c>
      <c r="B2352" s="151" t="s">
        <v>4</v>
      </c>
      <c r="C2352" s="254" t="str">
        <f t="shared" si="36"/>
        <v>View</v>
      </c>
      <c r="D2352" s="160" t="s">
        <v>3205</v>
      </c>
      <c r="E2352" s="167" t="s">
        <v>22409</v>
      </c>
      <c r="F2352" s="379"/>
      <c r="G2352" s="151"/>
      <c r="H2352" s="151"/>
      <c r="I2352" s="151"/>
      <c r="J2352" s="151"/>
      <c r="K2352" s="156"/>
      <c r="L2352" s="156"/>
      <c r="M2352" s="156"/>
      <c r="N2352" s="253"/>
      <c r="O2352" s="157" t="s">
        <v>3203</v>
      </c>
      <c r="P2352" s="155" t="s">
        <v>10</v>
      </c>
      <c r="Q2352" s="481" t="s">
        <v>15239</v>
      </c>
      <c r="R2352" s="478" t="s">
        <v>10</v>
      </c>
      <c r="S2352" s="478"/>
      <c r="T2352" s="478"/>
      <c r="U2352" s="153" t="s">
        <v>10</v>
      </c>
      <c r="V2352" s="153" t="s">
        <v>10</v>
      </c>
      <c r="W2352" s="153" t="s">
        <v>10</v>
      </c>
    </row>
    <row r="2353" spans="1:23" ht="17" x14ac:dyDescent="0.2">
      <c r="A2353" s="134">
        <v>2352</v>
      </c>
      <c r="B2353" s="151" t="s">
        <v>4</v>
      </c>
      <c r="C2353" s="254" t="str">
        <f t="shared" si="36"/>
        <v>View</v>
      </c>
      <c r="D2353" s="160" t="s">
        <v>3206</v>
      </c>
      <c r="E2353" s="167" t="s">
        <v>22410</v>
      </c>
      <c r="F2353" s="379"/>
      <c r="G2353" s="151"/>
      <c r="H2353" s="151"/>
      <c r="I2353" s="151"/>
      <c r="J2353" s="151"/>
      <c r="K2353" s="156"/>
      <c r="L2353" s="156"/>
      <c r="M2353" s="156"/>
      <c r="N2353" s="253"/>
      <c r="O2353" s="157" t="s">
        <v>3203</v>
      </c>
      <c r="P2353" s="155" t="s">
        <v>10</v>
      </c>
      <c r="Q2353" s="481" t="s">
        <v>15240</v>
      </c>
      <c r="R2353" s="478" t="s">
        <v>10</v>
      </c>
      <c r="S2353" s="478"/>
      <c r="T2353" s="478"/>
      <c r="U2353" s="153" t="s">
        <v>10</v>
      </c>
      <c r="V2353" s="153" t="s">
        <v>10</v>
      </c>
      <c r="W2353" s="153" t="s">
        <v>10</v>
      </c>
    </row>
    <row r="2354" spans="1:23" ht="17" x14ac:dyDescent="0.2">
      <c r="A2354" s="134">
        <v>2353</v>
      </c>
      <c r="B2354" s="151" t="s">
        <v>4</v>
      </c>
      <c r="C2354" s="254" t="str">
        <f t="shared" si="36"/>
        <v>View</v>
      </c>
      <c r="D2354" s="160" t="s">
        <v>3207</v>
      </c>
      <c r="E2354" s="167" t="s">
        <v>3208</v>
      </c>
      <c r="F2354" s="379"/>
      <c r="G2354" s="151"/>
      <c r="H2354" s="151"/>
      <c r="I2354" s="151"/>
      <c r="J2354" s="151"/>
      <c r="K2354" s="156"/>
      <c r="L2354" s="156"/>
      <c r="M2354" s="156"/>
      <c r="N2354" s="253"/>
      <c r="O2354" s="157" t="s">
        <v>3203</v>
      </c>
      <c r="P2354" s="155" t="s">
        <v>10</v>
      </c>
      <c r="Q2354" s="481" t="s">
        <v>15241</v>
      </c>
      <c r="R2354" s="478" t="s">
        <v>10</v>
      </c>
      <c r="S2354" s="478"/>
      <c r="T2354" s="478"/>
      <c r="U2354" s="153" t="s">
        <v>10</v>
      </c>
      <c r="V2354" s="153" t="s">
        <v>10</v>
      </c>
      <c r="W2354" s="153" t="s">
        <v>10</v>
      </c>
    </row>
    <row r="2355" spans="1:23" ht="17" x14ac:dyDescent="0.2">
      <c r="A2355" s="134">
        <v>2354</v>
      </c>
      <c r="B2355" s="151" t="s">
        <v>4</v>
      </c>
      <c r="C2355" s="254" t="str">
        <f t="shared" si="36"/>
        <v>View</v>
      </c>
      <c r="D2355" s="160" t="s">
        <v>3209</v>
      </c>
      <c r="E2355" s="167" t="s">
        <v>3210</v>
      </c>
      <c r="F2355" s="379"/>
      <c r="G2355" s="151"/>
      <c r="H2355" s="151"/>
      <c r="I2355" s="151"/>
      <c r="J2355" s="151"/>
      <c r="K2355" s="156"/>
      <c r="L2355" s="156"/>
      <c r="M2355" s="156"/>
      <c r="N2355" s="253"/>
      <c r="O2355" s="157" t="s">
        <v>3065</v>
      </c>
      <c r="P2355" s="155" t="s">
        <v>10</v>
      </c>
      <c r="Q2355" s="481" t="s">
        <v>15242</v>
      </c>
      <c r="R2355" s="478" t="s">
        <v>10</v>
      </c>
      <c r="S2355" s="478"/>
      <c r="T2355" s="478"/>
      <c r="U2355" s="153" t="s">
        <v>10</v>
      </c>
      <c r="V2355" s="153" t="s">
        <v>10</v>
      </c>
      <c r="W2355" s="153" t="s">
        <v>10</v>
      </c>
    </row>
    <row r="2356" spans="1:23" ht="17" x14ac:dyDescent="0.2">
      <c r="A2356" s="134">
        <v>2355</v>
      </c>
      <c r="B2356" s="151" t="s">
        <v>4</v>
      </c>
      <c r="C2356" s="254" t="str">
        <f t="shared" si="36"/>
        <v>View</v>
      </c>
      <c r="D2356" s="160" t="s">
        <v>3211</v>
      </c>
      <c r="E2356" s="167" t="s">
        <v>22411</v>
      </c>
      <c r="F2356" s="379"/>
      <c r="G2356" s="151"/>
      <c r="H2356" s="151"/>
      <c r="I2356" s="151"/>
      <c r="J2356" s="151"/>
      <c r="K2356" s="156"/>
      <c r="L2356" s="156"/>
      <c r="M2356" s="156"/>
      <c r="N2356" s="253"/>
      <c r="O2356" s="157" t="s">
        <v>3209</v>
      </c>
      <c r="P2356" s="155" t="s">
        <v>10</v>
      </c>
      <c r="Q2356" s="481" t="s">
        <v>15243</v>
      </c>
      <c r="R2356" s="478" t="s">
        <v>10</v>
      </c>
      <c r="S2356" s="478"/>
      <c r="T2356" s="478"/>
      <c r="U2356" s="153" t="s">
        <v>10</v>
      </c>
      <c r="V2356" s="153" t="s">
        <v>10</v>
      </c>
      <c r="W2356" s="153" t="s">
        <v>10</v>
      </c>
    </row>
    <row r="2357" spans="1:23" ht="17" x14ac:dyDescent="0.2">
      <c r="A2357" s="134">
        <v>2356</v>
      </c>
      <c r="B2357" s="151" t="s">
        <v>4</v>
      </c>
      <c r="C2357" s="254" t="str">
        <f t="shared" si="36"/>
        <v>View</v>
      </c>
      <c r="D2357" s="160" t="s">
        <v>12529</v>
      </c>
      <c r="E2357" s="154" t="s">
        <v>12526</v>
      </c>
      <c r="F2357" s="379" t="s">
        <v>26531</v>
      </c>
      <c r="G2357" s="151"/>
      <c r="H2357" s="151"/>
      <c r="I2357" s="151"/>
      <c r="J2357" s="151"/>
      <c r="K2357" s="156"/>
      <c r="L2357" s="156"/>
      <c r="M2357" s="156"/>
      <c r="N2357" s="253"/>
      <c r="O2357" s="157" t="s">
        <v>3211</v>
      </c>
      <c r="P2357" s="155"/>
      <c r="Q2357" s="481" t="s">
        <v>17761</v>
      </c>
      <c r="R2357" s="478" t="s">
        <v>18181</v>
      </c>
      <c r="S2357" s="478"/>
      <c r="T2357" s="478"/>
      <c r="U2357" s="153"/>
      <c r="V2357" s="153"/>
      <c r="W2357" s="153"/>
    </row>
    <row r="2358" spans="1:23" ht="17" x14ac:dyDescent="0.2">
      <c r="A2358" s="134">
        <v>2357</v>
      </c>
      <c r="B2358" s="151" t="s">
        <v>4</v>
      </c>
      <c r="C2358" s="254" t="str">
        <f t="shared" si="36"/>
        <v>View</v>
      </c>
      <c r="D2358" s="160" t="s">
        <v>3212</v>
      </c>
      <c r="E2358" s="167" t="s">
        <v>3213</v>
      </c>
      <c r="F2358" s="379"/>
      <c r="G2358" s="151"/>
      <c r="H2358" s="151"/>
      <c r="I2358" s="151"/>
      <c r="J2358" s="151"/>
      <c r="K2358" s="156"/>
      <c r="L2358" s="156"/>
      <c r="M2358" s="156"/>
      <c r="N2358" s="253"/>
      <c r="O2358" s="157" t="s">
        <v>3211</v>
      </c>
      <c r="P2358" s="155" t="s">
        <v>10</v>
      </c>
      <c r="Q2358" s="481" t="s">
        <v>15244</v>
      </c>
      <c r="R2358" s="478" t="s">
        <v>10</v>
      </c>
      <c r="S2358" s="478"/>
      <c r="T2358" s="478"/>
      <c r="U2358" s="153" t="s">
        <v>10</v>
      </c>
      <c r="V2358" s="153" t="s">
        <v>10</v>
      </c>
      <c r="W2358" s="153" t="s">
        <v>10</v>
      </c>
    </row>
    <row r="2359" spans="1:23" ht="34" x14ac:dyDescent="0.2">
      <c r="A2359" s="134">
        <v>2358</v>
      </c>
      <c r="B2359" s="151" t="s">
        <v>4</v>
      </c>
      <c r="C2359" s="254" t="str">
        <f t="shared" si="36"/>
        <v>View</v>
      </c>
      <c r="D2359" s="160" t="s">
        <v>3214</v>
      </c>
      <c r="E2359" s="167" t="s">
        <v>22412</v>
      </c>
      <c r="F2359" s="379" t="s">
        <v>26532</v>
      </c>
      <c r="G2359" s="151" t="s">
        <v>575</v>
      </c>
      <c r="H2359" s="151"/>
      <c r="I2359" s="151"/>
      <c r="J2359" s="151"/>
      <c r="K2359" s="156"/>
      <c r="L2359" s="156"/>
      <c r="M2359" s="156"/>
      <c r="N2359" s="253"/>
      <c r="O2359" s="157" t="s">
        <v>3209</v>
      </c>
      <c r="P2359" s="155" t="s">
        <v>10</v>
      </c>
      <c r="Q2359" s="481" t="s">
        <v>15245</v>
      </c>
      <c r="R2359" s="478" t="s">
        <v>24446</v>
      </c>
      <c r="S2359" s="478"/>
      <c r="T2359" s="478"/>
      <c r="U2359" s="153" t="s">
        <v>10</v>
      </c>
      <c r="V2359" s="153" t="s">
        <v>10</v>
      </c>
      <c r="W2359" s="153" t="s">
        <v>10</v>
      </c>
    </row>
    <row r="2360" spans="1:23" ht="17" x14ac:dyDescent="0.2">
      <c r="A2360" s="134">
        <v>2359</v>
      </c>
      <c r="B2360" s="151" t="s">
        <v>4</v>
      </c>
      <c r="C2360" s="254" t="str">
        <f t="shared" si="36"/>
        <v>View</v>
      </c>
      <c r="D2360" s="160" t="s">
        <v>3215</v>
      </c>
      <c r="E2360" s="167" t="s">
        <v>3216</v>
      </c>
      <c r="F2360" s="379"/>
      <c r="G2360" s="151"/>
      <c r="H2360" s="151"/>
      <c r="I2360" s="151"/>
      <c r="J2360" s="151"/>
      <c r="K2360" s="156"/>
      <c r="L2360" s="156"/>
      <c r="M2360" s="156"/>
      <c r="N2360" s="253"/>
      <c r="O2360" s="157" t="s">
        <v>3209</v>
      </c>
      <c r="P2360" s="155" t="s">
        <v>10</v>
      </c>
      <c r="Q2360" s="481" t="s">
        <v>15246</v>
      </c>
      <c r="R2360" s="478" t="s">
        <v>10</v>
      </c>
      <c r="S2360" s="478"/>
      <c r="T2360" s="478"/>
      <c r="U2360" s="153" t="s">
        <v>10</v>
      </c>
      <c r="V2360" s="153" t="s">
        <v>10</v>
      </c>
      <c r="W2360" s="153" t="s">
        <v>10</v>
      </c>
    </row>
    <row r="2361" spans="1:23" ht="17" x14ac:dyDescent="0.2">
      <c r="A2361" s="134">
        <v>2360</v>
      </c>
      <c r="B2361" s="151" t="s">
        <v>4</v>
      </c>
      <c r="C2361" s="254" t="str">
        <f t="shared" si="36"/>
        <v>View</v>
      </c>
      <c r="D2361" s="160" t="s">
        <v>3217</v>
      </c>
      <c r="E2361" s="167" t="s">
        <v>3218</v>
      </c>
      <c r="F2361" s="379"/>
      <c r="G2361" s="151"/>
      <c r="H2361" s="151"/>
      <c r="I2361" s="151"/>
      <c r="J2361" s="151"/>
      <c r="K2361" s="156"/>
      <c r="L2361" s="156"/>
      <c r="M2361" s="156"/>
      <c r="N2361" s="253"/>
      <c r="O2361" s="157" t="s">
        <v>3209</v>
      </c>
      <c r="P2361" s="155" t="s">
        <v>10</v>
      </c>
      <c r="Q2361" s="481" t="s">
        <v>15247</v>
      </c>
      <c r="R2361" s="478" t="s">
        <v>10</v>
      </c>
      <c r="S2361" s="478"/>
      <c r="T2361" s="478"/>
      <c r="U2361" s="153" t="s">
        <v>10</v>
      </c>
      <c r="V2361" s="153" t="s">
        <v>10</v>
      </c>
      <c r="W2361" s="153" t="s">
        <v>10</v>
      </c>
    </row>
    <row r="2362" spans="1:23" ht="17" x14ac:dyDescent="0.2">
      <c r="A2362" s="134">
        <v>2361</v>
      </c>
      <c r="B2362" s="151" t="s">
        <v>4</v>
      </c>
      <c r="C2362" s="254" t="str">
        <f t="shared" si="36"/>
        <v>View</v>
      </c>
      <c r="D2362" s="160" t="s">
        <v>3219</v>
      </c>
      <c r="E2362" s="167" t="s">
        <v>3220</v>
      </c>
      <c r="F2362" s="379"/>
      <c r="G2362" s="151"/>
      <c r="H2362" s="151"/>
      <c r="I2362" s="151"/>
      <c r="J2362" s="151"/>
      <c r="K2362" s="156"/>
      <c r="L2362" s="156"/>
      <c r="M2362" s="156"/>
      <c r="N2362" s="253"/>
      <c r="O2362" s="157" t="s">
        <v>3209</v>
      </c>
      <c r="P2362" s="155" t="s">
        <v>10</v>
      </c>
      <c r="Q2362" s="481" t="s">
        <v>15248</v>
      </c>
      <c r="R2362" s="478" t="s">
        <v>10</v>
      </c>
      <c r="S2362" s="478"/>
      <c r="T2362" s="478"/>
      <c r="U2362" s="153" t="s">
        <v>10</v>
      </c>
      <c r="V2362" s="153" t="s">
        <v>10</v>
      </c>
      <c r="W2362" s="153" t="s">
        <v>10</v>
      </c>
    </row>
    <row r="2363" spans="1:23" ht="17" x14ac:dyDescent="0.2">
      <c r="A2363" s="134">
        <v>2362</v>
      </c>
      <c r="B2363" s="151" t="s">
        <v>4</v>
      </c>
      <c r="C2363" s="254" t="str">
        <f t="shared" si="36"/>
        <v>View</v>
      </c>
      <c r="D2363" s="160" t="s">
        <v>3221</v>
      </c>
      <c r="E2363" s="167" t="s">
        <v>3222</v>
      </c>
      <c r="F2363" s="379"/>
      <c r="G2363" s="151"/>
      <c r="H2363" s="151"/>
      <c r="I2363" s="151"/>
      <c r="J2363" s="151"/>
      <c r="K2363" s="156"/>
      <c r="L2363" s="156"/>
      <c r="M2363" s="156"/>
      <c r="N2363" s="253"/>
      <c r="O2363" s="157" t="s">
        <v>3209</v>
      </c>
      <c r="P2363" s="155" t="s">
        <v>10</v>
      </c>
      <c r="Q2363" s="481" t="s">
        <v>15249</v>
      </c>
      <c r="R2363" s="478" t="s">
        <v>10</v>
      </c>
      <c r="S2363" s="478"/>
      <c r="T2363" s="478"/>
      <c r="U2363" s="153" t="s">
        <v>10</v>
      </c>
      <c r="V2363" s="153" t="s">
        <v>10</v>
      </c>
      <c r="W2363" s="153" t="s">
        <v>10</v>
      </c>
    </row>
    <row r="2364" spans="1:23" ht="17" x14ac:dyDescent="0.2">
      <c r="A2364" s="134">
        <v>2363</v>
      </c>
      <c r="B2364" s="151" t="s">
        <v>4</v>
      </c>
      <c r="C2364" s="254" t="str">
        <f t="shared" si="36"/>
        <v>View</v>
      </c>
      <c r="D2364" s="160" t="s">
        <v>3223</v>
      </c>
      <c r="E2364" s="167" t="s">
        <v>3224</v>
      </c>
      <c r="F2364" s="385"/>
      <c r="G2364" s="151"/>
      <c r="H2364" s="151"/>
      <c r="I2364" s="151"/>
      <c r="J2364" s="151"/>
      <c r="K2364" s="156"/>
      <c r="L2364" s="156"/>
      <c r="M2364" s="156"/>
      <c r="N2364" s="253"/>
      <c r="O2364" s="157" t="s">
        <v>3209</v>
      </c>
      <c r="P2364" s="155" t="s">
        <v>10</v>
      </c>
      <c r="Q2364" s="481" t="s">
        <v>15250</v>
      </c>
      <c r="R2364" s="478" t="s">
        <v>10</v>
      </c>
      <c r="S2364" s="478"/>
      <c r="T2364" s="478"/>
      <c r="U2364" s="153" t="s">
        <v>10</v>
      </c>
      <c r="V2364" s="153" t="s">
        <v>10</v>
      </c>
      <c r="W2364" s="153" t="s">
        <v>10</v>
      </c>
    </row>
    <row r="2365" spans="1:23" ht="68" x14ac:dyDescent="0.2">
      <c r="A2365" s="134">
        <v>2364</v>
      </c>
      <c r="B2365" s="253" t="s">
        <v>29297</v>
      </c>
      <c r="C2365" s="254" t="str">
        <f t="shared" si="36"/>
        <v>View</v>
      </c>
      <c r="D2365" s="160" t="s">
        <v>12440</v>
      </c>
      <c r="E2365" s="154" t="s">
        <v>26533</v>
      </c>
      <c r="F2365" s="382" t="s">
        <v>26534</v>
      </c>
      <c r="G2365" s="151" t="s">
        <v>12457</v>
      </c>
      <c r="H2365" s="151"/>
      <c r="I2365" s="151"/>
      <c r="J2365" s="151"/>
      <c r="K2365" s="156"/>
      <c r="L2365" s="156"/>
      <c r="M2365" s="156"/>
      <c r="N2365" s="253" t="s">
        <v>29389</v>
      </c>
      <c r="O2365" s="157" t="s">
        <v>3223</v>
      </c>
      <c r="P2365" s="155"/>
      <c r="Q2365" s="481" t="s">
        <v>31378</v>
      </c>
      <c r="R2365" s="478" t="s">
        <v>30757</v>
      </c>
      <c r="S2365" s="478"/>
      <c r="T2365" s="478"/>
      <c r="U2365" s="153"/>
      <c r="V2365" s="153"/>
      <c r="W2365" s="153"/>
    </row>
    <row r="2366" spans="1:23" ht="17" x14ac:dyDescent="0.2">
      <c r="A2366" s="134">
        <v>2365</v>
      </c>
      <c r="B2366" s="151" t="s">
        <v>4</v>
      </c>
      <c r="C2366" s="254" t="str">
        <f t="shared" si="36"/>
        <v>View</v>
      </c>
      <c r="D2366" s="160" t="s">
        <v>12441</v>
      </c>
      <c r="E2366" s="154" t="s">
        <v>12528</v>
      </c>
      <c r="F2366" s="382" t="s">
        <v>26535</v>
      </c>
      <c r="G2366" s="151"/>
      <c r="H2366" s="151"/>
      <c r="I2366" s="151"/>
      <c r="J2366" s="151"/>
      <c r="K2366" s="156"/>
      <c r="L2366" s="156"/>
      <c r="M2366" s="156"/>
      <c r="N2366" s="253"/>
      <c r="O2366" s="157" t="s">
        <v>3223</v>
      </c>
      <c r="P2366" s="155"/>
      <c r="Q2366" s="481" t="s">
        <v>17762</v>
      </c>
      <c r="R2366" s="478" t="s">
        <v>18182</v>
      </c>
      <c r="S2366" s="478"/>
      <c r="T2366" s="478"/>
      <c r="U2366" s="153"/>
      <c r="V2366" s="153"/>
      <c r="W2366" s="153"/>
    </row>
    <row r="2367" spans="1:23" ht="17" x14ac:dyDescent="0.2">
      <c r="A2367" s="134">
        <v>2366</v>
      </c>
      <c r="B2367" s="151" t="s">
        <v>4</v>
      </c>
      <c r="C2367" s="254" t="str">
        <f t="shared" si="36"/>
        <v>View</v>
      </c>
      <c r="D2367" s="160" t="s">
        <v>3225</v>
      </c>
      <c r="E2367" s="167" t="s">
        <v>22413</v>
      </c>
      <c r="F2367" s="379"/>
      <c r="G2367" s="151"/>
      <c r="H2367" s="151"/>
      <c r="I2367" s="151"/>
      <c r="J2367" s="151"/>
      <c r="K2367" s="156"/>
      <c r="L2367" s="156"/>
      <c r="M2367" s="156"/>
      <c r="N2367" s="253"/>
      <c r="O2367" s="157" t="s">
        <v>3209</v>
      </c>
      <c r="P2367" s="155" t="s">
        <v>10</v>
      </c>
      <c r="Q2367" s="481" t="s">
        <v>15251</v>
      </c>
      <c r="R2367" s="478" t="s">
        <v>10</v>
      </c>
      <c r="S2367" s="478"/>
      <c r="T2367" s="478"/>
      <c r="U2367" s="153" t="s">
        <v>10</v>
      </c>
      <c r="V2367" s="153" t="s">
        <v>10</v>
      </c>
      <c r="W2367" s="153" t="s">
        <v>10</v>
      </c>
    </row>
    <row r="2368" spans="1:23" ht="17" x14ac:dyDescent="0.2">
      <c r="A2368" s="134">
        <v>2367</v>
      </c>
      <c r="B2368" s="151" t="s">
        <v>4</v>
      </c>
      <c r="C2368" s="254" t="str">
        <f t="shared" si="36"/>
        <v>View</v>
      </c>
      <c r="D2368" s="160" t="s">
        <v>3226</v>
      </c>
      <c r="E2368" s="167" t="s">
        <v>3227</v>
      </c>
      <c r="F2368" s="413" t="s">
        <v>26536</v>
      </c>
      <c r="G2368" s="151"/>
      <c r="H2368" s="151"/>
      <c r="I2368" s="151"/>
      <c r="J2368" s="151"/>
      <c r="K2368" s="156"/>
      <c r="L2368" s="156"/>
      <c r="M2368" s="156"/>
      <c r="N2368" s="253"/>
      <c r="O2368" s="157" t="s">
        <v>3209</v>
      </c>
      <c r="P2368" s="155" t="s">
        <v>10</v>
      </c>
      <c r="Q2368" s="481" t="s">
        <v>15252</v>
      </c>
      <c r="R2368" s="478" t="s">
        <v>15253</v>
      </c>
      <c r="S2368" s="478"/>
      <c r="T2368" s="478"/>
      <c r="U2368" s="153" t="s">
        <v>10</v>
      </c>
      <c r="V2368" s="153" t="s">
        <v>10</v>
      </c>
      <c r="W2368" s="153" t="s">
        <v>10</v>
      </c>
    </row>
    <row r="2369" spans="1:23" ht="68" x14ac:dyDescent="0.2">
      <c r="A2369" s="134">
        <v>2368</v>
      </c>
      <c r="B2369" s="253" t="s">
        <v>29297</v>
      </c>
      <c r="C2369" s="254" t="str">
        <f t="shared" si="36"/>
        <v>View</v>
      </c>
      <c r="D2369" s="160" t="s">
        <v>12614</v>
      </c>
      <c r="E2369" s="167" t="s">
        <v>12615</v>
      </c>
      <c r="F2369" s="413" t="s">
        <v>26537</v>
      </c>
      <c r="G2369" s="151"/>
      <c r="H2369" s="151"/>
      <c r="I2369" s="151"/>
      <c r="J2369" s="151"/>
      <c r="K2369" s="156"/>
      <c r="L2369" s="156"/>
      <c r="M2369" s="156"/>
      <c r="N2369" s="253" t="s">
        <v>29300</v>
      </c>
      <c r="O2369" s="157" t="s">
        <v>3065</v>
      </c>
      <c r="P2369" s="155"/>
      <c r="Q2369" s="481" t="s">
        <v>18183</v>
      </c>
      <c r="R2369" s="478" t="s">
        <v>30758</v>
      </c>
      <c r="S2369" s="478"/>
      <c r="T2369" s="478"/>
      <c r="U2369" s="153"/>
      <c r="V2369" s="153"/>
      <c r="W2369" s="153"/>
    </row>
    <row r="2370" spans="1:23" ht="17" x14ac:dyDescent="0.2">
      <c r="A2370" s="134">
        <v>2369</v>
      </c>
      <c r="B2370" s="151" t="s">
        <v>4</v>
      </c>
      <c r="C2370" s="254" t="str">
        <f t="shared" si="36"/>
        <v>View</v>
      </c>
      <c r="D2370" s="160" t="s">
        <v>3228</v>
      </c>
      <c r="E2370" s="167" t="s">
        <v>3229</v>
      </c>
      <c r="F2370" s="379"/>
      <c r="G2370" s="151"/>
      <c r="H2370" s="151"/>
      <c r="I2370" s="151"/>
      <c r="J2370" s="151"/>
      <c r="K2370" s="156"/>
      <c r="L2370" s="156"/>
      <c r="M2370" s="156"/>
      <c r="N2370" s="253"/>
      <c r="O2370" s="157" t="s">
        <v>3065</v>
      </c>
      <c r="P2370" s="155" t="s">
        <v>10</v>
      </c>
      <c r="Q2370" s="481" t="s">
        <v>15254</v>
      </c>
      <c r="R2370" s="478" t="s">
        <v>10</v>
      </c>
      <c r="S2370" s="478"/>
      <c r="T2370" s="478"/>
      <c r="U2370" s="153" t="s">
        <v>10</v>
      </c>
      <c r="V2370" s="153" t="s">
        <v>10</v>
      </c>
      <c r="W2370" s="153" t="s">
        <v>10</v>
      </c>
    </row>
    <row r="2371" spans="1:23" ht="17" x14ac:dyDescent="0.2">
      <c r="A2371" s="134">
        <v>2370</v>
      </c>
      <c r="B2371" s="151" t="s">
        <v>4</v>
      </c>
      <c r="C2371" s="254" t="str">
        <f t="shared" ref="C2371:C2434" si="37">HYPERLINK("https://ns.editeur.org/thema/fr/"&amp;D2371,"View")</f>
        <v>View</v>
      </c>
      <c r="D2371" s="160" t="s">
        <v>3230</v>
      </c>
      <c r="E2371" s="167" t="s">
        <v>3231</v>
      </c>
      <c r="F2371" s="379"/>
      <c r="G2371" s="151"/>
      <c r="H2371" s="151"/>
      <c r="I2371" s="151"/>
      <c r="J2371" s="151"/>
      <c r="K2371" s="156"/>
      <c r="L2371" s="156"/>
      <c r="M2371" s="156"/>
      <c r="N2371" s="253"/>
      <c r="O2371" s="157" t="s">
        <v>3228</v>
      </c>
      <c r="P2371" s="155" t="s">
        <v>10</v>
      </c>
      <c r="Q2371" s="481" t="s">
        <v>15255</v>
      </c>
      <c r="R2371" s="478" t="s">
        <v>10</v>
      </c>
      <c r="S2371" s="478"/>
      <c r="T2371" s="478"/>
      <c r="U2371" s="153" t="s">
        <v>10</v>
      </c>
      <c r="V2371" s="153" t="s">
        <v>10</v>
      </c>
      <c r="W2371" s="153" t="s">
        <v>10</v>
      </c>
    </row>
    <row r="2372" spans="1:23" ht="17" x14ac:dyDescent="0.2">
      <c r="A2372" s="134">
        <v>2371</v>
      </c>
      <c r="B2372" s="151" t="s">
        <v>4</v>
      </c>
      <c r="C2372" s="254" t="str">
        <f t="shared" si="37"/>
        <v>View</v>
      </c>
      <c r="D2372" s="160" t="s">
        <v>3232</v>
      </c>
      <c r="E2372" s="167" t="s">
        <v>3233</v>
      </c>
      <c r="F2372" s="379"/>
      <c r="G2372" s="151"/>
      <c r="H2372" s="151"/>
      <c r="I2372" s="151"/>
      <c r="J2372" s="151"/>
      <c r="K2372" s="156"/>
      <c r="L2372" s="156"/>
      <c r="M2372" s="156"/>
      <c r="N2372" s="253"/>
      <c r="O2372" s="157" t="s">
        <v>3228</v>
      </c>
      <c r="P2372" s="155" t="s">
        <v>10</v>
      </c>
      <c r="Q2372" s="481" t="s">
        <v>15256</v>
      </c>
      <c r="R2372" s="478" t="s">
        <v>10</v>
      </c>
      <c r="S2372" s="478"/>
      <c r="T2372" s="478"/>
      <c r="U2372" s="153" t="s">
        <v>10</v>
      </c>
      <c r="V2372" s="153" t="s">
        <v>10</v>
      </c>
      <c r="W2372" s="153" t="s">
        <v>10</v>
      </c>
    </row>
    <row r="2373" spans="1:23" ht="17" x14ac:dyDescent="0.2">
      <c r="A2373" s="134">
        <v>2372</v>
      </c>
      <c r="B2373" s="151" t="s">
        <v>4</v>
      </c>
      <c r="C2373" s="254" t="str">
        <f t="shared" si="37"/>
        <v>View</v>
      </c>
      <c r="D2373" s="160" t="s">
        <v>3234</v>
      </c>
      <c r="E2373" s="167" t="s">
        <v>3235</v>
      </c>
      <c r="F2373" s="379"/>
      <c r="G2373" s="151"/>
      <c r="H2373" s="151"/>
      <c r="I2373" s="151"/>
      <c r="J2373" s="151"/>
      <c r="K2373" s="156"/>
      <c r="L2373" s="156"/>
      <c r="M2373" s="156"/>
      <c r="N2373" s="253"/>
      <c r="O2373" s="157" t="s">
        <v>3228</v>
      </c>
      <c r="P2373" s="155" t="s">
        <v>10</v>
      </c>
      <c r="Q2373" s="481" t="s">
        <v>15257</v>
      </c>
      <c r="R2373" s="478" t="s">
        <v>10</v>
      </c>
      <c r="S2373" s="478"/>
      <c r="T2373" s="478"/>
      <c r="U2373" s="153" t="s">
        <v>10</v>
      </c>
      <c r="V2373" s="153" t="s">
        <v>10</v>
      </c>
      <c r="W2373" s="153" t="s">
        <v>10</v>
      </c>
    </row>
    <row r="2374" spans="1:23" ht="17" x14ac:dyDescent="0.2">
      <c r="A2374" s="134">
        <v>2373</v>
      </c>
      <c r="B2374" s="151" t="s">
        <v>4</v>
      </c>
      <c r="C2374" s="254" t="str">
        <f t="shared" si="37"/>
        <v>View</v>
      </c>
      <c r="D2374" s="160" t="s">
        <v>3236</v>
      </c>
      <c r="E2374" s="167" t="s">
        <v>8707</v>
      </c>
      <c r="F2374" s="379"/>
      <c r="G2374" s="151"/>
      <c r="H2374" s="151"/>
      <c r="I2374" s="151"/>
      <c r="J2374" s="151"/>
      <c r="K2374" s="156"/>
      <c r="L2374" s="156"/>
      <c r="M2374" s="156"/>
      <c r="N2374" s="253"/>
      <c r="O2374" s="157" t="s">
        <v>3228</v>
      </c>
      <c r="P2374" s="155" t="s">
        <v>10</v>
      </c>
      <c r="Q2374" s="481" t="s">
        <v>15258</v>
      </c>
      <c r="R2374" s="478" t="s">
        <v>10</v>
      </c>
      <c r="S2374" s="478"/>
      <c r="T2374" s="478"/>
      <c r="U2374" s="153" t="s">
        <v>10</v>
      </c>
      <c r="V2374" s="153" t="s">
        <v>10</v>
      </c>
      <c r="W2374" s="153" t="s">
        <v>10</v>
      </c>
    </row>
    <row r="2375" spans="1:23" ht="17" x14ac:dyDescent="0.2">
      <c r="A2375" s="134">
        <v>2374</v>
      </c>
      <c r="B2375" s="151" t="s">
        <v>4</v>
      </c>
      <c r="C2375" s="254" t="str">
        <f t="shared" si="37"/>
        <v>View</v>
      </c>
      <c r="D2375" s="160" t="s">
        <v>3237</v>
      </c>
      <c r="E2375" s="167" t="s">
        <v>3238</v>
      </c>
      <c r="F2375" s="379"/>
      <c r="G2375" s="151"/>
      <c r="H2375" s="151"/>
      <c r="I2375" s="151"/>
      <c r="J2375" s="151"/>
      <c r="K2375" s="156"/>
      <c r="L2375" s="156"/>
      <c r="M2375" s="156"/>
      <c r="N2375" s="253"/>
      <c r="O2375" s="157" t="s">
        <v>3228</v>
      </c>
      <c r="P2375" s="155" t="s">
        <v>10</v>
      </c>
      <c r="Q2375" s="481" t="s">
        <v>15259</v>
      </c>
      <c r="R2375" s="478" t="s">
        <v>10</v>
      </c>
      <c r="S2375" s="478"/>
      <c r="T2375" s="478"/>
      <c r="U2375" s="153" t="s">
        <v>10</v>
      </c>
      <c r="V2375" s="153" t="s">
        <v>10</v>
      </c>
      <c r="W2375" s="153" t="s">
        <v>10</v>
      </c>
    </row>
    <row r="2376" spans="1:23" ht="17" x14ac:dyDescent="0.2">
      <c r="A2376" s="134">
        <v>2375</v>
      </c>
      <c r="B2376" s="151" t="s">
        <v>4</v>
      </c>
      <c r="C2376" s="254" t="str">
        <f t="shared" si="37"/>
        <v>View</v>
      </c>
      <c r="D2376" s="160" t="s">
        <v>3239</v>
      </c>
      <c r="E2376" s="167" t="s">
        <v>3240</v>
      </c>
      <c r="F2376" s="379"/>
      <c r="G2376" s="151"/>
      <c r="H2376" s="151"/>
      <c r="I2376" s="151"/>
      <c r="J2376" s="151"/>
      <c r="K2376" s="156"/>
      <c r="L2376" s="156"/>
      <c r="M2376" s="156"/>
      <c r="N2376" s="253"/>
      <c r="O2376" s="157" t="s">
        <v>3065</v>
      </c>
      <c r="P2376" s="155" t="s">
        <v>10</v>
      </c>
      <c r="Q2376" s="481" t="s">
        <v>15260</v>
      </c>
      <c r="R2376" s="478" t="s">
        <v>10</v>
      </c>
      <c r="S2376" s="478"/>
      <c r="T2376" s="478"/>
      <c r="U2376" s="153" t="s">
        <v>10</v>
      </c>
      <c r="V2376" s="153" t="s">
        <v>10</v>
      </c>
      <c r="W2376" s="153" t="s">
        <v>10</v>
      </c>
    </row>
    <row r="2377" spans="1:23" ht="17" x14ac:dyDescent="0.2">
      <c r="A2377" s="134">
        <v>2376</v>
      </c>
      <c r="B2377" s="151" t="s">
        <v>4</v>
      </c>
      <c r="C2377" s="254" t="str">
        <f t="shared" si="37"/>
        <v>View</v>
      </c>
      <c r="D2377" s="160" t="s">
        <v>3241</v>
      </c>
      <c r="E2377" s="167" t="s">
        <v>22414</v>
      </c>
      <c r="F2377" s="379"/>
      <c r="G2377" s="151"/>
      <c r="H2377" s="151"/>
      <c r="I2377" s="151"/>
      <c r="J2377" s="151"/>
      <c r="K2377" s="156"/>
      <c r="L2377" s="156"/>
      <c r="M2377" s="156"/>
      <c r="N2377" s="253"/>
      <c r="O2377" s="157" t="s">
        <v>3239</v>
      </c>
      <c r="P2377" s="155" t="s">
        <v>10</v>
      </c>
      <c r="Q2377" s="481" t="s">
        <v>15261</v>
      </c>
      <c r="R2377" s="478" t="s">
        <v>10</v>
      </c>
      <c r="S2377" s="478"/>
      <c r="T2377" s="478"/>
      <c r="U2377" s="153" t="s">
        <v>10</v>
      </c>
      <c r="V2377" s="153" t="s">
        <v>10</v>
      </c>
      <c r="W2377" s="153" t="s">
        <v>10</v>
      </c>
    </row>
    <row r="2378" spans="1:23" ht="17" x14ac:dyDescent="0.2">
      <c r="A2378" s="134">
        <v>2377</v>
      </c>
      <c r="B2378" s="151" t="s">
        <v>4</v>
      </c>
      <c r="C2378" s="254" t="str">
        <f t="shared" si="37"/>
        <v>View</v>
      </c>
      <c r="D2378" s="160" t="s">
        <v>3242</v>
      </c>
      <c r="E2378" s="167" t="s">
        <v>22415</v>
      </c>
      <c r="F2378" s="379"/>
      <c r="G2378" s="151"/>
      <c r="H2378" s="151"/>
      <c r="I2378" s="151"/>
      <c r="J2378" s="151"/>
      <c r="K2378" s="156"/>
      <c r="L2378" s="156"/>
      <c r="M2378" s="156"/>
      <c r="N2378" s="253"/>
      <c r="O2378" s="157" t="s">
        <v>3239</v>
      </c>
      <c r="P2378" s="155" t="s">
        <v>10</v>
      </c>
      <c r="Q2378" s="481" t="s">
        <v>15262</v>
      </c>
      <c r="R2378" s="478" t="s">
        <v>10</v>
      </c>
      <c r="S2378" s="478"/>
      <c r="T2378" s="478"/>
      <c r="U2378" s="153" t="s">
        <v>10</v>
      </c>
      <c r="V2378" s="153" t="s">
        <v>10</v>
      </c>
      <c r="W2378" s="153" t="s">
        <v>10</v>
      </c>
    </row>
    <row r="2379" spans="1:23" ht="17" x14ac:dyDescent="0.2">
      <c r="A2379" s="134">
        <v>2378</v>
      </c>
      <c r="B2379" s="151" t="s">
        <v>4</v>
      </c>
      <c r="C2379" s="254" t="str">
        <f t="shared" si="37"/>
        <v>View</v>
      </c>
      <c r="D2379" s="160" t="s">
        <v>3243</v>
      </c>
      <c r="E2379" s="167" t="s">
        <v>22416</v>
      </c>
      <c r="F2379" s="379"/>
      <c r="G2379" s="151"/>
      <c r="H2379" s="151"/>
      <c r="I2379" s="151"/>
      <c r="J2379" s="151"/>
      <c r="K2379" s="156"/>
      <c r="L2379" s="156"/>
      <c r="M2379" s="156"/>
      <c r="N2379" s="253"/>
      <c r="O2379" s="157" t="s">
        <v>3239</v>
      </c>
      <c r="P2379" s="155" t="s">
        <v>10</v>
      </c>
      <c r="Q2379" s="481" t="s">
        <v>15263</v>
      </c>
      <c r="R2379" s="478" t="s">
        <v>10</v>
      </c>
      <c r="S2379" s="478"/>
      <c r="T2379" s="478"/>
      <c r="U2379" s="153" t="s">
        <v>10</v>
      </c>
      <c r="V2379" s="153" t="s">
        <v>10</v>
      </c>
      <c r="W2379" s="153" t="s">
        <v>10</v>
      </c>
    </row>
    <row r="2380" spans="1:23" ht="17" x14ac:dyDescent="0.2">
      <c r="A2380" s="134">
        <v>2379</v>
      </c>
      <c r="B2380" s="151" t="s">
        <v>4</v>
      </c>
      <c r="C2380" s="254" t="str">
        <f t="shared" si="37"/>
        <v>View</v>
      </c>
      <c r="D2380" s="160" t="s">
        <v>3244</v>
      </c>
      <c r="E2380" s="167" t="s">
        <v>3245</v>
      </c>
      <c r="F2380" s="379"/>
      <c r="G2380" s="151"/>
      <c r="H2380" s="151"/>
      <c r="I2380" s="151"/>
      <c r="J2380" s="151"/>
      <c r="K2380" s="156"/>
      <c r="L2380" s="156"/>
      <c r="M2380" s="156"/>
      <c r="N2380" s="253"/>
      <c r="O2380" s="157" t="s">
        <v>3239</v>
      </c>
      <c r="P2380" s="155" t="s">
        <v>10</v>
      </c>
      <c r="Q2380" s="481" t="s">
        <v>15264</v>
      </c>
      <c r="R2380" s="478" t="s">
        <v>10</v>
      </c>
      <c r="S2380" s="478"/>
      <c r="T2380" s="478"/>
      <c r="U2380" s="153" t="s">
        <v>10</v>
      </c>
      <c r="V2380" s="153" t="s">
        <v>10</v>
      </c>
      <c r="W2380" s="153" t="s">
        <v>10</v>
      </c>
    </row>
    <row r="2381" spans="1:23" ht="17" x14ac:dyDescent="0.2">
      <c r="A2381" s="134">
        <v>2380</v>
      </c>
      <c r="B2381" s="151" t="s">
        <v>4</v>
      </c>
      <c r="C2381" s="254" t="str">
        <f t="shared" si="37"/>
        <v>View</v>
      </c>
      <c r="D2381" s="160" t="s">
        <v>3246</v>
      </c>
      <c r="E2381" s="167" t="s">
        <v>3247</v>
      </c>
      <c r="F2381" s="379"/>
      <c r="G2381" s="151"/>
      <c r="H2381" s="151"/>
      <c r="I2381" s="151"/>
      <c r="J2381" s="151"/>
      <c r="K2381" s="156"/>
      <c r="L2381" s="156"/>
      <c r="M2381" s="156"/>
      <c r="N2381" s="253"/>
      <c r="O2381" s="157" t="s">
        <v>3239</v>
      </c>
      <c r="P2381" s="155" t="s">
        <v>10</v>
      </c>
      <c r="Q2381" s="481" t="s">
        <v>3247</v>
      </c>
      <c r="R2381" s="478" t="s">
        <v>10</v>
      </c>
      <c r="S2381" s="478"/>
      <c r="T2381" s="478"/>
      <c r="U2381" s="153" t="s">
        <v>10</v>
      </c>
      <c r="V2381" s="153" t="s">
        <v>10</v>
      </c>
      <c r="W2381" s="153" t="s">
        <v>10</v>
      </c>
    </row>
    <row r="2382" spans="1:23" ht="17" x14ac:dyDescent="0.2">
      <c r="A2382" s="134">
        <v>2381</v>
      </c>
      <c r="B2382" s="151" t="s">
        <v>4</v>
      </c>
      <c r="C2382" s="254" t="str">
        <f t="shared" si="37"/>
        <v>View</v>
      </c>
      <c r="D2382" s="160" t="s">
        <v>3248</v>
      </c>
      <c r="E2382" s="167" t="s">
        <v>3249</v>
      </c>
      <c r="F2382" s="379"/>
      <c r="G2382" s="151"/>
      <c r="H2382" s="151"/>
      <c r="I2382" s="151"/>
      <c r="J2382" s="151"/>
      <c r="K2382" s="156"/>
      <c r="L2382" s="156"/>
      <c r="M2382" s="156"/>
      <c r="N2382" s="253"/>
      <c r="O2382" s="157" t="s">
        <v>3239</v>
      </c>
      <c r="P2382" s="155" t="s">
        <v>10</v>
      </c>
      <c r="Q2382" s="481" t="s">
        <v>15265</v>
      </c>
      <c r="R2382" s="478" t="s">
        <v>10</v>
      </c>
      <c r="S2382" s="478"/>
      <c r="T2382" s="478"/>
      <c r="U2382" s="153" t="s">
        <v>10</v>
      </c>
      <c r="V2382" s="153" t="s">
        <v>10</v>
      </c>
      <c r="W2382" s="153" t="s">
        <v>10</v>
      </c>
    </row>
    <row r="2383" spans="1:23" ht="17" x14ac:dyDescent="0.2">
      <c r="A2383" s="134">
        <v>2382</v>
      </c>
      <c r="B2383" s="151" t="s">
        <v>4</v>
      </c>
      <c r="C2383" s="254" t="str">
        <f t="shared" si="37"/>
        <v>View</v>
      </c>
      <c r="D2383" s="160" t="s">
        <v>577</v>
      </c>
      <c r="E2383" s="167" t="s">
        <v>3250</v>
      </c>
      <c r="F2383" s="379"/>
      <c r="G2383" s="151" t="s">
        <v>576</v>
      </c>
      <c r="H2383" s="151"/>
      <c r="I2383" s="151"/>
      <c r="J2383" s="151"/>
      <c r="K2383" s="156"/>
      <c r="L2383" s="156"/>
      <c r="M2383" s="156"/>
      <c r="N2383" s="253"/>
      <c r="O2383" s="157" t="s">
        <v>3239</v>
      </c>
      <c r="P2383" s="155" t="s">
        <v>10</v>
      </c>
      <c r="Q2383" s="481" t="s">
        <v>15266</v>
      </c>
      <c r="R2383" s="478" t="s">
        <v>10</v>
      </c>
      <c r="S2383" s="478"/>
      <c r="T2383" s="478"/>
      <c r="U2383" s="153" t="s">
        <v>10</v>
      </c>
      <c r="V2383" s="153" t="s">
        <v>10</v>
      </c>
      <c r="W2383" s="153" t="s">
        <v>10</v>
      </c>
    </row>
    <row r="2384" spans="1:23" ht="17" x14ac:dyDescent="0.2">
      <c r="A2384" s="134">
        <v>2383</v>
      </c>
      <c r="B2384" s="151" t="s">
        <v>4</v>
      </c>
      <c r="C2384" s="254" t="str">
        <f t="shared" si="37"/>
        <v>View</v>
      </c>
      <c r="D2384" s="160" t="s">
        <v>3251</v>
      </c>
      <c r="E2384" s="167" t="s">
        <v>22417</v>
      </c>
      <c r="F2384" s="379"/>
      <c r="G2384" s="151"/>
      <c r="H2384" s="151"/>
      <c r="I2384" s="151"/>
      <c r="J2384" s="151"/>
      <c r="K2384" s="156"/>
      <c r="L2384" s="156"/>
      <c r="M2384" s="156"/>
      <c r="N2384" s="253"/>
      <c r="O2384" s="157" t="s">
        <v>3065</v>
      </c>
      <c r="P2384" s="155" t="s">
        <v>10</v>
      </c>
      <c r="Q2384" s="481" t="s">
        <v>15267</v>
      </c>
      <c r="R2384" s="478" t="s">
        <v>10</v>
      </c>
      <c r="S2384" s="478"/>
      <c r="T2384" s="478"/>
      <c r="U2384" s="153" t="s">
        <v>10</v>
      </c>
      <c r="V2384" s="153" t="s">
        <v>10</v>
      </c>
      <c r="W2384" s="153" t="s">
        <v>10</v>
      </c>
    </row>
    <row r="2385" spans="1:23" ht="68" x14ac:dyDescent="0.2">
      <c r="A2385" s="134">
        <v>2384</v>
      </c>
      <c r="B2385" s="253" t="s">
        <v>29297</v>
      </c>
      <c r="C2385" s="254" t="str">
        <f t="shared" si="37"/>
        <v>View</v>
      </c>
      <c r="D2385" s="160" t="s">
        <v>3252</v>
      </c>
      <c r="E2385" s="167" t="s">
        <v>3253</v>
      </c>
      <c r="F2385" s="381" t="s">
        <v>26538</v>
      </c>
      <c r="G2385" s="151"/>
      <c r="H2385" s="151"/>
      <c r="I2385" s="151"/>
      <c r="J2385" s="151"/>
      <c r="K2385" s="156"/>
      <c r="L2385" s="156"/>
      <c r="M2385" s="156"/>
      <c r="N2385" s="253" t="s">
        <v>29299</v>
      </c>
      <c r="O2385" s="157" t="s">
        <v>3251</v>
      </c>
      <c r="P2385" s="155" t="s">
        <v>10</v>
      </c>
      <c r="Q2385" s="481" t="s">
        <v>3253</v>
      </c>
      <c r="R2385" s="478" t="s">
        <v>30759</v>
      </c>
      <c r="S2385" s="478"/>
      <c r="T2385" s="478"/>
      <c r="U2385" s="153" t="s">
        <v>10</v>
      </c>
      <c r="V2385" s="153" t="s">
        <v>10</v>
      </c>
      <c r="W2385" s="153" t="s">
        <v>10</v>
      </c>
    </row>
    <row r="2386" spans="1:23" ht="17" x14ac:dyDescent="0.2">
      <c r="A2386" s="134">
        <v>2385</v>
      </c>
      <c r="B2386" s="151" t="s">
        <v>4</v>
      </c>
      <c r="C2386" s="254" t="str">
        <f t="shared" si="37"/>
        <v>View</v>
      </c>
      <c r="D2386" s="160" t="s">
        <v>3254</v>
      </c>
      <c r="E2386" s="167" t="s">
        <v>3255</v>
      </c>
      <c r="F2386" s="379"/>
      <c r="G2386" s="151"/>
      <c r="H2386" s="151"/>
      <c r="I2386" s="151"/>
      <c r="J2386" s="151"/>
      <c r="K2386" s="156"/>
      <c r="L2386" s="156"/>
      <c r="M2386" s="156"/>
      <c r="N2386" s="253"/>
      <c r="O2386" s="157" t="s">
        <v>3251</v>
      </c>
      <c r="P2386" s="155" t="s">
        <v>10</v>
      </c>
      <c r="Q2386" s="481" t="s">
        <v>15268</v>
      </c>
      <c r="R2386" s="478" t="s">
        <v>10</v>
      </c>
      <c r="S2386" s="478"/>
      <c r="T2386" s="478"/>
      <c r="U2386" s="153" t="s">
        <v>10</v>
      </c>
      <c r="V2386" s="153" t="s">
        <v>10</v>
      </c>
      <c r="W2386" s="153" t="s">
        <v>10</v>
      </c>
    </row>
    <row r="2387" spans="1:23" ht="17" x14ac:dyDescent="0.2">
      <c r="A2387" s="134">
        <v>2386</v>
      </c>
      <c r="B2387" s="151" t="s">
        <v>4</v>
      </c>
      <c r="C2387" s="254" t="str">
        <f t="shared" si="37"/>
        <v>View</v>
      </c>
      <c r="D2387" s="160" t="s">
        <v>3256</v>
      </c>
      <c r="E2387" s="167" t="s">
        <v>3257</v>
      </c>
      <c r="F2387" s="379"/>
      <c r="G2387" s="151"/>
      <c r="H2387" s="151"/>
      <c r="I2387" s="151"/>
      <c r="J2387" s="151"/>
      <c r="K2387" s="156"/>
      <c r="L2387" s="156"/>
      <c r="M2387" s="156"/>
      <c r="N2387" s="253"/>
      <c r="O2387" s="157" t="s">
        <v>3251</v>
      </c>
      <c r="P2387" s="155" t="s">
        <v>10</v>
      </c>
      <c r="Q2387" s="481" t="s">
        <v>15269</v>
      </c>
      <c r="R2387" s="478" t="s">
        <v>10</v>
      </c>
      <c r="S2387" s="478"/>
      <c r="T2387" s="478"/>
      <c r="U2387" s="153" t="s">
        <v>10</v>
      </c>
      <c r="V2387" s="153" t="s">
        <v>10</v>
      </c>
      <c r="W2387" s="153" t="s">
        <v>10</v>
      </c>
    </row>
    <row r="2388" spans="1:23" ht="17" x14ac:dyDescent="0.2">
      <c r="A2388" s="134">
        <v>2387</v>
      </c>
      <c r="B2388" s="151" t="s">
        <v>4</v>
      </c>
      <c r="C2388" s="254" t="str">
        <f t="shared" si="37"/>
        <v>View</v>
      </c>
      <c r="D2388" s="160" t="s">
        <v>3258</v>
      </c>
      <c r="E2388" s="167" t="s">
        <v>3259</v>
      </c>
      <c r="F2388" s="379"/>
      <c r="G2388" s="151"/>
      <c r="H2388" s="151"/>
      <c r="I2388" s="151"/>
      <c r="J2388" s="151"/>
      <c r="K2388" s="156"/>
      <c r="L2388" s="156"/>
      <c r="M2388" s="156"/>
      <c r="N2388" s="253"/>
      <c r="O2388" s="157" t="s">
        <v>3251</v>
      </c>
      <c r="P2388" s="155" t="s">
        <v>10</v>
      </c>
      <c r="Q2388" s="481" t="s">
        <v>15270</v>
      </c>
      <c r="R2388" s="478" t="s">
        <v>10</v>
      </c>
      <c r="S2388" s="478"/>
      <c r="T2388" s="478"/>
      <c r="U2388" s="153" t="s">
        <v>10</v>
      </c>
      <c r="V2388" s="153" t="s">
        <v>10</v>
      </c>
      <c r="W2388" s="153" t="s">
        <v>10</v>
      </c>
    </row>
    <row r="2389" spans="1:23" ht="34" x14ac:dyDescent="0.2">
      <c r="A2389" s="134">
        <v>2388</v>
      </c>
      <c r="B2389" s="151" t="s">
        <v>4</v>
      </c>
      <c r="C2389" s="254" t="str">
        <f t="shared" si="37"/>
        <v>View</v>
      </c>
      <c r="D2389" s="160" t="s">
        <v>3260</v>
      </c>
      <c r="E2389" s="167" t="s">
        <v>22418</v>
      </c>
      <c r="F2389" s="379"/>
      <c r="G2389" s="151"/>
      <c r="H2389" s="151"/>
      <c r="I2389" s="151"/>
      <c r="J2389" s="151"/>
      <c r="K2389" s="156"/>
      <c r="L2389" s="156"/>
      <c r="M2389" s="156"/>
      <c r="N2389" s="253"/>
      <c r="O2389" s="157" t="s">
        <v>3258</v>
      </c>
      <c r="P2389" s="155" t="s">
        <v>10</v>
      </c>
      <c r="Q2389" s="481" t="s">
        <v>15271</v>
      </c>
      <c r="R2389" s="478" t="s">
        <v>10</v>
      </c>
      <c r="S2389" s="478"/>
      <c r="T2389" s="478"/>
      <c r="U2389" s="153" t="s">
        <v>10</v>
      </c>
      <c r="V2389" s="153" t="s">
        <v>10</v>
      </c>
      <c r="W2389" s="153" t="s">
        <v>10</v>
      </c>
    </row>
    <row r="2390" spans="1:23" ht="17" x14ac:dyDescent="0.2">
      <c r="A2390" s="134">
        <v>2389</v>
      </c>
      <c r="B2390" s="151" t="s">
        <v>4</v>
      </c>
      <c r="C2390" s="254" t="str">
        <f t="shared" si="37"/>
        <v>View</v>
      </c>
      <c r="D2390" s="160" t="s">
        <v>3261</v>
      </c>
      <c r="E2390" s="167" t="s">
        <v>3262</v>
      </c>
      <c r="F2390" s="379"/>
      <c r="G2390" s="151"/>
      <c r="H2390" s="151"/>
      <c r="I2390" s="151"/>
      <c r="J2390" s="151"/>
      <c r="K2390" s="156"/>
      <c r="L2390" s="156"/>
      <c r="M2390" s="156"/>
      <c r="N2390" s="253"/>
      <c r="O2390" s="157" t="s">
        <v>3251</v>
      </c>
      <c r="P2390" s="155" t="s">
        <v>10</v>
      </c>
      <c r="Q2390" s="481" t="s">
        <v>15272</v>
      </c>
      <c r="R2390" s="478" t="s">
        <v>10</v>
      </c>
      <c r="S2390" s="478"/>
      <c r="T2390" s="478"/>
      <c r="U2390" s="153" t="s">
        <v>10</v>
      </c>
      <c r="V2390" s="153" t="s">
        <v>10</v>
      </c>
      <c r="W2390" s="153" t="s">
        <v>10</v>
      </c>
    </row>
    <row r="2391" spans="1:23" ht="17" x14ac:dyDescent="0.2">
      <c r="A2391" s="134">
        <v>2390</v>
      </c>
      <c r="B2391" s="151" t="s">
        <v>4</v>
      </c>
      <c r="C2391" s="254" t="str">
        <f t="shared" si="37"/>
        <v>View</v>
      </c>
      <c r="D2391" s="160" t="s">
        <v>3263</v>
      </c>
      <c r="E2391" s="167" t="s">
        <v>3264</v>
      </c>
      <c r="F2391" s="379"/>
      <c r="G2391" s="151"/>
      <c r="H2391" s="151"/>
      <c r="I2391" s="151"/>
      <c r="J2391" s="151"/>
      <c r="K2391" s="156"/>
      <c r="L2391" s="156"/>
      <c r="M2391" s="156"/>
      <c r="N2391" s="253"/>
      <c r="O2391" s="157" t="s">
        <v>3251</v>
      </c>
      <c r="P2391" s="155" t="s">
        <v>10</v>
      </c>
      <c r="Q2391" s="481" t="s">
        <v>15273</v>
      </c>
      <c r="R2391" s="478" t="s">
        <v>10</v>
      </c>
      <c r="S2391" s="478"/>
      <c r="T2391" s="478"/>
      <c r="U2391" s="153" t="s">
        <v>10</v>
      </c>
      <c r="V2391" s="153" t="s">
        <v>10</v>
      </c>
      <c r="W2391" s="153" t="s">
        <v>10</v>
      </c>
    </row>
    <row r="2392" spans="1:23" ht="17" x14ac:dyDescent="0.2">
      <c r="A2392" s="134">
        <v>2391</v>
      </c>
      <c r="B2392" s="151" t="s">
        <v>4</v>
      </c>
      <c r="C2392" s="254" t="str">
        <f t="shared" si="37"/>
        <v>View</v>
      </c>
      <c r="D2392" s="160" t="s">
        <v>3265</v>
      </c>
      <c r="E2392" s="167" t="s">
        <v>3266</v>
      </c>
      <c r="F2392" s="379"/>
      <c r="G2392" s="151"/>
      <c r="H2392" s="151"/>
      <c r="I2392" s="151"/>
      <c r="J2392" s="151"/>
      <c r="K2392" s="156"/>
      <c r="L2392" s="156"/>
      <c r="M2392" s="156"/>
      <c r="N2392" s="253"/>
      <c r="O2392" s="157" t="s">
        <v>3251</v>
      </c>
      <c r="P2392" s="155" t="s">
        <v>10</v>
      </c>
      <c r="Q2392" s="481" t="s">
        <v>15274</v>
      </c>
      <c r="R2392" s="478" t="s">
        <v>10</v>
      </c>
      <c r="S2392" s="478"/>
      <c r="T2392" s="478"/>
      <c r="U2392" s="153" t="s">
        <v>10</v>
      </c>
      <c r="V2392" s="153" t="s">
        <v>10</v>
      </c>
      <c r="W2392" s="153" t="s">
        <v>10</v>
      </c>
    </row>
    <row r="2393" spans="1:23" ht="17" x14ac:dyDescent="0.2">
      <c r="A2393" s="134">
        <v>2392</v>
      </c>
      <c r="B2393" s="151" t="s">
        <v>4</v>
      </c>
      <c r="C2393" s="254" t="str">
        <f t="shared" si="37"/>
        <v>View</v>
      </c>
      <c r="D2393" s="160" t="s">
        <v>3267</v>
      </c>
      <c r="E2393" s="167" t="s">
        <v>22419</v>
      </c>
      <c r="F2393" s="379"/>
      <c r="G2393" s="151"/>
      <c r="H2393" s="151"/>
      <c r="I2393" s="151"/>
      <c r="J2393" s="151"/>
      <c r="K2393" s="156"/>
      <c r="L2393" s="156"/>
      <c r="M2393" s="156"/>
      <c r="N2393" s="253"/>
      <c r="O2393" s="157" t="s">
        <v>3251</v>
      </c>
      <c r="P2393" s="155" t="s">
        <v>10</v>
      </c>
      <c r="Q2393" s="481" t="s">
        <v>15275</v>
      </c>
      <c r="R2393" s="478" t="s">
        <v>10</v>
      </c>
      <c r="S2393" s="478"/>
      <c r="T2393" s="478"/>
      <c r="U2393" s="153" t="s">
        <v>10</v>
      </c>
      <c r="V2393" s="153" t="s">
        <v>10</v>
      </c>
      <c r="W2393" s="153" t="s">
        <v>10</v>
      </c>
    </row>
    <row r="2394" spans="1:23" ht="17" x14ac:dyDescent="0.2">
      <c r="A2394" s="134">
        <v>2393</v>
      </c>
      <c r="B2394" s="151" t="s">
        <v>4</v>
      </c>
      <c r="C2394" s="254" t="str">
        <f t="shared" si="37"/>
        <v>View</v>
      </c>
      <c r="D2394" s="160" t="s">
        <v>3268</v>
      </c>
      <c r="E2394" s="167" t="s">
        <v>3269</v>
      </c>
      <c r="F2394" s="379"/>
      <c r="G2394" s="151"/>
      <c r="H2394" s="151"/>
      <c r="I2394" s="151"/>
      <c r="J2394" s="151"/>
      <c r="K2394" s="156"/>
      <c r="L2394" s="156"/>
      <c r="M2394" s="156"/>
      <c r="N2394" s="253"/>
      <c r="O2394" s="157" t="s">
        <v>3251</v>
      </c>
      <c r="P2394" s="155" t="s">
        <v>10</v>
      </c>
      <c r="Q2394" s="481" t="s">
        <v>15276</v>
      </c>
      <c r="R2394" s="478" t="s">
        <v>10</v>
      </c>
      <c r="S2394" s="478"/>
      <c r="T2394" s="478"/>
      <c r="U2394" s="153" t="s">
        <v>10</v>
      </c>
      <c r="V2394" s="153" t="s">
        <v>10</v>
      </c>
      <c r="W2394" s="153" t="s">
        <v>10</v>
      </c>
    </row>
    <row r="2395" spans="1:23" ht="17" x14ac:dyDescent="0.2">
      <c r="A2395" s="134">
        <v>2394</v>
      </c>
      <c r="B2395" s="151" t="s">
        <v>4</v>
      </c>
      <c r="C2395" s="254" t="str">
        <f t="shared" si="37"/>
        <v>View</v>
      </c>
      <c r="D2395" s="160" t="s">
        <v>3270</v>
      </c>
      <c r="E2395" s="167" t="s">
        <v>3271</v>
      </c>
      <c r="F2395" s="379"/>
      <c r="G2395" s="151"/>
      <c r="H2395" s="151"/>
      <c r="I2395" s="151"/>
      <c r="J2395" s="151"/>
      <c r="K2395" s="156"/>
      <c r="L2395" s="156"/>
      <c r="M2395" s="156"/>
      <c r="N2395" s="253"/>
      <c r="O2395" s="157" t="s">
        <v>3251</v>
      </c>
      <c r="P2395" s="155" t="s">
        <v>10</v>
      </c>
      <c r="Q2395" s="481" t="s">
        <v>15277</v>
      </c>
      <c r="R2395" s="478" t="s">
        <v>10</v>
      </c>
      <c r="S2395" s="478"/>
      <c r="T2395" s="478"/>
      <c r="U2395" s="153" t="s">
        <v>10</v>
      </c>
      <c r="V2395" s="153" t="s">
        <v>10</v>
      </c>
      <c r="W2395" s="153" t="s">
        <v>10</v>
      </c>
    </row>
    <row r="2396" spans="1:23" ht="17" x14ac:dyDescent="0.2">
      <c r="A2396" s="134">
        <v>2395</v>
      </c>
      <c r="B2396" s="151" t="s">
        <v>4</v>
      </c>
      <c r="C2396" s="254" t="str">
        <f t="shared" si="37"/>
        <v>View</v>
      </c>
      <c r="D2396" s="160" t="s">
        <v>3272</v>
      </c>
      <c r="E2396" s="167" t="s">
        <v>10180</v>
      </c>
      <c r="F2396" s="379"/>
      <c r="G2396" s="151"/>
      <c r="H2396" s="151"/>
      <c r="I2396" s="151"/>
      <c r="J2396" s="151"/>
      <c r="K2396" s="156"/>
      <c r="L2396" s="156"/>
      <c r="M2396" s="156"/>
      <c r="N2396" s="253"/>
      <c r="O2396" s="157" t="s">
        <v>3251</v>
      </c>
      <c r="P2396" s="155" t="s">
        <v>10</v>
      </c>
      <c r="Q2396" s="481" t="s">
        <v>3273</v>
      </c>
      <c r="R2396" s="478" t="s">
        <v>10</v>
      </c>
      <c r="S2396" s="478"/>
      <c r="T2396" s="478"/>
      <c r="U2396" s="153" t="s">
        <v>10</v>
      </c>
      <c r="V2396" s="153" t="s">
        <v>10</v>
      </c>
      <c r="W2396" s="153" t="s">
        <v>10</v>
      </c>
    </row>
    <row r="2397" spans="1:23" ht="17" x14ac:dyDescent="0.2">
      <c r="A2397" s="134">
        <v>2396</v>
      </c>
      <c r="B2397" s="151" t="s">
        <v>4</v>
      </c>
      <c r="C2397" s="254" t="str">
        <f t="shared" si="37"/>
        <v>View</v>
      </c>
      <c r="D2397" s="160" t="s">
        <v>3274</v>
      </c>
      <c r="E2397" s="167" t="s">
        <v>22420</v>
      </c>
      <c r="F2397" s="379"/>
      <c r="G2397" s="151"/>
      <c r="H2397" s="151"/>
      <c r="I2397" s="151"/>
      <c r="J2397" s="151"/>
      <c r="K2397" s="156"/>
      <c r="L2397" s="156"/>
      <c r="M2397" s="156"/>
      <c r="N2397" s="253"/>
      <c r="O2397" s="157" t="s">
        <v>3251</v>
      </c>
      <c r="P2397" s="155" t="s">
        <v>10</v>
      </c>
      <c r="Q2397" s="481" t="s">
        <v>15278</v>
      </c>
      <c r="R2397" s="478" t="s">
        <v>10</v>
      </c>
      <c r="S2397" s="478"/>
      <c r="T2397" s="478"/>
      <c r="U2397" s="153" t="s">
        <v>10</v>
      </c>
      <c r="V2397" s="153" t="s">
        <v>10</v>
      </c>
      <c r="W2397" s="153" t="s">
        <v>10</v>
      </c>
    </row>
    <row r="2398" spans="1:23" ht="17" x14ac:dyDescent="0.2">
      <c r="A2398" s="134">
        <v>2397</v>
      </c>
      <c r="B2398" s="151" t="s">
        <v>4</v>
      </c>
      <c r="C2398" s="254" t="str">
        <f t="shared" si="37"/>
        <v>View</v>
      </c>
      <c r="D2398" s="160" t="s">
        <v>3275</v>
      </c>
      <c r="E2398" s="167" t="s">
        <v>3276</v>
      </c>
      <c r="F2398" s="379"/>
      <c r="G2398" s="151"/>
      <c r="H2398" s="151"/>
      <c r="I2398" s="151"/>
      <c r="J2398" s="151"/>
      <c r="K2398" s="156"/>
      <c r="L2398" s="156"/>
      <c r="M2398" s="156"/>
      <c r="N2398" s="253"/>
      <c r="O2398" s="157" t="s">
        <v>3251</v>
      </c>
      <c r="P2398" s="155" t="s">
        <v>10</v>
      </c>
      <c r="Q2398" s="481" t="s">
        <v>15279</v>
      </c>
      <c r="R2398" s="478" t="s">
        <v>10</v>
      </c>
      <c r="S2398" s="478"/>
      <c r="T2398" s="478"/>
      <c r="U2398" s="153" t="s">
        <v>10</v>
      </c>
      <c r="V2398" s="153" t="s">
        <v>10</v>
      </c>
      <c r="W2398" s="153" t="s">
        <v>10</v>
      </c>
    </row>
    <row r="2399" spans="1:23" ht="51" x14ac:dyDescent="0.2">
      <c r="A2399" s="134">
        <v>2398</v>
      </c>
      <c r="B2399" s="151" t="s">
        <v>4</v>
      </c>
      <c r="C2399" s="254" t="str">
        <f t="shared" si="37"/>
        <v>View</v>
      </c>
      <c r="D2399" s="160" t="s">
        <v>3277</v>
      </c>
      <c r="E2399" s="167" t="s">
        <v>3278</v>
      </c>
      <c r="F2399" s="379" t="s">
        <v>26539</v>
      </c>
      <c r="G2399" s="151" t="s">
        <v>1590</v>
      </c>
      <c r="H2399" s="151" t="s">
        <v>1589</v>
      </c>
      <c r="I2399" s="151"/>
      <c r="J2399" s="151"/>
      <c r="K2399" s="156"/>
      <c r="L2399" s="156"/>
      <c r="M2399" s="156"/>
      <c r="N2399" s="253"/>
      <c r="O2399" s="157" t="s">
        <v>3065</v>
      </c>
      <c r="P2399" s="155" t="s">
        <v>10</v>
      </c>
      <c r="Q2399" s="481" t="s">
        <v>15280</v>
      </c>
      <c r="R2399" s="478" t="s">
        <v>25007</v>
      </c>
      <c r="S2399" s="478"/>
      <c r="T2399" s="478"/>
      <c r="U2399" s="153" t="s">
        <v>10</v>
      </c>
      <c r="V2399" s="153" t="s">
        <v>10</v>
      </c>
      <c r="W2399" s="153" t="s">
        <v>10</v>
      </c>
    </row>
    <row r="2400" spans="1:23" ht="17" x14ac:dyDescent="0.2">
      <c r="A2400" s="134">
        <v>2399</v>
      </c>
      <c r="B2400" s="151" t="s">
        <v>4</v>
      </c>
      <c r="C2400" s="254" t="str">
        <f t="shared" si="37"/>
        <v>View</v>
      </c>
      <c r="D2400" s="160" t="s">
        <v>3279</v>
      </c>
      <c r="E2400" s="167" t="s">
        <v>22421</v>
      </c>
      <c r="F2400" s="379"/>
      <c r="G2400" s="151"/>
      <c r="H2400" s="151"/>
      <c r="I2400" s="151"/>
      <c r="J2400" s="151"/>
      <c r="K2400" s="156"/>
      <c r="L2400" s="156"/>
      <c r="M2400" s="156"/>
      <c r="N2400" s="253"/>
      <c r="O2400" s="157" t="s">
        <v>3277</v>
      </c>
      <c r="P2400" s="155" t="s">
        <v>10</v>
      </c>
      <c r="Q2400" s="481" t="s">
        <v>15281</v>
      </c>
      <c r="R2400" s="478" t="s">
        <v>10</v>
      </c>
      <c r="S2400" s="478"/>
      <c r="T2400" s="478"/>
      <c r="U2400" s="153" t="s">
        <v>10</v>
      </c>
      <c r="V2400" s="153" t="s">
        <v>10</v>
      </c>
      <c r="W2400" s="153" t="s">
        <v>10</v>
      </c>
    </row>
    <row r="2401" spans="1:23" ht="34" x14ac:dyDescent="0.2">
      <c r="A2401" s="134">
        <v>2400</v>
      </c>
      <c r="B2401" s="151" t="s">
        <v>4</v>
      </c>
      <c r="C2401" s="254" t="str">
        <f t="shared" si="37"/>
        <v>View</v>
      </c>
      <c r="D2401" s="160" t="s">
        <v>603</v>
      </c>
      <c r="E2401" s="167" t="s">
        <v>22422</v>
      </c>
      <c r="F2401" s="379"/>
      <c r="G2401" s="151" t="s">
        <v>596</v>
      </c>
      <c r="H2401" s="151"/>
      <c r="I2401" s="151"/>
      <c r="J2401" s="151"/>
      <c r="K2401" s="156"/>
      <c r="L2401" s="156"/>
      <c r="M2401" s="156"/>
      <c r="N2401" s="253"/>
      <c r="O2401" s="157" t="s">
        <v>3277</v>
      </c>
      <c r="P2401" s="155" t="s">
        <v>10</v>
      </c>
      <c r="Q2401" s="481" t="s">
        <v>15282</v>
      </c>
      <c r="R2401" s="478" t="s">
        <v>10</v>
      </c>
      <c r="S2401" s="478"/>
      <c r="T2401" s="478"/>
      <c r="U2401" s="153" t="s">
        <v>10</v>
      </c>
      <c r="V2401" s="153" t="s">
        <v>10</v>
      </c>
      <c r="W2401" s="153" t="s">
        <v>10</v>
      </c>
    </row>
    <row r="2402" spans="1:23" ht="17" x14ac:dyDescent="0.2">
      <c r="A2402" s="134">
        <v>2401</v>
      </c>
      <c r="B2402" s="151" t="s">
        <v>4</v>
      </c>
      <c r="C2402" s="254" t="str">
        <f t="shared" si="37"/>
        <v>View</v>
      </c>
      <c r="D2402" s="160" t="s">
        <v>3280</v>
      </c>
      <c r="E2402" s="167" t="s">
        <v>22423</v>
      </c>
      <c r="F2402" s="379"/>
      <c r="G2402" s="151"/>
      <c r="H2402" s="151"/>
      <c r="I2402" s="151"/>
      <c r="J2402" s="151"/>
      <c r="K2402" s="156"/>
      <c r="L2402" s="156"/>
      <c r="M2402" s="156"/>
      <c r="N2402" s="253"/>
      <c r="O2402" s="157" t="s">
        <v>3277</v>
      </c>
      <c r="P2402" s="155" t="s">
        <v>10</v>
      </c>
      <c r="Q2402" s="481" t="s">
        <v>18184</v>
      </c>
      <c r="R2402" s="478" t="s">
        <v>10</v>
      </c>
      <c r="S2402" s="478"/>
      <c r="T2402" s="478"/>
      <c r="U2402" s="153" t="s">
        <v>10</v>
      </c>
      <c r="V2402" s="153" t="s">
        <v>10</v>
      </c>
      <c r="W2402" s="153" t="s">
        <v>10</v>
      </c>
    </row>
    <row r="2403" spans="1:23" ht="17" x14ac:dyDescent="0.2">
      <c r="A2403" s="134">
        <v>2402</v>
      </c>
      <c r="B2403" s="151" t="s">
        <v>4</v>
      </c>
      <c r="C2403" s="254" t="str">
        <f t="shared" si="37"/>
        <v>View</v>
      </c>
      <c r="D2403" s="160" t="s">
        <v>3281</v>
      </c>
      <c r="E2403" s="167" t="s">
        <v>3282</v>
      </c>
      <c r="F2403" s="379"/>
      <c r="G2403" s="151"/>
      <c r="H2403" s="151"/>
      <c r="I2403" s="151"/>
      <c r="J2403" s="151"/>
      <c r="K2403" s="156"/>
      <c r="L2403" s="156"/>
      <c r="M2403" s="156"/>
      <c r="N2403" s="253"/>
      <c r="O2403" s="157" t="s">
        <v>3065</v>
      </c>
      <c r="P2403" s="155" t="s">
        <v>10</v>
      </c>
      <c r="Q2403" s="481" t="s">
        <v>15283</v>
      </c>
      <c r="R2403" s="478" t="s">
        <v>10</v>
      </c>
      <c r="S2403" s="478"/>
      <c r="T2403" s="478"/>
      <c r="U2403" s="153" t="s">
        <v>10</v>
      </c>
      <c r="V2403" s="153" t="s">
        <v>10</v>
      </c>
      <c r="W2403" s="153" t="s">
        <v>10</v>
      </c>
    </row>
    <row r="2404" spans="1:23" ht="17" x14ac:dyDescent="0.2">
      <c r="A2404" s="134">
        <v>2403</v>
      </c>
      <c r="B2404" s="151" t="s">
        <v>4</v>
      </c>
      <c r="C2404" s="254" t="str">
        <f t="shared" si="37"/>
        <v>View</v>
      </c>
      <c r="D2404" s="160" t="s">
        <v>3283</v>
      </c>
      <c r="E2404" s="167" t="s">
        <v>3284</v>
      </c>
      <c r="F2404" s="379"/>
      <c r="G2404" s="151"/>
      <c r="H2404" s="151"/>
      <c r="I2404" s="151"/>
      <c r="J2404" s="151"/>
      <c r="K2404" s="156"/>
      <c r="L2404" s="156"/>
      <c r="M2404" s="156"/>
      <c r="N2404" s="253"/>
      <c r="O2404" s="157" t="s">
        <v>3281</v>
      </c>
      <c r="P2404" s="155" t="s">
        <v>10</v>
      </c>
      <c r="Q2404" s="481" t="s">
        <v>15284</v>
      </c>
      <c r="R2404" s="478" t="s">
        <v>10</v>
      </c>
      <c r="S2404" s="478"/>
      <c r="T2404" s="478"/>
      <c r="U2404" s="153" t="s">
        <v>10</v>
      </c>
      <c r="V2404" s="153" t="s">
        <v>10</v>
      </c>
      <c r="W2404" s="153" t="s">
        <v>10</v>
      </c>
    </row>
    <row r="2405" spans="1:23" ht="17" x14ac:dyDescent="0.2">
      <c r="A2405" s="134">
        <v>2404</v>
      </c>
      <c r="B2405" s="151" t="s">
        <v>4</v>
      </c>
      <c r="C2405" s="254" t="str">
        <f t="shared" si="37"/>
        <v>View</v>
      </c>
      <c r="D2405" s="160" t="s">
        <v>2096</v>
      </c>
      <c r="E2405" s="167" t="s">
        <v>3285</v>
      </c>
      <c r="F2405" s="379"/>
      <c r="G2405" s="151"/>
      <c r="H2405" s="151"/>
      <c r="I2405" s="151"/>
      <c r="J2405" s="151"/>
      <c r="K2405" s="156"/>
      <c r="L2405" s="156"/>
      <c r="M2405" s="156"/>
      <c r="N2405" s="253"/>
      <c r="O2405" s="157" t="s">
        <v>3283</v>
      </c>
      <c r="P2405" s="155" t="s">
        <v>10</v>
      </c>
      <c r="Q2405" s="481" t="s">
        <v>15285</v>
      </c>
      <c r="R2405" s="478" t="s">
        <v>10</v>
      </c>
      <c r="S2405" s="478"/>
      <c r="T2405" s="478"/>
      <c r="U2405" s="153" t="s">
        <v>10</v>
      </c>
      <c r="V2405" s="153" t="s">
        <v>10</v>
      </c>
      <c r="W2405" s="153" t="s">
        <v>10</v>
      </c>
    </row>
    <row r="2406" spans="1:23" ht="17" x14ac:dyDescent="0.2">
      <c r="A2406" s="134">
        <v>2405</v>
      </c>
      <c r="B2406" s="151" t="s">
        <v>4</v>
      </c>
      <c r="C2406" s="254" t="str">
        <f t="shared" si="37"/>
        <v>View</v>
      </c>
      <c r="D2406" s="160" t="s">
        <v>3286</v>
      </c>
      <c r="E2406" s="167" t="s">
        <v>22424</v>
      </c>
      <c r="F2406" s="379"/>
      <c r="G2406" s="151"/>
      <c r="H2406" s="151"/>
      <c r="I2406" s="151"/>
      <c r="J2406" s="151"/>
      <c r="K2406" s="156"/>
      <c r="L2406" s="156"/>
      <c r="M2406" s="156"/>
      <c r="N2406" s="253"/>
      <c r="O2406" s="157" t="s">
        <v>3281</v>
      </c>
      <c r="P2406" s="155" t="s">
        <v>10</v>
      </c>
      <c r="Q2406" s="481" t="s">
        <v>15286</v>
      </c>
      <c r="R2406" s="478" t="s">
        <v>10</v>
      </c>
      <c r="S2406" s="478"/>
      <c r="T2406" s="478"/>
      <c r="U2406" s="153" t="s">
        <v>10</v>
      </c>
      <c r="V2406" s="153" t="s">
        <v>10</v>
      </c>
      <c r="W2406" s="153" t="s">
        <v>10</v>
      </c>
    </row>
    <row r="2407" spans="1:23" ht="17" x14ac:dyDescent="0.2">
      <c r="A2407" s="134">
        <v>2406</v>
      </c>
      <c r="B2407" s="151" t="s">
        <v>4</v>
      </c>
      <c r="C2407" s="254" t="str">
        <f t="shared" si="37"/>
        <v>View</v>
      </c>
      <c r="D2407" s="160" t="s">
        <v>3287</v>
      </c>
      <c r="E2407" s="167" t="s">
        <v>22425</v>
      </c>
      <c r="F2407" s="379"/>
      <c r="G2407" s="151"/>
      <c r="H2407" s="151"/>
      <c r="I2407" s="151"/>
      <c r="J2407" s="151"/>
      <c r="K2407" s="156"/>
      <c r="L2407" s="156"/>
      <c r="M2407" s="156"/>
      <c r="N2407" s="253"/>
      <c r="O2407" s="157" t="s">
        <v>3281</v>
      </c>
      <c r="P2407" s="155" t="s">
        <v>10</v>
      </c>
      <c r="Q2407" s="481" t="s">
        <v>15287</v>
      </c>
      <c r="R2407" s="478" t="s">
        <v>10</v>
      </c>
      <c r="S2407" s="478"/>
      <c r="T2407" s="478"/>
      <c r="U2407" s="153" t="s">
        <v>10</v>
      </c>
      <c r="V2407" s="153" t="s">
        <v>10</v>
      </c>
      <c r="W2407" s="153" t="s">
        <v>10</v>
      </c>
    </row>
    <row r="2408" spans="1:23" ht="17" x14ac:dyDescent="0.2">
      <c r="A2408" s="134">
        <v>2407</v>
      </c>
      <c r="B2408" s="151" t="s">
        <v>4</v>
      </c>
      <c r="C2408" s="254" t="str">
        <f t="shared" si="37"/>
        <v>View</v>
      </c>
      <c r="D2408" s="160" t="s">
        <v>3288</v>
      </c>
      <c r="E2408" s="167" t="s">
        <v>3289</v>
      </c>
      <c r="F2408" s="392"/>
      <c r="G2408" s="151"/>
      <c r="H2408" s="151"/>
      <c r="I2408" s="151"/>
      <c r="J2408" s="151"/>
      <c r="K2408" s="156"/>
      <c r="L2408" s="156"/>
      <c r="M2408" s="156"/>
      <c r="N2408" s="253"/>
      <c r="O2408" s="157" t="s">
        <v>3287</v>
      </c>
      <c r="P2408" s="155" t="s">
        <v>10</v>
      </c>
      <c r="Q2408" s="481" t="s">
        <v>15288</v>
      </c>
      <c r="R2408" s="478" t="s">
        <v>10</v>
      </c>
      <c r="S2408" s="478"/>
      <c r="T2408" s="478"/>
      <c r="U2408" s="153" t="s">
        <v>10</v>
      </c>
      <c r="V2408" s="153" t="s">
        <v>10</v>
      </c>
      <c r="W2408" s="153" t="s">
        <v>10</v>
      </c>
    </row>
    <row r="2409" spans="1:23" ht="17" x14ac:dyDescent="0.2">
      <c r="A2409" s="134">
        <v>2408</v>
      </c>
      <c r="B2409" s="151" t="s">
        <v>4</v>
      </c>
      <c r="C2409" s="254" t="str">
        <f t="shared" si="37"/>
        <v>View</v>
      </c>
      <c r="D2409" s="160" t="s">
        <v>3290</v>
      </c>
      <c r="E2409" s="167" t="s">
        <v>3291</v>
      </c>
      <c r="F2409" s="379"/>
      <c r="G2409" s="151"/>
      <c r="H2409" s="151"/>
      <c r="I2409" s="151"/>
      <c r="J2409" s="151"/>
      <c r="K2409" s="156"/>
      <c r="L2409" s="156"/>
      <c r="M2409" s="156"/>
      <c r="N2409" s="253"/>
      <c r="O2409" s="157" t="s">
        <v>3287</v>
      </c>
      <c r="P2409" s="155" t="s">
        <v>10</v>
      </c>
      <c r="Q2409" s="481" t="s">
        <v>15289</v>
      </c>
      <c r="R2409" s="478" t="s">
        <v>10</v>
      </c>
      <c r="S2409" s="478"/>
      <c r="T2409" s="478"/>
      <c r="U2409" s="153" t="s">
        <v>10</v>
      </c>
      <c r="V2409" s="153" t="s">
        <v>10</v>
      </c>
      <c r="W2409" s="153" t="s">
        <v>10</v>
      </c>
    </row>
    <row r="2410" spans="1:23" ht="17" x14ac:dyDescent="0.2">
      <c r="A2410" s="134">
        <v>2409</v>
      </c>
      <c r="B2410" s="151" t="s">
        <v>4</v>
      </c>
      <c r="C2410" s="254" t="str">
        <f t="shared" si="37"/>
        <v>View</v>
      </c>
      <c r="D2410" s="160" t="s">
        <v>3292</v>
      </c>
      <c r="E2410" s="167" t="s">
        <v>22426</v>
      </c>
      <c r="F2410" s="379"/>
      <c r="G2410" s="151"/>
      <c r="H2410" s="151"/>
      <c r="I2410" s="151"/>
      <c r="J2410" s="151"/>
      <c r="K2410" s="156"/>
      <c r="L2410" s="156"/>
      <c r="M2410" s="156"/>
      <c r="N2410" s="253"/>
      <c r="O2410" s="157" t="s">
        <v>3281</v>
      </c>
      <c r="P2410" s="155" t="s">
        <v>10</v>
      </c>
      <c r="Q2410" s="481" t="s">
        <v>15290</v>
      </c>
      <c r="R2410" s="478" t="s">
        <v>10</v>
      </c>
      <c r="S2410" s="478"/>
      <c r="T2410" s="478"/>
      <c r="U2410" s="153" t="s">
        <v>10</v>
      </c>
      <c r="V2410" s="153" t="s">
        <v>10</v>
      </c>
      <c r="W2410" s="153" t="s">
        <v>10</v>
      </c>
    </row>
    <row r="2411" spans="1:23" ht="17" x14ac:dyDescent="0.2">
      <c r="A2411" s="134">
        <v>2410</v>
      </c>
      <c r="B2411" s="151" t="s">
        <v>4</v>
      </c>
      <c r="C2411" s="254" t="str">
        <f t="shared" si="37"/>
        <v>View</v>
      </c>
      <c r="D2411" s="160" t="s">
        <v>3293</v>
      </c>
      <c r="E2411" s="167" t="s">
        <v>3294</v>
      </c>
      <c r="F2411" s="379"/>
      <c r="G2411" s="151" t="s">
        <v>596</v>
      </c>
      <c r="H2411" s="151"/>
      <c r="I2411" s="151"/>
      <c r="J2411" s="151"/>
      <c r="K2411" s="156"/>
      <c r="L2411" s="156"/>
      <c r="M2411" s="156"/>
      <c r="N2411" s="253"/>
      <c r="O2411" s="157" t="s">
        <v>3281</v>
      </c>
      <c r="P2411" s="155" t="s">
        <v>10</v>
      </c>
      <c r="Q2411" s="481" t="s">
        <v>15291</v>
      </c>
      <c r="R2411" s="478" t="s">
        <v>10</v>
      </c>
      <c r="S2411" s="478"/>
      <c r="T2411" s="478"/>
      <c r="U2411" s="153" t="s">
        <v>10</v>
      </c>
      <c r="V2411" s="153" t="s">
        <v>10</v>
      </c>
      <c r="W2411" s="153" t="s">
        <v>10</v>
      </c>
    </row>
    <row r="2412" spans="1:23" ht="17" x14ac:dyDescent="0.2">
      <c r="A2412" s="134">
        <v>2411</v>
      </c>
      <c r="B2412" s="151" t="s">
        <v>4</v>
      </c>
      <c r="C2412" s="254" t="str">
        <f t="shared" si="37"/>
        <v>View</v>
      </c>
      <c r="D2412" s="160" t="s">
        <v>3295</v>
      </c>
      <c r="E2412" s="167" t="s">
        <v>3296</v>
      </c>
      <c r="F2412" s="379"/>
      <c r="G2412" s="151"/>
      <c r="H2412" s="151"/>
      <c r="I2412" s="151"/>
      <c r="J2412" s="151"/>
      <c r="K2412" s="156"/>
      <c r="L2412" s="156"/>
      <c r="M2412" s="156"/>
      <c r="N2412" s="253"/>
      <c r="O2412" s="157" t="s">
        <v>3293</v>
      </c>
      <c r="P2412" s="155" t="s">
        <v>10</v>
      </c>
      <c r="Q2412" s="481" t="s">
        <v>15292</v>
      </c>
      <c r="R2412" s="478" t="s">
        <v>10</v>
      </c>
      <c r="S2412" s="478"/>
      <c r="T2412" s="478"/>
      <c r="U2412" s="153" t="s">
        <v>10</v>
      </c>
      <c r="V2412" s="153" t="s">
        <v>10</v>
      </c>
      <c r="W2412" s="153" t="s">
        <v>10</v>
      </c>
    </row>
    <row r="2413" spans="1:23" ht="17" x14ac:dyDescent="0.2">
      <c r="A2413" s="134">
        <v>2412</v>
      </c>
      <c r="B2413" s="151" t="s">
        <v>4</v>
      </c>
      <c r="C2413" s="254" t="str">
        <f t="shared" si="37"/>
        <v>View</v>
      </c>
      <c r="D2413" s="160" t="s">
        <v>3297</v>
      </c>
      <c r="E2413" s="167" t="s">
        <v>22427</v>
      </c>
      <c r="F2413" s="379"/>
      <c r="G2413" s="151"/>
      <c r="H2413" s="151"/>
      <c r="I2413" s="151"/>
      <c r="J2413" s="151"/>
      <c r="K2413" s="156"/>
      <c r="L2413" s="156"/>
      <c r="M2413" s="156"/>
      <c r="N2413" s="253"/>
      <c r="O2413" s="157" t="s">
        <v>3293</v>
      </c>
      <c r="P2413" s="155" t="s">
        <v>10</v>
      </c>
      <c r="Q2413" s="481" t="s">
        <v>15293</v>
      </c>
      <c r="R2413" s="478" t="s">
        <v>10</v>
      </c>
      <c r="S2413" s="478"/>
      <c r="T2413" s="478"/>
      <c r="U2413" s="153" t="s">
        <v>10</v>
      </c>
      <c r="V2413" s="153" t="s">
        <v>10</v>
      </c>
      <c r="W2413" s="153" t="s">
        <v>10</v>
      </c>
    </row>
    <row r="2414" spans="1:23" ht="17" x14ac:dyDescent="0.2">
      <c r="A2414" s="134">
        <v>2413</v>
      </c>
      <c r="B2414" s="151" t="s">
        <v>4</v>
      </c>
      <c r="C2414" s="254" t="str">
        <f t="shared" si="37"/>
        <v>View</v>
      </c>
      <c r="D2414" s="160" t="s">
        <v>3298</v>
      </c>
      <c r="E2414" s="167" t="s">
        <v>3299</v>
      </c>
      <c r="F2414" s="379" t="s">
        <v>26540</v>
      </c>
      <c r="G2414" s="151"/>
      <c r="H2414" s="151"/>
      <c r="I2414" s="151"/>
      <c r="J2414" s="151"/>
      <c r="K2414" s="156"/>
      <c r="L2414" s="156"/>
      <c r="M2414" s="156"/>
      <c r="N2414" s="253"/>
      <c r="O2414" s="157" t="s">
        <v>3293</v>
      </c>
      <c r="P2414" s="155" t="s">
        <v>10</v>
      </c>
      <c r="Q2414" s="481" t="s">
        <v>15294</v>
      </c>
      <c r="R2414" s="478" t="s">
        <v>18185</v>
      </c>
      <c r="S2414" s="478"/>
      <c r="T2414" s="478"/>
      <c r="U2414" s="153" t="s">
        <v>10</v>
      </c>
      <c r="V2414" s="153" t="s">
        <v>10</v>
      </c>
      <c r="W2414" s="153" t="s">
        <v>10</v>
      </c>
    </row>
    <row r="2415" spans="1:23" ht="17" x14ac:dyDescent="0.2">
      <c r="A2415" s="134">
        <v>2414</v>
      </c>
      <c r="B2415" s="151" t="s">
        <v>4</v>
      </c>
      <c r="C2415" s="254" t="str">
        <f t="shared" si="37"/>
        <v>View</v>
      </c>
      <c r="D2415" s="160" t="s">
        <v>3300</v>
      </c>
      <c r="E2415" s="167" t="s">
        <v>22428</v>
      </c>
      <c r="F2415" s="379"/>
      <c r="G2415" s="151"/>
      <c r="H2415" s="151"/>
      <c r="I2415" s="151"/>
      <c r="J2415" s="151"/>
      <c r="K2415" s="156"/>
      <c r="L2415" s="156"/>
      <c r="M2415" s="156"/>
      <c r="N2415" s="253"/>
      <c r="O2415" s="157" t="s">
        <v>3293</v>
      </c>
      <c r="P2415" s="155" t="s">
        <v>10</v>
      </c>
      <c r="Q2415" s="481" t="s">
        <v>15295</v>
      </c>
      <c r="R2415" s="478" t="s">
        <v>10</v>
      </c>
      <c r="S2415" s="478"/>
      <c r="T2415" s="478"/>
      <c r="U2415" s="153" t="s">
        <v>10</v>
      </c>
      <c r="V2415" s="153" t="s">
        <v>10</v>
      </c>
      <c r="W2415" s="153" t="s">
        <v>10</v>
      </c>
    </row>
    <row r="2416" spans="1:23" ht="17" x14ac:dyDescent="0.2">
      <c r="A2416" s="134">
        <v>2415</v>
      </c>
      <c r="B2416" s="151" t="s">
        <v>4</v>
      </c>
      <c r="C2416" s="254" t="str">
        <f t="shared" si="37"/>
        <v>View</v>
      </c>
      <c r="D2416" s="160" t="s">
        <v>3301</v>
      </c>
      <c r="E2416" s="167" t="s">
        <v>3302</v>
      </c>
      <c r="F2416" s="379"/>
      <c r="G2416" s="151"/>
      <c r="H2416" s="151"/>
      <c r="I2416" s="151"/>
      <c r="J2416" s="151"/>
      <c r="K2416" s="156"/>
      <c r="L2416" s="156"/>
      <c r="M2416" s="156"/>
      <c r="N2416" s="253"/>
      <c r="O2416" s="157" t="s">
        <v>3293</v>
      </c>
      <c r="P2416" s="155" t="s">
        <v>10</v>
      </c>
      <c r="Q2416" s="481" t="s">
        <v>15296</v>
      </c>
      <c r="R2416" s="478" t="s">
        <v>10</v>
      </c>
      <c r="S2416" s="478"/>
      <c r="T2416" s="478"/>
      <c r="U2416" s="153" t="s">
        <v>10</v>
      </c>
      <c r="V2416" s="153" t="s">
        <v>10</v>
      </c>
      <c r="W2416" s="153" t="s">
        <v>10</v>
      </c>
    </row>
    <row r="2417" spans="1:23" ht="17" x14ac:dyDescent="0.2">
      <c r="A2417" s="134">
        <v>2416</v>
      </c>
      <c r="B2417" s="151" t="s">
        <v>4</v>
      </c>
      <c r="C2417" s="254" t="str">
        <f t="shared" si="37"/>
        <v>View</v>
      </c>
      <c r="D2417" s="160" t="s">
        <v>3303</v>
      </c>
      <c r="E2417" s="167" t="s">
        <v>3304</v>
      </c>
      <c r="F2417" s="379"/>
      <c r="G2417" s="151"/>
      <c r="H2417" s="151"/>
      <c r="I2417" s="151"/>
      <c r="J2417" s="151"/>
      <c r="K2417" s="156"/>
      <c r="L2417" s="156"/>
      <c r="M2417" s="156"/>
      <c r="N2417" s="253"/>
      <c r="O2417" s="157" t="s">
        <v>3293</v>
      </c>
      <c r="P2417" s="155" t="s">
        <v>10</v>
      </c>
      <c r="Q2417" s="481" t="s">
        <v>15297</v>
      </c>
      <c r="R2417" s="478" t="s">
        <v>10</v>
      </c>
      <c r="S2417" s="478"/>
      <c r="T2417" s="478"/>
      <c r="U2417" s="153" t="s">
        <v>10</v>
      </c>
      <c r="V2417" s="153" t="s">
        <v>10</v>
      </c>
      <c r="W2417" s="153" t="s">
        <v>10</v>
      </c>
    </row>
    <row r="2418" spans="1:23" ht="119" x14ac:dyDescent="0.2">
      <c r="A2418" s="134">
        <v>2417</v>
      </c>
      <c r="B2418" s="253" t="s">
        <v>29297</v>
      </c>
      <c r="C2418" s="254" t="str">
        <f t="shared" si="37"/>
        <v>View</v>
      </c>
      <c r="D2418" s="160" t="s">
        <v>3305</v>
      </c>
      <c r="E2418" s="167" t="s">
        <v>3306</v>
      </c>
      <c r="F2418" s="380" t="s">
        <v>26541</v>
      </c>
      <c r="G2418" s="151"/>
      <c r="H2418" s="151"/>
      <c r="I2418" s="151"/>
      <c r="J2418" s="151"/>
      <c r="K2418" s="156"/>
      <c r="L2418" s="156"/>
      <c r="M2418" s="156"/>
      <c r="N2418" s="253" t="s">
        <v>29299</v>
      </c>
      <c r="O2418" s="157" t="s">
        <v>3293</v>
      </c>
      <c r="P2418" s="155" t="s">
        <v>10</v>
      </c>
      <c r="Q2418" s="481" t="s">
        <v>15298</v>
      </c>
      <c r="R2418" s="478" t="s">
        <v>30760</v>
      </c>
      <c r="S2418" s="478"/>
      <c r="T2418" s="478"/>
      <c r="U2418" s="153" t="s">
        <v>10</v>
      </c>
      <c r="V2418" s="153" t="s">
        <v>10</v>
      </c>
      <c r="W2418" s="153" t="s">
        <v>10</v>
      </c>
    </row>
    <row r="2419" spans="1:23" ht="17" x14ac:dyDescent="0.2">
      <c r="A2419" s="134">
        <v>2418</v>
      </c>
      <c r="B2419" s="151" t="s">
        <v>4</v>
      </c>
      <c r="C2419" s="254" t="str">
        <f t="shared" si="37"/>
        <v>View</v>
      </c>
      <c r="D2419" s="160" t="s">
        <v>3307</v>
      </c>
      <c r="E2419" s="167" t="s">
        <v>25323</v>
      </c>
      <c r="F2419" s="379"/>
      <c r="G2419" s="151"/>
      <c r="H2419" s="151"/>
      <c r="I2419" s="151"/>
      <c r="J2419" s="151"/>
      <c r="K2419" s="156"/>
      <c r="L2419" s="156"/>
      <c r="M2419" s="156"/>
      <c r="N2419" s="253"/>
      <c r="O2419" s="157" t="s">
        <v>3281</v>
      </c>
      <c r="P2419" s="155" t="s">
        <v>10</v>
      </c>
      <c r="Q2419" s="481" t="s">
        <v>25008</v>
      </c>
      <c r="R2419" s="478" t="s">
        <v>10</v>
      </c>
      <c r="S2419" s="478"/>
      <c r="T2419" s="478"/>
      <c r="U2419" s="153" t="s">
        <v>10</v>
      </c>
      <c r="V2419" s="153" t="s">
        <v>10</v>
      </c>
      <c r="W2419" s="153" t="s">
        <v>10</v>
      </c>
    </row>
    <row r="2420" spans="1:23" ht="51" x14ac:dyDescent="0.2">
      <c r="A2420" s="134">
        <v>2419</v>
      </c>
      <c r="B2420" s="253" t="s">
        <v>29297</v>
      </c>
      <c r="C2420" s="254" t="str">
        <f t="shared" si="37"/>
        <v>View</v>
      </c>
      <c r="D2420" s="160" t="s">
        <v>3309</v>
      </c>
      <c r="E2420" s="167" t="s">
        <v>3310</v>
      </c>
      <c r="F2420" s="417" t="s">
        <v>26542</v>
      </c>
      <c r="G2420" s="151"/>
      <c r="H2420" s="151"/>
      <c r="I2420" s="151"/>
      <c r="J2420" s="151"/>
      <c r="K2420" s="156"/>
      <c r="L2420" s="156"/>
      <c r="M2420" s="156"/>
      <c r="N2420" s="253" t="s">
        <v>29299</v>
      </c>
      <c r="O2420" s="157" t="s">
        <v>3281</v>
      </c>
      <c r="P2420" s="155" t="s">
        <v>10</v>
      </c>
      <c r="Q2420" s="481" t="s">
        <v>15299</v>
      </c>
      <c r="R2420" s="478" t="s">
        <v>30761</v>
      </c>
      <c r="S2420" s="478"/>
      <c r="T2420" s="478"/>
      <c r="U2420" s="153" t="s">
        <v>10</v>
      </c>
      <c r="V2420" s="153" t="s">
        <v>10</v>
      </c>
      <c r="W2420" s="153" t="s">
        <v>10</v>
      </c>
    </row>
    <row r="2421" spans="1:23" ht="51" x14ac:dyDescent="0.2">
      <c r="A2421" s="134">
        <v>2420</v>
      </c>
      <c r="B2421" s="253" t="s">
        <v>29297</v>
      </c>
      <c r="C2421" s="254" t="str">
        <f t="shared" si="37"/>
        <v>View</v>
      </c>
      <c r="D2421" s="160" t="s">
        <v>3311</v>
      </c>
      <c r="E2421" s="167" t="s">
        <v>3312</v>
      </c>
      <c r="F2421" s="417" t="s">
        <v>26543</v>
      </c>
      <c r="G2421" s="151"/>
      <c r="H2421" s="151"/>
      <c r="I2421" s="151"/>
      <c r="J2421" s="151"/>
      <c r="K2421" s="156"/>
      <c r="L2421" s="156"/>
      <c r="M2421" s="156"/>
      <c r="N2421" s="253" t="s">
        <v>29299</v>
      </c>
      <c r="O2421" s="157" t="s">
        <v>3281</v>
      </c>
      <c r="P2421" s="155" t="s">
        <v>10</v>
      </c>
      <c r="Q2421" s="481" t="s">
        <v>15300</v>
      </c>
      <c r="R2421" s="478" t="s">
        <v>29777</v>
      </c>
      <c r="S2421" s="478"/>
      <c r="T2421" s="478"/>
      <c r="U2421" s="153" t="s">
        <v>10</v>
      </c>
      <c r="V2421" s="153" t="s">
        <v>10</v>
      </c>
      <c r="W2421" s="153" t="s">
        <v>10</v>
      </c>
    </row>
    <row r="2422" spans="1:23" ht="17" x14ac:dyDescent="0.2">
      <c r="A2422" s="134">
        <v>2421</v>
      </c>
      <c r="B2422" s="151" t="s">
        <v>4</v>
      </c>
      <c r="C2422" s="254" t="str">
        <f t="shared" si="37"/>
        <v>View</v>
      </c>
      <c r="D2422" s="160" t="s">
        <v>3313</v>
      </c>
      <c r="E2422" s="167" t="s">
        <v>3314</v>
      </c>
      <c r="F2422" s="416"/>
      <c r="G2422" s="151"/>
      <c r="H2422" s="151"/>
      <c r="I2422" s="151"/>
      <c r="J2422" s="151"/>
      <c r="K2422" s="156"/>
      <c r="L2422" s="156"/>
      <c r="M2422" s="156"/>
      <c r="N2422" s="253"/>
      <c r="O2422" s="157" t="s">
        <v>3281</v>
      </c>
      <c r="P2422" s="155" t="s">
        <v>10</v>
      </c>
      <c r="Q2422" s="481" t="s">
        <v>15301</v>
      </c>
      <c r="R2422" s="478" t="s">
        <v>10</v>
      </c>
      <c r="S2422" s="478"/>
      <c r="T2422" s="478"/>
      <c r="U2422" s="153" t="s">
        <v>10</v>
      </c>
      <c r="V2422" s="153" t="s">
        <v>10</v>
      </c>
      <c r="W2422" s="153" t="s">
        <v>10</v>
      </c>
    </row>
    <row r="2423" spans="1:23" ht="17" x14ac:dyDescent="0.2">
      <c r="A2423" s="134">
        <v>2422</v>
      </c>
      <c r="B2423" s="151" t="s">
        <v>4</v>
      </c>
      <c r="C2423" s="254" t="str">
        <f t="shared" si="37"/>
        <v>View</v>
      </c>
      <c r="D2423" s="160" t="s">
        <v>12091</v>
      </c>
      <c r="E2423" s="154" t="s">
        <v>12092</v>
      </c>
      <c r="F2423" s="416"/>
      <c r="G2423" s="151"/>
      <c r="H2423" s="151"/>
      <c r="I2423" s="151"/>
      <c r="J2423" s="151"/>
      <c r="K2423" s="156"/>
      <c r="L2423" s="156"/>
      <c r="M2423" s="156"/>
      <c r="N2423" s="253"/>
      <c r="O2423" s="157" t="s">
        <v>3281</v>
      </c>
      <c r="P2423" s="155"/>
      <c r="Q2423" s="481" t="s">
        <v>17763</v>
      </c>
      <c r="R2423" s="478" t="s">
        <v>10</v>
      </c>
      <c r="S2423" s="478"/>
      <c r="T2423" s="478"/>
      <c r="U2423" s="153"/>
      <c r="V2423" s="153"/>
      <c r="W2423" s="153"/>
    </row>
    <row r="2424" spans="1:23" ht="17" x14ac:dyDescent="0.2">
      <c r="A2424" s="134">
        <v>2423</v>
      </c>
      <c r="B2424" s="151" t="s">
        <v>4</v>
      </c>
      <c r="C2424" s="254" t="str">
        <f t="shared" si="37"/>
        <v>View</v>
      </c>
      <c r="D2424" s="160" t="s">
        <v>20305</v>
      </c>
      <c r="E2424" s="154" t="s">
        <v>20306</v>
      </c>
      <c r="F2424" s="416" t="s">
        <v>26544</v>
      </c>
      <c r="G2424" s="151"/>
      <c r="H2424" s="151"/>
      <c r="I2424" s="151"/>
      <c r="J2424" s="151"/>
      <c r="K2424" s="156"/>
      <c r="L2424" s="156"/>
      <c r="M2424" s="156"/>
      <c r="N2424" s="253"/>
      <c r="O2424" s="157" t="s">
        <v>3281</v>
      </c>
      <c r="P2424" s="152"/>
      <c r="Q2424" s="481" t="s">
        <v>23478</v>
      </c>
      <c r="R2424" s="478" t="s">
        <v>24447</v>
      </c>
      <c r="S2424" s="478"/>
      <c r="T2424" s="478"/>
      <c r="U2424" s="158"/>
      <c r="V2424" s="159"/>
      <c r="W2424" s="159" t="s">
        <v>10</v>
      </c>
    </row>
    <row r="2425" spans="1:23" ht="102" x14ac:dyDescent="0.2">
      <c r="A2425" s="134">
        <v>2424</v>
      </c>
      <c r="B2425" s="253" t="s">
        <v>29289</v>
      </c>
      <c r="C2425" s="254" t="str">
        <f t="shared" si="37"/>
        <v>View</v>
      </c>
      <c r="D2425" s="255" t="s">
        <v>28401</v>
      </c>
      <c r="E2425" s="255" t="s">
        <v>28402</v>
      </c>
      <c r="F2425" s="383" t="s">
        <v>29390</v>
      </c>
      <c r="G2425" s="151" t="s">
        <v>3313</v>
      </c>
      <c r="H2425" s="151" t="s">
        <v>12091</v>
      </c>
      <c r="I2425" s="151"/>
      <c r="J2425" s="151"/>
      <c r="K2425" s="156"/>
      <c r="L2425" s="156"/>
      <c r="M2425" s="156"/>
      <c r="N2425" s="253" t="s">
        <v>29289</v>
      </c>
      <c r="O2425" s="157" t="s">
        <v>3281</v>
      </c>
      <c r="P2425" s="152"/>
      <c r="Q2425" s="482" t="s">
        <v>29778</v>
      </c>
      <c r="R2425" s="478" t="s">
        <v>30762</v>
      </c>
      <c r="S2425" s="478"/>
      <c r="T2425" s="478"/>
      <c r="U2425" s="158"/>
      <c r="V2425" s="301"/>
      <c r="W2425" s="301"/>
    </row>
    <row r="2426" spans="1:23" ht="17" x14ac:dyDescent="0.2">
      <c r="A2426" s="134">
        <v>2425</v>
      </c>
      <c r="B2426" s="151" t="s">
        <v>4</v>
      </c>
      <c r="C2426" s="254" t="str">
        <f t="shared" si="37"/>
        <v>View</v>
      </c>
      <c r="D2426" s="160" t="s">
        <v>3315</v>
      </c>
      <c r="E2426" s="167" t="s">
        <v>3316</v>
      </c>
      <c r="F2426" s="416"/>
      <c r="G2426" s="151"/>
      <c r="H2426" s="151"/>
      <c r="I2426" s="151"/>
      <c r="J2426" s="151"/>
      <c r="K2426" s="156"/>
      <c r="L2426" s="156"/>
      <c r="M2426" s="156"/>
      <c r="N2426" s="253"/>
      <c r="O2426" s="157" t="s">
        <v>3281</v>
      </c>
      <c r="P2426" s="155" t="s">
        <v>10</v>
      </c>
      <c r="Q2426" s="481" t="s">
        <v>15302</v>
      </c>
      <c r="R2426" s="478" t="s">
        <v>10</v>
      </c>
      <c r="S2426" s="478"/>
      <c r="T2426" s="478"/>
      <c r="U2426" s="153" t="s">
        <v>10</v>
      </c>
      <c r="V2426" s="153" t="s">
        <v>10</v>
      </c>
      <c r="W2426" s="153" t="s">
        <v>10</v>
      </c>
    </row>
    <row r="2427" spans="1:23" ht="17" x14ac:dyDescent="0.2">
      <c r="A2427" s="134">
        <v>2426</v>
      </c>
      <c r="B2427" s="151" t="s">
        <v>4</v>
      </c>
      <c r="C2427" s="254" t="str">
        <f t="shared" si="37"/>
        <v>View</v>
      </c>
      <c r="D2427" s="160" t="s">
        <v>3317</v>
      </c>
      <c r="E2427" s="167" t="s">
        <v>3318</v>
      </c>
      <c r="F2427" s="416"/>
      <c r="G2427" s="151"/>
      <c r="H2427" s="151"/>
      <c r="I2427" s="151"/>
      <c r="J2427" s="151"/>
      <c r="K2427" s="156"/>
      <c r="L2427" s="156"/>
      <c r="M2427" s="156"/>
      <c r="N2427" s="253"/>
      <c r="O2427" s="157" t="s">
        <v>3315</v>
      </c>
      <c r="P2427" s="155" t="s">
        <v>10</v>
      </c>
      <c r="Q2427" s="481" t="s">
        <v>15303</v>
      </c>
      <c r="R2427" s="478" t="s">
        <v>10</v>
      </c>
      <c r="S2427" s="478"/>
      <c r="T2427" s="478"/>
      <c r="U2427" s="153" t="s">
        <v>10</v>
      </c>
      <c r="V2427" s="153" t="s">
        <v>10</v>
      </c>
      <c r="W2427" s="153" t="s">
        <v>10</v>
      </c>
    </row>
    <row r="2428" spans="1:23" ht="17" x14ac:dyDescent="0.2">
      <c r="A2428" s="134">
        <v>2427</v>
      </c>
      <c r="B2428" s="151" t="s">
        <v>4</v>
      </c>
      <c r="C2428" s="254" t="str">
        <f t="shared" si="37"/>
        <v>View</v>
      </c>
      <c r="D2428" s="160" t="s">
        <v>3319</v>
      </c>
      <c r="E2428" s="167" t="s">
        <v>22429</v>
      </c>
      <c r="F2428" s="416"/>
      <c r="G2428" s="151"/>
      <c r="H2428" s="151"/>
      <c r="I2428" s="151"/>
      <c r="J2428" s="151"/>
      <c r="K2428" s="156"/>
      <c r="L2428" s="156"/>
      <c r="M2428" s="156"/>
      <c r="N2428" s="253"/>
      <c r="O2428" s="157" t="s">
        <v>3315</v>
      </c>
      <c r="P2428" s="155" t="s">
        <v>10</v>
      </c>
      <c r="Q2428" s="481" t="s">
        <v>15304</v>
      </c>
      <c r="R2428" s="478" t="s">
        <v>10</v>
      </c>
      <c r="S2428" s="478"/>
      <c r="T2428" s="478"/>
      <c r="U2428" s="153" t="s">
        <v>10</v>
      </c>
      <c r="V2428" s="153" t="s">
        <v>10</v>
      </c>
      <c r="W2428" s="153" t="s">
        <v>10</v>
      </c>
    </row>
    <row r="2429" spans="1:23" ht="17" x14ac:dyDescent="0.2">
      <c r="A2429" s="134">
        <v>2428</v>
      </c>
      <c r="B2429" s="151" t="s">
        <v>4</v>
      </c>
      <c r="C2429" s="254" t="str">
        <f t="shared" si="37"/>
        <v>View</v>
      </c>
      <c r="D2429" s="160" t="s">
        <v>3320</v>
      </c>
      <c r="E2429" s="167" t="s">
        <v>3321</v>
      </c>
      <c r="F2429" s="379"/>
      <c r="G2429" s="151"/>
      <c r="H2429" s="151"/>
      <c r="I2429" s="151"/>
      <c r="J2429" s="151"/>
      <c r="K2429" s="156"/>
      <c r="L2429" s="156"/>
      <c r="M2429" s="156"/>
      <c r="N2429" s="253"/>
      <c r="O2429" s="157" t="s">
        <v>3315</v>
      </c>
      <c r="P2429" s="155" t="s">
        <v>10</v>
      </c>
      <c r="Q2429" s="481" t="s">
        <v>15305</v>
      </c>
      <c r="R2429" s="478" t="s">
        <v>10</v>
      </c>
      <c r="S2429" s="478"/>
      <c r="T2429" s="478"/>
      <c r="U2429" s="153" t="s">
        <v>10</v>
      </c>
      <c r="V2429" s="153" t="s">
        <v>10</v>
      </c>
      <c r="W2429" s="153" t="s">
        <v>10</v>
      </c>
    </row>
    <row r="2430" spans="1:23" ht="136" x14ac:dyDescent="0.2">
      <c r="A2430" s="134">
        <v>2429</v>
      </c>
      <c r="B2430" s="253" t="s">
        <v>29297</v>
      </c>
      <c r="C2430" s="254" t="str">
        <f t="shared" si="37"/>
        <v>View</v>
      </c>
      <c r="D2430" s="160" t="s">
        <v>3322</v>
      </c>
      <c r="E2430" s="150" t="s">
        <v>22430</v>
      </c>
      <c r="F2430" s="379" t="s">
        <v>29391</v>
      </c>
      <c r="G2430" s="151"/>
      <c r="H2430" s="151"/>
      <c r="I2430" s="151"/>
      <c r="J2430" s="151"/>
      <c r="K2430" s="156"/>
      <c r="L2430" s="156"/>
      <c r="M2430" s="156"/>
      <c r="N2430" s="253" t="s">
        <v>29300</v>
      </c>
      <c r="O2430" s="157" t="s">
        <v>10</v>
      </c>
      <c r="P2430" s="155" t="s">
        <v>10</v>
      </c>
      <c r="Q2430" s="481" t="s">
        <v>15306</v>
      </c>
      <c r="R2430" s="478" t="s">
        <v>31379</v>
      </c>
      <c r="S2430" s="478"/>
      <c r="T2430" s="478"/>
      <c r="U2430" s="153" t="s">
        <v>10</v>
      </c>
      <c r="V2430" s="153" t="s">
        <v>10</v>
      </c>
      <c r="W2430" s="153" t="s">
        <v>10</v>
      </c>
    </row>
    <row r="2431" spans="1:23" ht="85" x14ac:dyDescent="0.2">
      <c r="A2431" s="134">
        <v>2430</v>
      </c>
      <c r="B2431" s="253" t="s">
        <v>29297</v>
      </c>
      <c r="C2431" s="254" t="str">
        <f t="shared" si="37"/>
        <v>View</v>
      </c>
      <c r="D2431" s="160" t="s">
        <v>3323</v>
      </c>
      <c r="E2431" s="150" t="s">
        <v>22431</v>
      </c>
      <c r="F2431" s="379" t="s">
        <v>29392</v>
      </c>
      <c r="G2431" s="151"/>
      <c r="H2431" s="151"/>
      <c r="I2431" s="151"/>
      <c r="J2431" s="151"/>
      <c r="K2431" s="156"/>
      <c r="L2431" s="156"/>
      <c r="M2431" s="156"/>
      <c r="N2431" s="253" t="s">
        <v>29300</v>
      </c>
      <c r="O2431" s="157" t="s">
        <v>3322</v>
      </c>
      <c r="P2431" s="155" t="s">
        <v>10</v>
      </c>
      <c r="Q2431" s="481" t="s">
        <v>15307</v>
      </c>
      <c r="R2431" s="478" t="s">
        <v>24201</v>
      </c>
      <c r="S2431" s="478"/>
      <c r="T2431" s="478"/>
      <c r="U2431" s="153" t="s">
        <v>10</v>
      </c>
      <c r="V2431" s="153" t="s">
        <v>10</v>
      </c>
      <c r="W2431" s="153" t="s">
        <v>10</v>
      </c>
    </row>
    <row r="2432" spans="1:23" ht="17" x14ac:dyDescent="0.2">
      <c r="A2432" s="134">
        <v>2431</v>
      </c>
      <c r="B2432" s="151" t="s">
        <v>4</v>
      </c>
      <c r="C2432" s="254" t="str">
        <f t="shared" si="37"/>
        <v>View</v>
      </c>
      <c r="D2432" s="160" t="s">
        <v>3324</v>
      </c>
      <c r="E2432" s="167" t="s">
        <v>3325</v>
      </c>
      <c r="F2432" s="379"/>
      <c r="G2432" s="151"/>
      <c r="H2432" s="151"/>
      <c r="I2432" s="151"/>
      <c r="J2432" s="151"/>
      <c r="K2432" s="156"/>
      <c r="L2432" s="156"/>
      <c r="M2432" s="156"/>
      <c r="N2432" s="253"/>
      <c r="O2432" s="157" t="s">
        <v>3323</v>
      </c>
      <c r="P2432" s="155" t="s">
        <v>10</v>
      </c>
      <c r="Q2432" s="481" t="s">
        <v>15308</v>
      </c>
      <c r="R2432" s="478" t="s">
        <v>10</v>
      </c>
      <c r="S2432" s="478"/>
      <c r="T2432" s="478"/>
      <c r="U2432" s="153" t="s">
        <v>10</v>
      </c>
      <c r="V2432" s="153" t="s">
        <v>10</v>
      </c>
      <c r="W2432" s="153" t="s">
        <v>10</v>
      </c>
    </row>
    <row r="2433" spans="1:23" ht="102" x14ac:dyDescent="0.2">
      <c r="A2433" s="134">
        <v>2432</v>
      </c>
      <c r="B2433" s="253" t="s">
        <v>29297</v>
      </c>
      <c r="C2433" s="254" t="str">
        <f t="shared" si="37"/>
        <v>View</v>
      </c>
      <c r="D2433" s="160" t="s">
        <v>3326</v>
      </c>
      <c r="E2433" s="167" t="s">
        <v>22432</v>
      </c>
      <c r="F2433" s="379" t="s">
        <v>26545</v>
      </c>
      <c r="G2433" s="151"/>
      <c r="H2433" s="151"/>
      <c r="I2433" s="151"/>
      <c r="J2433" s="151"/>
      <c r="K2433" s="156"/>
      <c r="L2433" s="156"/>
      <c r="M2433" s="156"/>
      <c r="N2433" s="253" t="s">
        <v>29300</v>
      </c>
      <c r="O2433" s="157" t="s">
        <v>3323</v>
      </c>
      <c r="P2433" s="155" t="s">
        <v>10</v>
      </c>
      <c r="Q2433" s="481" t="s">
        <v>15309</v>
      </c>
      <c r="R2433" s="478" t="s">
        <v>30763</v>
      </c>
      <c r="S2433" s="478"/>
      <c r="T2433" s="478"/>
      <c r="U2433" s="153" t="s">
        <v>10</v>
      </c>
      <c r="V2433" s="153" t="s">
        <v>10</v>
      </c>
      <c r="W2433" s="153" t="s">
        <v>10</v>
      </c>
    </row>
    <row r="2434" spans="1:23" ht="102" x14ac:dyDescent="0.2">
      <c r="A2434" s="134">
        <v>2433</v>
      </c>
      <c r="B2434" s="253" t="s">
        <v>29289</v>
      </c>
      <c r="C2434" s="254" t="str">
        <f t="shared" si="37"/>
        <v>View</v>
      </c>
      <c r="D2434" s="302" t="s">
        <v>28403</v>
      </c>
      <c r="E2434" s="261" t="s">
        <v>28404</v>
      </c>
      <c r="F2434" s="380" t="s">
        <v>28405</v>
      </c>
      <c r="G2434" s="151"/>
      <c r="H2434" s="151"/>
      <c r="I2434" s="151"/>
      <c r="J2434" s="151"/>
      <c r="K2434" s="156"/>
      <c r="L2434" s="156"/>
      <c r="M2434" s="156"/>
      <c r="N2434" s="253" t="s">
        <v>29289</v>
      </c>
      <c r="O2434" s="157" t="s">
        <v>3326</v>
      </c>
      <c r="P2434" s="152"/>
      <c r="Q2434" s="482" t="s">
        <v>29779</v>
      </c>
      <c r="R2434" s="478" t="s">
        <v>30764</v>
      </c>
      <c r="S2434" s="478"/>
      <c r="T2434" s="478"/>
      <c r="U2434" s="158"/>
      <c r="V2434" s="301"/>
      <c r="W2434" s="301"/>
    </row>
    <row r="2435" spans="1:23" ht="17" x14ac:dyDescent="0.2">
      <c r="A2435" s="134">
        <v>2434</v>
      </c>
      <c r="B2435" s="151" t="s">
        <v>4</v>
      </c>
      <c r="C2435" s="254" t="str">
        <f t="shared" ref="C2435:C2498" si="38">HYPERLINK("https://ns.editeur.org/thema/fr/"&amp;D2435,"View")</f>
        <v>View</v>
      </c>
      <c r="D2435" s="160" t="s">
        <v>3327</v>
      </c>
      <c r="E2435" s="167" t="s">
        <v>3328</v>
      </c>
      <c r="F2435" s="379"/>
      <c r="G2435" s="151"/>
      <c r="H2435" s="151"/>
      <c r="I2435" s="151"/>
      <c r="J2435" s="151"/>
      <c r="K2435" s="156"/>
      <c r="L2435" s="156"/>
      <c r="M2435" s="156"/>
      <c r="N2435" s="253"/>
      <c r="O2435" s="157" t="s">
        <v>3326</v>
      </c>
      <c r="P2435" s="155" t="s">
        <v>10</v>
      </c>
      <c r="Q2435" s="481" t="s">
        <v>15310</v>
      </c>
      <c r="R2435" s="478" t="s">
        <v>10</v>
      </c>
      <c r="S2435" s="478"/>
      <c r="T2435" s="478"/>
      <c r="U2435" s="153" t="s">
        <v>10</v>
      </c>
      <c r="V2435" s="153" t="s">
        <v>10</v>
      </c>
      <c r="W2435" s="153" t="s">
        <v>10</v>
      </c>
    </row>
    <row r="2436" spans="1:23" ht="17" x14ac:dyDescent="0.2">
      <c r="A2436" s="134">
        <v>2435</v>
      </c>
      <c r="B2436" s="151" t="s">
        <v>4</v>
      </c>
      <c r="C2436" s="254" t="str">
        <f t="shared" si="38"/>
        <v>View</v>
      </c>
      <c r="D2436" s="160" t="s">
        <v>3329</v>
      </c>
      <c r="E2436" s="167" t="s">
        <v>3330</v>
      </c>
      <c r="F2436" s="379"/>
      <c r="G2436" s="151"/>
      <c r="H2436" s="151"/>
      <c r="I2436" s="151"/>
      <c r="J2436" s="151"/>
      <c r="K2436" s="156"/>
      <c r="L2436" s="156"/>
      <c r="M2436" s="156"/>
      <c r="N2436" s="253"/>
      <c r="O2436" s="157" t="s">
        <v>3326</v>
      </c>
      <c r="P2436" s="155" t="s">
        <v>10</v>
      </c>
      <c r="Q2436" s="481" t="s">
        <v>15311</v>
      </c>
      <c r="R2436" s="478" t="s">
        <v>10</v>
      </c>
      <c r="S2436" s="478"/>
      <c r="T2436" s="478"/>
      <c r="U2436" s="153" t="s">
        <v>10</v>
      </c>
      <c r="V2436" s="153" t="s">
        <v>10</v>
      </c>
      <c r="W2436" s="153" t="s">
        <v>10</v>
      </c>
    </row>
    <row r="2437" spans="1:23" ht="136" x14ac:dyDescent="0.2">
      <c r="A2437" s="134">
        <v>2436</v>
      </c>
      <c r="B2437" s="253" t="s">
        <v>29297</v>
      </c>
      <c r="C2437" s="254" t="str">
        <f t="shared" si="38"/>
        <v>View</v>
      </c>
      <c r="D2437" s="160" t="s">
        <v>3331</v>
      </c>
      <c r="E2437" s="167" t="s">
        <v>3332</v>
      </c>
      <c r="F2437" s="382" t="s">
        <v>26546</v>
      </c>
      <c r="G2437" s="151"/>
      <c r="H2437" s="151"/>
      <c r="I2437" s="151"/>
      <c r="J2437" s="151"/>
      <c r="K2437" s="156"/>
      <c r="L2437" s="156"/>
      <c r="M2437" s="156"/>
      <c r="N2437" s="253" t="s">
        <v>29300</v>
      </c>
      <c r="O2437" s="157" t="s">
        <v>3326</v>
      </c>
      <c r="P2437" s="155" t="s">
        <v>10</v>
      </c>
      <c r="Q2437" s="481" t="s">
        <v>15312</v>
      </c>
      <c r="R2437" s="478" t="s">
        <v>30765</v>
      </c>
      <c r="S2437" s="478"/>
      <c r="T2437" s="478"/>
      <c r="U2437" s="153" t="s">
        <v>10</v>
      </c>
      <c r="V2437" s="153" t="s">
        <v>10</v>
      </c>
      <c r="W2437" s="153" t="s">
        <v>10</v>
      </c>
    </row>
    <row r="2438" spans="1:23" ht="34" x14ac:dyDescent="0.2">
      <c r="A2438" s="134">
        <v>2437</v>
      </c>
      <c r="B2438" s="253" t="s">
        <v>29289</v>
      </c>
      <c r="C2438" s="254" t="str">
        <f t="shared" si="38"/>
        <v>View</v>
      </c>
      <c r="D2438" s="294" t="s">
        <v>28406</v>
      </c>
      <c r="E2438" s="261" t="s">
        <v>28407</v>
      </c>
      <c r="F2438" s="383" t="s">
        <v>28408</v>
      </c>
      <c r="G2438" s="151"/>
      <c r="H2438" s="151"/>
      <c r="I2438" s="151"/>
      <c r="J2438" s="151"/>
      <c r="K2438" s="156"/>
      <c r="L2438" s="156"/>
      <c r="M2438" s="156"/>
      <c r="N2438" s="253" t="s">
        <v>29289</v>
      </c>
      <c r="O2438" s="157" t="s">
        <v>3331</v>
      </c>
      <c r="P2438" s="152"/>
      <c r="Q2438" s="482" t="s">
        <v>29780</v>
      </c>
      <c r="R2438" s="478" t="s">
        <v>29781</v>
      </c>
      <c r="S2438" s="478"/>
      <c r="T2438" s="478"/>
      <c r="U2438" s="158"/>
      <c r="V2438" s="301"/>
      <c r="W2438" s="301"/>
    </row>
    <row r="2439" spans="1:23" ht="119" x14ac:dyDescent="0.2">
      <c r="A2439" s="134">
        <v>2438</v>
      </c>
      <c r="B2439" s="253" t="s">
        <v>29297</v>
      </c>
      <c r="C2439" s="254" t="str">
        <f t="shared" si="38"/>
        <v>View</v>
      </c>
      <c r="D2439" s="160" t="s">
        <v>3333</v>
      </c>
      <c r="E2439" s="167" t="s">
        <v>3334</v>
      </c>
      <c r="F2439" s="380" t="s">
        <v>26547</v>
      </c>
      <c r="G2439" s="151"/>
      <c r="H2439" s="151"/>
      <c r="I2439" s="151"/>
      <c r="J2439" s="151"/>
      <c r="K2439" s="156"/>
      <c r="L2439" s="156"/>
      <c r="M2439" s="156"/>
      <c r="N2439" s="253" t="s">
        <v>29299</v>
      </c>
      <c r="O2439" s="157" t="s">
        <v>3326</v>
      </c>
      <c r="P2439" s="155" t="s">
        <v>10</v>
      </c>
      <c r="Q2439" s="481" t="s">
        <v>15313</v>
      </c>
      <c r="R2439" s="478" t="s">
        <v>30766</v>
      </c>
      <c r="S2439" s="478"/>
      <c r="T2439" s="478"/>
      <c r="U2439" s="153" t="s">
        <v>10</v>
      </c>
      <c r="V2439" s="153" t="s">
        <v>10</v>
      </c>
      <c r="W2439" s="153" t="s">
        <v>10</v>
      </c>
    </row>
    <row r="2440" spans="1:23" ht="51" x14ac:dyDescent="0.2">
      <c r="A2440" s="134">
        <v>2439</v>
      </c>
      <c r="B2440" s="253" t="s">
        <v>29297</v>
      </c>
      <c r="C2440" s="254" t="str">
        <f t="shared" si="38"/>
        <v>View</v>
      </c>
      <c r="D2440" s="160" t="s">
        <v>12093</v>
      </c>
      <c r="E2440" s="154" t="s">
        <v>12094</v>
      </c>
      <c r="F2440" s="380" t="s">
        <v>26548</v>
      </c>
      <c r="G2440" s="151"/>
      <c r="H2440" s="151"/>
      <c r="I2440" s="151"/>
      <c r="J2440" s="151"/>
      <c r="K2440" s="156"/>
      <c r="L2440" s="156"/>
      <c r="M2440" s="156"/>
      <c r="N2440" s="253" t="s">
        <v>29299</v>
      </c>
      <c r="O2440" s="157" t="s">
        <v>3333</v>
      </c>
      <c r="P2440" s="155"/>
      <c r="Q2440" s="481" t="s">
        <v>17764</v>
      </c>
      <c r="R2440" s="478" t="s">
        <v>30767</v>
      </c>
      <c r="S2440" s="478"/>
      <c r="T2440" s="478"/>
      <c r="U2440" s="153"/>
      <c r="V2440" s="153"/>
      <c r="W2440" s="153"/>
    </row>
    <row r="2441" spans="1:23" ht="34" x14ac:dyDescent="0.2">
      <c r="A2441" s="134">
        <v>2440</v>
      </c>
      <c r="B2441" s="151" t="s">
        <v>4</v>
      </c>
      <c r="C2441" s="254" t="str">
        <f t="shared" si="38"/>
        <v>View</v>
      </c>
      <c r="D2441" s="160" t="s">
        <v>3335</v>
      </c>
      <c r="E2441" s="167" t="s">
        <v>22433</v>
      </c>
      <c r="F2441" s="379" t="s">
        <v>26549</v>
      </c>
      <c r="G2441" s="151" t="s">
        <v>22434</v>
      </c>
      <c r="H2441" s="151"/>
      <c r="I2441" s="151"/>
      <c r="J2441" s="151"/>
      <c r="K2441" s="156"/>
      <c r="L2441" s="156"/>
      <c r="M2441" s="156"/>
      <c r="N2441" s="253"/>
      <c r="O2441" s="157" t="s">
        <v>3323</v>
      </c>
      <c r="P2441" s="155" t="s">
        <v>10</v>
      </c>
      <c r="Q2441" s="481" t="s">
        <v>15314</v>
      </c>
      <c r="R2441" s="478" t="s">
        <v>23479</v>
      </c>
      <c r="S2441" s="478"/>
      <c r="T2441" s="478"/>
      <c r="U2441" s="153" t="s">
        <v>10</v>
      </c>
      <c r="V2441" s="153" t="s">
        <v>10</v>
      </c>
      <c r="W2441" s="153" t="s">
        <v>10</v>
      </c>
    </row>
    <row r="2442" spans="1:23" ht="119" x14ac:dyDescent="0.2">
      <c r="A2442" s="134">
        <v>2441</v>
      </c>
      <c r="B2442" s="253" t="s">
        <v>29297</v>
      </c>
      <c r="C2442" s="254" t="str">
        <f t="shared" si="38"/>
        <v>View</v>
      </c>
      <c r="D2442" s="160" t="s">
        <v>3336</v>
      </c>
      <c r="E2442" s="154" t="s">
        <v>26550</v>
      </c>
      <c r="F2442" s="379" t="s">
        <v>26551</v>
      </c>
      <c r="G2442" s="151"/>
      <c r="H2442" s="151"/>
      <c r="I2442" s="151"/>
      <c r="J2442" s="151"/>
      <c r="K2442" s="156"/>
      <c r="L2442" s="156"/>
      <c r="M2442" s="156"/>
      <c r="N2442" s="253" t="s">
        <v>29393</v>
      </c>
      <c r="O2442" s="157" t="s">
        <v>3323</v>
      </c>
      <c r="P2442" s="155" t="s">
        <v>10</v>
      </c>
      <c r="Q2442" s="481" t="s">
        <v>25009</v>
      </c>
      <c r="R2442" s="478" t="s">
        <v>31380</v>
      </c>
      <c r="S2442" s="478"/>
      <c r="T2442" s="478"/>
      <c r="U2442" s="153" t="s">
        <v>10</v>
      </c>
      <c r="V2442" s="153" t="s">
        <v>10</v>
      </c>
      <c r="W2442" s="153" t="s">
        <v>10</v>
      </c>
    </row>
    <row r="2443" spans="1:23" ht="136" x14ac:dyDescent="0.2">
      <c r="A2443" s="134">
        <v>2442</v>
      </c>
      <c r="B2443" s="253" t="s">
        <v>29297</v>
      </c>
      <c r="C2443" s="254" t="str">
        <f t="shared" si="38"/>
        <v>View</v>
      </c>
      <c r="D2443" s="160" t="s">
        <v>3337</v>
      </c>
      <c r="E2443" s="167" t="s">
        <v>26552</v>
      </c>
      <c r="F2443" s="387" t="s">
        <v>26553</v>
      </c>
      <c r="G2443" s="151"/>
      <c r="H2443" s="151"/>
      <c r="I2443" s="151"/>
      <c r="J2443" s="151"/>
      <c r="K2443" s="156"/>
      <c r="L2443" s="156"/>
      <c r="M2443" s="156"/>
      <c r="N2443" s="253" t="s">
        <v>29393</v>
      </c>
      <c r="O2443" s="157" t="s">
        <v>3336</v>
      </c>
      <c r="P2443" s="155" t="s">
        <v>10</v>
      </c>
      <c r="Q2443" s="481" t="s">
        <v>18186</v>
      </c>
      <c r="R2443" s="478" t="s">
        <v>30768</v>
      </c>
      <c r="S2443" s="478"/>
      <c r="T2443" s="478"/>
      <c r="U2443" s="153" t="s">
        <v>10</v>
      </c>
      <c r="V2443" s="153" t="s">
        <v>10</v>
      </c>
      <c r="W2443" s="153" t="s">
        <v>10</v>
      </c>
    </row>
    <row r="2444" spans="1:23" ht="119" x14ac:dyDescent="0.2">
      <c r="A2444" s="134">
        <v>2443</v>
      </c>
      <c r="B2444" s="253" t="s">
        <v>29297</v>
      </c>
      <c r="C2444" s="254" t="str">
        <f t="shared" si="38"/>
        <v>View</v>
      </c>
      <c r="D2444" s="160" t="s">
        <v>3338</v>
      </c>
      <c r="E2444" s="167" t="s">
        <v>26554</v>
      </c>
      <c r="F2444" s="390" t="s">
        <v>26555</v>
      </c>
      <c r="G2444" s="151"/>
      <c r="H2444" s="151"/>
      <c r="I2444" s="151"/>
      <c r="J2444" s="151"/>
      <c r="K2444" s="156"/>
      <c r="L2444" s="156"/>
      <c r="M2444" s="156"/>
      <c r="N2444" s="253" t="s">
        <v>29394</v>
      </c>
      <c r="O2444" s="157" t="s">
        <v>3337</v>
      </c>
      <c r="P2444" s="155" t="s">
        <v>10</v>
      </c>
      <c r="Q2444" s="481" t="s">
        <v>15315</v>
      </c>
      <c r="R2444" s="478" t="s">
        <v>30769</v>
      </c>
      <c r="S2444" s="478"/>
      <c r="T2444" s="478"/>
      <c r="U2444" s="153" t="s">
        <v>10</v>
      </c>
      <c r="V2444" s="153" t="s">
        <v>10</v>
      </c>
      <c r="W2444" s="153" t="s">
        <v>10</v>
      </c>
    </row>
    <row r="2445" spans="1:23" ht="51" x14ac:dyDescent="0.2">
      <c r="A2445" s="134">
        <v>2444</v>
      </c>
      <c r="B2445" s="253" t="s">
        <v>29297</v>
      </c>
      <c r="C2445" s="254" t="str">
        <f t="shared" si="38"/>
        <v>View</v>
      </c>
      <c r="D2445" s="160" t="s">
        <v>3339</v>
      </c>
      <c r="E2445" s="152" t="s">
        <v>26556</v>
      </c>
      <c r="F2445" s="391" t="s">
        <v>26557</v>
      </c>
      <c r="G2445" s="152"/>
      <c r="H2445" s="152"/>
      <c r="I2445" s="152"/>
      <c r="J2445" s="152"/>
      <c r="K2445" s="157"/>
      <c r="L2445" s="157"/>
      <c r="M2445" s="157"/>
      <c r="N2445" s="253" t="s">
        <v>29395</v>
      </c>
      <c r="O2445" s="157" t="s">
        <v>3337</v>
      </c>
      <c r="P2445" s="155"/>
      <c r="Q2445" s="481" t="s">
        <v>15316</v>
      </c>
      <c r="R2445" s="478" t="s">
        <v>29782</v>
      </c>
      <c r="S2445" s="478"/>
      <c r="T2445" s="478"/>
      <c r="U2445" s="153"/>
      <c r="V2445" s="153"/>
      <c r="W2445" s="153"/>
    </row>
    <row r="2446" spans="1:23" ht="68" x14ac:dyDescent="0.2">
      <c r="A2446" s="134">
        <v>2445</v>
      </c>
      <c r="B2446" s="253" t="s">
        <v>29297</v>
      </c>
      <c r="C2446" s="254" t="str">
        <f t="shared" si="38"/>
        <v>View</v>
      </c>
      <c r="D2446" s="160" t="s">
        <v>12096</v>
      </c>
      <c r="E2446" s="154" t="s">
        <v>26558</v>
      </c>
      <c r="F2446" s="391" t="s">
        <v>26559</v>
      </c>
      <c r="G2446" s="152"/>
      <c r="H2446" s="152"/>
      <c r="I2446" s="152"/>
      <c r="J2446" s="152"/>
      <c r="K2446" s="157"/>
      <c r="L2446" s="157"/>
      <c r="M2446" s="157"/>
      <c r="N2446" s="253" t="s">
        <v>29396</v>
      </c>
      <c r="O2446" s="157" t="s">
        <v>3337</v>
      </c>
      <c r="P2446" s="155"/>
      <c r="Q2446" s="481" t="s">
        <v>17765</v>
      </c>
      <c r="R2446" s="478" t="s">
        <v>29783</v>
      </c>
      <c r="S2446" s="478"/>
      <c r="T2446" s="478"/>
      <c r="U2446" s="153"/>
      <c r="V2446" s="153"/>
      <c r="W2446" s="153"/>
    </row>
    <row r="2447" spans="1:23" ht="51" x14ac:dyDescent="0.2">
      <c r="A2447" s="134">
        <v>2446</v>
      </c>
      <c r="B2447" s="253" t="s">
        <v>29289</v>
      </c>
      <c r="C2447" s="254" t="str">
        <f t="shared" si="38"/>
        <v>View</v>
      </c>
      <c r="D2447" s="294" t="s">
        <v>28409</v>
      </c>
      <c r="E2447" s="255" t="s">
        <v>28410</v>
      </c>
      <c r="F2447" s="391" t="s">
        <v>28411</v>
      </c>
      <c r="G2447" s="152"/>
      <c r="H2447" s="152"/>
      <c r="I2447" s="152"/>
      <c r="J2447" s="152"/>
      <c r="K2447" s="157"/>
      <c r="L2447" s="157"/>
      <c r="M2447" s="157"/>
      <c r="N2447" s="253" t="s">
        <v>29289</v>
      </c>
      <c r="O2447" s="154" t="s">
        <v>12096</v>
      </c>
      <c r="P2447" s="152"/>
      <c r="Q2447" s="484" t="s">
        <v>29784</v>
      </c>
      <c r="R2447" s="478" t="s">
        <v>30770</v>
      </c>
      <c r="S2447" s="478"/>
      <c r="T2447" s="478"/>
      <c r="U2447" s="158"/>
      <c r="V2447" s="301"/>
      <c r="W2447" s="301"/>
    </row>
    <row r="2448" spans="1:23" ht="119" x14ac:dyDescent="0.2">
      <c r="A2448" s="134">
        <v>2447</v>
      </c>
      <c r="B2448" s="253" t="s">
        <v>29297</v>
      </c>
      <c r="C2448" s="254" t="str">
        <f t="shared" si="38"/>
        <v>View</v>
      </c>
      <c r="D2448" s="160" t="s">
        <v>12097</v>
      </c>
      <c r="E2448" s="154" t="s">
        <v>26560</v>
      </c>
      <c r="F2448" s="399" t="s">
        <v>26561</v>
      </c>
      <c r="G2448" s="152"/>
      <c r="H2448" s="152"/>
      <c r="I2448" s="152"/>
      <c r="J2448" s="152"/>
      <c r="K2448" s="157"/>
      <c r="L2448" s="157"/>
      <c r="M2448" s="157"/>
      <c r="N2448" s="253" t="s">
        <v>29397</v>
      </c>
      <c r="O2448" s="157" t="s">
        <v>3337</v>
      </c>
      <c r="P2448" s="155"/>
      <c r="Q2448" s="481" t="s">
        <v>31381</v>
      </c>
      <c r="R2448" s="478" t="s">
        <v>30771</v>
      </c>
      <c r="S2448" s="478"/>
      <c r="T2448" s="478"/>
      <c r="U2448" s="153"/>
      <c r="V2448" s="153"/>
      <c r="W2448" s="153"/>
    </row>
    <row r="2449" spans="1:23" ht="51" x14ac:dyDescent="0.2">
      <c r="A2449" s="134">
        <v>2448</v>
      </c>
      <c r="B2449" s="253" t="s">
        <v>29297</v>
      </c>
      <c r="C2449" s="254" t="str">
        <f t="shared" si="38"/>
        <v>View</v>
      </c>
      <c r="D2449" s="160" t="s">
        <v>12098</v>
      </c>
      <c r="E2449" s="154" t="s">
        <v>26562</v>
      </c>
      <c r="F2449" s="391" t="s">
        <v>26563</v>
      </c>
      <c r="G2449" s="152"/>
      <c r="H2449" s="152"/>
      <c r="I2449" s="152"/>
      <c r="J2449" s="152"/>
      <c r="K2449" s="157"/>
      <c r="L2449" s="157"/>
      <c r="M2449" s="157"/>
      <c r="N2449" s="253" t="s">
        <v>29396</v>
      </c>
      <c r="O2449" s="157" t="s">
        <v>3337</v>
      </c>
      <c r="P2449" s="155"/>
      <c r="Q2449" s="481" t="s">
        <v>17766</v>
      </c>
      <c r="R2449" s="478" t="s">
        <v>10</v>
      </c>
      <c r="S2449" s="478"/>
      <c r="T2449" s="478"/>
      <c r="U2449" s="153"/>
      <c r="V2449" s="153"/>
      <c r="W2449" s="153"/>
    </row>
    <row r="2450" spans="1:23" ht="51" x14ac:dyDescent="0.2">
      <c r="A2450" s="134">
        <v>2449</v>
      </c>
      <c r="B2450" s="253" t="s">
        <v>29297</v>
      </c>
      <c r="C2450" s="254" t="str">
        <f t="shared" si="38"/>
        <v>View</v>
      </c>
      <c r="D2450" s="160" t="s">
        <v>12099</v>
      </c>
      <c r="E2450" s="154" t="s">
        <v>26564</v>
      </c>
      <c r="F2450" s="385"/>
      <c r="G2450" s="152"/>
      <c r="H2450" s="152"/>
      <c r="I2450" s="152"/>
      <c r="J2450" s="152"/>
      <c r="K2450" s="157"/>
      <c r="L2450" s="157"/>
      <c r="M2450" s="157"/>
      <c r="N2450" s="253" t="s">
        <v>29398</v>
      </c>
      <c r="O2450" s="157" t="s">
        <v>3337</v>
      </c>
      <c r="P2450" s="155"/>
      <c r="Q2450" s="481" t="s">
        <v>18187</v>
      </c>
      <c r="R2450" s="478" t="s">
        <v>10</v>
      </c>
      <c r="S2450" s="478"/>
      <c r="T2450" s="478"/>
      <c r="U2450" s="153"/>
      <c r="V2450" s="153"/>
      <c r="W2450" s="153"/>
    </row>
    <row r="2451" spans="1:23" ht="51" x14ac:dyDescent="0.2">
      <c r="A2451" s="134">
        <v>2450</v>
      </c>
      <c r="B2451" s="253" t="s">
        <v>29297</v>
      </c>
      <c r="C2451" s="254" t="str">
        <f t="shared" si="38"/>
        <v>View</v>
      </c>
      <c r="D2451" s="160" t="s">
        <v>20307</v>
      </c>
      <c r="E2451" s="154" t="s">
        <v>26565</v>
      </c>
      <c r="F2451" s="385"/>
      <c r="G2451" s="152"/>
      <c r="H2451" s="152"/>
      <c r="I2451" s="152"/>
      <c r="J2451" s="152"/>
      <c r="K2451" s="157"/>
      <c r="L2451" s="157"/>
      <c r="M2451" s="157"/>
      <c r="N2451" s="253" t="s">
        <v>29398</v>
      </c>
      <c r="O2451" s="157" t="s">
        <v>3337</v>
      </c>
      <c r="P2451" s="152"/>
      <c r="Q2451" s="481" t="s">
        <v>23480</v>
      </c>
      <c r="R2451" s="478" t="s">
        <v>10</v>
      </c>
      <c r="S2451" s="478"/>
      <c r="T2451" s="478"/>
      <c r="U2451" s="158"/>
      <c r="V2451" s="159"/>
      <c r="W2451" s="159" t="s">
        <v>10</v>
      </c>
    </row>
    <row r="2452" spans="1:23" ht="85" x14ac:dyDescent="0.2">
      <c r="A2452" s="134">
        <v>2451</v>
      </c>
      <c r="B2452" s="253" t="s">
        <v>29297</v>
      </c>
      <c r="C2452" s="254" t="str">
        <f t="shared" si="38"/>
        <v>View</v>
      </c>
      <c r="D2452" s="160" t="s">
        <v>20308</v>
      </c>
      <c r="E2452" s="154" t="s">
        <v>26566</v>
      </c>
      <c r="F2452" s="385" t="s">
        <v>26567</v>
      </c>
      <c r="G2452" s="152"/>
      <c r="H2452" s="152"/>
      <c r="I2452" s="152"/>
      <c r="J2452" s="152"/>
      <c r="K2452" s="157"/>
      <c r="L2452" s="157"/>
      <c r="M2452" s="157"/>
      <c r="N2452" s="253" t="s">
        <v>29393</v>
      </c>
      <c r="O2452" s="157" t="s">
        <v>3337</v>
      </c>
      <c r="P2452" s="152"/>
      <c r="Q2452" s="481" t="s">
        <v>23481</v>
      </c>
      <c r="R2452" s="478" t="s">
        <v>31382</v>
      </c>
      <c r="S2452" s="478"/>
      <c r="T2452" s="478"/>
      <c r="U2452" s="158"/>
      <c r="V2452" s="159"/>
      <c r="W2452" s="159" t="s">
        <v>10</v>
      </c>
    </row>
    <row r="2453" spans="1:23" ht="51" x14ac:dyDescent="0.2">
      <c r="A2453" s="134">
        <v>2452</v>
      </c>
      <c r="B2453" s="253" t="s">
        <v>29297</v>
      </c>
      <c r="C2453" s="254" t="str">
        <f t="shared" si="38"/>
        <v>View</v>
      </c>
      <c r="D2453" s="160" t="s">
        <v>3340</v>
      </c>
      <c r="E2453" s="167" t="s">
        <v>26568</v>
      </c>
      <c r="F2453" s="379" t="s">
        <v>26569</v>
      </c>
      <c r="G2453" s="151"/>
      <c r="H2453" s="151"/>
      <c r="I2453" s="151"/>
      <c r="J2453" s="151"/>
      <c r="K2453" s="156"/>
      <c r="L2453" s="156"/>
      <c r="M2453" s="156"/>
      <c r="N2453" s="253" t="s">
        <v>29398</v>
      </c>
      <c r="O2453" s="157" t="s">
        <v>3336</v>
      </c>
      <c r="P2453" s="155" t="s">
        <v>10</v>
      </c>
      <c r="Q2453" s="481" t="s">
        <v>25010</v>
      </c>
      <c r="R2453" s="478" t="s">
        <v>25011</v>
      </c>
      <c r="S2453" s="478"/>
      <c r="T2453" s="478"/>
      <c r="U2453" s="153" t="s">
        <v>10</v>
      </c>
      <c r="V2453" s="153" t="s">
        <v>10</v>
      </c>
      <c r="W2453" s="153" t="s">
        <v>10</v>
      </c>
    </row>
    <row r="2454" spans="1:23" ht="51" x14ac:dyDescent="0.2">
      <c r="A2454" s="134">
        <v>2453</v>
      </c>
      <c r="B2454" s="253" t="s">
        <v>29297</v>
      </c>
      <c r="C2454" s="254" t="str">
        <f t="shared" si="38"/>
        <v>View</v>
      </c>
      <c r="D2454" s="160" t="s">
        <v>3341</v>
      </c>
      <c r="E2454" s="167" t="s">
        <v>26570</v>
      </c>
      <c r="F2454" s="379" t="s">
        <v>26571</v>
      </c>
      <c r="G2454" s="151"/>
      <c r="H2454" s="151"/>
      <c r="I2454" s="151"/>
      <c r="J2454" s="151"/>
      <c r="K2454" s="156"/>
      <c r="L2454" s="156"/>
      <c r="M2454" s="156"/>
      <c r="N2454" s="253" t="s">
        <v>29398</v>
      </c>
      <c r="O2454" s="157" t="s">
        <v>3336</v>
      </c>
      <c r="P2454" s="155" t="s">
        <v>10</v>
      </c>
      <c r="Q2454" s="481" t="s">
        <v>15317</v>
      </c>
      <c r="R2454" s="478" t="s">
        <v>24243</v>
      </c>
      <c r="S2454" s="478"/>
      <c r="T2454" s="478"/>
      <c r="U2454" s="153" t="s">
        <v>10</v>
      </c>
      <c r="V2454" s="153" t="s">
        <v>10</v>
      </c>
      <c r="W2454" s="153" t="s">
        <v>10</v>
      </c>
    </row>
    <row r="2455" spans="1:23" ht="51" x14ac:dyDescent="0.2">
      <c r="A2455" s="134">
        <v>2454</v>
      </c>
      <c r="B2455" s="253" t="s">
        <v>29297</v>
      </c>
      <c r="C2455" s="254" t="str">
        <f t="shared" si="38"/>
        <v>View</v>
      </c>
      <c r="D2455" s="160" t="s">
        <v>20309</v>
      </c>
      <c r="E2455" s="154" t="s">
        <v>26572</v>
      </c>
      <c r="F2455" s="379" t="s">
        <v>26573</v>
      </c>
      <c r="G2455" s="151"/>
      <c r="H2455" s="151"/>
      <c r="I2455" s="151"/>
      <c r="J2455" s="151"/>
      <c r="K2455" s="156"/>
      <c r="L2455" s="156"/>
      <c r="M2455" s="156"/>
      <c r="N2455" s="253" t="s">
        <v>29398</v>
      </c>
      <c r="O2455" s="157" t="s">
        <v>3336</v>
      </c>
      <c r="P2455" s="152"/>
      <c r="Q2455" s="481" t="s">
        <v>24448</v>
      </c>
      <c r="R2455" s="478" t="s">
        <v>25012</v>
      </c>
      <c r="S2455" s="478"/>
      <c r="T2455" s="478"/>
      <c r="U2455" s="158"/>
      <c r="V2455" s="159"/>
      <c r="W2455" s="159" t="s">
        <v>10</v>
      </c>
    </row>
    <row r="2456" spans="1:23" ht="51" x14ac:dyDescent="0.2">
      <c r="A2456" s="134">
        <v>2455</v>
      </c>
      <c r="B2456" s="253" t="s">
        <v>29297</v>
      </c>
      <c r="C2456" s="254" t="str">
        <f t="shared" si="38"/>
        <v>View</v>
      </c>
      <c r="D2456" s="160" t="s">
        <v>3342</v>
      </c>
      <c r="E2456" s="167" t="s">
        <v>26574</v>
      </c>
      <c r="F2456" s="382" t="s">
        <v>26575</v>
      </c>
      <c r="G2456" s="151"/>
      <c r="H2456" s="151"/>
      <c r="I2456" s="151"/>
      <c r="J2456" s="151"/>
      <c r="K2456" s="156"/>
      <c r="L2456" s="156"/>
      <c r="M2456" s="156"/>
      <c r="N2456" s="253" t="s">
        <v>29393</v>
      </c>
      <c r="O2456" s="157" t="s">
        <v>3336</v>
      </c>
      <c r="P2456" s="155" t="s">
        <v>10</v>
      </c>
      <c r="Q2456" s="481" t="s">
        <v>15318</v>
      </c>
      <c r="R2456" s="478" t="s">
        <v>30772</v>
      </c>
      <c r="S2456" s="478"/>
      <c r="T2456" s="478"/>
      <c r="U2456" s="153" t="s">
        <v>10</v>
      </c>
      <c r="V2456" s="153" t="s">
        <v>10</v>
      </c>
      <c r="W2456" s="153" t="s">
        <v>10</v>
      </c>
    </row>
    <row r="2457" spans="1:23" ht="51" x14ac:dyDescent="0.2">
      <c r="A2457" s="134">
        <v>2456</v>
      </c>
      <c r="B2457" s="253" t="s">
        <v>29297</v>
      </c>
      <c r="C2457" s="254" t="str">
        <f t="shared" si="38"/>
        <v>View</v>
      </c>
      <c r="D2457" s="160" t="s">
        <v>3343</v>
      </c>
      <c r="E2457" s="264" t="s">
        <v>26576</v>
      </c>
      <c r="F2457" s="400" t="s">
        <v>26577</v>
      </c>
      <c r="G2457" s="151"/>
      <c r="H2457" s="151"/>
      <c r="I2457" s="151"/>
      <c r="J2457" s="151"/>
      <c r="K2457" s="156"/>
      <c r="L2457" s="156"/>
      <c r="M2457" s="156"/>
      <c r="N2457" s="253" t="s">
        <v>29393</v>
      </c>
      <c r="O2457" s="157" t="s">
        <v>3336</v>
      </c>
      <c r="P2457" s="155" t="s">
        <v>10</v>
      </c>
      <c r="Q2457" s="481" t="s">
        <v>15319</v>
      </c>
      <c r="R2457" s="478" t="s">
        <v>30773</v>
      </c>
      <c r="S2457" s="478"/>
      <c r="T2457" s="478"/>
      <c r="U2457" s="153" t="s">
        <v>10</v>
      </c>
      <c r="V2457" s="153" t="s">
        <v>10</v>
      </c>
      <c r="W2457" s="153" t="s">
        <v>10</v>
      </c>
    </row>
    <row r="2458" spans="1:23" ht="68" x14ac:dyDescent="0.2">
      <c r="A2458" s="134">
        <v>2457</v>
      </c>
      <c r="B2458" s="253" t="s">
        <v>29297</v>
      </c>
      <c r="C2458" s="254" t="str">
        <f t="shared" si="38"/>
        <v>View</v>
      </c>
      <c r="D2458" s="160" t="s">
        <v>12550</v>
      </c>
      <c r="E2458" s="167" t="s">
        <v>26578</v>
      </c>
      <c r="F2458" s="379" t="s">
        <v>26579</v>
      </c>
      <c r="G2458" s="151"/>
      <c r="H2458" s="151"/>
      <c r="I2458" s="151"/>
      <c r="J2458" s="151"/>
      <c r="K2458" s="156"/>
      <c r="L2458" s="156"/>
      <c r="M2458" s="156"/>
      <c r="N2458" s="253" t="s">
        <v>29393</v>
      </c>
      <c r="O2458" s="157" t="s">
        <v>3336</v>
      </c>
      <c r="P2458" s="155"/>
      <c r="Q2458" s="481" t="s">
        <v>17767</v>
      </c>
      <c r="R2458" s="478" t="s">
        <v>30774</v>
      </c>
      <c r="S2458" s="478"/>
      <c r="T2458" s="478"/>
      <c r="U2458" s="153"/>
      <c r="V2458" s="153"/>
      <c r="W2458" s="153"/>
    </row>
    <row r="2459" spans="1:23" ht="51" x14ac:dyDescent="0.2">
      <c r="A2459" s="134">
        <v>2458</v>
      </c>
      <c r="B2459" s="253" t="s">
        <v>29297</v>
      </c>
      <c r="C2459" s="254" t="str">
        <f t="shared" si="38"/>
        <v>View</v>
      </c>
      <c r="D2459" s="160" t="s">
        <v>3344</v>
      </c>
      <c r="E2459" s="167" t="s">
        <v>26580</v>
      </c>
      <c r="F2459" s="381" t="s">
        <v>26581</v>
      </c>
      <c r="G2459" s="151"/>
      <c r="H2459" s="151"/>
      <c r="I2459" s="151"/>
      <c r="J2459" s="151"/>
      <c r="K2459" s="156"/>
      <c r="L2459" s="156"/>
      <c r="M2459" s="156"/>
      <c r="N2459" s="253" t="s">
        <v>29396</v>
      </c>
      <c r="O2459" s="157" t="s">
        <v>3336</v>
      </c>
      <c r="P2459" s="155" t="s">
        <v>10</v>
      </c>
      <c r="Q2459" s="481" t="s">
        <v>15320</v>
      </c>
      <c r="R2459" s="478" t="s">
        <v>30775</v>
      </c>
      <c r="S2459" s="478"/>
      <c r="T2459" s="478"/>
      <c r="U2459" s="153" t="s">
        <v>10</v>
      </c>
      <c r="V2459" s="153" t="s">
        <v>10</v>
      </c>
      <c r="W2459" s="153" t="s">
        <v>10</v>
      </c>
    </row>
    <row r="2460" spans="1:23" ht="102" x14ac:dyDescent="0.2">
      <c r="A2460" s="134">
        <v>2459</v>
      </c>
      <c r="B2460" s="253" t="s">
        <v>29297</v>
      </c>
      <c r="C2460" s="254" t="str">
        <f t="shared" si="38"/>
        <v>View</v>
      </c>
      <c r="D2460" s="160" t="s">
        <v>20310</v>
      </c>
      <c r="E2460" s="154" t="s">
        <v>26582</v>
      </c>
      <c r="F2460" s="382" t="s">
        <v>26583</v>
      </c>
      <c r="G2460" s="151"/>
      <c r="H2460" s="151"/>
      <c r="I2460" s="151"/>
      <c r="J2460" s="151"/>
      <c r="K2460" s="156"/>
      <c r="L2460" s="156"/>
      <c r="M2460" s="156"/>
      <c r="N2460" s="253" t="s">
        <v>29393</v>
      </c>
      <c r="O2460" s="157" t="s">
        <v>3336</v>
      </c>
      <c r="P2460" s="152"/>
      <c r="Q2460" s="481" t="s">
        <v>24449</v>
      </c>
      <c r="R2460" s="478" t="s">
        <v>30776</v>
      </c>
      <c r="S2460" s="478"/>
      <c r="T2460" s="478"/>
      <c r="U2460" s="158"/>
      <c r="V2460" s="159"/>
      <c r="W2460" s="159" t="s">
        <v>10</v>
      </c>
    </row>
    <row r="2461" spans="1:23" ht="51" x14ac:dyDescent="0.2">
      <c r="A2461" s="134">
        <v>2460</v>
      </c>
      <c r="B2461" s="253" t="s">
        <v>29297</v>
      </c>
      <c r="C2461" s="254" t="str">
        <f t="shared" si="38"/>
        <v>View</v>
      </c>
      <c r="D2461" s="160" t="s">
        <v>3345</v>
      </c>
      <c r="E2461" s="154" t="s">
        <v>26584</v>
      </c>
      <c r="F2461" s="382" t="s">
        <v>26585</v>
      </c>
      <c r="G2461" s="152"/>
      <c r="H2461" s="152"/>
      <c r="I2461" s="152"/>
      <c r="J2461" s="152"/>
      <c r="K2461" s="157"/>
      <c r="L2461" s="157"/>
      <c r="M2461" s="157"/>
      <c r="N2461" s="253" t="s">
        <v>29393</v>
      </c>
      <c r="O2461" s="157" t="s">
        <v>3336</v>
      </c>
      <c r="P2461" s="155" t="s">
        <v>10</v>
      </c>
      <c r="Q2461" s="481" t="s">
        <v>17768</v>
      </c>
      <c r="R2461" s="478" t="s">
        <v>31383</v>
      </c>
      <c r="S2461" s="478"/>
      <c r="T2461" s="478"/>
      <c r="U2461" s="153" t="s">
        <v>10</v>
      </c>
      <c r="V2461" s="153" t="s">
        <v>10</v>
      </c>
      <c r="W2461" s="153" t="s">
        <v>10</v>
      </c>
    </row>
    <row r="2462" spans="1:23" ht="51" x14ac:dyDescent="0.2">
      <c r="A2462" s="134">
        <v>2461</v>
      </c>
      <c r="B2462" s="253" t="s">
        <v>29297</v>
      </c>
      <c r="C2462" s="254" t="str">
        <f t="shared" si="38"/>
        <v>View</v>
      </c>
      <c r="D2462" s="160" t="s">
        <v>12552</v>
      </c>
      <c r="E2462" s="154" t="s">
        <v>26586</v>
      </c>
      <c r="F2462" s="382" t="s">
        <v>26587</v>
      </c>
      <c r="G2462" s="152"/>
      <c r="H2462" s="152"/>
      <c r="I2462" s="152"/>
      <c r="J2462" s="152"/>
      <c r="K2462" s="157"/>
      <c r="L2462" s="157"/>
      <c r="M2462" s="157"/>
      <c r="N2462" s="253" t="s">
        <v>29398</v>
      </c>
      <c r="O2462" s="157" t="s">
        <v>3336</v>
      </c>
      <c r="P2462" s="155"/>
      <c r="Q2462" s="481" t="s">
        <v>17769</v>
      </c>
      <c r="R2462" s="478" t="s">
        <v>18188</v>
      </c>
      <c r="S2462" s="478"/>
      <c r="T2462" s="478"/>
      <c r="U2462" s="153"/>
      <c r="V2462" s="153"/>
      <c r="W2462" s="153"/>
    </row>
    <row r="2463" spans="1:23" ht="51" x14ac:dyDescent="0.2">
      <c r="A2463" s="134">
        <v>2462</v>
      </c>
      <c r="B2463" s="253" t="s">
        <v>29297</v>
      </c>
      <c r="C2463" s="254" t="str">
        <f t="shared" si="38"/>
        <v>View</v>
      </c>
      <c r="D2463" s="160" t="s">
        <v>12551</v>
      </c>
      <c r="E2463" s="154" t="s">
        <v>26588</v>
      </c>
      <c r="F2463" s="418" t="s">
        <v>26589</v>
      </c>
      <c r="G2463" s="152"/>
      <c r="H2463" s="152"/>
      <c r="I2463" s="152"/>
      <c r="J2463" s="152"/>
      <c r="K2463" s="157"/>
      <c r="L2463" s="157"/>
      <c r="M2463" s="157"/>
      <c r="N2463" s="253" t="s">
        <v>29396</v>
      </c>
      <c r="O2463" s="157" t="s">
        <v>12552</v>
      </c>
      <c r="P2463" s="155"/>
      <c r="Q2463" s="481" t="s">
        <v>18189</v>
      </c>
      <c r="R2463" s="478" t="s">
        <v>29785</v>
      </c>
      <c r="S2463" s="478"/>
      <c r="T2463" s="478"/>
      <c r="U2463" s="153"/>
      <c r="V2463" s="153"/>
      <c r="W2463" s="153"/>
    </row>
    <row r="2464" spans="1:23" ht="51" x14ac:dyDescent="0.2">
      <c r="A2464" s="134">
        <v>2463</v>
      </c>
      <c r="B2464" s="253" t="s">
        <v>29297</v>
      </c>
      <c r="C2464" s="254" t="str">
        <f t="shared" si="38"/>
        <v>View</v>
      </c>
      <c r="D2464" s="160" t="s">
        <v>20311</v>
      </c>
      <c r="E2464" s="154" t="s">
        <v>26590</v>
      </c>
      <c r="F2464" s="382"/>
      <c r="G2464" s="152"/>
      <c r="H2464" s="152"/>
      <c r="I2464" s="152"/>
      <c r="J2464" s="152"/>
      <c r="K2464" s="157"/>
      <c r="L2464" s="157"/>
      <c r="M2464" s="157"/>
      <c r="N2464" s="253" t="s">
        <v>29398</v>
      </c>
      <c r="O2464" s="157" t="s">
        <v>12552</v>
      </c>
      <c r="P2464" s="152"/>
      <c r="Q2464" s="481" t="s">
        <v>24450</v>
      </c>
      <c r="R2464" s="478" t="s">
        <v>10</v>
      </c>
      <c r="S2464" s="478"/>
      <c r="T2464" s="478"/>
      <c r="U2464" s="158"/>
      <c r="V2464" s="159"/>
      <c r="W2464" s="159" t="s">
        <v>10</v>
      </c>
    </row>
    <row r="2465" spans="1:23" ht="34" x14ac:dyDescent="0.2">
      <c r="A2465" s="134">
        <v>2464</v>
      </c>
      <c r="B2465" s="253" t="s">
        <v>29289</v>
      </c>
      <c r="C2465" s="254" t="str">
        <f t="shared" si="38"/>
        <v>View</v>
      </c>
      <c r="D2465" s="294" t="s">
        <v>28412</v>
      </c>
      <c r="E2465" s="273" t="s">
        <v>28413</v>
      </c>
      <c r="F2465" s="401" t="s">
        <v>28414</v>
      </c>
      <c r="G2465" s="152"/>
      <c r="H2465" s="152"/>
      <c r="I2465" s="152"/>
      <c r="J2465" s="152"/>
      <c r="K2465" s="157"/>
      <c r="L2465" s="157"/>
      <c r="M2465" s="157"/>
      <c r="N2465" s="253" t="s">
        <v>29289</v>
      </c>
      <c r="O2465" s="157" t="s">
        <v>12552</v>
      </c>
      <c r="P2465" s="152"/>
      <c r="Q2465" s="482" t="s">
        <v>29786</v>
      </c>
      <c r="R2465" s="478" t="s">
        <v>29787</v>
      </c>
      <c r="S2465" s="478"/>
      <c r="T2465" s="478"/>
      <c r="U2465" s="158"/>
      <c r="V2465" s="301"/>
      <c r="W2465" s="301"/>
    </row>
    <row r="2466" spans="1:23" ht="51" x14ac:dyDescent="0.2">
      <c r="A2466" s="134">
        <v>2465</v>
      </c>
      <c r="B2466" s="253" t="s">
        <v>29297</v>
      </c>
      <c r="C2466" s="254" t="str">
        <f t="shared" si="38"/>
        <v>View</v>
      </c>
      <c r="D2466" s="160" t="s">
        <v>12100</v>
      </c>
      <c r="E2466" s="154" t="s">
        <v>26591</v>
      </c>
      <c r="F2466" s="382"/>
      <c r="G2466" s="152"/>
      <c r="H2466" s="152"/>
      <c r="I2466" s="152"/>
      <c r="J2466" s="152"/>
      <c r="K2466" s="157"/>
      <c r="L2466" s="157"/>
      <c r="M2466" s="157"/>
      <c r="N2466" s="253" t="s">
        <v>29398</v>
      </c>
      <c r="O2466" s="157" t="s">
        <v>3336</v>
      </c>
      <c r="P2466" s="155"/>
      <c r="Q2466" s="481" t="s">
        <v>17770</v>
      </c>
      <c r="R2466" s="478" t="s">
        <v>10</v>
      </c>
      <c r="S2466" s="478"/>
      <c r="T2466" s="478"/>
      <c r="U2466" s="153"/>
      <c r="V2466" s="153"/>
      <c r="W2466" s="153"/>
    </row>
    <row r="2467" spans="1:23" ht="51" x14ac:dyDescent="0.2">
      <c r="A2467" s="134">
        <v>2466</v>
      </c>
      <c r="B2467" s="253" t="s">
        <v>29297</v>
      </c>
      <c r="C2467" s="254" t="str">
        <f t="shared" si="38"/>
        <v>View</v>
      </c>
      <c r="D2467" s="160" t="s">
        <v>12101</v>
      </c>
      <c r="E2467" s="154" t="s">
        <v>26592</v>
      </c>
      <c r="F2467" s="382" t="s">
        <v>26593</v>
      </c>
      <c r="G2467" s="152"/>
      <c r="H2467" s="152"/>
      <c r="I2467" s="152"/>
      <c r="J2467" s="152"/>
      <c r="K2467" s="157"/>
      <c r="L2467" s="157"/>
      <c r="M2467" s="157"/>
      <c r="N2467" s="253" t="s">
        <v>29398</v>
      </c>
      <c r="O2467" s="39" t="s">
        <v>12100</v>
      </c>
      <c r="P2467" s="155"/>
      <c r="Q2467" s="481" t="s">
        <v>18190</v>
      </c>
      <c r="R2467" s="478" t="s">
        <v>18191</v>
      </c>
      <c r="S2467" s="478"/>
      <c r="T2467" s="478"/>
      <c r="U2467" s="153"/>
      <c r="V2467" s="153"/>
      <c r="W2467" s="153"/>
    </row>
    <row r="2468" spans="1:23" ht="51" x14ac:dyDescent="0.2">
      <c r="A2468" s="134">
        <v>2467</v>
      </c>
      <c r="B2468" s="253" t="s">
        <v>29297</v>
      </c>
      <c r="C2468" s="254" t="str">
        <f t="shared" si="38"/>
        <v>View</v>
      </c>
      <c r="D2468" s="160" t="s">
        <v>12102</v>
      </c>
      <c r="E2468" s="154" t="s">
        <v>26594</v>
      </c>
      <c r="F2468" s="382" t="s">
        <v>26595</v>
      </c>
      <c r="G2468" s="152"/>
      <c r="H2468" s="152"/>
      <c r="I2468" s="152"/>
      <c r="J2468" s="152"/>
      <c r="K2468" s="157"/>
      <c r="L2468" s="157"/>
      <c r="M2468" s="157"/>
      <c r="N2468" s="253" t="s">
        <v>29398</v>
      </c>
      <c r="O2468" s="39" t="s">
        <v>12100</v>
      </c>
      <c r="P2468" s="155"/>
      <c r="Q2468" s="481" t="s">
        <v>18192</v>
      </c>
      <c r="R2468" s="478" t="s">
        <v>18193</v>
      </c>
      <c r="S2468" s="478"/>
      <c r="T2468" s="478"/>
      <c r="U2468" s="153"/>
      <c r="V2468" s="153"/>
      <c r="W2468" s="153"/>
    </row>
    <row r="2469" spans="1:23" ht="51" x14ac:dyDescent="0.2">
      <c r="A2469" s="134">
        <v>2468</v>
      </c>
      <c r="B2469" s="253" t="s">
        <v>29297</v>
      </c>
      <c r="C2469" s="254" t="str">
        <f t="shared" si="38"/>
        <v>View</v>
      </c>
      <c r="D2469" s="160" t="s">
        <v>12103</v>
      </c>
      <c r="E2469" s="154" t="s">
        <v>26596</v>
      </c>
      <c r="F2469" s="382" t="s">
        <v>26597</v>
      </c>
      <c r="G2469" s="152"/>
      <c r="H2469" s="152"/>
      <c r="I2469" s="152"/>
      <c r="J2469" s="152"/>
      <c r="K2469" s="157"/>
      <c r="L2469" s="157"/>
      <c r="M2469" s="157"/>
      <c r="N2469" s="253" t="s">
        <v>29398</v>
      </c>
      <c r="O2469" s="39" t="s">
        <v>12100</v>
      </c>
      <c r="P2469" s="155"/>
      <c r="Q2469" s="481" t="s">
        <v>18194</v>
      </c>
      <c r="R2469" s="478" t="s">
        <v>18195</v>
      </c>
      <c r="S2469" s="478"/>
      <c r="T2469" s="478"/>
      <c r="U2469" s="153"/>
      <c r="V2469" s="153"/>
      <c r="W2469" s="153"/>
    </row>
    <row r="2470" spans="1:23" ht="51" x14ac:dyDescent="0.2">
      <c r="A2470" s="134">
        <v>2469</v>
      </c>
      <c r="B2470" s="253" t="s">
        <v>29297</v>
      </c>
      <c r="C2470" s="254" t="str">
        <f t="shared" si="38"/>
        <v>View</v>
      </c>
      <c r="D2470" s="160" t="s">
        <v>12104</v>
      </c>
      <c r="E2470" s="154" t="s">
        <v>26598</v>
      </c>
      <c r="F2470" s="382" t="s">
        <v>26599</v>
      </c>
      <c r="G2470" s="152"/>
      <c r="H2470" s="152"/>
      <c r="I2470" s="152"/>
      <c r="J2470" s="152"/>
      <c r="K2470" s="157"/>
      <c r="L2470" s="157"/>
      <c r="M2470" s="157"/>
      <c r="N2470" s="253" t="s">
        <v>29398</v>
      </c>
      <c r="O2470" s="39" t="s">
        <v>12100</v>
      </c>
      <c r="P2470" s="155"/>
      <c r="Q2470" s="481" t="s">
        <v>17771</v>
      </c>
      <c r="R2470" s="478" t="s">
        <v>18196</v>
      </c>
      <c r="S2470" s="478"/>
      <c r="T2470" s="478"/>
      <c r="U2470" s="153"/>
      <c r="V2470" s="153"/>
      <c r="W2470" s="153"/>
    </row>
    <row r="2471" spans="1:23" ht="51" x14ac:dyDescent="0.2">
      <c r="A2471" s="134">
        <v>2470</v>
      </c>
      <c r="B2471" s="253" t="s">
        <v>29297</v>
      </c>
      <c r="C2471" s="254" t="str">
        <f t="shared" si="38"/>
        <v>View</v>
      </c>
      <c r="D2471" s="160" t="s">
        <v>3346</v>
      </c>
      <c r="E2471" s="167" t="s">
        <v>26600</v>
      </c>
      <c r="F2471" s="379" t="s">
        <v>26601</v>
      </c>
      <c r="G2471" s="151"/>
      <c r="H2471" s="151"/>
      <c r="I2471" s="151"/>
      <c r="J2471" s="151"/>
      <c r="K2471" s="156"/>
      <c r="L2471" s="156"/>
      <c r="M2471" s="156"/>
      <c r="N2471" s="253" t="s">
        <v>29398</v>
      </c>
      <c r="O2471" s="157" t="s">
        <v>3336</v>
      </c>
      <c r="P2471" s="155" t="s">
        <v>10</v>
      </c>
      <c r="Q2471" s="481" t="s">
        <v>15321</v>
      </c>
      <c r="R2471" s="478" t="s">
        <v>23482</v>
      </c>
      <c r="S2471" s="478"/>
      <c r="T2471" s="478"/>
      <c r="U2471" s="153" t="s">
        <v>10</v>
      </c>
      <c r="V2471" s="153" t="s">
        <v>10</v>
      </c>
      <c r="W2471" s="153" t="s">
        <v>10</v>
      </c>
    </row>
    <row r="2472" spans="1:23" ht="51" x14ac:dyDescent="0.2">
      <c r="A2472" s="134">
        <v>2471</v>
      </c>
      <c r="B2472" s="253" t="s">
        <v>29297</v>
      </c>
      <c r="C2472" s="254" t="str">
        <f t="shared" si="38"/>
        <v>View</v>
      </c>
      <c r="D2472" s="160" t="s">
        <v>12105</v>
      </c>
      <c r="E2472" s="263" t="s">
        <v>26602</v>
      </c>
      <c r="F2472" s="401" t="s">
        <v>26603</v>
      </c>
      <c r="G2472" s="151"/>
      <c r="H2472" s="151"/>
      <c r="I2472" s="151"/>
      <c r="J2472" s="151"/>
      <c r="K2472" s="156"/>
      <c r="L2472" s="156"/>
      <c r="M2472" s="156"/>
      <c r="N2472" s="253" t="s">
        <v>29396</v>
      </c>
      <c r="O2472" s="157" t="s">
        <v>3336</v>
      </c>
      <c r="P2472" s="155"/>
      <c r="Q2472" s="481" t="s">
        <v>17772</v>
      </c>
      <c r="R2472" s="478" t="s">
        <v>30777</v>
      </c>
      <c r="S2472" s="478"/>
      <c r="T2472" s="478"/>
      <c r="U2472" s="153"/>
      <c r="V2472" s="153"/>
      <c r="W2472" s="153"/>
    </row>
    <row r="2473" spans="1:23" ht="51" x14ac:dyDescent="0.2">
      <c r="A2473" s="134">
        <v>2472</v>
      </c>
      <c r="B2473" s="253" t="s">
        <v>29297</v>
      </c>
      <c r="C2473" s="254" t="str">
        <f t="shared" si="38"/>
        <v>View</v>
      </c>
      <c r="D2473" s="160" t="s">
        <v>12616</v>
      </c>
      <c r="E2473" s="154" t="s">
        <v>26604</v>
      </c>
      <c r="F2473" s="379" t="s">
        <v>26605</v>
      </c>
      <c r="G2473" s="151"/>
      <c r="H2473" s="151"/>
      <c r="I2473" s="151"/>
      <c r="J2473" s="151"/>
      <c r="K2473" s="156"/>
      <c r="L2473" s="156"/>
      <c r="M2473" s="156"/>
      <c r="N2473" s="253" t="s">
        <v>29393</v>
      </c>
      <c r="O2473" s="157" t="s">
        <v>3336</v>
      </c>
      <c r="P2473" s="155"/>
      <c r="Q2473" s="481" t="s">
        <v>17773</v>
      </c>
      <c r="R2473" s="478" t="s">
        <v>30778</v>
      </c>
      <c r="S2473" s="478"/>
      <c r="T2473" s="478"/>
      <c r="U2473" s="153"/>
      <c r="V2473" s="153"/>
      <c r="W2473" s="153"/>
    </row>
    <row r="2474" spans="1:23" ht="68" x14ac:dyDescent="0.2">
      <c r="A2474" s="134">
        <v>2473</v>
      </c>
      <c r="B2474" s="253" t="s">
        <v>29297</v>
      </c>
      <c r="C2474" s="254" t="str">
        <f t="shared" si="38"/>
        <v>View</v>
      </c>
      <c r="D2474" s="160" t="s">
        <v>729</v>
      </c>
      <c r="E2474" s="167" t="s">
        <v>26606</v>
      </c>
      <c r="F2474" s="382" t="s">
        <v>26607</v>
      </c>
      <c r="G2474" s="151" t="s">
        <v>728</v>
      </c>
      <c r="H2474" s="151"/>
      <c r="I2474" s="151"/>
      <c r="J2474" s="151"/>
      <c r="K2474" s="156"/>
      <c r="L2474" s="156"/>
      <c r="M2474" s="156"/>
      <c r="N2474" s="272" t="s">
        <v>29393</v>
      </c>
      <c r="O2474" s="157" t="s">
        <v>3336</v>
      </c>
      <c r="P2474" s="155" t="s">
        <v>10</v>
      </c>
      <c r="Q2474" s="481" t="s">
        <v>15322</v>
      </c>
      <c r="R2474" s="478" t="s">
        <v>31384</v>
      </c>
      <c r="S2474" s="478"/>
      <c r="T2474" s="478"/>
      <c r="U2474" s="153" t="s">
        <v>10</v>
      </c>
      <c r="V2474" s="153" t="s">
        <v>10</v>
      </c>
      <c r="W2474" s="153" t="s">
        <v>10</v>
      </c>
    </row>
    <row r="2475" spans="1:23" ht="51" x14ac:dyDescent="0.2">
      <c r="A2475" s="134">
        <v>2474</v>
      </c>
      <c r="B2475" s="253" t="s">
        <v>29297</v>
      </c>
      <c r="C2475" s="254" t="str">
        <f t="shared" si="38"/>
        <v>View</v>
      </c>
      <c r="D2475" s="160" t="s">
        <v>3347</v>
      </c>
      <c r="E2475" s="152" t="s">
        <v>26608</v>
      </c>
      <c r="F2475" s="383" t="s">
        <v>26609</v>
      </c>
      <c r="G2475" s="162"/>
      <c r="H2475" s="152"/>
      <c r="I2475" s="152"/>
      <c r="J2475" s="152"/>
      <c r="K2475" s="157"/>
      <c r="L2475" s="157"/>
      <c r="M2475" s="157"/>
      <c r="N2475" s="253" t="s">
        <v>29399</v>
      </c>
      <c r="O2475" s="157" t="s">
        <v>729</v>
      </c>
      <c r="P2475" s="155"/>
      <c r="Q2475" s="481" t="s">
        <v>15323</v>
      </c>
      <c r="R2475" s="478" t="s">
        <v>30779</v>
      </c>
      <c r="S2475" s="478"/>
      <c r="T2475" s="478"/>
      <c r="U2475" s="153"/>
      <c r="V2475" s="153"/>
      <c r="W2475" s="153"/>
    </row>
    <row r="2476" spans="1:23" ht="17" x14ac:dyDescent="0.2">
      <c r="A2476" s="134">
        <v>2475</v>
      </c>
      <c r="B2476" s="151" t="s">
        <v>4</v>
      </c>
      <c r="C2476" s="254" t="str">
        <f t="shared" si="38"/>
        <v>View</v>
      </c>
      <c r="D2476" s="160" t="s">
        <v>3348</v>
      </c>
      <c r="E2476" s="167" t="s">
        <v>3349</v>
      </c>
      <c r="F2476" s="382"/>
      <c r="G2476" s="151"/>
      <c r="H2476" s="151"/>
      <c r="I2476" s="151"/>
      <c r="J2476" s="151"/>
      <c r="K2476" s="156"/>
      <c r="L2476" s="156"/>
      <c r="M2476" s="156"/>
      <c r="N2476" s="253"/>
      <c r="O2476" s="157" t="s">
        <v>3323</v>
      </c>
      <c r="P2476" s="155" t="s">
        <v>10</v>
      </c>
      <c r="Q2476" s="481" t="s">
        <v>15324</v>
      </c>
      <c r="R2476" s="478" t="s">
        <v>10</v>
      </c>
      <c r="S2476" s="478"/>
      <c r="T2476" s="478"/>
      <c r="U2476" s="153" t="s">
        <v>10</v>
      </c>
      <c r="V2476" s="153" t="s">
        <v>10</v>
      </c>
      <c r="W2476" s="153" t="s">
        <v>10</v>
      </c>
    </row>
    <row r="2477" spans="1:23" ht="17" x14ac:dyDescent="0.2">
      <c r="A2477" s="134">
        <v>2476</v>
      </c>
      <c r="B2477" s="151" t="s">
        <v>4</v>
      </c>
      <c r="C2477" s="254" t="str">
        <f t="shared" si="38"/>
        <v>View</v>
      </c>
      <c r="D2477" s="160" t="s">
        <v>3350</v>
      </c>
      <c r="E2477" s="167" t="s">
        <v>22435</v>
      </c>
      <c r="F2477" s="382"/>
      <c r="G2477" s="151"/>
      <c r="H2477" s="151"/>
      <c r="I2477" s="151"/>
      <c r="J2477" s="151"/>
      <c r="K2477" s="156"/>
      <c r="L2477" s="156"/>
      <c r="M2477" s="156"/>
      <c r="N2477" s="253"/>
      <c r="O2477" s="157" t="s">
        <v>3323</v>
      </c>
      <c r="P2477" s="155" t="s">
        <v>10</v>
      </c>
      <c r="Q2477" s="481" t="s">
        <v>15325</v>
      </c>
      <c r="R2477" s="478" t="s">
        <v>10</v>
      </c>
      <c r="S2477" s="478"/>
      <c r="T2477" s="478"/>
      <c r="U2477" s="153" t="s">
        <v>10</v>
      </c>
      <c r="V2477" s="153" t="s">
        <v>10</v>
      </c>
      <c r="W2477" s="153" t="s">
        <v>10</v>
      </c>
    </row>
    <row r="2478" spans="1:23" ht="170" x14ac:dyDescent="0.2">
      <c r="A2478" s="134">
        <v>2477</v>
      </c>
      <c r="B2478" s="253" t="s">
        <v>29297</v>
      </c>
      <c r="C2478" s="254" t="str">
        <f t="shared" si="38"/>
        <v>View</v>
      </c>
      <c r="D2478" s="160" t="s">
        <v>3351</v>
      </c>
      <c r="E2478" s="264" t="s">
        <v>25324</v>
      </c>
      <c r="F2478" s="398" t="s">
        <v>26610</v>
      </c>
      <c r="G2478" s="154" t="s">
        <v>3454</v>
      </c>
      <c r="H2478" s="151"/>
      <c r="I2478" s="151"/>
      <c r="J2478" s="151"/>
      <c r="K2478" s="156"/>
      <c r="L2478" s="156"/>
      <c r="M2478" s="156"/>
      <c r="N2478" s="253" t="s">
        <v>29300</v>
      </c>
      <c r="O2478" s="157" t="s">
        <v>3350</v>
      </c>
      <c r="P2478" s="155" t="s">
        <v>10</v>
      </c>
      <c r="Q2478" s="481" t="s">
        <v>25013</v>
      </c>
      <c r="R2478" s="478" t="s">
        <v>30780</v>
      </c>
      <c r="S2478" s="478"/>
      <c r="T2478" s="478"/>
      <c r="U2478" s="153" t="s">
        <v>10</v>
      </c>
      <c r="V2478" s="153" t="s">
        <v>10</v>
      </c>
      <c r="W2478" s="153" t="s">
        <v>10</v>
      </c>
    </row>
    <row r="2479" spans="1:23" ht="102" x14ac:dyDescent="0.2">
      <c r="A2479" s="134">
        <v>2478</v>
      </c>
      <c r="B2479" s="253" t="s">
        <v>29297</v>
      </c>
      <c r="C2479" s="254" t="str">
        <f t="shared" si="38"/>
        <v>View</v>
      </c>
      <c r="D2479" s="160" t="s">
        <v>3352</v>
      </c>
      <c r="E2479" s="167" t="s">
        <v>22436</v>
      </c>
      <c r="F2479" s="382" t="s">
        <v>26611</v>
      </c>
      <c r="G2479" s="151"/>
      <c r="H2479" s="151"/>
      <c r="I2479" s="151"/>
      <c r="J2479" s="151"/>
      <c r="K2479" s="156"/>
      <c r="L2479" s="156"/>
      <c r="M2479" s="156"/>
      <c r="N2479" s="253" t="s">
        <v>29300</v>
      </c>
      <c r="O2479" s="157" t="s">
        <v>3350</v>
      </c>
      <c r="P2479" s="155" t="s">
        <v>10</v>
      </c>
      <c r="Q2479" s="481" t="s">
        <v>25014</v>
      </c>
      <c r="R2479" s="478" t="s">
        <v>30781</v>
      </c>
      <c r="S2479" s="478"/>
      <c r="T2479" s="478"/>
      <c r="U2479" s="153" t="s">
        <v>10</v>
      </c>
      <c r="V2479" s="153" t="s">
        <v>10</v>
      </c>
      <c r="W2479" s="153" t="s">
        <v>10</v>
      </c>
    </row>
    <row r="2480" spans="1:23" ht="17" x14ac:dyDescent="0.2">
      <c r="A2480" s="134">
        <v>2479</v>
      </c>
      <c r="B2480" s="151" t="s">
        <v>4</v>
      </c>
      <c r="C2480" s="254" t="str">
        <f t="shared" si="38"/>
        <v>View</v>
      </c>
      <c r="D2480" s="160" t="s">
        <v>3353</v>
      </c>
      <c r="E2480" s="167" t="s">
        <v>3354</v>
      </c>
      <c r="F2480" s="379"/>
      <c r="G2480" s="151" t="s">
        <v>12656</v>
      </c>
      <c r="H2480" s="151"/>
      <c r="I2480" s="151"/>
      <c r="J2480" s="151"/>
      <c r="K2480" s="156"/>
      <c r="L2480" s="156"/>
      <c r="M2480" s="156"/>
      <c r="N2480" s="177"/>
      <c r="O2480" s="157" t="s">
        <v>3352</v>
      </c>
      <c r="P2480" s="155" t="s">
        <v>10</v>
      </c>
      <c r="Q2480" s="481" t="s">
        <v>17774</v>
      </c>
      <c r="R2480" s="478" t="s">
        <v>10</v>
      </c>
      <c r="S2480" s="478"/>
      <c r="T2480" s="478"/>
      <c r="U2480" s="153" t="s">
        <v>10</v>
      </c>
      <c r="V2480" s="153" t="s">
        <v>10</v>
      </c>
      <c r="W2480" s="153" t="s">
        <v>10</v>
      </c>
    </row>
    <row r="2481" spans="1:23" ht="51" x14ac:dyDescent="0.2">
      <c r="A2481" s="134">
        <v>2480</v>
      </c>
      <c r="B2481" s="253" t="s">
        <v>29297</v>
      </c>
      <c r="C2481" s="254" t="str">
        <f t="shared" si="38"/>
        <v>View</v>
      </c>
      <c r="D2481" s="160" t="s">
        <v>12617</v>
      </c>
      <c r="E2481" s="167" t="s">
        <v>26612</v>
      </c>
      <c r="F2481" s="379" t="s">
        <v>26613</v>
      </c>
      <c r="G2481" s="151" t="s">
        <v>2724</v>
      </c>
      <c r="H2481" s="151"/>
      <c r="I2481" s="151"/>
      <c r="J2481" s="151"/>
      <c r="K2481" s="156"/>
      <c r="L2481" s="156"/>
      <c r="M2481" s="156"/>
      <c r="N2481" s="253" t="s">
        <v>29400</v>
      </c>
      <c r="O2481" s="157" t="s">
        <v>3352</v>
      </c>
      <c r="P2481" s="155"/>
      <c r="Q2481" s="481" t="s">
        <v>17775</v>
      </c>
      <c r="R2481" s="478" t="s">
        <v>30782</v>
      </c>
      <c r="S2481" s="478"/>
      <c r="T2481" s="478"/>
      <c r="U2481" s="153"/>
      <c r="V2481" s="153"/>
      <c r="W2481" s="153"/>
    </row>
    <row r="2482" spans="1:23" ht="51" x14ac:dyDescent="0.2">
      <c r="A2482" s="134">
        <v>2481</v>
      </c>
      <c r="B2482" s="253" t="s">
        <v>29297</v>
      </c>
      <c r="C2482" s="254" t="str">
        <f t="shared" si="38"/>
        <v>View</v>
      </c>
      <c r="D2482" s="160" t="s">
        <v>3355</v>
      </c>
      <c r="E2482" s="167" t="s">
        <v>3356</v>
      </c>
      <c r="F2482" s="380" t="s">
        <v>26614</v>
      </c>
      <c r="G2482" s="151" t="s">
        <v>3357</v>
      </c>
      <c r="H2482" s="151"/>
      <c r="I2482" s="151"/>
      <c r="J2482" s="151"/>
      <c r="K2482" s="156"/>
      <c r="L2482" s="156"/>
      <c r="M2482" s="156"/>
      <c r="N2482" s="253" t="s">
        <v>29299</v>
      </c>
      <c r="O2482" s="157" t="s">
        <v>3350</v>
      </c>
      <c r="P2482" s="155" t="s">
        <v>10</v>
      </c>
      <c r="Q2482" s="481" t="s">
        <v>3356</v>
      </c>
      <c r="R2482" s="478" t="s">
        <v>29788</v>
      </c>
      <c r="S2482" s="478"/>
      <c r="T2482" s="478"/>
      <c r="U2482" s="153" t="s">
        <v>10</v>
      </c>
      <c r="V2482" s="153" t="s">
        <v>10</v>
      </c>
      <c r="W2482" s="153" t="s">
        <v>10</v>
      </c>
    </row>
    <row r="2483" spans="1:23" ht="102" x14ac:dyDescent="0.2">
      <c r="A2483" s="134">
        <v>2482</v>
      </c>
      <c r="B2483" s="253" t="s">
        <v>29297</v>
      </c>
      <c r="C2483" s="254" t="str">
        <f t="shared" si="38"/>
        <v>View</v>
      </c>
      <c r="D2483" s="160" t="s">
        <v>3358</v>
      </c>
      <c r="E2483" s="264" t="s">
        <v>22437</v>
      </c>
      <c r="F2483" s="402" t="s">
        <v>26615</v>
      </c>
      <c r="G2483" s="151" t="s">
        <v>672</v>
      </c>
      <c r="H2483" s="151" t="s">
        <v>675</v>
      </c>
      <c r="I2483" s="151" t="s">
        <v>1974</v>
      </c>
      <c r="J2483" s="151"/>
      <c r="K2483" s="156"/>
      <c r="L2483" s="156"/>
      <c r="M2483" s="156"/>
      <c r="N2483" s="253" t="s">
        <v>29300</v>
      </c>
      <c r="O2483" s="157" t="s">
        <v>3323</v>
      </c>
      <c r="P2483" s="155" t="s">
        <v>10</v>
      </c>
      <c r="Q2483" s="481" t="s">
        <v>15326</v>
      </c>
      <c r="R2483" s="478" t="s">
        <v>29789</v>
      </c>
      <c r="S2483" s="478"/>
      <c r="T2483" s="478"/>
      <c r="U2483" s="153" t="s">
        <v>10</v>
      </c>
      <c r="V2483" s="153" t="s">
        <v>10</v>
      </c>
      <c r="W2483" s="153" t="s">
        <v>10</v>
      </c>
    </row>
    <row r="2484" spans="1:23" ht="153" x14ac:dyDescent="0.2">
      <c r="A2484" s="134">
        <v>2483</v>
      </c>
      <c r="B2484" s="253" t="s">
        <v>29297</v>
      </c>
      <c r="C2484" s="254" t="str">
        <f t="shared" si="38"/>
        <v>View</v>
      </c>
      <c r="D2484" s="160" t="s">
        <v>673</v>
      </c>
      <c r="E2484" s="167" t="s">
        <v>22438</v>
      </c>
      <c r="F2484" s="400" t="s">
        <v>26616</v>
      </c>
      <c r="G2484" s="151" t="s">
        <v>672</v>
      </c>
      <c r="H2484" s="151" t="s">
        <v>674</v>
      </c>
      <c r="I2484" s="151"/>
      <c r="J2484" s="151"/>
      <c r="K2484" s="156"/>
      <c r="L2484" s="156"/>
      <c r="M2484" s="156"/>
      <c r="N2484" s="253" t="s">
        <v>29300</v>
      </c>
      <c r="O2484" s="157" t="s">
        <v>3358</v>
      </c>
      <c r="P2484" s="155" t="s">
        <v>10</v>
      </c>
      <c r="Q2484" s="481" t="s">
        <v>15327</v>
      </c>
      <c r="R2484" s="478" t="s">
        <v>30783</v>
      </c>
      <c r="S2484" s="478"/>
      <c r="T2484" s="478"/>
      <c r="U2484" s="153" t="s">
        <v>10</v>
      </c>
      <c r="V2484" s="153" t="s">
        <v>10</v>
      </c>
      <c r="W2484" s="153" t="s">
        <v>10</v>
      </c>
    </row>
    <row r="2485" spans="1:23" ht="85" x14ac:dyDescent="0.2">
      <c r="A2485" s="134">
        <v>2484</v>
      </c>
      <c r="B2485" s="253" t="s">
        <v>29297</v>
      </c>
      <c r="C2485" s="254" t="str">
        <f t="shared" si="38"/>
        <v>View</v>
      </c>
      <c r="D2485" s="160" t="s">
        <v>3359</v>
      </c>
      <c r="E2485" s="264" t="s">
        <v>25325</v>
      </c>
      <c r="F2485" s="400" t="s">
        <v>26617</v>
      </c>
      <c r="G2485" s="151" t="s">
        <v>3360</v>
      </c>
      <c r="H2485" s="151"/>
      <c r="I2485" s="151"/>
      <c r="J2485" s="151"/>
      <c r="K2485" s="156"/>
      <c r="L2485" s="156"/>
      <c r="M2485" s="156"/>
      <c r="N2485" s="253" t="s">
        <v>29300</v>
      </c>
      <c r="O2485" s="157" t="s">
        <v>3358</v>
      </c>
      <c r="P2485" s="155" t="s">
        <v>10</v>
      </c>
      <c r="Q2485" s="481" t="s">
        <v>25015</v>
      </c>
      <c r="R2485" s="478" t="s">
        <v>31385</v>
      </c>
      <c r="S2485" s="478"/>
      <c r="T2485" s="478"/>
      <c r="U2485" s="153" t="s">
        <v>10</v>
      </c>
      <c r="V2485" s="153" t="s">
        <v>10</v>
      </c>
      <c r="W2485" s="153" t="s">
        <v>10</v>
      </c>
    </row>
    <row r="2486" spans="1:23" ht="34" x14ac:dyDescent="0.2">
      <c r="A2486" s="134">
        <v>2485</v>
      </c>
      <c r="B2486" s="253" t="s">
        <v>29289</v>
      </c>
      <c r="C2486" s="254" t="str">
        <f t="shared" si="38"/>
        <v>View</v>
      </c>
      <c r="D2486" s="294" t="s">
        <v>28415</v>
      </c>
      <c r="E2486" s="261" t="s">
        <v>28416</v>
      </c>
      <c r="F2486" s="380" t="s">
        <v>28417</v>
      </c>
      <c r="G2486" s="151"/>
      <c r="H2486" s="151"/>
      <c r="I2486" s="151"/>
      <c r="J2486" s="151"/>
      <c r="K2486" s="156"/>
      <c r="L2486" s="156"/>
      <c r="M2486" s="156"/>
      <c r="N2486" s="253" t="s">
        <v>29289</v>
      </c>
      <c r="O2486" s="157" t="s">
        <v>3359</v>
      </c>
      <c r="P2486" s="152"/>
      <c r="Q2486" s="482" t="s">
        <v>29790</v>
      </c>
      <c r="R2486" s="478" t="s">
        <v>29791</v>
      </c>
      <c r="S2486" s="478"/>
      <c r="T2486" s="478"/>
      <c r="U2486" s="158"/>
      <c r="V2486" s="301"/>
      <c r="W2486" s="301"/>
    </row>
    <row r="2487" spans="1:23" ht="17" x14ac:dyDescent="0.2">
      <c r="A2487" s="134">
        <v>2486</v>
      </c>
      <c r="B2487" s="151" t="s">
        <v>4</v>
      </c>
      <c r="C2487" s="254" t="str">
        <f t="shared" si="38"/>
        <v>View</v>
      </c>
      <c r="D2487" s="160" t="s">
        <v>3361</v>
      </c>
      <c r="E2487" s="167" t="s">
        <v>22439</v>
      </c>
      <c r="F2487" s="379" t="s">
        <v>26618</v>
      </c>
      <c r="G2487" s="151"/>
      <c r="H2487" s="151"/>
      <c r="I2487" s="151"/>
      <c r="J2487" s="151"/>
      <c r="K2487" s="156"/>
      <c r="L2487" s="156"/>
      <c r="M2487" s="156"/>
      <c r="N2487" s="256"/>
      <c r="O2487" s="157" t="s">
        <v>3358</v>
      </c>
      <c r="P2487" s="155" t="s">
        <v>10</v>
      </c>
      <c r="Q2487" s="481" t="s">
        <v>15328</v>
      </c>
      <c r="R2487" s="478" t="s">
        <v>18197</v>
      </c>
      <c r="S2487" s="478"/>
      <c r="T2487" s="478"/>
      <c r="U2487" s="153" t="s">
        <v>10</v>
      </c>
      <c r="V2487" s="153" t="s">
        <v>10</v>
      </c>
      <c r="W2487" s="153" t="s">
        <v>10</v>
      </c>
    </row>
    <row r="2488" spans="1:23" ht="17" x14ac:dyDescent="0.2">
      <c r="A2488" s="134">
        <v>2487</v>
      </c>
      <c r="B2488" s="151" t="s">
        <v>4</v>
      </c>
      <c r="C2488" s="254" t="str">
        <f t="shared" si="38"/>
        <v>View</v>
      </c>
      <c r="D2488" s="160" t="s">
        <v>3362</v>
      </c>
      <c r="E2488" s="167" t="s">
        <v>22440</v>
      </c>
      <c r="F2488" s="379"/>
      <c r="G2488" s="151"/>
      <c r="H2488" s="151"/>
      <c r="I2488" s="151"/>
      <c r="J2488" s="151"/>
      <c r="K2488" s="156"/>
      <c r="L2488" s="156"/>
      <c r="M2488" s="156"/>
      <c r="N2488" s="253"/>
      <c r="O2488" s="157" t="s">
        <v>3358</v>
      </c>
      <c r="P2488" s="155" t="s">
        <v>10</v>
      </c>
      <c r="Q2488" s="481" t="s">
        <v>15329</v>
      </c>
      <c r="R2488" s="478" t="s">
        <v>10</v>
      </c>
      <c r="S2488" s="478"/>
      <c r="T2488" s="478"/>
      <c r="U2488" s="153" t="s">
        <v>10</v>
      </c>
      <c r="V2488" s="153" t="s">
        <v>10</v>
      </c>
      <c r="W2488" s="153" t="s">
        <v>10</v>
      </c>
    </row>
    <row r="2489" spans="1:23" ht="17" x14ac:dyDescent="0.2">
      <c r="A2489" s="134">
        <v>2488</v>
      </c>
      <c r="B2489" s="151" t="s">
        <v>4</v>
      </c>
      <c r="C2489" s="254" t="str">
        <f t="shared" si="38"/>
        <v>View</v>
      </c>
      <c r="D2489" s="160" t="s">
        <v>3363</v>
      </c>
      <c r="E2489" s="152" t="s">
        <v>22441</v>
      </c>
      <c r="F2489" s="385" t="s">
        <v>26619</v>
      </c>
      <c r="G2489" s="152"/>
      <c r="H2489" s="152"/>
      <c r="I2489" s="152"/>
      <c r="J2489" s="152"/>
      <c r="K2489" s="157"/>
      <c r="L2489" s="157"/>
      <c r="M2489" s="157"/>
      <c r="N2489" s="253"/>
      <c r="O2489" s="157" t="s">
        <v>3358</v>
      </c>
      <c r="P2489" s="155"/>
      <c r="Q2489" s="481" t="s">
        <v>15330</v>
      </c>
      <c r="R2489" s="478" t="s">
        <v>25016</v>
      </c>
      <c r="S2489" s="478"/>
      <c r="T2489" s="478"/>
      <c r="U2489" s="153"/>
      <c r="V2489" s="153"/>
      <c r="W2489" s="153"/>
    </row>
    <row r="2490" spans="1:23" ht="34" x14ac:dyDescent="0.2">
      <c r="A2490" s="134">
        <v>2489</v>
      </c>
      <c r="B2490" s="151" t="s">
        <v>4</v>
      </c>
      <c r="C2490" s="254" t="str">
        <f t="shared" si="38"/>
        <v>View</v>
      </c>
      <c r="D2490" s="160" t="s">
        <v>20312</v>
      </c>
      <c r="E2490" s="152" t="s">
        <v>20313</v>
      </c>
      <c r="F2490" s="385" t="s">
        <v>26620</v>
      </c>
      <c r="G2490" s="152"/>
      <c r="H2490" s="152"/>
      <c r="I2490" s="152"/>
      <c r="J2490" s="152"/>
      <c r="K2490" s="157"/>
      <c r="L2490" s="157"/>
      <c r="M2490" s="157"/>
      <c r="N2490" s="253"/>
      <c r="O2490" s="157" t="s">
        <v>3358</v>
      </c>
      <c r="P2490" s="152"/>
      <c r="Q2490" s="481" t="s">
        <v>23484</v>
      </c>
      <c r="R2490" s="478" t="s">
        <v>24451</v>
      </c>
      <c r="S2490" s="478"/>
      <c r="T2490" s="478"/>
      <c r="U2490" s="158"/>
      <c r="V2490" s="159"/>
      <c r="W2490" s="159" t="s">
        <v>10</v>
      </c>
    </row>
    <row r="2491" spans="1:23" ht="68" x14ac:dyDescent="0.2">
      <c r="A2491" s="134">
        <v>2490</v>
      </c>
      <c r="B2491" s="253" t="s">
        <v>29297</v>
      </c>
      <c r="C2491" s="254" t="str">
        <f t="shared" si="38"/>
        <v>View</v>
      </c>
      <c r="D2491" s="160" t="s">
        <v>3364</v>
      </c>
      <c r="E2491" s="167" t="s">
        <v>22442</v>
      </c>
      <c r="F2491" s="380" t="s">
        <v>26621</v>
      </c>
      <c r="G2491" s="151"/>
      <c r="H2491" s="151"/>
      <c r="I2491" s="151"/>
      <c r="J2491" s="151"/>
      <c r="K2491" s="156"/>
      <c r="L2491" s="156"/>
      <c r="M2491" s="156"/>
      <c r="N2491" s="253" t="s">
        <v>29299</v>
      </c>
      <c r="O2491" s="157" t="s">
        <v>3358</v>
      </c>
      <c r="P2491" s="155" t="s">
        <v>10</v>
      </c>
      <c r="Q2491" s="481" t="s">
        <v>15331</v>
      </c>
      <c r="R2491" s="478" t="s">
        <v>29792</v>
      </c>
      <c r="S2491" s="478"/>
      <c r="T2491" s="478"/>
      <c r="U2491" s="153" t="s">
        <v>10</v>
      </c>
      <c r="V2491" s="153" t="s">
        <v>10</v>
      </c>
      <c r="W2491" s="153" t="s">
        <v>10</v>
      </c>
    </row>
    <row r="2492" spans="1:23" ht="51" x14ac:dyDescent="0.2">
      <c r="A2492" s="134">
        <v>2491</v>
      </c>
      <c r="B2492" s="151" t="s">
        <v>4</v>
      </c>
      <c r="C2492" s="254" t="str">
        <f t="shared" si="38"/>
        <v>View</v>
      </c>
      <c r="D2492" s="160" t="s">
        <v>3365</v>
      </c>
      <c r="E2492" s="167" t="s">
        <v>22443</v>
      </c>
      <c r="F2492" s="387" t="s">
        <v>26622</v>
      </c>
      <c r="G2492" s="151"/>
      <c r="H2492" s="151"/>
      <c r="I2492" s="151"/>
      <c r="J2492" s="151"/>
      <c r="K2492" s="156"/>
      <c r="L2492" s="156"/>
      <c r="M2492" s="156"/>
      <c r="N2492" s="253"/>
      <c r="O2492" s="157" t="s">
        <v>3358</v>
      </c>
      <c r="P2492" s="155" t="s">
        <v>10</v>
      </c>
      <c r="Q2492" s="481" t="s">
        <v>15332</v>
      </c>
      <c r="R2492" s="478" t="s">
        <v>23483</v>
      </c>
      <c r="S2492" s="478"/>
      <c r="T2492" s="478"/>
      <c r="U2492" s="153" t="s">
        <v>10</v>
      </c>
      <c r="V2492" s="153" t="s">
        <v>10</v>
      </c>
      <c r="W2492" s="153" t="s">
        <v>10</v>
      </c>
    </row>
    <row r="2493" spans="1:23" ht="102" x14ac:dyDescent="0.2">
      <c r="A2493" s="134">
        <v>2492</v>
      </c>
      <c r="B2493" s="253" t="s">
        <v>29297</v>
      </c>
      <c r="C2493" s="254" t="str">
        <f t="shared" si="38"/>
        <v>View</v>
      </c>
      <c r="D2493" s="160" t="s">
        <v>3366</v>
      </c>
      <c r="E2493" s="264" t="s">
        <v>22444</v>
      </c>
      <c r="F2493" s="400" t="s">
        <v>26623</v>
      </c>
      <c r="G2493" s="151"/>
      <c r="H2493" s="151"/>
      <c r="I2493" s="151"/>
      <c r="J2493" s="151"/>
      <c r="K2493" s="156"/>
      <c r="L2493" s="156"/>
      <c r="M2493" s="156"/>
      <c r="N2493" s="253" t="s">
        <v>29300</v>
      </c>
      <c r="O2493" s="157" t="s">
        <v>3323</v>
      </c>
      <c r="P2493" s="155" t="s">
        <v>10</v>
      </c>
      <c r="Q2493" s="481" t="s">
        <v>15333</v>
      </c>
      <c r="R2493" s="478" t="s">
        <v>31386</v>
      </c>
      <c r="S2493" s="478"/>
      <c r="T2493" s="478"/>
      <c r="U2493" s="153" t="s">
        <v>10</v>
      </c>
      <c r="V2493" s="153" t="s">
        <v>10</v>
      </c>
      <c r="W2493" s="153" t="s">
        <v>10</v>
      </c>
    </row>
    <row r="2494" spans="1:23" ht="51" x14ac:dyDescent="0.2">
      <c r="A2494" s="134">
        <v>2493</v>
      </c>
      <c r="B2494" s="253" t="s">
        <v>29297</v>
      </c>
      <c r="C2494" s="254" t="str">
        <f t="shared" si="38"/>
        <v>View</v>
      </c>
      <c r="D2494" s="160" t="s">
        <v>3367</v>
      </c>
      <c r="E2494" s="167" t="s">
        <v>22445</v>
      </c>
      <c r="F2494" s="380" t="s">
        <v>26624</v>
      </c>
      <c r="G2494" s="151"/>
      <c r="H2494" s="151"/>
      <c r="I2494" s="151"/>
      <c r="J2494" s="151"/>
      <c r="K2494" s="156"/>
      <c r="L2494" s="156"/>
      <c r="M2494" s="156"/>
      <c r="N2494" s="253" t="s">
        <v>29299</v>
      </c>
      <c r="O2494" s="157" t="s">
        <v>3366</v>
      </c>
      <c r="P2494" s="155" t="s">
        <v>10</v>
      </c>
      <c r="Q2494" s="481" t="s">
        <v>15334</v>
      </c>
      <c r="R2494" s="478" t="s">
        <v>30784</v>
      </c>
      <c r="S2494" s="478"/>
      <c r="T2494" s="478"/>
      <c r="U2494" s="153" t="s">
        <v>10</v>
      </c>
      <c r="V2494" s="153" t="s">
        <v>10</v>
      </c>
      <c r="W2494" s="153" t="s">
        <v>10</v>
      </c>
    </row>
    <row r="2495" spans="1:23" ht="17" x14ac:dyDescent="0.2">
      <c r="A2495" s="134">
        <v>2494</v>
      </c>
      <c r="B2495" s="151" t="s">
        <v>4</v>
      </c>
      <c r="C2495" s="254" t="str">
        <f t="shared" si="38"/>
        <v>View</v>
      </c>
      <c r="D2495" s="160" t="s">
        <v>1975</v>
      </c>
      <c r="E2495" s="167" t="s">
        <v>3368</v>
      </c>
      <c r="F2495" s="379"/>
      <c r="G2495" s="151"/>
      <c r="H2495" s="151"/>
      <c r="I2495" s="151"/>
      <c r="J2495" s="151"/>
      <c r="K2495" s="156"/>
      <c r="L2495" s="156"/>
      <c r="M2495" s="156"/>
      <c r="N2495" s="253"/>
      <c r="O2495" s="157" t="s">
        <v>3367</v>
      </c>
      <c r="P2495" s="155" t="s">
        <v>10</v>
      </c>
      <c r="Q2495" s="481" t="s">
        <v>15335</v>
      </c>
      <c r="R2495" s="478" t="s">
        <v>10</v>
      </c>
      <c r="S2495" s="478"/>
      <c r="T2495" s="478"/>
      <c r="U2495" s="153" t="s">
        <v>10</v>
      </c>
      <c r="V2495" s="153" t="s">
        <v>10</v>
      </c>
      <c r="W2495" s="153" t="s">
        <v>10</v>
      </c>
    </row>
    <row r="2496" spans="1:23" ht="17" x14ac:dyDescent="0.2">
      <c r="A2496" s="134">
        <v>2495</v>
      </c>
      <c r="B2496" s="151" t="s">
        <v>4</v>
      </c>
      <c r="C2496" s="254" t="str">
        <f t="shared" si="38"/>
        <v>View</v>
      </c>
      <c r="D2496" s="160" t="s">
        <v>3369</v>
      </c>
      <c r="E2496" s="167" t="s">
        <v>22446</v>
      </c>
      <c r="F2496" s="382" t="s">
        <v>26625</v>
      </c>
      <c r="G2496" s="151"/>
      <c r="H2496" s="151"/>
      <c r="I2496" s="151"/>
      <c r="J2496" s="151"/>
      <c r="K2496" s="156"/>
      <c r="L2496" s="156"/>
      <c r="M2496" s="156"/>
      <c r="N2496" s="253"/>
      <c r="O2496" s="157" t="s">
        <v>3366</v>
      </c>
      <c r="P2496" s="155" t="s">
        <v>10</v>
      </c>
      <c r="Q2496" s="481" t="s">
        <v>15336</v>
      </c>
      <c r="R2496" s="478" t="s">
        <v>18198</v>
      </c>
      <c r="S2496" s="478"/>
      <c r="T2496" s="478"/>
      <c r="U2496" s="153" t="s">
        <v>10</v>
      </c>
      <c r="V2496" s="153" t="s">
        <v>10</v>
      </c>
      <c r="W2496" s="153" t="s">
        <v>10</v>
      </c>
    </row>
    <row r="2497" spans="1:23" ht="17" x14ac:dyDescent="0.2">
      <c r="A2497" s="134">
        <v>2496</v>
      </c>
      <c r="B2497" s="151" t="s">
        <v>4</v>
      </c>
      <c r="C2497" s="254" t="str">
        <f t="shared" si="38"/>
        <v>View</v>
      </c>
      <c r="D2497" s="160" t="s">
        <v>3370</v>
      </c>
      <c r="E2497" s="167" t="s">
        <v>3371</v>
      </c>
      <c r="F2497" s="379"/>
      <c r="G2497" s="151"/>
      <c r="H2497" s="151"/>
      <c r="I2497" s="151"/>
      <c r="J2497" s="151"/>
      <c r="K2497" s="156"/>
      <c r="L2497" s="156"/>
      <c r="M2497" s="156"/>
      <c r="N2497" s="253"/>
      <c r="O2497" s="157" t="s">
        <v>3369</v>
      </c>
      <c r="P2497" s="155" t="s">
        <v>10</v>
      </c>
      <c r="Q2497" s="481" t="s">
        <v>15337</v>
      </c>
      <c r="R2497" s="478" t="s">
        <v>10</v>
      </c>
      <c r="S2497" s="478"/>
      <c r="T2497" s="478"/>
      <c r="U2497" s="153" t="s">
        <v>10</v>
      </c>
      <c r="V2497" s="153" t="s">
        <v>10</v>
      </c>
      <c r="W2497" s="153" t="s">
        <v>10</v>
      </c>
    </row>
    <row r="2498" spans="1:23" ht="51" x14ac:dyDescent="0.2">
      <c r="A2498" s="134">
        <v>2497</v>
      </c>
      <c r="B2498" s="151" t="s">
        <v>4</v>
      </c>
      <c r="C2498" s="254" t="str">
        <f t="shared" si="38"/>
        <v>View</v>
      </c>
      <c r="D2498" s="160" t="s">
        <v>3372</v>
      </c>
      <c r="E2498" s="150" t="s">
        <v>22447</v>
      </c>
      <c r="F2498" s="379" t="s">
        <v>26626</v>
      </c>
      <c r="G2498" s="151"/>
      <c r="H2498" s="151"/>
      <c r="I2498" s="151"/>
      <c r="J2498" s="151"/>
      <c r="K2498" s="156"/>
      <c r="L2498" s="156"/>
      <c r="M2498" s="156"/>
      <c r="N2498" s="253"/>
      <c r="O2498" s="157" t="s">
        <v>3322</v>
      </c>
      <c r="P2498" s="155" t="s">
        <v>10</v>
      </c>
      <c r="Q2498" s="481" t="s">
        <v>18199</v>
      </c>
      <c r="R2498" s="478" t="s">
        <v>25017</v>
      </c>
      <c r="S2498" s="478"/>
      <c r="T2498" s="478"/>
      <c r="U2498" s="153" t="s">
        <v>10</v>
      </c>
      <c r="V2498" s="153" t="s">
        <v>10</v>
      </c>
      <c r="W2498" s="153" t="s">
        <v>10</v>
      </c>
    </row>
    <row r="2499" spans="1:23" ht="34" x14ac:dyDescent="0.2">
      <c r="A2499" s="134">
        <v>2498</v>
      </c>
      <c r="B2499" s="151" t="s">
        <v>4</v>
      </c>
      <c r="C2499" s="254" t="str">
        <f t="shared" ref="C2499:C2562" si="39">HYPERLINK("https://ns.editeur.org/thema/fr/"&amp;D2499,"View")</f>
        <v>View</v>
      </c>
      <c r="D2499" s="160" t="s">
        <v>20314</v>
      </c>
      <c r="E2499" s="150" t="s">
        <v>20315</v>
      </c>
      <c r="F2499" s="379" t="s">
        <v>26627</v>
      </c>
      <c r="G2499" s="151"/>
      <c r="H2499" s="151"/>
      <c r="I2499" s="151"/>
      <c r="J2499" s="151"/>
      <c r="K2499" s="156"/>
      <c r="L2499" s="156"/>
      <c r="M2499" s="156"/>
      <c r="N2499" s="253"/>
      <c r="O2499" s="157" t="s">
        <v>3372</v>
      </c>
      <c r="P2499" s="152"/>
      <c r="Q2499" s="481" t="s">
        <v>24244</v>
      </c>
      <c r="R2499" s="478" t="s">
        <v>25018</v>
      </c>
      <c r="S2499" s="478"/>
      <c r="T2499" s="478"/>
      <c r="U2499" s="158"/>
      <c r="V2499" s="159"/>
      <c r="W2499" s="159" t="s">
        <v>10</v>
      </c>
    </row>
    <row r="2500" spans="1:23" ht="102" x14ac:dyDescent="0.2">
      <c r="A2500" s="134">
        <v>2499</v>
      </c>
      <c r="B2500" s="253" t="s">
        <v>29297</v>
      </c>
      <c r="C2500" s="254" t="str">
        <f t="shared" si="39"/>
        <v>View</v>
      </c>
      <c r="D2500" s="160" t="s">
        <v>1035</v>
      </c>
      <c r="E2500" s="167" t="s">
        <v>3373</v>
      </c>
      <c r="F2500" s="398" t="s">
        <v>29401</v>
      </c>
      <c r="G2500" s="151"/>
      <c r="H2500" s="151"/>
      <c r="I2500" s="151"/>
      <c r="J2500" s="151"/>
      <c r="K2500" s="156"/>
      <c r="L2500" s="156"/>
      <c r="M2500" s="156"/>
      <c r="N2500" s="253" t="s">
        <v>29300</v>
      </c>
      <c r="O2500" s="157" t="s">
        <v>3372</v>
      </c>
      <c r="P2500" s="155" t="s">
        <v>10</v>
      </c>
      <c r="Q2500" s="481" t="s">
        <v>15338</v>
      </c>
      <c r="R2500" s="478" t="s">
        <v>30785</v>
      </c>
      <c r="S2500" s="478"/>
      <c r="T2500" s="478"/>
      <c r="U2500" s="153" t="s">
        <v>10</v>
      </c>
      <c r="V2500" s="153" t="s">
        <v>10</v>
      </c>
      <c r="W2500" s="153" t="s">
        <v>10</v>
      </c>
    </row>
    <row r="2501" spans="1:23" ht="119" x14ac:dyDescent="0.2">
      <c r="A2501" s="134">
        <v>2500</v>
      </c>
      <c r="B2501" s="253" t="s">
        <v>29297</v>
      </c>
      <c r="C2501" s="254" t="str">
        <f t="shared" si="39"/>
        <v>View</v>
      </c>
      <c r="D2501" s="160" t="s">
        <v>1072</v>
      </c>
      <c r="E2501" s="167" t="s">
        <v>22448</v>
      </c>
      <c r="F2501" s="400" t="s">
        <v>26628</v>
      </c>
      <c r="G2501" s="151"/>
      <c r="H2501" s="151"/>
      <c r="I2501" s="151"/>
      <c r="J2501" s="151"/>
      <c r="K2501" s="156"/>
      <c r="L2501" s="156"/>
      <c r="M2501" s="156"/>
      <c r="N2501" s="253" t="s">
        <v>29300</v>
      </c>
      <c r="O2501" s="157" t="s">
        <v>3372</v>
      </c>
      <c r="P2501" s="155" t="s">
        <v>10</v>
      </c>
      <c r="Q2501" s="481" t="s">
        <v>15339</v>
      </c>
      <c r="R2501" s="478" t="s">
        <v>30786</v>
      </c>
      <c r="S2501" s="478"/>
      <c r="T2501" s="478"/>
      <c r="U2501" s="153" t="s">
        <v>10</v>
      </c>
      <c r="V2501" s="153" t="s">
        <v>10</v>
      </c>
      <c r="W2501" s="153" t="s">
        <v>10</v>
      </c>
    </row>
    <row r="2502" spans="1:23" ht="68" x14ac:dyDescent="0.2">
      <c r="A2502" s="134">
        <v>2501</v>
      </c>
      <c r="B2502" s="151" t="s">
        <v>4</v>
      </c>
      <c r="C2502" s="254" t="str">
        <f t="shared" si="39"/>
        <v>View</v>
      </c>
      <c r="D2502" s="160" t="s">
        <v>12106</v>
      </c>
      <c r="E2502" s="154" t="s">
        <v>12107</v>
      </c>
      <c r="F2502" s="382" t="s">
        <v>26629</v>
      </c>
      <c r="G2502" s="151"/>
      <c r="H2502" s="151"/>
      <c r="I2502" s="151"/>
      <c r="J2502" s="151"/>
      <c r="K2502" s="156"/>
      <c r="L2502" s="156"/>
      <c r="M2502" s="156"/>
      <c r="N2502" s="253"/>
      <c r="O2502" s="157" t="s">
        <v>1072</v>
      </c>
      <c r="P2502" s="155"/>
      <c r="Q2502" s="481" t="s">
        <v>18200</v>
      </c>
      <c r="R2502" s="478" t="s">
        <v>24452</v>
      </c>
      <c r="S2502" s="478"/>
      <c r="T2502" s="478"/>
      <c r="U2502" s="153"/>
      <c r="V2502" s="153"/>
      <c r="W2502" s="153"/>
    </row>
    <row r="2503" spans="1:23" ht="102" x14ac:dyDescent="0.2">
      <c r="A2503" s="134">
        <v>2502</v>
      </c>
      <c r="B2503" s="253" t="s">
        <v>29297</v>
      </c>
      <c r="C2503" s="254" t="str">
        <f t="shared" si="39"/>
        <v>View</v>
      </c>
      <c r="D2503" s="160" t="s">
        <v>1193</v>
      </c>
      <c r="E2503" s="167" t="s">
        <v>22449</v>
      </c>
      <c r="F2503" s="380" t="s">
        <v>30341</v>
      </c>
      <c r="G2503" s="151"/>
      <c r="H2503" s="151"/>
      <c r="I2503" s="151"/>
      <c r="J2503" s="151"/>
      <c r="K2503" s="156"/>
      <c r="L2503" s="156"/>
      <c r="M2503" s="156"/>
      <c r="N2503" s="253" t="s">
        <v>29299</v>
      </c>
      <c r="O2503" s="157" t="s">
        <v>3372</v>
      </c>
      <c r="P2503" s="155" t="s">
        <v>10</v>
      </c>
      <c r="Q2503" s="481" t="s">
        <v>15340</v>
      </c>
      <c r="R2503" s="478" t="s">
        <v>30787</v>
      </c>
      <c r="S2503" s="478"/>
      <c r="T2503" s="478"/>
      <c r="U2503" s="153" t="s">
        <v>10</v>
      </c>
      <c r="V2503" s="153" t="s">
        <v>10</v>
      </c>
      <c r="W2503" s="153" t="s">
        <v>10</v>
      </c>
    </row>
    <row r="2504" spans="1:23" ht="51" x14ac:dyDescent="0.2">
      <c r="A2504" s="134">
        <v>2503</v>
      </c>
      <c r="B2504" s="151" t="s">
        <v>4</v>
      </c>
      <c r="C2504" s="254" t="str">
        <f t="shared" si="39"/>
        <v>View</v>
      </c>
      <c r="D2504" s="160" t="s">
        <v>3374</v>
      </c>
      <c r="E2504" s="167" t="s">
        <v>22450</v>
      </c>
      <c r="F2504" s="382" t="s">
        <v>26630</v>
      </c>
      <c r="G2504" s="151"/>
      <c r="H2504" s="151"/>
      <c r="I2504" s="151"/>
      <c r="J2504" s="151"/>
      <c r="K2504" s="156"/>
      <c r="L2504" s="156"/>
      <c r="M2504" s="156"/>
      <c r="N2504" s="253"/>
      <c r="O2504" s="157" t="s">
        <v>3372</v>
      </c>
      <c r="P2504" s="155" t="s">
        <v>10</v>
      </c>
      <c r="Q2504" s="481" t="s">
        <v>15341</v>
      </c>
      <c r="R2504" s="478" t="s">
        <v>18201</v>
      </c>
      <c r="S2504" s="478"/>
      <c r="T2504" s="478"/>
      <c r="U2504" s="153" t="s">
        <v>10</v>
      </c>
      <c r="V2504" s="153" t="s">
        <v>10</v>
      </c>
      <c r="W2504" s="153" t="s">
        <v>10</v>
      </c>
    </row>
    <row r="2505" spans="1:23" ht="17" x14ac:dyDescent="0.2">
      <c r="A2505" s="134">
        <v>2504</v>
      </c>
      <c r="B2505" s="151" t="s">
        <v>4</v>
      </c>
      <c r="C2505" s="254" t="str">
        <f t="shared" si="39"/>
        <v>View</v>
      </c>
      <c r="D2505" s="160" t="s">
        <v>3375</v>
      </c>
      <c r="E2505" s="167" t="s">
        <v>3376</v>
      </c>
      <c r="F2505" s="379"/>
      <c r="G2505" s="151" t="s">
        <v>3377</v>
      </c>
      <c r="H2505" s="151"/>
      <c r="I2505" s="151"/>
      <c r="J2505" s="151"/>
      <c r="K2505" s="156"/>
      <c r="L2505" s="156"/>
      <c r="M2505" s="156"/>
      <c r="N2505" s="259"/>
      <c r="O2505" s="157" t="s">
        <v>3372</v>
      </c>
      <c r="P2505" s="155" t="s">
        <v>10</v>
      </c>
      <c r="Q2505" s="481" t="s">
        <v>15342</v>
      </c>
      <c r="R2505" s="478" t="s">
        <v>10</v>
      </c>
      <c r="S2505" s="478"/>
      <c r="T2505" s="478"/>
      <c r="U2505" s="153" t="s">
        <v>10</v>
      </c>
      <c r="V2505" s="153" t="s">
        <v>10</v>
      </c>
      <c r="W2505" s="153" t="s">
        <v>10</v>
      </c>
    </row>
    <row r="2506" spans="1:23" ht="51" x14ac:dyDescent="0.2">
      <c r="A2506" s="134">
        <v>2505</v>
      </c>
      <c r="B2506" s="253" t="s">
        <v>29297</v>
      </c>
      <c r="C2506" s="254" t="str">
        <f t="shared" si="39"/>
        <v>View</v>
      </c>
      <c r="D2506" s="160" t="s">
        <v>1048</v>
      </c>
      <c r="E2506" s="167" t="s">
        <v>26631</v>
      </c>
      <c r="F2506" s="380" t="s">
        <v>26632</v>
      </c>
      <c r="G2506" s="151" t="s">
        <v>3378</v>
      </c>
      <c r="H2506" s="151"/>
      <c r="I2506" s="151"/>
      <c r="J2506" s="151"/>
      <c r="K2506" s="156"/>
      <c r="L2506" s="156"/>
      <c r="M2506" s="156"/>
      <c r="N2506" s="253" t="s">
        <v>29299</v>
      </c>
      <c r="O2506" s="157" t="s">
        <v>3372</v>
      </c>
      <c r="P2506" s="155" t="s">
        <v>10</v>
      </c>
      <c r="Q2506" s="481" t="s">
        <v>15343</v>
      </c>
      <c r="R2506" s="478" t="s">
        <v>30250</v>
      </c>
      <c r="S2506" s="478"/>
      <c r="T2506" s="478"/>
      <c r="U2506" s="153" t="s">
        <v>10</v>
      </c>
      <c r="V2506" s="153" t="s">
        <v>10</v>
      </c>
      <c r="W2506" s="153" t="s">
        <v>10</v>
      </c>
    </row>
    <row r="2507" spans="1:23" ht="17" x14ac:dyDescent="0.2">
      <c r="A2507" s="134">
        <v>2506</v>
      </c>
      <c r="B2507" s="151" t="s">
        <v>4</v>
      </c>
      <c r="C2507" s="254" t="str">
        <f t="shared" si="39"/>
        <v>View</v>
      </c>
      <c r="D2507" s="160" t="s">
        <v>844</v>
      </c>
      <c r="E2507" s="167" t="s">
        <v>3379</v>
      </c>
      <c r="F2507" s="379"/>
      <c r="G2507" s="151" t="s">
        <v>3380</v>
      </c>
      <c r="H2507" s="151"/>
      <c r="I2507" s="151"/>
      <c r="J2507" s="151"/>
      <c r="K2507" s="156"/>
      <c r="L2507" s="156"/>
      <c r="M2507" s="156"/>
      <c r="N2507" s="253"/>
      <c r="O2507" s="157" t="s">
        <v>3372</v>
      </c>
      <c r="P2507" s="155" t="s">
        <v>10</v>
      </c>
      <c r="Q2507" s="481" t="s">
        <v>15344</v>
      </c>
      <c r="R2507" s="478" t="s">
        <v>10</v>
      </c>
      <c r="S2507" s="478"/>
      <c r="T2507" s="478"/>
      <c r="U2507" s="153" t="s">
        <v>10</v>
      </c>
      <c r="V2507" s="153" t="s">
        <v>10</v>
      </c>
      <c r="W2507" s="153" t="s">
        <v>10</v>
      </c>
    </row>
    <row r="2508" spans="1:23" ht="34" x14ac:dyDescent="0.2">
      <c r="A2508" s="134">
        <v>2507</v>
      </c>
      <c r="B2508" s="151" t="s">
        <v>4</v>
      </c>
      <c r="C2508" s="254" t="str">
        <f t="shared" si="39"/>
        <v>View</v>
      </c>
      <c r="D2508" s="160" t="s">
        <v>12108</v>
      </c>
      <c r="E2508" s="154" t="s">
        <v>12109</v>
      </c>
      <c r="F2508" s="382" t="s">
        <v>26633</v>
      </c>
      <c r="G2508" s="151" t="s">
        <v>3390</v>
      </c>
      <c r="H2508" s="151"/>
      <c r="I2508" s="151"/>
      <c r="J2508" s="151"/>
      <c r="K2508" s="156"/>
      <c r="L2508" s="156"/>
      <c r="M2508" s="156"/>
      <c r="N2508" s="253"/>
      <c r="O2508" s="157" t="s">
        <v>844</v>
      </c>
      <c r="P2508" s="155"/>
      <c r="Q2508" s="481" t="s">
        <v>17776</v>
      </c>
      <c r="R2508" s="478" t="s">
        <v>18202</v>
      </c>
      <c r="S2508" s="478"/>
      <c r="T2508" s="478"/>
      <c r="U2508" s="153"/>
      <c r="V2508" s="153"/>
      <c r="W2508" s="153"/>
    </row>
    <row r="2509" spans="1:23" ht="17" x14ac:dyDescent="0.2">
      <c r="A2509" s="134">
        <v>2508</v>
      </c>
      <c r="B2509" s="151" t="s">
        <v>4</v>
      </c>
      <c r="C2509" s="254" t="str">
        <f t="shared" si="39"/>
        <v>View</v>
      </c>
      <c r="D2509" s="160" t="s">
        <v>272</v>
      </c>
      <c r="E2509" s="167" t="s">
        <v>22451</v>
      </c>
      <c r="F2509" s="379"/>
      <c r="G2509" s="151" t="s">
        <v>269</v>
      </c>
      <c r="H2509" s="151"/>
      <c r="I2509" s="151"/>
      <c r="J2509" s="151"/>
      <c r="K2509" s="156"/>
      <c r="L2509" s="156"/>
      <c r="M2509" s="156"/>
      <c r="N2509" s="253"/>
      <c r="O2509" s="157" t="s">
        <v>3372</v>
      </c>
      <c r="P2509" s="155" t="s">
        <v>10</v>
      </c>
      <c r="Q2509" s="481" t="s">
        <v>15345</v>
      </c>
      <c r="R2509" s="478" t="s">
        <v>10</v>
      </c>
      <c r="S2509" s="478"/>
      <c r="T2509" s="478"/>
      <c r="U2509" s="153" t="s">
        <v>10</v>
      </c>
      <c r="V2509" s="153" t="s">
        <v>10</v>
      </c>
      <c r="W2509" s="153" t="s">
        <v>10</v>
      </c>
    </row>
    <row r="2510" spans="1:23" ht="17" x14ac:dyDescent="0.2">
      <c r="A2510" s="134">
        <v>2509</v>
      </c>
      <c r="B2510" s="151" t="s">
        <v>4</v>
      </c>
      <c r="C2510" s="254" t="str">
        <f t="shared" si="39"/>
        <v>View</v>
      </c>
      <c r="D2510" s="160" t="s">
        <v>858</v>
      </c>
      <c r="E2510" s="167" t="s">
        <v>22452</v>
      </c>
      <c r="F2510" s="379"/>
      <c r="G2510" s="151"/>
      <c r="H2510" s="151"/>
      <c r="I2510" s="151"/>
      <c r="J2510" s="151"/>
      <c r="K2510" s="156"/>
      <c r="L2510" s="156"/>
      <c r="M2510" s="156"/>
      <c r="N2510" s="253"/>
      <c r="O2510" s="157" t="s">
        <v>3372</v>
      </c>
      <c r="P2510" s="155" t="s">
        <v>10</v>
      </c>
      <c r="Q2510" s="481" t="s">
        <v>15346</v>
      </c>
      <c r="R2510" s="478" t="s">
        <v>10</v>
      </c>
      <c r="S2510" s="478"/>
      <c r="T2510" s="478"/>
      <c r="U2510" s="153" t="s">
        <v>10</v>
      </c>
      <c r="V2510" s="153" t="s">
        <v>10</v>
      </c>
      <c r="W2510" s="153" t="s">
        <v>10</v>
      </c>
    </row>
    <row r="2511" spans="1:23" ht="17" x14ac:dyDescent="0.2">
      <c r="A2511" s="134">
        <v>2510</v>
      </c>
      <c r="B2511" s="151" t="s">
        <v>4</v>
      </c>
      <c r="C2511" s="254" t="str">
        <f t="shared" si="39"/>
        <v>View</v>
      </c>
      <c r="D2511" s="160" t="s">
        <v>2357</v>
      </c>
      <c r="E2511" s="167" t="s">
        <v>3381</v>
      </c>
      <c r="F2511" s="379"/>
      <c r="G2511" s="151" t="s">
        <v>2355</v>
      </c>
      <c r="H2511" s="151"/>
      <c r="I2511" s="151"/>
      <c r="J2511" s="151"/>
      <c r="K2511" s="156"/>
      <c r="L2511" s="156"/>
      <c r="M2511" s="156"/>
      <c r="N2511" s="253"/>
      <c r="O2511" s="157" t="s">
        <v>3372</v>
      </c>
      <c r="P2511" s="155" t="s">
        <v>10</v>
      </c>
      <c r="Q2511" s="481" t="s">
        <v>15347</v>
      </c>
      <c r="R2511" s="478" t="s">
        <v>10</v>
      </c>
      <c r="S2511" s="478"/>
      <c r="T2511" s="478"/>
      <c r="U2511" s="153" t="s">
        <v>10</v>
      </c>
      <c r="V2511" s="153" t="s">
        <v>10</v>
      </c>
      <c r="W2511" s="153" t="s">
        <v>10</v>
      </c>
    </row>
    <row r="2512" spans="1:23" ht="17" x14ac:dyDescent="0.2">
      <c r="A2512" s="134">
        <v>2511</v>
      </c>
      <c r="B2512" s="151" t="s">
        <v>4</v>
      </c>
      <c r="C2512" s="254" t="str">
        <f t="shared" si="39"/>
        <v>View</v>
      </c>
      <c r="D2512" s="160" t="s">
        <v>3382</v>
      </c>
      <c r="E2512" s="152" t="s">
        <v>3383</v>
      </c>
      <c r="F2512" s="389" t="s">
        <v>26634</v>
      </c>
      <c r="G2512" s="162"/>
      <c r="H2512" s="152"/>
      <c r="I2512" s="152"/>
      <c r="J2512" s="152"/>
      <c r="K2512" s="157"/>
      <c r="L2512" s="157"/>
      <c r="M2512" s="157"/>
      <c r="N2512" s="256"/>
      <c r="O2512" s="157" t="s">
        <v>2357</v>
      </c>
      <c r="P2512" s="155"/>
      <c r="Q2512" s="481" t="s">
        <v>15348</v>
      </c>
      <c r="R2512" s="478" t="s">
        <v>15349</v>
      </c>
      <c r="S2512" s="478"/>
      <c r="T2512" s="478"/>
      <c r="U2512" s="153"/>
      <c r="V2512" s="153"/>
      <c r="W2512" s="153"/>
    </row>
    <row r="2513" spans="1:23" ht="119" x14ac:dyDescent="0.2">
      <c r="A2513" s="134">
        <v>2512</v>
      </c>
      <c r="B2513" s="253" t="s">
        <v>29297</v>
      </c>
      <c r="C2513" s="254" t="str">
        <f t="shared" si="39"/>
        <v>View</v>
      </c>
      <c r="D2513" s="160" t="s">
        <v>3384</v>
      </c>
      <c r="E2513" s="167" t="s">
        <v>22453</v>
      </c>
      <c r="F2513" s="380" t="s">
        <v>29402</v>
      </c>
      <c r="G2513" s="151"/>
      <c r="H2513" s="151"/>
      <c r="I2513" s="151"/>
      <c r="J2513" s="151"/>
      <c r="K2513" s="156"/>
      <c r="L2513" s="156"/>
      <c r="M2513" s="156"/>
      <c r="N2513" s="253" t="s">
        <v>29299</v>
      </c>
      <c r="O2513" s="157" t="s">
        <v>2357</v>
      </c>
      <c r="P2513" s="155" t="s">
        <v>10</v>
      </c>
      <c r="Q2513" s="481" t="s">
        <v>18203</v>
      </c>
      <c r="R2513" s="478" t="s">
        <v>30788</v>
      </c>
      <c r="S2513" s="478"/>
      <c r="T2513" s="478"/>
      <c r="U2513" s="153" t="s">
        <v>10</v>
      </c>
      <c r="V2513" s="153" t="s">
        <v>10</v>
      </c>
      <c r="W2513" s="153" t="s">
        <v>10</v>
      </c>
    </row>
    <row r="2514" spans="1:23" ht="68" x14ac:dyDescent="0.2">
      <c r="A2514" s="134">
        <v>2513</v>
      </c>
      <c r="B2514" s="151" t="s">
        <v>4</v>
      </c>
      <c r="C2514" s="254" t="str">
        <f t="shared" si="39"/>
        <v>View</v>
      </c>
      <c r="D2514" s="160" t="s">
        <v>20316</v>
      </c>
      <c r="E2514" s="167" t="s">
        <v>20317</v>
      </c>
      <c r="F2514" s="379" t="s">
        <v>26635</v>
      </c>
      <c r="G2514" s="151" t="s">
        <v>816</v>
      </c>
      <c r="H2514" s="151"/>
      <c r="I2514" s="151"/>
      <c r="J2514" s="151"/>
      <c r="K2514" s="156"/>
      <c r="L2514" s="156"/>
      <c r="M2514" s="156"/>
      <c r="N2514" s="253"/>
      <c r="O2514" s="157" t="s">
        <v>2357</v>
      </c>
      <c r="P2514" s="152"/>
      <c r="Q2514" s="481" t="s">
        <v>23485</v>
      </c>
      <c r="R2514" s="478" t="s">
        <v>25019</v>
      </c>
      <c r="S2514" s="478"/>
      <c r="T2514" s="478"/>
      <c r="U2514" s="158"/>
      <c r="V2514" s="159"/>
      <c r="W2514" s="159" t="s">
        <v>10</v>
      </c>
    </row>
    <row r="2515" spans="1:23" ht="68" x14ac:dyDescent="0.2">
      <c r="A2515" s="134">
        <v>2514</v>
      </c>
      <c r="B2515" s="253" t="s">
        <v>29289</v>
      </c>
      <c r="C2515" s="254" t="str">
        <f t="shared" si="39"/>
        <v>View</v>
      </c>
      <c r="D2515" s="265" t="s">
        <v>28418</v>
      </c>
      <c r="E2515" s="265" t="s">
        <v>28419</v>
      </c>
      <c r="F2515" s="399" t="s">
        <v>28420</v>
      </c>
      <c r="G2515" s="151"/>
      <c r="H2515" s="151"/>
      <c r="I2515" s="151"/>
      <c r="J2515" s="151"/>
      <c r="K2515" s="156"/>
      <c r="L2515" s="156"/>
      <c r="M2515" s="156"/>
      <c r="N2515" s="253" t="s">
        <v>29289</v>
      </c>
      <c r="O2515" s="157" t="s">
        <v>2357</v>
      </c>
      <c r="P2515" s="152"/>
      <c r="Q2515" s="482" t="s">
        <v>29793</v>
      </c>
      <c r="R2515" s="478" t="s">
        <v>30789</v>
      </c>
      <c r="S2515" s="478"/>
      <c r="T2515" s="478"/>
      <c r="U2515" s="158"/>
      <c r="V2515" s="301"/>
      <c r="W2515" s="301"/>
    </row>
    <row r="2516" spans="1:23" ht="51" x14ac:dyDescent="0.2">
      <c r="A2516" s="134">
        <v>2515</v>
      </c>
      <c r="B2516" s="253" t="s">
        <v>29297</v>
      </c>
      <c r="C2516" s="254" t="str">
        <f t="shared" si="39"/>
        <v>View</v>
      </c>
      <c r="D2516" s="160" t="s">
        <v>3385</v>
      </c>
      <c r="E2516" s="167" t="s">
        <v>22454</v>
      </c>
      <c r="F2516" s="387" t="s">
        <v>26636</v>
      </c>
      <c r="G2516" s="151"/>
      <c r="H2516" s="151"/>
      <c r="I2516" s="151"/>
      <c r="J2516" s="151"/>
      <c r="K2516" s="156"/>
      <c r="L2516" s="156"/>
      <c r="M2516" s="156"/>
      <c r="N2516" s="253" t="s">
        <v>29300</v>
      </c>
      <c r="O2516" s="157" t="s">
        <v>2357</v>
      </c>
      <c r="P2516" s="155" t="s">
        <v>10</v>
      </c>
      <c r="Q2516" s="481" t="s">
        <v>15350</v>
      </c>
      <c r="R2516" s="478" t="s">
        <v>31387</v>
      </c>
      <c r="S2516" s="478"/>
      <c r="T2516" s="478"/>
      <c r="U2516" s="153" t="s">
        <v>10</v>
      </c>
      <c r="V2516" s="153" t="s">
        <v>10</v>
      </c>
      <c r="W2516" s="153" t="s">
        <v>10</v>
      </c>
    </row>
    <row r="2517" spans="1:23" ht="17" x14ac:dyDescent="0.2">
      <c r="A2517" s="134">
        <v>2516</v>
      </c>
      <c r="B2517" s="151" t="s">
        <v>4</v>
      </c>
      <c r="C2517" s="254" t="str">
        <f t="shared" si="39"/>
        <v>View</v>
      </c>
      <c r="D2517" s="160" t="s">
        <v>3386</v>
      </c>
      <c r="E2517" s="167" t="s">
        <v>3387</v>
      </c>
      <c r="F2517" s="379"/>
      <c r="G2517" s="151"/>
      <c r="H2517" s="151"/>
      <c r="I2517" s="151"/>
      <c r="J2517" s="151"/>
      <c r="K2517" s="156"/>
      <c r="L2517" s="156"/>
      <c r="M2517" s="156"/>
      <c r="N2517" s="253"/>
      <c r="O2517" s="157" t="s">
        <v>2357</v>
      </c>
      <c r="P2517" s="155" t="s">
        <v>10</v>
      </c>
      <c r="Q2517" s="481" t="s">
        <v>15351</v>
      </c>
      <c r="R2517" s="478" t="s">
        <v>10</v>
      </c>
      <c r="S2517" s="478"/>
      <c r="T2517" s="478"/>
      <c r="U2517" s="153" t="s">
        <v>10</v>
      </c>
      <c r="V2517" s="153" t="s">
        <v>10</v>
      </c>
      <c r="W2517" s="153" t="s">
        <v>10</v>
      </c>
    </row>
    <row r="2518" spans="1:23" ht="51" x14ac:dyDescent="0.2">
      <c r="A2518" s="134">
        <v>2517</v>
      </c>
      <c r="B2518" s="253" t="s">
        <v>29297</v>
      </c>
      <c r="C2518" s="254" t="str">
        <f t="shared" si="39"/>
        <v>View</v>
      </c>
      <c r="D2518" s="160" t="s">
        <v>1046</v>
      </c>
      <c r="E2518" s="167" t="s">
        <v>3388</v>
      </c>
      <c r="F2518" s="380" t="s">
        <v>26637</v>
      </c>
      <c r="G2518" s="151" t="s">
        <v>1044</v>
      </c>
      <c r="H2518" s="151"/>
      <c r="I2518" s="151"/>
      <c r="J2518" s="151"/>
      <c r="K2518" s="156"/>
      <c r="L2518" s="156"/>
      <c r="M2518" s="156"/>
      <c r="N2518" s="253" t="s">
        <v>29299</v>
      </c>
      <c r="O2518" s="157" t="s">
        <v>3372</v>
      </c>
      <c r="P2518" s="155" t="s">
        <v>10</v>
      </c>
      <c r="Q2518" s="481" t="s">
        <v>15352</v>
      </c>
      <c r="R2518" s="478" t="s">
        <v>29794</v>
      </c>
      <c r="S2518" s="478"/>
      <c r="T2518" s="478"/>
      <c r="U2518" s="153" t="s">
        <v>10</v>
      </c>
      <c r="V2518" s="153" t="s">
        <v>10</v>
      </c>
      <c r="W2518" s="153" t="s">
        <v>10</v>
      </c>
    </row>
    <row r="2519" spans="1:23" ht="34" x14ac:dyDescent="0.2">
      <c r="A2519" s="134">
        <v>2518</v>
      </c>
      <c r="B2519" s="151" t="s">
        <v>4</v>
      </c>
      <c r="C2519" s="254" t="str">
        <f t="shared" si="39"/>
        <v>View</v>
      </c>
      <c r="D2519" s="160" t="s">
        <v>3389</v>
      </c>
      <c r="E2519" s="152" t="s">
        <v>22455</v>
      </c>
      <c r="F2519" s="385" t="s">
        <v>26638</v>
      </c>
      <c r="G2519" s="152"/>
      <c r="H2519" s="152"/>
      <c r="I2519" s="152"/>
      <c r="J2519" s="152"/>
      <c r="K2519" s="157"/>
      <c r="L2519" s="157"/>
      <c r="M2519" s="157"/>
      <c r="N2519" s="253"/>
      <c r="O2519" s="157" t="s">
        <v>3372</v>
      </c>
      <c r="P2519" s="155"/>
      <c r="Q2519" s="481" t="s">
        <v>15353</v>
      </c>
      <c r="R2519" s="478" t="s">
        <v>24453</v>
      </c>
      <c r="S2519" s="478"/>
      <c r="T2519" s="478"/>
      <c r="U2519" s="153"/>
      <c r="V2519" s="153"/>
      <c r="W2519" s="153"/>
    </row>
    <row r="2520" spans="1:23" ht="34" x14ac:dyDescent="0.2">
      <c r="A2520" s="134">
        <v>2519</v>
      </c>
      <c r="B2520" s="151" t="s">
        <v>4</v>
      </c>
      <c r="C2520" s="254" t="str">
        <f t="shared" si="39"/>
        <v>View</v>
      </c>
      <c r="D2520" s="160" t="s">
        <v>3390</v>
      </c>
      <c r="E2520" s="167" t="s">
        <v>22456</v>
      </c>
      <c r="F2520" s="379"/>
      <c r="G2520" s="160" t="s">
        <v>12108</v>
      </c>
      <c r="H2520" s="151"/>
      <c r="I2520" s="151"/>
      <c r="J2520" s="151"/>
      <c r="K2520" s="156"/>
      <c r="L2520" s="156"/>
      <c r="M2520" s="156"/>
      <c r="N2520" s="253"/>
      <c r="O2520" s="157" t="s">
        <v>3372</v>
      </c>
      <c r="P2520" s="155" t="s">
        <v>10</v>
      </c>
      <c r="Q2520" s="481" t="s">
        <v>15354</v>
      </c>
      <c r="R2520" s="478" t="s">
        <v>10</v>
      </c>
      <c r="S2520" s="478"/>
      <c r="T2520" s="478"/>
      <c r="U2520" s="153" t="s">
        <v>10</v>
      </c>
      <c r="V2520" s="153" t="s">
        <v>10</v>
      </c>
      <c r="W2520" s="153" t="s">
        <v>10</v>
      </c>
    </row>
    <row r="2521" spans="1:23" ht="51" x14ac:dyDescent="0.2">
      <c r="A2521" s="134">
        <v>2520</v>
      </c>
      <c r="B2521" s="151" t="s">
        <v>4</v>
      </c>
      <c r="C2521" s="254" t="str">
        <f t="shared" si="39"/>
        <v>View</v>
      </c>
      <c r="D2521" s="160" t="s">
        <v>20318</v>
      </c>
      <c r="E2521" s="167" t="s">
        <v>20319</v>
      </c>
      <c r="F2521" s="379" t="s">
        <v>26639</v>
      </c>
      <c r="G2521" s="151"/>
      <c r="H2521" s="151"/>
      <c r="I2521" s="151"/>
      <c r="J2521" s="151"/>
      <c r="K2521" s="156"/>
      <c r="L2521" s="156"/>
      <c r="M2521" s="156"/>
      <c r="N2521" s="253"/>
      <c r="O2521" s="157" t="s">
        <v>3372</v>
      </c>
      <c r="P2521" s="152"/>
      <c r="Q2521" s="481" t="s">
        <v>24454</v>
      </c>
      <c r="R2521" s="478" t="s">
        <v>25020</v>
      </c>
      <c r="S2521" s="478"/>
      <c r="T2521" s="478"/>
      <c r="U2521" s="158"/>
      <c r="V2521" s="159"/>
      <c r="W2521" s="159" t="s">
        <v>10</v>
      </c>
    </row>
    <row r="2522" spans="1:23" ht="102" x14ac:dyDescent="0.2">
      <c r="A2522" s="134">
        <v>2521</v>
      </c>
      <c r="B2522" s="253" t="s">
        <v>29297</v>
      </c>
      <c r="C2522" s="254" t="str">
        <f t="shared" si="39"/>
        <v>View</v>
      </c>
      <c r="D2522" s="160" t="s">
        <v>2644</v>
      </c>
      <c r="E2522" s="167" t="s">
        <v>22457</v>
      </c>
      <c r="F2522" s="400" t="s">
        <v>26640</v>
      </c>
      <c r="G2522" s="151" t="s">
        <v>2640</v>
      </c>
      <c r="H2522" s="151"/>
      <c r="I2522" s="151"/>
      <c r="J2522" s="151"/>
      <c r="K2522" s="156"/>
      <c r="L2522" s="156"/>
      <c r="M2522" s="156"/>
      <c r="N2522" s="253" t="s">
        <v>29300</v>
      </c>
      <c r="O2522" s="157" t="s">
        <v>3372</v>
      </c>
      <c r="P2522" s="155" t="s">
        <v>10</v>
      </c>
      <c r="Q2522" s="481" t="s">
        <v>15355</v>
      </c>
      <c r="R2522" s="478" t="s">
        <v>30790</v>
      </c>
      <c r="S2522" s="478"/>
      <c r="T2522" s="478"/>
      <c r="U2522" s="153" t="s">
        <v>10</v>
      </c>
      <c r="V2522" s="153" t="s">
        <v>10</v>
      </c>
      <c r="W2522" s="153" t="s">
        <v>10</v>
      </c>
    </row>
    <row r="2523" spans="1:23" ht="51" x14ac:dyDescent="0.2">
      <c r="A2523" s="134">
        <v>2522</v>
      </c>
      <c r="B2523" s="253" t="s">
        <v>29289</v>
      </c>
      <c r="C2523" s="254" t="str">
        <f t="shared" si="39"/>
        <v>View</v>
      </c>
      <c r="D2523" s="265" t="s">
        <v>28421</v>
      </c>
      <c r="E2523" s="273" t="s">
        <v>28422</v>
      </c>
      <c r="F2523" s="399" t="s">
        <v>28423</v>
      </c>
      <c r="G2523" s="151"/>
      <c r="H2523" s="151"/>
      <c r="I2523" s="151"/>
      <c r="J2523" s="151"/>
      <c r="K2523" s="156"/>
      <c r="L2523" s="156"/>
      <c r="M2523" s="156"/>
      <c r="N2523" s="253" t="s">
        <v>29289</v>
      </c>
      <c r="O2523" s="157" t="s">
        <v>2644</v>
      </c>
      <c r="P2523" s="152"/>
      <c r="Q2523" s="482" t="s">
        <v>31187</v>
      </c>
      <c r="R2523" s="478" t="s">
        <v>29796</v>
      </c>
      <c r="S2523" s="478"/>
      <c r="T2523" s="478"/>
      <c r="U2523" s="158"/>
      <c r="V2523" s="301"/>
      <c r="W2523" s="301"/>
    </row>
    <row r="2524" spans="1:23" ht="85" x14ac:dyDescent="0.2">
      <c r="A2524" s="134">
        <v>2523</v>
      </c>
      <c r="B2524" s="253" t="s">
        <v>29289</v>
      </c>
      <c r="C2524" s="254" t="str">
        <f t="shared" si="39"/>
        <v>View</v>
      </c>
      <c r="D2524" s="265" t="s">
        <v>28424</v>
      </c>
      <c r="E2524" s="265" t="s">
        <v>28425</v>
      </c>
      <c r="F2524" s="399" t="s">
        <v>28426</v>
      </c>
      <c r="G2524" s="151"/>
      <c r="H2524" s="151"/>
      <c r="I2524" s="151"/>
      <c r="J2524" s="151"/>
      <c r="K2524" s="156"/>
      <c r="L2524" s="156"/>
      <c r="M2524" s="156"/>
      <c r="N2524" s="253" t="s">
        <v>29289</v>
      </c>
      <c r="O2524" s="157" t="s">
        <v>2644</v>
      </c>
      <c r="P2524" s="152"/>
      <c r="Q2524" s="482" t="s">
        <v>29795</v>
      </c>
      <c r="R2524" s="478" t="s">
        <v>30791</v>
      </c>
      <c r="S2524" s="478"/>
      <c r="T2524" s="478"/>
      <c r="U2524" s="158"/>
      <c r="V2524" s="301"/>
      <c r="W2524" s="301"/>
    </row>
    <row r="2525" spans="1:23" ht="51" x14ac:dyDescent="0.2">
      <c r="A2525" s="134">
        <v>2524</v>
      </c>
      <c r="B2525" s="151" t="s">
        <v>4</v>
      </c>
      <c r="C2525" s="254" t="str">
        <f t="shared" si="39"/>
        <v>View</v>
      </c>
      <c r="D2525" s="160" t="s">
        <v>3391</v>
      </c>
      <c r="E2525" s="150" t="s">
        <v>3392</v>
      </c>
      <c r="F2525" s="379" t="s">
        <v>26641</v>
      </c>
      <c r="G2525" s="151"/>
      <c r="H2525" s="151"/>
      <c r="I2525" s="151"/>
      <c r="J2525" s="151"/>
      <c r="K2525" s="156"/>
      <c r="L2525" s="156"/>
      <c r="M2525" s="156"/>
      <c r="N2525" s="253"/>
      <c r="O2525" s="157" t="s">
        <v>3322</v>
      </c>
      <c r="P2525" s="155" t="s">
        <v>10</v>
      </c>
      <c r="Q2525" s="481" t="s">
        <v>18204</v>
      </c>
      <c r="R2525" s="478" t="s">
        <v>24852</v>
      </c>
      <c r="S2525" s="478"/>
      <c r="T2525" s="478"/>
      <c r="U2525" s="153" t="s">
        <v>10</v>
      </c>
      <c r="V2525" s="153" t="s">
        <v>10</v>
      </c>
      <c r="W2525" s="153" t="s">
        <v>10</v>
      </c>
    </row>
    <row r="2526" spans="1:23" ht="119" x14ac:dyDescent="0.2">
      <c r="A2526" s="134">
        <v>2525</v>
      </c>
      <c r="B2526" s="253" t="s">
        <v>29297</v>
      </c>
      <c r="C2526" s="254" t="str">
        <f t="shared" si="39"/>
        <v>View</v>
      </c>
      <c r="D2526" s="160" t="s">
        <v>3393</v>
      </c>
      <c r="E2526" s="167" t="s">
        <v>22458</v>
      </c>
      <c r="F2526" s="380" t="s">
        <v>26642</v>
      </c>
      <c r="G2526" s="151"/>
      <c r="H2526" s="151"/>
      <c r="I2526" s="151"/>
      <c r="J2526" s="151"/>
      <c r="K2526" s="156"/>
      <c r="L2526" s="156"/>
      <c r="M2526" s="156"/>
      <c r="N2526" s="253" t="s">
        <v>29299</v>
      </c>
      <c r="O2526" s="157" t="s">
        <v>3391</v>
      </c>
      <c r="P2526" s="155" t="s">
        <v>10</v>
      </c>
      <c r="Q2526" s="481" t="s">
        <v>18205</v>
      </c>
      <c r="R2526" s="478" t="s">
        <v>30792</v>
      </c>
      <c r="S2526" s="478"/>
      <c r="T2526" s="478"/>
      <c r="U2526" s="153" t="s">
        <v>10</v>
      </c>
      <c r="V2526" s="153" t="s">
        <v>10</v>
      </c>
      <c r="W2526" s="153" t="s">
        <v>10</v>
      </c>
    </row>
    <row r="2527" spans="1:23" ht="51" x14ac:dyDescent="0.2">
      <c r="A2527" s="134">
        <v>2526</v>
      </c>
      <c r="B2527" s="253" t="s">
        <v>29297</v>
      </c>
      <c r="C2527" s="254" t="str">
        <f t="shared" si="39"/>
        <v>View</v>
      </c>
      <c r="D2527" s="160" t="s">
        <v>3394</v>
      </c>
      <c r="E2527" s="167" t="s">
        <v>22459</v>
      </c>
      <c r="F2527" s="380" t="s">
        <v>26643</v>
      </c>
      <c r="G2527" s="151"/>
      <c r="H2527" s="151"/>
      <c r="I2527" s="151"/>
      <c r="J2527" s="151"/>
      <c r="K2527" s="156"/>
      <c r="L2527" s="156"/>
      <c r="M2527" s="156"/>
      <c r="N2527" s="253" t="s">
        <v>29299</v>
      </c>
      <c r="O2527" s="157" t="s">
        <v>3391</v>
      </c>
      <c r="P2527" s="155" t="s">
        <v>10</v>
      </c>
      <c r="Q2527" s="481" t="s">
        <v>15356</v>
      </c>
      <c r="R2527" s="478" t="s">
        <v>29797</v>
      </c>
      <c r="S2527" s="478"/>
      <c r="T2527" s="478"/>
      <c r="U2527" s="153" t="s">
        <v>10</v>
      </c>
      <c r="V2527" s="153" t="s">
        <v>10</v>
      </c>
      <c r="W2527" s="153" t="s">
        <v>10</v>
      </c>
    </row>
    <row r="2528" spans="1:23" ht="17" x14ac:dyDescent="0.2">
      <c r="A2528" s="134">
        <v>2527</v>
      </c>
      <c r="B2528" s="151" t="s">
        <v>4</v>
      </c>
      <c r="C2528" s="254" t="str">
        <f t="shared" si="39"/>
        <v>View</v>
      </c>
      <c r="D2528" s="160" t="s">
        <v>3395</v>
      </c>
      <c r="E2528" s="167" t="s">
        <v>3396</v>
      </c>
      <c r="F2528" s="379"/>
      <c r="G2528" s="151"/>
      <c r="H2528" s="151"/>
      <c r="I2528" s="151"/>
      <c r="J2528" s="151"/>
      <c r="K2528" s="156"/>
      <c r="L2528" s="156"/>
      <c r="M2528" s="156"/>
      <c r="N2528" s="253"/>
      <c r="O2528" s="157" t="s">
        <v>3394</v>
      </c>
      <c r="P2528" s="155" t="s">
        <v>10</v>
      </c>
      <c r="Q2528" s="481" t="s">
        <v>15357</v>
      </c>
      <c r="R2528" s="478" t="s">
        <v>10</v>
      </c>
      <c r="S2528" s="478"/>
      <c r="T2528" s="478"/>
      <c r="U2528" s="153" t="s">
        <v>10</v>
      </c>
      <c r="V2528" s="153" t="s">
        <v>10</v>
      </c>
      <c r="W2528" s="153" t="s">
        <v>10</v>
      </c>
    </row>
    <row r="2529" spans="1:23" ht="17" x14ac:dyDescent="0.2">
      <c r="A2529" s="134">
        <v>2528</v>
      </c>
      <c r="B2529" s="151" t="s">
        <v>4</v>
      </c>
      <c r="C2529" s="254" t="str">
        <f t="shared" si="39"/>
        <v>View</v>
      </c>
      <c r="D2529" s="160" t="s">
        <v>3397</v>
      </c>
      <c r="E2529" s="167" t="s">
        <v>22460</v>
      </c>
      <c r="F2529" s="379"/>
      <c r="G2529" s="151"/>
      <c r="H2529" s="151"/>
      <c r="I2529" s="151"/>
      <c r="J2529" s="151"/>
      <c r="K2529" s="156"/>
      <c r="L2529" s="156"/>
      <c r="M2529" s="156"/>
      <c r="N2529" s="253"/>
      <c r="O2529" s="157" t="s">
        <v>3395</v>
      </c>
      <c r="P2529" s="155" t="s">
        <v>10</v>
      </c>
      <c r="Q2529" s="481" t="s">
        <v>15358</v>
      </c>
      <c r="R2529" s="478" t="s">
        <v>10</v>
      </c>
      <c r="S2529" s="478"/>
      <c r="T2529" s="478"/>
      <c r="U2529" s="153" t="s">
        <v>10</v>
      </c>
      <c r="V2529" s="153" t="s">
        <v>10</v>
      </c>
      <c r="W2529" s="153" t="s">
        <v>10</v>
      </c>
    </row>
    <row r="2530" spans="1:23" ht="17" x14ac:dyDescent="0.2">
      <c r="A2530" s="134">
        <v>2529</v>
      </c>
      <c r="B2530" s="151" t="s">
        <v>4</v>
      </c>
      <c r="C2530" s="254" t="str">
        <f t="shared" si="39"/>
        <v>View</v>
      </c>
      <c r="D2530" s="160" t="s">
        <v>3398</v>
      </c>
      <c r="E2530" s="167" t="s">
        <v>3399</v>
      </c>
      <c r="F2530" s="379"/>
      <c r="G2530" s="151"/>
      <c r="H2530" s="151"/>
      <c r="I2530" s="151"/>
      <c r="J2530" s="151"/>
      <c r="K2530" s="156"/>
      <c r="L2530" s="156"/>
      <c r="M2530" s="156"/>
      <c r="N2530" s="253"/>
      <c r="O2530" s="157" t="s">
        <v>3394</v>
      </c>
      <c r="P2530" s="155" t="s">
        <v>10</v>
      </c>
      <c r="Q2530" s="481" t="s">
        <v>15359</v>
      </c>
      <c r="R2530" s="478" t="s">
        <v>10</v>
      </c>
      <c r="S2530" s="478"/>
      <c r="T2530" s="478"/>
      <c r="U2530" s="153" t="s">
        <v>10</v>
      </c>
      <c r="V2530" s="153" t="s">
        <v>10</v>
      </c>
      <c r="W2530" s="153" t="s">
        <v>10</v>
      </c>
    </row>
    <row r="2531" spans="1:23" ht="17" x14ac:dyDescent="0.2">
      <c r="A2531" s="134">
        <v>2530</v>
      </c>
      <c r="B2531" s="151" t="s">
        <v>4</v>
      </c>
      <c r="C2531" s="254" t="str">
        <f t="shared" si="39"/>
        <v>View</v>
      </c>
      <c r="D2531" s="160" t="s">
        <v>3400</v>
      </c>
      <c r="E2531" s="167" t="s">
        <v>3401</v>
      </c>
      <c r="F2531" s="379"/>
      <c r="G2531" s="151"/>
      <c r="H2531" s="151"/>
      <c r="I2531" s="151"/>
      <c r="J2531" s="151"/>
      <c r="K2531" s="156"/>
      <c r="L2531" s="156"/>
      <c r="M2531" s="156"/>
      <c r="N2531" s="253"/>
      <c r="O2531" s="157" t="s">
        <v>3398</v>
      </c>
      <c r="P2531" s="155" t="s">
        <v>10</v>
      </c>
      <c r="Q2531" s="481" t="s">
        <v>3401</v>
      </c>
      <c r="R2531" s="478" t="s">
        <v>10</v>
      </c>
      <c r="S2531" s="478"/>
      <c r="T2531" s="478"/>
      <c r="U2531" s="153" t="s">
        <v>10</v>
      </c>
      <c r="V2531" s="153" t="s">
        <v>10</v>
      </c>
      <c r="W2531" s="153" t="s">
        <v>10</v>
      </c>
    </row>
    <row r="2532" spans="1:23" ht="17" x14ac:dyDescent="0.2">
      <c r="A2532" s="134">
        <v>2531</v>
      </c>
      <c r="B2532" s="151" t="s">
        <v>4</v>
      </c>
      <c r="C2532" s="254" t="str">
        <f t="shared" si="39"/>
        <v>View</v>
      </c>
      <c r="D2532" s="160" t="s">
        <v>3402</v>
      </c>
      <c r="E2532" s="167" t="s">
        <v>3403</v>
      </c>
      <c r="F2532" s="379"/>
      <c r="G2532" s="151"/>
      <c r="H2532" s="151"/>
      <c r="I2532" s="151"/>
      <c r="J2532" s="151"/>
      <c r="K2532" s="156"/>
      <c r="L2532" s="156"/>
      <c r="M2532" s="156"/>
      <c r="N2532" s="253"/>
      <c r="O2532" s="157" t="s">
        <v>3394</v>
      </c>
      <c r="P2532" s="155" t="s">
        <v>10</v>
      </c>
      <c r="Q2532" s="481" t="s">
        <v>15360</v>
      </c>
      <c r="R2532" s="478" t="s">
        <v>10</v>
      </c>
      <c r="S2532" s="478"/>
      <c r="T2532" s="478"/>
      <c r="U2532" s="153" t="s">
        <v>10</v>
      </c>
      <c r="V2532" s="153" t="s">
        <v>10</v>
      </c>
      <c r="W2532" s="153" t="s">
        <v>10</v>
      </c>
    </row>
    <row r="2533" spans="1:23" ht="51" x14ac:dyDescent="0.2">
      <c r="A2533" s="134">
        <v>2532</v>
      </c>
      <c r="B2533" s="253" t="s">
        <v>29297</v>
      </c>
      <c r="C2533" s="254" t="str">
        <f t="shared" si="39"/>
        <v>View</v>
      </c>
      <c r="D2533" s="160" t="s">
        <v>3404</v>
      </c>
      <c r="E2533" s="167" t="s">
        <v>3405</v>
      </c>
      <c r="F2533" s="380" t="s">
        <v>26644</v>
      </c>
      <c r="G2533" s="151"/>
      <c r="H2533" s="151"/>
      <c r="I2533" s="151"/>
      <c r="J2533" s="151"/>
      <c r="K2533" s="156"/>
      <c r="L2533" s="156"/>
      <c r="M2533" s="156"/>
      <c r="N2533" s="253" t="s">
        <v>29299</v>
      </c>
      <c r="O2533" s="157" t="s">
        <v>3394</v>
      </c>
      <c r="P2533" s="155" t="s">
        <v>10</v>
      </c>
      <c r="Q2533" s="481" t="s">
        <v>15361</v>
      </c>
      <c r="R2533" s="478" t="s">
        <v>30793</v>
      </c>
      <c r="S2533" s="478"/>
      <c r="T2533" s="478"/>
      <c r="U2533" s="153" t="s">
        <v>10</v>
      </c>
      <c r="V2533" s="153" t="s">
        <v>10</v>
      </c>
      <c r="W2533" s="153" t="s">
        <v>10</v>
      </c>
    </row>
    <row r="2534" spans="1:23" ht="17" x14ac:dyDescent="0.2">
      <c r="A2534" s="134">
        <v>2533</v>
      </c>
      <c r="B2534" s="151" t="s">
        <v>4</v>
      </c>
      <c r="C2534" s="254" t="str">
        <f t="shared" si="39"/>
        <v>View</v>
      </c>
      <c r="D2534" s="160" t="s">
        <v>3406</v>
      </c>
      <c r="E2534" s="151" t="s">
        <v>3407</v>
      </c>
      <c r="F2534" s="379"/>
      <c r="G2534" s="151"/>
      <c r="H2534" s="151"/>
      <c r="I2534" s="151"/>
      <c r="J2534" s="151"/>
      <c r="K2534" s="156"/>
      <c r="L2534" s="156"/>
      <c r="M2534" s="156"/>
      <c r="N2534" s="253"/>
      <c r="O2534" s="157" t="s">
        <v>3394</v>
      </c>
      <c r="P2534" s="155" t="s">
        <v>10</v>
      </c>
      <c r="Q2534" s="481" t="s">
        <v>15362</v>
      </c>
      <c r="R2534" s="478" t="s">
        <v>10</v>
      </c>
      <c r="S2534" s="478"/>
      <c r="T2534" s="478"/>
      <c r="U2534" s="153" t="s">
        <v>10</v>
      </c>
      <c r="V2534" s="153" t="s">
        <v>10</v>
      </c>
      <c r="W2534" s="153" t="s">
        <v>10</v>
      </c>
    </row>
    <row r="2535" spans="1:23" ht="17" x14ac:dyDescent="0.2">
      <c r="A2535" s="134">
        <v>2534</v>
      </c>
      <c r="B2535" s="151" t="s">
        <v>4</v>
      </c>
      <c r="C2535" s="254" t="str">
        <f t="shared" si="39"/>
        <v>View</v>
      </c>
      <c r="D2535" s="160" t="s">
        <v>3408</v>
      </c>
      <c r="E2535" s="167" t="s">
        <v>3409</v>
      </c>
      <c r="F2535" s="385" t="s">
        <v>26645</v>
      </c>
      <c r="G2535" s="151"/>
      <c r="H2535" s="151"/>
      <c r="I2535" s="151"/>
      <c r="J2535" s="151"/>
      <c r="K2535" s="156"/>
      <c r="L2535" s="156"/>
      <c r="M2535" s="156"/>
      <c r="N2535" s="253"/>
      <c r="O2535" s="157" t="s">
        <v>3406</v>
      </c>
      <c r="P2535" s="155"/>
      <c r="Q2535" s="481" t="s">
        <v>15363</v>
      </c>
      <c r="R2535" s="478" t="s">
        <v>15364</v>
      </c>
      <c r="S2535" s="478"/>
      <c r="T2535" s="478"/>
      <c r="U2535" s="153"/>
      <c r="V2535" s="153"/>
      <c r="W2535" s="153"/>
    </row>
    <row r="2536" spans="1:23" ht="17" x14ac:dyDescent="0.2">
      <c r="A2536" s="134">
        <v>2535</v>
      </c>
      <c r="B2536" s="151" t="s">
        <v>4</v>
      </c>
      <c r="C2536" s="254" t="str">
        <f t="shared" si="39"/>
        <v>View</v>
      </c>
      <c r="D2536" s="160" t="s">
        <v>3410</v>
      </c>
      <c r="E2536" s="152" t="s">
        <v>22461</v>
      </c>
      <c r="F2536" s="385"/>
      <c r="G2536" s="152"/>
      <c r="H2536" s="152"/>
      <c r="I2536" s="152"/>
      <c r="J2536" s="152"/>
      <c r="K2536" s="157"/>
      <c r="L2536" s="157"/>
      <c r="M2536" s="157"/>
      <c r="N2536" s="253"/>
      <c r="O2536" s="157" t="s">
        <v>3406</v>
      </c>
      <c r="P2536" s="155"/>
      <c r="Q2536" s="481" t="s">
        <v>15365</v>
      </c>
      <c r="R2536" s="478" t="s">
        <v>10</v>
      </c>
      <c r="S2536" s="478"/>
      <c r="T2536" s="478"/>
      <c r="U2536" s="153"/>
      <c r="V2536" s="153"/>
      <c r="W2536" s="153"/>
    </row>
    <row r="2537" spans="1:23" ht="17" x14ac:dyDescent="0.2">
      <c r="A2537" s="134">
        <v>2536</v>
      </c>
      <c r="B2537" s="151" t="s">
        <v>4</v>
      </c>
      <c r="C2537" s="254" t="str">
        <f t="shared" si="39"/>
        <v>View</v>
      </c>
      <c r="D2537" s="160" t="s">
        <v>3411</v>
      </c>
      <c r="E2537" s="167" t="s">
        <v>3412</v>
      </c>
      <c r="F2537" s="379"/>
      <c r="G2537" s="151"/>
      <c r="H2537" s="151"/>
      <c r="I2537" s="151"/>
      <c r="J2537" s="151"/>
      <c r="K2537" s="156"/>
      <c r="L2537" s="156"/>
      <c r="M2537" s="156"/>
      <c r="N2537" s="253"/>
      <c r="O2537" s="157" t="s">
        <v>3394</v>
      </c>
      <c r="P2537" s="155" t="s">
        <v>10</v>
      </c>
      <c r="Q2537" s="481" t="s">
        <v>15366</v>
      </c>
      <c r="R2537" s="478" t="s">
        <v>10</v>
      </c>
      <c r="S2537" s="478"/>
      <c r="T2537" s="478"/>
      <c r="U2537" s="153" t="s">
        <v>10</v>
      </c>
      <c r="V2537" s="153" t="s">
        <v>10</v>
      </c>
      <c r="W2537" s="153" t="s">
        <v>10</v>
      </c>
    </row>
    <row r="2538" spans="1:23" ht="17" x14ac:dyDescent="0.2">
      <c r="A2538" s="134">
        <v>2537</v>
      </c>
      <c r="B2538" s="151" t="s">
        <v>4</v>
      </c>
      <c r="C2538" s="254" t="str">
        <f t="shared" si="39"/>
        <v>View</v>
      </c>
      <c r="D2538" s="160" t="s">
        <v>3413</v>
      </c>
      <c r="E2538" s="167" t="s">
        <v>22462</v>
      </c>
      <c r="F2538" s="379"/>
      <c r="G2538" s="151"/>
      <c r="H2538" s="151"/>
      <c r="I2538" s="151"/>
      <c r="J2538" s="151"/>
      <c r="K2538" s="156"/>
      <c r="L2538" s="156"/>
      <c r="M2538" s="156"/>
      <c r="N2538" s="253"/>
      <c r="O2538" s="157" t="s">
        <v>3394</v>
      </c>
      <c r="P2538" s="155" t="s">
        <v>10</v>
      </c>
      <c r="Q2538" s="481" t="s">
        <v>15367</v>
      </c>
      <c r="R2538" s="478" t="s">
        <v>10</v>
      </c>
      <c r="S2538" s="478"/>
      <c r="T2538" s="478"/>
      <c r="U2538" s="153" t="s">
        <v>10</v>
      </c>
      <c r="V2538" s="153" t="s">
        <v>10</v>
      </c>
      <c r="W2538" s="153" t="s">
        <v>10</v>
      </c>
    </row>
    <row r="2539" spans="1:23" ht="85" x14ac:dyDescent="0.2">
      <c r="A2539" s="134">
        <v>2538</v>
      </c>
      <c r="B2539" s="253" t="s">
        <v>29297</v>
      </c>
      <c r="C2539" s="254" t="str">
        <f t="shared" si="39"/>
        <v>View</v>
      </c>
      <c r="D2539" s="160" t="s">
        <v>3414</v>
      </c>
      <c r="E2539" s="167" t="s">
        <v>22463</v>
      </c>
      <c r="F2539" s="400" t="s">
        <v>26646</v>
      </c>
      <c r="G2539" s="151" t="s">
        <v>3415</v>
      </c>
      <c r="H2539" s="151"/>
      <c r="I2539" s="151"/>
      <c r="J2539" s="151"/>
      <c r="K2539" s="156"/>
      <c r="L2539" s="156"/>
      <c r="M2539" s="156"/>
      <c r="N2539" s="253" t="s">
        <v>29300</v>
      </c>
      <c r="O2539" s="157" t="s">
        <v>3391</v>
      </c>
      <c r="P2539" s="155" t="s">
        <v>10</v>
      </c>
      <c r="Q2539" s="481" t="s">
        <v>15368</v>
      </c>
      <c r="R2539" s="478" t="s">
        <v>31388</v>
      </c>
      <c r="S2539" s="478"/>
      <c r="T2539" s="478"/>
      <c r="U2539" s="153" t="s">
        <v>10</v>
      </c>
      <c r="V2539" s="153" t="s">
        <v>10</v>
      </c>
      <c r="W2539" s="153" t="s">
        <v>10</v>
      </c>
    </row>
    <row r="2540" spans="1:23" ht="17" x14ac:dyDescent="0.2">
      <c r="A2540" s="134">
        <v>2539</v>
      </c>
      <c r="B2540" s="151" t="s">
        <v>4</v>
      </c>
      <c r="C2540" s="254" t="str">
        <f t="shared" si="39"/>
        <v>View</v>
      </c>
      <c r="D2540" s="160" t="s">
        <v>3416</v>
      </c>
      <c r="E2540" s="167" t="s">
        <v>3417</v>
      </c>
      <c r="F2540" s="404"/>
      <c r="G2540" s="151"/>
      <c r="H2540" s="151"/>
      <c r="I2540" s="151"/>
      <c r="J2540" s="151"/>
      <c r="K2540" s="156"/>
      <c r="L2540" s="156"/>
      <c r="M2540" s="156"/>
      <c r="N2540" s="253"/>
      <c r="O2540" s="157" t="s">
        <v>3414</v>
      </c>
      <c r="P2540" s="155" t="s">
        <v>10</v>
      </c>
      <c r="Q2540" s="481" t="s">
        <v>3417</v>
      </c>
      <c r="R2540" s="478" t="s">
        <v>10</v>
      </c>
      <c r="S2540" s="478"/>
      <c r="T2540" s="478"/>
      <c r="U2540" s="153" t="s">
        <v>10</v>
      </c>
      <c r="V2540" s="153" t="s">
        <v>10</v>
      </c>
      <c r="W2540" s="153" t="s">
        <v>10</v>
      </c>
    </row>
    <row r="2541" spans="1:23" ht="51" x14ac:dyDescent="0.2">
      <c r="A2541" s="134">
        <v>2540</v>
      </c>
      <c r="B2541" s="253" t="s">
        <v>29297</v>
      </c>
      <c r="C2541" s="254" t="str">
        <f t="shared" si="39"/>
        <v>View</v>
      </c>
      <c r="D2541" s="160" t="s">
        <v>3418</v>
      </c>
      <c r="E2541" s="167" t="s">
        <v>22464</v>
      </c>
      <c r="F2541" s="401" t="s">
        <v>26647</v>
      </c>
      <c r="G2541" s="151"/>
      <c r="H2541" s="151"/>
      <c r="I2541" s="151"/>
      <c r="J2541" s="151"/>
      <c r="K2541" s="156"/>
      <c r="L2541" s="156"/>
      <c r="M2541" s="156"/>
      <c r="N2541" s="253" t="s">
        <v>29299</v>
      </c>
      <c r="O2541" s="157" t="s">
        <v>3414</v>
      </c>
      <c r="P2541" s="155" t="s">
        <v>10</v>
      </c>
      <c r="Q2541" s="481" t="s">
        <v>15369</v>
      </c>
      <c r="R2541" s="478" t="s">
        <v>29798</v>
      </c>
      <c r="S2541" s="478"/>
      <c r="T2541" s="478"/>
      <c r="U2541" s="153" t="s">
        <v>10</v>
      </c>
      <c r="V2541" s="153" t="s">
        <v>10</v>
      </c>
      <c r="W2541" s="153" t="s">
        <v>10</v>
      </c>
    </row>
    <row r="2542" spans="1:23" ht="51" x14ac:dyDescent="0.2">
      <c r="A2542" s="134">
        <v>2541</v>
      </c>
      <c r="B2542" s="253" t="s">
        <v>29297</v>
      </c>
      <c r="C2542" s="254" t="str">
        <f t="shared" si="39"/>
        <v>View</v>
      </c>
      <c r="D2542" s="160" t="s">
        <v>12579</v>
      </c>
      <c r="E2542" s="167" t="s">
        <v>12623</v>
      </c>
      <c r="F2542" s="400" t="s">
        <v>26648</v>
      </c>
      <c r="G2542" s="151" t="s">
        <v>1871</v>
      </c>
      <c r="H2542" s="151"/>
      <c r="I2542" s="151"/>
      <c r="J2542" s="151"/>
      <c r="K2542" s="156"/>
      <c r="L2542" s="156"/>
      <c r="M2542" s="156"/>
      <c r="N2542" s="253" t="s">
        <v>29300</v>
      </c>
      <c r="O2542" s="157" t="s">
        <v>3414</v>
      </c>
      <c r="P2542" s="155"/>
      <c r="Q2542" s="481" t="s">
        <v>17777</v>
      </c>
      <c r="R2542" s="478" t="s">
        <v>31389</v>
      </c>
      <c r="S2542" s="478"/>
      <c r="T2542" s="478"/>
      <c r="U2542" s="153"/>
      <c r="V2542" s="153"/>
      <c r="W2542" s="153"/>
    </row>
    <row r="2543" spans="1:23" ht="68" x14ac:dyDescent="0.2">
      <c r="A2543" s="134">
        <v>2542</v>
      </c>
      <c r="B2543" s="253" t="s">
        <v>29297</v>
      </c>
      <c r="C2543" s="254" t="str">
        <f t="shared" si="39"/>
        <v>View</v>
      </c>
      <c r="D2543" s="160" t="s">
        <v>3419</v>
      </c>
      <c r="E2543" s="167" t="s">
        <v>3420</v>
      </c>
      <c r="F2543" s="401" t="s">
        <v>26649</v>
      </c>
      <c r="G2543" s="151"/>
      <c r="H2543" s="151"/>
      <c r="I2543" s="151"/>
      <c r="J2543" s="151"/>
      <c r="K2543" s="156"/>
      <c r="L2543" s="156"/>
      <c r="M2543" s="156"/>
      <c r="N2543" s="253" t="s">
        <v>29299</v>
      </c>
      <c r="O2543" s="157" t="s">
        <v>3414</v>
      </c>
      <c r="P2543" s="155" t="s">
        <v>10</v>
      </c>
      <c r="Q2543" s="481" t="s">
        <v>15370</v>
      </c>
      <c r="R2543" s="478" t="s">
        <v>29799</v>
      </c>
      <c r="S2543" s="478"/>
      <c r="T2543" s="478"/>
      <c r="U2543" s="153" t="s">
        <v>10</v>
      </c>
      <c r="V2543" s="153" t="s">
        <v>10</v>
      </c>
      <c r="W2543" s="153" t="s">
        <v>10</v>
      </c>
    </row>
    <row r="2544" spans="1:23" ht="17" x14ac:dyDescent="0.2">
      <c r="A2544" s="134">
        <v>2543</v>
      </c>
      <c r="B2544" s="151" t="s">
        <v>4</v>
      </c>
      <c r="C2544" s="254" t="str">
        <f t="shared" si="39"/>
        <v>View</v>
      </c>
      <c r="D2544" s="160" t="s">
        <v>3357</v>
      </c>
      <c r="E2544" s="167" t="s">
        <v>3421</v>
      </c>
      <c r="F2544" s="379"/>
      <c r="G2544" s="151" t="s">
        <v>3355</v>
      </c>
      <c r="H2544" s="151"/>
      <c r="I2544" s="151"/>
      <c r="J2544" s="151"/>
      <c r="K2544" s="156"/>
      <c r="L2544" s="156"/>
      <c r="M2544" s="156"/>
      <c r="N2544" s="253"/>
      <c r="O2544" s="157" t="s">
        <v>3414</v>
      </c>
      <c r="P2544" s="155" t="s">
        <v>10</v>
      </c>
      <c r="Q2544" s="481" t="s">
        <v>15371</v>
      </c>
      <c r="R2544" s="478" t="s">
        <v>10</v>
      </c>
      <c r="S2544" s="478"/>
      <c r="T2544" s="478"/>
      <c r="U2544" s="153" t="s">
        <v>10</v>
      </c>
      <c r="V2544" s="153" t="s">
        <v>10</v>
      </c>
      <c r="W2544" s="153" t="s">
        <v>10</v>
      </c>
    </row>
    <row r="2545" spans="1:23" ht="51" x14ac:dyDescent="0.2">
      <c r="A2545" s="134">
        <v>2544</v>
      </c>
      <c r="B2545" s="253" t="s">
        <v>29297</v>
      </c>
      <c r="C2545" s="254" t="str">
        <f t="shared" si="39"/>
        <v>View</v>
      </c>
      <c r="D2545" s="160" t="s">
        <v>3422</v>
      </c>
      <c r="E2545" s="167" t="s">
        <v>26650</v>
      </c>
      <c r="F2545" s="380" t="s">
        <v>26651</v>
      </c>
      <c r="G2545" s="151" t="s">
        <v>3427</v>
      </c>
      <c r="H2545" s="151"/>
      <c r="I2545" s="151"/>
      <c r="J2545" s="151"/>
      <c r="K2545" s="156"/>
      <c r="L2545" s="156"/>
      <c r="M2545" s="156"/>
      <c r="N2545" s="253" t="s">
        <v>29403</v>
      </c>
      <c r="O2545" s="157" t="s">
        <v>3414</v>
      </c>
      <c r="P2545" s="155" t="s">
        <v>10</v>
      </c>
      <c r="Q2545" s="481" t="s">
        <v>31390</v>
      </c>
      <c r="R2545" s="478" t="s">
        <v>29800</v>
      </c>
      <c r="S2545" s="478"/>
      <c r="T2545" s="478"/>
      <c r="U2545" s="153" t="s">
        <v>10</v>
      </c>
      <c r="V2545" s="153" t="s">
        <v>10</v>
      </c>
      <c r="W2545" s="153" t="s">
        <v>10</v>
      </c>
    </row>
    <row r="2546" spans="1:23" ht="34" x14ac:dyDescent="0.2">
      <c r="A2546" s="134">
        <v>2545</v>
      </c>
      <c r="B2546" s="253" t="s">
        <v>29289</v>
      </c>
      <c r="C2546" s="254" t="str">
        <f t="shared" si="39"/>
        <v>View</v>
      </c>
      <c r="D2546" s="265" t="s">
        <v>28427</v>
      </c>
      <c r="E2546" s="273" t="s">
        <v>28428</v>
      </c>
      <c r="F2546" s="401" t="s">
        <v>28429</v>
      </c>
      <c r="G2546" s="151"/>
      <c r="H2546" s="151"/>
      <c r="I2546" s="151"/>
      <c r="J2546" s="151"/>
      <c r="K2546" s="156"/>
      <c r="L2546" s="156"/>
      <c r="M2546" s="156"/>
      <c r="N2546" s="253" t="s">
        <v>29289</v>
      </c>
      <c r="O2546" s="157" t="s">
        <v>3414</v>
      </c>
      <c r="P2546" s="152"/>
      <c r="Q2546" s="482" t="s">
        <v>29801</v>
      </c>
      <c r="R2546" s="478" t="s">
        <v>29803</v>
      </c>
      <c r="S2546" s="478"/>
      <c r="T2546" s="478"/>
      <c r="U2546" s="158"/>
      <c r="V2546" s="301"/>
      <c r="W2546" s="301"/>
    </row>
    <row r="2547" spans="1:23" ht="34" x14ac:dyDescent="0.2">
      <c r="A2547" s="134">
        <v>2546</v>
      </c>
      <c r="B2547" s="253" t="s">
        <v>29289</v>
      </c>
      <c r="C2547" s="254" t="str">
        <f t="shared" si="39"/>
        <v>View</v>
      </c>
      <c r="D2547" s="265" t="s">
        <v>28430</v>
      </c>
      <c r="E2547" s="265" t="s">
        <v>28431</v>
      </c>
      <c r="F2547" s="399" t="s">
        <v>28432</v>
      </c>
      <c r="G2547" s="151"/>
      <c r="H2547" s="151"/>
      <c r="I2547" s="151"/>
      <c r="J2547" s="151"/>
      <c r="K2547" s="156"/>
      <c r="L2547" s="156"/>
      <c r="M2547" s="156"/>
      <c r="N2547" s="253" t="s">
        <v>29289</v>
      </c>
      <c r="O2547" s="157" t="s">
        <v>3414</v>
      </c>
      <c r="P2547" s="152"/>
      <c r="Q2547" s="482" t="s">
        <v>29802</v>
      </c>
      <c r="R2547" s="478" t="s">
        <v>30794</v>
      </c>
      <c r="S2547" s="478"/>
      <c r="T2547" s="478"/>
      <c r="U2547" s="158"/>
      <c r="V2547" s="301"/>
      <c r="W2547" s="301"/>
    </row>
    <row r="2548" spans="1:23" ht="119" x14ac:dyDescent="0.2">
      <c r="A2548" s="134">
        <v>2547</v>
      </c>
      <c r="B2548" s="253" t="s">
        <v>29297</v>
      </c>
      <c r="C2548" s="254" t="str">
        <f t="shared" si="39"/>
        <v>View</v>
      </c>
      <c r="D2548" s="160" t="s">
        <v>3423</v>
      </c>
      <c r="E2548" s="167" t="s">
        <v>22465</v>
      </c>
      <c r="F2548" s="379" t="s">
        <v>30342</v>
      </c>
      <c r="G2548" s="151"/>
      <c r="H2548" s="151"/>
      <c r="I2548" s="151"/>
      <c r="J2548" s="151"/>
      <c r="K2548" s="156"/>
      <c r="L2548" s="156"/>
      <c r="M2548" s="156"/>
      <c r="N2548" s="253" t="s">
        <v>29404</v>
      </c>
      <c r="O2548" s="157" t="s">
        <v>3414</v>
      </c>
      <c r="P2548" s="155" t="s">
        <v>10</v>
      </c>
      <c r="Q2548" s="481" t="s">
        <v>15372</v>
      </c>
      <c r="R2548" s="478" t="s">
        <v>31391</v>
      </c>
      <c r="S2548" s="478"/>
      <c r="T2548" s="478"/>
      <c r="U2548" s="153" t="s">
        <v>10</v>
      </c>
      <c r="V2548" s="153" t="s">
        <v>10</v>
      </c>
      <c r="W2548" s="153" t="s">
        <v>10</v>
      </c>
    </row>
    <row r="2549" spans="1:23" ht="34" x14ac:dyDescent="0.2">
      <c r="A2549" s="134">
        <v>2548</v>
      </c>
      <c r="B2549" s="253" t="s">
        <v>29289</v>
      </c>
      <c r="C2549" s="254" t="str">
        <f t="shared" si="39"/>
        <v>View</v>
      </c>
      <c r="D2549" s="302" t="s">
        <v>28433</v>
      </c>
      <c r="E2549" s="273" t="s">
        <v>28434</v>
      </c>
      <c r="F2549" s="379"/>
      <c r="G2549" s="151"/>
      <c r="H2549" s="151"/>
      <c r="I2549" s="151"/>
      <c r="J2549" s="151"/>
      <c r="K2549" s="156"/>
      <c r="L2549" s="156"/>
      <c r="M2549" s="156"/>
      <c r="N2549" s="253" t="s">
        <v>29289</v>
      </c>
      <c r="O2549" s="157" t="s">
        <v>3423</v>
      </c>
      <c r="P2549" s="152"/>
      <c r="Q2549" s="482" t="s">
        <v>29804</v>
      </c>
      <c r="R2549" s="478"/>
      <c r="S2549" s="478"/>
      <c r="T2549" s="478"/>
      <c r="U2549" s="158"/>
      <c r="V2549" s="301"/>
      <c r="W2549" s="301"/>
    </row>
    <row r="2550" spans="1:23" ht="68" x14ac:dyDescent="0.2">
      <c r="A2550" s="134">
        <v>2549</v>
      </c>
      <c r="B2550" s="253" t="s">
        <v>29289</v>
      </c>
      <c r="C2550" s="254" t="str">
        <f t="shared" si="39"/>
        <v>View</v>
      </c>
      <c r="D2550" s="302" t="s">
        <v>28435</v>
      </c>
      <c r="E2550" s="265" t="s">
        <v>28436</v>
      </c>
      <c r="F2550" s="399" t="s">
        <v>28437</v>
      </c>
      <c r="G2550" s="151"/>
      <c r="H2550" s="151"/>
      <c r="I2550" s="151"/>
      <c r="J2550" s="151"/>
      <c r="K2550" s="156"/>
      <c r="L2550" s="156"/>
      <c r="M2550" s="156"/>
      <c r="N2550" s="253" t="s">
        <v>29289</v>
      </c>
      <c r="O2550" s="157" t="s">
        <v>3423</v>
      </c>
      <c r="P2550" s="152"/>
      <c r="Q2550" s="482" t="s">
        <v>29805</v>
      </c>
      <c r="R2550" s="478" t="s">
        <v>30795</v>
      </c>
      <c r="S2550" s="478"/>
      <c r="T2550" s="478"/>
      <c r="U2550" s="158"/>
      <c r="V2550" s="301"/>
      <c r="W2550" s="301"/>
    </row>
    <row r="2551" spans="1:23" ht="68" x14ac:dyDescent="0.2">
      <c r="A2551" s="134">
        <v>2550</v>
      </c>
      <c r="B2551" s="253" t="s">
        <v>29289</v>
      </c>
      <c r="C2551" s="254" t="str">
        <f t="shared" si="39"/>
        <v>View</v>
      </c>
      <c r="D2551" s="265" t="s">
        <v>28438</v>
      </c>
      <c r="E2551" s="265" t="s">
        <v>28439</v>
      </c>
      <c r="F2551" s="399" t="s">
        <v>28440</v>
      </c>
      <c r="G2551" s="151"/>
      <c r="H2551" s="151"/>
      <c r="I2551" s="151"/>
      <c r="J2551" s="151"/>
      <c r="K2551" s="156"/>
      <c r="L2551" s="156"/>
      <c r="M2551" s="156"/>
      <c r="N2551" s="253" t="s">
        <v>29289</v>
      </c>
      <c r="O2551" s="157" t="s">
        <v>3414</v>
      </c>
      <c r="P2551" s="152"/>
      <c r="Q2551" s="482" t="s">
        <v>29806</v>
      </c>
      <c r="R2551" s="478" t="s">
        <v>30796</v>
      </c>
      <c r="S2551" s="478"/>
      <c r="T2551" s="478"/>
      <c r="U2551" s="158"/>
      <c r="V2551" s="301"/>
      <c r="W2551" s="301"/>
    </row>
    <row r="2552" spans="1:23" ht="17" x14ac:dyDescent="0.2">
      <c r="A2552" s="134">
        <v>2551</v>
      </c>
      <c r="B2552" s="151" t="s">
        <v>4</v>
      </c>
      <c r="C2552" s="254" t="str">
        <f t="shared" si="39"/>
        <v>View</v>
      </c>
      <c r="D2552" s="160" t="s">
        <v>3424</v>
      </c>
      <c r="E2552" s="167" t="s">
        <v>3425</v>
      </c>
      <c r="F2552" s="386" t="s">
        <v>26652</v>
      </c>
      <c r="G2552" s="151"/>
      <c r="H2552" s="151"/>
      <c r="I2552" s="151"/>
      <c r="J2552" s="151"/>
      <c r="K2552" s="156"/>
      <c r="L2552" s="156"/>
      <c r="M2552" s="156"/>
      <c r="N2552" s="253"/>
      <c r="O2552" s="157" t="s">
        <v>3391</v>
      </c>
      <c r="P2552" s="155" t="s">
        <v>10</v>
      </c>
      <c r="Q2552" s="481" t="s">
        <v>15373</v>
      </c>
      <c r="R2552" s="478" t="s">
        <v>15374</v>
      </c>
      <c r="S2552" s="478"/>
      <c r="T2552" s="478"/>
      <c r="U2552" s="153" t="s">
        <v>10</v>
      </c>
      <c r="V2552" s="153" t="s">
        <v>10</v>
      </c>
      <c r="W2552" s="153" t="s">
        <v>10</v>
      </c>
    </row>
    <row r="2553" spans="1:23" ht="34" x14ac:dyDescent="0.2">
      <c r="A2553" s="134">
        <v>2552</v>
      </c>
      <c r="B2553" s="151" t="s">
        <v>4</v>
      </c>
      <c r="C2553" s="254" t="str">
        <f t="shared" si="39"/>
        <v>View</v>
      </c>
      <c r="D2553" s="160" t="s">
        <v>3426</v>
      </c>
      <c r="E2553" s="167" t="s">
        <v>22466</v>
      </c>
      <c r="F2553" s="379"/>
      <c r="G2553" s="151"/>
      <c r="H2553" s="151"/>
      <c r="I2553" s="151"/>
      <c r="J2553" s="151"/>
      <c r="K2553" s="156"/>
      <c r="L2553" s="156"/>
      <c r="M2553" s="156"/>
      <c r="N2553" s="253"/>
      <c r="O2553" s="157" t="s">
        <v>3391</v>
      </c>
      <c r="P2553" s="155" t="s">
        <v>10</v>
      </c>
      <c r="Q2553" s="481" t="s">
        <v>18206</v>
      </c>
      <c r="R2553" s="478" t="s">
        <v>10</v>
      </c>
      <c r="S2553" s="478"/>
      <c r="T2553" s="478"/>
      <c r="U2553" s="153" t="s">
        <v>10</v>
      </c>
      <c r="V2553" s="153" t="s">
        <v>10</v>
      </c>
      <c r="W2553" s="153" t="s">
        <v>10</v>
      </c>
    </row>
    <row r="2554" spans="1:23" ht="17" x14ac:dyDescent="0.2">
      <c r="A2554" s="134">
        <v>2553</v>
      </c>
      <c r="B2554" s="151" t="s">
        <v>4</v>
      </c>
      <c r="C2554" s="254" t="str">
        <f t="shared" si="39"/>
        <v>View</v>
      </c>
      <c r="D2554" s="160" t="s">
        <v>820</v>
      </c>
      <c r="E2554" s="167" t="s">
        <v>22467</v>
      </c>
      <c r="F2554" s="379"/>
      <c r="G2554" s="151" t="s">
        <v>818</v>
      </c>
      <c r="H2554" s="151"/>
      <c r="I2554" s="151"/>
      <c r="J2554" s="151"/>
      <c r="K2554" s="156"/>
      <c r="L2554" s="156"/>
      <c r="M2554" s="156"/>
      <c r="N2554" s="253"/>
      <c r="O2554" s="157" t="s">
        <v>3391</v>
      </c>
      <c r="P2554" s="155" t="s">
        <v>10</v>
      </c>
      <c r="Q2554" s="481" t="s">
        <v>15375</v>
      </c>
      <c r="R2554" s="478" t="s">
        <v>10</v>
      </c>
      <c r="S2554" s="478"/>
      <c r="T2554" s="478"/>
      <c r="U2554" s="153" t="s">
        <v>10</v>
      </c>
      <c r="V2554" s="153" t="s">
        <v>10</v>
      </c>
      <c r="W2554" s="153" t="s">
        <v>10</v>
      </c>
    </row>
    <row r="2555" spans="1:23" ht="34" x14ac:dyDescent="0.2">
      <c r="A2555" s="134">
        <v>2554</v>
      </c>
      <c r="B2555" s="151" t="s">
        <v>4</v>
      </c>
      <c r="C2555" s="254" t="str">
        <f t="shared" si="39"/>
        <v>View</v>
      </c>
      <c r="D2555" s="160" t="s">
        <v>824</v>
      </c>
      <c r="E2555" s="167" t="s">
        <v>22468</v>
      </c>
      <c r="F2555" s="387" t="s">
        <v>26653</v>
      </c>
      <c r="G2555" s="151" t="s">
        <v>822</v>
      </c>
      <c r="H2555" s="151"/>
      <c r="I2555" s="151"/>
      <c r="J2555" s="151"/>
      <c r="K2555" s="156"/>
      <c r="L2555" s="156"/>
      <c r="M2555" s="156"/>
      <c r="N2555" s="253"/>
      <c r="O2555" s="157" t="s">
        <v>3391</v>
      </c>
      <c r="P2555" s="155" t="s">
        <v>10</v>
      </c>
      <c r="Q2555" s="481" t="s">
        <v>15376</v>
      </c>
      <c r="R2555" s="478" t="s">
        <v>24202</v>
      </c>
      <c r="S2555" s="478"/>
      <c r="T2555" s="478"/>
      <c r="U2555" s="153" t="s">
        <v>10</v>
      </c>
      <c r="V2555" s="153" t="s">
        <v>10</v>
      </c>
      <c r="W2555" s="153" t="s">
        <v>10</v>
      </c>
    </row>
    <row r="2556" spans="1:23" ht="51" x14ac:dyDescent="0.2">
      <c r="A2556" s="134">
        <v>2555</v>
      </c>
      <c r="B2556" s="253" t="s">
        <v>29297</v>
      </c>
      <c r="C2556" s="254" t="str">
        <f t="shared" si="39"/>
        <v>View</v>
      </c>
      <c r="D2556" s="160" t="s">
        <v>3427</v>
      </c>
      <c r="E2556" s="167" t="s">
        <v>22469</v>
      </c>
      <c r="F2556" s="380" t="s">
        <v>26654</v>
      </c>
      <c r="G2556" s="151"/>
      <c r="H2556" s="151"/>
      <c r="I2556" s="151"/>
      <c r="J2556" s="151"/>
      <c r="K2556" s="156"/>
      <c r="L2556" s="156"/>
      <c r="M2556" s="156"/>
      <c r="N2556" s="253" t="s">
        <v>29299</v>
      </c>
      <c r="O2556" s="157" t="s">
        <v>824</v>
      </c>
      <c r="P2556" s="155" t="s">
        <v>10</v>
      </c>
      <c r="Q2556" s="481" t="s">
        <v>15377</v>
      </c>
      <c r="R2556" s="478" t="s">
        <v>29807</v>
      </c>
      <c r="S2556" s="478"/>
      <c r="T2556" s="478"/>
      <c r="U2556" s="153" t="s">
        <v>10</v>
      </c>
      <c r="V2556" s="153" t="s">
        <v>10</v>
      </c>
      <c r="W2556" s="153" t="s">
        <v>10</v>
      </c>
    </row>
    <row r="2557" spans="1:23" ht="17" x14ac:dyDescent="0.2">
      <c r="A2557" s="134">
        <v>2556</v>
      </c>
      <c r="B2557" s="151" t="s">
        <v>4</v>
      </c>
      <c r="C2557" s="254" t="str">
        <f t="shared" si="39"/>
        <v>View</v>
      </c>
      <c r="D2557" s="160" t="s">
        <v>3428</v>
      </c>
      <c r="E2557" s="167" t="s">
        <v>22470</v>
      </c>
      <c r="F2557" s="379"/>
      <c r="G2557" s="151"/>
      <c r="H2557" s="151"/>
      <c r="I2557" s="151"/>
      <c r="J2557" s="151"/>
      <c r="K2557" s="156"/>
      <c r="L2557" s="156"/>
      <c r="M2557" s="156"/>
      <c r="N2557" s="253"/>
      <c r="O2557" s="157" t="s">
        <v>824</v>
      </c>
      <c r="P2557" s="155" t="s">
        <v>10</v>
      </c>
      <c r="Q2557" s="481" t="s">
        <v>15378</v>
      </c>
      <c r="R2557" s="478" t="s">
        <v>10</v>
      </c>
      <c r="S2557" s="478"/>
      <c r="T2557" s="478"/>
      <c r="U2557" s="153" t="s">
        <v>10</v>
      </c>
      <c r="V2557" s="153" t="s">
        <v>10</v>
      </c>
      <c r="W2557" s="153" t="s">
        <v>10</v>
      </c>
    </row>
    <row r="2558" spans="1:23" ht="17" x14ac:dyDescent="0.2">
      <c r="A2558" s="134">
        <v>2557</v>
      </c>
      <c r="B2558" s="151" t="s">
        <v>4</v>
      </c>
      <c r="C2558" s="254" t="str">
        <f t="shared" si="39"/>
        <v>View</v>
      </c>
      <c r="D2558" s="160" t="s">
        <v>3429</v>
      </c>
      <c r="E2558" s="167" t="s">
        <v>22471</v>
      </c>
      <c r="F2558" s="379"/>
      <c r="G2558" s="151"/>
      <c r="H2558" s="151"/>
      <c r="I2558" s="151"/>
      <c r="J2558" s="151"/>
      <c r="K2558" s="156"/>
      <c r="L2558" s="156"/>
      <c r="M2558" s="156"/>
      <c r="N2558" s="253"/>
      <c r="O2558" s="157" t="s">
        <v>824</v>
      </c>
      <c r="P2558" s="155" t="s">
        <v>10</v>
      </c>
      <c r="Q2558" s="481" t="s">
        <v>15379</v>
      </c>
      <c r="R2558" s="478" t="s">
        <v>10</v>
      </c>
      <c r="S2558" s="478"/>
      <c r="T2558" s="478"/>
      <c r="U2558" s="153" t="s">
        <v>10</v>
      </c>
      <c r="V2558" s="153" t="s">
        <v>10</v>
      </c>
      <c r="W2558" s="153" t="s">
        <v>10</v>
      </c>
    </row>
    <row r="2559" spans="1:23" ht="17" x14ac:dyDescent="0.2">
      <c r="A2559" s="134">
        <v>2558</v>
      </c>
      <c r="B2559" s="151" t="s">
        <v>4</v>
      </c>
      <c r="C2559" s="254" t="str">
        <f t="shared" si="39"/>
        <v>View</v>
      </c>
      <c r="D2559" s="160" t="s">
        <v>3430</v>
      </c>
      <c r="E2559" s="167" t="s">
        <v>22472</v>
      </c>
      <c r="F2559" s="379"/>
      <c r="G2559" s="151"/>
      <c r="H2559" s="151"/>
      <c r="I2559" s="151"/>
      <c r="J2559" s="151"/>
      <c r="K2559" s="156"/>
      <c r="L2559" s="156"/>
      <c r="M2559" s="156"/>
      <c r="N2559" s="253"/>
      <c r="O2559" s="157" t="s">
        <v>824</v>
      </c>
      <c r="P2559" s="155" t="s">
        <v>10</v>
      </c>
      <c r="Q2559" s="481" t="s">
        <v>15380</v>
      </c>
      <c r="R2559" s="478" t="s">
        <v>10</v>
      </c>
      <c r="S2559" s="478"/>
      <c r="T2559" s="478"/>
      <c r="U2559" s="153" t="s">
        <v>10</v>
      </c>
      <c r="V2559" s="153" t="s">
        <v>10</v>
      </c>
      <c r="W2559" s="153" t="s">
        <v>10</v>
      </c>
    </row>
    <row r="2560" spans="1:23" ht="51" x14ac:dyDescent="0.2">
      <c r="A2560" s="134">
        <v>2559</v>
      </c>
      <c r="B2560" s="253" t="s">
        <v>29297</v>
      </c>
      <c r="C2560" s="254" t="str">
        <f t="shared" si="39"/>
        <v>View</v>
      </c>
      <c r="D2560" s="160" t="s">
        <v>3431</v>
      </c>
      <c r="E2560" s="167" t="s">
        <v>22473</v>
      </c>
      <c r="F2560" s="380" t="s">
        <v>26655</v>
      </c>
      <c r="G2560" s="151"/>
      <c r="H2560" s="151"/>
      <c r="I2560" s="151"/>
      <c r="J2560" s="151"/>
      <c r="K2560" s="156"/>
      <c r="L2560" s="156"/>
      <c r="M2560" s="156"/>
      <c r="N2560" s="253" t="s">
        <v>29299</v>
      </c>
      <c r="O2560" s="157" t="s">
        <v>824</v>
      </c>
      <c r="P2560" s="155" t="s">
        <v>10</v>
      </c>
      <c r="Q2560" s="481" t="s">
        <v>15381</v>
      </c>
      <c r="R2560" s="478" t="s">
        <v>29808</v>
      </c>
      <c r="S2560" s="478"/>
      <c r="T2560" s="478"/>
      <c r="U2560" s="153" t="s">
        <v>10</v>
      </c>
      <c r="V2560" s="153" t="s">
        <v>10</v>
      </c>
      <c r="W2560" s="153" t="s">
        <v>10</v>
      </c>
    </row>
    <row r="2561" spans="1:23" ht="17" x14ac:dyDescent="0.2">
      <c r="A2561" s="134">
        <v>2560</v>
      </c>
      <c r="B2561" s="151" t="s">
        <v>4</v>
      </c>
      <c r="C2561" s="254" t="str">
        <f t="shared" si="39"/>
        <v>View</v>
      </c>
      <c r="D2561" s="160" t="s">
        <v>3432</v>
      </c>
      <c r="E2561" s="167" t="s">
        <v>3433</v>
      </c>
      <c r="F2561" s="379"/>
      <c r="G2561" s="151"/>
      <c r="H2561" s="151"/>
      <c r="I2561" s="151"/>
      <c r="J2561" s="151"/>
      <c r="K2561" s="156"/>
      <c r="L2561" s="156"/>
      <c r="M2561" s="156"/>
      <c r="N2561" s="253"/>
      <c r="O2561" s="157" t="s">
        <v>3391</v>
      </c>
      <c r="P2561" s="155" t="s">
        <v>10</v>
      </c>
      <c r="Q2561" s="481" t="s">
        <v>15382</v>
      </c>
      <c r="R2561" s="478" t="s">
        <v>10</v>
      </c>
      <c r="S2561" s="478"/>
      <c r="T2561" s="478"/>
      <c r="U2561" s="153" t="s">
        <v>10</v>
      </c>
      <c r="V2561" s="153" t="s">
        <v>10</v>
      </c>
      <c r="W2561" s="153" t="s">
        <v>10</v>
      </c>
    </row>
    <row r="2562" spans="1:23" ht="17" x14ac:dyDescent="0.2">
      <c r="A2562" s="134">
        <v>2561</v>
      </c>
      <c r="B2562" s="151" t="s">
        <v>4</v>
      </c>
      <c r="C2562" s="254" t="str">
        <f t="shared" si="39"/>
        <v>View</v>
      </c>
      <c r="D2562" s="160" t="s">
        <v>3434</v>
      </c>
      <c r="E2562" s="167" t="s">
        <v>22474</v>
      </c>
      <c r="F2562" s="379"/>
      <c r="G2562" s="151"/>
      <c r="H2562" s="151"/>
      <c r="I2562" s="151"/>
      <c r="J2562" s="151"/>
      <c r="K2562" s="156"/>
      <c r="L2562" s="156"/>
      <c r="M2562" s="156"/>
      <c r="N2562" s="253"/>
      <c r="O2562" s="157" t="s">
        <v>3432</v>
      </c>
      <c r="P2562" s="155" t="s">
        <v>10</v>
      </c>
      <c r="Q2562" s="481" t="s">
        <v>15383</v>
      </c>
      <c r="R2562" s="478" t="s">
        <v>10</v>
      </c>
      <c r="S2562" s="478"/>
      <c r="T2562" s="478"/>
      <c r="U2562" s="153" t="s">
        <v>10</v>
      </c>
      <c r="V2562" s="153" t="s">
        <v>10</v>
      </c>
      <c r="W2562" s="153" t="s">
        <v>10</v>
      </c>
    </row>
    <row r="2563" spans="1:23" ht="17" x14ac:dyDescent="0.2">
      <c r="A2563" s="134">
        <v>2562</v>
      </c>
      <c r="B2563" s="151" t="s">
        <v>4</v>
      </c>
      <c r="C2563" s="254" t="str">
        <f t="shared" ref="C2563:C2626" si="40">HYPERLINK("https://ns.editeur.org/thema/fr/"&amp;D2563,"View")</f>
        <v>View</v>
      </c>
      <c r="D2563" s="160" t="s">
        <v>3435</v>
      </c>
      <c r="E2563" s="167" t="s">
        <v>22475</v>
      </c>
      <c r="F2563" s="379"/>
      <c r="G2563" s="151"/>
      <c r="H2563" s="151"/>
      <c r="I2563" s="151"/>
      <c r="J2563" s="151"/>
      <c r="K2563" s="156"/>
      <c r="L2563" s="156"/>
      <c r="M2563" s="156"/>
      <c r="N2563" s="253"/>
      <c r="O2563" s="157" t="s">
        <v>3432</v>
      </c>
      <c r="P2563" s="155" t="s">
        <v>10</v>
      </c>
      <c r="Q2563" s="481" t="s">
        <v>15384</v>
      </c>
      <c r="R2563" s="478" t="s">
        <v>10</v>
      </c>
      <c r="S2563" s="478"/>
      <c r="T2563" s="478"/>
      <c r="U2563" s="153" t="s">
        <v>10</v>
      </c>
      <c r="V2563" s="153" t="s">
        <v>10</v>
      </c>
      <c r="W2563" s="153" t="s">
        <v>10</v>
      </c>
    </row>
    <row r="2564" spans="1:23" ht="136" x14ac:dyDescent="0.2">
      <c r="A2564" s="134">
        <v>2563</v>
      </c>
      <c r="B2564" s="253" t="s">
        <v>29297</v>
      </c>
      <c r="C2564" s="254" t="str">
        <f t="shared" si="40"/>
        <v>View</v>
      </c>
      <c r="D2564" s="160" t="s">
        <v>3436</v>
      </c>
      <c r="E2564" s="154" t="s">
        <v>26656</v>
      </c>
      <c r="F2564" s="382" t="s">
        <v>26657</v>
      </c>
      <c r="G2564" s="151" t="s">
        <v>681</v>
      </c>
      <c r="H2564" s="151"/>
      <c r="I2564" s="151"/>
      <c r="J2564" s="151"/>
      <c r="K2564" s="156"/>
      <c r="L2564" s="156"/>
      <c r="M2564" s="156"/>
      <c r="N2564" s="253" t="s">
        <v>29405</v>
      </c>
      <c r="O2564" s="157" t="s">
        <v>3432</v>
      </c>
      <c r="P2564" s="155" t="s">
        <v>10</v>
      </c>
      <c r="Q2564" s="481" t="s">
        <v>31392</v>
      </c>
      <c r="R2564" s="478" t="s">
        <v>30234</v>
      </c>
      <c r="S2564" s="478"/>
      <c r="T2564" s="478"/>
      <c r="U2564" s="153" t="s">
        <v>10</v>
      </c>
      <c r="V2564" s="153" t="s">
        <v>10</v>
      </c>
      <c r="W2564" s="153" t="s">
        <v>10</v>
      </c>
    </row>
    <row r="2565" spans="1:23" ht="51" x14ac:dyDescent="0.2">
      <c r="A2565" s="134">
        <v>2564</v>
      </c>
      <c r="B2565" s="253" t="s">
        <v>29297</v>
      </c>
      <c r="C2565" s="254" t="str">
        <f t="shared" si="40"/>
        <v>View</v>
      </c>
      <c r="D2565" s="160" t="s">
        <v>12133</v>
      </c>
      <c r="E2565" s="154" t="s">
        <v>12134</v>
      </c>
      <c r="F2565" s="382" t="s">
        <v>26658</v>
      </c>
      <c r="G2565" s="151"/>
      <c r="H2565" s="151"/>
      <c r="I2565" s="151"/>
      <c r="J2565" s="151"/>
      <c r="K2565" s="156"/>
      <c r="L2565" s="156"/>
      <c r="M2565" s="156"/>
      <c r="N2565" s="253" t="s">
        <v>29300</v>
      </c>
      <c r="O2565" s="157" t="s">
        <v>3436</v>
      </c>
      <c r="P2565" s="155"/>
      <c r="Q2565" s="481" t="s">
        <v>23486</v>
      </c>
      <c r="R2565" s="478" t="s">
        <v>31393</v>
      </c>
      <c r="S2565" s="478"/>
      <c r="T2565" s="478"/>
      <c r="U2565" s="153"/>
      <c r="V2565" s="153"/>
      <c r="W2565" s="153"/>
    </row>
    <row r="2566" spans="1:23" ht="51" x14ac:dyDescent="0.2">
      <c r="A2566" s="134">
        <v>2565</v>
      </c>
      <c r="B2566" s="253" t="s">
        <v>29297</v>
      </c>
      <c r="C2566" s="254" t="str">
        <f t="shared" si="40"/>
        <v>View</v>
      </c>
      <c r="D2566" s="160" t="s">
        <v>12338</v>
      </c>
      <c r="E2566" s="154" t="s">
        <v>22476</v>
      </c>
      <c r="F2566" s="382" t="s">
        <v>26658</v>
      </c>
      <c r="G2566" s="151"/>
      <c r="H2566" s="151"/>
      <c r="I2566" s="151"/>
      <c r="J2566" s="151"/>
      <c r="K2566" s="156"/>
      <c r="L2566" s="156"/>
      <c r="M2566" s="156"/>
      <c r="N2566" s="253" t="s">
        <v>29300</v>
      </c>
      <c r="O2566" s="157" t="s">
        <v>3436</v>
      </c>
      <c r="P2566" s="155"/>
      <c r="Q2566" s="481" t="s">
        <v>23487</v>
      </c>
      <c r="R2566" s="478" t="s">
        <v>31393</v>
      </c>
      <c r="S2566" s="478"/>
      <c r="T2566" s="478"/>
      <c r="U2566" s="153"/>
      <c r="V2566" s="153"/>
      <c r="W2566" s="153"/>
    </row>
    <row r="2567" spans="1:23" ht="51" x14ac:dyDescent="0.2">
      <c r="A2567" s="134">
        <v>2566</v>
      </c>
      <c r="B2567" s="253" t="s">
        <v>29297</v>
      </c>
      <c r="C2567" s="254" t="str">
        <f t="shared" si="40"/>
        <v>View</v>
      </c>
      <c r="D2567" s="160" t="s">
        <v>12135</v>
      </c>
      <c r="E2567" s="154" t="s">
        <v>22477</v>
      </c>
      <c r="F2567" s="382" t="s">
        <v>26658</v>
      </c>
      <c r="G2567" s="151"/>
      <c r="H2567" s="151"/>
      <c r="I2567" s="151"/>
      <c r="J2567" s="151"/>
      <c r="K2567" s="156"/>
      <c r="L2567" s="156"/>
      <c r="M2567" s="156"/>
      <c r="N2567" s="253" t="s">
        <v>29300</v>
      </c>
      <c r="O2567" s="157" t="s">
        <v>3436</v>
      </c>
      <c r="P2567" s="155"/>
      <c r="Q2567" s="481" t="s">
        <v>23488</v>
      </c>
      <c r="R2567" s="478" t="s">
        <v>31393</v>
      </c>
      <c r="S2567" s="478"/>
      <c r="T2567" s="478"/>
      <c r="U2567" s="153"/>
      <c r="V2567" s="153"/>
      <c r="W2567" s="153"/>
    </row>
    <row r="2568" spans="1:23" ht="51" x14ac:dyDescent="0.2">
      <c r="A2568" s="134">
        <v>2567</v>
      </c>
      <c r="B2568" s="253" t="s">
        <v>29297</v>
      </c>
      <c r="C2568" s="254" t="str">
        <f t="shared" si="40"/>
        <v>View</v>
      </c>
      <c r="D2568" s="160" t="s">
        <v>20320</v>
      </c>
      <c r="E2568" s="154" t="s">
        <v>20321</v>
      </c>
      <c r="F2568" s="382" t="s">
        <v>26658</v>
      </c>
      <c r="G2568" s="151"/>
      <c r="H2568" s="151"/>
      <c r="I2568" s="151"/>
      <c r="J2568" s="151"/>
      <c r="K2568" s="156"/>
      <c r="L2568" s="156"/>
      <c r="M2568" s="156"/>
      <c r="N2568" s="253" t="s">
        <v>29300</v>
      </c>
      <c r="O2568" s="157" t="s">
        <v>3436</v>
      </c>
      <c r="P2568" s="152"/>
      <c r="Q2568" s="481" t="s">
        <v>23489</v>
      </c>
      <c r="R2568" s="478" t="s">
        <v>31393</v>
      </c>
      <c r="S2568" s="478"/>
      <c r="T2568" s="478"/>
      <c r="U2568" s="158"/>
      <c r="V2568" s="159"/>
      <c r="W2568" s="159" t="s">
        <v>10</v>
      </c>
    </row>
    <row r="2569" spans="1:23" ht="34" x14ac:dyDescent="0.2">
      <c r="A2569" s="134">
        <v>2568</v>
      </c>
      <c r="B2569" s="253" t="s">
        <v>29289</v>
      </c>
      <c r="C2569" s="254" t="str">
        <f t="shared" si="40"/>
        <v>View</v>
      </c>
      <c r="D2569" s="302" t="s">
        <v>28441</v>
      </c>
      <c r="E2569" s="265" t="s">
        <v>28442</v>
      </c>
      <c r="F2569" s="399" t="s">
        <v>28443</v>
      </c>
      <c r="G2569" s="151"/>
      <c r="H2569" s="151"/>
      <c r="I2569" s="151"/>
      <c r="J2569" s="151"/>
      <c r="K2569" s="156"/>
      <c r="L2569" s="156"/>
      <c r="M2569" s="156"/>
      <c r="N2569" s="253" t="s">
        <v>29289</v>
      </c>
      <c r="O2569" s="157" t="s">
        <v>3436</v>
      </c>
      <c r="P2569" s="152"/>
      <c r="Q2569" s="482" t="s">
        <v>29809</v>
      </c>
      <c r="R2569" s="478" t="s">
        <v>29812</v>
      </c>
      <c r="S2569" s="478"/>
      <c r="T2569" s="478"/>
      <c r="U2569" s="158"/>
      <c r="V2569" s="301"/>
      <c r="W2569" s="301"/>
    </row>
    <row r="2570" spans="1:23" ht="51" x14ac:dyDescent="0.2">
      <c r="A2570" s="134">
        <v>2569</v>
      </c>
      <c r="B2570" s="253" t="s">
        <v>29289</v>
      </c>
      <c r="C2570" s="254" t="str">
        <f t="shared" si="40"/>
        <v>View</v>
      </c>
      <c r="D2570" s="302" t="s">
        <v>28444</v>
      </c>
      <c r="E2570" s="255" t="s">
        <v>28445</v>
      </c>
      <c r="F2570" s="383" t="s">
        <v>28446</v>
      </c>
      <c r="G2570" s="151"/>
      <c r="H2570" s="151"/>
      <c r="I2570" s="151"/>
      <c r="J2570" s="151"/>
      <c r="K2570" s="156"/>
      <c r="L2570" s="156"/>
      <c r="M2570" s="156"/>
      <c r="N2570" s="253" t="s">
        <v>29289</v>
      </c>
      <c r="O2570" s="157" t="s">
        <v>3436</v>
      </c>
      <c r="P2570" s="152"/>
      <c r="Q2570" s="482" t="s">
        <v>29811</v>
      </c>
      <c r="R2570" s="478" t="s">
        <v>29810</v>
      </c>
      <c r="S2570" s="478"/>
      <c r="T2570" s="478"/>
      <c r="U2570" s="158"/>
      <c r="V2570" s="301"/>
      <c r="W2570" s="301"/>
    </row>
    <row r="2571" spans="1:23" ht="34" x14ac:dyDescent="0.2">
      <c r="A2571" s="134">
        <v>2570</v>
      </c>
      <c r="B2571" s="151" t="s">
        <v>4</v>
      </c>
      <c r="C2571" s="254" t="str">
        <f t="shared" si="40"/>
        <v>View</v>
      </c>
      <c r="D2571" s="160" t="s">
        <v>3437</v>
      </c>
      <c r="E2571" s="167" t="s">
        <v>22478</v>
      </c>
      <c r="F2571" s="379" t="s">
        <v>26659</v>
      </c>
      <c r="G2571" s="151"/>
      <c r="H2571" s="151"/>
      <c r="I2571" s="151"/>
      <c r="J2571" s="151"/>
      <c r="K2571" s="156"/>
      <c r="L2571" s="156"/>
      <c r="M2571" s="156"/>
      <c r="N2571" s="253"/>
      <c r="O2571" s="157" t="s">
        <v>3391</v>
      </c>
      <c r="P2571" s="155" t="s">
        <v>10</v>
      </c>
      <c r="Q2571" s="481" t="s">
        <v>18207</v>
      </c>
      <c r="R2571" s="478" t="s">
        <v>15385</v>
      </c>
      <c r="S2571" s="478"/>
      <c r="T2571" s="478"/>
      <c r="U2571" s="153" t="s">
        <v>10</v>
      </c>
      <c r="V2571" s="153" t="s">
        <v>10</v>
      </c>
      <c r="W2571" s="153" t="s">
        <v>10</v>
      </c>
    </row>
    <row r="2572" spans="1:23" ht="34" x14ac:dyDescent="0.2">
      <c r="A2572" s="134">
        <v>2571</v>
      </c>
      <c r="B2572" s="151" t="s">
        <v>4</v>
      </c>
      <c r="C2572" s="254" t="str">
        <f t="shared" si="40"/>
        <v>View</v>
      </c>
      <c r="D2572" s="160" t="s">
        <v>3438</v>
      </c>
      <c r="E2572" s="167" t="s">
        <v>22479</v>
      </c>
      <c r="F2572" s="387" t="s">
        <v>26660</v>
      </c>
      <c r="G2572" s="151" t="s">
        <v>3439</v>
      </c>
      <c r="H2572" s="151"/>
      <c r="I2572" s="151"/>
      <c r="J2572" s="151"/>
      <c r="K2572" s="156"/>
      <c r="L2572" s="156"/>
      <c r="M2572" s="156"/>
      <c r="N2572" s="253"/>
      <c r="O2572" s="157" t="s">
        <v>3391</v>
      </c>
      <c r="P2572" s="155" t="s">
        <v>10</v>
      </c>
      <c r="Q2572" s="481" t="s">
        <v>15386</v>
      </c>
      <c r="R2572" s="478" t="s">
        <v>24203</v>
      </c>
      <c r="S2572" s="478"/>
      <c r="T2572" s="478"/>
      <c r="U2572" s="153" t="s">
        <v>10</v>
      </c>
      <c r="V2572" s="153" t="s">
        <v>10</v>
      </c>
      <c r="W2572" s="153" t="s">
        <v>10</v>
      </c>
    </row>
    <row r="2573" spans="1:23" ht="17" x14ac:dyDescent="0.2">
      <c r="A2573" s="134">
        <v>2572</v>
      </c>
      <c r="B2573" s="151" t="s">
        <v>4</v>
      </c>
      <c r="C2573" s="254" t="str">
        <f t="shared" si="40"/>
        <v>View</v>
      </c>
      <c r="D2573" s="160" t="s">
        <v>3440</v>
      </c>
      <c r="E2573" s="167" t="s">
        <v>3441</v>
      </c>
      <c r="F2573" s="379"/>
      <c r="G2573" s="151" t="s">
        <v>2500</v>
      </c>
      <c r="H2573" s="151"/>
      <c r="I2573" s="151"/>
      <c r="J2573" s="151"/>
      <c r="K2573" s="156"/>
      <c r="L2573" s="156"/>
      <c r="M2573" s="156"/>
      <c r="N2573" s="259"/>
      <c r="O2573" s="157" t="s">
        <v>3438</v>
      </c>
      <c r="P2573" s="155" t="s">
        <v>10</v>
      </c>
      <c r="Q2573" s="481" t="s">
        <v>15387</v>
      </c>
      <c r="R2573" s="478" t="s">
        <v>10</v>
      </c>
      <c r="S2573" s="478"/>
      <c r="T2573" s="478"/>
      <c r="U2573" s="153" t="s">
        <v>10</v>
      </c>
      <c r="V2573" s="153" t="s">
        <v>10</v>
      </c>
      <c r="W2573" s="153" t="s">
        <v>10</v>
      </c>
    </row>
    <row r="2574" spans="1:23" ht="51" x14ac:dyDescent="0.2">
      <c r="A2574" s="134">
        <v>2573</v>
      </c>
      <c r="B2574" s="253" t="s">
        <v>29297</v>
      </c>
      <c r="C2574" s="254" t="str">
        <f t="shared" si="40"/>
        <v>View</v>
      </c>
      <c r="D2574" s="160" t="s">
        <v>3442</v>
      </c>
      <c r="E2574" s="167" t="s">
        <v>22480</v>
      </c>
      <c r="F2574" s="380" t="s">
        <v>26661</v>
      </c>
      <c r="G2574" s="151"/>
      <c r="H2574" s="151"/>
      <c r="I2574" s="151"/>
      <c r="J2574" s="151"/>
      <c r="K2574" s="156"/>
      <c r="L2574" s="156"/>
      <c r="M2574" s="156"/>
      <c r="N2574" s="253" t="s">
        <v>29299</v>
      </c>
      <c r="O2574" s="157" t="s">
        <v>3438</v>
      </c>
      <c r="P2574" s="155" t="s">
        <v>10</v>
      </c>
      <c r="Q2574" s="481" t="s">
        <v>15388</v>
      </c>
      <c r="R2574" s="478" t="s">
        <v>29813</v>
      </c>
      <c r="S2574" s="478"/>
      <c r="T2574" s="478"/>
      <c r="U2574" s="153" t="s">
        <v>10</v>
      </c>
      <c r="V2574" s="153" t="s">
        <v>10</v>
      </c>
      <c r="W2574" s="153" t="s">
        <v>10</v>
      </c>
    </row>
    <row r="2575" spans="1:23" ht="51" x14ac:dyDescent="0.2">
      <c r="A2575" s="134">
        <v>2574</v>
      </c>
      <c r="B2575" s="253" t="s">
        <v>29297</v>
      </c>
      <c r="C2575" s="254" t="str">
        <f t="shared" si="40"/>
        <v>View</v>
      </c>
      <c r="D2575" s="160" t="s">
        <v>3443</v>
      </c>
      <c r="E2575" s="167" t="s">
        <v>22481</v>
      </c>
      <c r="F2575" s="380" t="s">
        <v>26662</v>
      </c>
      <c r="G2575" s="151" t="s">
        <v>2481</v>
      </c>
      <c r="H2575" s="151"/>
      <c r="I2575" s="151"/>
      <c r="J2575" s="151"/>
      <c r="K2575" s="156"/>
      <c r="L2575" s="156"/>
      <c r="M2575" s="156"/>
      <c r="N2575" s="253" t="s">
        <v>29299</v>
      </c>
      <c r="O2575" s="157" t="s">
        <v>3438</v>
      </c>
      <c r="P2575" s="155" t="s">
        <v>10</v>
      </c>
      <c r="Q2575" s="481" t="s">
        <v>15389</v>
      </c>
      <c r="R2575" s="478" t="s">
        <v>29814</v>
      </c>
      <c r="S2575" s="478"/>
      <c r="T2575" s="478"/>
      <c r="U2575" s="153" t="s">
        <v>10</v>
      </c>
      <c r="V2575" s="153" t="s">
        <v>10</v>
      </c>
      <c r="W2575" s="153" t="s">
        <v>10</v>
      </c>
    </row>
    <row r="2576" spans="1:23" ht="17" x14ac:dyDescent="0.2">
      <c r="A2576" s="134">
        <v>2575</v>
      </c>
      <c r="B2576" s="151" t="s">
        <v>4</v>
      </c>
      <c r="C2576" s="254" t="str">
        <f t="shared" si="40"/>
        <v>View</v>
      </c>
      <c r="D2576" s="160" t="s">
        <v>3444</v>
      </c>
      <c r="E2576" s="167" t="s">
        <v>22482</v>
      </c>
      <c r="F2576" s="379" t="s">
        <v>26663</v>
      </c>
      <c r="G2576" s="151" t="s">
        <v>2529</v>
      </c>
      <c r="H2576" s="151"/>
      <c r="I2576" s="151"/>
      <c r="J2576" s="151"/>
      <c r="K2576" s="156"/>
      <c r="L2576" s="156"/>
      <c r="M2576" s="156"/>
      <c r="N2576" s="253"/>
      <c r="O2576" s="157" t="s">
        <v>3438</v>
      </c>
      <c r="P2576" s="155" t="s">
        <v>10</v>
      </c>
      <c r="Q2576" s="481" t="s">
        <v>15390</v>
      </c>
      <c r="R2576" s="478" t="s">
        <v>23490</v>
      </c>
      <c r="S2576" s="478"/>
      <c r="T2576" s="478"/>
      <c r="U2576" s="153" t="s">
        <v>10</v>
      </c>
      <c r="V2576" s="153" t="s">
        <v>10</v>
      </c>
      <c r="W2576" s="153" t="s">
        <v>10</v>
      </c>
    </row>
    <row r="2577" spans="1:23" ht="85" x14ac:dyDescent="0.2">
      <c r="A2577" s="134">
        <v>2576</v>
      </c>
      <c r="B2577" s="151" t="s">
        <v>4</v>
      </c>
      <c r="C2577" s="254" t="str">
        <f t="shared" si="40"/>
        <v>View</v>
      </c>
      <c r="D2577" s="160" t="s">
        <v>3445</v>
      </c>
      <c r="E2577" s="150" t="s">
        <v>22483</v>
      </c>
      <c r="F2577" s="379" t="s">
        <v>26664</v>
      </c>
      <c r="G2577" s="151"/>
      <c r="H2577" s="151"/>
      <c r="I2577" s="151"/>
      <c r="J2577" s="151"/>
      <c r="K2577" s="156"/>
      <c r="L2577" s="156"/>
      <c r="M2577" s="156"/>
      <c r="N2577" s="253"/>
      <c r="O2577" s="157" t="s">
        <v>10</v>
      </c>
      <c r="P2577" s="155" t="s">
        <v>10</v>
      </c>
      <c r="Q2577" s="481" t="s">
        <v>15391</v>
      </c>
      <c r="R2577" s="478" t="s">
        <v>25021</v>
      </c>
      <c r="S2577" s="478"/>
      <c r="T2577" s="478"/>
      <c r="U2577" s="153" t="s">
        <v>10</v>
      </c>
      <c r="V2577" s="153" t="s">
        <v>10</v>
      </c>
      <c r="W2577" s="153" t="s">
        <v>10</v>
      </c>
    </row>
    <row r="2578" spans="1:23" ht="187" x14ac:dyDescent="0.2">
      <c r="A2578" s="134">
        <v>2577</v>
      </c>
      <c r="B2578" s="253" t="s">
        <v>29297</v>
      </c>
      <c r="C2578" s="254" t="str">
        <f t="shared" si="40"/>
        <v>View</v>
      </c>
      <c r="D2578" s="160" t="s">
        <v>3446</v>
      </c>
      <c r="E2578" s="150" t="s">
        <v>26665</v>
      </c>
      <c r="F2578" s="379" t="s">
        <v>26666</v>
      </c>
      <c r="G2578" s="151" t="s">
        <v>630</v>
      </c>
      <c r="H2578" s="151"/>
      <c r="I2578" s="151"/>
      <c r="J2578" s="151"/>
      <c r="K2578" s="156"/>
      <c r="L2578" s="156"/>
      <c r="M2578" s="156"/>
      <c r="N2578" s="253" t="s">
        <v>29406</v>
      </c>
      <c r="O2578" s="157" t="s">
        <v>3445</v>
      </c>
      <c r="P2578" s="155" t="s">
        <v>10</v>
      </c>
      <c r="Q2578" s="481" t="s">
        <v>25022</v>
      </c>
      <c r="R2578" s="478" t="s">
        <v>30797</v>
      </c>
      <c r="S2578" s="478"/>
      <c r="T2578" s="478"/>
      <c r="U2578" s="153" t="s">
        <v>10</v>
      </c>
      <c r="V2578" s="153" t="s">
        <v>10</v>
      </c>
      <c r="W2578" s="153" t="s">
        <v>10</v>
      </c>
    </row>
    <row r="2579" spans="1:23" ht="17" x14ac:dyDescent="0.2">
      <c r="A2579" s="134">
        <v>2578</v>
      </c>
      <c r="B2579" s="151" t="s">
        <v>4</v>
      </c>
      <c r="C2579" s="254" t="str">
        <f t="shared" si="40"/>
        <v>View</v>
      </c>
      <c r="D2579" s="160" t="s">
        <v>3447</v>
      </c>
      <c r="E2579" s="167" t="s">
        <v>22484</v>
      </c>
      <c r="F2579" s="379"/>
      <c r="G2579" s="151"/>
      <c r="H2579" s="151"/>
      <c r="I2579" s="151"/>
      <c r="J2579" s="151"/>
      <c r="K2579" s="156"/>
      <c r="L2579" s="156"/>
      <c r="M2579" s="156"/>
      <c r="N2579" s="253"/>
      <c r="O2579" s="157" t="s">
        <v>3446</v>
      </c>
      <c r="P2579" s="155" t="s">
        <v>10</v>
      </c>
      <c r="Q2579" s="481" t="s">
        <v>15392</v>
      </c>
      <c r="R2579" s="478" t="s">
        <v>10</v>
      </c>
      <c r="S2579" s="478"/>
      <c r="T2579" s="478"/>
      <c r="U2579" s="153" t="s">
        <v>10</v>
      </c>
      <c r="V2579" s="153" t="s">
        <v>10</v>
      </c>
      <c r="W2579" s="153" t="s">
        <v>10</v>
      </c>
    </row>
    <row r="2580" spans="1:23" ht="17" x14ac:dyDescent="0.2">
      <c r="A2580" s="134">
        <v>2579</v>
      </c>
      <c r="B2580" s="151" t="s">
        <v>4</v>
      </c>
      <c r="C2580" s="254" t="str">
        <f t="shared" si="40"/>
        <v>View</v>
      </c>
      <c r="D2580" s="160" t="s">
        <v>12618</v>
      </c>
      <c r="E2580" s="167" t="s">
        <v>12619</v>
      </c>
      <c r="F2580" s="379"/>
      <c r="G2580" s="151"/>
      <c r="H2580" s="151"/>
      <c r="I2580" s="151"/>
      <c r="J2580" s="151"/>
      <c r="K2580" s="156"/>
      <c r="L2580" s="156"/>
      <c r="M2580" s="156"/>
      <c r="N2580" s="253"/>
      <c r="O2580" s="157" t="s">
        <v>3447</v>
      </c>
      <c r="P2580" s="155"/>
      <c r="Q2580" s="481" t="s">
        <v>17778</v>
      </c>
      <c r="R2580" s="478" t="s">
        <v>10</v>
      </c>
      <c r="S2580" s="478"/>
      <c r="T2580" s="478"/>
      <c r="U2580" s="153"/>
      <c r="V2580" s="153"/>
      <c r="W2580" s="153"/>
    </row>
    <row r="2581" spans="1:23" ht="68" x14ac:dyDescent="0.2">
      <c r="A2581" s="134">
        <v>2580</v>
      </c>
      <c r="B2581" s="253" t="s">
        <v>29297</v>
      </c>
      <c r="C2581" s="254" t="str">
        <f t="shared" si="40"/>
        <v>View</v>
      </c>
      <c r="D2581" s="160" t="s">
        <v>3448</v>
      </c>
      <c r="E2581" s="167" t="s">
        <v>26667</v>
      </c>
      <c r="F2581" s="387" t="s">
        <v>26668</v>
      </c>
      <c r="G2581" s="151"/>
      <c r="H2581" s="151"/>
      <c r="I2581" s="151"/>
      <c r="J2581" s="151"/>
      <c r="K2581" s="156"/>
      <c r="L2581" s="156"/>
      <c r="M2581" s="156"/>
      <c r="N2581" s="253" t="s">
        <v>29407</v>
      </c>
      <c r="O2581" s="157" t="s">
        <v>3446</v>
      </c>
      <c r="P2581" s="155" t="s">
        <v>10</v>
      </c>
      <c r="Q2581" s="481" t="s">
        <v>31394</v>
      </c>
      <c r="R2581" s="478" t="s">
        <v>30798</v>
      </c>
      <c r="S2581" s="478"/>
      <c r="T2581" s="478"/>
      <c r="U2581" s="153" t="s">
        <v>10</v>
      </c>
      <c r="V2581" s="153" t="s">
        <v>10</v>
      </c>
      <c r="W2581" s="153" t="s">
        <v>10</v>
      </c>
    </row>
    <row r="2582" spans="1:23" ht="17" x14ac:dyDescent="0.2">
      <c r="A2582" s="134">
        <v>2581</v>
      </c>
      <c r="B2582" s="151" t="s">
        <v>4</v>
      </c>
      <c r="C2582" s="254" t="str">
        <f t="shared" si="40"/>
        <v>View</v>
      </c>
      <c r="D2582" s="160" t="s">
        <v>3449</v>
      </c>
      <c r="E2582" s="167" t="s">
        <v>3450</v>
      </c>
      <c r="F2582" s="379"/>
      <c r="G2582" s="151"/>
      <c r="H2582" s="151"/>
      <c r="I2582" s="151"/>
      <c r="J2582" s="151"/>
      <c r="K2582" s="156"/>
      <c r="L2582" s="156"/>
      <c r="M2582" s="156"/>
      <c r="N2582" s="253"/>
      <c r="O2582" s="157" t="s">
        <v>3446</v>
      </c>
      <c r="P2582" s="155" t="s">
        <v>10</v>
      </c>
      <c r="Q2582" s="481" t="s">
        <v>15393</v>
      </c>
      <c r="R2582" s="478" t="s">
        <v>10</v>
      </c>
      <c r="S2582" s="478"/>
      <c r="T2582" s="478"/>
      <c r="U2582" s="153" t="s">
        <v>10</v>
      </c>
      <c r="V2582" s="153" t="s">
        <v>10</v>
      </c>
      <c r="W2582" s="153" t="s">
        <v>10</v>
      </c>
    </row>
    <row r="2583" spans="1:23" ht="51" x14ac:dyDescent="0.2">
      <c r="A2583" s="134">
        <v>2582</v>
      </c>
      <c r="B2583" s="253" t="s">
        <v>29297</v>
      </c>
      <c r="C2583" s="254" t="str">
        <f t="shared" si="40"/>
        <v>View</v>
      </c>
      <c r="D2583" s="160" t="s">
        <v>3451</v>
      </c>
      <c r="E2583" s="167" t="s">
        <v>3452</v>
      </c>
      <c r="F2583" s="380" t="s">
        <v>26669</v>
      </c>
      <c r="G2583" s="151"/>
      <c r="H2583" s="151"/>
      <c r="I2583" s="151"/>
      <c r="J2583" s="151"/>
      <c r="K2583" s="156"/>
      <c r="L2583" s="156"/>
      <c r="M2583" s="156"/>
      <c r="N2583" s="253" t="s">
        <v>29299</v>
      </c>
      <c r="O2583" s="157" t="s">
        <v>3446</v>
      </c>
      <c r="P2583" s="155" t="s">
        <v>10</v>
      </c>
      <c r="Q2583" s="481" t="s">
        <v>15394</v>
      </c>
      <c r="R2583" s="478" t="s">
        <v>29815</v>
      </c>
      <c r="S2583" s="478"/>
      <c r="T2583" s="478"/>
      <c r="U2583" s="153" t="s">
        <v>10</v>
      </c>
      <c r="V2583" s="153" t="s">
        <v>10</v>
      </c>
      <c r="W2583" s="153" t="s">
        <v>10</v>
      </c>
    </row>
    <row r="2584" spans="1:23" ht="51" x14ac:dyDescent="0.2">
      <c r="A2584" s="134">
        <v>2583</v>
      </c>
      <c r="B2584" s="253" t="s">
        <v>29297</v>
      </c>
      <c r="C2584" s="254" t="str">
        <f t="shared" si="40"/>
        <v>View</v>
      </c>
      <c r="D2584" s="160" t="s">
        <v>3453</v>
      </c>
      <c r="E2584" s="167" t="s">
        <v>22485</v>
      </c>
      <c r="F2584" s="380" t="s">
        <v>26670</v>
      </c>
      <c r="G2584" s="151"/>
      <c r="H2584" s="151"/>
      <c r="I2584" s="151"/>
      <c r="J2584" s="151"/>
      <c r="K2584" s="156"/>
      <c r="L2584" s="156"/>
      <c r="M2584" s="156"/>
      <c r="N2584" s="253" t="s">
        <v>29299</v>
      </c>
      <c r="O2584" s="157" t="s">
        <v>3446</v>
      </c>
      <c r="P2584" s="155" t="s">
        <v>10</v>
      </c>
      <c r="Q2584" s="481" t="s">
        <v>15395</v>
      </c>
      <c r="R2584" s="478" t="s">
        <v>30799</v>
      </c>
      <c r="S2584" s="478"/>
      <c r="T2584" s="478"/>
      <c r="U2584" s="153" t="s">
        <v>10</v>
      </c>
      <c r="V2584" s="153" t="s">
        <v>10</v>
      </c>
      <c r="W2584" s="153" t="s">
        <v>10</v>
      </c>
    </row>
    <row r="2585" spans="1:23" ht="68" x14ac:dyDescent="0.2">
      <c r="A2585" s="134">
        <v>2584</v>
      </c>
      <c r="B2585" s="253" t="s">
        <v>29297</v>
      </c>
      <c r="C2585" s="254" t="str">
        <f t="shared" si="40"/>
        <v>View</v>
      </c>
      <c r="D2585" s="160" t="s">
        <v>3454</v>
      </c>
      <c r="E2585" s="167" t="s">
        <v>22486</v>
      </c>
      <c r="F2585" s="380" t="s">
        <v>26671</v>
      </c>
      <c r="G2585" s="151"/>
      <c r="H2585" s="151"/>
      <c r="I2585" s="151"/>
      <c r="J2585" s="151"/>
      <c r="K2585" s="156"/>
      <c r="L2585" s="156"/>
      <c r="M2585" s="156"/>
      <c r="N2585" s="253" t="s">
        <v>29299</v>
      </c>
      <c r="O2585" s="157" t="s">
        <v>3446</v>
      </c>
      <c r="P2585" s="155" t="s">
        <v>10</v>
      </c>
      <c r="Q2585" s="481" t="s">
        <v>15396</v>
      </c>
      <c r="R2585" s="478" t="s">
        <v>30800</v>
      </c>
      <c r="S2585" s="478"/>
      <c r="T2585" s="478"/>
      <c r="U2585" s="153" t="s">
        <v>10</v>
      </c>
      <c r="V2585" s="153" t="s">
        <v>10</v>
      </c>
      <c r="W2585" s="153" t="s">
        <v>10</v>
      </c>
    </row>
    <row r="2586" spans="1:23" ht="187" x14ac:dyDescent="0.2">
      <c r="A2586" s="134">
        <v>2585</v>
      </c>
      <c r="B2586" s="253" t="s">
        <v>29297</v>
      </c>
      <c r="C2586" s="254" t="str">
        <f t="shared" si="40"/>
        <v>View</v>
      </c>
      <c r="D2586" s="160" t="s">
        <v>3455</v>
      </c>
      <c r="E2586" s="167" t="s">
        <v>22487</v>
      </c>
      <c r="F2586" s="382" t="s">
        <v>26672</v>
      </c>
      <c r="G2586" s="151"/>
      <c r="H2586" s="151"/>
      <c r="I2586" s="151"/>
      <c r="J2586" s="151"/>
      <c r="K2586" s="156"/>
      <c r="L2586" s="156"/>
      <c r="M2586" s="156"/>
      <c r="N2586" s="253" t="s">
        <v>29300</v>
      </c>
      <c r="O2586" s="157" t="s">
        <v>3454</v>
      </c>
      <c r="P2586" s="155" t="s">
        <v>10</v>
      </c>
      <c r="Q2586" s="481" t="s">
        <v>15397</v>
      </c>
      <c r="R2586" s="478" t="s">
        <v>31395</v>
      </c>
      <c r="S2586" s="478"/>
      <c r="T2586" s="478"/>
      <c r="U2586" s="153" t="s">
        <v>10</v>
      </c>
      <c r="V2586" s="153" t="s">
        <v>10</v>
      </c>
      <c r="W2586" s="153" t="s">
        <v>10</v>
      </c>
    </row>
    <row r="2587" spans="1:23" ht="34" x14ac:dyDescent="0.2">
      <c r="A2587" s="134">
        <v>2586</v>
      </c>
      <c r="B2587" s="253" t="s">
        <v>29289</v>
      </c>
      <c r="C2587" s="254" t="str">
        <f t="shared" si="40"/>
        <v>View</v>
      </c>
      <c r="D2587" s="302" t="s">
        <v>28447</v>
      </c>
      <c r="E2587" s="273" t="s">
        <v>28448</v>
      </c>
      <c r="F2587" s="399" t="s">
        <v>28449</v>
      </c>
      <c r="G2587" s="151"/>
      <c r="H2587" s="151"/>
      <c r="I2587" s="151"/>
      <c r="J2587" s="151"/>
      <c r="K2587" s="156"/>
      <c r="L2587" s="156"/>
      <c r="M2587" s="156"/>
      <c r="N2587" s="253" t="s">
        <v>29289</v>
      </c>
      <c r="O2587" s="157" t="s">
        <v>3455</v>
      </c>
      <c r="P2587" s="152"/>
      <c r="Q2587" s="482" t="s">
        <v>29816</v>
      </c>
      <c r="R2587" s="478" t="s">
        <v>30801</v>
      </c>
      <c r="S2587" s="478"/>
      <c r="T2587" s="478"/>
      <c r="U2587" s="158"/>
      <c r="V2587" s="301"/>
      <c r="W2587" s="301"/>
    </row>
    <row r="2588" spans="1:23" ht="34" x14ac:dyDescent="0.2">
      <c r="A2588" s="134">
        <v>2587</v>
      </c>
      <c r="B2588" s="253" t="s">
        <v>29289</v>
      </c>
      <c r="C2588" s="254" t="str">
        <f t="shared" si="40"/>
        <v>View</v>
      </c>
      <c r="D2588" s="302" t="s">
        <v>28450</v>
      </c>
      <c r="E2588" s="273" t="s">
        <v>28451</v>
      </c>
      <c r="F2588" s="399" t="s">
        <v>28452</v>
      </c>
      <c r="G2588" s="151"/>
      <c r="H2588" s="151"/>
      <c r="I2588" s="151"/>
      <c r="J2588" s="151"/>
      <c r="K2588" s="156"/>
      <c r="L2588" s="156"/>
      <c r="M2588" s="156"/>
      <c r="N2588" s="253" t="s">
        <v>29289</v>
      </c>
      <c r="O2588" s="157" t="s">
        <v>3455</v>
      </c>
      <c r="P2588" s="152"/>
      <c r="Q2588" s="482" t="s">
        <v>29817</v>
      </c>
      <c r="R2588" s="478" t="s">
        <v>30802</v>
      </c>
      <c r="S2588" s="478"/>
      <c r="T2588" s="478"/>
      <c r="U2588" s="158"/>
      <c r="V2588" s="301"/>
      <c r="W2588" s="301"/>
    </row>
    <row r="2589" spans="1:23" ht="34" x14ac:dyDescent="0.2">
      <c r="A2589" s="134">
        <v>2588</v>
      </c>
      <c r="B2589" s="253" t="s">
        <v>29289</v>
      </c>
      <c r="C2589" s="254" t="str">
        <f t="shared" si="40"/>
        <v>View</v>
      </c>
      <c r="D2589" s="302" t="s">
        <v>28453</v>
      </c>
      <c r="E2589" s="273" t="s">
        <v>28454</v>
      </c>
      <c r="F2589" s="399" t="s">
        <v>28455</v>
      </c>
      <c r="G2589" s="151"/>
      <c r="H2589" s="151"/>
      <c r="I2589" s="151"/>
      <c r="J2589" s="151"/>
      <c r="K2589" s="156"/>
      <c r="L2589" s="156"/>
      <c r="M2589" s="156"/>
      <c r="N2589" s="253" t="s">
        <v>29289</v>
      </c>
      <c r="O2589" s="157" t="s">
        <v>3455</v>
      </c>
      <c r="P2589" s="152"/>
      <c r="Q2589" s="482" t="s">
        <v>29818</v>
      </c>
      <c r="R2589" s="478" t="s">
        <v>30803</v>
      </c>
      <c r="S2589" s="478"/>
      <c r="T2589" s="478"/>
      <c r="U2589" s="158"/>
      <c r="V2589" s="301"/>
      <c r="W2589" s="301"/>
    </row>
    <row r="2590" spans="1:23" ht="68" x14ac:dyDescent="0.2">
      <c r="A2590" s="134">
        <v>2589</v>
      </c>
      <c r="B2590" s="253" t="s">
        <v>29289</v>
      </c>
      <c r="C2590" s="254" t="str">
        <f t="shared" si="40"/>
        <v>View</v>
      </c>
      <c r="D2590" s="302" t="s">
        <v>28456</v>
      </c>
      <c r="E2590" s="273" t="s">
        <v>28457</v>
      </c>
      <c r="F2590" s="399" t="s">
        <v>28458</v>
      </c>
      <c r="G2590" s="151"/>
      <c r="H2590" s="151"/>
      <c r="I2590" s="151"/>
      <c r="J2590" s="151"/>
      <c r="K2590" s="156"/>
      <c r="L2590" s="156"/>
      <c r="M2590" s="156"/>
      <c r="N2590" s="253" t="s">
        <v>29289</v>
      </c>
      <c r="O2590" s="157" t="s">
        <v>3455</v>
      </c>
      <c r="P2590" s="152"/>
      <c r="Q2590" s="482" t="s">
        <v>29819</v>
      </c>
      <c r="R2590" s="478" t="s">
        <v>30804</v>
      </c>
      <c r="S2590" s="478"/>
      <c r="T2590" s="478"/>
      <c r="U2590" s="158"/>
      <c r="V2590" s="301"/>
      <c r="W2590" s="301"/>
    </row>
    <row r="2591" spans="1:23" ht="34" x14ac:dyDescent="0.2">
      <c r="A2591" s="134">
        <v>2590</v>
      </c>
      <c r="B2591" s="253" t="s">
        <v>29289</v>
      </c>
      <c r="C2591" s="254" t="str">
        <f t="shared" si="40"/>
        <v>View</v>
      </c>
      <c r="D2591" s="302" t="s">
        <v>28459</v>
      </c>
      <c r="E2591" s="273" t="s">
        <v>28460</v>
      </c>
      <c r="F2591" s="399" t="s">
        <v>28461</v>
      </c>
      <c r="G2591" s="151"/>
      <c r="H2591" s="151"/>
      <c r="I2591" s="151"/>
      <c r="J2591" s="151"/>
      <c r="K2591" s="156"/>
      <c r="L2591" s="156"/>
      <c r="M2591" s="156"/>
      <c r="N2591" s="253" t="s">
        <v>29289</v>
      </c>
      <c r="O2591" s="157" t="s">
        <v>3455</v>
      </c>
      <c r="P2591" s="152"/>
      <c r="Q2591" s="482" t="s">
        <v>29820</v>
      </c>
      <c r="R2591" s="478" t="s">
        <v>30805</v>
      </c>
      <c r="S2591" s="478"/>
      <c r="T2591" s="478"/>
      <c r="U2591" s="158"/>
      <c r="V2591" s="301"/>
      <c r="W2591" s="301"/>
    </row>
    <row r="2592" spans="1:23" ht="51" x14ac:dyDescent="0.2">
      <c r="A2592" s="134">
        <v>2591</v>
      </c>
      <c r="B2592" s="253" t="s">
        <v>29289</v>
      </c>
      <c r="C2592" s="254" t="str">
        <f t="shared" si="40"/>
        <v>View</v>
      </c>
      <c r="D2592" s="302" t="s">
        <v>28462</v>
      </c>
      <c r="E2592" s="273" t="s">
        <v>28463</v>
      </c>
      <c r="F2592" s="399" t="s">
        <v>28464</v>
      </c>
      <c r="G2592" s="151"/>
      <c r="H2592" s="151"/>
      <c r="I2592" s="151"/>
      <c r="J2592" s="151"/>
      <c r="K2592" s="156"/>
      <c r="L2592" s="156"/>
      <c r="M2592" s="156"/>
      <c r="N2592" s="253" t="s">
        <v>29289</v>
      </c>
      <c r="O2592" s="157" t="s">
        <v>3455</v>
      </c>
      <c r="P2592" s="152"/>
      <c r="Q2592" s="482" t="s">
        <v>29821</v>
      </c>
      <c r="R2592" s="478" t="s">
        <v>30806</v>
      </c>
      <c r="S2592" s="478"/>
      <c r="T2592" s="478"/>
      <c r="U2592" s="158"/>
      <c r="V2592" s="301"/>
      <c r="W2592" s="301"/>
    </row>
    <row r="2593" spans="1:23" ht="34" x14ac:dyDescent="0.2">
      <c r="A2593" s="134">
        <v>2592</v>
      </c>
      <c r="B2593" s="151" t="s">
        <v>4</v>
      </c>
      <c r="C2593" s="254" t="str">
        <f t="shared" si="40"/>
        <v>View</v>
      </c>
      <c r="D2593" s="160" t="s">
        <v>3456</v>
      </c>
      <c r="E2593" s="167" t="s">
        <v>25326</v>
      </c>
      <c r="F2593" s="379" t="s">
        <v>26673</v>
      </c>
      <c r="G2593" s="151"/>
      <c r="H2593" s="151"/>
      <c r="I2593" s="151"/>
      <c r="J2593" s="151"/>
      <c r="K2593" s="156"/>
      <c r="L2593" s="156"/>
      <c r="M2593" s="156"/>
      <c r="N2593" s="253"/>
      <c r="O2593" s="157" t="s">
        <v>3446</v>
      </c>
      <c r="P2593" s="155" t="s">
        <v>10</v>
      </c>
      <c r="Q2593" s="481" t="s">
        <v>25023</v>
      </c>
      <c r="R2593" s="478" t="s">
        <v>25024</v>
      </c>
      <c r="S2593" s="478"/>
      <c r="T2593" s="478"/>
      <c r="U2593" s="153" t="s">
        <v>10</v>
      </c>
      <c r="V2593" s="153" t="s">
        <v>10</v>
      </c>
      <c r="W2593" s="153" t="s">
        <v>10</v>
      </c>
    </row>
    <row r="2594" spans="1:23" ht="34" x14ac:dyDescent="0.2">
      <c r="A2594" s="134">
        <v>2593</v>
      </c>
      <c r="B2594" s="151" t="s">
        <v>4</v>
      </c>
      <c r="C2594" s="254" t="str">
        <f t="shared" si="40"/>
        <v>View</v>
      </c>
      <c r="D2594" s="160" t="s">
        <v>3457</v>
      </c>
      <c r="E2594" s="151" t="s">
        <v>25327</v>
      </c>
      <c r="F2594" s="379" t="s">
        <v>26674</v>
      </c>
      <c r="G2594" s="151"/>
      <c r="H2594" s="151"/>
      <c r="I2594" s="151"/>
      <c r="J2594" s="151"/>
      <c r="K2594" s="156"/>
      <c r="L2594" s="156"/>
      <c r="M2594" s="156"/>
      <c r="N2594" s="253"/>
      <c r="O2594" s="157" t="s">
        <v>3456</v>
      </c>
      <c r="P2594" s="155" t="s">
        <v>10</v>
      </c>
      <c r="Q2594" s="481" t="s">
        <v>25025</v>
      </c>
      <c r="R2594" s="478" t="s">
        <v>24217</v>
      </c>
      <c r="S2594" s="478"/>
      <c r="T2594" s="478"/>
      <c r="U2594" s="153" t="s">
        <v>10</v>
      </c>
      <c r="V2594" s="153" t="s">
        <v>10</v>
      </c>
      <c r="W2594" s="153" t="s">
        <v>10</v>
      </c>
    </row>
    <row r="2595" spans="1:23" ht="85" x14ac:dyDescent="0.2">
      <c r="A2595" s="134">
        <v>2594</v>
      </c>
      <c r="B2595" s="253" t="s">
        <v>29297</v>
      </c>
      <c r="C2595" s="254" t="str">
        <f t="shared" si="40"/>
        <v>View</v>
      </c>
      <c r="D2595" s="160" t="s">
        <v>12136</v>
      </c>
      <c r="E2595" s="154" t="s">
        <v>12137</v>
      </c>
      <c r="F2595" s="380" t="s">
        <v>26675</v>
      </c>
      <c r="G2595" s="151"/>
      <c r="H2595" s="151"/>
      <c r="I2595" s="151"/>
      <c r="J2595" s="151"/>
      <c r="K2595" s="156"/>
      <c r="L2595" s="156"/>
      <c r="M2595" s="156"/>
      <c r="N2595" s="253" t="s">
        <v>29299</v>
      </c>
      <c r="O2595" s="157" t="s">
        <v>3446</v>
      </c>
      <c r="P2595" s="155"/>
      <c r="Q2595" s="481" t="s">
        <v>17779</v>
      </c>
      <c r="R2595" s="478" t="s">
        <v>30807</v>
      </c>
      <c r="S2595" s="478"/>
      <c r="T2595" s="478"/>
      <c r="U2595" s="153"/>
      <c r="V2595" s="153"/>
      <c r="W2595" s="153"/>
    </row>
    <row r="2596" spans="1:23" ht="119" x14ac:dyDescent="0.2">
      <c r="A2596" s="134">
        <v>2595</v>
      </c>
      <c r="B2596" s="253" t="s">
        <v>29289</v>
      </c>
      <c r="C2596" s="254" t="str">
        <f t="shared" si="40"/>
        <v>View</v>
      </c>
      <c r="D2596" s="302" t="s">
        <v>28465</v>
      </c>
      <c r="E2596" s="255" t="s">
        <v>28466</v>
      </c>
      <c r="F2596" s="383" t="s">
        <v>28467</v>
      </c>
      <c r="G2596" s="151"/>
      <c r="H2596" s="151"/>
      <c r="I2596" s="151"/>
      <c r="J2596" s="151"/>
      <c r="K2596" s="156"/>
      <c r="L2596" s="156"/>
      <c r="M2596" s="156"/>
      <c r="N2596" s="253" t="s">
        <v>29289</v>
      </c>
      <c r="O2596" s="157" t="s">
        <v>3446</v>
      </c>
      <c r="P2596" s="152"/>
      <c r="Q2596" s="482" t="s">
        <v>29822</v>
      </c>
      <c r="R2596" s="478" t="s">
        <v>30808</v>
      </c>
      <c r="S2596" s="478"/>
      <c r="T2596" s="478"/>
      <c r="U2596" s="158"/>
      <c r="V2596" s="301"/>
      <c r="W2596" s="301"/>
    </row>
    <row r="2597" spans="1:23" ht="102" x14ac:dyDescent="0.2">
      <c r="A2597" s="134">
        <v>2596</v>
      </c>
      <c r="B2597" s="253" t="s">
        <v>29297</v>
      </c>
      <c r="C2597" s="254" t="str">
        <f t="shared" si="40"/>
        <v>View</v>
      </c>
      <c r="D2597" s="160" t="s">
        <v>3458</v>
      </c>
      <c r="E2597" s="154" t="s">
        <v>22488</v>
      </c>
      <c r="F2597" s="382" t="s">
        <v>30205</v>
      </c>
      <c r="G2597" s="151"/>
      <c r="H2597" s="151"/>
      <c r="I2597" s="151"/>
      <c r="J2597" s="151"/>
      <c r="K2597" s="156"/>
      <c r="L2597" s="156"/>
      <c r="M2597" s="156"/>
      <c r="N2597" s="253" t="s">
        <v>29300</v>
      </c>
      <c r="O2597" s="157" t="s">
        <v>3446</v>
      </c>
      <c r="P2597" s="155" t="s">
        <v>10</v>
      </c>
      <c r="Q2597" s="481" t="s">
        <v>25026</v>
      </c>
      <c r="R2597" s="478" t="s">
        <v>30809</v>
      </c>
      <c r="S2597" s="478"/>
      <c r="T2597" s="478"/>
      <c r="U2597" s="153" t="s">
        <v>10</v>
      </c>
      <c r="V2597" s="153" t="s">
        <v>10</v>
      </c>
      <c r="W2597" s="153" t="s">
        <v>10</v>
      </c>
    </row>
    <row r="2598" spans="1:23" ht="136" x14ac:dyDescent="0.2">
      <c r="A2598" s="134">
        <v>2597</v>
      </c>
      <c r="B2598" s="253" t="s">
        <v>29297</v>
      </c>
      <c r="C2598" s="254" t="str">
        <f t="shared" si="40"/>
        <v>View</v>
      </c>
      <c r="D2598" s="160" t="s">
        <v>12138</v>
      </c>
      <c r="E2598" s="154" t="s">
        <v>12553</v>
      </c>
      <c r="F2598" s="383" t="s">
        <v>26676</v>
      </c>
      <c r="G2598" s="151"/>
      <c r="H2598" s="151"/>
      <c r="I2598" s="151"/>
      <c r="J2598" s="151"/>
      <c r="K2598" s="156"/>
      <c r="L2598" s="156"/>
      <c r="M2598" s="156"/>
      <c r="N2598" s="253" t="s">
        <v>29299</v>
      </c>
      <c r="O2598" s="157" t="s">
        <v>3458</v>
      </c>
      <c r="P2598" s="155"/>
      <c r="Q2598" s="481" t="s">
        <v>12553</v>
      </c>
      <c r="R2598" s="478" t="s">
        <v>30810</v>
      </c>
      <c r="S2598" s="478"/>
      <c r="T2598" s="478"/>
      <c r="U2598" s="153"/>
      <c r="V2598" s="153"/>
      <c r="W2598" s="153"/>
    </row>
    <row r="2599" spans="1:23" ht="136" x14ac:dyDescent="0.2">
      <c r="A2599" s="134">
        <v>2598</v>
      </c>
      <c r="B2599" s="253" t="s">
        <v>29297</v>
      </c>
      <c r="C2599" s="254" t="str">
        <f t="shared" si="40"/>
        <v>View</v>
      </c>
      <c r="D2599" s="160" t="s">
        <v>3459</v>
      </c>
      <c r="E2599" s="167" t="s">
        <v>26677</v>
      </c>
      <c r="F2599" s="380" t="s">
        <v>26678</v>
      </c>
      <c r="G2599" s="151" t="s">
        <v>3895</v>
      </c>
      <c r="H2599" s="151"/>
      <c r="I2599" s="151"/>
      <c r="J2599" s="151"/>
      <c r="K2599" s="156"/>
      <c r="L2599" s="156"/>
      <c r="M2599" s="156"/>
      <c r="N2599" s="253" t="s">
        <v>29408</v>
      </c>
      <c r="O2599" s="157" t="s">
        <v>3446</v>
      </c>
      <c r="P2599" s="155" t="s">
        <v>10</v>
      </c>
      <c r="Q2599" s="481" t="s">
        <v>31396</v>
      </c>
      <c r="R2599" s="478" t="s">
        <v>30811</v>
      </c>
      <c r="S2599" s="478"/>
      <c r="T2599" s="478"/>
      <c r="U2599" s="153" t="s">
        <v>10</v>
      </c>
      <c r="V2599" s="153" t="s">
        <v>10</v>
      </c>
      <c r="W2599" s="153" t="s">
        <v>10</v>
      </c>
    </row>
    <row r="2600" spans="1:23" ht="119" x14ac:dyDescent="0.2">
      <c r="A2600" s="134">
        <v>2599</v>
      </c>
      <c r="B2600" s="253" t="s">
        <v>29297</v>
      </c>
      <c r="C2600" s="254" t="str">
        <f t="shared" si="40"/>
        <v>View</v>
      </c>
      <c r="D2600" s="160" t="s">
        <v>3460</v>
      </c>
      <c r="E2600" s="154" t="s">
        <v>22489</v>
      </c>
      <c r="F2600" s="382" t="s">
        <v>26679</v>
      </c>
      <c r="G2600" s="151"/>
      <c r="H2600" s="151"/>
      <c r="I2600" s="151"/>
      <c r="J2600" s="151"/>
      <c r="K2600" s="156"/>
      <c r="L2600" s="156"/>
      <c r="M2600" s="156"/>
      <c r="N2600" s="253" t="s">
        <v>29300</v>
      </c>
      <c r="O2600" s="157" t="s">
        <v>3446</v>
      </c>
      <c r="P2600" s="155" t="s">
        <v>10</v>
      </c>
      <c r="Q2600" s="481" t="s">
        <v>18208</v>
      </c>
      <c r="R2600" s="478" t="s">
        <v>30812</v>
      </c>
      <c r="S2600" s="478"/>
      <c r="T2600" s="478"/>
      <c r="U2600" s="153" t="s">
        <v>10</v>
      </c>
      <c r="V2600" s="153" t="s">
        <v>10</v>
      </c>
      <c r="W2600" s="153" t="s">
        <v>10</v>
      </c>
    </row>
    <row r="2601" spans="1:23" ht="102" x14ac:dyDescent="0.2">
      <c r="A2601" s="134">
        <v>2600</v>
      </c>
      <c r="B2601" s="253" t="s">
        <v>29297</v>
      </c>
      <c r="C2601" s="254" t="str">
        <f t="shared" si="40"/>
        <v>View</v>
      </c>
      <c r="D2601" s="160" t="s">
        <v>3461</v>
      </c>
      <c r="E2601" s="264" t="s">
        <v>26680</v>
      </c>
      <c r="F2601" s="398" t="s">
        <v>26681</v>
      </c>
      <c r="G2601" s="151"/>
      <c r="H2601" s="151"/>
      <c r="I2601" s="151"/>
      <c r="J2601" s="151"/>
      <c r="K2601" s="156"/>
      <c r="L2601" s="156"/>
      <c r="M2601" s="156"/>
      <c r="N2601" s="253" t="s">
        <v>29409</v>
      </c>
      <c r="O2601" s="157" t="s">
        <v>3446</v>
      </c>
      <c r="P2601" s="155" t="s">
        <v>10</v>
      </c>
      <c r="Q2601" s="481" t="s">
        <v>31397</v>
      </c>
      <c r="R2601" s="478" t="s">
        <v>31398</v>
      </c>
      <c r="S2601" s="478"/>
      <c r="T2601" s="478"/>
      <c r="U2601" s="153" t="s">
        <v>10</v>
      </c>
      <c r="V2601" s="153" t="s">
        <v>10</v>
      </c>
      <c r="W2601" s="153" t="s">
        <v>10</v>
      </c>
    </row>
    <row r="2602" spans="1:23" ht="34" x14ac:dyDescent="0.2">
      <c r="A2602" s="134">
        <v>2601</v>
      </c>
      <c r="B2602" s="253" t="s">
        <v>29289</v>
      </c>
      <c r="C2602" s="254" t="str">
        <f t="shared" si="40"/>
        <v>View</v>
      </c>
      <c r="D2602" s="302" t="s">
        <v>28468</v>
      </c>
      <c r="E2602" s="273" t="s">
        <v>28469</v>
      </c>
      <c r="F2602" s="399" t="s">
        <v>28470</v>
      </c>
      <c r="G2602" s="151"/>
      <c r="H2602" s="151"/>
      <c r="I2602" s="151"/>
      <c r="J2602" s="151"/>
      <c r="K2602" s="156"/>
      <c r="L2602" s="156"/>
      <c r="M2602" s="156"/>
      <c r="N2602" s="253" t="s">
        <v>29289</v>
      </c>
      <c r="O2602" s="157" t="s">
        <v>3461</v>
      </c>
      <c r="P2602" s="152"/>
      <c r="Q2602" s="482" t="s">
        <v>29823</v>
      </c>
      <c r="R2602" s="478" t="s">
        <v>29826</v>
      </c>
      <c r="S2602" s="478"/>
      <c r="T2602" s="478"/>
      <c r="U2602" s="158"/>
      <c r="V2602" s="301"/>
      <c r="W2602" s="301"/>
    </row>
    <row r="2603" spans="1:23" ht="34" x14ac:dyDescent="0.2">
      <c r="A2603" s="134">
        <v>2602</v>
      </c>
      <c r="B2603" s="253" t="s">
        <v>29289</v>
      </c>
      <c r="C2603" s="254" t="str">
        <f t="shared" si="40"/>
        <v>View</v>
      </c>
      <c r="D2603" s="302" t="s">
        <v>28471</v>
      </c>
      <c r="E2603" s="273" t="s">
        <v>28472</v>
      </c>
      <c r="F2603" s="399" t="s">
        <v>28473</v>
      </c>
      <c r="G2603" s="151"/>
      <c r="H2603" s="151"/>
      <c r="I2603" s="151"/>
      <c r="J2603" s="151"/>
      <c r="K2603" s="156"/>
      <c r="L2603" s="156"/>
      <c r="M2603" s="156"/>
      <c r="N2603" s="253" t="s">
        <v>29289</v>
      </c>
      <c r="O2603" s="157" t="s">
        <v>3461</v>
      </c>
      <c r="P2603" s="152"/>
      <c r="Q2603" s="482" t="s">
        <v>29824</v>
      </c>
      <c r="R2603" s="478" t="s">
        <v>29827</v>
      </c>
      <c r="S2603" s="478"/>
      <c r="T2603" s="478"/>
      <c r="U2603" s="158"/>
      <c r="V2603" s="301"/>
      <c r="W2603" s="301"/>
    </row>
    <row r="2604" spans="1:23" ht="51" x14ac:dyDescent="0.2">
      <c r="A2604" s="134">
        <v>2603</v>
      </c>
      <c r="B2604" s="253" t="s">
        <v>29289</v>
      </c>
      <c r="C2604" s="254" t="str">
        <f t="shared" si="40"/>
        <v>View</v>
      </c>
      <c r="D2604" s="302" t="s">
        <v>28474</v>
      </c>
      <c r="E2604" s="273" t="s">
        <v>28475</v>
      </c>
      <c r="F2604" s="399" t="s">
        <v>28476</v>
      </c>
      <c r="G2604" s="151"/>
      <c r="H2604" s="151"/>
      <c r="I2604" s="151"/>
      <c r="J2604" s="151"/>
      <c r="K2604" s="156"/>
      <c r="L2604" s="156"/>
      <c r="M2604" s="156"/>
      <c r="N2604" s="253" t="s">
        <v>29289</v>
      </c>
      <c r="O2604" s="157" t="s">
        <v>3461</v>
      </c>
      <c r="P2604" s="152"/>
      <c r="Q2604" s="482" t="s">
        <v>29825</v>
      </c>
      <c r="R2604" s="478" t="s">
        <v>29828</v>
      </c>
      <c r="S2604" s="478"/>
      <c r="T2604" s="478"/>
      <c r="U2604" s="158"/>
      <c r="V2604" s="301"/>
      <c r="W2604" s="301"/>
    </row>
    <row r="2605" spans="1:23" ht="17" x14ac:dyDescent="0.2">
      <c r="A2605" s="134">
        <v>2604</v>
      </c>
      <c r="B2605" s="151" t="s">
        <v>4</v>
      </c>
      <c r="C2605" s="254" t="str">
        <f t="shared" si="40"/>
        <v>View</v>
      </c>
      <c r="D2605" s="160" t="s">
        <v>3462</v>
      </c>
      <c r="E2605" s="154" t="s">
        <v>22490</v>
      </c>
      <c r="F2605" s="379"/>
      <c r="G2605" s="151"/>
      <c r="H2605" s="151"/>
      <c r="I2605" s="151"/>
      <c r="J2605" s="151"/>
      <c r="K2605" s="156"/>
      <c r="L2605" s="156"/>
      <c r="M2605" s="156"/>
      <c r="N2605" s="253"/>
      <c r="O2605" s="157" t="s">
        <v>3446</v>
      </c>
      <c r="P2605" s="155" t="s">
        <v>10</v>
      </c>
      <c r="Q2605" s="481" t="s">
        <v>15398</v>
      </c>
      <c r="R2605" s="478" t="s">
        <v>10</v>
      </c>
      <c r="S2605" s="478"/>
      <c r="T2605" s="478"/>
      <c r="U2605" s="153" t="s">
        <v>10</v>
      </c>
      <c r="V2605" s="153" t="s">
        <v>10</v>
      </c>
      <c r="W2605" s="153" t="s">
        <v>10</v>
      </c>
    </row>
    <row r="2606" spans="1:23" ht="68" x14ac:dyDescent="0.2">
      <c r="A2606" s="134">
        <v>2605</v>
      </c>
      <c r="B2606" s="253" t="s">
        <v>29297</v>
      </c>
      <c r="C2606" s="254" t="str">
        <f t="shared" si="40"/>
        <v>View</v>
      </c>
      <c r="D2606" s="160" t="s">
        <v>3463</v>
      </c>
      <c r="E2606" s="167" t="s">
        <v>22491</v>
      </c>
      <c r="F2606" s="381" t="s">
        <v>30343</v>
      </c>
      <c r="G2606" s="151"/>
      <c r="H2606" s="151"/>
      <c r="I2606" s="151"/>
      <c r="J2606" s="151"/>
      <c r="K2606" s="156"/>
      <c r="L2606" s="156"/>
      <c r="M2606" s="156"/>
      <c r="N2606" s="253" t="s">
        <v>29299</v>
      </c>
      <c r="O2606" s="157" t="s">
        <v>3462</v>
      </c>
      <c r="P2606" s="155" t="s">
        <v>10</v>
      </c>
      <c r="Q2606" s="481" t="s">
        <v>18209</v>
      </c>
      <c r="R2606" s="478" t="s">
        <v>30813</v>
      </c>
      <c r="S2606" s="478"/>
      <c r="T2606" s="478"/>
      <c r="U2606" s="153" t="s">
        <v>10</v>
      </c>
      <c r="V2606" s="153" t="s">
        <v>10</v>
      </c>
      <c r="W2606" s="153" t="s">
        <v>10</v>
      </c>
    </row>
    <row r="2607" spans="1:23" ht="51" x14ac:dyDescent="0.2">
      <c r="A2607" s="134">
        <v>2606</v>
      </c>
      <c r="B2607" s="253" t="s">
        <v>29297</v>
      </c>
      <c r="C2607" s="254" t="str">
        <f t="shared" si="40"/>
        <v>View</v>
      </c>
      <c r="D2607" s="160" t="s">
        <v>3464</v>
      </c>
      <c r="E2607" s="167" t="s">
        <v>22492</v>
      </c>
      <c r="F2607" s="381" t="s">
        <v>26682</v>
      </c>
      <c r="G2607" s="151"/>
      <c r="H2607" s="151"/>
      <c r="I2607" s="151"/>
      <c r="J2607" s="151"/>
      <c r="K2607" s="156"/>
      <c r="L2607" s="156"/>
      <c r="M2607" s="156"/>
      <c r="N2607" s="253" t="s">
        <v>29299</v>
      </c>
      <c r="O2607" s="157" t="s">
        <v>3462</v>
      </c>
      <c r="P2607" s="155" t="s">
        <v>10</v>
      </c>
      <c r="Q2607" s="481" t="s">
        <v>18210</v>
      </c>
      <c r="R2607" s="478" t="s">
        <v>30814</v>
      </c>
      <c r="S2607" s="478"/>
      <c r="T2607" s="478"/>
      <c r="U2607" s="153" t="s">
        <v>10</v>
      </c>
      <c r="V2607" s="153" t="s">
        <v>10</v>
      </c>
      <c r="W2607" s="153" t="s">
        <v>10</v>
      </c>
    </row>
    <row r="2608" spans="1:23" ht="51" x14ac:dyDescent="0.2">
      <c r="A2608" s="134">
        <v>2607</v>
      </c>
      <c r="B2608" s="253" t="s">
        <v>29297</v>
      </c>
      <c r="C2608" s="254" t="str">
        <f t="shared" si="40"/>
        <v>View</v>
      </c>
      <c r="D2608" s="160" t="s">
        <v>3465</v>
      </c>
      <c r="E2608" s="167" t="s">
        <v>22493</v>
      </c>
      <c r="F2608" s="381" t="s">
        <v>26683</v>
      </c>
      <c r="G2608" s="151"/>
      <c r="H2608" s="151"/>
      <c r="I2608" s="151"/>
      <c r="J2608" s="151"/>
      <c r="K2608" s="156"/>
      <c r="L2608" s="156"/>
      <c r="M2608" s="156"/>
      <c r="N2608" s="253" t="s">
        <v>29299</v>
      </c>
      <c r="O2608" s="157" t="s">
        <v>3462</v>
      </c>
      <c r="P2608" s="155" t="s">
        <v>10</v>
      </c>
      <c r="Q2608" s="481" t="s">
        <v>18211</v>
      </c>
      <c r="R2608" s="478" t="s">
        <v>30815</v>
      </c>
      <c r="S2608" s="478"/>
      <c r="T2608" s="478"/>
      <c r="U2608" s="153" t="s">
        <v>10</v>
      </c>
      <c r="V2608" s="153" t="s">
        <v>10</v>
      </c>
      <c r="W2608" s="153" t="s">
        <v>10</v>
      </c>
    </row>
    <row r="2609" spans="1:23" ht="51" x14ac:dyDescent="0.2">
      <c r="A2609" s="134">
        <v>2608</v>
      </c>
      <c r="B2609" s="253" t="s">
        <v>29297</v>
      </c>
      <c r="C2609" s="254" t="str">
        <f t="shared" si="40"/>
        <v>View</v>
      </c>
      <c r="D2609" s="160" t="s">
        <v>3466</v>
      </c>
      <c r="E2609" s="167" t="s">
        <v>22494</v>
      </c>
      <c r="F2609" s="380" t="s">
        <v>26684</v>
      </c>
      <c r="G2609" s="151"/>
      <c r="H2609" s="151"/>
      <c r="I2609" s="151"/>
      <c r="J2609" s="151"/>
      <c r="K2609" s="156"/>
      <c r="L2609" s="156"/>
      <c r="M2609" s="156"/>
      <c r="N2609" s="253" t="s">
        <v>29299</v>
      </c>
      <c r="O2609" s="157" t="s">
        <v>3462</v>
      </c>
      <c r="P2609" s="155" t="s">
        <v>10</v>
      </c>
      <c r="Q2609" s="481" t="s">
        <v>18212</v>
      </c>
      <c r="R2609" s="478" t="s">
        <v>30816</v>
      </c>
      <c r="S2609" s="478"/>
      <c r="T2609" s="478"/>
      <c r="U2609" s="153" t="s">
        <v>10</v>
      </c>
      <c r="V2609" s="153" t="s">
        <v>10</v>
      </c>
      <c r="W2609" s="153" t="s">
        <v>10</v>
      </c>
    </row>
    <row r="2610" spans="1:23" ht="34" x14ac:dyDescent="0.2">
      <c r="A2610" s="134">
        <v>2609</v>
      </c>
      <c r="B2610" s="151" t="s">
        <v>4</v>
      </c>
      <c r="C2610" s="254" t="str">
        <f t="shared" si="40"/>
        <v>View</v>
      </c>
      <c r="D2610" s="160" t="s">
        <v>3467</v>
      </c>
      <c r="E2610" s="151" t="s">
        <v>22495</v>
      </c>
      <c r="F2610" s="382" t="s">
        <v>26685</v>
      </c>
      <c r="G2610" s="151"/>
      <c r="H2610" s="151"/>
      <c r="I2610" s="151"/>
      <c r="J2610" s="151"/>
      <c r="K2610" s="156"/>
      <c r="L2610" s="156"/>
      <c r="M2610" s="156"/>
      <c r="N2610" s="253"/>
      <c r="O2610" s="157" t="s">
        <v>3462</v>
      </c>
      <c r="P2610" s="155" t="s">
        <v>10</v>
      </c>
      <c r="Q2610" s="481" t="s">
        <v>18213</v>
      </c>
      <c r="R2610" s="478" t="s">
        <v>18214</v>
      </c>
      <c r="S2610" s="478"/>
      <c r="T2610" s="478"/>
      <c r="U2610" s="153" t="s">
        <v>10</v>
      </c>
      <c r="V2610" s="153" t="s">
        <v>10</v>
      </c>
      <c r="W2610" s="153" t="s">
        <v>10</v>
      </c>
    </row>
    <row r="2611" spans="1:23" ht="17" x14ac:dyDescent="0.2">
      <c r="A2611" s="134">
        <v>2610</v>
      </c>
      <c r="B2611" s="151" t="s">
        <v>4</v>
      </c>
      <c r="C2611" s="254" t="str">
        <f t="shared" si="40"/>
        <v>View</v>
      </c>
      <c r="D2611" s="160" t="s">
        <v>3468</v>
      </c>
      <c r="E2611" s="151" t="s">
        <v>22496</v>
      </c>
      <c r="F2611" s="392"/>
      <c r="G2611" s="151"/>
      <c r="H2611" s="151"/>
      <c r="I2611" s="151"/>
      <c r="J2611" s="151"/>
      <c r="K2611" s="156"/>
      <c r="L2611" s="156"/>
      <c r="M2611" s="156"/>
      <c r="N2611" s="253"/>
      <c r="O2611" s="157" t="s">
        <v>3462</v>
      </c>
      <c r="P2611" s="155" t="s">
        <v>10</v>
      </c>
      <c r="Q2611" s="481" t="s">
        <v>18215</v>
      </c>
      <c r="R2611" s="478" t="s">
        <v>10</v>
      </c>
      <c r="S2611" s="478"/>
      <c r="T2611" s="478"/>
      <c r="U2611" s="153" t="s">
        <v>10</v>
      </c>
      <c r="V2611" s="153" t="s">
        <v>10</v>
      </c>
      <c r="W2611" s="153" t="s">
        <v>10</v>
      </c>
    </row>
    <row r="2612" spans="1:23" ht="17" x14ac:dyDescent="0.2">
      <c r="A2612" s="134">
        <v>2611</v>
      </c>
      <c r="B2612" s="151" t="s">
        <v>4</v>
      </c>
      <c r="C2612" s="254" t="str">
        <f t="shared" si="40"/>
        <v>View</v>
      </c>
      <c r="D2612" s="160" t="s">
        <v>3469</v>
      </c>
      <c r="E2612" s="167" t="s">
        <v>22497</v>
      </c>
      <c r="F2612" s="379"/>
      <c r="G2612" s="151"/>
      <c r="H2612" s="151"/>
      <c r="I2612" s="151"/>
      <c r="J2612" s="151"/>
      <c r="K2612" s="156"/>
      <c r="L2612" s="156"/>
      <c r="M2612" s="156"/>
      <c r="N2612" s="253"/>
      <c r="O2612" s="157" t="s">
        <v>3462</v>
      </c>
      <c r="P2612" s="155" t="s">
        <v>10</v>
      </c>
      <c r="Q2612" s="481" t="s">
        <v>18216</v>
      </c>
      <c r="R2612" s="478" t="s">
        <v>10</v>
      </c>
      <c r="S2612" s="478"/>
      <c r="T2612" s="478"/>
      <c r="U2612" s="153" t="s">
        <v>10</v>
      </c>
      <c r="V2612" s="153" t="s">
        <v>10</v>
      </c>
      <c r="W2612" s="153" t="s">
        <v>10</v>
      </c>
    </row>
    <row r="2613" spans="1:23" ht="85" x14ac:dyDescent="0.2">
      <c r="A2613" s="134">
        <v>2612</v>
      </c>
      <c r="B2613" s="253" t="s">
        <v>29297</v>
      </c>
      <c r="C2613" s="254" t="str">
        <f t="shared" si="40"/>
        <v>View</v>
      </c>
      <c r="D2613" s="160" t="s">
        <v>3470</v>
      </c>
      <c r="E2613" s="167" t="s">
        <v>22498</v>
      </c>
      <c r="F2613" s="380" t="s">
        <v>26686</v>
      </c>
      <c r="G2613" s="151"/>
      <c r="H2613" s="151"/>
      <c r="I2613" s="151"/>
      <c r="J2613" s="151"/>
      <c r="K2613" s="156"/>
      <c r="L2613" s="156"/>
      <c r="M2613" s="156"/>
      <c r="N2613" s="253" t="s">
        <v>29299</v>
      </c>
      <c r="O2613" s="157" t="s">
        <v>3462</v>
      </c>
      <c r="P2613" s="155" t="s">
        <v>10</v>
      </c>
      <c r="Q2613" s="481" t="s">
        <v>18217</v>
      </c>
      <c r="R2613" s="478" t="s">
        <v>30817</v>
      </c>
      <c r="S2613" s="478"/>
      <c r="T2613" s="478"/>
      <c r="U2613" s="153" t="s">
        <v>10</v>
      </c>
      <c r="V2613" s="153" t="s">
        <v>10</v>
      </c>
      <c r="W2613" s="153" t="s">
        <v>10</v>
      </c>
    </row>
    <row r="2614" spans="1:23" ht="17" x14ac:dyDescent="0.2">
      <c r="A2614" s="134">
        <v>2613</v>
      </c>
      <c r="B2614" s="151" t="s">
        <v>4</v>
      </c>
      <c r="C2614" s="254" t="str">
        <f t="shared" si="40"/>
        <v>View</v>
      </c>
      <c r="D2614" s="160" t="s">
        <v>3471</v>
      </c>
      <c r="E2614" s="167" t="s">
        <v>22499</v>
      </c>
      <c r="F2614" s="379"/>
      <c r="G2614" s="151"/>
      <c r="H2614" s="151"/>
      <c r="I2614" s="151"/>
      <c r="J2614" s="151"/>
      <c r="K2614" s="156"/>
      <c r="L2614" s="156"/>
      <c r="M2614" s="156"/>
      <c r="N2614" s="253"/>
      <c r="O2614" s="157" t="s">
        <v>3462</v>
      </c>
      <c r="P2614" s="155" t="s">
        <v>10</v>
      </c>
      <c r="Q2614" s="481" t="s">
        <v>18218</v>
      </c>
      <c r="R2614" s="478" t="s">
        <v>10</v>
      </c>
      <c r="S2614" s="478"/>
      <c r="T2614" s="478"/>
      <c r="U2614" s="153" t="s">
        <v>10</v>
      </c>
      <c r="V2614" s="153" t="s">
        <v>10</v>
      </c>
      <c r="W2614" s="153" t="s">
        <v>10</v>
      </c>
    </row>
    <row r="2615" spans="1:23" ht="68" x14ac:dyDescent="0.2">
      <c r="A2615" s="134">
        <v>2614</v>
      </c>
      <c r="B2615" s="253" t="s">
        <v>29297</v>
      </c>
      <c r="C2615" s="254" t="str">
        <f t="shared" si="40"/>
        <v>View</v>
      </c>
      <c r="D2615" s="160" t="s">
        <v>3472</v>
      </c>
      <c r="E2615" s="167" t="s">
        <v>26687</v>
      </c>
      <c r="F2615" s="380" t="s">
        <v>26688</v>
      </c>
      <c r="G2615" s="151"/>
      <c r="H2615" s="151"/>
      <c r="I2615" s="151"/>
      <c r="J2615" s="151"/>
      <c r="K2615" s="156"/>
      <c r="L2615" s="156"/>
      <c r="M2615" s="156"/>
      <c r="N2615" s="253" t="s">
        <v>29410</v>
      </c>
      <c r="O2615" s="157" t="s">
        <v>3446</v>
      </c>
      <c r="P2615" s="155" t="s">
        <v>10</v>
      </c>
      <c r="Q2615" s="481" t="s">
        <v>31399</v>
      </c>
      <c r="R2615" s="478" t="s">
        <v>30818</v>
      </c>
      <c r="S2615" s="478"/>
      <c r="T2615" s="478"/>
      <c r="U2615" s="153" t="s">
        <v>10</v>
      </c>
      <c r="V2615" s="153" t="s">
        <v>10</v>
      </c>
      <c r="W2615" s="153" t="s">
        <v>10</v>
      </c>
    </row>
    <row r="2616" spans="1:23" ht="85" x14ac:dyDescent="0.2">
      <c r="A2616" s="134">
        <v>2615</v>
      </c>
      <c r="B2616" s="253" t="s">
        <v>29297</v>
      </c>
      <c r="C2616" s="254" t="str">
        <f t="shared" si="40"/>
        <v>View</v>
      </c>
      <c r="D2616" s="160" t="s">
        <v>3473</v>
      </c>
      <c r="E2616" s="167" t="s">
        <v>22500</v>
      </c>
      <c r="F2616" s="382" t="s">
        <v>26689</v>
      </c>
      <c r="G2616" s="151"/>
      <c r="H2616" s="151"/>
      <c r="I2616" s="151"/>
      <c r="J2616" s="151"/>
      <c r="K2616" s="156"/>
      <c r="L2616" s="156"/>
      <c r="M2616" s="156"/>
      <c r="N2616" s="253" t="s">
        <v>29300</v>
      </c>
      <c r="O2616" s="157" t="s">
        <v>3472</v>
      </c>
      <c r="P2616" s="155" t="s">
        <v>10</v>
      </c>
      <c r="Q2616" s="481" t="s">
        <v>15399</v>
      </c>
      <c r="R2616" s="478" t="s">
        <v>30819</v>
      </c>
      <c r="S2616" s="478"/>
      <c r="T2616" s="478"/>
      <c r="U2616" s="153" t="s">
        <v>10</v>
      </c>
      <c r="V2616" s="153" t="s">
        <v>10</v>
      </c>
      <c r="W2616" s="153" t="s">
        <v>10</v>
      </c>
    </row>
    <row r="2617" spans="1:23" ht="34" x14ac:dyDescent="0.2">
      <c r="A2617" s="134">
        <v>2616</v>
      </c>
      <c r="B2617" s="151" t="s">
        <v>4</v>
      </c>
      <c r="C2617" s="254" t="str">
        <f t="shared" si="40"/>
        <v>View</v>
      </c>
      <c r="D2617" s="160" t="s">
        <v>3474</v>
      </c>
      <c r="E2617" s="167" t="s">
        <v>22501</v>
      </c>
      <c r="F2617" s="379"/>
      <c r="G2617" s="151"/>
      <c r="H2617" s="151"/>
      <c r="I2617" s="151"/>
      <c r="J2617" s="151"/>
      <c r="K2617" s="156"/>
      <c r="L2617" s="156"/>
      <c r="M2617" s="156"/>
      <c r="N2617" s="256"/>
      <c r="O2617" s="157" t="s">
        <v>3472</v>
      </c>
      <c r="P2617" s="155" t="s">
        <v>10</v>
      </c>
      <c r="Q2617" s="481" t="s">
        <v>15400</v>
      </c>
      <c r="R2617" s="478" t="s">
        <v>10</v>
      </c>
      <c r="S2617" s="478"/>
      <c r="T2617" s="478"/>
      <c r="U2617" s="153" t="s">
        <v>10</v>
      </c>
      <c r="V2617" s="153" t="s">
        <v>10</v>
      </c>
      <c r="W2617" s="153" t="s">
        <v>10</v>
      </c>
    </row>
    <row r="2618" spans="1:23" ht="17" x14ac:dyDescent="0.2">
      <c r="A2618" s="134">
        <v>2617</v>
      </c>
      <c r="B2618" s="151" t="s">
        <v>4</v>
      </c>
      <c r="C2618" s="254" t="str">
        <f t="shared" si="40"/>
        <v>View</v>
      </c>
      <c r="D2618" s="160" t="s">
        <v>12139</v>
      </c>
      <c r="E2618" s="154" t="s">
        <v>22502</v>
      </c>
      <c r="F2618" s="382" t="s">
        <v>26690</v>
      </c>
      <c r="G2618" s="151"/>
      <c r="H2618" s="151"/>
      <c r="I2618" s="151"/>
      <c r="J2618" s="151"/>
      <c r="K2618" s="156"/>
      <c r="L2618" s="156"/>
      <c r="M2618" s="156"/>
      <c r="N2618" s="253"/>
      <c r="O2618" s="157" t="s">
        <v>3472</v>
      </c>
      <c r="P2618" s="155"/>
      <c r="Q2618" s="481" t="s">
        <v>18219</v>
      </c>
      <c r="R2618" s="478" t="s">
        <v>18220</v>
      </c>
      <c r="S2618" s="478"/>
      <c r="T2618" s="478"/>
      <c r="U2618" s="153"/>
      <c r="V2618" s="153"/>
      <c r="W2618" s="153"/>
    </row>
    <row r="2619" spans="1:23" ht="51" x14ac:dyDescent="0.2">
      <c r="A2619" s="134">
        <v>2618</v>
      </c>
      <c r="B2619" s="253" t="s">
        <v>29297</v>
      </c>
      <c r="C2619" s="254" t="str">
        <f t="shared" si="40"/>
        <v>View</v>
      </c>
      <c r="D2619" s="160" t="s">
        <v>3475</v>
      </c>
      <c r="E2619" s="167" t="s">
        <v>22503</v>
      </c>
      <c r="F2619" s="380" t="s">
        <v>26691</v>
      </c>
      <c r="G2619" s="151"/>
      <c r="H2619" s="151"/>
      <c r="I2619" s="151"/>
      <c r="J2619" s="151"/>
      <c r="K2619" s="156"/>
      <c r="L2619" s="156"/>
      <c r="M2619" s="156"/>
      <c r="N2619" s="253" t="s">
        <v>29299</v>
      </c>
      <c r="O2619" s="157" t="s">
        <v>3472</v>
      </c>
      <c r="P2619" s="155" t="s">
        <v>10</v>
      </c>
      <c r="Q2619" s="481" t="s">
        <v>15401</v>
      </c>
      <c r="R2619" s="478" t="s">
        <v>30820</v>
      </c>
      <c r="S2619" s="478"/>
      <c r="T2619" s="478"/>
      <c r="U2619" s="153" t="s">
        <v>10</v>
      </c>
      <c r="V2619" s="153" t="s">
        <v>10</v>
      </c>
      <c r="W2619" s="153" t="s">
        <v>10</v>
      </c>
    </row>
    <row r="2620" spans="1:23" ht="102" x14ac:dyDescent="0.2">
      <c r="A2620" s="134">
        <v>2619</v>
      </c>
      <c r="B2620" s="253" t="s">
        <v>29297</v>
      </c>
      <c r="C2620" s="254" t="str">
        <f t="shared" si="40"/>
        <v>View</v>
      </c>
      <c r="D2620" s="160" t="s">
        <v>3476</v>
      </c>
      <c r="E2620" s="167" t="s">
        <v>22504</v>
      </c>
      <c r="F2620" s="380" t="s">
        <v>26692</v>
      </c>
      <c r="G2620" s="151"/>
      <c r="H2620" s="151"/>
      <c r="I2620" s="151"/>
      <c r="J2620" s="151"/>
      <c r="K2620" s="156"/>
      <c r="L2620" s="156"/>
      <c r="M2620" s="156"/>
      <c r="N2620" s="253" t="s">
        <v>29299</v>
      </c>
      <c r="O2620" s="157" t="s">
        <v>3472</v>
      </c>
      <c r="P2620" s="155" t="s">
        <v>10</v>
      </c>
      <c r="Q2620" s="481" t="s">
        <v>15402</v>
      </c>
      <c r="R2620" s="478" t="s">
        <v>30821</v>
      </c>
      <c r="S2620" s="478"/>
      <c r="T2620" s="478"/>
      <c r="U2620" s="153" t="s">
        <v>10</v>
      </c>
      <c r="V2620" s="153" t="s">
        <v>10</v>
      </c>
      <c r="W2620" s="153" t="s">
        <v>10</v>
      </c>
    </row>
    <row r="2621" spans="1:23" ht="119" x14ac:dyDescent="0.2">
      <c r="A2621" s="134">
        <v>2620</v>
      </c>
      <c r="B2621" s="253" t="s">
        <v>29289</v>
      </c>
      <c r="C2621" s="254" t="str">
        <f t="shared" si="40"/>
        <v>View</v>
      </c>
      <c r="D2621" s="302" t="s">
        <v>28477</v>
      </c>
      <c r="E2621" s="261" t="s">
        <v>28478</v>
      </c>
      <c r="F2621" s="399" t="s">
        <v>28479</v>
      </c>
      <c r="G2621" s="151"/>
      <c r="H2621" s="151"/>
      <c r="I2621" s="151"/>
      <c r="J2621" s="151"/>
      <c r="K2621" s="156"/>
      <c r="L2621" s="156"/>
      <c r="M2621" s="156"/>
      <c r="N2621" s="253" t="s">
        <v>29289</v>
      </c>
      <c r="O2621" s="157" t="s">
        <v>3472</v>
      </c>
      <c r="P2621" s="152"/>
      <c r="Q2621" s="482" t="s">
        <v>30278</v>
      </c>
      <c r="R2621" s="478" t="s">
        <v>30822</v>
      </c>
      <c r="S2621" s="478"/>
      <c r="T2621" s="478"/>
      <c r="U2621" s="158"/>
      <c r="V2621" s="301"/>
      <c r="W2621" s="301"/>
    </row>
    <row r="2622" spans="1:23" ht="102" x14ac:dyDescent="0.2">
      <c r="A2622" s="134">
        <v>2621</v>
      </c>
      <c r="B2622" s="253" t="s">
        <v>29297</v>
      </c>
      <c r="C2622" s="254" t="str">
        <f t="shared" si="40"/>
        <v>View</v>
      </c>
      <c r="D2622" s="160" t="s">
        <v>3477</v>
      </c>
      <c r="E2622" s="167" t="s">
        <v>22505</v>
      </c>
      <c r="F2622" s="398" t="s">
        <v>26693</v>
      </c>
      <c r="G2622" s="151"/>
      <c r="H2622" s="151"/>
      <c r="I2622" s="151"/>
      <c r="J2622" s="151"/>
      <c r="K2622" s="156"/>
      <c r="L2622" s="156"/>
      <c r="M2622" s="156"/>
      <c r="N2622" s="253" t="s">
        <v>29300</v>
      </c>
      <c r="O2622" s="157" t="s">
        <v>3472</v>
      </c>
      <c r="P2622" s="155" t="s">
        <v>10</v>
      </c>
      <c r="Q2622" s="481" t="s">
        <v>23492</v>
      </c>
      <c r="R2622" s="478" t="s">
        <v>30823</v>
      </c>
      <c r="S2622" s="478"/>
      <c r="T2622" s="478"/>
      <c r="U2622" s="153" t="s">
        <v>10</v>
      </c>
      <c r="V2622" s="153" t="s">
        <v>10</v>
      </c>
      <c r="W2622" s="153" t="s">
        <v>10</v>
      </c>
    </row>
    <row r="2623" spans="1:23" ht="34" x14ac:dyDescent="0.2">
      <c r="A2623" s="134">
        <v>2622</v>
      </c>
      <c r="B2623" s="151" t="s">
        <v>4</v>
      </c>
      <c r="C2623" s="254" t="str">
        <f t="shared" si="40"/>
        <v>View</v>
      </c>
      <c r="D2623" s="160" t="s">
        <v>3478</v>
      </c>
      <c r="E2623" s="173" t="s">
        <v>22506</v>
      </c>
      <c r="F2623" s="379" t="s">
        <v>26694</v>
      </c>
      <c r="G2623" s="151"/>
      <c r="H2623" s="151"/>
      <c r="I2623" s="151"/>
      <c r="J2623" s="151"/>
      <c r="K2623" s="156"/>
      <c r="L2623" s="156"/>
      <c r="M2623" s="156"/>
      <c r="N2623" s="253"/>
      <c r="O2623" s="157" t="s">
        <v>3477</v>
      </c>
      <c r="P2623" s="155" t="s">
        <v>10</v>
      </c>
      <c r="Q2623" s="481" t="s">
        <v>15403</v>
      </c>
      <c r="R2623" s="478" t="s">
        <v>25027</v>
      </c>
      <c r="S2623" s="478"/>
      <c r="T2623" s="478"/>
      <c r="U2623" s="153" t="s">
        <v>10</v>
      </c>
      <c r="V2623" s="153" t="s">
        <v>10</v>
      </c>
      <c r="W2623" s="153" t="s">
        <v>10</v>
      </c>
    </row>
    <row r="2624" spans="1:23" ht="68" x14ac:dyDescent="0.2">
      <c r="A2624" s="134">
        <v>2623</v>
      </c>
      <c r="B2624" s="253" t="s">
        <v>29297</v>
      </c>
      <c r="C2624" s="254" t="str">
        <f t="shared" si="40"/>
        <v>View</v>
      </c>
      <c r="D2624" s="160" t="s">
        <v>20322</v>
      </c>
      <c r="E2624" s="173" t="s">
        <v>20323</v>
      </c>
      <c r="F2624" s="380" t="s">
        <v>26695</v>
      </c>
      <c r="G2624" s="151"/>
      <c r="H2624" s="151"/>
      <c r="I2624" s="151"/>
      <c r="J2624" s="151"/>
      <c r="K2624" s="156"/>
      <c r="L2624" s="156"/>
      <c r="M2624" s="156"/>
      <c r="N2624" s="253" t="s">
        <v>29299</v>
      </c>
      <c r="O2624" s="157" t="s">
        <v>3477</v>
      </c>
      <c r="P2624" s="152"/>
      <c r="Q2624" s="481" t="s">
        <v>23491</v>
      </c>
      <c r="R2624" s="478" t="s">
        <v>30824</v>
      </c>
      <c r="S2624" s="478"/>
      <c r="T2624" s="478"/>
      <c r="U2624" s="158"/>
      <c r="V2624" s="159"/>
      <c r="W2624" s="159" t="s">
        <v>10</v>
      </c>
    </row>
    <row r="2625" spans="1:23" ht="68" x14ac:dyDescent="0.2">
      <c r="A2625" s="134">
        <v>2624</v>
      </c>
      <c r="B2625" s="253" t="s">
        <v>29297</v>
      </c>
      <c r="C2625" s="254" t="str">
        <f t="shared" si="40"/>
        <v>View</v>
      </c>
      <c r="D2625" s="160" t="s">
        <v>3479</v>
      </c>
      <c r="E2625" s="264" t="s">
        <v>22507</v>
      </c>
      <c r="F2625" s="398" t="s">
        <v>26696</v>
      </c>
      <c r="G2625" s="151"/>
      <c r="H2625" s="151"/>
      <c r="I2625" s="151"/>
      <c r="J2625" s="151"/>
      <c r="K2625" s="156"/>
      <c r="L2625" s="156"/>
      <c r="M2625" s="156"/>
      <c r="N2625" s="253" t="s">
        <v>29300</v>
      </c>
      <c r="O2625" s="157" t="s">
        <v>3446</v>
      </c>
      <c r="P2625" s="155" t="s">
        <v>10</v>
      </c>
      <c r="Q2625" s="481" t="s">
        <v>15404</v>
      </c>
      <c r="R2625" s="478" t="s">
        <v>30825</v>
      </c>
      <c r="S2625" s="478"/>
      <c r="T2625" s="478"/>
      <c r="U2625" s="153" t="s">
        <v>10</v>
      </c>
      <c r="V2625" s="153" t="s">
        <v>10</v>
      </c>
      <c r="W2625" s="153" t="s">
        <v>10</v>
      </c>
    </row>
    <row r="2626" spans="1:23" ht="17" x14ac:dyDescent="0.2">
      <c r="A2626" s="134">
        <v>2625</v>
      </c>
      <c r="B2626" s="151" t="s">
        <v>4</v>
      </c>
      <c r="C2626" s="254" t="str">
        <f t="shared" si="40"/>
        <v>View</v>
      </c>
      <c r="D2626" s="160" t="s">
        <v>3480</v>
      </c>
      <c r="E2626" s="167" t="s">
        <v>22508</v>
      </c>
      <c r="F2626" s="379"/>
      <c r="G2626" s="151"/>
      <c r="H2626" s="151"/>
      <c r="I2626" s="151"/>
      <c r="J2626" s="151"/>
      <c r="K2626" s="156"/>
      <c r="L2626" s="156"/>
      <c r="M2626" s="156"/>
      <c r="N2626" s="253"/>
      <c r="O2626" s="157" t="s">
        <v>3446</v>
      </c>
      <c r="P2626" s="155" t="s">
        <v>10</v>
      </c>
      <c r="Q2626" s="481" t="s">
        <v>15405</v>
      </c>
      <c r="R2626" s="478" t="s">
        <v>10</v>
      </c>
      <c r="S2626" s="478"/>
      <c r="T2626" s="478"/>
      <c r="U2626" s="153" t="s">
        <v>10</v>
      </c>
      <c r="V2626" s="153" t="s">
        <v>10</v>
      </c>
      <c r="W2626" s="153" t="s">
        <v>10</v>
      </c>
    </row>
    <row r="2627" spans="1:23" ht="17" x14ac:dyDescent="0.2">
      <c r="A2627" s="134">
        <v>2626</v>
      </c>
      <c r="B2627" s="151" t="s">
        <v>4</v>
      </c>
      <c r="C2627" s="254" t="str">
        <f t="shared" ref="C2627:C2690" si="41">HYPERLINK("https://ns.editeur.org/thema/fr/"&amp;D2627,"View")</f>
        <v>View</v>
      </c>
      <c r="D2627" s="160" t="s">
        <v>3481</v>
      </c>
      <c r="E2627" s="167" t="s">
        <v>22509</v>
      </c>
      <c r="F2627" s="379"/>
      <c r="G2627" s="151"/>
      <c r="H2627" s="151"/>
      <c r="I2627" s="151"/>
      <c r="J2627" s="151"/>
      <c r="K2627" s="156"/>
      <c r="L2627" s="156"/>
      <c r="M2627" s="156"/>
      <c r="N2627" s="253"/>
      <c r="O2627" s="157" t="s">
        <v>3480</v>
      </c>
      <c r="P2627" s="155" t="s">
        <v>10</v>
      </c>
      <c r="Q2627" s="481" t="s">
        <v>15406</v>
      </c>
      <c r="R2627" s="478" t="s">
        <v>10</v>
      </c>
      <c r="S2627" s="478"/>
      <c r="T2627" s="478"/>
      <c r="U2627" s="153" t="s">
        <v>10</v>
      </c>
      <c r="V2627" s="153" t="s">
        <v>10</v>
      </c>
      <c r="W2627" s="153" t="s">
        <v>10</v>
      </c>
    </row>
    <row r="2628" spans="1:23" ht="51" x14ac:dyDescent="0.2">
      <c r="A2628" s="134">
        <v>2627</v>
      </c>
      <c r="B2628" s="253" t="s">
        <v>29297</v>
      </c>
      <c r="C2628" s="254" t="str">
        <f t="shared" si="41"/>
        <v>View</v>
      </c>
      <c r="D2628" s="160" t="s">
        <v>3482</v>
      </c>
      <c r="E2628" s="167" t="s">
        <v>22510</v>
      </c>
      <c r="F2628" s="382" t="s">
        <v>26697</v>
      </c>
      <c r="G2628" s="151"/>
      <c r="H2628" s="151"/>
      <c r="I2628" s="151"/>
      <c r="J2628" s="151"/>
      <c r="K2628" s="156"/>
      <c r="L2628" s="156"/>
      <c r="M2628" s="156"/>
      <c r="N2628" s="253" t="s">
        <v>29300</v>
      </c>
      <c r="O2628" s="157" t="s">
        <v>3481</v>
      </c>
      <c r="P2628" s="155" t="s">
        <v>10</v>
      </c>
      <c r="Q2628" s="481" t="s">
        <v>15407</v>
      </c>
      <c r="R2628" s="478" t="s">
        <v>30826</v>
      </c>
      <c r="S2628" s="478"/>
      <c r="T2628" s="478"/>
      <c r="U2628" s="153" t="s">
        <v>10</v>
      </c>
      <c r="V2628" s="153" t="s">
        <v>10</v>
      </c>
      <c r="W2628" s="153" t="s">
        <v>10</v>
      </c>
    </row>
    <row r="2629" spans="1:23" ht="51" x14ac:dyDescent="0.2">
      <c r="A2629" s="134">
        <v>2628</v>
      </c>
      <c r="B2629" s="253" t="s">
        <v>29297</v>
      </c>
      <c r="C2629" s="254" t="str">
        <f t="shared" si="41"/>
        <v>View</v>
      </c>
      <c r="D2629" s="160" t="s">
        <v>3483</v>
      </c>
      <c r="E2629" s="167" t="s">
        <v>22511</v>
      </c>
      <c r="F2629" s="382" t="s">
        <v>26698</v>
      </c>
      <c r="G2629" s="151"/>
      <c r="H2629" s="151"/>
      <c r="I2629" s="151"/>
      <c r="J2629" s="151"/>
      <c r="K2629" s="156"/>
      <c r="L2629" s="156"/>
      <c r="M2629" s="156"/>
      <c r="N2629" s="253" t="s">
        <v>29300</v>
      </c>
      <c r="O2629" s="157" t="s">
        <v>3481</v>
      </c>
      <c r="P2629" s="155" t="s">
        <v>10</v>
      </c>
      <c r="Q2629" s="481" t="s">
        <v>15408</v>
      </c>
      <c r="R2629" s="478" t="s">
        <v>30827</v>
      </c>
      <c r="S2629" s="478"/>
      <c r="T2629" s="478"/>
      <c r="U2629" s="153" t="s">
        <v>10</v>
      </c>
      <c r="V2629" s="153" t="s">
        <v>10</v>
      </c>
      <c r="W2629" s="153" t="s">
        <v>10</v>
      </c>
    </row>
    <row r="2630" spans="1:23" ht="51" x14ac:dyDescent="0.2">
      <c r="A2630" s="134">
        <v>2629</v>
      </c>
      <c r="B2630" s="253" t="s">
        <v>29297</v>
      </c>
      <c r="C2630" s="254" t="str">
        <f t="shared" si="41"/>
        <v>View</v>
      </c>
      <c r="D2630" s="160" t="s">
        <v>3484</v>
      </c>
      <c r="E2630" s="154" t="s">
        <v>22512</v>
      </c>
      <c r="F2630" s="380" t="s">
        <v>26699</v>
      </c>
      <c r="G2630" s="151"/>
      <c r="H2630" s="151"/>
      <c r="I2630" s="151"/>
      <c r="J2630" s="151"/>
      <c r="K2630" s="156"/>
      <c r="L2630" s="156"/>
      <c r="M2630" s="156"/>
      <c r="N2630" s="253" t="s">
        <v>29299</v>
      </c>
      <c r="O2630" s="157" t="s">
        <v>3481</v>
      </c>
      <c r="P2630" s="155" t="s">
        <v>10</v>
      </c>
      <c r="Q2630" s="481" t="s">
        <v>18221</v>
      </c>
      <c r="R2630" s="478" t="s">
        <v>30828</v>
      </c>
      <c r="S2630" s="478"/>
      <c r="T2630" s="478"/>
      <c r="U2630" s="153" t="s">
        <v>10</v>
      </c>
      <c r="V2630" s="153" t="s">
        <v>10</v>
      </c>
      <c r="W2630" s="153" t="s">
        <v>10</v>
      </c>
    </row>
    <row r="2631" spans="1:23" ht="51" x14ac:dyDescent="0.2">
      <c r="A2631" s="134">
        <v>2630</v>
      </c>
      <c r="B2631" s="253" t="s">
        <v>29297</v>
      </c>
      <c r="C2631" s="254" t="str">
        <f t="shared" si="41"/>
        <v>View</v>
      </c>
      <c r="D2631" s="160" t="s">
        <v>3485</v>
      </c>
      <c r="E2631" s="167" t="s">
        <v>22513</v>
      </c>
      <c r="F2631" s="380" t="s">
        <v>26700</v>
      </c>
      <c r="G2631" s="151"/>
      <c r="H2631" s="151"/>
      <c r="I2631" s="151"/>
      <c r="J2631" s="151"/>
      <c r="K2631" s="156"/>
      <c r="L2631" s="156"/>
      <c r="M2631" s="156"/>
      <c r="N2631" s="253" t="s">
        <v>29299</v>
      </c>
      <c r="O2631" s="157" t="s">
        <v>3480</v>
      </c>
      <c r="P2631" s="155" t="s">
        <v>10</v>
      </c>
      <c r="Q2631" s="481" t="s">
        <v>15409</v>
      </c>
      <c r="R2631" s="478" t="s">
        <v>29829</v>
      </c>
      <c r="S2631" s="478"/>
      <c r="T2631" s="478"/>
      <c r="U2631" s="153" t="s">
        <v>10</v>
      </c>
      <c r="V2631" s="153" t="s">
        <v>10</v>
      </c>
      <c r="W2631" s="153" t="s">
        <v>10</v>
      </c>
    </row>
    <row r="2632" spans="1:23" ht="187" x14ac:dyDescent="0.2">
      <c r="A2632" s="134">
        <v>2631</v>
      </c>
      <c r="B2632" s="253" t="s">
        <v>29297</v>
      </c>
      <c r="C2632" s="254" t="str">
        <f t="shared" si="41"/>
        <v>View</v>
      </c>
      <c r="D2632" s="160" t="s">
        <v>12140</v>
      </c>
      <c r="E2632" s="154" t="s">
        <v>22514</v>
      </c>
      <c r="F2632" s="379" t="s">
        <v>26701</v>
      </c>
      <c r="G2632" s="151"/>
      <c r="H2632" s="151"/>
      <c r="I2632" s="151"/>
      <c r="J2632" s="151"/>
      <c r="K2632" s="156"/>
      <c r="L2632" s="156"/>
      <c r="M2632" s="156"/>
      <c r="N2632" s="253" t="s">
        <v>29300</v>
      </c>
      <c r="O2632" s="157" t="s">
        <v>3485</v>
      </c>
      <c r="P2632" s="155"/>
      <c r="Q2632" s="481" t="s">
        <v>17780</v>
      </c>
      <c r="R2632" s="478" t="s">
        <v>30829</v>
      </c>
      <c r="S2632" s="478"/>
      <c r="T2632" s="478"/>
      <c r="U2632" s="153"/>
      <c r="V2632" s="153"/>
      <c r="W2632" s="153"/>
    </row>
    <row r="2633" spans="1:23" ht="17" x14ac:dyDescent="0.2">
      <c r="A2633" s="134">
        <v>2632</v>
      </c>
      <c r="B2633" s="151" t="s">
        <v>4</v>
      </c>
      <c r="C2633" s="254" t="str">
        <f t="shared" si="41"/>
        <v>View</v>
      </c>
      <c r="D2633" s="160" t="s">
        <v>20324</v>
      </c>
      <c r="E2633" s="154" t="s">
        <v>20325</v>
      </c>
      <c r="F2633" s="379" t="s">
        <v>26702</v>
      </c>
      <c r="G2633" s="151"/>
      <c r="H2633" s="151"/>
      <c r="I2633" s="151"/>
      <c r="J2633" s="151"/>
      <c r="K2633" s="156"/>
      <c r="L2633" s="156"/>
      <c r="M2633" s="156"/>
      <c r="N2633" s="253"/>
      <c r="O2633" s="157" t="s">
        <v>12140</v>
      </c>
      <c r="P2633" s="152"/>
      <c r="Q2633" s="481" t="s">
        <v>23493</v>
      </c>
      <c r="R2633" s="478" t="s">
        <v>23494</v>
      </c>
      <c r="S2633" s="478"/>
      <c r="T2633" s="478"/>
      <c r="U2633" s="158"/>
      <c r="V2633" s="159"/>
      <c r="W2633" s="159" t="s">
        <v>10</v>
      </c>
    </row>
    <row r="2634" spans="1:23" ht="51" x14ac:dyDescent="0.2">
      <c r="A2634" s="134">
        <v>2633</v>
      </c>
      <c r="B2634" s="253" t="s">
        <v>29297</v>
      </c>
      <c r="C2634" s="254" t="str">
        <f t="shared" si="41"/>
        <v>View</v>
      </c>
      <c r="D2634" s="160" t="s">
        <v>12141</v>
      </c>
      <c r="E2634" s="154" t="s">
        <v>22515</v>
      </c>
      <c r="F2634" s="380" t="s">
        <v>26703</v>
      </c>
      <c r="G2634" s="151"/>
      <c r="H2634" s="151"/>
      <c r="I2634" s="151"/>
      <c r="J2634" s="151"/>
      <c r="K2634" s="156"/>
      <c r="L2634" s="156"/>
      <c r="M2634" s="156"/>
      <c r="N2634" s="253" t="s">
        <v>29299</v>
      </c>
      <c r="O2634" s="157" t="s">
        <v>3485</v>
      </c>
      <c r="P2634" s="155"/>
      <c r="Q2634" s="481" t="s">
        <v>17781</v>
      </c>
      <c r="R2634" s="478" t="s">
        <v>30830</v>
      </c>
      <c r="S2634" s="478"/>
      <c r="T2634" s="478"/>
      <c r="U2634" s="153"/>
      <c r="V2634" s="153"/>
      <c r="W2634" s="153"/>
    </row>
    <row r="2635" spans="1:23" ht="17" x14ac:dyDescent="0.2">
      <c r="A2635" s="134">
        <v>2634</v>
      </c>
      <c r="B2635" s="151" t="s">
        <v>4</v>
      </c>
      <c r="C2635" s="254" t="str">
        <f t="shared" si="41"/>
        <v>View</v>
      </c>
      <c r="D2635" s="160" t="s">
        <v>3486</v>
      </c>
      <c r="E2635" s="167" t="s">
        <v>22516</v>
      </c>
      <c r="F2635" s="379"/>
      <c r="G2635" s="151" t="s">
        <v>3348</v>
      </c>
      <c r="H2635" s="151"/>
      <c r="I2635" s="151"/>
      <c r="J2635" s="151"/>
      <c r="K2635" s="156"/>
      <c r="L2635" s="156"/>
      <c r="M2635" s="156"/>
      <c r="N2635" s="259"/>
      <c r="O2635" s="157" t="s">
        <v>3446</v>
      </c>
      <c r="P2635" s="155" t="s">
        <v>10</v>
      </c>
      <c r="Q2635" s="481" t="s">
        <v>15410</v>
      </c>
      <c r="R2635" s="478" t="s">
        <v>10</v>
      </c>
      <c r="S2635" s="478"/>
      <c r="T2635" s="478"/>
      <c r="U2635" s="153" t="s">
        <v>10</v>
      </c>
      <c r="V2635" s="153" t="s">
        <v>10</v>
      </c>
      <c r="W2635" s="153" t="s">
        <v>10</v>
      </c>
    </row>
    <row r="2636" spans="1:23" ht="34" x14ac:dyDescent="0.2">
      <c r="A2636" s="134">
        <v>2635</v>
      </c>
      <c r="B2636" s="151" t="s">
        <v>4</v>
      </c>
      <c r="C2636" s="254" t="str">
        <f t="shared" si="41"/>
        <v>View</v>
      </c>
      <c r="D2636" s="160" t="s">
        <v>3487</v>
      </c>
      <c r="E2636" s="150" t="s">
        <v>25328</v>
      </c>
      <c r="F2636" s="379" t="s">
        <v>26704</v>
      </c>
      <c r="G2636" s="151"/>
      <c r="H2636" s="151"/>
      <c r="I2636" s="151"/>
      <c r="J2636" s="151"/>
      <c r="K2636" s="156"/>
      <c r="L2636" s="156"/>
      <c r="M2636" s="156"/>
      <c r="N2636" s="253"/>
      <c r="O2636" s="157" t="s">
        <v>3445</v>
      </c>
      <c r="P2636" s="155" t="s">
        <v>10</v>
      </c>
      <c r="Q2636" s="481" t="s">
        <v>25028</v>
      </c>
      <c r="R2636" s="478" t="s">
        <v>25029</v>
      </c>
      <c r="S2636" s="478"/>
      <c r="T2636" s="478"/>
      <c r="U2636" s="153" t="s">
        <v>10</v>
      </c>
      <c r="V2636" s="153" t="s">
        <v>10</v>
      </c>
      <c r="W2636" s="153" t="s">
        <v>10</v>
      </c>
    </row>
    <row r="2637" spans="1:23" ht="34" x14ac:dyDescent="0.2">
      <c r="A2637" s="134">
        <v>2636</v>
      </c>
      <c r="B2637" s="151" t="s">
        <v>4</v>
      </c>
      <c r="C2637" s="254" t="str">
        <f t="shared" si="41"/>
        <v>View</v>
      </c>
      <c r="D2637" s="160" t="s">
        <v>3488</v>
      </c>
      <c r="E2637" s="167" t="s">
        <v>25329</v>
      </c>
      <c r="F2637" s="387" t="s">
        <v>26705</v>
      </c>
      <c r="G2637" s="151" t="s">
        <v>3075</v>
      </c>
      <c r="H2637" s="151"/>
      <c r="I2637" s="151"/>
      <c r="J2637" s="151"/>
      <c r="K2637" s="156"/>
      <c r="L2637" s="156"/>
      <c r="M2637" s="156"/>
      <c r="N2637" s="253"/>
      <c r="O2637" s="157" t="s">
        <v>3487</v>
      </c>
      <c r="P2637" s="155" t="s">
        <v>10</v>
      </c>
      <c r="Q2637" s="481" t="s">
        <v>25030</v>
      </c>
      <c r="R2637" s="478" t="s">
        <v>23495</v>
      </c>
      <c r="S2637" s="478"/>
      <c r="T2637" s="478"/>
      <c r="U2637" s="153" t="s">
        <v>10</v>
      </c>
      <c r="V2637" s="153" t="s">
        <v>10</v>
      </c>
      <c r="W2637" s="153" t="s">
        <v>10</v>
      </c>
    </row>
    <row r="2638" spans="1:23" ht="17" x14ac:dyDescent="0.2">
      <c r="A2638" s="134">
        <v>2637</v>
      </c>
      <c r="B2638" s="151" t="s">
        <v>4</v>
      </c>
      <c r="C2638" s="254" t="str">
        <f t="shared" si="41"/>
        <v>View</v>
      </c>
      <c r="D2638" s="160" t="s">
        <v>3489</v>
      </c>
      <c r="E2638" s="167" t="s">
        <v>22517</v>
      </c>
      <c r="F2638" s="379"/>
      <c r="G2638" s="151"/>
      <c r="H2638" s="151"/>
      <c r="I2638" s="151"/>
      <c r="J2638" s="151"/>
      <c r="K2638" s="156"/>
      <c r="L2638" s="156"/>
      <c r="M2638" s="156"/>
      <c r="N2638" s="253"/>
      <c r="O2638" s="157" t="s">
        <v>3487</v>
      </c>
      <c r="P2638" s="155" t="s">
        <v>10</v>
      </c>
      <c r="Q2638" s="481" t="s">
        <v>15411</v>
      </c>
      <c r="R2638" s="478" t="s">
        <v>10</v>
      </c>
      <c r="S2638" s="478"/>
      <c r="T2638" s="478"/>
      <c r="U2638" s="153" t="s">
        <v>10</v>
      </c>
      <c r="V2638" s="153" t="s">
        <v>10</v>
      </c>
      <c r="W2638" s="153" t="s">
        <v>10</v>
      </c>
    </row>
    <row r="2639" spans="1:23" ht="34" x14ac:dyDescent="0.2">
      <c r="A2639" s="134">
        <v>2638</v>
      </c>
      <c r="B2639" s="151" t="s">
        <v>4</v>
      </c>
      <c r="C2639" s="254" t="str">
        <f t="shared" si="41"/>
        <v>View</v>
      </c>
      <c r="D2639" s="160" t="s">
        <v>3490</v>
      </c>
      <c r="E2639" s="154" t="s">
        <v>22518</v>
      </c>
      <c r="F2639" s="382" t="s">
        <v>26706</v>
      </c>
      <c r="G2639" s="151"/>
      <c r="H2639" s="151"/>
      <c r="I2639" s="151"/>
      <c r="J2639" s="151"/>
      <c r="K2639" s="156"/>
      <c r="L2639" s="156"/>
      <c r="M2639" s="156"/>
      <c r="N2639" s="253"/>
      <c r="O2639" s="157" t="s">
        <v>3487</v>
      </c>
      <c r="P2639" s="155" t="s">
        <v>10</v>
      </c>
      <c r="Q2639" s="481" t="s">
        <v>18222</v>
      </c>
      <c r="R2639" s="478" t="s">
        <v>18223</v>
      </c>
      <c r="S2639" s="478"/>
      <c r="T2639" s="478"/>
      <c r="U2639" s="153" t="s">
        <v>10</v>
      </c>
      <c r="V2639" s="153" t="s">
        <v>10</v>
      </c>
      <c r="W2639" s="153" t="s">
        <v>10</v>
      </c>
    </row>
    <row r="2640" spans="1:23" ht="17" x14ac:dyDescent="0.2">
      <c r="A2640" s="134">
        <v>2639</v>
      </c>
      <c r="B2640" s="151" t="s">
        <v>4</v>
      </c>
      <c r="C2640" s="254" t="str">
        <f t="shared" si="41"/>
        <v>View</v>
      </c>
      <c r="D2640" s="160" t="s">
        <v>3491</v>
      </c>
      <c r="E2640" s="167" t="s">
        <v>3492</v>
      </c>
      <c r="F2640" s="379"/>
      <c r="G2640" s="151"/>
      <c r="H2640" s="151"/>
      <c r="I2640" s="151"/>
      <c r="J2640" s="151"/>
      <c r="K2640" s="156"/>
      <c r="L2640" s="156"/>
      <c r="M2640" s="156"/>
      <c r="N2640" s="253"/>
      <c r="O2640" s="157" t="s">
        <v>3487</v>
      </c>
      <c r="P2640" s="155" t="s">
        <v>10</v>
      </c>
      <c r="Q2640" s="481" t="s">
        <v>15412</v>
      </c>
      <c r="R2640" s="478" t="s">
        <v>10</v>
      </c>
      <c r="S2640" s="478"/>
      <c r="T2640" s="478"/>
      <c r="U2640" s="153" t="s">
        <v>10</v>
      </c>
      <c r="V2640" s="153" t="s">
        <v>10</v>
      </c>
      <c r="W2640" s="153" t="s">
        <v>10</v>
      </c>
    </row>
    <row r="2641" spans="1:23" ht="17" x14ac:dyDescent="0.2">
      <c r="A2641" s="134">
        <v>2640</v>
      </c>
      <c r="B2641" s="151" t="s">
        <v>4</v>
      </c>
      <c r="C2641" s="254" t="str">
        <f t="shared" si="41"/>
        <v>View</v>
      </c>
      <c r="D2641" s="160" t="s">
        <v>3493</v>
      </c>
      <c r="E2641" s="167" t="s">
        <v>22519</v>
      </c>
      <c r="F2641" s="379"/>
      <c r="G2641" s="151"/>
      <c r="H2641" s="151"/>
      <c r="I2641" s="151"/>
      <c r="J2641" s="151"/>
      <c r="K2641" s="156"/>
      <c r="L2641" s="156"/>
      <c r="M2641" s="156"/>
      <c r="N2641" s="253"/>
      <c r="O2641" s="157" t="s">
        <v>3487</v>
      </c>
      <c r="P2641" s="155" t="s">
        <v>10</v>
      </c>
      <c r="Q2641" s="481" t="s">
        <v>15413</v>
      </c>
      <c r="R2641" s="478" t="s">
        <v>10</v>
      </c>
      <c r="S2641" s="478"/>
      <c r="T2641" s="478"/>
      <c r="U2641" s="153" t="s">
        <v>10</v>
      </c>
      <c r="V2641" s="153" t="s">
        <v>10</v>
      </c>
      <c r="W2641" s="153" t="s">
        <v>10</v>
      </c>
    </row>
    <row r="2642" spans="1:23" ht="51" x14ac:dyDescent="0.2">
      <c r="A2642" s="134">
        <v>2641</v>
      </c>
      <c r="B2642" s="151" t="s">
        <v>4</v>
      </c>
      <c r="C2642" s="254" t="str">
        <f t="shared" si="41"/>
        <v>View</v>
      </c>
      <c r="D2642" s="160" t="s">
        <v>20326</v>
      </c>
      <c r="E2642" s="167" t="s">
        <v>20327</v>
      </c>
      <c r="F2642" s="379" t="s">
        <v>26707</v>
      </c>
      <c r="G2642" s="151"/>
      <c r="H2642" s="151"/>
      <c r="I2642" s="151"/>
      <c r="J2642" s="151"/>
      <c r="K2642" s="156"/>
      <c r="L2642" s="156"/>
      <c r="M2642" s="156"/>
      <c r="N2642" s="253"/>
      <c r="O2642" s="157" t="s">
        <v>3493</v>
      </c>
      <c r="P2642" s="152"/>
      <c r="Q2642" s="481" t="s">
        <v>23496</v>
      </c>
      <c r="R2642" s="478" t="s">
        <v>25031</v>
      </c>
      <c r="S2642" s="478"/>
      <c r="T2642" s="478"/>
      <c r="U2642" s="158"/>
      <c r="V2642" s="159"/>
      <c r="W2642" s="159" t="s">
        <v>10</v>
      </c>
    </row>
    <row r="2643" spans="1:23" ht="17" x14ac:dyDescent="0.2">
      <c r="A2643" s="134">
        <v>2642</v>
      </c>
      <c r="B2643" s="151" t="s">
        <v>4</v>
      </c>
      <c r="C2643" s="254" t="str">
        <f t="shared" si="41"/>
        <v>View</v>
      </c>
      <c r="D2643" s="160" t="s">
        <v>960</v>
      </c>
      <c r="E2643" s="167" t="s">
        <v>22520</v>
      </c>
      <c r="F2643" s="379"/>
      <c r="G2643" s="151"/>
      <c r="H2643" s="151"/>
      <c r="I2643" s="151"/>
      <c r="J2643" s="151"/>
      <c r="K2643" s="156"/>
      <c r="L2643" s="156"/>
      <c r="M2643" s="156"/>
      <c r="N2643" s="253"/>
      <c r="O2643" s="157" t="s">
        <v>3487</v>
      </c>
      <c r="P2643" s="155" t="s">
        <v>10</v>
      </c>
      <c r="Q2643" s="481" t="s">
        <v>15414</v>
      </c>
      <c r="R2643" s="478" t="s">
        <v>10</v>
      </c>
      <c r="S2643" s="478"/>
      <c r="T2643" s="478"/>
      <c r="U2643" s="153" t="s">
        <v>10</v>
      </c>
      <c r="V2643" s="153" t="s">
        <v>10</v>
      </c>
      <c r="W2643" s="153" t="s">
        <v>10</v>
      </c>
    </row>
    <row r="2644" spans="1:23" ht="17" x14ac:dyDescent="0.2">
      <c r="A2644" s="134">
        <v>2643</v>
      </c>
      <c r="B2644" s="151" t="s">
        <v>4</v>
      </c>
      <c r="C2644" s="254" t="str">
        <f t="shared" si="41"/>
        <v>View</v>
      </c>
      <c r="D2644" s="160" t="s">
        <v>3494</v>
      </c>
      <c r="E2644" s="167" t="s">
        <v>25330</v>
      </c>
      <c r="F2644" s="382" t="s">
        <v>26708</v>
      </c>
      <c r="G2644" s="151"/>
      <c r="H2644" s="151"/>
      <c r="I2644" s="151"/>
      <c r="J2644" s="151"/>
      <c r="K2644" s="156"/>
      <c r="L2644" s="156"/>
      <c r="M2644" s="156"/>
      <c r="N2644" s="253"/>
      <c r="O2644" s="157" t="s">
        <v>3487</v>
      </c>
      <c r="P2644" s="155" t="s">
        <v>10</v>
      </c>
      <c r="Q2644" s="481" t="s">
        <v>15415</v>
      </c>
      <c r="R2644" s="478" t="s">
        <v>17782</v>
      </c>
      <c r="S2644" s="478"/>
      <c r="T2644" s="478"/>
      <c r="U2644" s="153" t="s">
        <v>10</v>
      </c>
      <c r="V2644" s="153" t="s">
        <v>10</v>
      </c>
      <c r="W2644" s="153" t="s">
        <v>10</v>
      </c>
    </row>
    <row r="2645" spans="1:23" ht="34" x14ac:dyDescent="0.2">
      <c r="A2645" s="134">
        <v>2644</v>
      </c>
      <c r="B2645" s="151" t="s">
        <v>4</v>
      </c>
      <c r="C2645" s="254" t="str">
        <f t="shared" si="41"/>
        <v>View</v>
      </c>
      <c r="D2645" s="160" t="s">
        <v>3495</v>
      </c>
      <c r="E2645" s="154" t="s">
        <v>25331</v>
      </c>
      <c r="F2645" s="379"/>
      <c r="G2645" s="151"/>
      <c r="H2645" s="151"/>
      <c r="I2645" s="151"/>
      <c r="J2645" s="151"/>
      <c r="K2645" s="156"/>
      <c r="L2645" s="156"/>
      <c r="M2645" s="156"/>
      <c r="N2645" s="253"/>
      <c r="O2645" s="157" t="s">
        <v>3487</v>
      </c>
      <c r="P2645" s="155" t="s">
        <v>10</v>
      </c>
      <c r="Q2645" s="481" t="s">
        <v>25032</v>
      </c>
      <c r="R2645" s="478" t="s">
        <v>10</v>
      </c>
      <c r="S2645" s="478"/>
      <c r="T2645" s="478"/>
      <c r="U2645" s="153" t="s">
        <v>10</v>
      </c>
      <c r="V2645" s="153" t="s">
        <v>10</v>
      </c>
      <c r="W2645" s="153" t="s">
        <v>10</v>
      </c>
    </row>
    <row r="2646" spans="1:23" ht="34" x14ac:dyDescent="0.2">
      <c r="A2646" s="134">
        <v>2645</v>
      </c>
      <c r="B2646" s="151" t="s">
        <v>4</v>
      </c>
      <c r="C2646" s="254" t="str">
        <f t="shared" si="41"/>
        <v>View</v>
      </c>
      <c r="D2646" s="160" t="s">
        <v>12142</v>
      </c>
      <c r="E2646" s="154" t="s">
        <v>25332</v>
      </c>
      <c r="F2646" s="382" t="s">
        <v>26709</v>
      </c>
      <c r="G2646" s="151"/>
      <c r="H2646" s="151"/>
      <c r="I2646" s="151"/>
      <c r="J2646" s="151"/>
      <c r="K2646" s="156"/>
      <c r="L2646" s="156"/>
      <c r="M2646" s="156"/>
      <c r="N2646" s="253"/>
      <c r="O2646" s="157" t="s">
        <v>3495</v>
      </c>
      <c r="P2646" s="155"/>
      <c r="Q2646" s="481" t="s">
        <v>25033</v>
      </c>
      <c r="R2646" s="478" t="s">
        <v>18224</v>
      </c>
      <c r="S2646" s="478"/>
      <c r="T2646" s="478"/>
      <c r="U2646" s="153"/>
      <c r="V2646" s="153"/>
      <c r="W2646" s="153"/>
    </row>
    <row r="2647" spans="1:23" ht="17" x14ac:dyDescent="0.2">
      <c r="A2647" s="134">
        <v>2646</v>
      </c>
      <c r="B2647" s="151" t="s">
        <v>4</v>
      </c>
      <c r="C2647" s="254" t="str">
        <f t="shared" si="41"/>
        <v>View</v>
      </c>
      <c r="D2647" s="160" t="s">
        <v>12143</v>
      </c>
      <c r="E2647" s="154" t="s">
        <v>25333</v>
      </c>
      <c r="F2647" s="382" t="s">
        <v>26710</v>
      </c>
      <c r="G2647" s="151"/>
      <c r="H2647" s="151"/>
      <c r="I2647" s="151"/>
      <c r="J2647" s="151"/>
      <c r="K2647" s="156"/>
      <c r="L2647" s="156"/>
      <c r="M2647" s="156"/>
      <c r="N2647" s="253"/>
      <c r="O2647" s="157" t="s">
        <v>3495</v>
      </c>
      <c r="P2647" s="155"/>
      <c r="Q2647" s="481" t="s">
        <v>25034</v>
      </c>
      <c r="R2647" s="478" t="s">
        <v>18225</v>
      </c>
      <c r="S2647" s="478"/>
      <c r="T2647" s="478"/>
      <c r="U2647" s="153"/>
      <c r="V2647" s="153"/>
      <c r="W2647" s="153"/>
    </row>
    <row r="2648" spans="1:23" ht="17" x14ac:dyDescent="0.2">
      <c r="A2648" s="134">
        <v>2647</v>
      </c>
      <c r="B2648" s="151" t="s">
        <v>4</v>
      </c>
      <c r="C2648" s="254" t="str">
        <f t="shared" si="41"/>
        <v>View</v>
      </c>
      <c r="D2648" s="160" t="s">
        <v>29</v>
      </c>
      <c r="E2648" s="167" t="s">
        <v>25334</v>
      </c>
      <c r="F2648" s="379"/>
      <c r="G2648" s="151"/>
      <c r="H2648" s="151"/>
      <c r="I2648" s="151"/>
      <c r="J2648" s="151"/>
      <c r="K2648" s="156"/>
      <c r="L2648" s="156"/>
      <c r="M2648" s="156"/>
      <c r="N2648" s="253"/>
      <c r="O2648" s="157" t="s">
        <v>3487</v>
      </c>
      <c r="P2648" s="155" t="s">
        <v>10</v>
      </c>
      <c r="Q2648" s="481" t="s">
        <v>25035</v>
      </c>
      <c r="R2648" s="478" t="s">
        <v>10</v>
      </c>
      <c r="S2648" s="478"/>
      <c r="T2648" s="478"/>
      <c r="U2648" s="153" t="s">
        <v>10</v>
      </c>
      <c r="V2648" s="153" t="s">
        <v>10</v>
      </c>
      <c r="W2648" s="153" t="s">
        <v>10</v>
      </c>
    </row>
    <row r="2649" spans="1:23" ht="34" x14ac:dyDescent="0.2">
      <c r="A2649" s="134">
        <v>2648</v>
      </c>
      <c r="B2649" s="151" t="s">
        <v>4</v>
      </c>
      <c r="C2649" s="254" t="str">
        <f t="shared" si="41"/>
        <v>View</v>
      </c>
      <c r="D2649" s="160" t="s">
        <v>30</v>
      </c>
      <c r="E2649" s="167" t="s">
        <v>25335</v>
      </c>
      <c r="F2649" s="379"/>
      <c r="G2649" s="151"/>
      <c r="H2649" s="151"/>
      <c r="I2649" s="151"/>
      <c r="J2649" s="151"/>
      <c r="K2649" s="156"/>
      <c r="L2649" s="156"/>
      <c r="M2649" s="156"/>
      <c r="N2649" s="253"/>
      <c r="O2649" s="157" t="s">
        <v>3487</v>
      </c>
      <c r="P2649" s="155" t="s">
        <v>10</v>
      </c>
      <c r="Q2649" s="481" t="s">
        <v>25036</v>
      </c>
      <c r="R2649" s="478" t="s">
        <v>10</v>
      </c>
      <c r="S2649" s="478"/>
      <c r="T2649" s="478"/>
      <c r="U2649" s="153" t="s">
        <v>10</v>
      </c>
      <c r="V2649" s="153" t="s">
        <v>10</v>
      </c>
      <c r="W2649" s="153" t="s">
        <v>10</v>
      </c>
    </row>
    <row r="2650" spans="1:23" ht="34" x14ac:dyDescent="0.2">
      <c r="A2650" s="134">
        <v>2649</v>
      </c>
      <c r="B2650" s="151" t="s">
        <v>4</v>
      </c>
      <c r="C2650" s="254" t="str">
        <f t="shared" si="41"/>
        <v>View</v>
      </c>
      <c r="D2650" s="160" t="s">
        <v>12382</v>
      </c>
      <c r="E2650" s="154" t="s">
        <v>25336</v>
      </c>
      <c r="F2650" s="379"/>
      <c r="G2650" s="151"/>
      <c r="H2650" s="151"/>
      <c r="I2650" s="151"/>
      <c r="J2650" s="151"/>
      <c r="K2650" s="156"/>
      <c r="L2650" s="156"/>
      <c r="M2650" s="156"/>
      <c r="N2650" s="253"/>
      <c r="O2650" s="39" t="s">
        <v>30</v>
      </c>
      <c r="P2650" s="155"/>
      <c r="Q2650" s="481" t="s">
        <v>25037</v>
      </c>
      <c r="R2650" s="478" t="s">
        <v>10</v>
      </c>
      <c r="S2650" s="478"/>
      <c r="T2650" s="478"/>
      <c r="U2650" s="153"/>
      <c r="V2650" s="153"/>
      <c r="W2650" s="153"/>
    </row>
    <row r="2651" spans="1:23" ht="51" x14ac:dyDescent="0.2">
      <c r="A2651" s="134">
        <v>2650</v>
      </c>
      <c r="B2651" s="253" t="s">
        <v>29297</v>
      </c>
      <c r="C2651" s="254" t="str">
        <f t="shared" si="41"/>
        <v>View</v>
      </c>
      <c r="D2651" s="160" t="s">
        <v>3496</v>
      </c>
      <c r="E2651" s="167" t="s">
        <v>25337</v>
      </c>
      <c r="F2651" s="387" t="s">
        <v>26711</v>
      </c>
      <c r="G2651" s="151"/>
      <c r="H2651" s="151"/>
      <c r="I2651" s="151"/>
      <c r="J2651" s="151"/>
      <c r="K2651" s="156"/>
      <c r="L2651" s="156"/>
      <c r="M2651" s="156"/>
      <c r="N2651" s="253" t="s">
        <v>29300</v>
      </c>
      <c r="O2651" s="157" t="s">
        <v>3487</v>
      </c>
      <c r="P2651" s="155" t="s">
        <v>10</v>
      </c>
      <c r="Q2651" s="481" t="s">
        <v>25038</v>
      </c>
      <c r="R2651" s="478" t="s">
        <v>31400</v>
      </c>
      <c r="S2651" s="478"/>
      <c r="T2651" s="478"/>
      <c r="U2651" s="153" t="s">
        <v>10</v>
      </c>
      <c r="V2651" s="153" t="s">
        <v>10</v>
      </c>
      <c r="W2651" s="153" t="s">
        <v>10</v>
      </c>
    </row>
    <row r="2652" spans="1:23" ht="34" x14ac:dyDescent="0.2">
      <c r="A2652" s="134">
        <v>2651</v>
      </c>
      <c r="B2652" s="151" t="s">
        <v>4</v>
      </c>
      <c r="C2652" s="254" t="str">
        <f t="shared" si="41"/>
        <v>View</v>
      </c>
      <c r="D2652" s="160" t="s">
        <v>3497</v>
      </c>
      <c r="E2652" s="167" t="s">
        <v>25338</v>
      </c>
      <c r="F2652" s="387"/>
      <c r="G2652" s="151"/>
      <c r="H2652" s="151"/>
      <c r="I2652" s="151"/>
      <c r="J2652" s="151"/>
      <c r="K2652" s="156"/>
      <c r="L2652" s="156"/>
      <c r="M2652" s="156"/>
      <c r="N2652" s="253"/>
      <c r="O2652" s="157" t="s">
        <v>3487</v>
      </c>
      <c r="P2652" s="155" t="s">
        <v>10</v>
      </c>
      <c r="Q2652" s="481" t="s">
        <v>25039</v>
      </c>
      <c r="R2652" s="478" t="s">
        <v>10</v>
      </c>
      <c r="S2652" s="478"/>
      <c r="T2652" s="478"/>
      <c r="U2652" s="153" t="s">
        <v>10</v>
      </c>
      <c r="V2652" s="153" t="s">
        <v>10</v>
      </c>
      <c r="W2652" s="153" t="s">
        <v>10</v>
      </c>
    </row>
    <row r="2653" spans="1:23" ht="51" x14ac:dyDescent="0.2">
      <c r="A2653" s="134">
        <v>2652</v>
      </c>
      <c r="B2653" s="253" t="s">
        <v>29297</v>
      </c>
      <c r="C2653" s="254" t="str">
        <f t="shared" si="41"/>
        <v>View</v>
      </c>
      <c r="D2653" s="160" t="s">
        <v>3498</v>
      </c>
      <c r="E2653" s="167" t="s">
        <v>25339</v>
      </c>
      <c r="F2653" s="380" t="s">
        <v>26712</v>
      </c>
      <c r="G2653" s="151"/>
      <c r="H2653" s="151"/>
      <c r="I2653" s="151"/>
      <c r="J2653" s="151"/>
      <c r="K2653" s="156"/>
      <c r="L2653" s="156"/>
      <c r="M2653" s="156"/>
      <c r="N2653" s="253" t="s">
        <v>29299</v>
      </c>
      <c r="O2653" s="157" t="s">
        <v>3487</v>
      </c>
      <c r="P2653" s="155" t="s">
        <v>10</v>
      </c>
      <c r="Q2653" s="481" t="s">
        <v>25040</v>
      </c>
      <c r="R2653" s="478" t="s">
        <v>29830</v>
      </c>
      <c r="S2653" s="478"/>
      <c r="T2653" s="478"/>
      <c r="U2653" s="153" t="s">
        <v>10</v>
      </c>
      <c r="V2653" s="153" t="s">
        <v>10</v>
      </c>
      <c r="W2653" s="153" t="s">
        <v>10</v>
      </c>
    </row>
    <row r="2654" spans="1:23" ht="34" x14ac:dyDescent="0.2">
      <c r="A2654" s="134">
        <v>2653</v>
      </c>
      <c r="B2654" s="151" t="s">
        <v>4</v>
      </c>
      <c r="C2654" s="254" t="str">
        <f t="shared" si="41"/>
        <v>View</v>
      </c>
      <c r="D2654" s="160" t="s">
        <v>3499</v>
      </c>
      <c r="E2654" s="167" t="s">
        <v>25340</v>
      </c>
      <c r="F2654" s="387"/>
      <c r="G2654" s="151"/>
      <c r="H2654" s="151"/>
      <c r="I2654" s="151"/>
      <c r="J2654" s="151"/>
      <c r="K2654" s="156"/>
      <c r="L2654" s="156"/>
      <c r="M2654" s="156"/>
      <c r="N2654" s="253"/>
      <c r="O2654" s="157" t="s">
        <v>3487</v>
      </c>
      <c r="P2654" s="155" t="s">
        <v>10</v>
      </c>
      <c r="Q2654" s="481" t="s">
        <v>25041</v>
      </c>
      <c r="R2654" s="478" t="s">
        <v>10</v>
      </c>
      <c r="S2654" s="478"/>
      <c r="T2654" s="478"/>
      <c r="U2654" s="153" t="s">
        <v>10</v>
      </c>
      <c r="V2654" s="153" t="s">
        <v>10</v>
      </c>
      <c r="W2654" s="153" t="s">
        <v>10</v>
      </c>
    </row>
    <row r="2655" spans="1:23" ht="34" x14ac:dyDescent="0.2">
      <c r="A2655" s="134">
        <v>2654</v>
      </c>
      <c r="B2655" s="151" t="s">
        <v>4</v>
      </c>
      <c r="C2655" s="254" t="str">
        <f t="shared" si="41"/>
        <v>View</v>
      </c>
      <c r="D2655" s="160" t="s">
        <v>20328</v>
      </c>
      <c r="E2655" s="167" t="s">
        <v>20329</v>
      </c>
      <c r="F2655" s="387"/>
      <c r="G2655" s="151"/>
      <c r="H2655" s="151"/>
      <c r="I2655" s="151"/>
      <c r="J2655" s="151"/>
      <c r="K2655" s="156"/>
      <c r="L2655" s="156"/>
      <c r="M2655" s="156"/>
      <c r="N2655" s="253"/>
      <c r="O2655" s="157" t="s">
        <v>3499</v>
      </c>
      <c r="P2655" s="152"/>
      <c r="Q2655" s="481" t="s">
        <v>23497</v>
      </c>
      <c r="R2655" s="478" t="s">
        <v>10</v>
      </c>
      <c r="S2655" s="478"/>
      <c r="T2655" s="478"/>
      <c r="U2655" s="158"/>
      <c r="V2655" s="159"/>
      <c r="W2655" s="159" t="s">
        <v>10</v>
      </c>
    </row>
    <row r="2656" spans="1:23" ht="34" x14ac:dyDescent="0.2">
      <c r="A2656" s="134">
        <v>2655</v>
      </c>
      <c r="B2656" s="151" t="s">
        <v>4</v>
      </c>
      <c r="C2656" s="254" t="str">
        <f t="shared" si="41"/>
        <v>View</v>
      </c>
      <c r="D2656" s="160" t="s">
        <v>3500</v>
      </c>
      <c r="E2656" s="167" t="s">
        <v>25341</v>
      </c>
      <c r="F2656" s="387" t="s">
        <v>26713</v>
      </c>
      <c r="G2656" s="151"/>
      <c r="H2656" s="151"/>
      <c r="I2656" s="151"/>
      <c r="J2656" s="151"/>
      <c r="K2656" s="156"/>
      <c r="L2656" s="156"/>
      <c r="M2656" s="156"/>
      <c r="N2656" s="253"/>
      <c r="O2656" s="157" t="s">
        <v>3487</v>
      </c>
      <c r="P2656" s="155" t="s">
        <v>10</v>
      </c>
      <c r="Q2656" s="481" t="s">
        <v>25042</v>
      </c>
      <c r="R2656" s="478" t="s">
        <v>18226</v>
      </c>
      <c r="S2656" s="478"/>
      <c r="T2656" s="478"/>
      <c r="U2656" s="153" t="s">
        <v>10</v>
      </c>
      <c r="V2656" s="153" t="s">
        <v>10</v>
      </c>
      <c r="W2656" s="153" t="s">
        <v>10</v>
      </c>
    </row>
    <row r="2657" spans="1:23" ht="34" x14ac:dyDescent="0.2">
      <c r="A2657" s="134">
        <v>2656</v>
      </c>
      <c r="B2657" s="151" t="s">
        <v>4</v>
      </c>
      <c r="C2657" s="254" t="str">
        <f t="shared" si="41"/>
        <v>View</v>
      </c>
      <c r="D2657" s="160" t="s">
        <v>3501</v>
      </c>
      <c r="E2657" s="154" t="s">
        <v>25342</v>
      </c>
      <c r="F2657" s="379"/>
      <c r="G2657" s="151"/>
      <c r="H2657" s="151"/>
      <c r="I2657" s="151"/>
      <c r="J2657" s="151"/>
      <c r="K2657" s="156"/>
      <c r="L2657" s="156"/>
      <c r="M2657" s="156"/>
      <c r="N2657" s="253"/>
      <c r="O2657" s="157" t="s">
        <v>3487</v>
      </c>
      <c r="P2657" s="155" t="s">
        <v>10</v>
      </c>
      <c r="Q2657" s="481" t="s">
        <v>25043</v>
      </c>
      <c r="R2657" s="478" t="s">
        <v>10</v>
      </c>
      <c r="S2657" s="478"/>
      <c r="T2657" s="478"/>
      <c r="U2657" s="153" t="s">
        <v>10</v>
      </c>
      <c r="V2657" s="153" t="s">
        <v>10</v>
      </c>
      <c r="W2657" s="153" t="s">
        <v>10</v>
      </c>
    </row>
    <row r="2658" spans="1:23" ht="34" x14ac:dyDescent="0.2">
      <c r="A2658" s="134">
        <v>2657</v>
      </c>
      <c r="B2658" s="151" t="s">
        <v>4</v>
      </c>
      <c r="C2658" s="254" t="str">
        <f t="shared" si="41"/>
        <v>View</v>
      </c>
      <c r="D2658" s="160" t="s">
        <v>3502</v>
      </c>
      <c r="E2658" s="152" t="s">
        <v>25343</v>
      </c>
      <c r="F2658" s="385"/>
      <c r="G2658" s="152"/>
      <c r="H2658" s="152"/>
      <c r="I2658" s="152"/>
      <c r="J2658" s="152"/>
      <c r="K2658" s="157"/>
      <c r="L2658" s="157"/>
      <c r="M2658" s="157"/>
      <c r="N2658" s="253"/>
      <c r="O2658" s="157" t="s">
        <v>3501</v>
      </c>
      <c r="P2658" s="155"/>
      <c r="Q2658" s="481" t="s">
        <v>25044</v>
      </c>
      <c r="R2658" s="478" t="s">
        <v>10</v>
      </c>
      <c r="S2658" s="478"/>
      <c r="T2658" s="478"/>
      <c r="U2658" s="153"/>
      <c r="V2658" s="153"/>
      <c r="W2658" s="153"/>
    </row>
    <row r="2659" spans="1:23" ht="34" x14ac:dyDescent="0.2">
      <c r="A2659" s="134">
        <v>2658</v>
      </c>
      <c r="B2659" s="151" t="s">
        <v>4</v>
      </c>
      <c r="C2659" s="254" t="str">
        <f t="shared" si="41"/>
        <v>View</v>
      </c>
      <c r="D2659" s="160" t="s">
        <v>3503</v>
      </c>
      <c r="E2659" s="152" t="s">
        <v>25344</v>
      </c>
      <c r="F2659" s="385"/>
      <c r="G2659" s="152"/>
      <c r="H2659" s="152"/>
      <c r="I2659" s="152"/>
      <c r="J2659" s="152"/>
      <c r="K2659" s="157"/>
      <c r="L2659" s="157"/>
      <c r="M2659" s="157"/>
      <c r="N2659" s="253"/>
      <c r="O2659" s="157" t="s">
        <v>3501</v>
      </c>
      <c r="P2659" s="155"/>
      <c r="Q2659" s="481" t="s">
        <v>25045</v>
      </c>
      <c r="R2659" s="478" t="s">
        <v>10</v>
      </c>
      <c r="S2659" s="478"/>
      <c r="T2659" s="478"/>
      <c r="U2659" s="153"/>
      <c r="V2659" s="153"/>
      <c r="W2659" s="153"/>
    </row>
    <row r="2660" spans="1:23" ht="51" x14ac:dyDescent="0.2">
      <c r="A2660" s="134">
        <v>2659</v>
      </c>
      <c r="B2660" s="253" t="s">
        <v>29297</v>
      </c>
      <c r="C2660" s="254" t="str">
        <f t="shared" si="41"/>
        <v>View</v>
      </c>
      <c r="D2660" s="160" t="s">
        <v>3504</v>
      </c>
      <c r="E2660" s="150" t="s">
        <v>22521</v>
      </c>
      <c r="F2660" s="380" t="s">
        <v>26714</v>
      </c>
      <c r="G2660" s="151"/>
      <c r="H2660" s="151"/>
      <c r="I2660" s="151"/>
      <c r="J2660" s="151"/>
      <c r="K2660" s="156"/>
      <c r="L2660" s="156"/>
      <c r="M2660" s="156"/>
      <c r="N2660" s="253" t="s">
        <v>29299</v>
      </c>
      <c r="O2660" s="157" t="s">
        <v>3445</v>
      </c>
      <c r="P2660" s="155" t="s">
        <v>10</v>
      </c>
      <c r="Q2660" s="481" t="s">
        <v>15416</v>
      </c>
      <c r="R2660" s="478" t="s">
        <v>30831</v>
      </c>
      <c r="S2660" s="478"/>
      <c r="T2660" s="478"/>
      <c r="U2660" s="153" t="s">
        <v>10</v>
      </c>
      <c r="V2660" s="153" t="s">
        <v>10</v>
      </c>
      <c r="W2660" s="153" t="s">
        <v>10</v>
      </c>
    </row>
    <row r="2661" spans="1:23" ht="17" x14ac:dyDescent="0.2">
      <c r="A2661" s="134">
        <v>2660</v>
      </c>
      <c r="B2661" s="151" t="s">
        <v>4</v>
      </c>
      <c r="C2661" s="254" t="str">
        <f t="shared" si="41"/>
        <v>View</v>
      </c>
      <c r="D2661" s="160" t="s">
        <v>3505</v>
      </c>
      <c r="E2661" s="167" t="s">
        <v>3506</v>
      </c>
      <c r="F2661" s="379"/>
      <c r="G2661" s="151" t="s">
        <v>40</v>
      </c>
      <c r="H2661" s="151"/>
      <c r="I2661" s="151"/>
      <c r="J2661" s="151"/>
      <c r="K2661" s="156"/>
      <c r="L2661" s="156"/>
      <c r="M2661" s="156"/>
      <c r="N2661" s="259"/>
      <c r="O2661" s="157" t="s">
        <v>3504</v>
      </c>
      <c r="P2661" s="155" t="s">
        <v>10</v>
      </c>
      <c r="Q2661" s="481" t="s">
        <v>15417</v>
      </c>
      <c r="R2661" s="478" t="s">
        <v>10</v>
      </c>
      <c r="S2661" s="478"/>
      <c r="T2661" s="478"/>
      <c r="U2661" s="153" t="s">
        <v>10</v>
      </c>
      <c r="V2661" s="153" t="s">
        <v>10</v>
      </c>
      <c r="W2661" s="153" t="s">
        <v>10</v>
      </c>
    </row>
    <row r="2662" spans="1:23" ht="34" x14ac:dyDescent="0.2">
      <c r="A2662" s="134">
        <v>2661</v>
      </c>
      <c r="B2662" s="151" t="s">
        <v>4</v>
      </c>
      <c r="C2662" s="254" t="str">
        <f t="shared" si="41"/>
        <v>View</v>
      </c>
      <c r="D2662" s="160" t="s">
        <v>3507</v>
      </c>
      <c r="E2662" s="152" t="s">
        <v>22522</v>
      </c>
      <c r="F2662" s="385" t="s">
        <v>26715</v>
      </c>
      <c r="G2662" s="152"/>
      <c r="H2662" s="152"/>
      <c r="I2662" s="152"/>
      <c r="J2662" s="152"/>
      <c r="K2662" s="157"/>
      <c r="L2662" s="157"/>
      <c r="M2662" s="157"/>
      <c r="N2662" s="256"/>
      <c r="O2662" s="157" t="s">
        <v>3505</v>
      </c>
      <c r="P2662" s="155"/>
      <c r="Q2662" s="481" t="s">
        <v>15418</v>
      </c>
      <c r="R2662" s="478" t="s">
        <v>24245</v>
      </c>
      <c r="S2662" s="478"/>
      <c r="T2662" s="478"/>
      <c r="U2662" s="153"/>
      <c r="V2662" s="153"/>
      <c r="W2662" s="153"/>
    </row>
    <row r="2663" spans="1:23" ht="17" x14ac:dyDescent="0.2">
      <c r="A2663" s="134">
        <v>2662</v>
      </c>
      <c r="B2663" s="151" t="s">
        <v>4</v>
      </c>
      <c r="C2663" s="254" t="str">
        <f t="shared" si="41"/>
        <v>View</v>
      </c>
      <c r="D2663" s="160" t="s">
        <v>3508</v>
      </c>
      <c r="E2663" s="167" t="s">
        <v>3509</v>
      </c>
      <c r="F2663" s="379"/>
      <c r="G2663" s="151"/>
      <c r="H2663" s="151"/>
      <c r="I2663" s="151"/>
      <c r="J2663" s="151"/>
      <c r="K2663" s="156"/>
      <c r="L2663" s="156"/>
      <c r="M2663" s="156"/>
      <c r="N2663" s="253"/>
      <c r="O2663" s="157" t="s">
        <v>3505</v>
      </c>
      <c r="P2663" s="155" t="s">
        <v>10</v>
      </c>
      <c r="Q2663" s="481" t="s">
        <v>15419</v>
      </c>
      <c r="R2663" s="478" t="s">
        <v>10</v>
      </c>
      <c r="S2663" s="478"/>
      <c r="T2663" s="478"/>
      <c r="U2663" s="153" t="s">
        <v>10</v>
      </c>
      <c r="V2663" s="153" t="s">
        <v>10</v>
      </c>
      <c r="W2663" s="153" t="s">
        <v>10</v>
      </c>
    </row>
    <row r="2664" spans="1:23" ht="17" x14ac:dyDescent="0.2">
      <c r="A2664" s="134">
        <v>2663</v>
      </c>
      <c r="B2664" s="151" t="s">
        <v>4</v>
      </c>
      <c r="C2664" s="254" t="str">
        <f t="shared" si="41"/>
        <v>View</v>
      </c>
      <c r="D2664" s="160" t="s">
        <v>3510</v>
      </c>
      <c r="E2664" s="167" t="s">
        <v>3511</v>
      </c>
      <c r="F2664" s="379" t="s">
        <v>26716</v>
      </c>
      <c r="G2664" s="151"/>
      <c r="H2664" s="151"/>
      <c r="I2664" s="151"/>
      <c r="J2664" s="151"/>
      <c r="K2664" s="156"/>
      <c r="L2664" s="156"/>
      <c r="M2664" s="156"/>
      <c r="N2664" s="256"/>
      <c r="O2664" s="157" t="s">
        <v>3505</v>
      </c>
      <c r="P2664" s="155" t="s">
        <v>10</v>
      </c>
      <c r="Q2664" s="481" t="s">
        <v>15420</v>
      </c>
      <c r="R2664" s="478" t="s">
        <v>25046</v>
      </c>
      <c r="S2664" s="478"/>
      <c r="T2664" s="478"/>
      <c r="U2664" s="153" t="s">
        <v>10</v>
      </c>
      <c r="V2664" s="153" t="s">
        <v>10</v>
      </c>
      <c r="W2664" s="153" t="s">
        <v>10</v>
      </c>
    </row>
    <row r="2665" spans="1:23" ht="34" x14ac:dyDescent="0.2">
      <c r="A2665" s="134">
        <v>2664</v>
      </c>
      <c r="B2665" s="151" t="s">
        <v>4</v>
      </c>
      <c r="C2665" s="254" t="str">
        <f t="shared" si="41"/>
        <v>View</v>
      </c>
      <c r="D2665" s="160" t="s">
        <v>3512</v>
      </c>
      <c r="E2665" s="167" t="s">
        <v>22523</v>
      </c>
      <c r="F2665" s="379" t="s">
        <v>26717</v>
      </c>
      <c r="G2665" s="151" t="s">
        <v>20191</v>
      </c>
      <c r="H2665" s="151"/>
      <c r="I2665" s="151"/>
      <c r="J2665" s="151"/>
      <c r="K2665" s="156"/>
      <c r="L2665" s="156"/>
      <c r="M2665" s="156"/>
      <c r="N2665" s="256"/>
      <c r="O2665" s="157" t="s">
        <v>3505</v>
      </c>
      <c r="P2665" s="155" t="s">
        <v>10</v>
      </c>
      <c r="Q2665" s="481" t="s">
        <v>15421</v>
      </c>
      <c r="R2665" s="478" t="s">
        <v>25047</v>
      </c>
      <c r="S2665" s="478"/>
      <c r="T2665" s="478"/>
      <c r="U2665" s="153" t="s">
        <v>10</v>
      </c>
      <c r="V2665" s="153" t="s">
        <v>10</v>
      </c>
      <c r="W2665" s="153" t="s">
        <v>10</v>
      </c>
    </row>
    <row r="2666" spans="1:23" ht="17" x14ac:dyDescent="0.2">
      <c r="A2666" s="134">
        <v>2665</v>
      </c>
      <c r="B2666" s="151" t="s">
        <v>4</v>
      </c>
      <c r="C2666" s="254" t="str">
        <f t="shared" si="41"/>
        <v>View</v>
      </c>
      <c r="D2666" s="160" t="s">
        <v>3513</v>
      </c>
      <c r="E2666" s="167" t="s">
        <v>22524</v>
      </c>
      <c r="F2666" s="379"/>
      <c r="G2666" s="151"/>
      <c r="H2666" s="151"/>
      <c r="I2666" s="151"/>
      <c r="J2666" s="151"/>
      <c r="K2666" s="156"/>
      <c r="L2666" s="156"/>
      <c r="M2666" s="156"/>
      <c r="N2666" s="253"/>
      <c r="O2666" s="157" t="s">
        <v>3504</v>
      </c>
      <c r="P2666" s="155" t="s">
        <v>10</v>
      </c>
      <c r="Q2666" s="481" t="s">
        <v>15422</v>
      </c>
      <c r="R2666" s="478" t="s">
        <v>10</v>
      </c>
      <c r="S2666" s="478"/>
      <c r="T2666" s="478"/>
      <c r="U2666" s="153" t="s">
        <v>10</v>
      </c>
      <c r="V2666" s="153" t="s">
        <v>10</v>
      </c>
      <c r="W2666" s="153" t="s">
        <v>10</v>
      </c>
    </row>
    <row r="2667" spans="1:23" ht="85" x14ac:dyDescent="0.2">
      <c r="A2667" s="134">
        <v>2666</v>
      </c>
      <c r="B2667" s="253" t="s">
        <v>29297</v>
      </c>
      <c r="C2667" s="254" t="str">
        <f t="shared" si="41"/>
        <v>View</v>
      </c>
      <c r="D2667" s="160" t="s">
        <v>3514</v>
      </c>
      <c r="E2667" s="264" t="s">
        <v>22525</v>
      </c>
      <c r="F2667" s="400" t="s">
        <v>26718</v>
      </c>
      <c r="G2667" s="151"/>
      <c r="H2667" s="151"/>
      <c r="I2667" s="151"/>
      <c r="J2667" s="151"/>
      <c r="K2667" s="156"/>
      <c r="L2667" s="156"/>
      <c r="M2667" s="156"/>
      <c r="N2667" s="256" t="s">
        <v>29300</v>
      </c>
      <c r="O2667" s="157" t="s">
        <v>3504</v>
      </c>
      <c r="P2667" s="155" t="s">
        <v>10</v>
      </c>
      <c r="Q2667" s="481" t="s">
        <v>15423</v>
      </c>
      <c r="R2667" s="478" t="s">
        <v>30832</v>
      </c>
      <c r="S2667" s="478"/>
      <c r="T2667" s="478"/>
      <c r="U2667" s="153" t="s">
        <v>10</v>
      </c>
      <c r="V2667" s="153" t="s">
        <v>10</v>
      </c>
      <c r="W2667" s="153" t="s">
        <v>10</v>
      </c>
    </row>
    <row r="2668" spans="1:23" ht="34" x14ac:dyDescent="0.2">
      <c r="A2668" s="134">
        <v>2667</v>
      </c>
      <c r="B2668" s="151" t="s">
        <v>4</v>
      </c>
      <c r="C2668" s="254" t="str">
        <f t="shared" si="41"/>
        <v>View</v>
      </c>
      <c r="D2668" s="160" t="s">
        <v>3515</v>
      </c>
      <c r="E2668" s="154" t="s">
        <v>22526</v>
      </c>
      <c r="F2668" s="382" t="s">
        <v>26719</v>
      </c>
      <c r="G2668" s="151"/>
      <c r="H2668" s="151"/>
      <c r="I2668" s="151"/>
      <c r="J2668" s="151"/>
      <c r="K2668" s="156"/>
      <c r="L2668" s="156"/>
      <c r="M2668" s="156"/>
      <c r="N2668" s="253"/>
      <c r="O2668" s="157" t="s">
        <v>3514</v>
      </c>
      <c r="P2668" s="155" t="s">
        <v>10</v>
      </c>
      <c r="Q2668" s="481" t="s">
        <v>18227</v>
      </c>
      <c r="R2668" s="478" t="s">
        <v>24455</v>
      </c>
      <c r="S2668" s="478"/>
      <c r="T2668" s="478"/>
      <c r="U2668" s="153" t="s">
        <v>10</v>
      </c>
      <c r="V2668" s="153" t="s">
        <v>10</v>
      </c>
      <c r="W2668" s="153" t="s">
        <v>10</v>
      </c>
    </row>
    <row r="2669" spans="1:23" ht="17" x14ac:dyDescent="0.2">
      <c r="A2669" s="134">
        <v>2668</v>
      </c>
      <c r="B2669" s="151" t="s">
        <v>4</v>
      </c>
      <c r="C2669" s="254" t="str">
        <f t="shared" si="41"/>
        <v>View</v>
      </c>
      <c r="D2669" s="160" t="s">
        <v>3516</v>
      </c>
      <c r="E2669" s="167" t="s">
        <v>22527</v>
      </c>
      <c r="F2669" s="379" t="s">
        <v>26720</v>
      </c>
      <c r="G2669" s="151"/>
      <c r="H2669" s="151"/>
      <c r="I2669" s="151"/>
      <c r="J2669" s="151"/>
      <c r="K2669" s="156"/>
      <c r="L2669" s="156"/>
      <c r="M2669" s="156"/>
      <c r="N2669" s="256"/>
      <c r="O2669" s="157" t="s">
        <v>3514</v>
      </c>
      <c r="P2669" s="155" t="s">
        <v>10</v>
      </c>
      <c r="Q2669" s="481" t="s">
        <v>15424</v>
      </c>
      <c r="R2669" s="478" t="s">
        <v>23500</v>
      </c>
      <c r="S2669" s="478"/>
      <c r="T2669" s="478"/>
      <c r="U2669" s="153" t="s">
        <v>10</v>
      </c>
      <c r="V2669" s="153" t="s">
        <v>10</v>
      </c>
      <c r="W2669" s="153" t="s">
        <v>10</v>
      </c>
    </row>
    <row r="2670" spans="1:23" ht="51" x14ac:dyDescent="0.2">
      <c r="A2670" s="134">
        <v>2669</v>
      </c>
      <c r="B2670" s="151" t="s">
        <v>4</v>
      </c>
      <c r="C2670" s="254" t="str">
        <f t="shared" si="41"/>
        <v>View</v>
      </c>
      <c r="D2670" s="160" t="s">
        <v>3517</v>
      </c>
      <c r="E2670" s="167" t="s">
        <v>22528</v>
      </c>
      <c r="F2670" s="379" t="s">
        <v>26721</v>
      </c>
      <c r="G2670" s="151" t="s">
        <v>12385</v>
      </c>
      <c r="H2670" s="151"/>
      <c r="I2670" s="151"/>
      <c r="J2670" s="151"/>
      <c r="K2670" s="156"/>
      <c r="L2670" s="156"/>
      <c r="M2670" s="156"/>
      <c r="N2670" s="256"/>
      <c r="O2670" s="157" t="s">
        <v>3514</v>
      </c>
      <c r="P2670" s="155" t="s">
        <v>10</v>
      </c>
      <c r="Q2670" s="481" t="s">
        <v>15425</v>
      </c>
      <c r="R2670" s="478" t="s">
        <v>25048</v>
      </c>
      <c r="S2670" s="478"/>
      <c r="T2670" s="478"/>
      <c r="U2670" s="153" t="s">
        <v>10</v>
      </c>
      <c r="V2670" s="153" t="s">
        <v>10</v>
      </c>
      <c r="W2670" s="153" t="s">
        <v>10</v>
      </c>
    </row>
    <row r="2671" spans="1:23" ht="68" x14ac:dyDescent="0.2">
      <c r="A2671" s="134">
        <v>2670</v>
      </c>
      <c r="B2671" s="151" t="s">
        <v>4</v>
      </c>
      <c r="C2671" s="254" t="str">
        <f t="shared" si="41"/>
        <v>View</v>
      </c>
      <c r="D2671" s="160" t="s">
        <v>3518</v>
      </c>
      <c r="E2671" s="167" t="s">
        <v>3519</v>
      </c>
      <c r="F2671" s="379" t="s">
        <v>26722</v>
      </c>
      <c r="G2671" s="151" t="s">
        <v>3093</v>
      </c>
      <c r="H2671" s="151"/>
      <c r="I2671" s="151"/>
      <c r="J2671" s="151"/>
      <c r="K2671" s="156"/>
      <c r="L2671" s="156"/>
      <c r="M2671" s="156"/>
      <c r="N2671" s="256"/>
      <c r="O2671" s="157" t="s">
        <v>3504</v>
      </c>
      <c r="P2671" s="155" t="s">
        <v>10</v>
      </c>
      <c r="Q2671" s="481" t="s">
        <v>15426</v>
      </c>
      <c r="R2671" s="478" t="s">
        <v>24456</v>
      </c>
      <c r="S2671" s="478"/>
      <c r="T2671" s="478"/>
      <c r="U2671" s="153" t="s">
        <v>10</v>
      </c>
      <c r="V2671" s="153" t="s">
        <v>10</v>
      </c>
      <c r="W2671" s="153" t="s">
        <v>10</v>
      </c>
    </row>
    <row r="2672" spans="1:23" ht="34" x14ac:dyDescent="0.2">
      <c r="A2672" s="134">
        <v>2671</v>
      </c>
      <c r="B2672" s="151" t="s">
        <v>4</v>
      </c>
      <c r="C2672" s="254" t="str">
        <f t="shared" si="41"/>
        <v>View</v>
      </c>
      <c r="D2672" s="160" t="s">
        <v>3520</v>
      </c>
      <c r="E2672" s="167" t="s">
        <v>3521</v>
      </c>
      <c r="F2672" s="379" t="s">
        <v>26723</v>
      </c>
      <c r="G2672" s="151"/>
      <c r="H2672" s="151"/>
      <c r="I2672" s="151"/>
      <c r="J2672" s="151"/>
      <c r="K2672" s="156"/>
      <c r="L2672" s="156"/>
      <c r="M2672" s="156"/>
      <c r="N2672" s="256"/>
      <c r="O2672" s="157" t="s">
        <v>3518</v>
      </c>
      <c r="P2672" s="155" t="s">
        <v>10</v>
      </c>
      <c r="Q2672" s="481" t="s">
        <v>15427</v>
      </c>
      <c r="R2672" s="478" t="s">
        <v>24457</v>
      </c>
      <c r="S2672" s="478"/>
      <c r="T2672" s="478"/>
      <c r="U2672" s="153" t="s">
        <v>10</v>
      </c>
      <c r="V2672" s="153" t="s">
        <v>10</v>
      </c>
      <c r="W2672" s="153" t="s">
        <v>10</v>
      </c>
    </row>
    <row r="2673" spans="1:23" ht="17" x14ac:dyDescent="0.2">
      <c r="A2673" s="134">
        <v>2672</v>
      </c>
      <c r="B2673" s="151" t="s">
        <v>4</v>
      </c>
      <c r="C2673" s="254" t="str">
        <f t="shared" si="41"/>
        <v>View</v>
      </c>
      <c r="D2673" s="160" t="s">
        <v>3522</v>
      </c>
      <c r="E2673" s="167" t="s">
        <v>3523</v>
      </c>
      <c r="F2673" s="379"/>
      <c r="G2673" s="151"/>
      <c r="H2673" s="151"/>
      <c r="I2673" s="151"/>
      <c r="J2673" s="151"/>
      <c r="K2673" s="156"/>
      <c r="L2673" s="156"/>
      <c r="M2673" s="156"/>
      <c r="N2673" s="253"/>
      <c r="O2673" s="157" t="s">
        <v>3520</v>
      </c>
      <c r="P2673" s="155" t="s">
        <v>10</v>
      </c>
      <c r="Q2673" s="481" t="s">
        <v>15428</v>
      </c>
      <c r="R2673" s="478" t="s">
        <v>10</v>
      </c>
      <c r="S2673" s="478"/>
      <c r="T2673" s="478"/>
      <c r="U2673" s="153" t="s">
        <v>10</v>
      </c>
      <c r="V2673" s="153" t="s">
        <v>10</v>
      </c>
      <c r="W2673" s="153" t="s">
        <v>10</v>
      </c>
    </row>
    <row r="2674" spans="1:23" ht="17" x14ac:dyDescent="0.2">
      <c r="A2674" s="134">
        <v>2673</v>
      </c>
      <c r="B2674" s="151" t="s">
        <v>4</v>
      </c>
      <c r="C2674" s="254" t="str">
        <f t="shared" si="41"/>
        <v>View</v>
      </c>
      <c r="D2674" s="160" t="s">
        <v>3524</v>
      </c>
      <c r="E2674" s="167" t="s">
        <v>3525</v>
      </c>
      <c r="F2674" s="379"/>
      <c r="G2674" s="151"/>
      <c r="H2674" s="151"/>
      <c r="I2674" s="151"/>
      <c r="J2674" s="151"/>
      <c r="K2674" s="156"/>
      <c r="L2674" s="156"/>
      <c r="M2674" s="156"/>
      <c r="N2674" s="253"/>
      <c r="O2674" s="157" t="s">
        <v>3520</v>
      </c>
      <c r="P2674" s="155" t="s">
        <v>10</v>
      </c>
      <c r="Q2674" s="481" t="s">
        <v>15429</v>
      </c>
      <c r="R2674" s="478" t="s">
        <v>10</v>
      </c>
      <c r="S2674" s="478"/>
      <c r="T2674" s="478"/>
      <c r="U2674" s="153" t="s">
        <v>10</v>
      </c>
      <c r="V2674" s="153" t="s">
        <v>10</v>
      </c>
      <c r="W2674" s="153" t="s">
        <v>10</v>
      </c>
    </row>
    <row r="2675" spans="1:23" ht="102" x14ac:dyDescent="0.2">
      <c r="A2675" s="134">
        <v>2674</v>
      </c>
      <c r="B2675" s="253" t="s">
        <v>29297</v>
      </c>
      <c r="C2675" s="254" t="str">
        <f t="shared" si="41"/>
        <v>View</v>
      </c>
      <c r="D2675" s="160" t="s">
        <v>3526</v>
      </c>
      <c r="E2675" s="167" t="s">
        <v>25345</v>
      </c>
      <c r="F2675" s="388" t="s">
        <v>26724</v>
      </c>
      <c r="G2675" s="151"/>
      <c r="H2675" s="151"/>
      <c r="I2675" s="151"/>
      <c r="J2675" s="151"/>
      <c r="K2675" s="156"/>
      <c r="L2675" s="156"/>
      <c r="M2675" s="156"/>
      <c r="N2675" s="256" t="s">
        <v>29300</v>
      </c>
      <c r="O2675" s="157" t="s">
        <v>3518</v>
      </c>
      <c r="P2675" s="155" t="s">
        <v>10</v>
      </c>
      <c r="Q2675" s="481" t="s">
        <v>25049</v>
      </c>
      <c r="R2675" s="478" t="s">
        <v>31401</v>
      </c>
      <c r="S2675" s="478"/>
      <c r="T2675" s="478"/>
      <c r="U2675" s="153" t="s">
        <v>10</v>
      </c>
      <c r="V2675" s="153" t="s">
        <v>10</v>
      </c>
      <c r="W2675" s="153" t="s">
        <v>10</v>
      </c>
    </row>
    <row r="2676" spans="1:23" ht="17" x14ac:dyDescent="0.2">
      <c r="A2676" s="134">
        <v>2675</v>
      </c>
      <c r="B2676" s="151" t="s">
        <v>4</v>
      </c>
      <c r="C2676" s="254" t="str">
        <f t="shared" si="41"/>
        <v>View</v>
      </c>
      <c r="D2676" s="160" t="s">
        <v>3527</v>
      </c>
      <c r="E2676" s="167" t="s">
        <v>3528</v>
      </c>
      <c r="F2676" s="379" t="s">
        <v>26725</v>
      </c>
      <c r="G2676" s="151"/>
      <c r="H2676" s="151"/>
      <c r="I2676" s="151"/>
      <c r="J2676" s="151"/>
      <c r="K2676" s="156"/>
      <c r="L2676" s="156"/>
      <c r="M2676" s="156"/>
      <c r="N2676" s="256"/>
      <c r="O2676" s="157" t="s">
        <v>3526</v>
      </c>
      <c r="P2676" s="155" t="s">
        <v>10</v>
      </c>
      <c r="Q2676" s="481" t="s">
        <v>15430</v>
      </c>
      <c r="R2676" s="478" t="s">
        <v>24204</v>
      </c>
      <c r="S2676" s="478"/>
      <c r="T2676" s="478"/>
      <c r="U2676" s="153" t="s">
        <v>10</v>
      </c>
      <c r="V2676" s="153" t="s">
        <v>10</v>
      </c>
      <c r="W2676" s="153" t="s">
        <v>10</v>
      </c>
    </row>
    <row r="2677" spans="1:23" ht="17" x14ac:dyDescent="0.2">
      <c r="A2677" s="134">
        <v>2676</v>
      </c>
      <c r="B2677" s="151" t="s">
        <v>4</v>
      </c>
      <c r="C2677" s="254" t="str">
        <f t="shared" si="41"/>
        <v>View</v>
      </c>
      <c r="D2677" s="160" t="s">
        <v>20330</v>
      </c>
      <c r="E2677" s="167" t="s">
        <v>20331</v>
      </c>
      <c r="F2677" s="379"/>
      <c r="G2677" s="151"/>
      <c r="H2677" s="151"/>
      <c r="I2677" s="151"/>
      <c r="J2677" s="151"/>
      <c r="K2677" s="156"/>
      <c r="L2677" s="156"/>
      <c r="M2677" s="156"/>
      <c r="N2677" s="256"/>
      <c r="O2677" s="157" t="s">
        <v>3526</v>
      </c>
      <c r="P2677" s="152"/>
      <c r="Q2677" s="481" t="s">
        <v>23499</v>
      </c>
      <c r="R2677" s="478" t="s">
        <v>10</v>
      </c>
      <c r="S2677" s="478"/>
      <c r="T2677" s="478"/>
      <c r="U2677" s="158"/>
      <c r="V2677" s="159"/>
      <c r="W2677" s="159" t="s">
        <v>10</v>
      </c>
    </row>
    <row r="2678" spans="1:23" ht="17" x14ac:dyDescent="0.2">
      <c r="A2678" s="134">
        <v>2677</v>
      </c>
      <c r="B2678" s="151" t="s">
        <v>4</v>
      </c>
      <c r="C2678" s="254" t="str">
        <f t="shared" si="41"/>
        <v>View</v>
      </c>
      <c r="D2678" s="160" t="s">
        <v>20332</v>
      </c>
      <c r="E2678" s="167" t="s">
        <v>20333</v>
      </c>
      <c r="F2678" s="379"/>
      <c r="G2678" s="151"/>
      <c r="H2678" s="151"/>
      <c r="I2678" s="151"/>
      <c r="J2678" s="151"/>
      <c r="K2678" s="156"/>
      <c r="L2678" s="156"/>
      <c r="M2678" s="156"/>
      <c r="N2678" s="256"/>
      <c r="O2678" s="157" t="s">
        <v>3526</v>
      </c>
      <c r="P2678" s="152"/>
      <c r="Q2678" s="481" t="s">
        <v>23498</v>
      </c>
      <c r="R2678" s="478" t="s">
        <v>10</v>
      </c>
      <c r="S2678" s="478"/>
      <c r="T2678" s="478"/>
      <c r="U2678" s="158"/>
      <c r="V2678" s="159"/>
      <c r="W2678" s="159" t="s">
        <v>10</v>
      </c>
    </row>
    <row r="2679" spans="1:23" ht="17" x14ac:dyDescent="0.2">
      <c r="A2679" s="134">
        <v>2678</v>
      </c>
      <c r="B2679" s="151" t="s">
        <v>4</v>
      </c>
      <c r="C2679" s="254" t="str">
        <f t="shared" si="41"/>
        <v>View</v>
      </c>
      <c r="D2679" s="160" t="s">
        <v>3529</v>
      </c>
      <c r="E2679" s="167" t="s">
        <v>22529</v>
      </c>
      <c r="F2679" s="379"/>
      <c r="G2679" s="151" t="s">
        <v>3078</v>
      </c>
      <c r="H2679" s="151"/>
      <c r="I2679" s="151"/>
      <c r="J2679" s="151"/>
      <c r="K2679" s="156"/>
      <c r="L2679" s="156"/>
      <c r="M2679" s="156"/>
      <c r="N2679" s="259"/>
      <c r="O2679" s="157" t="s">
        <v>3504</v>
      </c>
      <c r="P2679" s="155" t="s">
        <v>10</v>
      </c>
      <c r="Q2679" s="481" t="s">
        <v>15431</v>
      </c>
      <c r="R2679" s="478" t="s">
        <v>10</v>
      </c>
      <c r="S2679" s="478"/>
      <c r="T2679" s="478"/>
      <c r="U2679" s="153" t="s">
        <v>10</v>
      </c>
      <c r="V2679" s="153" t="s">
        <v>10</v>
      </c>
      <c r="W2679" s="153" t="s">
        <v>10</v>
      </c>
    </row>
    <row r="2680" spans="1:23" ht="68" x14ac:dyDescent="0.2">
      <c r="A2680" s="134">
        <v>2679</v>
      </c>
      <c r="B2680" s="151" t="s">
        <v>4</v>
      </c>
      <c r="C2680" s="254" t="str">
        <f t="shared" si="41"/>
        <v>View</v>
      </c>
      <c r="D2680" s="160" t="s">
        <v>3530</v>
      </c>
      <c r="E2680" s="150" t="s">
        <v>22530</v>
      </c>
      <c r="F2680" s="379" t="s">
        <v>26726</v>
      </c>
      <c r="G2680" s="151" t="s">
        <v>38</v>
      </c>
      <c r="H2680" s="151"/>
      <c r="I2680" s="151"/>
      <c r="J2680" s="151"/>
      <c r="K2680" s="156"/>
      <c r="L2680" s="156"/>
      <c r="M2680" s="156"/>
      <c r="N2680" s="253"/>
      <c r="O2680" s="157" t="s">
        <v>3445</v>
      </c>
      <c r="P2680" s="155" t="s">
        <v>10</v>
      </c>
      <c r="Q2680" s="481" t="s">
        <v>15432</v>
      </c>
      <c r="R2680" s="478" t="s">
        <v>25050</v>
      </c>
      <c r="S2680" s="478"/>
      <c r="T2680" s="478"/>
      <c r="U2680" s="153" t="s">
        <v>10</v>
      </c>
      <c r="V2680" s="153" t="s">
        <v>10</v>
      </c>
      <c r="W2680" s="153" t="s">
        <v>10</v>
      </c>
    </row>
    <row r="2681" spans="1:23" ht="17" x14ac:dyDescent="0.2">
      <c r="A2681" s="134">
        <v>2680</v>
      </c>
      <c r="B2681" s="151" t="s">
        <v>4</v>
      </c>
      <c r="C2681" s="254" t="str">
        <f t="shared" si="41"/>
        <v>View</v>
      </c>
      <c r="D2681" s="160" t="s">
        <v>70</v>
      </c>
      <c r="E2681" s="167" t="s">
        <v>25346</v>
      </c>
      <c r="F2681" s="392"/>
      <c r="G2681" s="151" t="s">
        <v>69</v>
      </c>
      <c r="H2681" s="151"/>
      <c r="I2681" s="151"/>
      <c r="J2681" s="151"/>
      <c r="K2681" s="156"/>
      <c r="L2681" s="156"/>
      <c r="M2681" s="156"/>
      <c r="N2681" s="253"/>
      <c r="O2681" s="157" t="s">
        <v>3530</v>
      </c>
      <c r="P2681" s="155" t="s">
        <v>10</v>
      </c>
      <c r="Q2681" s="481" t="s">
        <v>25051</v>
      </c>
      <c r="R2681" s="478" t="s">
        <v>10</v>
      </c>
      <c r="S2681" s="478"/>
      <c r="T2681" s="478"/>
      <c r="U2681" s="153" t="s">
        <v>10</v>
      </c>
      <c r="V2681" s="153" t="s">
        <v>10</v>
      </c>
      <c r="W2681" s="153" t="s">
        <v>10</v>
      </c>
    </row>
    <row r="2682" spans="1:23" ht="17" x14ac:dyDescent="0.2">
      <c r="A2682" s="134">
        <v>2681</v>
      </c>
      <c r="B2682" s="151" t="s">
        <v>4</v>
      </c>
      <c r="C2682" s="254" t="str">
        <f t="shared" si="41"/>
        <v>View</v>
      </c>
      <c r="D2682" s="160" t="s">
        <v>114</v>
      </c>
      <c r="E2682" s="167" t="s">
        <v>22531</v>
      </c>
      <c r="F2682" s="379" t="s">
        <v>26727</v>
      </c>
      <c r="G2682" s="151" t="s">
        <v>41</v>
      </c>
      <c r="H2682" s="151" t="s">
        <v>43</v>
      </c>
      <c r="I2682" s="151"/>
      <c r="J2682" s="151"/>
      <c r="K2682" s="156"/>
      <c r="L2682" s="156"/>
      <c r="M2682" s="156"/>
      <c r="N2682" s="253"/>
      <c r="O2682" s="157" t="s">
        <v>3530</v>
      </c>
      <c r="P2682" s="155" t="s">
        <v>10</v>
      </c>
      <c r="Q2682" s="481" t="s">
        <v>15433</v>
      </c>
      <c r="R2682" s="478" t="s">
        <v>23501</v>
      </c>
      <c r="S2682" s="478"/>
      <c r="T2682" s="478"/>
      <c r="U2682" s="153" t="s">
        <v>10</v>
      </c>
      <c r="V2682" s="153" t="s">
        <v>10</v>
      </c>
      <c r="W2682" s="153" t="s">
        <v>10</v>
      </c>
    </row>
    <row r="2683" spans="1:23" ht="34" x14ac:dyDescent="0.2">
      <c r="A2683" s="134">
        <v>2682</v>
      </c>
      <c r="B2683" s="151" t="s">
        <v>4</v>
      </c>
      <c r="C2683" s="254" t="str">
        <f t="shared" si="41"/>
        <v>View</v>
      </c>
      <c r="D2683" s="160" t="s">
        <v>3531</v>
      </c>
      <c r="E2683" s="167" t="s">
        <v>3532</v>
      </c>
      <c r="F2683" s="387" t="s">
        <v>26728</v>
      </c>
      <c r="G2683" s="151"/>
      <c r="H2683" s="151"/>
      <c r="I2683" s="151"/>
      <c r="J2683" s="151"/>
      <c r="K2683" s="156"/>
      <c r="L2683" s="156"/>
      <c r="M2683" s="156"/>
      <c r="N2683" s="253"/>
      <c r="O2683" s="157" t="s">
        <v>114</v>
      </c>
      <c r="P2683" s="155" t="s">
        <v>10</v>
      </c>
      <c r="Q2683" s="481" t="s">
        <v>15434</v>
      </c>
      <c r="R2683" s="478" t="s">
        <v>15435</v>
      </c>
      <c r="S2683" s="478"/>
      <c r="T2683" s="478"/>
      <c r="U2683" s="153" t="s">
        <v>10</v>
      </c>
      <c r="V2683" s="153" t="s">
        <v>10</v>
      </c>
      <c r="W2683" s="153" t="s">
        <v>10</v>
      </c>
    </row>
    <row r="2684" spans="1:23" ht="17" x14ac:dyDescent="0.2">
      <c r="A2684" s="134">
        <v>2683</v>
      </c>
      <c r="B2684" s="151" t="s">
        <v>4</v>
      </c>
      <c r="C2684" s="254" t="str">
        <f t="shared" si="41"/>
        <v>View</v>
      </c>
      <c r="D2684" s="160" t="s">
        <v>3533</v>
      </c>
      <c r="E2684" s="167" t="s">
        <v>22532</v>
      </c>
      <c r="F2684" s="379"/>
      <c r="G2684" s="151"/>
      <c r="H2684" s="151"/>
      <c r="I2684" s="151"/>
      <c r="J2684" s="151"/>
      <c r="K2684" s="156"/>
      <c r="L2684" s="156"/>
      <c r="M2684" s="156"/>
      <c r="N2684" s="253"/>
      <c r="O2684" s="157" t="s">
        <v>114</v>
      </c>
      <c r="P2684" s="155" t="s">
        <v>10</v>
      </c>
      <c r="Q2684" s="481" t="s">
        <v>15436</v>
      </c>
      <c r="R2684" s="478" t="s">
        <v>10</v>
      </c>
      <c r="S2684" s="478"/>
      <c r="T2684" s="478"/>
      <c r="U2684" s="153" t="s">
        <v>10</v>
      </c>
      <c r="V2684" s="153" t="s">
        <v>10</v>
      </c>
      <c r="W2684" s="153" t="s">
        <v>10</v>
      </c>
    </row>
    <row r="2685" spans="1:23" ht="17" x14ac:dyDescent="0.2">
      <c r="A2685" s="134">
        <v>2684</v>
      </c>
      <c r="B2685" s="151" t="s">
        <v>4</v>
      </c>
      <c r="C2685" s="254" t="str">
        <f t="shared" si="41"/>
        <v>View</v>
      </c>
      <c r="D2685" s="160" t="s">
        <v>3534</v>
      </c>
      <c r="E2685" s="167" t="s">
        <v>25240</v>
      </c>
      <c r="F2685" s="379"/>
      <c r="G2685" s="151"/>
      <c r="H2685" s="151"/>
      <c r="I2685" s="151"/>
      <c r="J2685" s="151"/>
      <c r="K2685" s="156"/>
      <c r="L2685" s="156"/>
      <c r="M2685" s="156"/>
      <c r="N2685" s="253"/>
      <c r="O2685" s="157" t="s">
        <v>114</v>
      </c>
      <c r="P2685" s="155" t="s">
        <v>10</v>
      </c>
      <c r="Q2685" s="481" t="s">
        <v>15437</v>
      </c>
      <c r="R2685" s="478" t="s">
        <v>10</v>
      </c>
      <c r="S2685" s="478"/>
      <c r="T2685" s="478"/>
      <c r="U2685" s="153" t="s">
        <v>10</v>
      </c>
      <c r="V2685" s="153" t="s">
        <v>10</v>
      </c>
      <c r="W2685" s="153" t="s">
        <v>10</v>
      </c>
    </row>
    <row r="2686" spans="1:23" ht="17" x14ac:dyDescent="0.2">
      <c r="A2686" s="134">
        <v>2685</v>
      </c>
      <c r="B2686" s="151" t="s">
        <v>4</v>
      </c>
      <c r="C2686" s="254" t="str">
        <f t="shared" si="41"/>
        <v>View</v>
      </c>
      <c r="D2686" s="160" t="s">
        <v>3535</v>
      </c>
      <c r="E2686" s="151" t="s">
        <v>22533</v>
      </c>
      <c r="F2686" s="379"/>
      <c r="G2686" s="151"/>
      <c r="H2686" s="151"/>
      <c r="I2686" s="151"/>
      <c r="J2686" s="151"/>
      <c r="K2686" s="156"/>
      <c r="L2686" s="156"/>
      <c r="M2686" s="156"/>
      <c r="N2686" s="253"/>
      <c r="O2686" s="157" t="s">
        <v>114</v>
      </c>
      <c r="P2686" s="155" t="s">
        <v>10</v>
      </c>
      <c r="Q2686" s="481" t="s">
        <v>15438</v>
      </c>
      <c r="R2686" s="478" t="s">
        <v>10</v>
      </c>
      <c r="S2686" s="478"/>
      <c r="T2686" s="478"/>
      <c r="U2686" s="153" t="s">
        <v>10</v>
      </c>
      <c r="V2686" s="153" t="s">
        <v>10</v>
      </c>
      <c r="W2686" s="153" t="s">
        <v>10</v>
      </c>
    </row>
    <row r="2687" spans="1:23" ht="68" x14ac:dyDescent="0.2">
      <c r="A2687" s="134">
        <v>2686</v>
      </c>
      <c r="B2687" s="253" t="s">
        <v>29297</v>
      </c>
      <c r="C2687" s="254" t="str">
        <f t="shared" si="41"/>
        <v>View</v>
      </c>
      <c r="D2687" s="160" t="s">
        <v>3536</v>
      </c>
      <c r="E2687" s="171" t="s">
        <v>3537</v>
      </c>
      <c r="F2687" s="399" t="s">
        <v>26729</v>
      </c>
      <c r="G2687" s="162"/>
      <c r="H2687" s="152"/>
      <c r="I2687" s="152"/>
      <c r="J2687" s="152"/>
      <c r="K2687" s="157"/>
      <c r="L2687" s="157"/>
      <c r="M2687" s="157"/>
      <c r="N2687" s="256" t="s">
        <v>29299</v>
      </c>
      <c r="O2687" s="157" t="s">
        <v>3535</v>
      </c>
      <c r="P2687" s="155"/>
      <c r="Q2687" s="481" t="s">
        <v>15439</v>
      </c>
      <c r="R2687" s="478" t="s">
        <v>30833</v>
      </c>
      <c r="S2687" s="478"/>
      <c r="T2687" s="478"/>
      <c r="U2687" s="153"/>
      <c r="V2687" s="153"/>
      <c r="W2687" s="153"/>
    </row>
    <row r="2688" spans="1:23" ht="17" x14ac:dyDescent="0.2">
      <c r="A2688" s="134">
        <v>2687</v>
      </c>
      <c r="B2688" s="151" t="s">
        <v>4</v>
      </c>
      <c r="C2688" s="254" t="str">
        <f t="shared" si="41"/>
        <v>View</v>
      </c>
      <c r="D2688" s="160" t="s">
        <v>3538</v>
      </c>
      <c r="E2688" s="171" t="s">
        <v>3539</v>
      </c>
      <c r="F2688" s="385"/>
      <c r="G2688" s="162"/>
      <c r="H2688" s="152"/>
      <c r="I2688" s="152"/>
      <c r="J2688" s="152"/>
      <c r="K2688" s="157"/>
      <c r="L2688" s="157"/>
      <c r="M2688" s="157"/>
      <c r="N2688" s="256"/>
      <c r="O2688" s="157" t="s">
        <v>3535</v>
      </c>
      <c r="P2688" s="155"/>
      <c r="Q2688" s="481" t="s">
        <v>3539</v>
      </c>
      <c r="R2688" s="478" t="s">
        <v>10</v>
      </c>
      <c r="S2688" s="478"/>
      <c r="T2688" s="478"/>
      <c r="U2688" s="153"/>
      <c r="V2688" s="153"/>
      <c r="W2688" s="153"/>
    </row>
    <row r="2689" spans="1:23" ht="17" x14ac:dyDescent="0.2">
      <c r="A2689" s="134">
        <v>2688</v>
      </c>
      <c r="B2689" s="151" t="s">
        <v>4</v>
      </c>
      <c r="C2689" s="254" t="str">
        <f t="shared" si="41"/>
        <v>View</v>
      </c>
      <c r="D2689" s="160" t="s">
        <v>3540</v>
      </c>
      <c r="E2689" s="151" t="s">
        <v>3541</v>
      </c>
      <c r="F2689" s="413" t="s">
        <v>26730</v>
      </c>
      <c r="G2689" s="151"/>
      <c r="H2689" s="151"/>
      <c r="I2689" s="151"/>
      <c r="J2689" s="151"/>
      <c r="K2689" s="156"/>
      <c r="L2689" s="156"/>
      <c r="M2689" s="156"/>
      <c r="N2689" s="253"/>
      <c r="O2689" s="157" t="s">
        <v>114</v>
      </c>
      <c r="P2689" s="155" t="s">
        <v>10</v>
      </c>
      <c r="Q2689" s="481" t="s">
        <v>15440</v>
      </c>
      <c r="R2689" s="478" t="s">
        <v>15441</v>
      </c>
      <c r="S2689" s="478"/>
      <c r="T2689" s="478"/>
      <c r="U2689" s="153" t="s">
        <v>10</v>
      </c>
      <c r="V2689" s="153" t="s">
        <v>10</v>
      </c>
      <c r="W2689" s="153" t="s">
        <v>10</v>
      </c>
    </row>
    <row r="2690" spans="1:23" ht="17" x14ac:dyDescent="0.2">
      <c r="A2690" s="134">
        <v>2689</v>
      </c>
      <c r="B2690" s="151" t="s">
        <v>4</v>
      </c>
      <c r="C2690" s="254" t="str">
        <f t="shared" si="41"/>
        <v>View</v>
      </c>
      <c r="D2690" s="160" t="s">
        <v>3542</v>
      </c>
      <c r="E2690" s="152" t="s">
        <v>3543</v>
      </c>
      <c r="F2690" s="385"/>
      <c r="G2690" s="152"/>
      <c r="H2690" s="152"/>
      <c r="I2690" s="152"/>
      <c r="J2690" s="152"/>
      <c r="K2690" s="157"/>
      <c r="L2690" s="157"/>
      <c r="M2690" s="157"/>
      <c r="N2690" s="256"/>
      <c r="O2690" s="157" t="s">
        <v>114</v>
      </c>
      <c r="P2690" s="155"/>
      <c r="Q2690" s="481" t="s">
        <v>15442</v>
      </c>
      <c r="R2690" s="478" t="s">
        <v>10</v>
      </c>
      <c r="S2690" s="478"/>
      <c r="T2690" s="478"/>
      <c r="U2690" s="153"/>
      <c r="V2690" s="153"/>
      <c r="W2690" s="153"/>
    </row>
    <row r="2691" spans="1:23" ht="17" x14ac:dyDescent="0.2">
      <c r="A2691" s="134">
        <v>2690</v>
      </c>
      <c r="B2691" s="151" t="s">
        <v>4</v>
      </c>
      <c r="C2691" s="254" t="str">
        <f t="shared" ref="C2691:C2754" si="42">HYPERLINK("https://ns.editeur.org/thema/fr/"&amp;D2691,"View")</f>
        <v>View</v>
      </c>
      <c r="D2691" s="160" t="s">
        <v>3544</v>
      </c>
      <c r="E2691" s="167" t="s">
        <v>22534</v>
      </c>
      <c r="F2691" s="379"/>
      <c r="G2691" s="151"/>
      <c r="H2691" s="151"/>
      <c r="I2691" s="151"/>
      <c r="J2691" s="151"/>
      <c r="K2691" s="156"/>
      <c r="L2691" s="156"/>
      <c r="M2691" s="156"/>
      <c r="N2691" s="253"/>
      <c r="O2691" s="157" t="s">
        <v>3530</v>
      </c>
      <c r="P2691" s="155" t="s">
        <v>10</v>
      </c>
      <c r="Q2691" s="481" t="s">
        <v>15443</v>
      </c>
      <c r="R2691" s="478" t="s">
        <v>10</v>
      </c>
      <c r="S2691" s="478"/>
      <c r="T2691" s="478"/>
      <c r="U2691" s="153" t="s">
        <v>10</v>
      </c>
      <c r="V2691" s="153" t="s">
        <v>10</v>
      </c>
      <c r="W2691" s="153" t="s">
        <v>10</v>
      </c>
    </row>
    <row r="2692" spans="1:23" ht="17" x14ac:dyDescent="0.2">
      <c r="A2692" s="134">
        <v>2691</v>
      </c>
      <c r="B2692" s="151" t="s">
        <v>4</v>
      </c>
      <c r="C2692" s="254" t="str">
        <f t="shared" si="42"/>
        <v>View</v>
      </c>
      <c r="D2692" s="160" t="s">
        <v>20334</v>
      </c>
      <c r="E2692" s="167" t="s">
        <v>20335</v>
      </c>
      <c r="F2692" s="379"/>
      <c r="G2692" s="151"/>
      <c r="H2692" s="151"/>
      <c r="I2692" s="151"/>
      <c r="J2692" s="151"/>
      <c r="K2692" s="156"/>
      <c r="L2692" s="156"/>
      <c r="M2692" s="156"/>
      <c r="N2692" s="253"/>
      <c r="O2692" s="157" t="s">
        <v>3530</v>
      </c>
      <c r="P2692" s="152"/>
      <c r="Q2692" s="481" t="s">
        <v>23502</v>
      </c>
      <c r="R2692" s="478" t="s">
        <v>10</v>
      </c>
      <c r="S2692" s="478"/>
      <c r="T2692" s="478"/>
      <c r="U2692" s="158"/>
      <c r="V2692" s="159"/>
      <c r="W2692" s="159" t="s">
        <v>10</v>
      </c>
    </row>
    <row r="2693" spans="1:23" ht="17" x14ac:dyDescent="0.2">
      <c r="A2693" s="134">
        <v>2692</v>
      </c>
      <c r="B2693" s="151" t="s">
        <v>4</v>
      </c>
      <c r="C2693" s="254" t="str">
        <f t="shared" si="42"/>
        <v>View</v>
      </c>
      <c r="D2693" s="160" t="s">
        <v>45</v>
      </c>
      <c r="E2693" s="167" t="s">
        <v>22535</v>
      </c>
      <c r="F2693" s="379"/>
      <c r="G2693" s="151" t="s">
        <v>41</v>
      </c>
      <c r="H2693" s="151" t="s">
        <v>43</v>
      </c>
      <c r="I2693" s="151"/>
      <c r="J2693" s="151"/>
      <c r="K2693" s="156"/>
      <c r="L2693" s="156"/>
      <c r="M2693" s="156"/>
      <c r="N2693" s="253"/>
      <c r="O2693" s="157" t="s">
        <v>3530</v>
      </c>
      <c r="P2693" s="155" t="s">
        <v>10</v>
      </c>
      <c r="Q2693" s="481" t="s">
        <v>15444</v>
      </c>
      <c r="R2693" s="478" t="s">
        <v>10</v>
      </c>
      <c r="S2693" s="478"/>
      <c r="T2693" s="478"/>
      <c r="U2693" s="153" t="s">
        <v>10</v>
      </c>
      <c r="V2693" s="153" t="s">
        <v>10</v>
      </c>
      <c r="W2693" s="153" t="s">
        <v>10</v>
      </c>
    </row>
    <row r="2694" spans="1:23" ht="17" x14ac:dyDescent="0.2">
      <c r="A2694" s="134">
        <v>2693</v>
      </c>
      <c r="B2694" s="151" t="s">
        <v>4</v>
      </c>
      <c r="C2694" s="254" t="str">
        <f t="shared" si="42"/>
        <v>View</v>
      </c>
      <c r="D2694" s="160" t="s">
        <v>46</v>
      </c>
      <c r="E2694" s="167" t="s">
        <v>22536</v>
      </c>
      <c r="F2694" s="379"/>
      <c r="G2694" s="151" t="s">
        <v>41</v>
      </c>
      <c r="H2694" s="151" t="s">
        <v>43</v>
      </c>
      <c r="I2694" s="151"/>
      <c r="J2694" s="151"/>
      <c r="K2694" s="156"/>
      <c r="L2694" s="156"/>
      <c r="M2694" s="156"/>
      <c r="N2694" s="253"/>
      <c r="O2694" s="157" t="s">
        <v>3530</v>
      </c>
      <c r="P2694" s="155" t="s">
        <v>10</v>
      </c>
      <c r="Q2694" s="481" t="s">
        <v>15445</v>
      </c>
      <c r="R2694" s="478" t="s">
        <v>10</v>
      </c>
      <c r="S2694" s="478"/>
      <c r="T2694" s="478"/>
      <c r="U2694" s="153" t="s">
        <v>10</v>
      </c>
      <c r="V2694" s="153" t="s">
        <v>10</v>
      </c>
      <c r="W2694" s="153" t="s">
        <v>10</v>
      </c>
    </row>
    <row r="2695" spans="1:23" ht="17" x14ac:dyDescent="0.2">
      <c r="A2695" s="134">
        <v>2694</v>
      </c>
      <c r="B2695" s="151" t="s">
        <v>4</v>
      </c>
      <c r="C2695" s="254" t="str">
        <f t="shared" si="42"/>
        <v>View</v>
      </c>
      <c r="D2695" s="160" t="s">
        <v>3545</v>
      </c>
      <c r="E2695" s="167" t="s">
        <v>22537</v>
      </c>
      <c r="F2695" s="387" t="s">
        <v>26731</v>
      </c>
      <c r="G2695" s="151"/>
      <c r="H2695" s="151"/>
      <c r="I2695" s="151"/>
      <c r="J2695" s="151"/>
      <c r="K2695" s="156"/>
      <c r="L2695" s="156"/>
      <c r="M2695" s="156"/>
      <c r="N2695" s="253"/>
      <c r="O2695" s="157" t="s">
        <v>3530</v>
      </c>
      <c r="P2695" s="155" t="s">
        <v>10</v>
      </c>
      <c r="Q2695" s="481" t="s">
        <v>15446</v>
      </c>
      <c r="R2695" s="478" t="s">
        <v>15447</v>
      </c>
      <c r="S2695" s="478"/>
      <c r="T2695" s="478"/>
      <c r="U2695" s="153" t="s">
        <v>10</v>
      </c>
      <c r="V2695" s="153" t="s">
        <v>10</v>
      </c>
      <c r="W2695" s="153" t="s">
        <v>10</v>
      </c>
    </row>
    <row r="2696" spans="1:23" ht="17" x14ac:dyDescent="0.2">
      <c r="A2696" s="134">
        <v>2695</v>
      </c>
      <c r="B2696" s="151" t="s">
        <v>4</v>
      </c>
      <c r="C2696" s="254" t="str">
        <f t="shared" si="42"/>
        <v>View</v>
      </c>
      <c r="D2696" s="160" t="s">
        <v>28</v>
      </c>
      <c r="E2696" s="167" t="s">
        <v>25241</v>
      </c>
      <c r="F2696" s="379"/>
      <c r="G2696" s="151" t="s">
        <v>27</v>
      </c>
      <c r="H2696" s="151"/>
      <c r="I2696" s="151"/>
      <c r="J2696" s="151"/>
      <c r="K2696" s="156"/>
      <c r="L2696" s="156"/>
      <c r="M2696" s="156"/>
      <c r="N2696" s="253"/>
      <c r="O2696" s="157" t="s">
        <v>3530</v>
      </c>
      <c r="P2696" s="155" t="s">
        <v>10</v>
      </c>
      <c r="Q2696" s="481" t="s">
        <v>15448</v>
      </c>
      <c r="R2696" s="478" t="s">
        <v>10</v>
      </c>
      <c r="S2696" s="478"/>
      <c r="T2696" s="478"/>
      <c r="U2696" s="153" t="s">
        <v>10</v>
      </c>
      <c r="V2696" s="153" t="s">
        <v>10</v>
      </c>
      <c r="W2696" s="153" t="s">
        <v>10</v>
      </c>
    </row>
    <row r="2697" spans="1:23" ht="17" x14ac:dyDescent="0.2">
      <c r="A2697" s="134">
        <v>2696</v>
      </c>
      <c r="B2697" s="151" t="s">
        <v>4</v>
      </c>
      <c r="C2697" s="254" t="str">
        <f t="shared" si="42"/>
        <v>View</v>
      </c>
      <c r="D2697" s="160" t="s">
        <v>3546</v>
      </c>
      <c r="E2697" s="167" t="s">
        <v>22538</v>
      </c>
      <c r="F2697" s="387" t="s">
        <v>26732</v>
      </c>
      <c r="G2697" s="151"/>
      <c r="H2697" s="151"/>
      <c r="I2697" s="151"/>
      <c r="J2697" s="151"/>
      <c r="K2697" s="156"/>
      <c r="L2697" s="156"/>
      <c r="M2697" s="156"/>
      <c r="N2697" s="253"/>
      <c r="O2697" s="157" t="s">
        <v>3530</v>
      </c>
      <c r="P2697" s="155" t="s">
        <v>10</v>
      </c>
      <c r="Q2697" s="481" t="s">
        <v>15449</v>
      </c>
      <c r="R2697" s="478" t="s">
        <v>15450</v>
      </c>
      <c r="S2697" s="478"/>
      <c r="T2697" s="478"/>
      <c r="U2697" s="153" t="s">
        <v>10</v>
      </c>
      <c r="V2697" s="153" t="s">
        <v>10</v>
      </c>
      <c r="W2697" s="153" t="s">
        <v>10</v>
      </c>
    </row>
    <row r="2698" spans="1:23" ht="34" x14ac:dyDescent="0.2">
      <c r="A2698" s="134">
        <v>2697</v>
      </c>
      <c r="B2698" s="253" t="s">
        <v>29289</v>
      </c>
      <c r="C2698" s="254" t="str">
        <f t="shared" si="42"/>
        <v>View</v>
      </c>
      <c r="D2698" s="302" t="s">
        <v>28480</v>
      </c>
      <c r="E2698" s="261" t="s">
        <v>28481</v>
      </c>
      <c r="F2698" s="390" t="s">
        <v>28482</v>
      </c>
      <c r="G2698" s="151"/>
      <c r="H2698" s="151"/>
      <c r="I2698" s="151"/>
      <c r="J2698" s="151"/>
      <c r="K2698" s="156"/>
      <c r="L2698" s="156"/>
      <c r="M2698" s="156"/>
      <c r="N2698" s="253" t="s">
        <v>29289</v>
      </c>
      <c r="O2698" s="157" t="s">
        <v>3530</v>
      </c>
      <c r="P2698" s="152"/>
      <c r="Q2698" s="482" t="s">
        <v>29831</v>
      </c>
      <c r="R2698" s="478" t="s">
        <v>30834</v>
      </c>
      <c r="S2698" s="478"/>
      <c r="T2698" s="478"/>
      <c r="U2698" s="158"/>
      <c r="V2698" s="301"/>
      <c r="W2698" s="301"/>
    </row>
    <row r="2699" spans="1:23" ht="17" x14ac:dyDescent="0.2">
      <c r="A2699" s="134">
        <v>2698</v>
      </c>
      <c r="B2699" s="151" t="s">
        <v>4</v>
      </c>
      <c r="C2699" s="254" t="str">
        <f t="shared" si="42"/>
        <v>View</v>
      </c>
      <c r="D2699" s="160" t="s">
        <v>37</v>
      </c>
      <c r="E2699" s="167" t="s">
        <v>22539</v>
      </c>
      <c r="F2699" s="379"/>
      <c r="G2699" s="151" t="s">
        <v>36</v>
      </c>
      <c r="H2699" s="151"/>
      <c r="I2699" s="151"/>
      <c r="J2699" s="151"/>
      <c r="K2699" s="156"/>
      <c r="L2699" s="156"/>
      <c r="M2699" s="156"/>
      <c r="N2699" s="253"/>
      <c r="O2699" s="157" t="s">
        <v>3530</v>
      </c>
      <c r="P2699" s="155" t="s">
        <v>10</v>
      </c>
      <c r="Q2699" s="481" t="s">
        <v>15451</v>
      </c>
      <c r="R2699" s="478" t="s">
        <v>10</v>
      </c>
      <c r="S2699" s="478"/>
      <c r="T2699" s="478"/>
      <c r="U2699" s="153" t="s">
        <v>10</v>
      </c>
      <c r="V2699" s="153" t="s">
        <v>10</v>
      </c>
      <c r="W2699" s="153" t="s">
        <v>10</v>
      </c>
    </row>
    <row r="2700" spans="1:23" ht="17" x14ac:dyDescent="0.2">
      <c r="A2700" s="134">
        <v>2699</v>
      </c>
      <c r="B2700" s="151" t="s">
        <v>4</v>
      </c>
      <c r="C2700" s="254" t="str">
        <f t="shared" si="42"/>
        <v>View</v>
      </c>
      <c r="D2700" s="160" t="s">
        <v>3547</v>
      </c>
      <c r="E2700" s="151" t="s">
        <v>3548</v>
      </c>
      <c r="F2700" s="379"/>
      <c r="G2700" s="151"/>
      <c r="H2700" s="151"/>
      <c r="I2700" s="151"/>
      <c r="J2700" s="151"/>
      <c r="K2700" s="156"/>
      <c r="L2700" s="156"/>
      <c r="M2700" s="156"/>
      <c r="N2700" s="253"/>
      <c r="O2700" s="157" t="s">
        <v>3530</v>
      </c>
      <c r="P2700" s="155" t="s">
        <v>10</v>
      </c>
      <c r="Q2700" s="481" t="s">
        <v>15452</v>
      </c>
      <c r="R2700" s="478" t="s">
        <v>10</v>
      </c>
      <c r="S2700" s="478"/>
      <c r="T2700" s="478"/>
      <c r="U2700" s="153" t="s">
        <v>10</v>
      </c>
      <c r="V2700" s="153" t="s">
        <v>10</v>
      </c>
      <c r="W2700" s="153" t="s">
        <v>10</v>
      </c>
    </row>
    <row r="2701" spans="1:23" ht="51" x14ac:dyDescent="0.2">
      <c r="A2701" s="134">
        <v>2700</v>
      </c>
      <c r="B2701" s="253" t="s">
        <v>29297</v>
      </c>
      <c r="C2701" s="254" t="str">
        <f t="shared" si="42"/>
        <v>View</v>
      </c>
      <c r="D2701" s="160" t="s">
        <v>3549</v>
      </c>
      <c r="E2701" s="151" t="s">
        <v>3550</v>
      </c>
      <c r="F2701" s="387" t="s">
        <v>26733</v>
      </c>
      <c r="G2701" s="151"/>
      <c r="H2701" s="151"/>
      <c r="I2701" s="151"/>
      <c r="J2701" s="151"/>
      <c r="K2701" s="156"/>
      <c r="L2701" s="156"/>
      <c r="M2701" s="156"/>
      <c r="N2701" s="253" t="s">
        <v>29300</v>
      </c>
      <c r="O2701" s="157" t="s">
        <v>3530</v>
      </c>
      <c r="P2701" s="155" t="s">
        <v>10</v>
      </c>
      <c r="Q2701" s="481" t="s">
        <v>15453</v>
      </c>
      <c r="R2701" s="478" t="s">
        <v>30835</v>
      </c>
      <c r="S2701" s="478"/>
      <c r="T2701" s="478"/>
      <c r="U2701" s="153" t="s">
        <v>10</v>
      </c>
      <c r="V2701" s="153" t="s">
        <v>10</v>
      </c>
      <c r="W2701" s="153" t="s">
        <v>10</v>
      </c>
    </row>
    <row r="2702" spans="1:23" ht="34" x14ac:dyDescent="0.2">
      <c r="A2702" s="134">
        <v>2701</v>
      </c>
      <c r="B2702" s="151" t="s">
        <v>4</v>
      </c>
      <c r="C2702" s="254" t="str">
        <f t="shared" si="42"/>
        <v>View</v>
      </c>
      <c r="D2702" s="160" t="s">
        <v>3551</v>
      </c>
      <c r="E2702" s="151" t="s">
        <v>22540</v>
      </c>
      <c r="F2702" s="387" t="s">
        <v>26734</v>
      </c>
      <c r="G2702" s="151" t="s">
        <v>26</v>
      </c>
      <c r="H2702" s="151"/>
      <c r="I2702" s="151"/>
      <c r="J2702" s="151"/>
      <c r="K2702" s="156"/>
      <c r="L2702" s="156"/>
      <c r="M2702" s="156"/>
      <c r="N2702" s="253"/>
      <c r="O2702" s="157" t="s">
        <v>3530</v>
      </c>
      <c r="P2702" s="155" t="s">
        <v>10</v>
      </c>
      <c r="Q2702" s="481" t="s">
        <v>15454</v>
      </c>
      <c r="R2702" s="478" t="s">
        <v>15455</v>
      </c>
      <c r="S2702" s="478"/>
      <c r="T2702" s="478"/>
      <c r="U2702" s="153" t="s">
        <v>10</v>
      </c>
      <c r="V2702" s="153" t="s">
        <v>10</v>
      </c>
      <c r="W2702" s="153" t="s">
        <v>10</v>
      </c>
    </row>
    <row r="2703" spans="1:23" ht="68" x14ac:dyDescent="0.2">
      <c r="A2703" s="134">
        <v>2702</v>
      </c>
      <c r="B2703" s="253" t="s">
        <v>29297</v>
      </c>
      <c r="C2703" s="254" t="str">
        <f t="shared" si="42"/>
        <v>View</v>
      </c>
      <c r="D2703" s="160" t="s">
        <v>95</v>
      </c>
      <c r="E2703" s="167" t="s">
        <v>22541</v>
      </c>
      <c r="F2703" s="379" t="s">
        <v>29411</v>
      </c>
      <c r="G2703" s="151" t="s">
        <v>94</v>
      </c>
      <c r="H2703" s="151"/>
      <c r="I2703" s="151"/>
      <c r="J2703" s="151"/>
      <c r="K2703" s="156"/>
      <c r="L2703" s="156"/>
      <c r="M2703" s="156"/>
      <c r="N2703" s="253" t="s">
        <v>29300</v>
      </c>
      <c r="O2703" s="157" t="s">
        <v>3530</v>
      </c>
      <c r="P2703" s="155" t="s">
        <v>10</v>
      </c>
      <c r="Q2703" s="481" t="s">
        <v>15456</v>
      </c>
      <c r="R2703" s="478" t="s">
        <v>31402</v>
      </c>
      <c r="S2703" s="478"/>
      <c r="T2703" s="478"/>
      <c r="U2703" s="153" t="s">
        <v>10</v>
      </c>
      <c r="V2703" s="153" t="s">
        <v>10</v>
      </c>
      <c r="W2703" s="153" t="s">
        <v>10</v>
      </c>
    </row>
    <row r="2704" spans="1:23" ht="17" x14ac:dyDescent="0.2">
      <c r="A2704" s="134">
        <v>2703</v>
      </c>
      <c r="B2704" s="151" t="s">
        <v>4</v>
      </c>
      <c r="C2704" s="254" t="str">
        <f t="shared" si="42"/>
        <v>View</v>
      </c>
      <c r="D2704" s="160" t="s">
        <v>3552</v>
      </c>
      <c r="E2704" s="167" t="s">
        <v>22542</v>
      </c>
      <c r="F2704" s="379"/>
      <c r="G2704" s="151"/>
      <c r="H2704" s="151"/>
      <c r="I2704" s="151"/>
      <c r="J2704" s="151"/>
      <c r="K2704" s="156"/>
      <c r="L2704" s="156"/>
      <c r="M2704" s="156"/>
      <c r="N2704" s="253"/>
      <c r="O2704" s="157" t="s">
        <v>95</v>
      </c>
      <c r="P2704" s="155" t="s">
        <v>10</v>
      </c>
      <c r="Q2704" s="481" t="s">
        <v>15457</v>
      </c>
      <c r="R2704" s="478" t="s">
        <v>10</v>
      </c>
      <c r="S2704" s="478"/>
      <c r="T2704" s="478"/>
      <c r="U2704" s="153" t="s">
        <v>10</v>
      </c>
      <c r="V2704" s="153" t="s">
        <v>10</v>
      </c>
      <c r="W2704" s="153" t="s">
        <v>10</v>
      </c>
    </row>
    <row r="2705" spans="1:23" ht="17" x14ac:dyDescent="0.2">
      <c r="A2705" s="134">
        <v>2704</v>
      </c>
      <c r="B2705" s="151" t="s">
        <v>4</v>
      </c>
      <c r="C2705" s="254" t="str">
        <f t="shared" si="42"/>
        <v>View</v>
      </c>
      <c r="D2705" s="160" t="s">
        <v>93</v>
      </c>
      <c r="E2705" s="167" t="s">
        <v>22543</v>
      </c>
      <c r="F2705" s="379"/>
      <c r="G2705" s="151" t="s">
        <v>92</v>
      </c>
      <c r="H2705" s="151"/>
      <c r="I2705" s="151"/>
      <c r="J2705" s="151"/>
      <c r="K2705" s="156"/>
      <c r="L2705" s="156"/>
      <c r="M2705" s="156"/>
      <c r="N2705" s="253"/>
      <c r="O2705" s="157" t="s">
        <v>3530</v>
      </c>
      <c r="P2705" s="155" t="s">
        <v>10</v>
      </c>
      <c r="Q2705" s="481" t="s">
        <v>15458</v>
      </c>
      <c r="R2705" s="478" t="s">
        <v>10</v>
      </c>
      <c r="S2705" s="478"/>
      <c r="T2705" s="478"/>
      <c r="U2705" s="153" t="s">
        <v>10</v>
      </c>
      <c r="V2705" s="153" t="s">
        <v>10</v>
      </c>
      <c r="W2705" s="153" t="s">
        <v>10</v>
      </c>
    </row>
    <row r="2706" spans="1:23" ht="102" x14ac:dyDescent="0.2">
      <c r="A2706" s="134">
        <v>2705</v>
      </c>
      <c r="B2706" s="253" t="s">
        <v>29297</v>
      </c>
      <c r="C2706" s="254" t="str">
        <f t="shared" si="42"/>
        <v>View</v>
      </c>
      <c r="D2706" s="160" t="s">
        <v>3553</v>
      </c>
      <c r="E2706" s="167" t="s">
        <v>3554</v>
      </c>
      <c r="F2706" s="380" t="s">
        <v>26735</v>
      </c>
      <c r="G2706" s="151" t="s">
        <v>38</v>
      </c>
      <c r="H2706" s="151" t="s">
        <v>3027</v>
      </c>
      <c r="I2706" s="151"/>
      <c r="J2706" s="151"/>
      <c r="K2706" s="156"/>
      <c r="L2706" s="156"/>
      <c r="M2706" s="156"/>
      <c r="N2706" s="253" t="s">
        <v>29299</v>
      </c>
      <c r="O2706" s="157" t="s">
        <v>3530</v>
      </c>
      <c r="P2706" s="155" t="s">
        <v>10</v>
      </c>
      <c r="Q2706" s="481" t="s">
        <v>15459</v>
      </c>
      <c r="R2706" s="478" t="s">
        <v>30836</v>
      </c>
      <c r="S2706" s="478"/>
      <c r="T2706" s="478"/>
      <c r="U2706" s="153" t="s">
        <v>10</v>
      </c>
      <c r="V2706" s="153" t="s">
        <v>10</v>
      </c>
      <c r="W2706" s="153" t="s">
        <v>10</v>
      </c>
    </row>
    <row r="2707" spans="1:23" ht="51" x14ac:dyDescent="0.2">
      <c r="A2707" s="134">
        <v>2706</v>
      </c>
      <c r="B2707" s="253" t="s">
        <v>29297</v>
      </c>
      <c r="C2707" s="254" t="str">
        <f t="shared" si="42"/>
        <v>View</v>
      </c>
      <c r="D2707" s="160" t="s">
        <v>3555</v>
      </c>
      <c r="E2707" s="167" t="s">
        <v>22544</v>
      </c>
      <c r="F2707" s="379" t="s">
        <v>26736</v>
      </c>
      <c r="G2707" s="151"/>
      <c r="H2707" s="151"/>
      <c r="I2707" s="151"/>
      <c r="J2707" s="151"/>
      <c r="K2707" s="156"/>
      <c r="L2707" s="156"/>
      <c r="M2707" s="156"/>
      <c r="N2707" s="253" t="s">
        <v>29300</v>
      </c>
      <c r="O2707" s="157" t="s">
        <v>3530</v>
      </c>
      <c r="P2707" s="155" t="s">
        <v>10</v>
      </c>
      <c r="Q2707" s="481" t="s">
        <v>15460</v>
      </c>
      <c r="R2707" s="478" t="s">
        <v>30837</v>
      </c>
      <c r="S2707" s="478"/>
      <c r="T2707" s="478"/>
      <c r="U2707" s="153" t="s">
        <v>10</v>
      </c>
      <c r="V2707" s="153" t="s">
        <v>10</v>
      </c>
      <c r="W2707" s="153" t="s">
        <v>10</v>
      </c>
    </row>
    <row r="2708" spans="1:23" ht="17" x14ac:dyDescent="0.2">
      <c r="A2708" s="134">
        <v>2707</v>
      </c>
      <c r="B2708" s="151" t="s">
        <v>4</v>
      </c>
      <c r="C2708" s="254" t="str">
        <f t="shared" si="42"/>
        <v>View</v>
      </c>
      <c r="D2708" s="160" t="s">
        <v>3556</v>
      </c>
      <c r="E2708" s="167" t="s">
        <v>22545</v>
      </c>
      <c r="F2708" s="379"/>
      <c r="G2708" s="151"/>
      <c r="H2708" s="151"/>
      <c r="I2708" s="151"/>
      <c r="J2708" s="151"/>
      <c r="K2708" s="156"/>
      <c r="L2708" s="156"/>
      <c r="M2708" s="156"/>
      <c r="N2708" s="253"/>
      <c r="O2708" s="157" t="s">
        <v>3530</v>
      </c>
      <c r="P2708" s="155" t="s">
        <v>10</v>
      </c>
      <c r="Q2708" s="481" t="s">
        <v>15461</v>
      </c>
      <c r="R2708" s="478" t="s">
        <v>10</v>
      </c>
      <c r="S2708" s="478"/>
      <c r="T2708" s="478"/>
      <c r="U2708" s="153" t="s">
        <v>10</v>
      </c>
      <c r="V2708" s="153" t="s">
        <v>10</v>
      </c>
      <c r="W2708" s="153" t="s">
        <v>10</v>
      </c>
    </row>
    <row r="2709" spans="1:23" ht="17" x14ac:dyDescent="0.2">
      <c r="A2709" s="134">
        <v>2708</v>
      </c>
      <c r="B2709" s="151" t="s">
        <v>4</v>
      </c>
      <c r="C2709" s="254" t="str">
        <f t="shared" si="42"/>
        <v>View</v>
      </c>
      <c r="D2709" s="160" t="s">
        <v>3557</v>
      </c>
      <c r="E2709" s="150" t="s">
        <v>3558</v>
      </c>
      <c r="F2709" s="379"/>
      <c r="G2709" s="151" t="s">
        <v>1142</v>
      </c>
      <c r="H2709" s="151" t="s">
        <v>3559</v>
      </c>
      <c r="I2709" s="151"/>
      <c r="J2709" s="151"/>
      <c r="K2709" s="156"/>
      <c r="L2709" s="156"/>
      <c r="M2709" s="156"/>
      <c r="N2709" s="253"/>
      <c r="O2709" s="157" t="s">
        <v>3445</v>
      </c>
      <c r="P2709" s="155" t="s">
        <v>10</v>
      </c>
      <c r="Q2709" s="481" t="s">
        <v>15462</v>
      </c>
      <c r="R2709" s="478" t="s">
        <v>10</v>
      </c>
      <c r="S2709" s="478"/>
      <c r="T2709" s="478"/>
      <c r="U2709" s="153" t="s">
        <v>10</v>
      </c>
      <c r="V2709" s="153" t="s">
        <v>10</v>
      </c>
      <c r="W2709" s="153" t="s">
        <v>10</v>
      </c>
    </row>
    <row r="2710" spans="1:23" ht="51" x14ac:dyDescent="0.2">
      <c r="A2710" s="134">
        <v>2709</v>
      </c>
      <c r="B2710" s="253" t="s">
        <v>29297</v>
      </c>
      <c r="C2710" s="254" t="str">
        <f t="shared" si="42"/>
        <v>View</v>
      </c>
      <c r="D2710" s="160" t="s">
        <v>3560</v>
      </c>
      <c r="E2710" s="167" t="s">
        <v>22546</v>
      </c>
      <c r="F2710" s="380" t="s">
        <v>26737</v>
      </c>
      <c r="G2710" s="151" t="s">
        <v>2993</v>
      </c>
      <c r="H2710" s="151"/>
      <c r="I2710" s="151"/>
      <c r="J2710" s="151"/>
      <c r="K2710" s="156"/>
      <c r="L2710" s="156"/>
      <c r="M2710" s="156"/>
      <c r="N2710" s="253" t="s">
        <v>29299</v>
      </c>
      <c r="O2710" s="157" t="s">
        <v>3557</v>
      </c>
      <c r="P2710" s="155" t="s">
        <v>10</v>
      </c>
      <c r="Q2710" s="481" t="s">
        <v>15463</v>
      </c>
      <c r="R2710" s="478" t="s">
        <v>30838</v>
      </c>
      <c r="S2710" s="478"/>
      <c r="T2710" s="478"/>
      <c r="U2710" s="153" t="s">
        <v>10</v>
      </c>
      <c r="V2710" s="153" t="s">
        <v>10</v>
      </c>
      <c r="W2710" s="153" t="s">
        <v>10</v>
      </c>
    </row>
    <row r="2711" spans="1:23" ht="17" x14ac:dyDescent="0.2">
      <c r="A2711" s="134">
        <v>2710</v>
      </c>
      <c r="B2711" s="151" t="s">
        <v>4</v>
      </c>
      <c r="C2711" s="254" t="str">
        <f t="shared" si="42"/>
        <v>View</v>
      </c>
      <c r="D2711" s="160" t="s">
        <v>3561</v>
      </c>
      <c r="E2711" s="167" t="s">
        <v>3562</v>
      </c>
      <c r="F2711" s="379"/>
      <c r="G2711" s="151"/>
      <c r="H2711" s="151"/>
      <c r="I2711" s="151"/>
      <c r="J2711" s="151"/>
      <c r="K2711" s="156"/>
      <c r="L2711" s="156"/>
      <c r="M2711" s="156"/>
      <c r="N2711" s="253"/>
      <c r="O2711" s="157" t="s">
        <v>3560</v>
      </c>
      <c r="P2711" s="155" t="s">
        <v>10</v>
      </c>
      <c r="Q2711" s="481" t="s">
        <v>15464</v>
      </c>
      <c r="R2711" s="478"/>
      <c r="S2711" s="478"/>
      <c r="T2711" s="478"/>
      <c r="U2711" s="153" t="s">
        <v>10</v>
      </c>
      <c r="V2711" s="153" t="s">
        <v>10</v>
      </c>
      <c r="W2711" s="153" t="s">
        <v>10</v>
      </c>
    </row>
    <row r="2712" spans="1:23" ht="51" x14ac:dyDescent="0.2">
      <c r="A2712" s="134">
        <v>2711</v>
      </c>
      <c r="B2712" s="253" t="s">
        <v>29297</v>
      </c>
      <c r="C2712" s="254" t="str">
        <f t="shared" si="42"/>
        <v>View</v>
      </c>
      <c r="D2712" s="160" t="s">
        <v>3563</v>
      </c>
      <c r="E2712" s="167" t="s">
        <v>22547</v>
      </c>
      <c r="F2712" s="380" t="s">
        <v>26738</v>
      </c>
      <c r="G2712" s="151"/>
      <c r="H2712" s="151"/>
      <c r="I2712" s="151"/>
      <c r="J2712" s="151"/>
      <c r="K2712" s="156"/>
      <c r="L2712" s="156"/>
      <c r="M2712" s="156"/>
      <c r="N2712" s="253" t="s">
        <v>29299</v>
      </c>
      <c r="O2712" s="157" t="s">
        <v>3560</v>
      </c>
      <c r="P2712" s="155" t="s">
        <v>10</v>
      </c>
      <c r="Q2712" s="481" t="s">
        <v>15465</v>
      </c>
      <c r="R2712" s="478" t="s">
        <v>29832</v>
      </c>
      <c r="S2712" s="478"/>
      <c r="T2712" s="478"/>
      <c r="U2712" s="153" t="s">
        <v>10</v>
      </c>
      <c r="V2712" s="153" t="s">
        <v>10</v>
      </c>
      <c r="W2712" s="153" t="s">
        <v>10</v>
      </c>
    </row>
    <row r="2713" spans="1:23" ht="34" x14ac:dyDescent="0.2">
      <c r="A2713" s="134">
        <v>2712</v>
      </c>
      <c r="B2713" s="253" t="s">
        <v>29289</v>
      </c>
      <c r="C2713" s="254" t="str">
        <f t="shared" si="42"/>
        <v>View</v>
      </c>
      <c r="D2713" s="302" t="s">
        <v>28483</v>
      </c>
      <c r="E2713" s="273" t="s">
        <v>28484</v>
      </c>
      <c r="F2713" s="399" t="s">
        <v>28485</v>
      </c>
      <c r="G2713" s="151"/>
      <c r="H2713" s="151"/>
      <c r="I2713" s="151"/>
      <c r="J2713" s="151"/>
      <c r="K2713" s="156"/>
      <c r="L2713" s="156"/>
      <c r="M2713" s="156"/>
      <c r="N2713" s="253" t="s">
        <v>29289</v>
      </c>
      <c r="O2713" s="157" t="s">
        <v>3560</v>
      </c>
      <c r="P2713" s="152"/>
      <c r="Q2713" s="482" t="s">
        <v>29833</v>
      </c>
      <c r="R2713" s="478" t="s">
        <v>30197</v>
      </c>
      <c r="S2713" s="478"/>
      <c r="T2713" s="478"/>
      <c r="U2713" s="158"/>
      <c r="V2713" s="301"/>
      <c r="W2713" s="301"/>
    </row>
    <row r="2714" spans="1:23" ht="51" x14ac:dyDescent="0.2">
      <c r="A2714" s="134">
        <v>2713</v>
      </c>
      <c r="B2714" s="253" t="s">
        <v>29297</v>
      </c>
      <c r="C2714" s="254" t="str">
        <f t="shared" si="42"/>
        <v>View</v>
      </c>
      <c r="D2714" s="160" t="s">
        <v>3564</v>
      </c>
      <c r="E2714" s="167" t="s">
        <v>3565</v>
      </c>
      <c r="F2714" s="401" t="s">
        <v>26739</v>
      </c>
      <c r="G2714" s="151"/>
      <c r="H2714" s="151"/>
      <c r="I2714" s="151"/>
      <c r="J2714" s="151"/>
      <c r="K2714" s="156"/>
      <c r="L2714" s="156"/>
      <c r="M2714" s="156"/>
      <c r="N2714" s="253" t="s">
        <v>29299</v>
      </c>
      <c r="O2714" s="157" t="s">
        <v>3560</v>
      </c>
      <c r="P2714" s="155" t="s">
        <v>10</v>
      </c>
      <c r="Q2714" s="481" t="s">
        <v>15466</v>
      </c>
      <c r="R2714" s="478" t="s">
        <v>29834</v>
      </c>
      <c r="S2714" s="478"/>
      <c r="T2714" s="478"/>
      <c r="U2714" s="153" t="s">
        <v>10</v>
      </c>
      <c r="V2714" s="153" t="s">
        <v>10</v>
      </c>
      <c r="W2714" s="153" t="s">
        <v>10</v>
      </c>
    </row>
    <row r="2715" spans="1:23" ht="51" x14ac:dyDescent="0.2">
      <c r="A2715" s="134">
        <v>2714</v>
      </c>
      <c r="B2715" s="253" t="s">
        <v>29297</v>
      </c>
      <c r="C2715" s="254" t="str">
        <f t="shared" si="42"/>
        <v>View</v>
      </c>
      <c r="D2715" s="160" t="s">
        <v>12144</v>
      </c>
      <c r="E2715" s="154" t="s">
        <v>22548</v>
      </c>
      <c r="F2715" s="401" t="s">
        <v>26740</v>
      </c>
      <c r="G2715" s="151"/>
      <c r="H2715" s="151"/>
      <c r="I2715" s="151"/>
      <c r="J2715" s="151"/>
      <c r="K2715" s="156"/>
      <c r="L2715" s="156"/>
      <c r="M2715" s="156"/>
      <c r="N2715" s="253" t="s">
        <v>29299</v>
      </c>
      <c r="O2715" s="157" t="s">
        <v>3560</v>
      </c>
      <c r="P2715" s="155"/>
      <c r="Q2715" s="481" t="s">
        <v>17783</v>
      </c>
      <c r="R2715" s="478" t="s">
        <v>29835</v>
      </c>
      <c r="S2715" s="478"/>
      <c r="T2715" s="478"/>
      <c r="U2715" s="153"/>
      <c r="V2715" s="153"/>
      <c r="W2715" s="153"/>
    </row>
    <row r="2716" spans="1:23" ht="51" x14ac:dyDescent="0.2">
      <c r="A2716" s="134">
        <v>2715</v>
      </c>
      <c r="B2716" s="253" t="s">
        <v>29297</v>
      </c>
      <c r="C2716" s="254" t="str">
        <f t="shared" si="42"/>
        <v>View</v>
      </c>
      <c r="D2716" s="160" t="s">
        <v>3036</v>
      </c>
      <c r="E2716" s="167" t="s">
        <v>22549</v>
      </c>
      <c r="F2716" s="399" t="s">
        <v>26741</v>
      </c>
      <c r="G2716" s="151" t="s">
        <v>3035</v>
      </c>
      <c r="H2716" s="151"/>
      <c r="I2716" s="151"/>
      <c r="J2716" s="151"/>
      <c r="K2716" s="156"/>
      <c r="L2716" s="156"/>
      <c r="M2716" s="156"/>
      <c r="N2716" s="253" t="s">
        <v>29299</v>
      </c>
      <c r="O2716" s="157" t="s">
        <v>3560</v>
      </c>
      <c r="P2716" s="155" t="s">
        <v>10</v>
      </c>
      <c r="Q2716" s="481" t="s">
        <v>15467</v>
      </c>
      <c r="R2716" s="478" t="s">
        <v>29836</v>
      </c>
      <c r="S2716" s="478"/>
      <c r="T2716" s="478"/>
      <c r="U2716" s="153" t="s">
        <v>10</v>
      </c>
      <c r="V2716" s="153" t="s">
        <v>10</v>
      </c>
      <c r="W2716" s="153" t="s">
        <v>10</v>
      </c>
    </row>
    <row r="2717" spans="1:23" ht="17" x14ac:dyDescent="0.2">
      <c r="A2717" s="134">
        <v>2716</v>
      </c>
      <c r="B2717" s="151" t="s">
        <v>4</v>
      </c>
      <c r="C2717" s="254" t="str">
        <f t="shared" si="42"/>
        <v>View</v>
      </c>
      <c r="D2717" s="160" t="s">
        <v>2992</v>
      </c>
      <c r="E2717" s="167" t="s">
        <v>22550</v>
      </c>
      <c r="F2717" s="379"/>
      <c r="G2717" s="151" t="s">
        <v>2990</v>
      </c>
      <c r="H2717" s="151"/>
      <c r="I2717" s="151"/>
      <c r="J2717" s="151"/>
      <c r="K2717" s="156"/>
      <c r="L2717" s="156"/>
      <c r="M2717" s="156"/>
      <c r="N2717" s="253"/>
      <c r="O2717" s="157" t="s">
        <v>3560</v>
      </c>
      <c r="P2717" s="155" t="s">
        <v>10</v>
      </c>
      <c r="Q2717" s="481" t="s">
        <v>15468</v>
      </c>
      <c r="R2717" s="478" t="s">
        <v>10</v>
      </c>
      <c r="S2717" s="478"/>
      <c r="T2717" s="478"/>
      <c r="U2717" s="153" t="s">
        <v>10</v>
      </c>
      <c r="V2717" s="153" t="s">
        <v>10</v>
      </c>
      <c r="W2717" s="153" t="s">
        <v>10</v>
      </c>
    </row>
    <row r="2718" spans="1:23" ht="51" x14ac:dyDescent="0.2">
      <c r="A2718" s="134">
        <v>2717</v>
      </c>
      <c r="B2718" s="253" t="s">
        <v>29297</v>
      </c>
      <c r="C2718" s="254" t="str">
        <f t="shared" si="42"/>
        <v>View</v>
      </c>
      <c r="D2718" s="160" t="s">
        <v>2749</v>
      </c>
      <c r="E2718" s="167" t="s">
        <v>22551</v>
      </c>
      <c r="F2718" s="401" t="s">
        <v>26742</v>
      </c>
      <c r="G2718" s="151" t="s">
        <v>2746</v>
      </c>
      <c r="H2718" s="151" t="s">
        <v>2748</v>
      </c>
      <c r="I2718" s="151"/>
      <c r="J2718" s="151"/>
      <c r="K2718" s="156"/>
      <c r="L2718" s="156"/>
      <c r="M2718" s="156"/>
      <c r="N2718" s="253" t="s">
        <v>29299</v>
      </c>
      <c r="O2718" s="157" t="s">
        <v>3557</v>
      </c>
      <c r="P2718" s="155" t="s">
        <v>10</v>
      </c>
      <c r="Q2718" s="481" t="s">
        <v>15469</v>
      </c>
      <c r="R2718" s="478" t="s">
        <v>29837</v>
      </c>
      <c r="S2718" s="478"/>
      <c r="T2718" s="478"/>
      <c r="U2718" s="153" t="s">
        <v>10</v>
      </c>
      <c r="V2718" s="153" t="s">
        <v>10</v>
      </c>
      <c r="W2718" s="153" t="s">
        <v>10</v>
      </c>
    </row>
    <row r="2719" spans="1:23" ht="119" x14ac:dyDescent="0.2">
      <c r="A2719" s="134">
        <v>2718</v>
      </c>
      <c r="B2719" s="253" t="s">
        <v>29297</v>
      </c>
      <c r="C2719" s="254" t="str">
        <f t="shared" si="42"/>
        <v>View</v>
      </c>
      <c r="D2719" s="160" t="s">
        <v>3566</v>
      </c>
      <c r="E2719" s="264" t="s">
        <v>22552</v>
      </c>
      <c r="F2719" s="398" t="s">
        <v>26743</v>
      </c>
      <c r="G2719" s="151" t="s">
        <v>3567</v>
      </c>
      <c r="H2719" s="151"/>
      <c r="I2719" s="151"/>
      <c r="J2719" s="151"/>
      <c r="K2719" s="156"/>
      <c r="L2719" s="156"/>
      <c r="M2719" s="156"/>
      <c r="N2719" s="253" t="s">
        <v>29300</v>
      </c>
      <c r="O2719" s="157" t="s">
        <v>3557</v>
      </c>
      <c r="P2719" s="155" t="s">
        <v>10</v>
      </c>
      <c r="Q2719" s="481" t="s">
        <v>15470</v>
      </c>
      <c r="R2719" s="478" t="s">
        <v>30839</v>
      </c>
      <c r="S2719" s="478"/>
      <c r="T2719" s="478"/>
      <c r="U2719" s="153" t="s">
        <v>10</v>
      </c>
      <c r="V2719" s="153" t="s">
        <v>10</v>
      </c>
      <c r="W2719" s="153" t="s">
        <v>10</v>
      </c>
    </row>
    <row r="2720" spans="1:23" ht="51" x14ac:dyDescent="0.2">
      <c r="A2720" s="134">
        <v>2719</v>
      </c>
      <c r="B2720" s="253" t="s">
        <v>29297</v>
      </c>
      <c r="C2720" s="254" t="str">
        <f t="shared" si="42"/>
        <v>View</v>
      </c>
      <c r="D2720" s="160" t="s">
        <v>12145</v>
      </c>
      <c r="E2720" s="263" t="s">
        <v>22553</v>
      </c>
      <c r="F2720" s="398" t="s">
        <v>26744</v>
      </c>
      <c r="G2720" s="151"/>
      <c r="H2720" s="151"/>
      <c r="I2720" s="151"/>
      <c r="J2720" s="151"/>
      <c r="K2720" s="156"/>
      <c r="L2720" s="156"/>
      <c r="M2720" s="156"/>
      <c r="N2720" s="253" t="s">
        <v>29300</v>
      </c>
      <c r="O2720" s="157" t="s">
        <v>3566</v>
      </c>
      <c r="P2720" s="155"/>
      <c r="Q2720" s="481" t="s">
        <v>17784</v>
      </c>
      <c r="R2720" s="478" t="s">
        <v>31403</v>
      </c>
      <c r="S2720" s="478"/>
      <c r="T2720" s="478"/>
      <c r="U2720" s="153"/>
      <c r="V2720" s="153"/>
      <c r="W2720" s="153"/>
    </row>
    <row r="2721" spans="1:23" ht="51" x14ac:dyDescent="0.2">
      <c r="A2721" s="134">
        <v>2720</v>
      </c>
      <c r="B2721" s="151" t="s">
        <v>4</v>
      </c>
      <c r="C2721" s="254" t="str">
        <f t="shared" si="42"/>
        <v>View</v>
      </c>
      <c r="D2721" s="160" t="s">
        <v>3568</v>
      </c>
      <c r="E2721" s="171" t="s">
        <v>3569</v>
      </c>
      <c r="F2721" s="385" t="s">
        <v>26745</v>
      </c>
      <c r="G2721" s="162"/>
      <c r="H2721" s="152"/>
      <c r="I2721" s="152"/>
      <c r="J2721" s="152"/>
      <c r="K2721" s="157"/>
      <c r="L2721" s="157"/>
      <c r="M2721" s="157"/>
      <c r="N2721" s="256"/>
      <c r="O2721" s="157" t="s">
        <v>3566</v>
      </c>
      <c r="P2721" s="155"/>
      <c r="Q2721" s="481" t="s">
        <v>15471</v>
      </c>
      <c r="R2721" s="478" t="s">
        <v>18228</v>
      </c>
      <c r="S2721" s="478"/>
      <c r="T2721" s="478"/>
      <c r="U2721" s="153"/>
      <c r="V2721" s="153"/>
      <c r="W2721" s="153"/>
    </row>
    <row r="2722" spans="1:23" ht="68" x14ac:dyDescent="0.2">
      <c r="A2722" s="134">
        <v>2721</v>
      </c>
      <c r="B2722" s="253" t="s">
        <v>29297</v>
      </c>
      <c r="C2722" s="254" t="str">
        <f t="shared" si="42"/>
        <v>View</v>
      </c>
      <c r="D2722" s="160" t="s">
        <v>3570</v>
      </c>
      <c r="E2722" s="264" t="s">
        <v>22554</v>
      </c>
      <c r="F2722" s="400" t="s">
        <v>26746</v>
      </c>
      <c r="G2722" s="151" t="s">
        <v>947</v>
      </c>
      <c r="H2722" s="151" t="s">
        <v>3571</v>
      </c>
      <c r="I2722" s="151"/>
      <c r="J2722" s="151"/>
      <c r="K2722" s="156"/>
      <c r="L2722" s="156"/>
      <c r="M2722" s="156"/>
      <c r="N2722" s="253" t="s">
        <v>29300</v>
      </c>
      <c r="O2722" s="157" t="s">
        <v>3557</v>
      </c>
      <c r="P2722" s="155" t="s">
        <v>10</v>
      </c>
      <c r="Q2722" s="481" t="s">
        <v>15472</v>
      </c>
      <c r="R2722" s="478" t="s">
        <v>30251</v>
      </c>
      <c r="S2722" s="478"/>
      <c r="T2722" s="478"/>
      <c r="U2722" s="153" t="s">
        <v>10</v>
      </c>
      <c r="V2722" s="153" t="s">
        <v>10</v>
      </c>
      <c r="W2722" s="153" t="s">
        <v>10</v>
      </c>
    </row>
    <row r="2723" spans="1:23" ht="51" x14ac:dyDescent="0.2">
      <c r="A2723" s="134">
        <v>2722</v>
      </c>
      <c r="B2723" s="253" t="s">
        <v>29297</v>
      </c>
      <c r="C2723" s="254" t="str">
        <f t="shared" si="42"/>
        <v>View</v>
      </c>
      <c r="D2723" s="160" t="s">
        <v>12146</v>
      </c>
      <c r="E2723" s="154" t="s">
        <v>12383</v>
      </c>
      <c r="F2723" s="398" t="s">
        <v>26747</v>
      </c>
      <c r="G2723" s="151"/>
      <c r="H2723" s="151"/>
      <c r="I2723" s="151"/>
      <c r="J2723" s="151"/>
      <c r="K2723" s="156"/>
      <c r="L2723" s="156"/>
      <c r="M2723" s="156"/>
      <c r="N2723" s="253" t="s">
        <v>29300</v>
      </c>
      <c r="O2723" s="157" t="s">
        <v>3570</v>
      </c>
      <c r="P2723" s="155"/>
      <c r="Q2723" s="481" t="s">
        <v>17785</v>
      </c>
      <c r="R2723" s="478" t="s">
        <v>31404</v>
      </c>
      <c r="S2723" s="478"/>
      <c r="T2723" s="478"/>
      <c r="U2723" s="153"/>
      <c r="V2723" s="153"/>
      <c r="W2723" s="153"/>
    </row>
    <row r="2724" spans="1:23" ht="85" x14ac:dyDescent="0.2">
      <c r="A2724" s="134">
        <v>2723</v>
      </c>
      <c r="B2724" s="253" t="s">
        <v>29297</v>
      </c>
      <c r="C2724" s="254" t="str">
        <f t="shared" si="42"/>
        <v>View</v>
      </c>
      <c r="D2724" s="160" t="s">
        <v>12147</v>
      </c>
      <c r="E2724" s="154" t="s">
        <v>22555</v>
      </c>
      <c r="F2724" s="398" t="s">
        <v>26748</v>
      </c>
      <c r="G2724" s="151"/>
      <c r="H2724" s="151"/>
      <c r="I2724" s="151"/>
      <c r="J2724" s="151"/>
      <c r="K2724" s="156"/>
      <c r="L2724" s="156"/>
      <c r="M2724" s="156"/>
      <c r="N2724" s="253" t="s">
        <v>29300</v>
      </c>
      <c r="O2724" s="157" t="s">
        <v>3570</v>
      </c>
      <c r="P2724" s="155"/>
      <c r="Q2724" s="481" t="s">
        <v>18229</v>
      </c>
      <c r="R2724" s="478" t="s">
        <v>31405</v>
      </c>
      <c r="S2724" s="478"/>
      <c r="T2724" s="478"/>
      <c r="U2724" s="153"/>
      <c r="V2724" s="153"/>
      <c r="W2724" s="153"/>
    </row>
    <row r="2725" spans="1:23" ht="34" x14ac:dyDescent="0.2">
      <c r="A2725" s="134">
        <v>2724</v>
      </c>
      <c r="B2725" s="151" t="s">
        <v>4</v>
      </c>
      <c r="C2725" s="254" t="str">
        <f t="shared" si="42"/>
        <v>View</v>
      </c>
      <c r="D2725" s="160" t="s">
        <v>12590</v>
      </c>
      <c r="E2725" s="154" t="s">
        <v>22556</v>
      </c>
      <c r="F2725" s="382" t="s">
        <v>26749</v>
      </c>
      <c r="G2725" s="151" t="s">
        <v>2999</v>
      </c>
      <c r="H2725" s="151" t="s">
        <v>3000</v>
      </c>
      <c r="I2725" s="151"/>
      <c r="J2725" s="151"/>
      <c r="K2725" s="156"/>
      <c r="L2725" s="156"/>
      <c r="M2725" s="156"/>
      <c r="N2725" s="253"/>
      <c r="O2725" s="157" t="s">
        <v>3570</v>
      </c>
      <c r="P2725" s="155"/>
      <c r="Q2725" s="481" t="s">
        <v>18230</v>
      </c>
      <c r="R2725" s="478" t="s">
        <v>18231</v>
      </c>
      <c r="S2725" s="478"/>
      <c r="T2725" s="478"/>
      <c r="U2725" s="153"/>
      <c r="V2725" s="153"/>
      <c r="W2725" s="153"/>
    </row>
    <row r="2726" spans="1:23" ht="51" x14ac:dyDescent="0.2">
      <c r="A2726" s="134">
        <v>2725</v>
      </c>
      <c r="B2726" s="253" t="s">
        <v>29297</v>
      </c>
      <c r="C2726" s="254" t="str">
        <f t="shared" si="42"/>
        <v>View</v>
      </c>
      <c r="D2726" s="160" t="s">
        <v>3572</v>
      </c>
      <c r="E2726" s="167" t="s">
        <v>22557</v>
      </c>
      <c r="F2726" s="380" t="s">
        <v>26750</v>
      </c>
      <c r="G2726" s="151" t="s">
        <v>3573</v>
      </c>
      <c r="H2726" s="151"/>
      <c r="I2726" s="151"/>
      <c r="J2726" s="151"/>
      <c r="K2726" s="156"/>
      <c r="L2726" s="156"/>
      <c r="M2726" s="156"/>
      <c r="N2726" s="253" t="s">
        <v>29299</v>
      </c>
      <c r="O2726" s="157" t="s">
        <v>3570</v>
      </c>
      <c r="P2726" s="155" t="s">
        <v>10</v>
      </c>
      <c r="Q2726" s="481" t="s">
        <v>15473</v>
      </c>
      <c r="R2726" s="478" t="s">
        <v>29838</v>
      </c>
      <c r="S2726" s="478"/>
      <c r="T2726" s="478"/>
      <c r="U2726" s="153" t="s">
        <v>10</v>
      </c>
      <c r="V2726" s="153" t="s">
        <v>10</v>
      </c>
      <c r="W2726" s="153" t="s">
        <v>10</v>
      </c>
    </row>
    <row r="2727" spans="1:23" ht="51" x14ac:dyDescent="0.2">
      <c r="A2727" s="134">
        <v>2726</v>
      </c>
      <c r="B2727" s="253" t="s">
        <v>29297</v>
      </c>
      <c r="C2727" s="254" t="str">
        <f t="shared" si="42"/>
        <v>View</v>
      </c>
      <c r="D2727" s="160" t="s">
        <v>3574</v>
      </c>
      <c r="E2727" s="154" t="s">
        <v>22558</v>
      </c>
      <c r="F2727" s="398" t="s">
        <v>26751</v>
      </c>
      <c r="G2727" s="151" t="s">
        <v>3575</v>
      </c>
      <c r="H2727" s="151"/>
      <c r="I2727" s="151"/>
      <c r="J2727" s="151"/>
      <c r="K2727" s="156"/>
      <c r="L2727" s="156"/>
      <c r="M2727" s="156"/>
      <c r="N2727" s="253" t="s">
        <v>29300</v>
      </c>
      <c r="O2727" s="157" t="s">
        <v>3557</v>
      </c>
      <c r="P2727" s="155" t="s">
        <v>10</v>
      </c>
      <c r="Q2727" s="481" t="s">
        <v>18232</v>
      </c>
      <c r="R2727" s="478" t="s">
        <v>30840</v>
      </c>
      <c r="S2727" s="478"/>
      <c r="T2727" s="478"/>
      <c r="U2727" s="153" t="s">
        <v>10</v>
      </c>
      <c r="V2727" s="153" t="s">
        <v>10</v>
      </c>
      <c r="W2727" s="153" t="s">
        <v>10</v>
      </c>
    </row>
    <row r="2728" spans="1:23" ht="85" x14ac:dyDescent="0.2">
      <c r="A2728" s="134">
        <v>2727</v>
      </c>
      <c r="B2728" s="253" t="s">
        <v>29297</v>
      </c>
      <c r="C2728" s="254" t="str">
        <f t="shared" si="42"/>
        <v>View</v>
      </c>
      <c r="D2728" s="160" t="s">
        <v>3576</v>
      </c>
      <c r="E2728" s="150" t="s">
        <v>3577</v>
      </c>
      <c r="F2728" s="380" t="s">
        <v>30344</v>
      </c>
      <c r="G2728" s="151" t="s">
        <v>3578</v>
      </c>
      <c r="H2728" s="151"/>
      <c r="I2728" s="151"/>
      <c r="J2728" s="151"/>
      <c r="K2728" s="156"/>
      <c r="L2728" s="156"/>
      <c r="M2728" s="156"/>
      <c r="N2728" s="253" t="s">
        <v>29299</v>
      </c>
      <c r="O2728" s="157" t="s">
        <v>3445</v>
      </c>
      <c r="P2728" s="155" t="s">
        <v>10</v>
      </c>
      <c r="Q2728" s="481" t="s">
        <v>3577</v>
      </c>
      <c r="R2728" s="478" t="s">
        <v>30841</v>
      </c>
      <c r="S2728" s="478"/>
      <c r="T2728" s="478"/>
      <c r="U2728" s="153" t="s">
        <v>10</v>
      </c>
      <c r="V2728" s="153" t="s">
        <v>10</v>
      </c>
      <c r="W2728" s="153" t="s">
        <v>10</v>
      </c>
    </row>
    <row r="2729" spans="1:23" ht="68" x14ac:dyDescent="0.2">
      <c r="A2729" s="134">
        <v>2728</v>
      </c>
      <c r="B2729" s="253" t="s">
        <v>29297</v>
      </c>
      <c r="C2729" s="254" t="str">
        <f t="shared" si="42"/>
        <v>View</v>
      </c>
      <c r="D2729" s="160" t="s">
        <v>168</v>
      </c>
      <c r="E2729" s="275" t="s">
        <v>26752</v>
      </c>
      <c r="F2729" s="399" t="s">
        <v>26753</v>
      </c>
      <c r="G2729" s="151"/>
      <c r="H2729" s="151"/>
      <c r="I2729" s="151"/>
      <c r="J2729" s="151"/>
      <c r="K2729" s="156"/>
      <c r="L2729" s="156"/>
      <c r="M2729" s="156"/>
      <c r="N2729" s="253" t="s">
        <v>29412</v>
      </c>
      <c r="O2729" s="157" t="s">
        <v>3576</v>
      </c>
      <c r="P2729" s="155" t="s">
        <v>10</v>
      </c>
      <c r="Q2729" s="481" t="s">
        <v>15474</v>
      </c>
      <c r="R2729" s="478" t="s">
        <v>30842</v>
      </c>
      <c r="S2729" s="478"/>
      <c r="T2729" s="478"/>
      <c r="U2729" s="153" t="s">
        <v>10</v>
      </c>
      <c r="V2729" s="153" t="s">
        <v>10</v>
      </c>
      <c r="W2729" s="153" t="s">
        <v>10</v>
      </c>
    </row>
    <row r="2730" spans="1:23" ht="17" x14ac:dyDescent="0.2">
      <c r="A2730" s="134">
        <v>2729</v>
      </c>
      <c r="B2730" s="151" t="s">
        <v>4</v>
      </c>
      <c r="C2730" s="254" t="str">
        <f t="shared" si="42"/>
        <v>View</v>
      </c>
      <c r="D2730" s="160" t="s">
        <v>3579</v>
      </c>
      <c r="E2730" s="167" t="s">
        <v>22559</v>
      </c>
      <c r="F2730" s="379"/>
      <c r="G2730" s="151"/>
      <c r="H2730" s="151"/>
      <c r="I2730" s="151"/>
      <c r="J2730" s="151"/>
      <c r="K2730" s="156"/>
      <c r="L2730" s="156"/>
      <c r="M2730" s="156"/>
      <c r="N2730" s="253"/>
      <c r="O2730" s="157" t="s">
        <v>3576</v>
      </c>
      <c r="P2730" s="155" t="s">
        <v>10</v>
      </c>
      <c r="Q2730" s="481" t="s">
        <v>15475</v>
      </c>
      <c r="R2730" s="478" t="s">
        <v>10</v>
      </c>
      <c r="S2730" s="478"/>
      <c r="T2730" s="478"/>
      <c r="U2730" s="153" t="s">
        <v>10</v>
      </c>
      <c r="V2730" s="153" t="s">
        <v>10</v>
      </c>
      <c r="W2730" s="153" t="s">
        <v>10</v>
      </c>
    </row>
    <row r="2731" spans="1:23" ht="17" x14ac:dyDescent="0.2">
      <c r="A2731" s="134">
        <v>2730</v>
      </c>
      <c r="B2731" s="151" t="s">
        <v>4</v>
      </c>
      <c r="C2731" s="254" t="str">
        <f t="shared" si="42"/>
        <v>View</v>
      </c>
      <c r="D2731" s="160" t="s">
        <v>279</v>
      </c>
      <c r="E2731" s="167" t="s">
        <v>22560</v>
      </c>
      <c r="F2731" s="379"/>
      <c r="G2731" s="151"/>
      <c r="H2731" s="151"/>
      <c r="I2731" s="151"/>
      <c r="J2731" s="151"/>
      <c r="K2731" s="156"/>
      <c r="L2731" s="156"/>
      <c r="M2731" s="156"/>
      <c r="N2731" s="253"/>
      <c r="O2731" s="157" t="s">
        <v>3576</v>
      </c>
      <c r="P2731" s="155" t="s">
        <v>10</v>
      </c>
      <c r="Q2731" s="481" t="s">
        <v>15476</v>
      </c>
      <c r="R2731" s="478" t="s">
        <v>10</v>
      </c>
      <c r="S2731" s="478"/>
      <c r="T2731" s="478"/>
      <c r="U2731" s="153" t="s">
        <v>10</v>
      </c>
      <c r="V2731" s="153" t="s">
        <v>10</v>
      </c>
      <c r="W2731" s="153" t="s">
        <v>10</v>
      </c>
    </row>
    <row r="2732" spans="1:23" ht="17" x14ac:dyDescent="0.2">
      <c r="A2732" s="134">
        <v>2731</v>
      </c>
      <c r="B2732" s="151" t="s">
        <v>4</v>
      </c>
      <c r="C2732" s="254" t="str">
        <f t="shared" si="42"/>
        <v>View</v>
      </c>
      <c r="D2732" s="160" t="s">
        <v>514</v>
      </c>
      <c r="E2732" s="167" t="s">
        <v>22561</v>
      </c>
      <c r="F2732" s="379"/>
      <c r="G2732" s="151" t="s">
        <v>513</v>
      </c>
      <c r="H2732" s="151"/>
      <c r="I2732" s="151"/>
      <c r="J2732" s="151"/>
      <c r="K2732" s="156"/>
      <c r="L2732" s="156"/>
      <c r="M2732" s="156"/>
      <c r="N2732" s="253"/>
      <c r="O2732" s="157" t="s">
        <v>3576</v>
      </c>
      <c r="P2732" s="155" t="s">
        <v>10</v>
      </c>
      <c r="Q2732" s="481" t="s">
        <v>15477</v>
      </c>
      <c r="R2732" s="478" t="s">
        <v>10</v>
      </c>
      <c r="S2732" s="478"/>
      <c r="T2732" s="478"/>
      <c r="U2732" s="153" t="s">
        <v>10</v>
      </c>
      <c r="V2732" s="153" t="s">
        <v>10</v>
      </c>
      <c r="W2732" s="153" t="s">
        <v>10</v>
      </c>
    </row>
    <row r="2733" spans="1:23" ht="17" x14ac:dyDescent="0.2">
      <c r="A2733" s="134">
        <v>2732</v>
      </c>
      <c r="B2733" s="151" t="s">
        <v>4</v>
      </c>
      <c r="C2733" s="254" t="str">
        <f t="shared" si="42"/>
        <v>View</v>
      </c>
      <c r="D2733" s="160" t="s">
        <v>3580</v>
      </c>
      <c r="E2733" s="167" t="s">
        <v>22562</v>
      </c>
      <c r="F2733" s="379"/>
      <c r="G2733" s="151"/>
      <c r="H2733" s="151"/>
      <c r="I2733" s="151"/>
      <c r="J2733" s="151"/>
      <c r="K2733" s="156"/>
      <c r="L2733" s="156"/>
      <c r="M2733" s="156"/>
      <c r="N2733" s="253"/>
      <c r="O2733" s="157" t="s">
        <v>3576</v>
      </c>
      <c r="P2733" s="155" t="s">
        <v>10</v>
      </c>
      <c r="Q2733" s="481" t="s">
        <v>15478</v>
      </c>
      <c r="R2733" s="478" t="s">
        <v>10</v>
      </c>
      <c r="S2733" s="478"/>
      <c r="T2733" s="478"/>
      <c r="U2733" s="153" t="s">
        <v>10</v>
      </c>
      <c r="V2733" s="153" t="s">
        <v>10</v>
      </c>
      <c r="W2733" s="153" t="s">
        <v>10</v>
      </c>
    </row>
    <row r="2734" spans="1:23" ht="17" x14ac:dyDescent="0.2">
      <c r="A2734" s="134">
        <v>2733</v>
      </c>
      <c r="B2734" s="151" t="s">
        <v>4</v>
      </c>
      <c r="C2734" s="254" t="str">
        <f t="shared" si="42"/>
        <v>View</v>
      </c>
      <c r="D2734" s="160" t="s">
        <v>3581</v>
      </c>
      <c r="E2734" s="150" t="s">
        <v>22563</v>
      </c>
      <c r="F2734" s="379"/>
      <c r="G2734" s="151"/>
      <c r="H2734" s="151"/>
      <c r="I2734" s="151"/>
      <c r="J2734" s="151"/>
      <c r="K2734" s="156"/>
      <c r="L2734" s="156"/>
      <c r="M2734" s="156"/>
      <c r="N2734" s="253"/>
      <c r="O2734" s="157" t="s">
        <v>3445</v>
      </c>
      <c r="P2734" s="155" t="s">
        <v>10</v>
      </c>
      <c r="Q2734" s="481" t="s">
        <v>15479</v>
      </c>
      <c r="R2734" s="478" t="s">
        <v>10</v>
      </c>
      <c r="S2734" s="478"/>
      <c r="T2734" s="478"/>
      <c r="U2734" s="153" t="s">
        <v>10</v>
      </c>
      <c r="V2734" s="153" t="s">
        <v>10</v>
      </c>
      <c r="W2734" s="153" t="s">
        <v>10</v>
      </c>
    </row>
    <row r="2735" spans="1:23" ht="17" x14ac:dyDescent="0.2">
      <c r="A2735" s="134">
        <v>2734</v>
      </c>
      <c r="B2735" s="151" t="s">
        <v>4</v>
      </c>
      <c r="C2735" s="254" t="str">
        <f t="shared" si="42"/>
        <v>View</v>
      </c>
      <c r="D2735" s="160" t="s">
        <v>3582</v>
      </c>
      <c r="E2735" s="167" t="s">
        <v>22564</v>
      </c>
      <c r="F2735" s="379"/>
      <c r="G2735" s="151"/>
      <c r="H2735" s="151"/>
      <c r="I2735" s="151"/>
      <c r="J2735" s="151"/>
      <c r="K2735" s="156"/>
      <c r="L2735" s="156"/>
      <c r="M2735" s="156"/>
      <c r="N2735" s="253"/>
      <c r="O2735" s="157" t="s">
        <v>3581</v>
      </c>
      <c r="P2735" s="155" t="s">
        <v>10</v>
      </c>
      <c r="Q2735" s="481" t="s">
        <v>15480</v>
      </c>
      <c r="R2735" s="478" t="s">
        <v>10</v>
      </c>
      <c r="S2735" s="478"/>
      <c r="T2735" s="478"/>
      <c r="U2735" s="153" t="s">
        <v>10</v>
      </c>
      <c r="V2735" s="153" t="s">
        <v>10</v>
      </c>
      <c r="W2735" s="153" t="s">
        <v>10</v>
      </c>
    </row>
    <row r="2736" spans="1:23" ht="102" x14ac:dyDescent="0.2">
      <c r="A2736" s="134">
        <v>2735</v>
      </c>
      <c r="B2736" s="253" t="s">
        <v>29297</v>
      </c>
      <c r="C2736" s="254" t="str">
        <f t="shared" si="42"/>
        <v>View</v>
      </c>
      <c r="D2736" s="160" t="s">
        <v>3583</v>
      </c>
      <c r="E2736" s="167" t="s">
        <v>22565</v>
      </c>
      <c r="F2736" s="379" t="s">
        <v>26754</v>
      </c>
      <c r="G2736" s="151" t="s">
        <v>3026</v>
      </c>
      <c r="H2736" s="151" t="s">
        <v>3350</v>
      </c>
      <c r="I2736" s="151" t="s">
        <v>12257</v>
      </c>
      <c r="J2736" s="151"/>
      <c r="K2736" s="156"/>
      <c r="L2736" s="156"/>
      <c r="M2736" s="156"/>
      <c r="N2736" s="253" t="s">
        <v>29300</v>
      </c>
      <c r="O2736" s="157" t="s">
        <v>3581</v>
      </c>
      <c r="P2736" s="155" t="s">
        <v>10</v>
      </c>
      <c r="Q2736" s="481" t="s">
        <v>15481</v>
      </c>
      <c r="R2736" s="478" t="s">
        <v>30843</v>
      </c>
      <c r="S2736" s="478"/>
      <c r="T2736" s="478"/>
      <c r="U2736" s="153" t="s">
        <v>10</v>
      </c>
      <c r="V2736" s="153" t="s">
        <v>10</v>
      </c>
      <c r="W2736" s="153" t="s">
        <v>10</v>
      </c>
    </row>
    <row r="2737" spans="1:23" ht="51" x14ac:dyDescent="0.2">
      <c r="A2737" s="134">
        <v>2736</v>
      </c>
      <c r="B2737" s="253" t="s">
        <v>29297</v>
      </c>
      <c r="C2737" s="254" t="str">
        <f t="shared" si="42"/>
        <v>View</v>
      </c>
      <c r="D2737" s="160" t="s">
        <v>20336</v>
      </c>
      <c r="E2737" s="167" t="s">
        <v>20337</v>
      </c>
      <c r="F2737" s="379" t="s">
        <v>26755</v>
      </c>
      <c r="G2737" s="151"/>
      <c r="H2737" s="151"/>
      <c r="I2737" s="151"/>
      <c r="J2737" s="151"/>
      <c r="K2737" s="156"/>
      <c r="L2737" s="156"/>
      <c r="M2737" s="156"/>
      <c r="N2737" s="253" t="s">
        <v>29300</v>
      </c>
      <c r="O2737" s="157" t="s">
        <v>3581</v>
      </c>
      <c r="P2737" s="152"/>
      <c r="Q2737" s="481" t="s">
        <v>23503</v>
      </c>
      <c r="R2737" s="478" t="s">
        <v>31406</v>
      </c>
      <c r="S2737" s="478"/>
      <c r="T2737" s="478"/>
      <c r="U2737" s="158"/>
      <c r="V2737" s="159"/>
      <c r="W2737" s="159" t="s">
        <v>10</v>
      </c>
    </row>
    <row r="2738" spans="1:23" ht="17" x14ac:dyDescent="0.2">
      <c r="A2738" s="134">
        <v>2737</v>
      </c>
      <c r="B2738" s="151" t="s">
        <v>4</v>
      </c>
      <c r="C2738" s="254" t="str">
        <f t="shared" si="42"/>
        <v>View</v>
      </c>
      <c r="D2738" s="160" t="s">
        <v>134</v>
      </c>
      <c r="E2738" s="167" t="s">
        <v>22566</v>
      </c>
      <c r="F2738" s="379"/>
      <c r="G2738" s="151" t="s">
        <v>132</v>
      </c>
      <c r="H2738" s="151"/>
      <c r="I2738" s="151"/>
      <c r="J2738" s="151"/>
      <c r="K2738" s="156"/>
      <c r="L2738" s="156"/>
      <c r="M2738" s="156"/>
      <c r="N2738" s="259"/>
      <c r="O2738" s="157" t="s">
        <v>3581</v>
      </c>
      <c r="P2738" s="155" t="s">
        <v>10</v>
      </c>
      <c r="Q2738" s="481" t="s">
        <v>15482</v>
      </c>
      <c r="R2738" s="478" t="s">
        <v>10</v>
      </c>
      <c r="S2738" s="478"/>
      <c r="T2738" s="478"/>
      <c r="U2738" s="153" t="s">
        <v>10</v>
      </c>
      <c r="V2738" s="153" t="s">
        <v>10</v>
      </c>
      <c r="W2738" s="153" t="s">
        <v>10</v>
      </c>
    </row>
    <row r="2739" spans="1:23" ht="17" x14ac:dyDescent="0.2">
      <c r="A2739" s="134">
        <v>2738</v>
      </c>
      <c r="B2739" s="151" t="s">
        <v>4</v>
      </c>
      <c r="C2739" s="254" t="str">
        <f t="shared" si="42"/>
        <v>View</v>
      </c>
      <c r="D2739" s="160" t="s">
        <v>3377</v>
      </c>
      <c r="E2739" s="167" t="s">
        <v>3584</v>
      </c>
      <c r="F2739" s="379"/>
      <c r="G2739" s="151" t="s">
        <v>3075</v>
      </c>
      <c r="H2739" s="151" t="s">
        <v>3375</v>
      </c>
      <c r="I2739" s="151"/>
      <c r="J2739" s="151"/>
      <c r="K2739" s="156"/>
      <c r="L2739" s="156"/>
      <c r="M2739" s="156"/>
      <c r="N2739" s="259"/>
      <c r="O2739" s="157" t="s">
        <v>3581</v>
      </c>
      <c r="P2739" s="155" t="s">
        <v>10</v>
      </c>
      <c r="Q2739" s="481" t="s">
        <v>15483</v>
      </c>
      <c r="R2739" s="478" t="s">
        <v>10</v>
      </c>
      <c r="S2739" s="478"/>
      <c r="T2739" s="478"/>
      <c r="U2739" s="153" t="s">
        <v>10</v>
      </c>
      <c r="V2739" s="153" t="s">
        <v>10</v>
      </c>
      <c r="W2739" s="153" t="s">
        <v>10</v>
      </c>
    </row>
    <row r="2740" spans="1:23" ht="17" x14ac:dyDescent="0.2">
      <c r="A2740" s="134">
        <v>2739</v>
      </c>
      <c r="B2740" s="151" t="s">
        <v>4</v>
      </c>
      <c r="C2740" s="254" t="str">
        <f t="shared" si="42"/>
        <v>View</v>
      </c>
      <c r="D2740" s="160" t="s">
        <v>3360</v>
      </c>
      <c r="E2740" s="167" t="s">
        <v>3585</v>
      </c>
      <c r="F2740" s="379"/>
      <c r="G2740" s="151"/>
      <c r="H2740" s="151"/>
      <c r="I2740" s="151"/>
      <c r="J2740" s="151"/>
      <c r="K2740" s="156"/>
      <c r="L2740" s="156"/>
      <c r="M2740" s="156"/>
      <c r="N2740" s="253"/>
      <c r="O2740" s="157" t="s">
        <v>3581</v>
      </c>
      <c r="P2740" s="155" t="s">
        <v>10</v>
      </c>
      <c r="Q2740" s="481" t="s">
        <v>15484</v>
      </c>
      <c r="R2740" s="478" t="s">
        <v>10</v>
      </c>
      <c r="S2740" s="478"/>
      <c r="T2740" s="478"/>
      <c r="U2740" s="153" t="s">
        <v>10</v>
      </c>
      <c r="V2740" s="153" t="s">
        <v>10</v>
      </c>
      <c r="W2740" s="153" t="s">
        <v>10</v>
      </c>
    </row>
    <row r="2741" spans="1:23" ht="17" x14ac:dyDescent="0.2">
      <c r="A2741" s="134">
        <v>2740</v>
      </c>
      <c r="B2741" s="151" t="s">
        <v>4</v>
      </c>
      <c r="C2741" s="254" t="str">
        <f t="shared" si="42"/>
        <v>View</v>
      </c>
      <c r="D2741" s="160" t="s">
        <v>3586</v>
      </c>
      <c r="E2741" s="167" t="s">
        <v>22567</v>
      </c>
      <c r="F2741" s="379"/>
      <c r="G2741" s="151"/>
      <c r="H2741" s="151"/>
      <c r="I2741" s="151"/>
      <c r="J2741" s="151"/>
      <c r="K2741" s="156"/>
      <c r="L2741" s="156"/>
      <c r="M2741" s="156"/>
      <c r="N2741" s="253"/>
      <c r="O2741" s="157" t="s">
        <v>3581</v>
      </c>
      <c r="P2741" s="155" t="s">
        <v>10</v>
      </c>
      <c r="Q2741" s="481" t="s">
        <v>15485</v>
      </c>
      <c r="R2741" s="478" t="s">
        <v>10</v>
      </c>
      <c r="S2741" s="478"/>
      <c r="T2741" s="478"/>
      <c r="U2741" s="153" t="s">
        <v>10</v>
      </c>
      <c r="V2741" s="153" t="s">
        <v>10</v>
      </c>
      <c r="W2741" s="153" t="s">
        <v>10</v>
      </c>
    </row>
    <row r="2742" spans="1:23" ht="51" x14ac:dyDescent="0.2">
      <c r="A2742" s="134">
        <v>2741</v>
      </c>
      <c r="B2742" s="151" t="s">
        <v>4</v>
      </c>
      <c r="C2742" s="254" t="str">
        <f t="shared" si="42"/>
        <v>View</v>
      </c>
      <c r="D2742" s="160" t="s">
        <v>3587</v>
      </c>
      <c r="E2742" s="167" t="s">
        <v>22568</v>
      </c>
      <c r="F2742" s="379" t="s">
        <v>26756</v>
      </c>
      <c r="G2742" s="151"/>
      <c r="H2742" s="151"/>
      <c r="I2742" s="151"/>
      <c r="J2742" s="151"/>
      <c r="K2742" s="156"/>
      <c r="L2742" s="156"/>
      <c r="M2742" s="156"/>
      <c r="N2742" s="253"/>
      <c r="O2742" s="157" t="s">
        <v>3586</v>
      </c>
      <c r="P2742" s="155" t="s">
        <v>10</v>
      </c>
      <c r="Q2742" s="481" t="s">
        <v>15486</v>
      </c>
      <c r="R2742" s="478" t="s">
        <v>25052</v>
      </c>
      <c r="S2742" s="478"/>
      <c r="T2742" s="478"/>
      <c r="U2742" s="153" t="s">
        <v>10</v>
      </c>
      <c r="V2742" s="153" t="s">
        <v>10</v>
      </c>
      <c r="W2742" s="153" t="s">
        <v>10</v>
      </c>
    </row>
    <row r="2743" spans="1:23" ht="17" x14ac:dyDescent="0.2">
      <c r="A2743" s="134">
        <v>2742</v>
      </c>
      <c r="B2743" s="151" t="s">
        <v>4</v>
      </c>
      <c r="C2743" s="254" t="str">
        <f t="shared" si="42"/>
        <v>View</v>
      </c>
      <c r="D2743" s="160" t="s">
        <v>12148</v>
      </c>
      <c r="E2743" s="154" t="s">
        <v>22569</v>
      </c>
      <c r="F2743" s="382"/>
      <c r="G2743" s="151"/>
      <c r="H2743" s="151"/>
      <c r="I2743" s="151"/>
      <c r="J2743" s="151"/>
      <c r="K2743" s="156"/>
      <c r="L2743" s="156"/>
      <c r="M2743" s="156"/>
      <c r="N2743" s="253"/>
      <c r="O2743" s="157" t="s">
        <v>3586</v>
      </c>
      <c r="P2743" s="155"/>
      <c r="Q2743" s="481" t="s">
        <v>17786</v>
      </c>
      <c r="R2743" s="478" t="s">
        <v>10</v>
      </c>
      <c r="S2743" s="478"/>
      <c r="T2743" s="478"/>
      <c r="U2743" s="153"/>
      <c r="V2743" s="153"/>
      <c r="W2743" s="153"/>
    </row>
    <row r="2744" spans="1:23" ht="119" x14ac:dyDescent="0.2">
      <c r="A2744" s="134">
        <v>2743</v>
      </c>
      <c r="B2744" s="151" t="s">
        <v>4</v>
      </c>
      <c r="C2744" s="254" t="str">
        <f t="shared" si="42"/>
        <v>View</v>
      </c>
      <c r="D2744" s="160" t="s">
        <v>20338</v>
      </c>
      <c r="E2744" s="154" t="s">
        <v>20339</v>
      </c>
      <c r="F2744" s="382" t="s">
        <v>26757</v>
      </c>
      <c r="G2744" s="151" t="s">
        <v>631</v>
      </c>
      <c r="H2744" s="151"/>
      <c r="I2744" s="151"/>
      <c r="J2744" s="151"/>
      <c r="K2744" s="156"/>
      <c r="L2744" s="156"/>
      <c r="M2744" s="156"/>
      <c r="N2744" s="253"/>
      <c r="O2744" s="157" t="s">
        <v>3581</v>
      </c>
      <c r="P2744" s="152"/>
      <c r="Q2744" s="481" t="s">
        <v>23504</v>
      </c>
      <c r="R2744" s="478" t="s">
        <v>25053</v>
      </c>
      <c r="S2744" s="478"/>
      <c r="T2744" s="478"/>
      <c r="U2744" s="158"/>
      <c r="V2744" s="159"/>
      <c r="W2744" s="159" t="s">
        <v>10</v>
      </c>
    </row>
    <row r="2745" spans="1:23" ht="17" x14ac:dyDescent="0.2">
      <c r="A2745" s="134">
        <v>2744</v>
      </c>
      <c r="B2745" s="151" t="s">
        <v>4</v>
      </c>
      <c r="C2745" s="254" t="str">
        <f t="shared" si="42"/>
        <v>View</v>
      </c>
      <c r="D2745" s="160" t="s">
        <v>3588</v>
      </c>
      <c r="E2745" s="150" t="s">
        <v>22570</v>
      </c>
      <c r="F2745" s="379"/>
      <c r="G2745" s="151" t="s">
        <v>12086</v>
      </c>
      <c r="H2745" s="151" t="s">
        <v>1048</v>
      </c>
      <c r="I2745" s="151"/>
      <c r="J2745" s="151"/>
      <c r="K2745" s="156"/>
      <c r="L2745" s="156"/>
      <c r="M2745" s="156"/>
      <c r="N2745" s="259"/>
      <c r="O2745" s="157" t="s">
        <v>3445</v>
      </c>
      <c r="P2745" s="155" t="s">
        <v>10</v>
      </c>
      <c r="Q2745" s="481" t="s">
        <v>15487</v>
      </c>
      <c r="R2745" s="478" t="s">
        <v>10</v>
      </c>
      <c r="S2745" s="478"/>
      <c r="T2745" s="478"/>
      <c r="U2745" s="153" t="s">
        <v>10</v>
      </c>
      <c r="V2745" s="153" t="s">
        <v>10</v>
      </c>
      <c r="W2745" s="153" t="s">
        <v>10</v>
      </c>
    </row>
    <row r="2746" spans="1:23" ht="17" x14ac:dyDescent="0.2">
      <c r="A2746" s="134">
        <v>2745</v>
      </c>
      <c r="B2746" s="151" t="s">
        <v>4</v>
      </c>
      <c r="C2746" s="254" t="str">
        <f t="shared" si="42"/>
        <v>View</v>
      </c>
      <c r="D2746" s="160" t="s">
        <v>3589</v>
      </c>
      <c r="E2746" s="167" t="s">
        <v>3590</v>
      </c>
      <c r="F2746" s="379"/>
      <c r="G2746" s="151"/>
      <c r="H2746" s="151"/>
      <c r="I2746" s="151"/>
      <c r="J2746" s="151"/>
      <c r="K2746" s="156"/>
      <c r="L2746" s="156"/>
      <c r="M2746" s="156"/>
      <c r="N2746" s="253"/>
      <c r="O2746" s="157" t="s">
        <v>3588</v>
      </c>
      <c r="P2746" s="155" t="s">
        <v>10</v>
      </c>
      <c r="Q2746" s="481" t="s">
        <v>15488</v>
      </c>
      <c r="R2746" s="478" t="s">
        <v>10</v>
      </c>
      <c r="S2746" s="478"/>
      <c r="T2746" s="478"/>
      <c r="U2746" s="153" t="s">
        <v>10</v>
      </c>
      <c r="V2746" s="153" t="s">
        <v>10</v>
      </c>
      <c r="W2746" s="153" t="s">
        <v>10</v>
      </c>
    </row>
    <row r="2747" spans="1:23" ht="17" x14ac:dyDescent="0.2">
      <c r="A2747" s="134">
        <v>2746</v>
      </c>
      <c r="B2747" s="151" t="s">
        <v>4</v>
      </c>
      <c r="C2747" s="254" t="str">
        <f t="shared" si="42"/>
        <v>View</v>
      </c>
      <c r="D2747" s="160" t="s">
        <v>3591</v>
      </c>
      <c r="E2747" s="167" t="s">
        <v>3592</v>
      </c>
      <c r="F2747" s="379"/>
      <c r="G2747" s="151"/>
      <c r="H2747" s="151"/>
      <c r="I2747" s="151"/>
      <c r="J2747" s="151"/>
      <c r="K2747" s="156"/>
      <c r="L2747" s="156"/>
      <c r="M2747" s="156"/>
      <c r="N2747" s="253"/>
      <c r="O2747" s="157" t="s">
        <v>3589</v>
      </c>
      <c r="P2747" s="155" t="s">
        <v>10</v>
      </c>
      <c r="Q2747" s="481" t="s">
        <v>15489</v>
      </c>
      <c r="R2747" s="478" t="s">
        <v>10</v>
      </c>
      <c r="S2747" s="478"/>
      <c r="T2747" s="478"/>
      <c r="U2747" s="153" t="s">
        <v>10</v>
      </c>
      <c r="V2747" s="153" t="s">
        <v>10</v>
      </c>
      <c r="W2747" s="153" t="s">
        <v>10</v>
      </c>
    </row>
    <row r="2748" spans="1:23" ht="17" x14ac:dyDescent="0.2">
      <c r="A2748" s="134">
        <v>2747</v>
      </c>
      <c r="B2748" s="151" t="s">
        <v>4</v>
      </c>
      <c r="C2748" s="254" t="str">
        <f t="shared" si="42"/>
        <v>View</v>
      </c>
      <c r="D2748" s="160" t="s">
        <v>3593</v>
      </c>
      <c r="E2748" s="167" t="s">
        <v>22571</v>
      </c>
      <c r="F2748" s="379"/>
      <c r="G2748" s="151"/>
      <c r="H2748" s="151"/>
      <c r="I2748" s="151"/>
      <c r="J2748" s="151"/>
      <c r="K2748" s="156"/>
      <c r="L2748" s="156"/>
      <c r="M2748" s="156"/>
      <c r="N2748" s="253"/>
      <c r="O2748" s="157" t="s">
        <v>3589</v>
      </c>
      <c r="P2748" s="155" t="s">
        <v>10</v>
      </c>
      <c r="Q2748" s="481" t="s">
        <v>15490</v>
      </c>
      <c r="R2748" s="478" t="s">
        <v>10</v>
      </c>
      <c r="S2748" s="478"/>
      <c r="T2748" s="478"/>
      <c r="U2748" s="153" t="s">
        <v>10</v>
      </c>
      <c r="V2748" s="153" t="s">
        <v>10</v>
      </c>
      <c r="W2748" s="153" t="s">
        <v>10</v>
      </c>
    </row>
    <row r="2749" spans="1:23" ht="34" x14ac:dyDescent="0.2">
      <c r="A2749" s="134">
        <v>2748</v>
      </c>
      <c r="B2749" s="151" t="s">
        <v>4</v>
      </c>
      <c r="C2749" s="254" t="str">
        <f t="shared" si="42"/>
        <v>View</v>
      </c>
      <c r="D2749" s="160" t="s">
        <v>3594</v>
      </c>
      <c r="E2749" s="167" t="s">
        <v>25347</v>
      </c>
      <c r="F2749" s="379" t="s">
        <v>26758</v>
      </c>
      <c r="G2749" s="151"/>
      <c r="H2749" s="151"/>
      <c r="I2749" s="151"/>
      <c r="J2749" s="151"/>
      <c r="K2749" s="156"/>
      <c r="L2749" s="156"/>
      <c r="M2749" s="156"/>
      <c r="N2749" s="253"/>
      <c r="O2749" s="157" t="s">
        <v>3588</v>
      </c>
      <c r="P2749" s="155" t="s">
        <v>10</v>
      </c>
      <c r="Q2749" s="481" t="s">
        <v>23505</v>
      </c>
      <c r="R2749" s="478" t="s">
        <v>25054</v>
      </c>
      <c r="S2749" s="478"/>
      <c r="T2749" s="478"/>
      <c r="U2749" s="153" t="s">
        <v>10</v>
      </c>
      <c r="V2749" s="153" t="s">
        <v>10</v>
      </c>
      <c r="W2749" s="153" t="s">
        <v>10</v>
      </c>
    </row>
    <row r="2750" spans="1:23" ht="17" x14ac:dyDescent="0.2">
      <c r="A2750" s="134">
        <v>2749</v>
      </c>
      <c r="B2750" s="151" t="s">
        <v>4</v>
      </c>
      <c r="C2750" s="254" t="str">
        <f t="shared" si="42"/>
        <v>View</v>
      </c>
      <c r="D2750" s="160" t="s">
        <v>3595</v>
      </c>
      <c r="E2750" s="167" t="s">
        <v>22572</v>
      </c>
      <c r="F2750" s="379"/>
      <c r="G2750" s="151" t="s">
        <v>134</v>
      </c>
      <c r="H2750" s="151"/>
      <c r="I2750" s="151"/>
      <c r="J2750" s="151"/>
      <c r="K2750" s="156"/>
      <c r="L2750" s="156"/>
      <c r="M2750" s="156"/>
      <c r="N2750" s="259"/>
      <c r="O2750" s="157" t="s">
        <v>3588</v>
      </c>
      <c r="P2750" s="155" t="s">
        <v>10</v>
      </c>
      <c r="Q2750" s="481" t="s">
        <v>15491</v>
      </c>
      <c r="R2750" s="478" t="s">
        <v>10</v>
      </c>
      <c r="S2750" s="478"/>
      <c r="T2750" s="478"/>
      <c r="U2750" s="153" t="s">
        <v>10</v>
      </c>
      <c r="V2750" s="153" t="s">
        <v>10</v>
      </c>
      <c r="W2750" s="153" t="s">
        <v>10</v>
      </c>
    </row>
    <row r="2751" spans="1:23" ht="34" x14ac:dyDescent="0.2">
      <c r="A2751" s="134">
        <v>2750</v>
      </c>
      <c r="B2751" s="151" t="s">
        <v>4</v>
      </c>
      <c r="C2751" s="254" t="str">
        <f t="shared" si="42"/>
        <v>View</v>
      </c>
      <c r="D2751" s="160" t="s">
        <v>3596</v>
      </c>
      <c r="E2751" s="151" t="s">
        <v>22573</v>
      </c>
      <c r="F2751" s="379"/>
      <c r="G2751" s="151"/>
      <c r="H2751" s="151"/>
      <c r="I2751" s="151"/>
      <c r="J2751" s="151"/>
      <c r="K2751" s="156"/>
      <c r="L2751" s="156"/>
      <c r="M2751" s="156"/>
      <c r="N2751" s="253"/>
      <c r="O2751" s="157" t="s">
        <v>3588</v>
      </c>
      <c r="P2751" s="155" t="s">
        <v>10</v>
      </c>
      <c r="Q2751" s="481" t="s">
        <v>15492</v>
      </c>
      <c r="R2751" s="478" t="s">
        <v>10</v>
      </c>
      <c r="S2751" s="478"/>
      <c r="T2751" s="478"/>
      <c r="U2751" s="153" t="s">
        <v>10</v>
      </c>
      <c r="V2751" s="153" t="s">
        <v>10</v>
      </c>
      <c r="W2751" s="153" t="s">
        <v>10</v>
      </c>
    </row>
    <row r="2752" spans="1:23" ht="51" x14ac:dyDescent="0.2">
      <c r="A2752" s="134">
        <v>2751</v>
      </c>
      <c r="B2752" s="253" t="s">
        <v>29297</v>
      </c>
      <c r="C2752" s="254" t="str">
        <f t="shared" si="42"/>
        <v>View</v>
      </c>
      <c r="D2752" s="160" t="s">
        <v>3597</v>
      </c>
      <c r="E2752" s="150" t="s">
        <v>3598</v>
      </c>
      <c r="F2752" s="380" t="s">
        <v>26759</v>
      </c>
      <c r="G2752" s="151" t="s">
        <v>3059</v>
      </c>
      <c r="H2752" s="151"/>
      <c r="I2752" s="151"/>
      <c r="J2752" s="151"/>
      <c r="K2752" s="156"/>
      <c r="L2752" s="156"/>
      <c r="M2752" s="156"/>
      <c r="N2752" s="253" t="s">
        <v>29299</v>
      </c>
      <c r="O2752" s="157" t="s">
        <v>3445</v>
      </c>
      <c r="P2752" s="155" t="s">
        <v>10</v>
      </c>
      <c r="Q2752" s="481" t="s">
        <v>15493</v>
      </c>
      <c r="R2752" s="478" t="s">
        <v>30844</v>
      </c>
      <c r="S2752" s="478"/>
      <c r="T2752" s="478"/>
      <c r="U2752" s="153" t="s">
        <v>10</v>
      </c>
      <c r="V2752" s="153" t="s">
        <v>10</v>
      </c>
      <c r="W2752" s="153" t="s">
        <v>10</v>
      </c>
    </row>
    <row r="2753" spans="1:23" ht="17" x14ac:dyDescent="0.2">
      <c r="A2753" s="134">
        <v>2752</v>
      </c>
      <c r="B2753" s="151" t="s">
        <v>4</v>
      </c>
      <c r="C2753" s="254" t="str">
        <f t="shared" si="42"/>
        <v>View</v>
      </c>
      <c r="D2753" s="160" t="s">
        <v>3599</v>
      </c>
      <c r="E2753" s="167" t="s">
        <v>3600</v>
      </c>
      <c r="F2753" s="379"/>
      <c r="G2753" s="151"/>
      <c r="H2753" s="151"/>
      <c r="I2753" s="151"/>
      <c r="J2753" s="151"/>
      <c r="K2753" s="156"/>
      <c r="L2753" s="156"/>
      <c r="M2753" s="156"/>
      <c r="N2753" s="253"/>
      <c r="O2753" s="157" t="s">
        <v>3597</v>
      </c>
      <c r="P2753" s="155" t="s">
        <v>10</v>
      </c>
      <c r="Q2753" s="481" t="s">
        <v>15494</v>
      </c>
      <c r="R2753" s="478" t="s">
        <v>10</v>
      </c>
      <c r="S2753" s="478"/>
      <c r="T2753" s="478"/>
      <c r="U2753" s="153" t="s">
        <v>10</v>
      </c>
      <c r="V2753" s="153" t="s">
        <v>10</v>
      </c>
      <c r="W2753" s="153" t="s">
        <v>10</v>
      </c>
    </row>
    <row r="2754" spans="1:23" ht="17" x14ac:dyDescent="0.2">
      <c r="A2754" s="134">
        <v>2753</v>
      </c>
      <c r="B2754" s="151" t="s">
        <v>4</v>
      </c>
      <c r="C2754" s="254" t="str">
        <f t="shared" si="42"/>
        <v>View</v>
      </c>
      <c r="D2754" s="160" t="s">
        <v>3601</v>
      </c>
      <c r="E2754" s="167" t="s">
        <v>22574</v>
      </c>
      <c r="F2754" s="379"/>
      <c r="G2754" s="151"/>
      <c r="H2754" s="151"/>
      <c r="I2754" s="151"/>
      <c r="J2754" s="151"/>
      <c r="K2754" s="156"/>
      <c r="L2754" s="156"/>
      <c r="M2754" s="156"/>
      <c r="N2754" s="253"/>
      <c r="O2754" s="157" t="s">
        <v>3597</v>
      </c>
      <c r="P2754" s="155" t="s">
        <v>10</v>
      </c>
      <c r="Q2754" s="481" t="s">
        <v>15495</v>
      </c>
      <c r="R2754" s="478" t="s">
        <v>10</v>
      </c>
      <c r="S2754" s="478"/>
      <c r="T2754" s="478"/>
      <c r="U2754" s="153" t="s">
        <v>10</v>
      </c>
      <c r="V2754" s="153" t="s">
        <v>10</v>
      </c>
      <c r="W2754" s="153" t="s">
        <v>10</v>
      </c>
    </row>
    <row r="2755" spans="1:23" ht="17" x14ac:dyDescent="0.2">
      <c r="A2755" s="134">
        <v>2754</v>
      </c>
      <c r="B2755" s="151" t="s">
        <v>4</v>
      </c>
      <c r="C2755" s="254" t="str">
        <f t="shared" ref="C2755:C2818" si="43">HYPERLINK("https://ns.editeur.org/thema/fr/"&amp;D2755,"View")</f>
        <v>View</v>
      </c>
      <c r="D2755" s="160" t="s">
        <v>3602</v>
      </c>
      <c r="E2755" s="167" t="s">
        <v>3603</v>
      </c>
      <c r="F2755" s="379"/>
      <c r="G2755" s="151"/>
      <c r="H2755" s="151"/>
      <c r="I2755" s="151"/>
      <c r="J2755" s="151"/>
      <c r="K2755" s="156"/>
      <c r="L2755" s="156"/>
      <c r="M2755" s="156"/>
      <c r="N2755" s="253"/>
      <c r="O2755" s="157" t="s">
        <v>3597</v>
      </c>
      <c r="P2755" s="155" t="s">
        <v>10</v>
      </c>
      <c r="Q2755" s="481" t="s">
        <v>15496</v>
      </c>
      <c r="R2755" s="478" t="s">
        <v>10</v>
      </c>
      <c r="S2755" s="478"/>
      <c r="T2755" s="478"/>
      <c r="U2755" s="153" t="s">
        <v>10</v>
      </c>
      <c r="V2755" s="153" t="s">
        <v>10</v>
      </c>
      <c r="W2755" s="153" t="s">
        <v>10</v>
      </c>
    </row>
    <row r="2756" spans="1:23" ht="51" x14ac:dyDescent="0.2">
      <c r="A2756" s="134">
        <v>2755</v>
      </c>
      <c r="B2756" s="151" t="s">
        <v>4</v>
      </c>
      <c r="C2756" s="254" t="str">
        <f t="shared" si="43"/>
        <v>View</v>
      </c>
      <c r="D2756" s="160" t="s">
        <v>3604</v>
      </c>
      <c r="E2756" s="167" t="s">
        <v>22575</v>
      </c>
      <c r="F2756" s="382" t="s">
        <v>26760</v>
      </c>
      <c r="G2756" s="151"/>
      <c r="H2756" s="151"/>
      <c r="I2756" s="151"/>
      <c r="J2756" s="151"/>
      <c r="K2756" s="156"/>
      <c r="L2756" s="156"/>
      <c r="M2756" s="156"/>
      <c r="N2756" s="253"/>
      <c r="O2756" s="157" t="s">
        <v>3597</v>
      </c>
      <c r="P2756" s="155" t="s">
        <v>10</v>
      </c>
      <c r="Q2756" s="481" t="s">
        <v>15497</v>
      </c>
      <c r="R2756" s="478" t="s">
        <v>18233</v>
      </c>
      <c r="S2756" s="478"/>
      <c r="T2756" s="478"/>
      <c r="U2756" s="153" t="s">
        <v>10</v>
      </c>
      <c r="V2756" s="153" t="s">
        <v>10</v>
      </c>
      <c r="W2756" s="153" t="s">
        <v>10</v>
      </c>
    </row>
    <row r="2757" spans="1:23" ht="17" x14ac:dyDescent="0.2">
      <c r="A2757" s="134">
        <v>2756</v>
      </c>
      <c r="B2757" s="151" t="s">
        <v>4</v>
      </c>
      <c r="C2757" s="254" t="str">
        <f t="shared" si="43"/>
        <v>View</v>
      </c>
      <c r="D2757" s="160" t="s">
        <v>12641</v>
      </c>
      <c r="E2757" s="154" t="s">
        <v>22576</v>
      </c>
      <c r="F2757" s="379"/>
      <c r="G2757" s="151"/>
      <c r="H2757" s="151"/>
      <c r="I2757" s="151"/>
      <c r="J2757" s="151"/>
      <c r="K2757" s="156"/>
      <c r="L2757" s="156"/>
      <c r="M2757" s="156"/>
      <c r="N2757" s="253"/>
      <c r="O2757" s="157" t="s">
        <v>3604</v>
      </c>
      <c r="P2757" s="155"/>
      <c r="Q2757" s="481" t="s">
        <v>18234</v>
      </c>
      <c r="R2757" s="478" t="s">
        <v>10</v>
      </c>
      <c r="S2757" s="478"/>
      <c r="T2757" s="478"/>
      <c r="U2757" s="153"/>
      <c r="V2757" s="153"/>
      <c r="W2757" s="153"/>
    </row>
    <row r="2758" spans="1:23" ht="17" x14ac:dyDescent="0.2">
      <c r="A2758" s="134">
        <v>2757</v>
      </c>
      <c r="B2758" s="151" t="s">
        <v>4</v>
      </c>
      <c r="C2758" s="254" t="str">
        <f t="shared" si="43"/>
        <v>View</v>
      </c>
      <c r="D2758" s="160" t="s">
        <v>12149</v>
      </c>
      <c r="E2758" s="154" t="s">
        <v>22577</v>
      </c>
      <c r="F2758" s="379"/>
      <c r="G2758" s="151"/>
      <c r="H2758" s="151"/>
      <c r="I2758" s="151"/>
      <c r="J2758" s="151"/>
      <c r="K2758" s="156"/>
      <c r="L2758" s="156"/>
      <c r="M2758" s="156"/>
      <c r="N2758" s="253"/>
      <c r="O2758" s="157" t="s">
        <v>3604</v>
      </c>
      <c r="P2758" s="155"/>
      <c r="Q2758" s="481" t="s">
        <v>18235</v>
      </c>
      <c r="R2758" s="478" t="s">
        <v>10</v>
      </c>
      <c r="S2758" s="478"/>
      <c r="T2758" s="478"/>
      <c r="U2758" s="153"/>
      <c r="V2758" s="153"/>
      <c r="W2758" s="153"/>
    </row>
    <row r="2759" spans="1:23" ht="17" x14ac:dyDescent="0.2">
      <c r="A2759" s="134">
        <v>2758</v>
      </c>
      <c r="B2759" s="151" t="s">
        <v>4</v>
      </c>
      <c r="C2759" s="254" t="str">
        <f t="shared" si="43"/>
        <v>View</v>
      </c>
      <c r="D2759" s="160" t="s">
        <v>12643</v>
      </c>
      <c r="E2759" s="154" t="s">
        <v>22578</v>
      </c>
      <c r="F2759" s="379"/>
      <c r="G2759" s="151"/>
      <c r="H2759" s="151"/>
      <c r="I2759" s="151"/>
      <c r="J2759" s="151"/>
      <c r="K2759" s="156"/>
      <c r="L2759" s="156"/>
      <c r="M2759" s="156"/>
      <c r="N2759" s="253"/>
      <c r="O2759" s="157" t="s">
        <v>3604</v>
      </c>
      <c r="P2759" s="155"/>
      <c r="Q2759" s="481" t="s">
        <v>18236</v>
      </c>
      <c r="R2759" s="478" t="s">
        <v>10</v>
      </c>
      <c r="S2759" s="478"/>
      <c r="T2759" s="478"/>
      <c r="U2759" s="153"/>
      <c r="V2759" s="153"/>
      <c r="W2759" s="153"/>
    </row>
    <row r="2760" spans="1:23" ht="17" x14ac:dyDescent="0.2">
      <c r="A2760" s="134">
        <v>2759</v>
      </c>
      <c r="B2760" s="151" t="s">
        <v>4</v>
      </c>
      <c r="C2760" s="254" t="str">
        <f t="shared" si="43"/>
        <v>View</v>
      </c>
      <c r="D2760" s="160" t="s">
        <v>12642</v>
      </c>
      <c r="E2760" s="154" t="s">
        <v>22579</v>
      </c>
      <c r="F2760" s="379"/>
      <c r="G2760" s="151"/>
      <c r="H2760" s="151"/>
      <c r="I2760" s="151"/>
      <c r="J2760" s="151"/>
      <c r="K2760" s="156"/>
      <c r="L2760" s="156"/>
      <c r="M2760" s="156"/>
      <c r="N2760" s="253"/>
      <c r="O2760" s="157" t="s">
        <v>3604</v>
      </c>
      <c r="P2760" s="155"/>
      <c r="Q2760" s="481" t="s">
        <v>18237</v>
      </c>
      <c r="R2760" s="478" t="s">
        <v>10</v>
      </c>
      <c r="S2760" s="478"/>
      <c r="T2760" s="478"/>
      <c r="U2760" s="153"/>
      <c r="V2760" s="153"/>
      <c r="W2760" s="153"/>
    </row>
    <row r="2761" spans="1:23" ht="17" x14ac:dyDescent="0.2">
      <c r="A2761" s="134">
        <v>2760</v>
      </c>
      <c r="B2761" s="151" t="s">
        <v>4</v>
      </c>
      <c r="C2761" s="254" t="str">
        <f t="shared" si="43"/>
        <v>View</v>
      </c>
      <c r="D2761" s="160" t="s">
        <v>3605</v>
      </c>
      <c r="E2761" s="167" t="s">
        <v>30345</v>
      </c>
      <c r="F2761" s="379"/>
      <c r="G2761" s="151"/>
      <c r="H2761" s="151"/>
      <c r="I2761" s="151"/>
      <c r="J2761" s="151"/>
      <c r="K2761" s="156"/>
      <c r="L2761" s="156"/>
      <c r="M2761" s="156"/>
      <c r="N2761" s="253"/>
      <c r="O2761" s="157" t="s">
        <v>3597</v>
      </c>
      <c r="P2761" s="155" t="s">
        <v>10</v>
      </c>
      <c r="Q2761" s="481" t="s">
        <v>15498</v>
      </c>
      <c r="R2761" s="478" t="s">
        <v>10</v>
      </c>
      <c r="S2761" s="478"/>
      <c r="T2761" s="478"/>
      <c r="U2761" s="153" t="s">
        <v>10</v>
      </c>
      <c r="V2761" s="153" t="s">
        <v>10</v>
      </c>
      <c r="W2761" s="153" t="s">
        <v>10</v>
      </c>
    </row>
    <row r="2762" spans="1:23" ht="17" x14ac:dyDescent="0.2">
      <c r="A2762" s="134">
        <v>2761</v>
      </c>
      <c r="B2762" s="151" t="s">
        <v>4</v>
      </c>
      <c r="C2762" s="254" t="str">
        <f t="shared" si="43"/>
        <v>View</v>
      </c>
      <c r="D2762" s="160" t="s">
        <v>3606</v>
      </c>
      <c r="E2762" s="167" t="s">
        <v>12644</v>
      </c>
      <c r="F2762" s="379"/>
      <c r="G2762" s="151"/>
      <c r="H2762" s="151"/>
      <c r="I2762" s="151"/>
      <c r="J2762" s="151"/>
      <c r="K2762" s="156"/>
      <c r="L2762" s="156"/>
      <c r="M2762" s="156"/>
      <c r="N2762" s="253"/>
      <c r="O2762" s="157" t="s">
        <v>3605</v>
      </c>
      <c r="P2762" s="155" t="s">
        <v>10</v>
      </c>
      <c r="Q2762" s="481" t="s">
        <v>17787</v>
      </c>
      <c r="R2762" s="478" t="s">
        <v>10</v>
      </c>
      <c r="S2762" s="478"/>
      <c r="T2762" s="478"/>
      <c r="U2762" s="153" t="s">
        <v>10</v>
      </c>
      <c r="V2762" s="153" t="s">
        <v>10</v>
      </c>
      <c r="W2762" s="153" t="s">
        <v>10</v>
      </c>
    </row>
    <row r="2763" spans="1:23" ht="136" x14ac:dyDescent="0.2">
      <c r="A2763" s="134">
        <v>2762</v>
      </c>
      <c r="B2763" s="253" t="s">
        <v>29297</v>
      </c>
      <c r="C2763" s="254" t="str">
        <f t="shared" si="43"/>
        <v>View</v>
      </c>
      <c r="D2763" s="160" t="s">
        <v>3607</v>
      </c>
      <c r="E2763" s="264" t="s">
        <v>26761</v>
      </c>
      <c r="F2763" s="399" t="s">
        <v>26762</v>
      </c>
      <c r="G2763" s="151"/>
      <c r="H2763" s="151"/>
      <c r="I2763" s="151"/>
      <c r="J2763" s="151"/>
      <c r="K2763" s="156"/>
      <c r="L2763" s="156"/>
      <c r="M2763" s="156"/>
      <c r="N2763" s="253" t="s">
        <v>29413</v>
      </c>
      <c r="O2763" s="157" t="s">
        <v>3605</v>
      </c>
      <c r="P2763" s="155" t="s">
        <v>10</v>
      </c>
      <c r="Q2763" s="481" t="s">
        <v>31407</v>
      </c>
      <c r="R2763" s="478" t="s">
        <v>30845</v>
      </c>
      <c r="S2763" s="478"/>
      <c r="T2763" s="478"/>
      <c r="U2763" s="153" t="s">
        <v>10</v>
      </c>
      <c r="V2763" s="153" t="s">
        <v>10</v>
      </c>
      <c r="W2763" s="153" t="s">
        <v>10</v>
      </c>
    </row>
    <row r="2764" spans="1:23" ht="17" x14ac:dyDescent="0.2">
      <c r="A2764" s="134">
        <v>2763</v>
      </c>
      <c r="B2764" s="151" t="s">
        <v>4</v>
      </c>
      <c r="C2764" s="254" t="str">
        <f t="shared" si="43"/>
        <v>View</v>
      </c>
      <c r="D2764" s="160" t="s">
        <v>3608</v>
      </c>
      <c r="E2764" s="167" t="s">
        <v>3609</v>
      </c>
      <c r="F2764" s="379"/>
      <c r="G2764" s="151"/>
      <c r="H2764" s="151"/>
      <c r="I2764" s="151"/>
      <c r="J2764" s="151"/>
      <c r="K2764" s="156"/>
      <c r="L2764" s="156"/>
      <c r="M2764" s="156"/>
      <c r="N2764" s="253"/>
      <c r="O2764" s="157" t="s">
        <v>3605</v>
      </c>
      <c r="P2764" s="155" t="s">
        <v>10</v>
      </c>
      <c r="Q2764" s="481" t="s">
        <v>15499</v>
      </c>
      <c r="R2764" s="478" t="s">
        <v>10</v>
      </c>
      <c r="S2764" s="478"/>
      <c r="T2764" s="478"/>
      <c r="U2764" s="153" t="s">
        <v>10</v>
      </c>
      <c r="V2764" s="153" t="s">
        <v>10</v>
      </c>
      <c r="W2764" s="153" t="s">
        <v>10</v>
      </c>
    </row>
    <row r="2765" spans="1:23" ht="17" x14ac:dyDescent="0.2">
      <c r="A2765" s="134">
        <v>2764</v>
      </c>
      <c r="B2765" s="151" t="s">
        <v>4</v>
      </c>
      <c r="C2765" s="254" t="str">
        <f t="shared" si="43"/>
        <v>View</v>
      </c>
      <c r="D2765" s="160" t="s">
        <v>3610</v>
      </c>
      <c r="E2765" s="167" t="s">
        <v>22580</v>
      </c>
      <c r="F2765" s="379"/>
      <c r="G2765" s="151"/>
      <c r="H2765" s="151"/>
      <c r="I2765" s="151"/>
      <c r="J2765" s="151"/>
      <c r="K2765" s="156"/>
      <c r="L2765" s="156"/>
      <c r="M2765" s="156"/>
      <c r="N2765" s="253"/>
      <c r="O2765" s="157" t="s">
        <v>3605</v>
      </c>
      <c r="P2765" s="155" t="s">
        <v>10</v>
      </c>
      <c r="Q2765" s="481" t="s">
        <v>15500</v>
      </c>
      <c r="R2765" s="478" t="s">
        <v>10</v>
      </c>
      <c r="S2765" s="478"/>
      <c r="T2765" s="478"/>
      <c r="U2765" s="153" t="s">
        <v>10</v>
      </c>
      <c r="V2765" s="153" t="s">
        <v>10</v>
      </c>
      <c r="W2765" s="153" t="s">
        <v>10</v>
      </c>
    </row>
    <row r="2766" spans="1:23" ht="17" x14ac:dyDescent="0.2">
      <c r="A2766" s="134">
        <v>2765</v>
      </c>
      <c r="B2766" s="151" t="s">
        <v>4</v>
      </c>
      <c r="C2766" s="254" t="str">
        <f t="shared" si="43"/>
        <v>View</v>
      </c>
      <c r="D2766" s="160" t="s">
        <v>3611</v>
      </c>
      <c r="E2766" s="167" t="s">
        <v>3612</v>
      </c>
      <c r="F2766" s="379"/>
      <c r="G2766" s="151"/>
      <c r="H2766" s="151"/>
      <c r="I2766" s="151"/>
      <c r="J2766" s="151"/>
      <c r="K2766" s="156"/>
      <c r="L2766" s="156"/>
      <c r="M2766" s="156"/>
      <c r="N2766" s="253"/>
      <c r="O2766" s="157" t="s">
        <v>3605</v>
      </c>
      <c r="P2766" s="155" t="s">
        <v>10</v>
      </c>
      <c r="Q2766" s="481" t="s">
        <v>15501</v>
      </c>
      <c r="R2766" s="478" t="s">
        <v>10</v>
      </c>
      <c r="S2766" s="478"/>
      <c r="T2766" s="478"/>
      <c r="U2766" s="153" t="s">
        <v>10</v>
      </c>
      <c r="V2766" s="153" t="s">
        <v>10</v>
      </c>
      <c r="W2766" s="153" t="s">
        <v>10</v>
      </c>
    </row>
    <row r="2767" spans="1:23" ht="34" x14ac:dyDescent="0.2">
      <c r="A2767" s="134">
        <v>2766</v>
      </c>
      <c r="B2767" s="151" t="s">
        <v>4</v>
      </c>
      <c r="C2767" s="254" t="str">
        <f t="shared" si="43"/>
        <v>View</v>
      </c>
      <c r="D2767" s="160" t="s">
        <v>3613</v>
      </c>
      <c r="E2767" s="167" t="s">
        <v>3614</v>
      </c>
      <c r="F2767" s="382" t="s">
        <v>26763</v>
      </c>
      <c r="G2767" s="151"/>
      <c r="H2767" s="151"/>
      <c r="I2767" s="151"/>
      <c r="J2767" s="151"/>
      <c r="K2767" s="156"/>
      <c r="L2767" s="156"/>
      <c r="M2767" s="156"/>
      <c r="N2767" s="253"/>
      <c r="O2767" s="157" t="s">
        <v>3605</v>
      </c>
      <c r="P2767" s="155" t="s">
        <v>10</v>
      </c>
      <c r="Q2767" s="481" t="s">
        <v>15502</v>
      </c>
      <c r="R2767" s="478" t="s">
        <v>18238</v>
      </c>
      <c r="S2767" s="478"/>
      <c r="T2767" s="478"/>
      <c r="U2767" s="153" t="s">
        <v>10</v>
      </c>
      <c r="V2767" s="153" t="s">
        <v>10</v>
      </c>
      <c r="W2767" s="153" t="s">
        <v>10</v>
      </c>
    </row>
    <row r="2768" spans="1:23" ht="17" x14ac:dyDescent="0.2">
      <c r="A2768" s="134">
        <v>2767</v>
      </c>
      <c r="B2768" s="151" t="s">
        <v>4</v>
      </c>
      <c r="C2768" s="254" t="str">
        <f t="shared" si="43"/>
        <v>View</v>
      </c>
      <c r="D2768" s="160" t="s">
        <v>12554</v>
      </c>
      <c r="E2768" s="154" t="s">
        <v>12384</v>
      </c>
      <c r="F2768" s="379"/>
      <c r="G2768" s="151"/>
      <c r="H2768" s="151"/>
      <c r="I2768" s="151"/>
      <c r="J2768" s="151"/>
      <c r="K2768" s="156"/>
      <c r="L2768" s="156"/>
      <c r="M2768" s="156"/>
      <c r="N2768" s="253"/>
      <c r="O2768" s="39" t="s">
        <v>3613</v>
      </c>
      <c r="P2768" s="155"/>
      <c r="Q2768" s="481" t="s">
        <v>18239</v>
      </c>
      <c r="R2768" s="478" t="s">
        <v>10</v>
      </c>
      <c r="S2768" s="478"/>
      <c r="T2768" s="478"/>
      <c r="U2768" s="153"/>
      <c r="V2768" s="153"/>
      <c r="W2768" s="153"/>
    </row>
    <row r="2769" spans="1:23" ht="17" x14ac:dyDescent="0.2">
      <c r="A2769" s="134">
        <v>2768</v>
      </c>
      <c r="B2769" s="151" t="s">
        <v>4</v>
      </c>
      <c r="C2769" s="254" t="str">
        <f t="shared" si="43"/>
        <v>View</v>
      </c>
      <c r="D2769" s="160" t="s">
        <v>3615</v>
      </c>
      <c r="E2769" s="167" t="s">
        <v>3616</v>
      </c>
      <c r="F2769" s="379"/>
      <c r="G2769" s="151"/>
      <c r="H2769" s="151"/>
      <c r="I2769" s="151"/>
      <c r="J2769" s="151"/>
      <c r="K2769" s="156"/>
      <c r="L2769" s="156"/>
      <c r="M2769" s="156"/>
      <c r="N2769" s="253"/>
      <c r="O2769" s="157" t="s">
        <v>3605</v>
      </c>
      <c r="P2769" s="155" t="s">
        <v>10</v>
      </c>
      <c r="Q2769" s="481" t="s">
        <v>15503</v>
      </c>
      <c r="R2769" s="478" t="s">
        <v>10</v>
      </c>
      <c r="S2769" s="478"/>
      <c r="T2769" s="478"/>
      <c r="U2769" s="153" t="s">
        <v>10</v>
      </c>
      <c r="V2769" s="153" t="s">
        <v>10</v>
      </c>
      <c r="W2769" s="153" t="s">
        <v>10</v>
      </c>
    </row>
    <row r="2770" spans="1:23" ht="17" x14ac:dyDescent="0.2">
      <c r="A2770" s="134">
        <v>2769</v>
      </c>
      <c r="B2770" s="151" t="s">
        <v>4</v>
      </c>
      <c r="C2770" s="254" t="str">
        <f t="shared" si="43"/>
        <v>View</v>
      </c>
      <c r="D2770" s="160" t="s">
        <v>3617</v>
      </c>
      <c r="E2770" s="167" t="s">
        <v>22581</v>
      </c>
      <c r="F2770" s="379"/>
      <c r="G2770" s="154" t="s">
        <v>3054</v>
      </c>
      <c r="H2770" s="154" t="s">
        <v>12089</v>
      </c>
      <c r="I2770" s="151"/>
      <c r="J2770" s="151"/>
      <c r="K2770" s="156"/>
      <c r="L2770" s="156"/>
      <c r="M2770" s="156"/>
      <c r="N2770" s="253"/>
      <c r="O2770" s="157" t="s">
        <v>3597</v>
      </c>
      <c r="P2770" s="155" t="s">
        <v>10</v>
      </c>
      <c r="Q2770" s="481" t="s">
        <v>18240</v>
      </c>
      <c r="R2770" s="478" t="s">
        <v>10</v>
      </c>
      <c r="S2770" s="478"/>
      <c r="T2770" s="478"/>
      <c r="U2770" s="153" t="s">
        <v>10</v>
      </c>
      <c r="V2770" s="153" t="s">
        <v>10</v>
      </c>
      <c r="W2770" s="153" t="s">
        <v>10</v>
      </c>
    </row>
    <row r="2771" spans="1:23" ht="85" x14ac:dyDescent="0.2">
      <c r="A2771" s="134">
        <v>2770</v>
      </c>
      <c r="B2771" s="253" t="s">
        <v>29297</v>
      </c>
      <c r="C2771" s="254" t="str">
        <f t="shared" si="43"/>
        <v>View</v>
      </c>
      <c r="D2771" s="160" t="s">
        <v>3618</v>
      </c>
      <c r="E2771" s="274" t="s">
        <v>22582</v>
      </c>
      <c r="F2771" s="400" t="s">
        <v>26764</v>
      </c>
      <c r="G2771" s="151"/>
      <c r="H2771" s="151"/>
      <c r="I2771" s="151"/>
      <c r="J2771" s="151"/>
      <c r="K2771" s="156"/>
      <c r="L2771" s="156"/>
      <c r="M2771" s="156"/>
      <c r="N2771" s="253" t="s">
        <v>29300</v>
      </c>
      <c r="O2771" s="157" t="s">
        <v>3445</v>
      </c>
      <c r="P2771" s="155" t="s">
        <v>10</v>
      </c>
      <c r="Q2771" s="481" t="s">
        <v>15504</v>
      </c>
      <c r="R2771" s="478" t="s">
        <v>30846</v>
      </c>
      <c r="S2771" s="478"/>
      <c r="T2771" s="478"/>
      <c r="U2771" s="153" t="s">
        <v>10</v>
      </c>
      <c r="V2771" s="153" t="s">
        <v>10</v>
      </c>
      <c r="W2771" s="153" t="s">
        <v>10</v>
      </c>
    </row>
    <row r="2772" spans="1:23" ht="51" x14ac:dyDescent="0.2">
      <c r="A2772" s="134">
        <v>2771</v>
      </c>
      <c r="B2772" s="253" t="s">
        <v>29297</v>
      </c>
      <c r="C2772" s="254" t="str">
        <f t="shared" si="43"/>
        <v>View</v>
      </c>
      <c r="D2772" s="160" t="s">
        <v>3619</v>
      </c>
      <c r="E2772" s="167" t="s">
        <v>22583</v>
      </c>
      <c r="F2772" s="380" t="s">
        <v>26765</v>
      </c>
      <c r="G2772" s="151" t="s">
        <v>2552</v>
      </c>
      <c r="H2772" s="151"/>
      <c r="I2772" s="151"/>
      <c r="J2772" s="151"/>
      <c r="K2772" s="156"/>
      <c r="L2772" s="156"/>
      <c r="M2772" s="156"/>
      <c r="N2772" s="259" t="s">
        <v>29299</v>
      </c>
      <c r="O2772" s="157" t="s">
        <v>3618</v>
      </c>
      <c r="P2772" s="155" t="s">
        <v>10</v>
      </c>
      <c r="Q2772" s="481" t="s">
        <v>15505</v>
      </c>
      <c r="R2772" s="478" t="s">
        <v>29839</v>
      </c>
      <c r="S2772" s="478"/>
      <c r="T2772" s="478"/>
      <c r="U2772" s="153" t="s">
        <v>10</v>
      </c>
      <c r="V2772" s="153" t="s">
        <v>10</v>
      </c>
      <c r="W2772" s="153" t="s">
        <v>10</v>
      </c>
    </row>
    <row r="2773" spans="1:23" ht="17" x14ac:dyDescent="0.2">
      <c r="A2773" s="134">
        <v>2772</v>
      </c>
      <c r="B2773" s="151" t="s">
        <v>4</v>
      </c>
      <c r="C2773" s="254" t="str">
        <f t="shared" si="43"/>
        <v>View</v>
      </c>
      <c r="D2773" s="160" t="s">
        <v>2303</v>
      </c>
      <c r="E2773" s="167" t="s">
        <v>3620</v>
      </c>
      <c r="F2773" s="379"/>
      <c r="G2773" s="151" t="s">
        <v>3621</v>
      </c>
      <c r="H2773" s="151"/>
      <c r="I2773" s="151"/>
      <c r="J2773" s="151"/>
      <c r="K2773" s="156"/>
      <c r="L2773" s="156"/>
      <c r="M2773" s="156"/>
      <c r="N2773" s="259"/>
      <c r="O2773" s="157" t="s">
        <v>3618</v>
      </c>
      <c r="P2773" s="155" t="s">
        <v>10</v>
      </c>
      <c r="Q2773" s="481" t="s">
        <v>15506</v>
      </c>
      <c r="R2773" s="478" t="s">
        <v>10</v>
      </c>
      <c r="S2773" s="478"/>
      <c r="T2773" s="478"/>
      <c r="U2773" s="153" t="s">
        <v>10</v>
      </c>
      <c r="V2773" s="153" t="s">
        <v>10</v>
      </c>
      <c r="W2773" s="153" t="s">
        <v>10</v>
      </c>
    </row>
    <row r="2774" spans="1:23" ht="17" x14ac:dyDescent="0.2">
      <c r="A2774" s="134">
        <v>2773</v>
      </c>
      <c r="B2774" s="151" t="s">
        <v>4</v>
      </c>
      <c r="C2774" s="254" t="str">
        <f t="shared" si="43"/>
        <v>View</v>
      </c>
      <c r="D2774" s="160" t="s">
        <v>2313</v>
      </c>
      <c r="E2774" s="167" t="s">
        <v>22584</v>
      </c>
      <c r="F2774" s="379"/>
      <c r="G2774" s="151" t="s">
        <v>2311</v>
      </c>
      <c r="H2774" s="151"/>
      <c r="I2774" s="151"/>
      <c r="J2774" s="151"/>
      <c r="K2774" s="156"/>
      <c r="L2774" s="156"/>
      <c r="M2774" s="156"/>
      <c r="N2774" s="259"/>
      <c r="O2774" s="157" t="s">
        <v>2303</v>
      </c>
      <c r="P2774" s="155" t="s">
        <v>10</v>
      </c>
      <c r="Q2774" s="481" t="s">
        <v>15507</v>
      </c>
      <c r="R2774" s="478" t="s">
        <v>10</v>
      </c>
      <c r="S2774" s="478"/>
      <c r="T2774" s="478"/>
      <c r="U2774" s="153" t="s">
        <v>10</v>
      </c>
      <c r="V2774" s="153" t="s">
        <v>10</v>
      </c>
      <c r="W2774" s="153" t="s">
        <v>10</v>
      </c>
    </row>
    <row r="2775" spans="1:23" ht="17" x14ac:dyDescent="0.2">
      <c r="A2775" s="134">
        <v>2774</v>
      </c>
      <c r="B2775" s="151" t="s">
        <v>4</v>
      </c>
      <c r="C2775" s="254" t="str">
        <f t="shared" si="43"/>
        <v>View</v>
      </c>
      <c r="D2775" s="160" t="s">
        <v>2315</v>
      </c>
      <c r="E2775" s="167" t="s">
        <v>3622</v>
      </c>
      <c r="F2775" s="379"/>
      <c r="G2775" s="151" t="s">
        <v>2314</v>
      </c>
      <c r="H2775" s="151"/>
      <c r="I2775" s="151"/>
      <c r="J2775" s="151"/>
      <c r="K2775" s="156"/>
      <c r="L2775" s="156"/>
      <c r="M2775" s="156"/>
      <c r="N2775" s="259"/>
      <c r="O2775" s="157" t="s">
        <v>2303</v>
      </c>
      <c r="P2775" s="155" t="s">
        <v>10</v>
      </c>
      <c r="Q2775" s="481" t="s">
        <v>15508</v>
      </c>
      <c r="R2775" s="478" t="s">
        <v>10</v>
      </c>
      <c r="S2775" s="478"/>
      <c r="T2775" s="478"/>
      <c r="U2775" s="153" t="s">
        <v>10</v>
      </c>
      <c r="V2775" s="153" t="s">
        <v>10</v>
      </c>
      <c r="W2775" s="153" t="s">
        <v>10</v>
      </c>
    </row>
    <row r="2776" spans="1:23" ht="34" x14ac:dyDescent="0.2">
      <c r="A2776" s="134">
        <v>2775</v>
      </c>
      <c r="B2776" s="151" t="s">
        <v>4</v>
      </c>
      <c r="C2776" s="254" t="str">
        <f t="shared" si="43"/>
        <v>View</v>
      </c>
      <c r="D2776" s="160" t="s">
        <v>2310</v>
      </c>
      <c r="E2776" s="167" t="s">
        <v>22585</v>
      </c>
      <c r="F2776" s="379"/>
      <c r="G2776" s="151" t="s">
        <v>2309</v>
      </c>
      <c r="H2776" s="151"/>
      <c r="I2776" s="151"/>
      <c r="J2776" s="151"/>
      <c r="K2776" s="156"/>
      <c r="L2776" s="156"/>
      <c r="M2776" s="156"/>
      <c r="N2776" s="259"/>
      <c r="O2776" s="157" t="s">
        <v>2303</v>
      </c>
      <c r="P2776" s="155" t="s">
        <v>10</v>
      </c>
      <c r="Q2776" s="481" t="s">
        <v>15509</v>
      </c>
      <c r="R2776" s="478" t="s">
        <v>10</v>
      </c>
      <c r="S2776" s="478"/>
      <c r="T2776" s="478"/>
      <c r="U2776" s="153" t="s">
        <v>10</v>
      </c>
      <c r="V2776" s="153" t="s">
        <v>10</v>
      </c>
      <c r="W2776" s="153" t="s">
        <v>10</v>
      </c>
    </row>
    <row r="2777" spans="1:23" ht="34" x14ac:dyDescent="0.2">
      <c r="A2777" s="134">
        <v>2776</v>
      </c>
      <c r="B2777" s="151" t="s">
        <v>4</v>
      </c>
      <c r="C2777" s="254" t="str">
        <f t="shared" si="43"/>
        <v>View</v>
      </c>
      <c r="D2777" s="160" t="s">
        <v>2305</v>
      </c>
      <c r="E2777" s="167" t="s">
        <v>22586</v>
      </c>
      <c r="F2777" s="379"/>
      <c r="G2777" s="151" t="s">
        <v>2304</v>
      </c>
      <c r="H2777" s="151"/>
      <c r="I2777" s="151"/>
      <c r="J2777" s="151"/>
      <c r="K2777" s="156"/>
      <c r="L2777" s="156"/>
      <c r="M2777" s="156"/>
      <c r="N2777" s="259"/>
      <c r="O2777" s="157" t="s">
        <v>2303</v>
      </c>
      <c r="P2777" s="155" t="s">
        <v>10</v>
      </c>
      <c r="Q2777" s="481" t="s">
        <v>15510</v>
      </c>
      <c r="R2777" s="478" t="s">
        <v>10</v>
      </c>
      <c r="S2777" s="478"/>
      <c r="T2777" s="478"/>
      <c r="U2777" s="153" t="s">
        <v>10</v>
      </c>
      <c r="V2777" s="153" t="s">
        <v>10</v>
      </c>
      <c r="W2777" s="153" t="s">
        <v>10</v>
      </c>
    </row>
    <row r="2778" spans="1:23" ht="17" x14ac:dyDescent="0.2">
      <c r="A2778" s="134">
        <v>2777</v>
      </c>
      <c r="B2778" s="151" t="s">
        <v>4</v>
      </c>
      <c r="C2778" s="254" t="str">
        <f t="shared" si="43"/>
        <v>View</v>
      </c>
      <c r="D2778" s="160" t="s">
        <v>2308</v>
      </c>
      <c r="E2778" s="167" t="s">
        <v>3623</v>
      </c>
      <c r="F2778" s="387"/>
      <c r="G2778" s="151" t="s">
        <v>2288</v>
      </c>
      <c r="H2778" s="151" t="s">
        <v>2306</v>
      </c>
      <c r="I2778" s="151" t="s">
        <v>2317</v>
      </c>
      <c r="J2778" s="151"/>
      <c r="K2778" s="156"/>
      <c r="L2778" s="156"/>
      <c r="M2778" s="156"/>
      <c r="N2778" s="259"/>
      <c r="O2778" s="157" t="s">
        <v>2303</v>
      </c>
      <c r="P2778" s="155" t="s">
        <v>10</v>
      </c>
      <c r="Q2778" s="481" t="s">
        <v>15511</v>
      </c>
      <c r="R2778" s="478" t="s">
        <v>10</v>
      </c>
      <c r="S2778" s="478"/>
      <c r="T2778" s="478"/>
      <c r="U2778" s="153" t="s">
        <v>10</v>
      </c>
      <c r="V2778" s="153" t="s">
        <v>10</v>
      </c>
      <c r="W2778" s="153" t="s">
        <v>10</v>
      </c>
    </row>
    <row r="2779" spans="1:23" ht="17" x14ac:dyDescent="0.2">
      <c r="A2779" s="134">
        <v>2778</v>
      </c>
      <c r="B2779" s="151" t="s">
        <v>4</v>
      </c>
      <c r="C2779" s="254" t="str">
        <f t="shared" si="43"/>
        <v>View</v>
      </c>
      <c r="D2779" s="160" t="s">
        <v>3624</v>
      </c>
      <c r="E2779" s="167" t="s">
        <v>22587</v>
      </c>
      <c r="F2779" s="379"/>
      <c r="G2779" s="151" t="s">
        <v>2295</v>
      </c>
      <c r="H2779" s="151"/>
      <c r="I2779" s="151"/>
      <c r="J2779" s="151"/>
      <c r="K2779" s="156"/>
      <c r="L2779" s="156"/>
      <c r="M2779" s="156"/>
      <c r="N2779" s="259"/>
      <c r="O2779" s="157" t="s">
        <v>2308</v>
      </c>
      <c r="P2779" s="155" t="s">
        <v>10</v>
      </c>
      <c r="Q2779" s="481" t="s">
        <v>15512</v>
      </c>
      <c r="R2779" s="478" t="s">
        <v>10</v>
      </c>
      <c r="S2779" s="478"/>
      <c r="T2779" s="478"/>
      <c r="U2779" s="153" t="s">
        <v>10</v>
      </c>
      <c r="V2779" s="153" t="s">
        <v>10</v>
      </c>
      <c r="W2779" s="153" t="s">
        <v>10</v>
      </c>
    </row>
    <row r="2780" spans="1:23" ht="17" x14ac:dyDescent="0.2">
      <c r="A2780" s="134">
        <v>2779</v>
      </c>
      <c r="B2780" s="151" t="s">
        <v>4</v>
      </c>
      <c r="C2780" s="254" t="str">
        <f t="shared" si="43"/>
        <v>View</v>
      </c>
      <c r="D2780" s="160" t="s">
        <v>3625</v>
      </c>
      <c r="E2780" s="167" t="s">
        <v>3626</v>
      </c>
      <c r="F2780" s="379"/>
      <c r="G2780" s="151" t="s">
        <v>2292</v>
      </c>
      <c r="H2780" s="151"/>
      <c r="I2780" s="151"/>
      <c r="J2780" s="151"/>
      <c r="K2780" s="156"/>
      <c r="L2780" s="156"/>
      <c r="M2780" s="156"/>
      <c r="N2780" s="259"/>
      <c r="O2780" s="157" t="s">
        <v>2308</v>
      </c>
      <c r="P2780" s="155" t="s">
        <v>10</v>
      </c>
      <c r="Q2780" s="481" t="s">
        <v>15513</v>
      </c>
      <c r="R2780" s="478" t="s">
        <v>10</v>
      </c>
      <c r="S2780" s="478"/>
      <c r="T2780" s="478"/>
      <c r="U2780" s="153" t="s">
        <v>10</v>
      </c>
      <c r="V2780" s="153" t="s">
        <v>10</v>
      </c>
      <c r="W2780" s="153" t="s">
        <v>10</v>
      </c>
    </row>
    <row r="2781" spans="1:23" ht="17" x14ac:dyDescent="0.2">
      <c r="A2781" s="134">
        <v>2780</v>
      </c>
      <c r="B2781" s="151" t="s">
        <v>4</v>
      </c>
      <c r="C2781" s="254" t="str">
        <f t="shared" si="43"/>
        <v>View</v>
      </c>
      <c r="D2781" s="160" t="s">
        <v>3627</v>
      </c>
      <c r="E2781" s="167" t="s">
        <v>3628</v>
      </c>
      <c r="F2781" s="379"/>
      <c r="G2781" s="151"/>
      <c r="H2781" s="151"/>
      <c r="I2781" s="151"/>
      <c r="J2781" s="151"/>
      <c r="K2781" s="156"/>
      <c r="L2781" s="156"/>
      <c r="M2781" s="156"/>
      <c r="N2781" s="253"/>
      <c r="O2781" s="157" t="s">
        <v>3618</v>
      </c>
      <c r="P2781" s="155" t="s">
        <v>10</v>
      </c>
      <c r="Q2781" s="481" t="s">
        <v>15514</v>
      </c>
      <c r="R2781" s="478" t="s">
        <v>10</v>
      </c>
      <c r="S2781" s="478"/>
      <c r="T2781" s="478"/>
      <c r="U2781" s="153" t="s">
        <v>10</v>
      </c>
      <c r="V2781" s="153" t="s">
        <v>10</v>
      </c>
      <c r="W2781" s="153" t="s">
        <v>10</v>
      </c>
    </row>
    <row r="2782" spans="1:23" ht="17" x14ac:dyDescent="0.2">
      <c r="A2782" s="134">
        <v>2781</v>
      </c>
      <c r="B2782" s="151" t="s">
        <v>4</v>
      </c>
      <c r="C2782" s="254" t="str">
        <f t="shared" si="43"/>
        <v>View</v>
      </c>
      <c r="D2782" s="160" t="s">
        <v>3044</v>
      </c>
      <c r="E2782" s="167" t="s">
        <v>22588</v>
      </c>
      <c r="F2782" s="379" t="s">
        <v>26766</v>
      </c>
      <c r="G2782" s="151" t="s">
        <v>3042</v>
      </c>
      <c r="H2782" s="151"/>
      <c r="I2782" s="151"/>
      <c r="J2782" s="151"/>
      <c r="K2782" s="156"/>
      <c r="L2782" s="156"/>
      <c r="M2782" s="156"/>
      <c r="N2782" s="259"/>
      <c r="O2782" s="157" t="s">
        <v>3618</v>
      </c>
      <c r="P2782" s="155" t="s">
        <v>10</v>
      </c>
      <c r="Q2782" s="481" t="s">
        <v>15515</v>
      </c>
      <c r="R2782" s="478" t="s">
        <v>17788</v>
      </c>
      <c r="S2782" s="478"/>
      <c r="T2782" s="478"/>
      <c r="U2782" s="153" t="s">
        <v>10</v>
      </c>
      <c r="V2782" s="153" t="s">
        <v>10</v>
      </c>
      <c r="W2782" s="153" t="s">
        <v>10</v>
      </c>
    </row>
    <row r="2783" spans="1:23" ht="51" x14ac:dyDescent="0.2">
      <c r="A2783" s="134">
        <v>2782</v>
      </c>
      <c r="B2783" s="253" t="s">
        <v>29297</v>
      </c>
      <c r="C2783" s="254" t="str">
        <f t="shared" si="43"/>
        <v>View</v>
      </c>
      <c r="D2783" s="160" t="s">
        <v>3629</v>
      </c>
      <c r="E2783" s="167" t="s">
        <v>22589</v>
      </c>
      <c r="F2783" s="380" t="s">
        <v>26767</v>
      </c>
      <c r="G2783" s="151"/>
      <c r="H2783" s="151"/>
      <c r="I2783" s="151"/>
      <c r="J2783" s="151"/>
      <c r="K2783" s="156"/>
      <c r="L2783" s="156"/>
      <c r="M2783" s="156"/>
      <c r="N2783" s="259" t="s">
        <v>29299</v>
      </c>
      <c r="O2783" s="157" t="s">
        <v>3618</v>
      </c>
      <c r="P2783" s="155" t="s">
        <v>10</v>
      </c>
      <c r="Q2783" s="481" t="s">
        <v>15516</v>
      </c>
      <c r="R2783" s="478" t="s">
        <v>30847</v>
      </c>
      <c r="S2783" s="478"/>
      <c r="T2783" s="478"/>
      <c r="U2783" s="153" t="s">
        <v>10</v>
      </c>
      <c r="V2783" s="153" t="s">
        <v>10</v>
      </c>
      <c r="W2783" s="153" t="s">
        <v>10</v>
      </c>
    </row>
    <row r="2784" spans="1:23" ht="17" x14ac:dyDescent="0.2">
      <c r="A2784" s="134">
        <v>2783</v>
      </c>
      <c r="B2784" s="151" t="s">
        <v>4</v>
      </c>
      <c r="C2784" s="254" t="str">
        <f t="shared" si="43"/>
        <v>View</v>
      </c>
      <c r="D2784" s="160" t="s">
        <v>3630</v>
      </c>
      <c r="E2784" s="167" t="s">
        <v>3631</v>
      </c>
      <c r="F2784" s="379"/>
      <c r="G2784" s="151"/>
      <c r="H2784" s="151"/>
      <c r="I2784" s="151"/>
      <c r="J2784" s="151"/>
      <c r="K2784" s="156"/>
      <c r="L2784" s="156"/>
      <c r="M2784" s="156"/>
      <c r="N2784" s="253"/>
      <c r="O2784" s="157" t="s">
        <v>3629</v>
      </c>
      <c r="P2784" s="155" t="s">
        <v>10</v>
      </c>
      <c r="Q2784" s="481" t="s">
        <v>15517</v>
      </c>
      <c r="R2784" s="478" t="s">
        <v>10</v>
      </c>
      <c r="S2784" s="478"/>
      <c r="T2784" s="478"/>
      <c r="U2784" s="153" t="s">
        <v>10</v>
      </c>
      <c r="V2784" s="153" t="s">
        <v>10</v>
      </c>
      <c r="W2784" s="153" t="s">
        <v>10</v>
      </c>
    </row>
    <row r="2785" spans="1:23" ht="17" x14ac:dyDescent="0.2">
      <c r="A2785" s="134">
        <v>2784</v>
      </c>
      <c r="B2785" s="151" t="s">
        <v>4</v>
      </c>
      <c r="C2785" s="254" t="str">
        <f t="shared" si="43"/>
        <v>View</v>
      </c>
      <c r="D2785" s="160" t="s">
        <v>3632</v>
      </c>
      <c r="E2785" s="167" t="s">
        <v>3633</v>
      </c>
      <c r="F2785" s="379"/>
      <c r="G2785" s="151"/>
      <c r="H2785" s="151"/>
      <c r="I2785" s="151"/>
      <c r="J2785" s="151"/>
      <c r="K2785" s="156"/>
      <c r="L2785" s="156"/>
      <c r="M2785" s="156"/>
      <c r="N2785" s="253"/>
      <c r="O2785" s="157" t="s">
        <v>3629</v>
      </c>
      <c r="P2785" s="155" t="s">
        <v>10</v>
      </c>
      <c r="Q2785" s="481" t="s">
        <v>15518</v>
      </c>
      <c r="R2785" s="478" t="s">
        <v>10</v>
      </c>
      <c r="S2785" s="478"/>
      <c r="T2785" s="478"/>
      <c r="U2785" s="153" t="s">
        <v>10</v>
      </c>
      <c r="V2785" s="153" t="s">
        <v>10</v>
      </c>
      <c r="W2785" s="153" t="s">
        <v>10</v>
      </c>
    </row>
    <row r="2786" spans="1:23" ht="17" x14ac:dyDescent="0.2">
      <c r="A2786" s="134">
        <v>2785</v>
      </c>
      <c r="B2786" s="151" t="s">
        <v>4</v>
      </c>
      <c r="C2786" s="254" t="str">
        <f t="shared" si="43"/>
        <v>View</v>
      </c>
      <c r="D2786" s="160" t="s">
        <v>3634</v>
      </c>
      <c r="E2786" s="167" t="s">
        <v>22590</v>
      </c>
      <c r="F2786" s="379"/>
      <c r="G2786" s="151"/>
      <c r="H2786" s="151"/>
      <c r="I2786" s="151"/>
      <c r="J2786" s="151"/>
      <c r="K2786" s="156"/>
      <c r="L2786" s="156"/>
      <c r="M2786" s="156"/>
      <c r="N2786" s="253"/>
      <c r="O2786" s="157" t="s">
        <v>3632</v>
      </c>
      <c r="P2786" s="155" t="s">
        <v>10</v>
      </c>
      <c r="Q2786" s="481" t="s">
        <v>15519</v>
      </c>
      <c r="R2786" s="478" t="s">
        <v>10</v>
      </c>
      <c r="S2786" s="478"/>
      <c r="T2786" s="478"/>
      <c r="U2786" s="153" t="s">
        <v>10</v>
      </c>
      <c r="V2786" s="153" t="s">
        <v>10</v>
      </c>
      <c r="W2786" s="153" t="s">
        <v>10</v>
      </c>
    </row>
    <row r="2787" spans="1:23" ht="17" x14ac:dyDescent="0.2">
      <c r="A2787" s="134">
        <v>2786</v>
      </c>
      <c r="B2787" s="151" t="s">
        <v>4</v>
      </c>
      <c r="C2787" s="254" t="str">
        <f t="shared" si="43"/>
        <v>View</v>
      </c>
      <c r="D2787" s="160" t="s">
        <v>3635</v>
      </c>
      <c r="E2787" s="167" t="s">
        <v>22591</v>
      </c>
      <c r="F2787" s="379"/>
      <c r="G2787" s="151"/>
      <c r="H2787" s="151"/>
      <c r="I2787" s="151"/>
      <c r="J2787" s="151"/>
      <c r="K2787" s="156"/>
      <c r="L2787" s="156"/>
      <c r="M2787" s="156"/>
      <c r="N2787" s="253"/>
      <c r="O2787" s="157" t="s">
        <v>3629</v>
      </c>
      <c r="P2787" s="155" t="s">
        <v>10</v>
      </c>
      <c r="Q2787" s="481" t="s">
        <v>15520</v>
      </c>
      <c r="R2787" s="478" t="s">
        <v>10</v>
      </c>
      <c r="S2787" s="478"/>
      <c r="T2787" s="478"/>
      <c r="U2787" s="153" t="s">
        <v>10</v>
      </c>
      <c r="V2787" s="153" t="s">
        <v>10</v>
      </c>
      <c r="W2787" s="153" t="s">
        <v>10</v>
      </c>
    </row>
    <row r="2788" spans="1:23" ht="17" x14ac:dyDescent="0.2">
      <c r="A2788" s="134">
        <v>2787</v>
      </c>
      <c r="B2788" s="151" t="s">
        <v>4</v>
      </c>
      <c r="C2788" s="254" t="str">
        <f t="shared" si="43"/>
        <v>View</v>
      </c>
      <c r="D2788" s="160" t="s">
        <v>2731</v>
      </c>
      <c r="E2788" s="167" t="s">
        <v>22592</v>
      </c>
      <c r="F2788" s="379"/>
      <c r="G2788" s="151"/>
      <c r="H2788" s="151"/>
      <c r="I2788" s="151"/>
      <c r="J2788" s="151"/>
      <c r="K2788" s="156"/>
      <c r="L2788" s="156"/>
      <c r="M2788" s="156"/>
      <c r="N2788" s="253"/>
      <c r="O2788" s="157" t="s">
        <v>3629</v>
      </c>
      <c r="P2788" s="155" t="s">
        <v>10</v>
      </c>
      <c r="Q2788" s="481" t="s">
        <v>15521</v>
      </c>
      <c r="R2788" s="478" t="s">
        <v>10</v>
      </c>
      <c r="S2788" s="478"/>
      <c r="T2788" s="478"/>
      <c r="U2788" s="153" t="s">
        <v>10</v>
      </c>
      <c r="V2788" s="153" t="s">
        <v>10</v>
      </c>
      <c r="W2788" s="153" t="s">
        <v>10</v>
      </c>
    </row>
    <row r="2789" spans="1:23" ht="34" x14ac:dyDescent="0.2">
      <c r="A2789" s="134">
        <v>2788</v>
      </c>
      <c r="B2789" s="151" t="s">
        <v>4</v>
      </c>
      <c r="C2789" s="254" t="str">
        <f t="shared" si="43"/>
        <v>View</v>
      </c>
      <c r="D2789" s="160" t="s">
        <v>3636</v>
      </c>
      <c r="E2789" s="167" t="s">
        <v>3637</v>
      </c>
      <c r="F2789" s="379"/>
      <c r="G2789" s="151"/>
      <c r="H2789" s="151"/>
      <c r="I2789" s="151"/>
      <c r="J2789" s="151"/>
      <c r="K2789" s="156"/>
      <c r="L2789" s="156"/>
      <c r="M2789" s="156"/>
      <c r="N2789" s="253"/>
      <c r="O2789" s="157" t="s">
        <v>3629</v>
      </c>
      <c r="P2789" s="155" t="s">
        <v>10</v>
      </c>
      <c r="Q2789" s="481" t="s">
        <v>15522</v>
      </c>
      <c r="R2789" s="478" t="s">
        <v>10</v>
      </c>
      <c r="S2789" s="478"/>
      <c r="T2789" s="478"/>
      <c r="U2789" s="153" t="s">
        <v>10</v>
      </c>
      <c r="V2789" s="153" t="s">
        <v>10</v>
      </c>
      <c r="W2789" s="153" t="s">
        <v>10</v>
      </c>
    </row>
    <row r="2790" spans="1:23" ht="34" x14ac:dyDescent="0.2">
      <c r="A2790" s="134">
        <v>2789</v>
      </c>
      <c r="B2790" s="151" t="s">
        <v>4</v>
      </c>
      <c r="C2790" s="254" t="str">
        <f t="shared" si="43"/>
        <v>View</v>
      </c>
      <c r="D2790" s="160" t="s">
        <v>3638</v>
      </c>
      <c r="E2790" s="167" t="s">
        <v>22593</v>
      </c>
      <c r="F2790" s="387" t="s">
        <v>26768</v>
      </c>
      <c r="G2790" s="151"/>
      <c r="H2790" s="151"/>
      <c r="I2790" s="151"/>
      <c r="J2790" s="151"/>
      <c r="K2790" s="156"/>
      <c r="L2790" s="156"/>
      <c r="M2790" s="156"/>
      <c r="N2790" s="253"/>
      <c r="O2790" s="157" t="s">
        <v>3629</v>
      </c>
      <c r="P2790" s="155" t="s">
        <v>10</v>
      </c>
      <c r="Q2790" s="481" t="s">
        <v>15523</v>
      </c>
      <c r="R2790" s="478" t="s">
        <v>18241</v>
      </c>
      <c r="S2790" s="478"/>
      <c r="T2790" s="478"/>
      <c r="U2790" s="153" t="s">
        <v>10</v>
      </c>
      <c r="V2790" s="153" t="s">
        <v>10</v>
      </c>
      <c r="W2790" s="153" t="s">
        <v>10</v>
      </c>
    </row>
    <row r="2791" spans="1:23" ht="34" x14ac:dyDescent="0.2">
      <c r="A2791" s="134">
        <v>2790</v>
      </c>
      <c r="B2791" s="151" t="s">
        <v>4</v>
      </c>
      <c r="C2791" s="254" t="str">
        <f t="shared" si="43"/>
        <v>View</v>
      </c>
      <c r="D2791" s="160" t="s">
        <v>3639</v>
      </c>
      <c r="E2791" s="167" t="s">
        <v>22594</v>
      </c>
      <c r="F2791" s="387" t="s">
        <v>26769</v>
      </c>
      <c r="G2791" s="151"/>
      <c r="H2791" s="151"/>
      <c r="I2791" s="151"/>
      <c r="J2791" s="151"/>
      <c r="K2791" s="156"/>
      <c r="L2791" s="156"/>
      <c r="M2791" s="156"/>
      <c r="N2791" s="253"/>
      <c r="O2791" s="157" t="s">
        <v>3629</v>
      </c>
      <c r="P2791" s="155" t="s">
        <v>10</v>
      </c>
      <c r="Q2791" s="481" t="s">
        <v>15524</v>
      </c>
      <c r="R2791" s="478" t="s">
        <v>18242</v>
      </c>
      <c r="S2791" s="478"/>
      <c r="T2791" s="478"/>
      <c r="U2791" s="153" t="s">
        <v>10</v>
      </c>
      <c r="V2791" s="153" t="s">
        <v>10</v>
      </c>
      <c r="W2791" s="153" t="s">
        <v>10</v>
      </c>
    </row>
    <row r="2792" spans="1:23" ht="17" x14ac:dyDescent="0.2">
      <c r="A2792" s="134">
        <v>2791</v>
      </c>
      <c r="B2792" s="151" t="s">
        <v>4</v>
      </c>
      <c r="C2792" s="254" t="str">
        <f t="shared" si="43"/>
        <v>View</v>
      </c>
      <c r="D2792" s="160" t="s">
        <v>3640</v>
      </c>
      <c r="E2792" s="167" t="s">
        <v>22595</v>
      </c>
      <c r="F2792" s="379"/>
      <c r="G2792" s="151"/>
      <c r="H2792" s="151"/>
      <c r="I2792" s="151"/>
      <c r="J2792" s="151"/>
      <c r="K2792" s="156"/>
      <c r="L2792" s="156"/>
      <c r="M2792" s="156"/>
      <c r="N2792" s="253"/>
      <c r="O2792" s="157" t="s">
        <v>3629</v>
      </c>
      <c r="P2792" s="155" t="s">
        <v>10</v>
      </c>
      <c r="Q2792" s="481" t="s">
        <v>15525</v>
      </c>
      <c r="R2792" s="478" t="s">
        <v>10</v>
      </c>
      <c r="S2792" s="478"/>
      <c r="T2792" s="478"/>
      <c r="U2792" s="153" t="s">
        <v>10</v>
      </c>
      <c r="V2792" s="153" t="s">
        <v>10</v>
      </c>
      <c r="W2792" s="153" t="s">
        <v>10</v>
      </c>
    </row>
    <row r="2793" spans="1:23" ht="17" x14ac:dyDescent="0.2">
      <c r="A2793" s="134">
        <v>2792</v>
      </c>
      <c r="B2793" s="151" t="s">
        <v>4</v>
      </c>
      <c r="C2793" s="254" t="str">
        <f t="shared" si="43"/>
        <v>View</v>
      </c>
      <c r="D2793" s="160" t="s">
        <v>3641</v>
      </c>
      <c r="E2793" s="167" t="s">
        <v>22596</v>
      </c>
      <c r="F2793" s="387"/>
      <c r="G2793" s="151"/>
      <c r="H2793" s="151"/>
      <c r="I2793" s="151"/>
      <c r="J2793" s="151"/>
      <c r="K2793" s="156"/>
      <c r="L2793" s="156"/>
      <c r="M2793" s="156"/>
      <c r="N2793" s="253"/>
      <c r="O2793" s="157" t="s">
        <v>3618</v>
      </c>
      <c r="P2793" s="155" t="s">
        <v>10</v>
      </c>
      <c r="Q2793" s="481" t="s">
        <v>15526</v>
      </c>
      <c r="R2793" s="478" t="s">
        <v>10</v>
      </c>
      <c r="S2793" s="478"/>
      <c r="T2793" s="478"/>
      <c r="U2793" s="153" t="s">
        <v>10</v>
      </c>
      <c r="V2793" s="153" t="s">
        <v>10</v>
      </c>
      <c r="W2793" s="153" t="s">
        <v>10</v>
      </c>
    </row>
    <row r="2794" spans="1:23" ht="34" x14ac:dyDescent="0.2">
      <c r="A2794" s="134">
        <v>2793</v>
      </c>
      <c r="B2794" s="151" t="s">
        <v>4</v>
      </c>
      <c r="C2794" s="254" t="str">
        <f t="shared" si="43"/>
        <v>View</v>
      </c>
      <c r="D2794" s="160" t="s">
        <v>3642</v>
      </c>
      <c r="E2794" s="167" t="s">
        <v>22597</v>
      </c>
      <c r="F2794" s="382" t="s">
        <v>26770</v>
      </c>
      <c r="G2794" s="151"/>
      <c r="H2794" s="151"/>
      <c r="I2794" s="151"/>
      <c r="J2794" s="151"/>
      <c r="K2794" s="156"/>
      <c r="L2794" s="156"/>
      <c r="M2794" s="156"/>
      <c r="N2794" s="253"/>
      <c r="O2794" s="157" t="s">
        <v>3618</v>
      </c>
      <c r="P2794" s="155" t="s">
        <v>10</v>
      </c>
      <c r="Q2794" s="481" t="s">
        <v>15527</v>
      </c>
      <c r="R2794" s="478" t="s">
        <v>23785</v>
      </c>
      <c r="S2794" s="478"/>
      <c r="T2794" s="478"/>
      <c r="U2794" s="153" t="s">
        <v>10</v>
      </c>
      <c r="V2794" s="153" t="s">
        <v>10</v>
      </c>
      <c r="W2794" s="153" t="s">
        <v>10</v>
      </c>
    </row>
    <row r="2795" spans="1:23" ht="17" x14ac:dyDescent="0.2">
      <c r="A2795" s="134">
        <v>2794</v>
      </c>
      <c r="B2795" s="151" t="s">
        <v>4</v>
      </c>
      <c r="C2795" s="254" t="str">
        <f t="shared" si="43"/>
        <v>View</v>
      </c>
      <c r="D2795" s="160" t="s">
        <v>3643</v>
      </c>
      <c r="E2795" s="167" t="s">
        <v>22598</v>
      </c>
      <c r="F2795" s="387"/>
      <c r="G2795" s="151" t="s">
        <v>22599</v>
      </c>
      <c r="H2795" s="151" t="s">
        <v>3604</v>
      </c>
      <c r="I2795" s="151"/>
      <c r="J2795" s="151"/>
      <c r="K2795" s="156"/>
      <c r="L2795" s="156"/>
      <c r="M2795" s="156"/>
      <c r="N2795" s="259"/>
      <c r="O2795" s="157" t="s">
        <v>3618</v>
      </c>
      <c r="P2795" s="155" t="s">
        <v>10</v>
      </c>
      <c r="Q2795" s="481" t="s">
        <v>15528</v>
      </c>
      <c r="R2795" s="478" t="s">
        <v>10</v>
      </c>
      <c r="S2795" s="478"/>
      <c r="T2795" s="478"/>
      <c r="U2795" s="153" t="s">
        <v>10</v>
      </c>
      <c r="V2795" s="153" t="s">
        <v>10</v>
      </c>
      <c r="W2795" s="153" t="s">
        <v>10</v>
      </c>
    </row>
    <row r="2796" spans="1:23" ht="85" x14ac:dyDescent="0.2">
      <c r="A2796" s="134">
        <v>2795</v>
      </c>
      <c r="B2796" s="253" t="s">
        <v>29289</v>
      </c>
      <c r="C2796" s="254" t="str">
        <f t="shared" si="43"/>
        <v>View</v>
      </c>
      <c r="D2796" s="265" t="s">
        <v>28486</v>
      </c>
      <c r="E2796" s="275" t="s">
        <v>28487</v>
      </c>
      <c r="F2796" s="401" t="s">
        <v>28488</v>
      </c>
      <c r="G2796" s="151"/>
      <c r="H2796" s="151"/>
      <c r="I2796" s="151"/>
      <c r="J2796" s="151"/>
      <c r="K2796" s="156"/>
      <c r="L2796" s="156"/>
      <c r="M2796" s="156"/>
      <c r="N2796" s="253" t="s">
        <v>29289</v>
      </c>
      <c r="O2796" s="157" t="s">
        <v>3643</v>
      </c>
      <c r="P2796" s="152"/>
      <c r="Q2796" s="482" t="s">
        <v>29840</v>
      </c>
      <c r="R2796" s="478" t="s">
        <v>30848</v>
      </c>
      <c r="S2796" s="478"/>
      <c r="T2796" s="478"/>
      <c r="U2796" s="158"/>
      <c r="V2796" s="301"/>
      <c r="W2796" s="301"/>
    </row>
    <row r="2797" spans="1:23" ht="51" x14ac:dyDescent="0.2">
      <c r="A2797" s="134">
        <v>2796</v>
      </c>
      <c r="B2797" s="151" t="s">
        <v>4</v>
      </c>
      <c r="C2797" s="254" t="str">
        <f t="shared" si="43"/>
        <v>View</v>
      </c>
      <c r="D2797" s="160" t="s">
        <v>3644</v>
      </c>
      <c r="E2797" s="167" t="s">
        <v>22600</v>
      </c>
      <c r="F2797" s="379" t="s">
        <v>26771</v>
      </c>
      <c r="G2797" s="151" t="s">
        <v>2249</v>
      </c>
      <c r="H2797" s="151" t="s">
        <v>2552</v>
      </c>
      <c r="I2797" s="151" t="s">
        <v>2191</v>
      </c>
      <c r="J2797" s="151"/>
      <c r="K2797" s="156"/>
      <c r="L2797" s="156"/>
      <c r="M2797" s="156"/>
      <c r="N2797" s="253"/>
      <c r="O2797" s="157" t="s">
        <v>3618</v>
      </c>
      <c r="P2797" s="155" t="s">
        <v>10</v>
      </c>
      <c r="Q2797" s="481" t="s">
        <v>15529</v>
      </c>
      <c r="R2797" s="478" t="s">
        <v>24205</v>
      </c>
      <c r="S2797" s="478"/>
      <c r="T2797" s="478"/>
      <c r="U2797" s="153" t="s">
        <v>10</v>
      </c>
      <c r="V2797" s="153" t="s">
        <v>10</v>
      </c>
      <c r="W2797" s="153" t="s">
        <v>10</v>
      </c>
    </row>
    <row r="2798" spans="1:23" ht="136" x14ac:dyDescent="0.2">
      <c r="A2798" s="134">
        <v>2797</v>
      </c>
      <c r="B2798" s="253" t="s">
        <v>29289</v>
      </c>
      <c r="C2798" s="254" t="str">
        <f t="shared" si="43"/>
        <v>View</v>
      </c>
      <c r="D2798" s="265" t="s">
        <v>28489</v>
      </c>
      <c r="E2798" s="265" t="s">
        <v>28490</v>
      </c>
      <c r="F2798" s="399" t="s">
        <v>28491</v>
      </c>
      <c r="G2798" s="151"/>
      <c r="H2798" s="151"/>
      <c r="I2798" s="151"/>
      <c r="J2798" s="151"/>
      <c r="K2798" s="156"/>
      <c r="L2798" s="156"/>
      <c r="M2798" s="156"/>
      <c r="N2798" s="253" t="s">
        <v>29289</v>
      </c>
      <c r="O2798" s="157" t="s">
        <v>3618</v>
      </c>
      <c r="P2798" s="152"/>
      <c r="Q2798" s="482" t="s">
        <v>29841</v>
      </c>
      <c r="R2798" s="478" t="s">
        <v>30849</v>
      </c>
      <c r="S2798" s="478"/>
      <c r="T2798" s="478"/>
      <c r="U2798" s="158"/>
      <c r="V2798" s="301"/>
      <c r="W2798" s="301"/>
    </row>
    <row r="2799" spans="1:23" ht="68" x14ac:dyDescent="0.2">
      <c r="A2799" s="134">
        <v>2798</v>
      </c>
      <c r="B2799" s="151" t="s">
        <v>4</v>
      </c>
      <c r="C2799" s="254" t="str">
        <f t="shared" si="43"/>
        <v>View</v>
      </c>
      <c r="D2799" s="160" t="s">
        <v>3645</v>
      </c>
      <c r="E2799" s="167" t="s">
        <v>3646</v>
      </c>
      <c r="F2799" s="387" t="s">
        <v>22601</v>
      </c>
      <c r="G2799" s="151" t="s">
        <v>3647</v>
      </c>
      <c r="H2799" s="151" t="s">
        <v>2257</v>
      </c>
      <c r="I2799" s="151"/>
      <c r="J2799" s="151"/>
      <c r="K2799" s="156"/>
      <c r="L2799" s="156"/>
      <c r="M2799" s="156"/>
      <c r="N2799" s="259"/>
      <c r="O2799" s="157" t="s">
        <v>3618</v>
      </c>
      <c r="P2799" s="155" t="s">
        <v>10</v>
      </c>
      <c r="Q2799" s="481" t="s">
        <v>15530</v>
      </c>
      <c r="R2799" s="478" t="s">
        <v>24207</v>
      </c>
      <c r="S2799" s="478"/>
      <c r="T2799" s="478"/>
      <c r="U2799" s="153" t="s">
        <v>10</v>
      </c>
      <c r="V2799" s="153" t="s">
        <v>10</v>
      </c>
      <c r="W2799" s="153" t="s">
        <v>10</v>
      </c>
    </row>
    <row r="2800" spans="1:23" ht="34" x14ac:dyDescent="0.2">
      <c r="A2800" s="134">
        <v>2799</v>
      </c>
      <c r="B2800" s="151" t="s">
        <v>4</v>
      </c>
      <c r="C2800" s="254" t="str">
        <f t="shared" si="43"/>
        <v>View</v>
      </c>
      <c r="D2800" s="160" t="s">
        <v>2551</v>
      </c>
      <c r="E2800" s="167" t="s">
        <v>22602</v>
      </c>
      <c r="F2800" s="387" t="s">
        <v>26772</v>
      </c>
      <c r="G2800" s="151" t="s">
        <v>26773</v>
      </c>
      <c r="H2800" s="151"/>
      <c r="I2800" s="151"/>
      <c r="J2800" s="151"/>
      <c r="K2800" s="156"/>
      <c r="L2800" s="156"/>
      <c r="M2800" s="156"/>
      <c r="N2800" s="253"/>
      <c r="O2800" s="157" t="s">
        <v>3645</v>
      </c>
      <c r="P2800" s="155" t="s">
        <v>10</v>
      </c>
      <c r="Q2800" s="481" t="s">
        <v>15531</v>
      </c>
      <c r="R2800" s="478" t="s">
        <v>24206</v>
      </c>
      <c r="S2800" s="478"/>
      <c r="T2800" s="478"/>
      <c r="U2800" s="153" t="s">
        <v>10</v>
      </c>
      <c r="V2800" s="153" t="s">
        <v>10</v>
      </c>
      <c r="W2800" s="153" t="s">
        <v>10</v>
      </c>
    </row>
    <row r="2801" spans="1:23" ht="34" x14ac:dyDescent="0.2">
      <c r="A2801" s="134">
        <v>2800</v>
      </c>
      <c r="B2801" s="151" t="s">
        <v>4</v>
      </c>
      <c r="C2801" s="254" t="str">
        <f t="shared" si="43"/>
        <v>View</v>
      </c>
      <c r="D2801" s="160" t="s">
        <v>2127</v>
      </c>
      <c r="E2801" s="167" t="s">
        <v>22603</v>
      </c>
      <c r="F2801" s="387" t="s">
        <v>26774</v>
      </c>
      <c r="G2801" s="151" t="s">
        <v>3648</v>
      </c>
      <c r="H2801" s="151" t="s">
        <v>3012</v>
      </c>
      <c r="I2801" s="151"/>
      <c r="J2801" s="151"/>
      <c r="K2801" s="156"/>
      <c r="L2801" s="156"/>
      <c r="M2801" s="156"/>
      <c r="N2801" s="259"/>
      <c r="O2801" s="157" t="s">
        <v>3618</v>
      </c>
      <c r="P2801" s="155" t="s">
        <v>10</v>
      </c>
      <c r="Q2801" s="481" t="s">
        <v>15532</v>
      </c>
      <c r="R2801" s="478" t="s">
        <v>15533</v>
      </c>
      <c r="S2801" s="478"/>
      <c r="T2801" s="478"/>
      <c r="U2801" s="153" t="s">
        <v>10</v>
      </c>
      <c r="V2801" s="153" t="s">
        <v>10</v>
      </c>
      <c r="W2801" s="153" t="s">
        <v>10</v>
      </c>
    </row>
    <row r="2802" spans="1:23" ht="17" x14ac:dyDescent="0.2">
      <c r="A2802" s="134">
        <v>2801</v>
      </c>
      <c r="B2802" s="151" t="s">
        <v>4</v>
      </c>
      <c r="C2802" s="254" t="str">
        <f t="shared" si="43"/>
        <v>View</v>
      </c>
      <c r="D2802" s="160" t="s">
        <v>3649</v>
      </c>
      <c r="E2802" s="150" t="s">
        <v>22604</v>
      </c>
      <c r="F2802" s="379"/>
      <c r="G2802" s="151"/>
      <c r="H2802" s="151"/>
      <c r="I2802" s="151"/>
      <c r="J2802" s="151"/>
      <c r="K2802" s="156"/>
      <c r="L2802" s="156"/>
      <c r="M2802" s="156"/>
      <c r="N2802" s="253"/>
      <c r="O2802" s="157" t="s">
        <v>3445</v>
      </c>
      <c r="P2802" s="155" t="s">
        <v>10</v>
      </c>
      <c r="Q2802" s="481" t="s">
        <v>15534</v>
      </c>
      <c r="R2802" s="478" t="s">
        <v>10</v>
      </c>
      <c r="S2802" s="478"/>
      <c r="T2802" s="478"/>
      <c r="U2802" s="153" t="s">
        <v>10</v>
      </c>
      <c r="V2802" s="153" t="s">
        <v>10</v>
      </c>
      <c r="W2802" s="153" t="s">
        <v>10</v>
      </c>
    </row>
    <row r="2803" spans="1:23" ht="51" x14ac:dyDescent="0.2">
      <c r="A2803" s="134">
        <v>2802</v>
      </c>
      <c r="B2803" s="151" t="s">
        <v>4</v>
      </c>
      <c r="C2803" s="254" t="str">
        <f t="shared" si="43"/>
        <v>View</v>
      </c>
      <c r="D2803" s="160" t="s">
        <v>3650</v>
      </c>
      <c r="E2803" s="167" t="s">
        <v>3651</v>
      </c>
      <c r="F2803" s="379" t="s">
        <v>26775</v>
      </c>
      <c r="G2803" s="151"/>
      <c r="H2803" s="151"/>
      <c r="I2803" s="151"/>
      <c r="J2803" s="151"/>
      <c r="K2803" s="156"/>
      <c r="L2803" s="156"/>
      <c r="M2803" s="156"/>
      <c r="N2803" s="253"/>
      <c r="O2803" s="157" t="s">
        <v>3649</v>
      </c>
      <c r="P2803" s="155" t="s">
        <v>10</v>
      </c>
      <c r="Q2803" s="481" t="s">
        <v>15535</v>
      </c>
      <c r="R2803" s="478" t="s">
        <v>24208</v>
      </c>
      <c r="S2803" s="478"/>
      <c r="T2803" s="478"/>
      <c r="U2803" s="153" t="s">
        <v>10</v>
      </c>
      <c r="V2803" s="153" t="s">
        <v>10</v>
      </c>
      <c r="W2803" s="153" t="s">
        <v>10</v>
      </c>
    </row>
    <row r="2804" spans="1:23" ht="51" x14ac:dyDescent="0.2">
      <c r="A2804" s="134">
        <v>2803</v>
      </c>
      <c r="B2804" s="151" t="s">
        <v>4</v>
      </c>
      <c r="C2804" s="254" t="str">
        <f t="shared" si="43"/>
        <v>View</v>
      </c>
      <c r="D2804" s="160" t="s">
        <v>3652</v>
      </c>
      <c r="E2804" s="167" t="s">
        <v>3653</v>
      </c>
      <c r="F2804" s="387" t="s">
        <v>26776</v>
      </c>
      <c r="G2804" s="151"/>
      <c r="H2804" s="151"/>
      <c r="I2804" s="151"/>
      <c r="J2804" s="151"/>
      <c r="K2804" s="156"/>
      <c r="L2804" s="156"/>
      <c r="M2804" s="156"/>
      <c r="N2804" s="253"/>
      <c r="O2804" s="157" t="s">
        <v>3649</v>
      </c>
      <c r="P2804" s="155" t="s">
        <v>10</v>
      </c>
      <c r="Q2804" s="481" t="s">
        <v>15536</v>
      </c>
      <c r="R2804" s="478" t="s">
        <v>24209</v>
      </c>
      <c r="S2804" s="478"/>
      <c r="T2804" s="478"/>
      <c r="U2804" s="153" t="s">
        <v>10</v>
      </c>
      <c r="V2804" s="153" t="s">
        <v>10</v>
      </c>
      <c r="W2804" s="153" t="s">
        <v>10</v>
      </c>
    </row>
    <row r="2805" spans="1:23" ht="34" x14ac:dyDescent="0.2">
      <c r="A2805" s="134">
        <v>2804</v>
      </c>
      <c r="B2805" s="151" t="s">
        <v>4</v>
      </c>
      <c r="C2805" s="254" t="str">
        <f t="shared" si="43"/>
        <v>View</v>
      </c>
      <c r="D2805" s="160" t="s">
        <v>74</v>
      </c>
      <c r="E2805" s="167" t="s">
        <v>3654</v>
      </c>
      <c r="F2805" s="379" t="s">
        <v>26777</v>
      </c>
      <c r="G2805" s="151" t="s">
        <v>72</v>
      </c>
      <c r="H2805" s="151"/>
      <c r="I2805" s="151"/>
      <c r="J2805" s="151"/>
      <c r="K2805" s="156"/>
      <c r="L2805" s="156"/>
      <c r="M2805" s="156"/>
      <c r="N2805" s="253"/>
      <c r="O2805" s="157" t="s">
        <v>3649</v>
      </c>
      <c r="P2805" s="155" t="s">
        <v>10</v>
      </c>
      <c r="Q2805" s="481" t="s">
        <v>15537</v>
      </c>
      <c r="R2805" s="478" t="s">
        <v>23786</v>
      </c>
      <c r="S2805" s="478"/>
      <c r="T2805" s="478"/>
      <c r="U2805" s="153" t="s">
        <v>10</v>
      </c>
      <c r="V2805" s="153" t="s">
        <v>10</v>
      </c>
      <c r="W2805" s="153" t="s">
        <v>10</v>
      </c>
    </row>
    <row r="2806" spans="1:23" ht="17" x14ac:dyDescent="0.2">
      <c r="A2806" s="134">
        <v>2805</v>
      </c>
      <c r="B2806" s="151" t="s">
        <v>4</v>
      </c>
      <c r="C2806" s="254" t="str">
        <f t="shared" si="43"/>
        <v>View</v>
      </c>
      <c r="D2806" s="160" t="s">
        <v>1974</v>
      </c>
      <c r="E2806" s="167" t="s">
        <v>3655</v>
      </c>
      <c r="F2806" s="379"/>
      <c r="G2806" s="151" t="s">
        <v>613</v>
      </c>
      <c r="H2806" s="151"/>
      <c r="I2806" s="151"/>
      <c r="J2806" s="151"/>
      <c r="K2806" s="156"/>
      <c r="L2806" s="156"/>
      <c r="M2806" s="156"/>
      <c r="N2806" s="253"/>
      <c r="O2806" s="157" t="s">
        <v>3649</v>
      </c>
      <c r="P2806" s="155" t="s">
        <v>10</v>
      </c>
      <c r="Q2806" s="481" t="s">
        <v>15538</v>
      </c>
      <c r="R2806" s="478" t="s">
        <v>10</v>
      </c>
      <c r="S2806" s="478"/>
      <c r="T2806" s="478"/>
      <c r="U2806" s="153" t="s">
        <v>10</v>
      </c>
      <c r="V2806" s="153" t="s">
        <v>10</v>
      </c>
      <c r="W2806" s="153" t="s">
        <v>10</v>
      </c>
    </row>
    <row r="2807" spans="1:23" ht="34" x14ac:dyDescent="0.2">
      <c r="A2807" s="134">
        <v>2806</v>
      </c>
      <c r="B2807" s="151" t="s">
        <v>4</v>
      </c>
      <c r="C2807" s="254" t="str">
        <f t="shared" si="43"/>
        <v>View</v>
      </c>
      <c r="D2807" s="160" t="s">
        <v>3656</v>
      </c>
      <c r="E2807" s="150" t="s">
        <v>22605</v>
      </c>
      <c r="F2807" s="379" t="s">
        <v>26778</v>
      </c>
      <c r="G2807" s="151"/>
      <c r="H2807" s="151"/>
      <c r="I2807" s="151"/>
      <c r="J2807" s="151"/>
      <c r="K2807" s="156"/>
      <c r="L2807" s="156"/>
      <c r="M2807" s="156"/>
      <c r="N2807" s="253"/>
      <c r="O2807" s="157" t="s">
        <v>3445</v>
      </c>
      <c r="P2807" s="155" t="s">
        <v>10</v>
      </c>
      <c r="Q2807" s="481" t="s">
        <v>15539</v>
      </c>
      <c r="R2807" s="478" t="s">
        <v>23787</v>
      </c>
      <c r="S2807" s="478"/>
      <c r="T2807" s="478"/>
      <c r="U2807" s="153" t="s">
        <v>10</v>
      </c>
      <c r="V2807" s="153" t="s">
        <v>10</v>
      </c>
      <c r="W2807" s="153" t="s">
        <v>10</v>
      </c>
    </row>
    <row r="2808" spans="1:23" ht="17" x14ac:dyDescent="0.2">
      <c r="A2808" s="134">
        <v>2807</v>
      </c>
      <c r="B2808" s="151" t="s">
        <v>4</v>
      </c>
      <c r="C2808" s="254" t="str">
        <f t="shared" si="43"/>
        <v>View</v>
      </c>
      <c r="D2808" s="160" t="s">
        <v>3657</v>
      </c>
      <c r="E2808" s="167" t="s">
        <v>22606</v>
      </c>
      <c r="F2808" s="379"/>
      <c r="G2808" s="151"/>
      <c r="H2808" s="151"/>
      <c r="I2808" s="151"/>
      <c r="J2808" s="151"/>
      <c r="K2808" s="156"/>
      <c r="L2808" s="156"/>
      <c r="M2808" s="156"/>
      <c r="N2808" s="253"/>
      <c r="O2808" s="157" t="s">
        <v>3656</v>
      </c>
      <c r="P2808" s="155" t="s">
        <v>10</v>
      </c>
      <c r="Q2808" s="481" t="s">
        <v>15540</v>
      </c>
      <c r="R2808" s="478" t="s">
        <v>10</v>
      </c>
      <c r="S2808" s="478"/>
      <c r="T2808" s="478"/>
      <c r="U2808" s="153" t="s">
        <v>10</v>
      </c>
      <c r="V2808" s="153" t="s">
        <v>10</v>
      </c>
      <c r="W2808" s="153" t="s">
        <v>10</v>
      </c>
    </row>
    <row r="2809" spans="1:23" ht="85" x14ac:dyDescent="0.2">
      <c r="A2809" s="134">
        <v>2808</v>
      </c>
      <c r="B2809" s="253" t="s">
        <v>29297</v>
      </c>
      <c r="C2809" s="254" t="str">
        <f t="shared" si="43"/>
        <v>View</v>
      </c>
      <c r="D2809" s="160" t="s">
        <v>3658</v>
      </c>
      <c r="E2809" s="167" t="s">
        <v>22607</v>
      </c>
      <c r="F2809" s="382" t="s">
        <v>26779</v>
      </c>
      <c r="G2809" s="151" t="s">
        <v>3377</v>
      </c>
      <c r="H2809" s="151" t="s">
        <v>3682</v>
      </c>
      <c r="I2809" s="151"/>
      <c r="J2809" s="151"/>
      <c r="K2809" s="156"/>
      <c r="L2809" s="156"/>
      <c r="M2809" s="156"/>
      <c r="N2809" s="259" t="s">
        <v>29300</v>
      </c>
      <c r="O2809" s="157" t="s">
        <v>3656</v>
      </c>
      <c r="P2809" s="155" t="s">
        <v>10</v>
      </c>
      <c r="Q2809" s="481" t="s">
        <v>15541</v>
      </c>
      <c r="R2809" s="478" t="s">
        <v>31408</v>
      </c>
      <c r="S2809" s="478"/>
      <c r="T2809" s="478"/>
      <c r="U2809" s="153" t="s">
        <v>10</v>
      </c>
      <c r="V2809" s="153" t="s">
        <v>10</v>
      </c>
      <c r="W2809" s="153" t="s">
        <v>10</v>
      </c>
    </row>
    <row r="2810" spans="1:23" ht="17" x14ac:dyDescent="0.2">
      <c r="A2810" s="134">
        <v>2809</v>
      </c>
      <c r="B2810" s="151" t="s">
        <v>4</v>
      </c>
      <c r="C2810" s="254" t="str">
        <f t="shared" si="43"/>
        <v>View</v>
      </c>
      <c r="D2810" s="160" t="s">
        <v>3659</v>
      </c>
      <c r="E2810" s="167" t="s">
        <v>3660</v>
      </c>
      <c r="F2810" s="379"/>
      <c r="G2810" s="151"/>
      <c r="H2810" s="151"/>
      <c r="I2810" s="151"/>
      <c r="J2810" s="151"/>
      <c r="K2810" s="156"/>
      <c r="L2810" s="156"/>
      <c r="M2810" s="156"/>
      <c r="N2810" s="253"/>
      <c r="O2810" s="157" t="s">
        <v>3658</v>
      </c>
      <c r="P2810" s="155" t="s">
        <v>10</v>
      </c>
      <c r="Q2810" s="481" t="s">
        <v>15542</v>
      </c>
      <c r="R2810" s="478" t="s">
        <v>10</v>
      </c>
      <c r="S2810" s="478"/>
      <c r="T2810" s="478"/>
      <c r="U2810" s="153" t="s">
        <v>10</v>
      </c>
      <c r="V2810" s="153" t="s">
        <v>10</v>
      </c>
      <c r="W2810" s="153" t="s">
        <v>10</v>
      </c>
    </row>
    <row r="2811" spans="1:23" ht="17" x14ac:dyDescent="0.2">
      <c r="A2811" s="134">
        <v>2810</v>
      </c>
      <c r="B2811" s="151" t="s">
        <v>4</v>
      </c>
      <c r="C2811" s="254" t="str">
        <f t="shared" si="43"/>
        <v>View</v>
      </c>
      <c r="D2811" s="160" t="s">
        <v>3661</v>
      </c>
      <c r="E2811" s="167" t="s">
        <v>3662</v>
      </c>
      <c r="F2811" s="379"/>
      <c r="G2811" s="151"/>
      <c r="H2811" s="151"/>
      <c r="I2811" s="151"/>
      <c r="J2811" s="151"/>
      <c r="K2811" s="156"/>
      <c r="L2811" s="156"/>
      <c r="M2811" s="156"/>
      <c r="N2811" s="253"/>
      <c r="O2811" s="157" t="s">
        <v>3658</v>
      </c>
      <c r="P2811" s="155" t="s">
        <v>10</v>
      </c>
      <c r="Q2811" s="481" t="s">
        <v>15543</v>
      </c>
      <c r="R2811" s="478" t="s">
        <v>10</v>
      </c>
      <c r="S2811" s="478"/>
      <c r="T2811" s="478"/>
      <c r="U2811" s="153" t="s">
        <v>10</v>
      </c>
      <c r="V2811" s="153" t="s">
        <v>10</v>
      </c>
      <c r="W2811" s="153" t="s">
        <v>10</v>
      </c>
    </row>
    <row r="2812" spans="1:23" ht="51" x14ac:dyDescent="0.2">
      <c r="A2812" s="134">
        <v>2811</v>
      </c>
      <c r="B2812" s="253" t="s">
        <v>29297</v>
      </c>
      <c r="C2812" s="254" t="str">
        <f t="shared" si="43"/>
        <v>View</v>
      </c>
      <c r="D2812" s="160" t="s">
        <v>3663</v>
      </c>
      <c r="E2812" s="167" t="s">
        <v>26780</v>
      </c>
      <c r="F2812" s="380" t="s">
        <v>26781</v>
      </c>
      <c r="G2812" s="151"/>
      <c r="H2812" s="151"/>
      <c r="I2812" s="151"/>
      <c r="J2812" s="151"/>
      <c r="K2812" s="156"/>
      <c r="L2812" s="156"/>
      <c r="M2812" s="156"/>
      <c r="N2812" s="253" t="s">
        <v>29299</v>
      </c>
      <c r="O2812" s="157" t="s">
        <v>3658</v>
      </c>
      <c r="P2812" s="155" t="s">
        <v>10</v>
      </c>
      <c r="Q2812" s="481" t="s">
        <v>15544</v>
      </c>
      <c r="R2812" s="478" t="s">
        <v>29842</v>
      </c>
      <c r="S2812" s="478"/>
      <c r="T2812" s="478"/>
      <c r="U2812" s="153" t="s">
        <v>10</v>
      </c>
      <c r="V2812" s="153" t="s">
        <v>10</v>
      </c>
      <c r="W2812" s="153" t="s">
        <v>10</v>
      </c>
    </row>
    <row r="2813" spans="1:23" ht="68" x14ac:dyDescent="0.2">
      <c r="A2813" s="134">
        <v>2812</v>
      </c>
      <c r="B2813" s="151" t="s">
        <v>4</v>
      </c>
      <c r="C2813" s="254" t="str">
        <f t="shared" si="43"/>
        <v>View</v>
      </c>
      <c r="D2813" s="160" t="s">
        <v>3664</v>
      </c>
      <c r="E2813" s="167" t="s">
        <v>22608</v>
      </c>
      <c r="F2813" s="379" t="s">
        <v>26782</v>
      </c>
      <c r="G2813" s="151" t="s">
        <v>3665</v>
      </c>
      <c r="H2813" s="151"/>
      <c r="I2813" s="151"/>
      <c r="J2813" s="151"/>
      <c r="K2813" s="156"/>
      <c r="L2813" s="156"/>
      <c r="M2813" s="156"/>
      <c r="N2813" s="253"/>
      <c r="O2813" s="157" t="s">
        <v>3658</v>
      </c>
      <c r="P2813" s="155" t="s">
        <v>10</v>
      </c>
      <c r="Q2813" s="481" t="s">
        <v>15545</v>
      </c>
      <c r="R2813" s="478" t="s">
        <v>23788</v>
      </c>
      <c r="S2813" s="478"/>
      <c r="T2813" s="478"/>
      <c r="U2813" s="153" t="s">
        <v>10</v>
      </c>
      <c r="V2813" s="153" t="s">
        <v>10</v>
      </c>
      <c r="W2813" s="153" t="s">
        <v>10</v>
      </c>
    </row>
    <row r="2814" spans="1:23" ht="68" x14ac:dyDescent="0.2">
      <c r="A2814" s="134">
        <v>2813</v>
      </c>
      <c r="B2814" s="253" t="s">
        <v>29297</v>
      </c>
      <c r="C2814" s="254" t="str">
        <f t="shared" si="43"/>
        <v>View</v>
      </c>
      <c r="D2814" s="160" t="s">
        <v>3666</v>
      </c>
      <c r="E2814" s="167" t="s">
        <v>3667</v>
      </c>
      <c r="F2814" s="379" t="s">
        <v>26783</v>
      </c>
      <c r="G2814" s="151"/>
      <c r="H2814" s="151"/>
      <c r="I2814" s="151"/>
      <c r="J2814" s="151"/>
      <c r="K2814" s="156"/>
      <c r="L2814" s="156"/>
      <c r="M2814" s="156"/>
      <c r="N2814" s="259" t="s">
        <v>29300</v>
      </c>
      <c r="O2814" s="157" t="s">
        <v>3658</v>
      </c>
      <c r="P2814" s="155"/>
      <c r="Q2814" s="481" t="s">
        <v>15546</v>
      </c>
      <c r="R2814" s="478" t="s">
        <v>31409</v>
      </c>
      <c r="S2814" s="478"/>
      <c r="T2814" s="478"/>
      <c r="U2814" s="153"/>
      <c r="V2814" s="153"/>
      <c r="W2814" s="153"/>
    </row>
    <row r="2815" spans="1:23" ht="34" x14ac:dyDescent="0.2">
      <c r="A2815" s="134">
        <v>2814</v>
      </c>
      <c r="B2815" s="151" t="s">
        <v>4</v>
      </c>
      <c r="C2815" s="254" t="str">
        <f t="shared" si="43"/>
        <v>View</v>
      </c>
      <c r="D2815" s="160" t="s">
        <v>3668</v>
      </c>
      <c r="E2815" s="167" t="s">
        <v>3669</v>
      </c>
      <c r="F2815" s="379"/>
      <c r="G2815" s="151"/>
      <c r="H2815" s="151"/>
      <c r="I2815" s="151"/>
      <c r="J2815" s="151"/>
      <c r="K2815" s="156"/>
      <c r="L2815" s="156"/>
      <c r="M2815" s="156"/>
      <c r="N2815" s="253"/>
      <c r="O2815" s="157" t="s">
        <v>3658</v>
      </c>
      <c r="P2815" s="155" t="s">
        <v>10</v>
      </c>
      <c r="Q2815" s="481" t="s">
        <v>15547</v>
      </c>
      <c r="R2815" s="478" t="s">
        <v>10</v>
      </c>
      <c r="S2815" s="478"/>
      <c r="T2815" s="478"/>
      <c r="U2815" s="153" t="s">
        <v>10</v>
      </c>
      <c r="V2815" s="153" t="s">
        <v>10</v>
      </c>
      <c r="W2815" s="153" t="s">
        <v>10</v>
      </c>
    </row>
    <row r="2816" spans="1:23" ht="17" x14ac:dyDescent="0.2">
      <c r="A2816" s="134">
        <v>2815</v>
      </c>
      <c r="B2816" s="151" t="s">
        <v>4</v>
      </c>
      <c r="C2816" s="254" t="str">
        <f t="shared" si="43"/>
        <v>View</v>
      </c>
      <c r="D2816" s="160" t="s">
        <v>12150</v>
      </c>
      <c r="E2816" s="154" t="s">
        <v>12518</v>
      </c>
      <c r="F2816" s="379"/>
      <c r="G2816" s="151"/>
      <c r="H2816" s="151"/>
      <c r="I2816" s="151"/>
      <c r="J2816" s="151"/>
      <c r="K2816" s="156"/>
      <c r="L2816" s="156"/>
      <c r="M2816" s="156"/>
      <c r="N2816" s="253"/>
      <c r="O2816" s="157" t="s">
        <v>3658</v>
      </c>
      <c r="P2816" s="155"/>
      <c r="Q2816" s="481" t="s">
        <v>18243</v>
      </c>
      <c r="R2816" s="478" t="s">
        <v>10</v>
      </c>
      <c r="S2816" s="478"/>
      <c r="T2816" s="478"/>
      <c r="U2816" s="153"/>
      <c r="V2816" s="153"/>
      <c r="W2816" s="153"/>
    </row>
    <row r="2817" spans="1:23" ht="51" x14ac:dyDescent="0.2">
      <c r="A2817" s="134">
        <v>2816</v>
      </c>
      <c r="B2817" s="253" t="s">
        <v>29297</v>
      </c>
      <c r="C2817" s="254" t="str">
        <f t="shared" si="43"/>
        <v>View</v>
      </c>
      <c r="D2817" s="160" t="s">
        <v>3670</v>
      </c>
      <c r="E2817" s="167" t="s">
        <v>22609</v>
      </c>
      <c r="F2817" s="382" t="s">
        <v>26784</v>
      </c>
      <c r="G2817" s="151"/>
      <c r="H2817" s="151"/>
      <c r="I2817" s="151"/>
      <c r="J2817" s="151"/>
      <c r="K2817" s="156"/>
      <c r="L2817" s="156"/>
      <c r="M2817" s="156"/>
      <c r="N2817" s="253" t="s">
        <v>29300</v>
      </c>
      <c r="O2817" s="157" t="s">
        <v>3658</v>
      </c>
      <c r="P2817" s="155" t="s">
        <v>10</v>
      </c>
      <c r="Q2817" s="481" t="s">
        <v>15548</v>
      </c>
      <c r="R2817" s="478" t="s">
        <v>30850</v>
      </c>
      <c r="S2817" s="478"/>
      <c r="T2817" s="478"/>
      <c r="U2817" s="153" t="s">
        <v>10</v>
      </c>
      <c r="V2817" s="153" t="s">
        <v>10</v>
      </c>
      <c r="W2817" s="153" t="s">
        <v>10</v>
      </c>
    </row>
    <row r="2818" spans="1:23" ht="17" x14ac:dyDescent="0.2">
      <c r="A2818" s="134">
        <v>2817</v>
      </c>
      <c r="B2818" s="151" t="s">
        <v>4</v>
      </c>
      <c r="C2818" s="254" t="str">
        <f t="shared" si="43"/>
        <v>View</v>
      </c>
      <c r="D2818" s="160" t="s">
        <v>3671</v>
      </c>
      <c r="E2818" s="167" t="s">
        <v>22610</v>
      </c>
      <c r="F2818" s="379"/>
      <c r="G2818" s="151"/>
      <c r="H2818" s="151"/>
      <c r="I2818" s="151"/>
      <c r="J2818" s="151"/>
      <c r="K2818" s="156"/>
      <c r="L2818" s="156"/>
      <c r="M2818" s="156"/>
      <c r="N2818" s="253"/>
      <c r="O2818" s="157" t="s">
        <v>3670</v>
      </c>
      <c r="P2818" s="155" t="s">
        <v>10</v>
      </c>
      <c r="Q2818" s="481" t="s">
        <v>15549</v>
      </c>
      <c r="R2818" s="478" t="s">
        <v>10</v>
      </c>
      <c r="S2818" s="478"/>
      <c r="T2818" s="478"/>
      <c r="U2818" s="153" t="s">
        <v>10</v>
      </c>
      <c r="V2818" s="153" t="s">
        <v>10</v>
      </c>
      <c r="W2818" s="153" t="s">
        <v>10</v>
      </c>
    </row>
    <row r="2819" spans="1:23" ht="17" x14ac:dyDescent="0.2">
      <c r="A2819" s="134">
        <v>2818</v>
      </c>
      <c r="B2819" s="151" t="s">
        <v>4</v>
      </c>
      <c r="C2819" s="254" t="str">
        <f t="shared" ref="C2819:C2882" si="44">HYPERLINK("https://ns.editeur.org/thema/fr/"&amp;D2819,"View")</f>
        <v>View</v>
      </c>
      <c r="D2819" s="160" t="s">
        <v>12151</v>
      </c>
      <c r="E2819" s="154" t="s">
        <v>22611</v>
      </c>
      <c r="F2819" s="382" t="s">
        <v>26785</v>
      </c>
      <c r="G2819" s="151"/>
      <c r="H2819" s="151"/>
      <c r="I2819" s="151"/>
      <c r="J2819" s="151"/>
      <c r="K2819" s="156"/>
      <c r="L2819" s="156"/>
      <c r="M2819" s="156"/>
      <c r="N2819" s="253"/>
      <c r="O2819" s="157" t="s">
        <v>3658</v>
      </c>
      <c r="P2819" s="155"/>
      <c r="Q2819" s="481" t="s">
        <v>18244</v>
      </c>
      <c r="R2819" s="478" t="s">
        <v>25055</v>
      </c>
      <c r="S2819" s="478"/>
      <c r="T2819" s="478"/>
      <c r="U2819" s="153"/>
      <c r="V2819" s="153"/>
      <c r="W2819" s="153"/>
    </row>
    <row r="2820" spans="1:23" ht="34" x14ac:dyDescent="0.2">
      <c r="A2820" s="134">
        <v>2819</v>
      </c>
      <c r="B2820" s="151" t="s">
        <v>4</v>
      </c>
      <c r="C2820" s="254" t="str">
        <f t="shared" si="44"/>
        <v>View</v>
      </c>
      <c r="D2820" s="152" t="s">
        <v>20340</v>
      </c>
      <c r="E2820" s="154" t="s">
        <v>26786</v>
      </c>
      <c r="F2820" s="382" t="s">
        <v>26787</v>
      </c>
      <c r="G2820" s="151"/>
      <c r="H2820" s="151"/>
      <c r="I2820" s="151"/>
      <c r="J2820" s="151"/>
      <c r="K2820" s="156"/>
      <c r="L2820" s="156"/>
      <c r="M2820" s="156"/>
      <c r="N2820" s="253"/>
      <c r="O2820" s="157" t="s">
        <v>3658</v>
      </c>
      <c r="P2820" s="152"/>
      <c r="Q2820" s="481" t="s">
        <v>23506</v>
      </c>
      <c r="R2820" s="478" t="s">
        <v>23789</v>
      </c>
      <c r="S2820" s="478"/>
      <c r="T2820" s="478"/>
      <c r="U2820" s="158"/>
      <c r="V2820" s="159"/>
      <c r="W2820" s="159" t="s">
        <v>10</v>
      </c>
    </row>
    <row r="2821" spans="1:23" ht="51" x14ac:dyDescent="0.2">
      <c r="A2821" s="134">
        <v>2820</v>
      </c>
      <c r="B2821" s="151" t="s">
        <v>4</v>
      </c>
      <c r="C2821" s="254" t="str">
        <f t="shared" si="44"/>
        <v>View</v>
      </c>
      <c r="D2821" s="160" t="s">
        <v>53</v>
      </c>
      <c r="E2821" s="167" t="s">
        <v>3672</v>
      </c>
      <c r="F2821" s="379" t="s">
        <v>26788</v>
      </c>
      <c r="G2821" s="151"/>
      <c r="H2821" s="151"/>
      <c r="I2821" s="151"/>
      <c r="J2821" s="151"/>
      <c r="K2821" s="156"/>
      <c r="L2821" s="156"/>
      <c r="M2821" s="156"/>
      <c r="N2821" s="253"/>
      <c r="O2821" s="157" t="s">
        <v>3658</v>
      </c>
      <c r="P2821" s="155" t="s">
        <v>10</v>
      </c>
      <c r="Q2821" s="481" t="s">
        <v>15550</v>
      </c>
      <c r="R2821" s="478" t="s">
        <v>25056</v>
      </c>
      <c r="S2821" s="478"/>
      <c r="T2821" s="478"/>
      <c r="U2821" s="153" t="s">
        <v>10</v>
      </c>
      <c r="V2821" s="153" t="s">
        <v>10</v>
      </c>
      <c r="W2821" s="153" t="s">
        <v>10</v>
      </c>
    </row>
    <row r="2822" spans="1:23" ht="51" x14ac:dyDescent="0.2">
      <c r="A2822" s="134">
        <v>2821</v>
      </c>
      <c r="B2822" s="151" t="s">
        <v>4</v>
      </c>
      <c r="C2822" s="254" t="str">
        <f t="shared" si="44"/>
        <v>View</v>
      </c>
      <c r="D2822" s="160" t="s">
        <v>3665</v>
      </c>
      <c r="E2822" s="167" t="s">
        <v>22612</v>
      </c>
      <c r="F2822" s="382" t="s">
        <v>26789</v>
      </c>
      <c r="G2822" s="151" t="s">
        <v>3664</v>
      </c>
      <c r="H2822" s="151"/>
      <c r="I2822" s="151"/>
      <c r="J2822" s="151"/>
      <c r="K2822" s="156"/>
      <c r="L2822" s="156"/>
      <c r="M2822" s="156"/>
      <c r="N2822" s="259"/>
      <c r="O2822" s="157" t="s">
        <v>3658</v>
      </c>
      <c r="P2822" s="155" t="s">
        <v>10</v>
      </c>
      <c r="Q2822" s="481" t="s">
        <v>15551</v>
      </c>
      <c r="R2822" s="478" t="s">
        <v>18245</v>
      </c>
      <c r="S2822" s="478"/>
      <c r="T2822" s="478"/>
      <c r="U2822" s="153" t="s">
        <v>10</v>
      </c>
      <c r="V2822" s="153" t="s">
        <v>10</v>
      </c>
      <c r="W2822" s="153" t="s">
        <v>10</v>
      </c>
    </row>
    <row r="2823" spans="1:23" ht="17" x14ac:dyDescent="0.2">
      <c r="A2823" s="134">
        <v>2822</v>
      </c>
      <c r="B2823" s="151" t="s">
        <v>4</v>
      </c>
      <c r="C2823" s="254" t="str">
        <f t="shared" si="44"/>
        <v>View</v>
      </c>
      <c r="D2823" s="160" t="s">
        <v>3673</v>
      </c>
      <c r="E2823" s="167" t="s">
        <v>22613</v>
      </c>
      <c r="F2823" s="379"/>
      <c r="G2823" s="151"/>
      <c r="H2823" s="151"/>
      <c r="I2823" s="151"/>
      <c r="J2823" s="151"/>
      <c r="K2823" s="156"/>
      <c r="L2823" s="156"/>
      <c r="M2823" s="156"/>
      <c r="N2823" s="253"/>
      <c r="O2823" s="157" t="s">
        <v>3658</v>
      </c>
      <c r="P2823" s="155" t="s">
        <v>10</v>
      </c>
      <c r="Q2823" s="481" t="s">
        <v>15552</v>
      </c>
      <c r="R2823" s="478" t="s">
        <v>10</v>
      </c>
      <c r="S2823" s="478"/>
      <c r="T2823" s="478"/>
      <c r="U2823" s="153" t="s">
        <v>10</v>
      </c>
      <c r="V2823" s="153" t="s">
        <v>10</v>
      </c>
      <c r="W2823" s="153" t="s">
        <v>10</v>
      </c>
    </row>
    <row r="2824" spans="1:23" ht="34" x14ac:dyDescent="0.2">
      <c r="A2824" s="134">
        <v>2823</v>
      </c>
      <c r="B2824" s="151" t="s">
        <v>4</v>
      </c>
      <c r="C2824" s="254" t="str">
        <f t="shared" si="44"/>
        <v>View</v>
      </c>
      <c r="D2824" s="160" t="s">
        <v>20341</v>
      </c>
      <c r="E2824" s="167" t="s">
        <v>26790</v>
      </c>
      <c r="F2824" s="379" t="s">
        <v>26791</v>
      </c>
      <c r="G2824" s="151"/>
      <c r="H2824" s="151"/>
      <c r="I2824" s="151"/>
      <c r="J2824" s="151"/>
      <c r="K2824" s="156"/>
      <c r="L2824" s="156"/>
      <c r="M2824" s="156"/>
      <c r="N2824" s="253"/>
      <c r="O2824" s="157" t="s">
        <v>3658</v>
      </c>
      <c r="P2824" s="152"/>
      <c r="Q2824" s="481" t="s">
        <v>23507</v>
      </c>
      <c r="R2824" s="478" t="s">
        <v>25057</v>
      </c>
      <c r="S2824" s="478"/>
      <c r="T2824" s="478"/>
      <c r="U2824" s="158"/>
      <c r="V2824" s="159"/>
      <c r="W2824" s="159" t="s">
        <v>10</v>
      </c>
    </row>
    <row r="2825" spans="1:23" ht="119" x14ac:dyDescent="0.2">
      <c r="A2825" s="134">
        <v>2824</v>
      </c>
      <c r="B2825" s="253" t="s">
        <v>29297</v>
      </c>
      <c r="C2825" s="254" t="str">
        <f t="shared" si="44"/>
        <v>View</v>
      </c>
      <c r="D2825" s="160" t="s">
        <v>12152</v>
      </c>
      <c r="E2825" s="154" t="s">
        <v>22614</v>
      </c>
      <c r="F2825" s="382" t="s">
        <v>26792</v>
      </c>
      <c r="G2825" s="151"/>
      <c r="H2825" s="151"/>
      <c r="I2825" s="151"/>
      <c r="J2825" s="151"/>
      <c r="K2825" s="156"/>
      <c r="L2825" s="156"/>
      <c r="M2825" s="156"/>
      <c r="N2825" s="259" t="s">
        <v>29300</v>
      </c>
      <c r="O2825" s="157" t="s">
        <v>3658</v>
      </c>
      <c r="P2825" s="155"/>
      <c r="Q2825" s="481" t="s">
        <v>18246</v>
      </c>
      <c r="R2825" s="478" t="s">
        <v>31410</v>
      </c>
      <c r="S2825" s="478"/>
      <c r="T2825" s="478"/>
      <c r="U2825" s="153"/>
      <c r="V2825" s="153"/>
      <c r="W2825" s="153"/>
    </row>
    <row r="2826" spans="1:23" ht="51" x14ac:dyDescent="0.2">
      <c r="A2826" s="134">
        <v>2825</v>
      </c>
      <c r="B2826" s="253" t="s">
        <v>29297</v>
      </c>
      <c r="C2826" s="254" t="str">
        <f t="shared" si="44"/>
        <v>View</v>
      </c>
      <c r="D2826" s="160" t="s">
        <v>3674</v>
      </c>
      <c r="E2826" s="167" t="s">
        <v>3675</v>
      </c>
      <c r="F2826" s="382" t="s">
        <v>26793</v>
      </c>
      <c r="G2826" s="151"/>
      <c r="H2826" s="151"/>
      <c r="I2826" s="151"/>
      <c r="J2826" s="151"/>
      <c r="K2826" s="156"/>
      <c r="L2826" s="156"/>
      <c r="M2826" s="156"/>
      <c r="N2826" s="259" t="s">
        <v>29300</v>
      </c>
      <c r="O2826" s="157" t="s">
        <v>3658</v>
      </c>
      <c r="P2826" s="155" t="s">
        <v>10</v>
      </c>
      <c r="Q2826" s="481" t="s">
        <v>15553</v>
      </c>
      <c r="R2826" s="478" t="s">
        <v>30851</v>
      </c>
      <c r="S2826" s="478"/>
      <c r="T2826" s="478"/>
      <c r="U2826" s="153" t="s">
        <v>10</v>
      </c>
      <c r="V2826" s="153" t="s">
        <v>10</v>
      </c>
      <c r="W2826" s="153" t="s">
        <v>10</v>
      </c>
    </row>
    <row r="2827" spans="1:23" ht="51" x14ac:dyDescent="0.2">
      <c r="A2827" s="134">
        <v>2826</v>
      </c>
      <c r="B2827" s="253" t="s">
        <v>29289</v>
      </c>
      <c r="C2827" s="254" t="str">
        <f t="shared" si="44"/>
        <v>View</v>
      </c>
      <c r="D2827" s="265" t="s">
        <v>28492</v>
      </c>
      <c r="E2827" s="265" t="s">
        <v>28493</v>
      </c>
      <c r="F2827" s="399" t="s">
        <v>28494</v>
      </c>
      <c r="G2827" s="151"/>
      <c r="H2827" s="151"/>
      <c r="I2827" s="151"/>
      <c r="J2827" s="151"/>
      <c r="K2827" s="156"/>
      <c r="L2827" s="156"/>
      <c r="M2827" s="156"/>
      <c r="N2827" s="253" t="s">
        <v>29289</v>
      </c>
      <c r="O2827" s="157" t="s">
        <v>3658</v>
      </c>
      <c r="P2827" s="152"/>
      <c r="Q2827" s="482" t="s">
        <v>29844</v>
      </c>
      <c r="R2827" s="478" t="s">
        <v>29843</v>
      </c>
      <c r="S2827" s="478"/>
      <c r="T2827" s="478"/>
      <c r="U2827" s="158"/>
      <c r="V2827" s="301"/>
      <c r="W2827" s="301"/>
    </row>
    <row r="2828" spans="1:23" ht="17" x14ac:dyDescent="0.2">
      <c r="A2828" s="134">
        <v>2827</v>
      </c>
      <c r="B2828" s="151" t="s">
        <v>4</v>
      </c>
      <c r="C2828" s="254" t="str">
        <f t="shared" si="44"/>
        <v>View</v>
      </c>
      <c r="D2828" s="160" t="s">
        <v>301</v>
      </c>
      <c r="E2828" s="167" t="s">
        <v>3676</v>
      </c>
      <c r="F2828" s="379" t="s">
        <v>26794</v>
      </c>
      <c r="G2828" s="151" t="s">
        <v>300</v>
      </c>
      <c r="H2828" s="151"/>
      <c r="I2828" s="151"/>
      <c r="J2828" s="151"/>
      <c r="K2828" s="156"/>
      <c r="L2828" s="156"/>
      <c r="M2828" s="156"/>
      <c r="N2828" s="253"/>
      <c r="O2828" s="157" t="s">
        <v>3656</v>
      </c>
      <c r="P2828" s="155" t="s">
        <v>10</v>
      </c>
      <c r="Q2828" s="481" t="s">
        <v>15554</v>
      </c>
      <c r="R2828" s="478" t="s">
        <v>23508</v>
      </c>
      <c r="S2828" s="478"/>
      <c r="T2828" s="478"/>
      <c r="U2828" s="153" t="s">
        <v>10</v>
      </c>
      <c r="V2828" s="153" t="s">
        <v>10</v>
      </c>
      <c r="W2828" s="153" t="s">
        <v>10</v>
      </c>
    </row>
    <row r="2829" spans="1:23" ht="153" x14ac:dyDescent="0.2">
      <c r="A2829" s="134">
        <v>2828</v>
      </c>
      <c r="B2829" s="253" t="s">
        <v>29297</v>
      </c>
      <c r="C2829" s="254" t="str">
        <f t="shared" si="44"/>
        <v>View</v>
      </c>
      <c r="D2829" s="160" t="s">
        <v>3677</v>
      </c>
      <c r="E2829" s="167" t="s">
        <v>3678</v>
      </c>
      <c r="F2829" s="380" t="s">
        <v>26795</v>
      </c>
      <c r="G2829" s="151"/>
      <c r="H2829" s="151"/>
      <c r="I2829" s="151"/>
      <c r="J2829" s="151"/>
      <c r="K2829" s="156"/>
      <c r="L2829" s="156"/>
      <c r="M2829" s="156"/>
      <c r="N2829" s="253" t="s">
        <v>29299</v>
      </c>
      <c r="O2829" s="157" t="s">
        <v>3656</v>
      </c>
      <c r="P2829" s="155" t="s">
        <v>10</v>
      </c>
      <c r="Q2829" s="481" t="s">
        <v>15555</v>
      </c>
      <c r="R2829" s="478" t="s">
        <v>30852</v>
      </c>
      <c r="S2829" s="478"/>
      <c r="T2829" s="478"/>
      <c r="U2829" s="153" t="s">
        <v>10</v>
      </c>
      <c r="V2829" s="153" t="s">
        <v>10</v>
      </c>
      <c r="W2829" s="153" t="s">
        <v>10</v>
      </c>
    </row>
    <row r="2830" spans="1:23" ht="51" x14ac:dyDescent="0.2">
      <c r="A2830" s="134">
        <v>2829</v>
      </c>
      <c r="B2830" s="151" t="s">
        <v>4</v>
      </c>
      <c r="C2830" s="254" t="str">
        <f t="shared" si="44"/>
        <v>View</v>
      </c>
      <c r="D2830" s="160" t="s">
        <v>3679</v>
      </c>
      <c r="E2830" s="167" t="s">
        <v>3680</v>
      </c>
      <c r="F2830" s="379" t="s">
        <v>26796</v>
      </c>
      <c r="G2830" s="151"/>
      <c r="H2830" s="151"/>
      <c r="I2830" s="151"/>
      <c r="J2830" s="151"/>
      <c r="K2830" s="156"/>
      <c r="L2830" s="156"/>
      <c r="M2830" s="156"/>
      <c r="N2830" s="253"/>
      <c r="O2830" s="157" t="s">
        <v>3677</v>
      </c>
      <c r="P2830" s="155" t="s">
        <v>10</v>
      </c>
      <c r="Q2830" s="481" t="s">
        <v>15556</v>
      </c>
      <c r="R2830" s="478" t="s">
        <v>24853</v>
      </c>
      <c r="S2830" s="478"/>
      <c r="T2830" s="478"/>
      <c r="U2830" s="153" t="s">
        <v>10</v>
      </c>
      <c r="V2830" s="153" t="s">
        <v>10</v>
      </c>
      <c r="W2830" s="153" t="s">
        <v>10</v>
      </c>
    </row>
    <row r="2831" spans="1:23" ht="17" x14ac:dyDescent="0.2">
      <c r="A2831" s="134">
        <v>2830</v>
      </c>
      <c r="B2831" s="151" t="s">
        <v>4</v>
      </c>
      <c r="C2831" s="254" t="str">
        <f t="shared" si="44"/>
        <v>View</v>
      </c>
      <c r="D2831" s="160" t="s">
        <v>2600</v>
      </c>
      <c r="E2831" s="167" t="s">
        <v>3681</v>
      </c>
      <c r="F2831" s="379" t="s">
        <v>26797</v>
      </c>
      <c r="G2831" s="151" t="s">
        <v>2599</v>
      </c>
      <c r="H2831" s="151"/>
      <c r="I2831" s="151"/>
      <c r="J2831" s="151"/>
      <c r="K2831" s="156"/>
      <c r="L2831" s="156"/>
      <c r="M2831" s="156"/>
      <c r="N2831" s="253"/>
      <c r="O2831" s="157" t="s">
        <v>3677</v>
      </c>
      <c r="P2831" s="155" t="s">
        <v>10</v>
      </c>
      <c r="Q2831" s="481" t="s">
        <v>15557</v>
      </c>
      <c r="R2831" s="478" t="s">
        <v>15558</v>
      </c>
      <c r="S2831" s="478"/>
      <c r="T2831" s="478"/>
      <c r="U2831" s="153" t="s">
        <v>10</v>
      </c>
      <c r="V2831" s="153" t="s">
        <v>10</v>
      </c>
      <c r="W2831" s="153" t="s">
        <v>10</v>
      </c>
    </row>
    <row r="2832" spans="1:23" ht="68" x14ac:dyDescent="0.2">
      <c r="A2832" s="134">
        <v>2831</v>
      </c>
      <c r="B2832" s="151" t="s">
        <v>4</v>
      </c>
      <c r="C2832" s="254" t="str">
        <f t="shared" si="44"/>
        <v>View</v>
      </c>
      <c r="D2832" s="160" t="s">
        <v>3682</v>
      </c>
      <c r="E2832" s="167" t="s">
        <v>22615</v>
      </c>
      <c r="F2832" s="379" t="s">
        <v>26798</v>
      </c>
      <c r="G2832" s="151" t="s">
        <v>72</v>
      </c>
      <c r="H2832" s="151"/>
      <c r="I2832" s="151"/>
      <c r="J2832" s="151"/>
      <c r="K2832" s="156"/>
      <c r="L2832" s="156"/>
      <c r="M2832" s="156"/>
      <c r="N2832" s="253"/>
      <c r="O2832" s="157" t="s">
        <v>3656</v>
      </c>
      <c r="P2832" s="155" t="s">
        <v>10</v>
      </c>
      <c r="Q2832" s="481" t="s">
        <v>15559</v>
      </c>
      <c r="R2832" s="478" t="s">
        <v>23790</v>
      </c>
      <c r="S2832" s="478"/>
      <c r="T2832" s="478"/>
      <c r="U2832" s="153" t="s">
        <v>10</v>
      </c>
      <c r="V2832" s="153" t="s">
        <v>10</v>
      </c>
      <c r="W2832" s="153" t="s">
        <v>10</v>
      </c>
    </row>
    <row r="2833" spans="1:23" ht="68" x14ac:dyDescent="0.2">
      <c r="A2833" s="134">
        <v>2832</v>
      </c>
      <c r="B2833" s="253" t="s">
        <v>29297</v>
      </c>
      <c r="C2833" s="254" t="str">
        <f t="shared" si="44"/>
        <v>View</v>
      </c>
      <c r="D2833" s="160" t="s">
        <v>3683</v>
      </c>
      <c r="E2833" s="167" t="s">
        <v>22616</v>
      </c>
      <c r="F2833" s="381" t="s">
        <v>26799</v>
      </c>
      <c r="G2833" s="151" t="s">
        <v>3684</v>
      </c>
      <c r="H2833" s="151"/>
      <c r="I2833" s="151"/>
      <c r="J2833" s="151"/>
      <c r="K2833" s="156"/>
      <c r="L2833" s="156"/>
      <c r="M2833" s="156"/>
      <c r="N2833" s="259" t="s">
        <v>29299</v>
      </c>
      <c r="O2833" s="157" t="s">
        <v>3656</v>
      </c>
      <c r="P2833" s="155" t="s">
        <v>10</v>
      </c>
      <c r="Q2833" s="481" t="s">
        <v>15560</v>
      </c>
      <c r="R2833" s="478" t="s">
        <v>30853</v>
      </c>
      <c r="S2833" s="478"/>
      <c r="T2833" s="478"/>
      <c r="U2833" s="153" t="s">
        <v>10</v>
      </c>
      <c r="V2833" s="153" t="s">
        <v>10</v>
      </c>
      <c r="W2833" s="153" t="s">
        <v>10</v>
      </c>
    </row>
    <row r="2834" spans="1:23" ht="17" x14ac:dyDescent="0.2">
      <c r="A2834" s="134">
        <v>2833</v>
      </c>
      <c r="B2834" s="151" t="s">
        <v>4</v>
      </c>
      <c r="C2834" s="254" t="str">
        <f t="shared" si="44"/>
        <v>View</v>
      </c>
      <c r="D2834" s="160" t="s">
        <v>3685</v>
      </c>
      <c r="E2834" s="167" t="s">
        <v>22617</v>
      </c>
      <c r="F2834" s="379"/>
      <c r="G2834" s="151"/>
      <c r="H2834" s="151"/>
      <c r="I2834" s="151"/>
      <c r="J2834" s="151"/>
      <c r="K2834" s="156"/>
      <c r="L2834" s="156"/>
      <c r="M2834" s="156"/>
      <c r="N2834" s="253"/>
      <c r="O2834" s="157" t="s">
        <v>3683</v>
      </c>
      <c r="P2834" s="155" t="s">
        <v>10</v>
      </c>
      <c r="Q2834" s="481" t="s">
        <v>15561</v>
      </c>
      <c r="R2834" s="478" t="s">
        <v>10</v>
      </c>
      <c r="S2834" s="478"/>
      <c r="T2834" s="478"/>
      <c r="U2834" s="153" t="s">
        <v>10</v>
      </c>
      <c r="V2834" s="153" t="s">
        <v>10</v>
      </c>
      <c r="W2834" s="153" t="s">
        <v>10</v>
      </c>
    </row>
    <row r="2835" spans="1:23" ht="34" x14ac:dyDescent="0.2">
      <c r="A2835" s="134">
        <v>2834</v>
      </c>
      <c r="B2835" s="151" t="s">
        <v>4</v>
      </c>
      <c r="C2835" s="254" t="str">
        <f t="shared" si="44"/>
        <v>View</v>
      </c>
      <c r="D2835" s="160" t="s">
        <v>3686</v>
      </c>
      <c r="E2835" s="167" t="s">
        <v>3687</v>
      </c>
      <c r="F2835" s="387" t="s">
        <v>26800</v>
      </c>
      <c r="G2835" s="151"/>
      <c r="H2835" s="151"/>
      <c r="I2835" s="151"/>
      <c r="J2835" s="151"/>
      <c r="K2835" s="156"/>
      <c r="L2835" s="156"/>
      <c r="M2835" s="156"/>
      <c r="N2835" s="253"/>
      <c r="O2835" s="157" t="s">
        <v>3683</v>
      </c>
      <c r="P2835" s="155" t="s">
        <v>10</v>
      </c>
      <c r="Q2835" s="481" t="s">
        <v>15562</v>
      </c>
      <c r="R2835" s="478" t="s">
        <v>15563</v>
      </c>
      <c r="S2835" s="478"/>
      <c r="T2835" s="478"/>
      <c r="U2835" s="153" t="s">
        <v>10</v>
      </c>
      <c r="V2835" s="153" t="s">
        <v>10</v>
      </c>
      <c r="W2835" s="153" t="s">
        <v>10</v>
      </c>
    </row>
    <row r="2836" spans="1:23" ht="34" x14ac:dyDescent="0.2">
      <c r="A2836" s="134">
        <v>2835</v>
      </c>
      <c r="B2836" s="151" t="s">
        <v>4</v>
      </c>
      <c r="C2836" s="254" t="str">
        <f t="shared" si="44"/>
        <v>View</v>
      </c>
      <c r="D2836" s="160" t="s">
        <v>3688</v>
      </c>
      <c r="E2836" s="167" t="s">
        <v>22618</v>
      </c>
      <c r="F2836" s="387" t="s">
        <v>26801</v>
      </c>
      <c r="G2836" s="151"/>
      <c r="H2836" s="151"/>
      <c r="I2836" s="151"/>
      <c r="J2836" s="151"/>
      <c r="K2836" s="156"/>
      <c r="L2836" s="156"/>
      <c r="M2836" s="156"/>
      <c r="N2836" s="253"/>
      <c r="O2836" s="157" t="s">
        <v>3683</v>
      </c>
      <c r="P2836" s="155" t="s">
        <v>10</v>
      </c>
      <c r="Q2836" s="481" t="s">
        <v>15564</v>
      </c>
      <c r="R2836" s="478" t="s">
        <v>15565</v>
      </c>
      <c r="S2836" s="478"/>
      <c r="T2836" s="478"/>
      <c r="U2836" s="153" t="s">
        <v>10</v>
      </c>
      <c r="V2836" s="153" t="s">
        <v>10</v>
      </c>
      <c r="W2836" s="153" t="s">
        <v>10</v>
      </c>
    </row>
    <row r="2837" spans="1:23" ht="85" x14ac:dyDescent="0.2">
      <c r="A2837" s="134">
        <v>2836</v>
      </c>
      <c r="B2837" s="151" t="s">
        <v>4</v>
      </c>
      <c r="C2837" s="254" t="str">
        <f t="shared" si="44"/>
        <v>View</v>
      </c>
      <c r="D2837" s="160" t="s">
        <v>3689</v>
      </c>
      <c r="E2837" s="150" t="s">
        <v>25348</v>
      </c>
      <c r="F2837" s="379" t="s">
        <v>26802</v>
      </c>
      <c r="G2837" s="151"/>
      <c r="H2837" s="151"/>
      <c r="I2837" s="151"/>
      <c r="J2837" s="151"/>
      <c r="K2837" s="156"/>
      <c r="L2837" s="156"/>
      <c r="M2837" s="156"/>
      <c r="N2837" s="253"/>
      <c r="O2837" s="157" t="s">
        <v>3445</v>
      </c>
      <c r="P2837" s="155" t="s">
        <v>10</v>
      </c>
      <c r="Q2837" s="481" t="s">
        <v>23510</v>
      </c>
      <c r="R2837" s="478" t="s">
        <v>25058</v>
      </c>
      <c r="S2837" s="478"/>
      <c r="T2837" s="478"/>
      <c r="U2837" s="153" t="s">
        <v>10</v>
      </c>
      <c r="V2837" s="153" t="s">
        <v>10</v>
      </c>
      <c r="W2837" s="153" t="s">
        <v>10</v>
      </c>
    </row>
    <row r="2838" spans="1:23" ht="34" x14ac:dyDescent="0.2">
      <c r="A2838" s="134">
        <v>2837</v>
      </c>
      <c r="B2838" s="151" t="s">
        <v>4</v>
      </c>
      <c r="C2838" s="254" t="str">
        <f t="shared" si="44"/>
        <v>View</v>
      </c>
      <c r="D2838" s="160" t="s">
        <v>3690</v>
      </c>
      <c r="E2838" s="167" t="s">
        <v>3691</v>
      </c>
      <c r="F2838" s="379" t="s">
        <v>26803</v>
      </c>
      <c r="G2838" s="151" t="s">
        <v>3692</v>
      </c>
      <c r="H2838" s="151"/>
      <c r="I2838" s="151"/>
      <c r="J2838" s="151"/>
      <c r="K2838" s="156"/>
      <c r="L2838" s="156"/>
      <c r="M2838" s="156"/>
      <c r="N2838" s="253"/>
      <c r="O2838" s="157" t="s">
        <v>3689</v>
      </c>
      <c r="P2838" s="155" t="s">
        <v>10</v>
      </c>
      <c r="Q2838" s="481" t="s">
        <v>15566</v>
      </c>
      <c r="R2838" s="478" t="s">
        <v>25059</v>
      </c>
      <c r="S2838" s="478"/>
      <c r="T2838" s="478"/>
      <c r="U2838" s="153" t="s">
        <v>10</v>
      </c>
      <c r="V2838" s="153" t="s">
        <v>10</v>
      </c>
      <c r="W2838" s="153" t="s">
        <v>10</v>
      </c>
    </row>
    <row r="2839" spans="1:23" ht="51" x14ac:dyDescent="0.2">
      <c r="A2839" s="134">
        <v>2838</v>
      </c>
      <c r="B2839" s="151" t="s">
        <v>4</v>
      </c>
      <c r="C2839" s="254" t="str">
        <f t="shared" si="44"/>
        <v>View</v>
      </c>
      <c r="D2839" s="160" t="s">
        <v>3693</v>
      </c>
      <c r="E2839" s="167" t="s">
        <v>3694</v>
      </c>
      <c r="F2839" s="387" t="s">
        <v>26804</v>
      </c>
      <c r="G2839" s="151"/>
      <c r="H2839" s="151"/>
      <c r="I2839" s="151"/>
      <c r="J2839" s="151"/>
      <c r="K2839" s="156"/>
      <c r="L2839" s="156"/>
      <c r="M2839" s="156"/>
      <c r="N2839" s="253"/>
      <c r="O2839" s="157" t="s">
        <v>3689</v>
      </c>
      <c r="P2839" s="155" t="s">
        <v>10</v>
      </c>
      <c r="Q2839" s="481" t="s">
        <v>15567</v>
      </c>
      <c r="R2839" s="478" t="s">
        <v>15568</v>
      </c>
      <c r="S2839" s="478"/>
      <c r="T2839" s="478"/>
      <c r="U2839" s="153" t="s">
        <v>10</v>
      </c>
      <c r="V2839" s="153" t="s">
        <v>10</v>
      </c>
      <c r="W2839" s="153" t="s">
        <v>10</v>
      </c>
    </row>
    <row r="2840" spans="1:23" ht="51" x14ac:dyDescent="0.2">
      <c r="A2840" s="134">
        <v>2839</v>
      </c>
      <c r="B2840" s="151" t="s">
        <v>4</v>
      </c>
      <c r="C2840" s="254" t="str">
        <f t="shared" si="44"/>
        <v>View</v>
      </c>
      <c r="D2840" s="160" t="s">
        <v>20342</v>
      </c>
      <c r="E2840" s="167" t="s">
        <v>20343</v>
      </c>
      <c r="F2840" s="387" t="s">
        <v>26805</v>
      </c>
      <c r="G2840" s="151"/>
      <c r="H2840" s="151"/>
      <c r="I2840" s="151"/>
      <c r="J2840" s="151"/>
      <c r="K2840" s="156"/>
      <c r="L2840" s="156"/>
      <c r="M2840" s="156"/>
      <c r="N2840" s="253"/>
      <c r="O2840" s="157" t="s">
        <v>3693</v>
      </c>
      <c r="P2840" s="152"/>
      <c r="Q2840" s="481" t="s">
        <v>23509</v>
      </c>
      <c r="R2840" s="478" t="s">
        <v>25060</v>
      </c>
      <c r="S2840" s="478"/>
      <c r="T2840" s="478"/>
      <c r="U2840" s="158"/>
      <c r="V2840" s="159"/>
      <c r="W2840" s="159" t="s">
        <v>10</v>
      </c>
    </row>
    <row r="2841" spans="1:23" ht="34" x14ac:dyDescent="0.2">
      <c r="A2841" s="134">
        <v>2840</v>
      </c>
      <c r="B2841" s="151" t="s">
        <v>4</v>
      </c>
      <c r="C2841" s="254" t="str">
        <f t="shared" si="44"/>
        <v>View</v>
      </c>
      <c r="D2841" s="160" t="s">
        <v>3695</v>
      </c>
      <c r="E2841" s="167" t="s">
        <v>3696</v>
      </c>
      <c r="F2841" s="387" t="s">
        <v>26806</v>
      </c>
      <c r="G2841" s="151"/>
      <c r="H2841" s="151"/>
      <c r="I2841" s="151"/>
      <c r="J2841" s="151"/>
      <c r="K2841" s="156"/>
      <c r="L2841" s="156"/>
      <c r="M2841" s="156"/>
      <c r="N2841" s="253"/>
      <c r="O2841" s="157" t="s">
        <v>3693</v>
      </c>
      <c r="P2841" s="155" t="s">
        <v>10</v>
      </c>
      <c r="Q2841" s="481" t="s">
        <v>15569</v>
      </c>
      <c r="R2841" s="478" t="s">
        <v>15570</v>
      </c>
      <c r="S2841" s="478"/>
      <c r="T2841" s="478"/>
      <c r="U2841" s="153" t="s">
        <v>10</v>
      </c>
      <c r="V2841" s="153" t="s">
        <v>10</v>
      </c>
      <c r="W2841" s="153" t="s">
        <v>10</v>
      </c>
    </row>
    <row r="2842" spans="1:23" ht="153" x14ac:dyDescent="0.2">
      <c r="A2842" s="134">
        <v>2841</v>
      </c>
      <c r="B2842" s="253" t="s">
        <v>29297</v>
      </c>
      <c r="C2842" s="276" t="str">
        <f t="shared" si="44"/>
        <v>View</v>
      </c>
      <c r="D2842" s="149" t="s">
        <v>3697</v>
      </c>
      <c r="E2842" s="150" t="s">
        <v>26807</v>
      </c>
      <c r="F2842" s="379" t="s">
        <v>26808</v>
      </c>
      <c r="G2842" s="151"/>
      <c r="H2842" s="151"/>
      <c r="I2842" s="151"/>
      <c r="J2842" s="151"/>
      <c r="K2842" s="156"/>
      <c r="L2842" s="156"/>
      <c r="M2842" s="156"/>
      <c r="N2842" s="253" t="s">
        <v>29414</v>
      </c>
      <c r="O2842" s="157" t="s">
        <v>10</v>
      </c>
      <c r="P2842" s="155" t="s">
        <v>10</v>
      </c>
      <c r="Q2842" s="481" t="s">
        <v>31411</v>
      </c>
      <c r="R2842" s="478" t="s">
        <v>31412</v>
      </c>
      <c r="S2842" s="478"/>
      <c r="T2842" s="478"/>
      <c r="U2842" s="153" t="s">
        <v>10</v>
      </c>
      <c r="V2842" s="153" t="s">
        <v>10</v>
      </c>
      <c r="W2842" s="153" t="s">
        <v>10</v>
      </c>
    </row>
    <row r="2843" spans="1:23" ht="85" x14ac:dyDescent="0.2">
      <c r="A2843" s="134">
        <v>2842</v>
      </c>
      <c r="B2843" s="253" t="s">
        <v>29297</v>
      </c>
      <c r="C2843" s="276" t="str">
        <f t="shared" si="44"/>
        <v>View</v>
      </c>
      <c r="D2843" s="149" t="s">
        <v>3698</v>
      </c>
      <c r="E2843" s="150" t="s">
        <v>26809</v>
      </c>
      <c r="F2843" s="383" t="s">
        <v>26810</v>
      </c>
      <c r="G2843" s="151"/>
      <c r="H2843" s="151"/>
      <c r="I2843" s="151"/>
      <c r="J2843" s="151"/>
      <c r="K2843" s="156"/>
      <c r="L2843" s="156"/>
      <c r="M2843" s="156"/>
      <c r="N2843" s="253" t="s">
        <v>29415</v>
      </c>
      <c r="O2843" s="157" t="s">
        <v>3697</v>
      </c>
      <c r="P2843" s="155" t="s">
        <v>10</v>
      </c>
      <c r="Q2843" s="481" t="s">
        <v>31413</v>
      </c>
      <c r="R2843" s="478" t="s">
        <v>30854</v>
      </c>
      <c r="S2843" s="478"/>
      <c r="T2843" s="478"/>
      <c r="U2843" s="153" t="s">
        <v>10</v>
      </c>
      <c r="V2843" s="153" t="s">
        <v>10</v>
      </c>
      <c r="W2843" s="153" t="s">
        <v>10</v>
      </c>
    </row>
    <row r="2844" spans="1:23" ht="119" x14ac:dyDescent="0.2">
      <c r="A2844" s="134">
        <v>2843</v>
      </c>
      <c r="B2844" s="253" t="s">
        <v>29297</v>
      </c>
      <c r="C2844" s="276" t="str">
        <f t="shared" si="44"/>
        <v>View</v>
      </c>
      <c r="D2844" s="149" t="s">
        <v>3699</v>
      </c>
      <c r="E2844" s="150" t="s">
        <v>26811</v>
      </c>
      <c r="F2844" s="380" t="s">
        <v>26812</v>
      </c>
      <c r="G2844" s="151"/>
      <c r="H2844" s="151"/>
      <c r="I2844" s="151"/>
      <c r="J2844" s="151"/>
      <c r="K2844" s="156"/>
      <c r="L2844" s="156"/>
      <c r="M2844" s="156"/>
      <c r="N2844" s="253" t="s">
        <v>29416</v>
      </c>
      <c r="O2844" s="157" t="s">
        <v>3698</v>
      </c>
      <c r="P2844" s="155" t="s">
        <v>10</v>
      </c>
      <c r="Q2844" s="481" t="s">
        <v>29845</v>
      </c>
      <c r="R2844" s="478" t="s">
        <v>31414</v>
      </c>
      <c r="S2844" s="478"/>
      <c r="T2844" s="478"/>
      <c r="U2844" s="153" t="s">
        <v>10</v>
      </c>
      <c r="V2844" s="153" t="s">
        <v>10</v>
      </c>
      <c r="W2844" s="153" t="s">
        <v>10</v>
      </c>
    </row>
    <row r="2845" spans="1:23" ht="119" x14ac:dyDescent="0.2">
      <c r="A2845" s="134">
        <v>2844</v>
      </c>
      <c r="B2845" s="253" t="s">
        <v>29297</v>
      </c>
      <c r="C2845" s="276" t="str">
        <f t="shared" si="44"/>
        <v>View</v>
      </c>
      <c r="D2845" s="149" t="s">
        <v>3700</v>
      </c>
      <c r="E2845" s="151" t="s">
        <v>26813</v>
      </c>
      <c r="F2845" s="380" t="s">
        <v>26814</v>
      </c>
      <c r="G2845" s="151"/>
      <c r="H2845" s="151"/>
      <c r="I2845" s="151"/>
      <c r="J2845" s="151"/>
      <c r="K2845" s="156"/>
      <c r="L2845" s="156"/>
      <c r="M2845" s="156"/>
      <c r="N2845" s="253" t="s">
        <v>29417</v>
      </c>
      <c r="O2845" s="157" t="s">
        <v>3698</v>
      </c>
      <c r="P2845" s="155" t="s">
        <v>10</v>
      </c>
      <c r="Q2845" s="481" t="s">
        <v>29846</v>
      </c>
      <c r="R2845" s="478" t="s">
        <v>30474</v>
      </c>
      <c r="S2845" s="478"/>
      <c r="T2845" s="478"/>
      <c r="U2845" s="153" t="s">
        <v>10</v>
      </c>
      <c r="V2845" s="153" t="s">
        <v>10</v>
      </c>
      <c r="W2845" s="153" t="s">
        <v>10</v>
      </c>
    </row>
    <row r="2846" spans="1:23" ht="68" x14ac:dyDescent="0.2">
      <c r="A2846" s="134">
        <v>2845</v>
      </c>
      <c r="B2846" s="253" t="s">
        <v>29297</v>
      </c>
      <c r="C2846" s="276" t="str">
        <f t="shared" si="44"/>
        <v>View</v>
      </c>
      <c r="D2846" s="149" t="s">
        <v>3701</v>
      </c>
      <c r="E2846" s="151" t="s">
        <v>26815</v>
      </c>
      <c r="F2846" s="379" t="s">
        <v>26816</v>
      </c>
      <c r="G2846" s="151"/>
      <c r="H2846" s="151"/>
      <c r="I2846" s="151"/>
      <c r="J2846" s="151"/>
      <c r="K2846" s="156"/>
      <c r="L2846" s="156"/>
      <c r="M2846" s="156"/>
      <c r="N2846" s="253" t="s">
        <v>29418</v>
      </c>
      <c r="O2846" s="157" t="s">
        <v>3700</v>
      </c>
      <c r="P2846" s="155" t="s">
        <v>10</v>
      </c>
      <c r="Q2846" s="481" t="s">
        <v>31415</v>
      </c>
      <c r="R2846" s="478" t="s">
        <v>31416</v>
      </c>
      <c r="S2846" s="478"/>
      <c r="T2846" s="478"/>
      <c r="U2846" s="153" t="s">
        <v>10</v>
      </c>
      <c r="V2846" s="153" t="s">
        <v>10</v>
      </c>
      <c r="W2846" s="153" t="s">
        <v>10</v>
      </c>
    </row>
    <row r="2847" spans="1:23" ht="170" x14ac:dyDescent="0.2">
      <c r="A2847" s="134">
        <v>2846</v>
      </c>
      <c r="B2847" s="253" t="s">
        <v>29297</v>
      </c>
      <c r="C2847" s="276" t="str">
        <f t="shared" si="44"/>
        <v>View</v>
      </c>
      <c r="D2847" s="149" t="s">
        <v>3702</v>
      </c>
      <c r="E2847" s="151" t="s">
        <v>26817</v>
      </c>
      <c r="F2847" s="380" t="s">
        <v>26818</v>
      </c>
      <c r="G2847" s="151"/>
      <c r="H2847" s="151"/>
      <c r="I2847" s="151"/>
      <c r="J2847" s="151"/>
      <c r="K2847" s="156"/>
      <c r="L2847" s="156"/>
      <c r="M2847" s="156"/>
      <c r="N2847" s="253" t="s">
        <v>29419</v>
      </c>
      <c r="O2847" s="157" t="s">
        <v>3698</v>
      </c>
      <c r="P2847" s="155" t="s">
        <v>10</v>
      </c>
      <c r="Q2847" s="484" t="s">
        <v>29847</v>
      </c>
      <c r="R2847" s="478" t="s">
        <v>31417</v>
      </c>
      <c r="S2847" s="478"/>
      <c r="T2847" s="478"/>
      <c r="U2847" s="153" t="s">
        <v>10</v>
      </c>
      <c r="V2847" s="153" t="s">
        <v>10</v>
      </c>
      <c r="W2847" s="153" t="s">
        <v>10</v>
      </c>
    </row>
    <row r="2848" spans="1:23" ht="102" x14ac:dyDescent="0.2">
      <c r="A2848" s="134">
        <v>2847</v>
      </c>
      <c r="B2848" s="253" t="s">
        <v>29297</v>
      </c>
      <c r="C2848" s="276" t="str">
        <f t="shared" si="44"/>
        <v>View</v>
      </c>
      <c r="D2848" s="149" t="s">
        <v>3703</v>
      </c>
      <c r="E2848" s="151" t="s">
        <v>26819</v>
      </c>
      <c r="F2848" s="379" t="s">
        <v>26820</v>
      </c>
      <c r="G2848" s="151"/>
      <c r="H2848" s="151"/>
      <c r="I2848" s="151"/>
      <c r="J2848" s="151"/>
      <c r="K2848" s="156"/>
      <c r="L2848" s="156"/>
      <c r="M2848" s="156"/>
      <c r="N2848" s="253" t="s">
        <v>29420</v>
      </c>
      <c r="O2848" s="157" t="s">
        <v>3702</v>
      </c>
      <c r="P2848" s="155" t="s">
        <v>10</v>
      </c>
      <c r="Q2848" s="481" t="s">
        <v>31418</v>
      </c>
      <c r="R2848" s="478" t="s">
        <v>30855</v>
      </c>
      <c r="S2848" s="478"/>
      <c r="T2848" s="478"/>
      <c r="U2848" s="153" t="s">
        <v>10</v>
      </c>
      <c r="V2848" s="153" t="s">
        <v>10</v>
      </c>
      <c r="W2848" s="153" t="s">
        <v>10</v>
      </c>
    </row>
    <row r="2849" spans="1:23" ht="102" x14ac:dyDescent="0.2">
      <c r="A2849" s="134">
        <v>2848</v>
      </c>
      <c r="B2849" s="253" t="s">
        <v>29297</v>
      </c>
      <c r="C2849" s="276" t="str">
        <f t="shared" si="44"/>
        <v>View</v>
      </c>
      <c r="D2849" s="149" t="s">
        <v>3704</v>
      </c>
      <c r="E2849" s="151" t="s">
        <v>26821</v>
      </c>
      <c r="F2849" s="379" t="s">
        <v>26822</v>
      </c>
      <c r="G2849" s="151"/>
      <c r="H2849" s="151"/>
      <c r="I2849" s="151"/>
      <c r="J2849" s="151"/>
      <c r="K2849" s="156"/>
      <c r="L2849" s="156"/>
      <c r="M2849" s="156"/>
      <c r="N2849" s="253" t="s">
        <v>29421</v>
      </c>
      <c r="O2849" s="157" t="s">
        <v>3698</v>
      </c>
      <c r="P2849" s="155" t="s">
        <v>10</v>
      </c>
      <c r="Q2849" s="481" t="s">
        <v>15571</v>
      </c>
      <c r="R2849" s="478" t="s">
        <v>30475</v>
      </c>
      <c r="S2849" s="478"/>
      <c r="T2849" s="478"/>
      <c r="U2849" s="153" t="s">
        <v>10</v>
      </c>
      <c r="V2849" s="153" t="s">
        <v>10</v>
      </c>
      <c r="W2849" s="153" t="s">
        <v>10</v>
      </c>
    </row>
    <row r="2850" spans="1:23" ht="17" x14ac:dyDescent="0.2">
      <c r="A2850" s="134">
        <v>2849</v>
      </c>
      <c r="B2850" s="151" t="s">
        <v>4</v>
      </c>
      <c r="C2850" s="276" t="str">
        <f t="shared" si="44"/>
        <v>View</v>
      </c>
      <c r="D2850" s="160" t="s">
        <v>3705</v>
      </c>
      <c r="E2850" s="151" t="s">
        <v>3706</v>
      </c>
      <c r="F2850" s="379" t="s">
        <v>26823</v>
      </c>
      <c r="G2850" s="151"/>
      <c r="H2850" s="151"/>
      <c r="I2850" s="151"/>
      <c r="J2850" s="151"/>
      <c r="K2850" s="156"/>
      <c r="L2850" s="156"/>
      <c r="M2850" s="156"/>
      <c r="N2850" s="253"/>
      <c r="O2850" s="157" t="s">
        <v>3704</v>
      </c>
      <c r="P2850" s="155" t="s">
        <v>10</v>
      </c>
      <c r="Q2850" s="481" t="s">
        <v>15572</v>
      </c>
      <c r="R2850" s="478" t="s">
        <v>15573</v>
      </c>
      <c r="S2850" s="478"/>
      <c r="T2850" s="478"/>
      <c r="U2850" s="153" t="s">
        <v>10</v>
      </c>
      <c r="V2850" s="153" t="s">
        <v>10</v>
      </c>
      <c r="W2850" s="153" t="s">
        <v>10</v>
      </c>
    </row>
    <row r="2851" spans="1:23" ht="17" x14ac:dyDescent="0.2">
      <c r="A2851" s="134">
        <v>2850</v>
      </c>
      <c r="B2851" s="151" t="s">
        <v>4</v>
      </c>
      <c r="C2851" s="276" t="str">
        <f t="shared" si="44"/>
        <v>View</v>
      </c>
      <c r="D2851" s="160" t="s">
        <v>3707</v>
      </c>
      <c r="E2851" s="151" t="s">
        <v>9071</v>
      </c>
      <c r="F2851" s="379" t="s">
        <v>26824</v>
      </c>
      <c r="G2851" s="151"/>
      <c r="H2851" s="151"/>
      <c r="I2851" s="151"/>
      <c r="J2851" s="151"/>
      <c r="K2851" s="156"/>
      <c r="L2851" s="156"/>
      <c r="M2851" s="156"/>
      <c r="N2851" s="253"/>
      <c r="O2851" s="157" t="s">
        <v>3704</v>
      </c>
      <c r="P2851" s="155" t="s">
        <v>10</v>
      </c>
      <c r="Q2851" s="481" t="s">
        <v>15574</v>
      </c>
      <c r="R2851" s="478" t="s">
        <v>15575</v>
      </c>
      <c r="S2851" s="478"/>
      <c r="T2851" s="478"/>
      <c r="U2851" s="153" t="s">
        <v>10</v>
      </c>
      <c r="V2851" s="153" t="s">
        <v>10</v>
      </c>
      <c r="W2851" s="153" t="s">
        <v>10</v>
      </c>
    </row>
    <row r="2852" spans="1:23" ht="34" x14ac:dyDescent="0.2">
      <c r="A2852" s="134">
        <v>2851</v>
      </c>
      <c r="B2852" s="151" t="s">
        <v>4</v>
      </c>
      <c r="C2852" s="276" t="str">
        <f t="shared" si="44"/>
        <v>View</v>
      </c>
      <c r="D2852" s="160" t="s">
        <v>3708</v>
      </c>
      <c r="E2852" s="151" t="s">
        <v>9072</v>
      </c>
      <c r="F2852" s="379" t="s">
        <v>26825</v>
      </c>
      <c r="G2852" s="151"/>
      <c r="H2852" s="151"/>
      <c r="I2852" s="151"/>
      <c r="J2852" s="151"/>
      <c r="K2852" s="156"/>
      <c r="L2852" s="156"/>
      <c r="M2852" s="156"/>
      <c r="N2852" s="253"/>
      <c r="O2852" s="157" t="s">
        <v>3704</v>
      </c>
      <c r="P2852" s="155" t="s">
        <v>10</v>
      </c>
      <c r="Q2852" s="481" t="s">
        <v>15576</v>
      </c>
      <c r="R2852" s="478" t="s">
        <v>15577</v>
      </c>
      <c r="S2852" s="478"/>
      <c r="T2852" s="478"/>
      <c r="U2852" s="153" t="s">
        <v>10</v>
      </c>
      <c r="V2852" s="153" t="s">
        <v>10</v>
      </c>
      <c r="W2852" s="153" t="s">
        <v>10</v>
      </c>
    </row>
    <row r="2853" spans="1:23" ht="34" x14ac:dyDescent="0.2">
      <c r="A2853" s="134">
        <v>2852</v>
      </c>
      <c r="B2853" s="151" t="s">
        <v>4</v>
      </c>
      <c r="C2853" s="276" t="str">
        <f t="shared" si="44"/>
        <v>View</v>
      </c>
      <c r="D2853" s="160" t="s">
        <v>3709</v>
      </c>
      <c r="E2853" s="151" t="s">
        <v>3710</v>
      </c>
      <c r="F2853" s="382" t="s">
        <v>26826</v>
      </c>
      <c r="G2853" s="151"/>
      <c r="H2853" s="151"/>
      <c r="I2853" s="151"/>
      <c r="J2853" s="151"/>
      <c r="K2853" s="156"/>
      <c r="L2853" s="156"/>
      <c r="M2853" s="156"/>
      <c r="N2853" s="253"/>
      <c r="O2853" s="157" t="s">
        <v>3704</v>
      </c>
      <c r="P2853" s="155" t="s">
        <v>10</v>
      </c>
      <c r="Q2853" s="481" t="s">
        <v>15578</v>
      </c>
      <c r="R2853" s="478" t="s">
        <v>18247</v>
      </c>
      <c r="S2853" s="478"/>
      <c r="T2853" s="478"/>
      <c r="U2853" s="153" t="s">
        <v>10</v>
      </c>
      <c r="V2853" s="153" t="s">
        <v>10</v>
      </c>
      <c r="W2853" s="153" t="s">
        <v>10</v>
      </c>
    </row>
    <row r="2854" spans="1:23" ht="17" x14ac:dyDescent="0.2">
      <c r="A2854" s="134">
        <v>2853</v>
      </c>
      <c r="B2854" s="151" t="s">
        <v>4</v>
      </c>
      <c r="C2854" s="276" t="str">
        <f t="shared" si="44"/>
        <v>View</v>
      </c>
      <c r="D2854" s="160" t="s">
        <v>3711</v>
      </c>
      <c r="E2854" s="151" t="s">
        <v>3712</v>
      </c>
      <c r="F2854" s="379" t="s">
        <v>26827</v>
      </c>
      <c r="G2854" s="151"/>
      <c r="H2854" s="151"/>
      <c r="I2854" s="151"/>
      <c r="J2854" s="151"/>
      <c r="K2854" s="156"/>
      <c r="L2854" s="156"/>
      <c r="M2854" s="156"/>
      <c r="N2854" s="253"/>
      <c r="O2854" s="157" t="s">
        <v>3704</v>
      </c>
      <c r="P2854" s="155" t="s">
        <v>10</v>
      </c>
      <c r="Q2854" s="481" t="s">
        <v>15579</v>
      </c>
      <c r="R2854" s="478" t="s">
        <v>15580</v>
      </c>
      <c r="S2854" s="478"/>
      <c r="T2854" s="478"/>
      <c r="U2854" s="153" t="s">
        <v>10</v>
      </c>
      <c r="V2854" s="153" t="s">
        <v>10</v>
      </c>
      <c r="W2854" s="153" t="s">
        <v>10</v>
      </c>
    </row>
    <row r="2855" spans="1:23" ht="51" x14ac:dyDescent="0.2">
      <c r="A2855" s="134">
        <v>2854</v>
      </c>
      <c r="B2855" s="253" t="s">
        <v>29297</v>
      </c>
      <c r="C2855" s="276" t="str">
        <f t="shared" si="44"/>
        <v>View</v>
      </c>
      <c r="D2855" s="160" t="s">
        <v>3713</v>
      </c>
      <c r="E2855" s="151" t="s">
        <v>3714</v>
      </c>
      <c r="F2855" s="379" t="s">
        <v>30346</v>
      </c>
      <c r="G2855" s="151" t="s">
        <v>20187</v>
      </c>
      <c r="H2855" s="151"/>
      <c r="I2855" s="151"/>
      <c r="J2855" s="151"/>
      <c r="K2855" s="156"/>
      <c r="L2855" s="156"/>
      <c r="M2855" s="156"/>
      <c r="N2855" s="253" t="s">
        <v>29300</v>
      </c>
      <c r="O2855" s="157" t="s">
        <v>3704</v>
      </c>
      <c r="P2855" s="155" t="s">
        <v>10</v>
      </c>
      <c r="Q2855" s="481" t="s">
        <v>15581</v>
      </c>
      <c r="R2855" s="478" t="s">
        <v>31419</v>
      </c>
      <c r="S2855" s="478"/>
      <c r="T2855" s="478"/>
      <c r="U2855" s="153" t="s">
        <v>10</v>
      </c>
      <c r="V2855" s="153" t="s">
        <v>10</v>
      </c>
      <c r="W2855" s="153" t="s">
        <v>10</v>
      </c>
    </row>
    <row r="2856" spans="1:23" ht="51" x14ac:dyDescent="0.2">
      <c r="A2856" s="134">
        <v>2855</v>
      </c>
      <c r="B2856" s="151" t="s">
        <v>4</v>
      </c>
      <c r="C2856" s="276" t="str">
        <f t="shared" si="44"/>
        <v>View</v>
      </c>
      <c r="D2856" s="160" t="s">
        <v>12446</v>
      </c>
      <c r="E2856" s="154" t="s">
        <v>12153</v>
      </c>
      <c r="F2856" s="382" t="s">
        <v>26828</v>
      </c>
      <c r="G2856" s="151"/>
      <c r="H2856" s="151"/>
      <c r="I2856" s="151"/>
      <c r="J2856" s="151"/>
      <c r="K2856" s="156"/>
      <c r="L2856" s="156"/>
      <c r="M2856" s="156"/>
      <c r="N2856" s="253"/>
      <c r="O2856" s="157" t="s">
        <v>3704</v>
      </c>
      <c r="P2856" s="155"/>
      <c r="Q2856" s="481" t="s">
        <v>18248</v>
      </c>
      <c r="R2856" s="478" t="s">
        <v>24854</v>
      </c>
      <c r="S2856" s="478"/>
      <c r="T2856" s="478"/>
      <c r="U2856" s="153"/>
      <c r="V2856" s="153"/>
      <c r="W2856" s="153"/>
    </row>
    <row r="2857" spans="1:23" ht="51" x14ac:dyDescent="0.2">
      <c r="A2857" s="134">
        <v>2856</v>
      </c>
      <c r="B2857" s="151" t="s">
        <v>4</v>
      </c>
      <c r="C2857" s="276" t="str">
        <f t="shared" si="44"/>
        <v>View</v>
      </c>
      <c r="D2857" s="160" t="s">
        <v>3715</v>
      </c>
      <c r="E2857" s="151" t="s">
        <v>26829</v>
      </c>
      <c r="F2857" s="382" t="s">
        <v>26830</v>
      </c>
      <c r="G2857" s="154" t="s">
        <v>12372</v>
      </c>
      <c r="H2857" s="151"/>
      <c r="I2857" s="151"/>
      <c r="J2857" s="151"/>
      <c r="K2857" s="156"/>
      <c r="L2857" s="156"/>
      <c r="M2857" s="156"/>
      <c r="N2857" s="253"/>
      <c r="O2857" s="157" t="s">
        <v>3704</v>
      </c>
      <c r="P2857" s="155" t="s">
        <v>10</v>
      </c>
      <c r="Q2857" s="481" t="s">
        <v>15582</v>
      </c>
      <c r="R2857" s="478" t="s">
        <v>24458</v>
      </c>
      <c r="S2857" s="478"/>
      <c r="T2857" s="478"/>
      <c r="U2857" s="153" t="s">
        <v>10</v>
      </c>
      <c r="V2857" s="153" t="s">
        <v>10</v>
      </c>
      <c r="W2857" s="153" t="s">
        <v>10</v>
      </c>
    </row>
    <row r="2858" spans="1:23" ht="34" x14ac:dyDescent="0.2">
      <c r="A2858" s="134">
        <v>2857</v>
      </c>
      <c r="B2858" s="151" t="s">
        <v>4</v>
      </c>
      <c r="C2858" s="276" t="str">
        <f t="shared" si="44"/>
        <v>View</v>
      </c>
      <c r="D2858" s="160" t="s">
        <v>12372</v>
      </c>
      <c r="E2858" s="154" t="s">
        <v>26831</v>
      </c>
      <c r="F2858" s="382" t="s">
        <v>26832</v>
      </c>
      <c r="G2858" s="160" t="s">
        <v>3709</v>
      </c>
      <c r="H2858" s="151"/>
      <c r="I2858" s="151"/>
      <c r="J2858" s="151"/>
      <c r="K2858" s="156"/>
      <c r="L2858" s="156"/>
      <c r="M2858" s="156"/>
      <c r="N2858" s="253"/>
      <c r="O2858" s="157" t="s">
        <v>3715</v>
      </c>
      <c r="P2858" s="155"/>
      <c r="Q2858" s="481" t="s">
        <v>18249</v>
      </c>
      <c r="R2858" s="478" t="s">
        <v>18250</v>
      </c>
      <c r="S2858" s="478"/>
      <c r="T2858" s="478"/>
      <c r="U2858" s="153"/>
      <c r="V2858" s="153"/>
      <c r="W2858" s="153"/>
    </row>
    <row r="2859" spans="1:23" ht="51" x14ac:dyDescent="0.2">
      <c r="A2859" s="134">
        <v>2858</v>
      </c>
      <c r="B2859" s="151" t="s">
        <v>4</v>
      </c>
      <c r="C2859" s="276" t="str">
        <f t="shared" si="44"/>
        <v>View</v>
      </c>
      <c r="D2859" s="160" t="s">
        <v>3716</v>
      </c>
      <c r="E2859" s="152" t="s">
        <v>3717</v>
      </c>
      <c r="F2859" s="385" t="s">
        <v>26833</v>
      </c>
      <c r="G2859" s="152"/>
      <c r="H2859" s="152"/>
      <c r="I2859" s="152"/>
      <c r="J2859" s="152"/>
      <c r="K2859" s="157"/>
      <c r="L2859" s="157"/>
      <c r="M2859" s="157"/>
      <c r="N2859" s="253"/>
      <c r="O2859" s="157" t="s">
        <v>3704</v>
      </c>
      <c r="P2859" s="155"/>
      <c r="Q2859" s="481" t="s">
        <v>15583</v>
      </c>
      <c r="R2859" s="478" t="s">
        <v>25061</v>
      </c>
      <c r="S2859" s="478"/>
      <c r="T2859" s="478"/>
      <c r="U2859" s="153"/>
      <c r="V2859" s="153"/>
      <c r="W2859" s="153"/>
    </row>
    <row r="2860" spans="1:23" ht="85" x14ac:dyDescent="0.2">
      <c r="A2860" s="134">
        <v>2859</v>
      </c>
      <c r="B2860" s="253" t="s">
        <v>29289</v>
      </c>
      <c r="C2860" s="276" t="str">
        <f t="shared" si="44"/>
        <v>View</v>
      </c>
      <c r="D2860" s="294" t="s">
        <v>28495</v>
      </c>
      <c r="E2860" s="258" t="s">
        <v>28496</v>
      </c>
      <c r="F2860" s="380" t="s">
        <v>28497</v>
      </c>
      <c r="G2860" s="152"/>
      <c r="H2860" s="152"/>
      <c r="I2860" s="152"/>
      <c r="J2860" s="152"/>
      <c r="K2860" s="157"/>
      <c r="L2860" s="157"/>
      <c r="M2860" s="157"/>
      <c r="N2860" s="253" t="s">
        <v>29289</v>
      </c>
      <c r="O2860" s="157" t="s">
        <v>3698</v>
      </c>
      <c r="P2860" s="152"/>
      <c r="Q2860" s="483" t="s">
        <v>29848</v>
      </c>
      <c r="R2860" s="478" t="s">
        <v>30856</v>
      </c>
      <c r="S2860" s="478"/>
      <c r="T2860" s="478"/>
      <c r="U2860" s="158"/>
      <c r="V2860" s="301"/>
      <c r="W2860" s="301"/>
    </row>
    <row r="2861" spans="1:23" ht="51" x14ac:dyDescent="0.2">
      <c r="A2861" s="134">
        <v>2860</v>
      </c>
      <c r="B2861" s="253" t="s">
        <v>29297</v>
      </c>
      <c r="C2861" s="276" t="str">
        <f t="shared" si="44"/>
        <v>View</v>
      </c>
      <c r="D2861" s="160" t="s">
        <v>3718</v>
      </c>
      <c r="E2861" s="150" t="s">
        <v>26834</v>
      </c>
      <c r="F2861" s="383" t="s">
        <v>30347</v>
      </c>
      <c r="G2861" s="151"/>
      <c r="H2861" s="151"/>
      <c r="I2861" s="151"/>
      <c r="J2861" s="151"/>
      <c r="K2861" s="156"/>
      <c r="L2861" s="156"/>
      <c r="M2861" s="156"/>
      <c r="N2861" s="253" t="s">
        <v>29299</v>
      </c>
      <c r="O2861" s="157" t="s">
        <v>3697</v>
      </c>
      <c r="P2861" s="155" t="s">
        <v>10</v>
      </c>
      <c r="Q2861" s="481" t="s">
        <v>25062</v>
      </c>
      <c r="R2861" s="478" t="s">
        <v>29849</v>
      </c>
      <c r="S2861" s="478"/>
      <c r="T2861" s="478"/>
      <c r="U2861" s="153" t="s">
        <v>10</v>
      </c>
      <c r="V2861" s="153" t="s">
        <v>10</v>
      </c>
      <c r="W2861" s="153" t="s">
        <v>10</v>
      </c>
    </row>
    <row r="2862" spans="1:23" ht="68" x14ac:dyDescent="0.2">
      <c r="A2862" s="134">
        <v>2861</v>
      </c>
      <c r="B2862" s="253" t="s">
        <v>29297</v>
      </c>
      <c r="C2862" s="276" t="str">
        <f t="shared" si="44"/>
        <v>View</v>
      </c>
      <c r="D2862" s="160" t="s">
        <v>3719</v>
      </c>
      <c r="E2862" s="150" t="s">
        <v>26835</v>
      </c>
      <c r="F2862" s="382" t="s">
        <v>30348</v>
      </c>
      <c r="G2862" s="151"/>
      <c r="H2862" s="151"/>
      <c r="I2862" s="151"/>
      <c r="J2862" s="151"/>
      <c r="K2862" s="156"/>
      <c r="L2862" s="156"/>
      <c r="M2862" s="156"/>
      <c r="N2862" s="253" t="s">
        <v>29422</v>
      </c>
      <c r="O2862" s="157" t="s">
        <v>3718</v>
      </c>
      <c r="P2862" s="155" t="s">
        <v>10</v>
      </c>
      <c r="Q2862" s="481" t="s">
        <v>31420</v>
      </c>
      <c r="R2862" s="478" t="s">
        <v>31421</v>
      </c>
      <c r="S2862" s="478"/>
      <c r="T2862" s="478"/>
      <c r="U2862" s="153" t="s">
        <v>10</v>
      </c>
      <c r="V2862" s="153" t="s">
        <v>10</v>
      </c>
      <c r="W2862" s="153" t="s">
        <v>10</v>
      </c>
    </row>
    <row r="2863" spans="1:23" ht="119" x14ac:dyDescent="0.2">
      <c r="A2863" s="134">
        <v>2862</v>
      </c>
      <c r="B2863" s="253" t="s">
        <v>29297</v>
      </c>
      <c r="C2863" s="276" t="str">
        <f t="shared" si="44"/>
        <v>View</v>
      </c>
      <c r="D2863" s="160" t="s">
        <v>20344</v>
      </c>
      <c r="E2863" s="150" t="s">
        <v>20345</v>
      </c>
      <c r="F2863" s="382" t="s">
        <v>30349</v>
      </c>
      <c r="G2863" s="151"/>
      <c r="H2863" s="151"/>
      <c r="I2863" s="151"/>
      <c r="J2863" s="151"/>
      <c r="K2863" s="156"/>
      <c r="L2863" s="156"/>
      <c r="M2863" s="156"/>
      <c r="N2863" s="253" t="s">
        <v>29300</v>
      </c>
      <c r="O2863" s="157" t="s">
        <v>3719</v>
      </c>
      <c r="P2863" s="152"/>
      <c r="Q2863" s="481" t="s">
        <v>31422</v>
      </c>
      <c r="R2863" s="478" t="s">
        <v>30857</v>
      </c>
      <c r="S2863" s="478"/>
      <c r="T2863" s="478"/>
      <c r="U2863" s="158"/>
      <c r="V2863" s="159"/>
      <c r="W2863" s="159" t="s">
        <v>10</v>
      </c>
    </row>
    <row r="2864" spans="1:23" ht="51" x14ac:dyDescent="0.2">
      <c r="A2864" s="134">
        <v>2863</v>
      </c>
      <c r="B2864" s="253" t="s">
        <v>29297</v>
      </c>
      <c r="C2864" s="276" t="str">
        <f t="shared" si="44"/>
        <v>View</v>
      </c>
      <c r="D2864" s="160" t="s">
        <v>3720</v>
      </c>
      <c r="E2864" s="151" t="s">
        <v>26836</v>
      </c>
      <c r="F2864" s="379" t="s">
        <v>26837</v>
      </c>
      <c r="G2864" s="151"/>
      <c r="H2864" s="151"/>
      <c r="I2864" s="151"/>
      <c r="J2864" s="151"/>
      <c r="K2864" s="156"/>
      <c r="L2864" s="156"/>
      <c r="M2864" s="156"/>
      <c r="N2864" s="253" t="s">
        <v>29423</v>
      </c>
      <c r="O2864" s="157" t="s">
        <v>3718</v>
      </c>
      <c r="P2864" s="155" t="s">
        <v>10</v>
      </c>
      <c r="Q2864" s="481" t="s">
        <v>31423</v>
      </c>
      <c r="R2864" s="478" t="s">
        <v>31424</v>
      </c>
      <c r="S2864" s="478"/>
      <c r="T2864" s="478"/>
      <c r="U2864" s="153" t="s">
        <v>10</v>
      </c>
      <c r="V2864" s="153" t="s">
        <v>10</v>
      </c>
      <c r="W2864" s="153" t="s">
        <v>10</v>
      </c>
    </row>
    <row r="2865" spans="1:23" ht="68" x14ac:dyDescent="0.2">
      <c r="A2865" s="134">
        <v>2864</v>
      </c>
      <c r="B2865" s="253" t="s">
        <v>29297</v>
      </c>
      <c r="C2865" s="276" t="str">
        <f t="shared" si="44"/>
        <v>View</v>
      </c>
      <c r="D2865" s="160" t="s">
        <v>3721</v>
      </c>
      <c r="E2865" s="151" t="s">
        <v>26838</v>
      </c>
      <c r="F2865" s="379" t="s">
        <v>26839</v>
      </c>
      <c r="G2865" s="151"/>
      <c r="H2865" s="151"/>
      <c r="I2865" s="151"/>
      <c r="J2865" s="151"/>
      <c r="K2865" s="156"/>
      <c r="L2865" s="156"/>
      <c r="M2865" s="156"/>
      <c r="N2865" s="253" t="s">
        <v>29424</v>
      </c>
      <c r="O2865" s="157" t="s">
        <v>3718</v>
      </c>
      <c r="P2865" s="155" t="s">
        <v>10</v>
      </c>
      <c r="Q2865" s="481" t="s">
        <v>31425</v>
      </c>
      <c r="R2865" s="478" t="s">
        <v>30286</v>
      </c>
      <c r="S2865" s="478"/>
      <c r="T2865" s="478"/>
      <c r="U2865" s="153" t="s">
        <v>10</v>
      </c>
      <c r="V2865" s="153" t="s">
        <v>10</v>
      </c>
      <c r="W2865" s="153" t="s">
        <v>10</v>
      </c>
    </row>
    <row r="2866" spans="1:23" ht="51" x14ac:dyDescent="0.2">
      <c r="A2866" s="134">
        <v>2865</v>
      </c>
      <c r="B2866" s="253" t="s">
        <v>29297</v>
      </c>
      <c r="C2866" s="276" t="str">
        <f t="shared" si="44"/>
        <v>View</v>
      </c>
      <c r="D2866" s="160" t="s">
        <v>3722</v>
      </c>
      <c r="E2866" s="151" t="s">
        <v>26840</v>
      </c>
      <c r="F2866" s="380" t="s">
        <v>26841</v>
      </c>
      <c r="G2866" s="151"/>
      <c r="H2866" s="151"/>
      <c r="I2866" s="151"/>
      <c r="J2866" s="151"/>
      <c r="K2866" s="156"/>
      <c r="L2866" s="156"/>
      <c r="M2866" s="156"/>
      <c r="N2866" s="253" t="s">
        <v>29425</v>
      </c>
      <c r="O2866" s="157" t="s">
        <v>3718</v>
      </c>
      <c r="P2866" s="155" t="s">
        <v>10</v>
      </c>
      <c r="Q2866" s="481" t="s">
        <v>31426</v>
      </c>
      <c r="R2866" s="478" t="s">
        <v>30252</v>
      </c>
      <c r="S2866" s="478"/>
      <c r="T2866" s="478"/>
      <c r="U2866" s="153" t="s">
        <v>10</v>
      </c>
      <c r="V2866" s="153" t="s">
        <v>10</v>
      </c>
      <c r="W2866" s="153" t="s">
        <v>10</v>
      </c>
    </row>
    <row r="2867" spans="1:23" ht="51" x14ac:dyDescent="0.2">
      <c r="A2867" s="134">
        <v>2866</v>
      </c>
      <c r="B2867" s="253" t="s">
        <v>29289</v>
      </c>
      <c r="C2867" s="276" t="str">
        <f t="shared" si="44"/>
        <v>View</v>
      </c>
      <c r="D2867" s="255" t="s">
        <v>28498</v>
      </c>
      <c r="E2867" s="255" t="s">
        <v>28499</v>
      </c>
      <c r="F2867" s="383" t="s">
        <v>30350</v>
      </c>
      <c r="G2867" s="151"/>
      <c r="H2867" s="151"/>
      <c r="I2867" s="151"/>
      <c r="J2867" s="151"/>
      <c r="K2867" s="156"/>
      <c r="L2867" s="156"/>
      <c r="M2867" s="156"/>
      <c r="N2867" s="253" t="s">
        <v>29289</v>
      </c>
      <c r="O2867" s="157" t="s">
        <v>3718</v>
      </c>
      <c r="P2867" s="152"/>
      <c r="Q2867" s="484" t="s">
        <v>30294</v>
      </c>
      <c r="R2867" s="478" t="s">
        <v>29850</v>
      </c>
      <c r="S2867" s="478"/>
      <c r="T2867" s="478"/>
      <c r="U2867" s="158"/>
      <c r="V2867" s="301"/>
      <c r="W2867" s="301"/>
    </row>
    <row r="2868" spans="1:23" ht="68" x14ac:dyDescent="0.2">
      <c r="A2868" s="134">
        <v>2867</v>
      </c>
      <c r="B2868" s="253" t="s">
        <v>29289</v>
      </c>
      <c r="C2868" s="276" t="str">
        <f t="shared" si="44"/>
        <v>View</v>
      </c>
      <c r="D2868" s="255" t="s">
        <v>28500</v>
      </c>
      <c r="E2868" s="255" t="s">
        <v>28501</v>
      </c>
      <c r="F2868" s="383" t="s">
        <v>28502</v>
      </c>
      <c r="G2868" s="151"/>
      <c r="H2868" s="151"/>
      <c r="I2868" s="151"/>
      <c r="J2868" s="151"/>
      <c r="K2868" s="156"/>
      <c r="L2868" s="156"/>
      <c r="M2868" s="156"/>
      <c r="N2868" s="253" t="s">
        <v>29289</v>
      </c>
      <c r="O2868" s="157" t="s">
        <v>3718</v>
      </c>
      <c r="P2868" s="152"/>
      <c r="Q2868" s="484" t="s">
        <v>30295</v>
      </c>
      <c r="R2868" s="478" t="s">
        <v>30858</v>
      </c>
      <c r="S2868" s="478"/>
      <c r="T2868" s="478"/>
      <c r="U2868" s="158"/>
      <c r="V2868" s="301"/>
      <c r="W2868" s="301"/>
    </row>
    <row r="2869" spans="1:23" ht="51" x14ac:dyDescent="0.2">
      <c r="A2869" s="134">
        <v>2868</v>
      </c>
      <c r="B2869" s="253" t="s">
        <v>29297</v>
      </c>
      <c r="C2869" s="276" t="str">
        <f t="shared" si="44"/>
        <v>View</v>
      </c>
      <c r="D2869" s="160" t="s">
        <v>3723</v>
      </c>
      <c r="E2869" s="151" t="s">
        <v>26842</v>
      </c>
      <c r="F2869" s="380" t="s">
        <v>26843</v>
      </c>
      <c r="G2869" s="151"/>
      <c r="H2869" s="151"/>
      <c r="I2869" s="151"/>
      <c r="J2869" s="151"/>
      <c r="K2869" s="156"/>
      <c r="L2869" s="156"/>
      <c r="M2869" s="156"/>
      <c r="N2869" s="253" t="s">
        <v>29425</v>
      </c>
      <c r="O2869" s="157" t="s">
        <v>3718</v>
      </c>
      <c r="P2869" s="155" t="s">
        <v>10</v>
      </c>
      <c r="Q2869" s="481" t="s">
        <v>31427</v>
      </c>
      <c r="R2869" s="478" t="s">
        <v>29851</v>
      </c>
      <c r="S2869" s="478"/>
      <c r="T2869" s="478"/>
      <c r="U2869" s="153" t="s">
        <v>10</v>
      </c>
      <c r="V2869" s="153" t="s">
        <v>10</v>
      </c>
      <c r="W2869" s="153" t="s">
        <v>10</v>
      </c>
    </row>
    <row r="2870" spans="1:23" ht="51" x14ac:dyDescent="0.2">
      <c r="A2870" s="134">
        <v>2869</v>
      </c>
      <c r="B2870" s="253" t="s">
        <v>29297</v>
      </c>
      <c r="C2870" s="276" t="str">
        <f t="shared" si="44"/>
        <v>View</v>
      </c>
      <c r="D2870" s="160" t="s">
        <v>3724</v>
      </c>
      <c r="E2870" s="151" t="s">
        <v>26844</v>
      </c>
      <c r="F2870" s="392"/>
      <c r="G2870" s="151"/>
      <c r="H2870" s="151"/>
      <c r="I2870" s="151"/>
      <c r="J2870" s="151"/>
      <c r="K2870" s="156"/>
      <c r="L2870" s="156"/>
      <c r="M2870" s="156"/>
      <c r="N2870" s="253" t="s">
        <v>29426</v>
      </c>
      <c r="O2870" s="157" t="s">
        <v>3723</v>
      </c>
      <c r="P2870" s="155" t="s">
        <v>10</v>
      </c>
      <c r="Q2870" s="481" t="s">
        <v>31428</v>
      </c>
      <c r="R2870" s="478" t="s">
        <v>10</v>
      </c>
      <c r="S2870" s="478"/>
      <c r="T2870" s="478"/>
      <c r="U2870" s="153" t="s">
        <v>10</v>
      </c>
      <c r="V2870" s="153" t="s">
        <v>10</v>
      </c>
      <c r="W2870" s="153" t="s">
        <v>10</v>
      </c>
    </row>
    <row r="2871" spans="1:23" ht="51" x14ac:dyDescent="0.2">
      <c r="A2871" s="134">
        <v>2870</v>
      </c>
      <c r="B2871" s="253" t="s">
        <v>29297</v>
      </c>
      <c r="C2871" s="276" t="str">
        <f t="shared" si="44"/>
        <v>View</v>
      </c>
      <c r="D2871" s="160" t="s">
        <v>3725</v>
      </c>
      <c r="E2871" s="151" t="s">
        <v>26845</v>
      </c>
      <c r="F2871" s="380" t="s">
        <v>26846</v>
      </c>
      <c r="G2871" s="151"/>
      <c r="H2871" s="151"/>
      <c r="I2871" s="151"/>
      <c r="J2871" s="151"/>
      <c r="K2871" s="156"/>
      <c r="L2871" s="156"/>
      <c r="M2871" s="156"/>
      <c r="N2871" s="253" t="s">
        <v>29427</v>
      </c>
      <c r="O2871" s="157" t="s">
        <v>3718</v>
      </c>
      <c r="P2871" s="155" t="s">
        <v>10</v>
      </c>
      <c r="Q2871" s="481" t="s">
        <v>31429</v>
      </c>
      <c r="R2871" s="478" t="s">
        <v>30859</v>
      </c>
      <c r="S2871" s="478"/>
      <c r="T2871" s="478"/>
      <c r="U2871" s="153" t="s">
        <v>10</v>
      </c>
      <c r="V2871" s="153" t="s">
        <v>10</v>
      </c>
      <c r="W2871" s="153" t="s">
        <v>10</v>
      </c>
    </row>
    <row r="2872" spans="1:23" ht="51" x14ac:dyDescent="0.2">
      <c r="A2872" s="134">
        <v>2871</v>
      </c>
      <c r="B2872" s="253" t="s">
        <v>29289</v>
      </c>
      <c r="C2872" s="276" t="str">
        <f t="shared" si="44"/>
        <v>View</v>
      </c>
      <c r="D2872" s="255" t="s">
        <v>28503</v>
      </c>
      <c r="E2872" s="255" t="s">
        <v>28504</v>
      </c>
      <c r="F2872" s="383" t="s">
        <v>28505</v>
      </c>
      <c r="G2872" s="151"/>
      <c r="H2872" s="151"/>
      <c r="I2872" s="151"/>
      <c r="J2872" s="151"/>
      <c r="K2872" s="156"/>
      <c r="L2872" s="156"/>
      <c r="M2872" s="156"/>
      <c r="N2872" s="253" t="s">
        <v>29289</v>
      </c>
      <c r="O2872" s="157" t="s">
        <v>3718</v>
      </c>
      <c r="P2872" s="152"/>
      <c r="Q2872" s="484" t="s">
        <v>30296</v>
      </c>
      <c r="R2872" s="478" t="s">
        <v>29852</v>
      </c>
      <c r="S2872" s="478"/>
      <c r="T2872" s="478"/>
      <c r="U2872" s="158"/>
      <c r="V2872" s="301"/>
      <c r="W2872" s="301"/>
    </row>
    <row r="2873" spans="1:23" ht="51" x14ac:dyDescent="0.2">
      <c r="A2873" s="134">
        <v>2872</v>
      </c>
      <c r="B2873" s="253" t="s">
        <v>29297</v>
      </c>
      <c r="C2873" s="276" t="str">
        <f t="shared" si="44"/>
        <v>View</v>
      </c>
      <c r="D2873" s="160" t="s">
        <v>3726</v>
      </c>
      <c r="E2873" s="151" t="s">
        <v>26847</v>
      </c>
      <c r="F2873" s="380" t="s">
        <v>26848</v>
      </c>
      <c r="G2873" s="151"/>
      <c r="H2873" s="151"/>
      <c r="I2873" s="151"/>
      <c r="J2873" s="151"/>
      <c r="K2873" s="156"/>
      <c r="L2873" s="156"/>
      <c r="M2873" s="156"/>
      <c r="N2873" s="253" t="s">
        <v>29425</v>
      </c>
      <c r="O2873" s="157" t="s">
        <v>3718</v>
      </c>
      <c r="P2873" s="155" t="s">
        <v>10</v>
      </c>
      <c r="Q2873" s="481" t="s">
        <v>31430</v>
      </c>
      <c r="R2873" s="478" t="s">
        <v>30860</v>
      </c>
      <c r="S2873" s="478"/>
      <c r="T2873" s="478"/>
      <c r="U2873" s="153" t="s">
        <v>10</v>
      </c>
      <c r="V2873" s="153" t="s">
        <v>10</v>
      </c>
      <c r="W2873" s="153" t="s">
        <v>10</v>
      </c>
    </row>
    <row r="2874" spans="1:23" ht="51" x14ac:dyDescent="0.2">
      <c r="A2874" s="134">
        <v>2873</v>
      </c>
      <c r="B2874" s="253" t="s">
        <v>29297</v>
      </c>
      <c r="C2874" s="276" t="str">
        <f t="shared" si="44"/>
        <v>View</v>
      </c>
      <c r="D2874" s="160" t="s">
        <v>3727</v>
      </c>
      <c r="E2874" s="151" t="s">
        <v>26849</v>
      </c>
      <c r="F2874" s="380" t="s">
        <v>26850</v>
      </c>
      <c r="G2874" s="151"/>
      <c r="H2874" s="151"/>
      <c r="I2874" s="151"/>
      <c r="J2874" s="151"/>
      <c r="K2874" s="156"/>
      <c r="L2874" s="156"/>
      <c r="M2874" s="156"/>
      <c r="N2874" s="253" t="s">
        <v>29425</v>
      </c>
      <c r="O2874" s="157" t="s">
        <v>3718</v>
      </c>
      <c r="P2874" s="155" t="s">
        <v>10</v>
      </c>
      <c r="Q2874" s="481" t="s">
        <v>31431</v>
      </c>
      <c r="R2874" s="478" t="s">
        <v>29853</v>
      </c>
      <c r="S2874" s="478"/>
      <c r="T2874" s="478"/>
      <c r="U2874" s="153" t="s">
        <v>10</v>
      </c>
      <c r="V2874" s="153" t="s">
        <v>10</v>
      </c>
      <c r="W2874" s="153" t="s">
        <v>10</v>
      </c>
    </row>
    <row r="2875" spans="1:23" ht="68" x14ac:dyDescent="0.2">
      <c r="A2875" s="134">
        <v>2874</v>
      </c>
      <c r="B2875" s="253" t="s">
        <v>29297</v>
      </c>
      <c r="C2875" s="276" t="str">
        <f t="shared" si="44"/>
        <v>View</v>
      </c>
      <c r="D2875" s="160" t="s">
        <v>3728</v>
      </c>
      <c r="E2875" s="151" t="s">
        <v>26851</v>
      </c>
      <c r="F2875" s="379" t="s">
        <v>26852</v>
      </c>
      <c r="G2875" s="151"/>
      <c r="H2875" s="151"/>
      <c r="I2875" s="151"/>
      <c r="J2875" s="151"/>
      <c r="K2875" s="156"/>
      <c r="L2875" s="156"/>
      <c r="M2875" s="156"/>
      <c r="N2875" s="253" t="s">
        <v>29422</v>
      </c>
      <c r="O2875" s="157" t="s">
        <v>3718</v>
      </c>
      <c r="P2875" s="155" t="s">
        <v>10</v>
      </c>
      <c r="Q2875" s="481" t="s">
        <v>31432</v>
      </c>
      <c r="R2875" s="478" t="s">
        <v>31433</v>
      </c>
      <c r="S2875" s="478"/>
      <c r="T2875" s="478"/>
      <c r="U2875" s="153" t="s">
        <v>10</v>
      </c>
      <c r="V2875" s="153" t="s">
        <v>10</v>
      </c>
      <c r="W2875" s="153" t="s">
        <v>10</v>
      </c>
    </row>
    <row r="2876" spans="1:23" ht="51" x14ac:dyDescent="0.2">
      <c r="A2876" s="134">
        <v>2875</v>
      </c>
      <c r="B2876" s="253" t="s">
        <v>29297</v>
      </c>
      <c r="C2876" s="276" t="str">
        <f t="shared" si="44"/>
        <v>View</v>
      </c>
      <c r="D2876" s="160" t="s">
        <v>12154</v>
      </c>
      <c r="E2876" s="154" t="s">
        <v>26853</v>
      </c>
      <c r="F2876" s="380" t="s">
        <v>26848</v>
      </c>
      <c r="G2876" s="151"/>
      <c r="H2876" s="151"/>
      <c r="I2876" s="151"/>
      <c r="J2876" s="151"/>
      <c r="K2876" s="156"/>
      <c r="L2876" s="156"/>
      <c r="M2876" s="156"/>
      <c r="N2876" s="253" t="s">
        <v>29425</v>
      </c>
      <c r="O2876" s="157" t="s">
        <v>3718</v>
      </c>
      <c r="P2876" s="155"/>
      <c r="Q2876" s="481" t="s">
        <v>31434</v>
      </c>
      <c r="R2876" s="478" t="s">
        <v>30860</v>
      </c>
      <c r="S2876" s="478"/>
      <c r="T2876" s="478"/>
      <c r="U2876" s="153"/>
      <c r="V2876" s="153"/>
      <c r="W2876" s="153"/>
    </row>
    <row r="2877" spans="1:23" ht="102" x14ac:dyDescent="0.2">
      <c r="A2877" s="134">
        <v>2876</v>
      </c>
      <c r="B2877" s="253" t="s">
        <v>29289</v>
      </c>
      <c r="C2877" s="276" t="str">
        <f t="shared" si="44"/>
        <v>View</v>
      </c>
      <c r="D2877" s="294" t="s">
        <v>28506</v>
      </c>
      <c r="E2877" s="253" t="s">
        <v>28507</v>
      </c>
      <c r="F2877" s="383" t="s">
        <v>28508</v>
      </c>
      <c r="G2877" s="151"/>
      <c r="H2877" s="151"/>
      <c r="I2877" s="151"/>
      <c r="J2877" s="151"/>
      <c r="K2877" s="156"/>
      <c r="L2877" s="156"/>
      <c r="M2877" s="156"/>
      <c r="N2877" s="253" t="s">
        <v>29289</v>
      </c>
      <c r="O2877" s="157" t="s">
        <v>3718</v>
      </c>
      <c r="P2877" s="152"/>
      <c r="Q2877" s="484" t="s">
        <v>30297</v>
      </c>
      <c r="R2877" s="478" t="s">
        <v>29854</v>
      </c>
      <c r="S2877" s="478"/>
      <c r="T2877" s="478"/>
      <c r="U2877" s="158"/>
      <c r="V2877" s="301"/>
      <c r="W2877" s="301"/>
    </row>
    <row r="2878" spans="1:23" ht="51" x14ac:dyDescent="0.2">
      <c r="A2878" s="134">
        <v>2877</v>
      </c>
      <c r="B2878" s="253" t="s">
        <v>29297</v>
      </c>
      <c r="C2878" s="276" t="str">
        <f t="shared" si="44"/>
        <v>View</v>
      </c>
      <c r="D2878" s="160" t="s">
        <v>3729</v>
      </c>
      <c r="E2878" s="151" t="s">
        <v>26854</v>
      </c>
      <c r="F2878" s="380" t="s">
        <v>26855</v>
      </c>
      <c r="G2878" s="151"/>
      <c r="H2878" s="151"/>
      <c r="I2878" s="151"/>
      <c r="J2878" s="151"/>
      <c r="K2878" s="156"/>
      <c r="L2878" s="156"/>
      <c r="M2878" s="156"/>
      <c r="N2878" s="253" t="s">
        <v>29425</v>
      </c>
      <c r="O2878" s="157" t="s">
        <v>3718</v>
      </c>
      <c r="P2878" s="155" t="s">
        <v>10</v>
      </c>
      <c r="Q2878" s="481" t="s">
        <v>31435</v>
      </c>
      <c r="R2878" s="478" t="s">
        <v>29855</v>
      </c>
      <c r="S2878" s="478"/>
      <c r="T2878" s="478"/>
      <c r="U2878" s="153" t="s">
        <v>10</v>
      </c>
      <c r="V2878" s="153" t="s">
        <v>10</v>
      </c>
      <c r="W2878" s="153" t="s">
        <v>10</v>
      </c>
    </row>
    <row r="2879" spans="1:23" ht="51" x14ac:dyDescent="0.2">
      <c r="A2879" s="134">
        <v>2878</v>
      </c>
      <c r="B2879" s="253" t="s">
        <v>29297</v>
      </c>
      <c r="C2879" s="276" t="str">
        <f t="shared" si="44"/>
        <v>View</v>
      </c>
      <c r="D2879" s="160" t="s">
        <v>12155</v>
      </c>
      <c r="E2879" s="154" t="s">
        <v>26856</v>
      </c>
      <c r="F2879" s="379" t="s">
        <v>26857</v>
      </c>
      <c r="G2879" s="151"/>
      <c r="H2879" s="151"/>
      <c r="I2879" s="151"/>
      <c r="J2879" s="151"/>
      <c r="K2879" s="156"/>
      <c r="L2879" s="156"/>
      <c r="M2879" s="156"/>
      <c r="N2879" s="253" t="s">
        <v>29422</v>
      </c>
      <c r="O2879" s="157" t="s">
        <v>3718</v>
      </c>
      <c r="P2879" s="155"/>
      <c r="Q2879" s="481" t="s">
        <v>31436</v>
      </c>
      <c r="R2879" s="478" t="s">
        <v>30861</v>
      </c>
      <c r="S2879" s="478"/>
      <c r="T2879" s="478"/>
      <c r="U2879" s="153"/>
      <c r="V2879" s="153"/>
      <c r="W2879" s="153"/>
    </row>
    <row r="2880" spans="1:23" ht="51" x14ac:dyDescent="0.2">
      <c r="A2880" s="134">
        <v>2879</v>
      </c>
      <c r="B2880" s="253" t="s">
        <v>29297</v>
      </c>
      <c r="C2880" s="276" t="str">
        <f t="shared" si="44"/>
        <v>View</v>
      </c>
      <c r="D2880" s="160" t="s">
        <v>3730</v>
      </c>
      <c r="E2880" s="151" t="s">
        <v>26858</v>
      </c>
      <c r="F2880" s="380" t="s">
        <v>26859</v>
      </c>
      <c r="G2880" s="151"/>
      <c r="H2880" s="151"/>
      <c r="I2880" s="151"/>
      <c r="J2880" s="151"/>
      <c r="K2880" s="156"/>
      <c r="L2880" s="156"/>
      <c r="M2880" s="156"/>
      <c r="N2880" s="253" t="s">
        <v>29425</v>
      </c>
      <c r="O2880" s="157" t="s">
        <v>3718</v>
      </c>
      <c r="P2880" s="155" t="s">
        <v>10</v>
      </c>
      <c r="Q2880" s="481" t="s">
        <v>31437</v>
      </c>
      <c r="R2880" s="478" t="s">
        <v>30862</v>
      </c>
      <c r="S2880" s="478"/>
      <c r="T2880" s="478"/>
      <c r="U2880" s="153" t="s">
        <v>10</v>
      </c>
      <c r="V2880" s="153" t="s">
        <v>10</v>
      </c>
      <c r="W2880" s="153" t="s">
        <v>10</v>
      </c>
    </row>
    <row r="2881" spans="1:23" ht="51" x14ac:dyDescent="0.2">
      <c r="A2881" s="134">
        <v>2880</v>
      </c>
      <c r="B2881" s="253" t="s">
        <v>29297</v>
      </c>
      <c r="C2881" s="276" t="str">
        <f t="shared" si="44"/>
        <v>View</v>
      </c>
      <c r="D2881" s="160" t="s">
        <v>3731</v>
      </c>
      <c r="E2881" s="151" t="s">
        <v>26860</v>
      </c>
      <c r="F2881" s="380" t="s">
        <v>26861</v>
      </c>
      <c r="G2881" s="151"/>
      <c r="H2881" s="151"/>
      <c r="I2881" s="151"/>
      <c r="J2881" s="151"/>
      <c r="K2881" s="156"/>
      <c r="L2881" s="156"/>
      <c r="M2881" s="156"/>
      <c r="N2881" s="253" t="s">
        <v>29425</v>
      </c>
      <c r="O2881" s="157" t="s">
        <v>3718</v>
      </c>
      <c r="P2881" s="155" t="s">
        <v>10</v>
      </c>
      <c r="Q2881" s="481" t="s">
        <v>31438</v>
      </c>
      <c r="R2881" s="478" t="s">
        <v>30863</v>
      </c>
      <c r="S2881" s="478"/>
      <c r="T2881" s="478"/>
      <c r="U2881" s="153" t="s">
        <v>10</v>
      </c>
      <c r="V2881" s="153" t="s">
        <v>10</v>
      </c>
      <c r="W2881" s="153" t="s">
        <v>10</v>
      </c>
    </row>
    <row r="2882" spans="1:23" ht="51" x14ac:dyDescent="0.2">
      <c r="A2882" s="134">
        <v>2881</v>
      </c>
      <c r="B2882" s="253" t="s">
        <v>29289</v>
      </c>
      <c r="C2882" s="276" t="str">
        <f t="shared" si="44"/>
        <v>View</v>
      </c>
      <c r="D2882" s="255" t="s">
        <v>28509</v>
      </c>
      <c r="E2882" s="255" t="s">
        <v>28510</v>
      </c>
      <c r="F2882" s="383" t="s">
        <v>28511</v>
      </c>
      <c r="G2882" s="151"/>
      <c r="H2882" s="151"/>
      <c r="I2882" s="151"/>
      <c r="J2882" s="151"/>
      <c r="K2882" s="156"/>
      <c r="L2882" s="156"/>
      <c r="M2882" s="156"/>
      <c r="N2882" s="253" t="s">
        <v>29289</v>
      </c>
      <c r="O2882" s="157" t="s">
        <v>3718</v>
      </c>
      <c r="P2882" s="152"/>
      <c r="Q2882" s="484" t="s">
        <v>30298</v>
      </c>
      <c r="R2882" s="478" t="s">
        <v>30864</v>
      </c>
      <c r="S2882" s="478"/>
      <c r="T2882" s="478"/>
      <c r="U2882" s="158"/>
      <c r="V2882" s="301"/>
      <c r="W2882" s="301"/>
    </row>
    <row r="2883" spans="1:23" ht="51" x14ac:dyDescent="0.2">
      <c r="A2883" s="134">
        <v>2882</v>
      </c>
      <c r="B2883" s="151" t="s">
        <v>4</v>
      </c>
      <c r="C2883" s="276" t="str">
        <f t="shared" ref="C2883:C2946" si="45">HYPERLINK("https://ns.editeur.org/thema/fr/"&amp;D2883,"View")</f>
        <v>View</v>
      </c>
      <c r="D2883" s="160" t="s">
        <v>3732</v>
      </c>
      <c r="E2883" s="151" t="s">
        <v>26862</v>
      </c>
      <c r="F2883" s="382" t="s">
        <v>26863</v>
      </c>
      <c r="G2883" s="151" t="s">
        <v>3715</v>
      </c>
      <c r="H2883" s="151"/>
      <c r="I2883" s="151"/>
      <c r="J2883" s="151"/>
      <c r="K2883" s="156"/>
      <c r="L2883" s="156"/>
      <c r="M2883" s="156"/>
      <c r="N2883" s="253"/>
      <c r="O2883" s="157" t="s">
        <v>3718</v>
      </c>
      <c r="P2883" s="155" t="s">
        <v>10</v>
      </c>
      <c r="Q2883" s="481" t="s">
        <v>31439</v>
      </c>
      <c r="R2883" s="478" t="s">
        <v>17789</v>
      </c>
      <c r="S2883" s="478"/>
      <c r="T2883" s="478"/>
      <c r="U2883" s="153" t="s">
        <v>10</v>
      </c>
      <c r="V2883" s="153" t="s">
        <v>10</v>
      </c>
      <c r="W2883" s="153" t="s">
        <v>10</v>
      </c>
    </row>
    <row r="2884" spans="1:23" ht="68" x14ac:dyDescent="0.2">
      <c r="A2884" s="134">
        <v>2883</v>
      </c>
      <c r="B2884" s="151" t="s">
        <v>4</v>
      </c>
      <c r="C2884" s="276" t="str">
        <f t="shared" si="45"/>
        <v>View</v>
      </c>
      <c r="D2884" s="160" t="s">
        <v>12555</v>
      </c>
      <c r="E2884" s="151" t="s">
        <v>26864</v>
      </c>
      <c r="F2884" s="382" t="s">
        <v>26865</v>
      </c>
      <c r="G2884" s="160" t="s">
        <v>12372</v>
      </c>
      <c r="H2884" s="151"/>
      <c r="I2884" s="151"/>
      <c r="J2884" s="151"/>
      <c r="K2884" s="156"/>
      <c r="L2884" s="156"/>
      <c r="M2884" s="156"/>
      <c r="N2884" s="253"/>
      <c r="O2884" s="157" t="s">
        <v>3732</v>
      </c>
      <c r="P2884" s="155"/>
      <c r="Q2884" s="481" t="s">
        <v>31440</v>
      </c>
      <c r="R2884" s="478" t="s">
        <v>18251</v>
      </c>
      <c r="S2884" s="478"/>
      <c r="T2884" s="478"/>
      <c r="U2884" s="153"/>
      <c r="V2884" s="153"/>
      <c r="W2884" s="153"/>
    </row>
    <row r="2885" spans="1:23" ht="68" x14ac:dyDescent="0.2">
      <c r="A2885" s="134">
        <v>2884</v>
      </c>
      <c r="B2885" s="151" t="s">
        <v>4</v>
      </c>
      <c r="C2885" s="276" t="str">
        <f t="shared" si="45"/>
        <v>View</v>
      </c>
      <c r="D2885" s="160" t="s">
        <v>12556</v>
      </c>
      <c r="E2885" s="151" t="s">
        <v>26866</v>
      </c>
      <c r="F2885" s="382" t="s">
        <v>26867</v>
      </c>
      <c r="G2885" s="151" t="s">
        <v>3715</v>
      </c>
      <c r="H2885" s="151"/>
      <c r="I2885" s="151"/>
      <c r="J2885" s="151"/>
      <c r="K2885" s="156"/>
      <c r="L2885" s="156"/>
      <c r="M2885" s="156"/>
      <c r="N2885" s="253"/>
      <c r="O2885" s="157" t="s">
        <v>3732</v>
      </c>
      <c r="P2885" s="155"/>
      <c r="Q2885" s="481" t="s">
        <v>31441</v>
      </c>
      <c r="R2885" s="478" t="s">
        <v>18252</v>
      </c>
      <c r="S2885" s="478"/>
      <c r="T2885" s="478"/>
      <c r="U2885" s="153"/>
      <c r="V2885" s="153"/>
      <c r="W2885" s="153"/>
    </row>
    <row r="2886" spans="1:23" ht="68" x14ac:dyDescent="0.2">
      <c r="A2886" s="134">
        <v>2885</v>
      </c>
      <c r="B2886" s="253" t="s">
        <v>29297</v>
      </c>
      <c r="C2886" s="276" t="str">
        <f t="shared" si="45"/>
        <v>View</v>
      </c>
      <c r="D2886" s="160" t="s">
        <v>3733</v>
      </c>
      <c r="E2886" s="151" t="s">
        <v>26868</v>
      </c>
      <c r="F2886" s="383" t="s">
        <v>26869</v>
      </c>
      <c r="G2886" s="151" t="s">
        <v>414</v>
      </c>
      <c r="H2886" s="151" t="s">
        <v>417</v>
      </c>
      <c r="I2886" s="151"/>
      <c r="J2886" s="151"/>
      <c r="K2886" s="156"/>
      <c r="L2886" s="156"/>
      <c r="M2886" s="156"/>
      <c r="N2886" s="253" t="s">
        <v>29428</v>
      </c>
      <c r="O2886" s="157" t="s">
        <v>3697</v>
      </c>
      <c r="P2886" s="155" t="s">
        <v>10</v>
      </c>
      <c r="Q2886" s="481" t="s">
        <v>31442</v>
      </c>
      <c r="R2886" s="478" t="s">
        <v>30865</v>
      </c>
      <c r="S2886" s="478"/>
      <c r="T2886" s="478"/>
      <c r="U2886" s="153" t="s">
        <v>10</v>
      </c>
      <c r="V2886" s="153" t="s">
        <v>10</v>
      </c>
      <c r="W2886" s="153" t="s">
        <v>10</v>
      </c>
    </row>
    <row r="2887" spans="1:23" ht="68" x14ac:dyDescent="0.2">
      <c r="A2887" s="134">
        <v>2886</v>
      </c>
      <c r="B2887" s="253" t="s">
        <v>29297</v>
      </c>
      <c r="C2887" s="276" t="str">
        <f t="shared" si="45"/>
        <v>View</v>
      </c>
      <c r="D2887" s="160" t="s">
        <v>3734</v>
      </c>
      <c r="E2887" s="151" t="s">
        <v>26870</v>
      </c>
      <c r="F2887" s="383" t="s">
        <v>26871</v>
      </c>
      <c r="G2887" s="151" t="s">
        <v>414</v>
      </c>
      <c r="H2887" s="151" t="s">
        <v>417</v>
      </c>
      <c r="I2887" s="151"/>
      <c r="J2887" s="151"/>
      <c r="K2887" s="156"/>
      <c r="L2887" s="156"/>
      <c r="M2887" s="156"/>
      <c r="N2887" s="253" t="s">
        <v>29429</v>
      </c>
      <c r="O2887" s="157" t="s">
        <v>3733</v>
      </c>
      <c r="P2887" s="155" t="s">
        <v>10</v>
      </c>
      <c r="Q2887" s="481" t="s">
        <v>30866</v>
      </c>
      <c r="R2887" s="478" t="s">
        <v>30867</v>
      </c>
      <c r="S2887" s="478"/>
      <c r="T2887" s="478"/>
      <c r="U2887" s="153" t="s">
        <v>10</v>
      </c>
      <c r="V2887" s="153" t="s">
        <v>10</v>
      </c>
      <c r="W2887" s="153" t="s">
        <v>10</v>
      </c>
    </row>
    <row r="2888" spans="1:23" ht="34" x14ac:dyDescent="0.2">
      <c r="A2888" s="134">
        <v>2887</v>
      </c>
      <c r="B2888" s="151" t="s">
        <v>4</v>
      </c>
      <c r="C2888" s="276" t="str">
        <f t="shared" si="45"/>
        <v>View</v>
      </c>
      <c r="D2888" s="160" t="s">
        <v>3578</v>
      </c>
      <c r="E2888" s="151" t="s">
        <v>3735</v>
      </c>
      <c r="F2888" s="379" t="s">
        <v>26872</v>
      </c>
      <c r="G2888" s="151"/>
      <c r="H2888" s="151"/>
      <c r="I2888" s="151"/>
      <c r="J2888" s="151"/>
      <c r="K2888" s="156"/>
      <c r="L2888" s="156"/>
      <c r="M2888" s="156"/>
      <c r="N2888" s="253"/>
      <c r="O2888" s="157" t="s">
        <v>3697</v>
      </c>
      <c r="P2888" s="155" t="s">
        <v>10</v>
      </c>
      <c r="Q2888" s="481" t="s">
        <v>15584</v>
      </c>
      <c r="R2888" s="478" t="s">
        <v>15585</v>
      </c>
      <c r="S2888" s="478"/>
      <c r="T2888" s="478"/>
      <c r="U2888" s="153" t="s">
        <v>10</v>
      </c>
      <c r="V2888" s="153" t="s">
        <v>10</v>
      </c>
      <c r="W2888" s="153" t="s">
        <v>10</v>
      </c>
    </row>
    <row r="2889" spans="1:23" ht="323" x14ac:dyDescent="0.2">
      <c r="A2889" s="134">
        <v>2888</v>
      </c>
      <c r="B2889" s="253" t="s">
        <v>29297</v>
      </c>
      <c r="C2889" s="276" t="str">
        <f t="shared" si="45"/>
        <v>View</v>
      </c>
      <c r="D2889" s="160" t="s">
        <v>3736</v>
      </c>
      <c r="E2889" s="150" t="s">
        <v>22619</v>
      </c>
      <c r="F2889" s="379" t="s">
        <v>30351</v>
      </c>
      <c r="G2889" s="151"/>
      <c r="H2889" s="151"/>
      <c r="I2889" s="151"/>
      <c r="J2889" s="151"/>
      <c r="K2889" s="156"/>
      <c r="L2889" s="156"/>
      <c r="M2889" s="156"/>
      <c r="N2889" s="256" t="s">
        <v>29300</v>
      </c>
      <c r="O2889" s="157"/>
      <c r="P2889" s="155" t="s">
        <v>10</v>
      </c>
      <c r="Q2889" s="481" t="s">
        <v>15586</v>
      </c>
      <c r="R2889" s="478" t="s">
        <v>30868</v>
      </c>
      <c r="S2889" s="478"/>
      <c r="T2889" s="478"/>
      <c r="U2889" s="153" t="s">
        <v>10</v>
      </c>
      <c r="V2889" s="153" t="s">
        <v>10</v>
      </c>
      <c r="W2889" s="153" t="s">
        <v>10</v>
      </c>
    </row>
    <row r="2890" spans="1:23" ht="85" x14ac:dyDescent="0.2">
      <c r="A2890" s="134">
        <v>2889</v>
      </c>
      <c r="B2890" s="151" t="s">
        <v>4</v>
      </c>
      <c r="C2890" s="276" t="str">
        <f t="shared" si="45"/>
        <v>View</v>
      </c>
      <c r="D2890" s="160" t="s">
        <v>3737</v>
      </c>
      <c r="E2890" s="151" t="s">
        <v>24834</v>
      </c>
      <c r="F2890" s="379" t="s">
        <v>26873</v>
      </c>
      <c r="G2890" s="151"/>
      <c r="H2890" s="151"/>
      <c r="I2890" s="151"/>
      <c r="J2890" s="151"/>
      <c r="K2890" s="156"/>
      <c r="L2890" s="156"/>
      <c r="M2890" s="156"/>
      <c r="N2890" s="253"/>
      <c r="O2890" s="157" t="s">
        <v>3736</v>
      </c>
      <c r="P2890" s="155" t="s">
        <v>10</v>
      </c>
      <c r="Q2890" s="481" t="s">
        <v>24459</v>
      </c>
      <c r="R2890" s="478" t="s">
        <v>31443</v>
      </c>
      <c r="S2890" s="478"/>
      <c r="T2890" s="478"/>
      <c r="U2890" s="153" t="s">
        <v>10</v>
      </c>
      <c r="V2890" s="153" t="s">
        <v>10</v>
      </c>
      <c r="W2890" s="153" t="s">
        <v>10</v>
      </c>
    </row>
    <row r="2891" spans="1:23" ht="136" x14ac:dyDescent="0.2">
      <c r="A2891" s="134">
        <v>2890</v>
      </c>
      <c r="B2891" s="151" t="s">
        <v>4</v>
      </c>
      <c r="C2891" s="276" t="str">
        <f t="shared" si="45"/>
        <v>View</v>
      </c>
      <c r="D2891" s="160" t="s">
        <v>3738</v>
      </c>
      <c r="E2891" s="167" t="s">
        <v>3739</v>
      </c>
      <c r="F2891" s="382" t="s">
        <v>26874</v>
      </c>
      <c r="G2891" s="151"/>
      <c r="H2891" s="151"/>
      <c r="I2891" s="151"/>
      <c r="J2891" s="151"/>
      <c r="K2891" s="156"/>
      <c r="L2891" s="156"/>
      <c r="M2891" s="156"/>
      <c r="N2891" s="253"/>
      <c r="O2891" s="157" t="s">
        <v>3737</v>
      </c>
      <c r="P2891" s="155" t="s">
        <v>10</v>
      </c>
      <c r="Q2891" s="481" t="s">
        <v>15587</v>
      </c>
      <c r="R2891" s="478" t="s">
        <v>24683</v>
      </c>
      <c r="S2891" s="478"/>
      <c r="T2891" s="478"/>
      <c r="U2891" s="153" t="s">
        <v>10</v>
      </c>
      <c r="V2891" s="153" t="s">
        <v>10</v>
      </c>
      <c r="W2891" s="153" t="s">
        <v>10</v>
      </c>
    </row>
    <row r="2892" spans="1:23" ht="102" x14ac:dyDescent="0.2">
      <c r="A2892" s="134">
        <v>2891</v>
      </c>
      <c r="B2892" s="253" t="s">
        <v>29297</v>
      </c>
      <c r="C2892" s="276" t="str">
        <f t="shared" si="45"/>
        <v>View</v>
      </c>
      <c r="D2892" s="160" t="s">
        <v>3740</v>
      </c>
      <c r="E2892" s="167" t="s">
        <v>3741</v>
      </c>
      <c r="F2892" s="387" t="s">
        <v>26875</v>
      </c>
      <c r="G2892" s="151"/>
      <c r="H2892" s="151"/>
      <c r="I2892" s="151"/>
      <c r="J2892" s="151"/>
      <c r="K2892" s="156"/>
      <c r="L2892" s="156"/>
      <c r="M2892" s="156"/>
      <c r="N2892" s="253" t="s">
        <v>29300</v>
      </c>
      <c r="O2892" s="157" t="s">
        <v>3738</v>
      </c>
      <c r="P2892" s="155" t="s">
        <v>10</v>
      </c>
      <c r="Q2892" s="481" t="s">
        <v>15588</v>
      </c>
      <c r="R2892" s="478" t="s">
        <v>30869</v>
      </c>
      <c r="S2892" s="478"/>
      <c r="T2892" s="478"/>
      <c r="U2892" s="153" t="s">
        <v>10</v>
      </c>
      <c r="V2892" s="153" t="s">
        <v>10</v>
      </c>
      <c r="W2892" s="153" t="s">
        <v>10</v>
      </c>
    </row>
    <row r="2893" spans="1:23" ht="51" x14ac:dyDescent="0.2">
      <c r="A2893" s="134">
        <v>2892</v>
      </c>
      <c r="B2893" s="151" t="s">
        <v>4</v>
      </c>
      <c r="C2893" s="276" t="str">
        <f t="shared" si="45"/>
        <v>View</v>
      </c>
      <c r="D2893" s="160" t="s">
        <v>3742</v>
      </c>
      <c r="E2893" s="167" t="s">
        <v>3743</v>
      </c>
      <c r="F2893" s="387" t="s">
        <v>26876</v>
      </c>
      <c r="G2893" s="151"/>
      <c r="H2893" s="151"/>
      <c r="I2893" s="151"/>
      <c r="J2893" s="151"/>
      <c r="K2893" s="156"/>
      <c r="L2893" s="156"/>
      <c r="M2893" s="156"/>
      <c r="N2893" s="253"/>
      <c r="O2893" s="157" t="s">
        <v>3738</v>
      </c>
      <c r="P2893" s="155" t="s">
        <v>10</v>
      </c>
      <c r="Q2893" s="481" t="s">
        <v>15589</v>
      </c>
      <c r="R2893" s="478" t="s">
        <v>15590</v>
      </c>
      <c r="S2893" s="478"/>
      <c r="T2893" s="478"/>
      <c r="U2893" s="153" t="s">
        <v>10</v>
      </c>
      <c r="V2893" s="153" t="s">
        <v>10</v>
      </c>
      <c r="W2893" s="153" t="s">
        <v>10</v>
      </c>
    </row>
    <row r="2894" spans="1:23" ht="153" x14ac:dyDescent="0.2">
      <c r="A2894" s="134">
        <v>2893</v>
      </c>
      <c r="B2894" s="253" t="s">
        <v>29297</v>
      </c>
      <c r="C2894" s="276" t="str">
        <f t="shared" si="45"/>
        <v>View</v>
      </c>
      <c r="D2894" s="160" t="s">
        <v>3744</v>
      </c>
      <c r="E2894" s="167" t="s">
        <v>3745</v>
      </c>
      <c r="F2894" s="387" t="s">
        <v>26877</v>
      </c>
      <c r="G2894" s="151"/>
      <c r="H2894" s="151"/>
      <c r="I2894" s="151"/>
      <c r="J2894" s="151"/>
      <c r="K2894" s="156"/>
      <c r="L2894" s="156"/>
      <c r="M2894" s="156"/>
      <c r="N2894" s="253" t="s">
        <v>29300</v>
      </c>
      <c r="O2894" s="157" t="s">
        <v>3738</v>
      </c>
      <c r="P2894" s="155" t="s">
        <v>10</v>
      </c>
      <c r="Q2894" s="481" t="s">
        <v>15591</v>
      </c>
      <c r="R2894" s="478" t="s">
        <v>31444</v>
      </c>
      <c r="S2894" s="478"/>
      <c r="T2894" s="478"/>
      <c r="U2894" s="153" t="s">
        <v>10</v>
      </c>
      <c r="V2894" s="153" t="s">
        <v>10</v>
      </c>
      <c r="W2894" s="153" t="s">
        <v>10</v>
      </c>
    </row>
    <row r="2895" spans="1:23" ht="102" x14ac:dyDescent="0.2">
      <c r="A2895" s="134">
        <v>2894</v>
      </c>
      <c r="B2895" s="253" t="s">
        <v>29297</v>
      </c>
      <c r="C2895" s="276" t="str">
        <f t="shared" si="45"/>
        <v>View</v>
      </c>
      <c r="D2895" s="160" t="s">
        <v>3746</v>
      </c>
      <c r="E2895" s="167" t="s">
        <v>26878</v>
      </c>
      <c r="F2895" s="383" t="s">
        <v>26879</v>
      </c>
      <c r="G2895" s="151"/>
      <c r="H2895" s="151"/>
      <c r="I2895" s="151"/>
      <c r="J2895" s="151"/>
      <c r="K2895" s="156"/>
      <c r="L2895" s="156"/>
      <c r="M2895" s="156"/>
      <c r="N2895" s="253" t="s">
        <v>29430</v>
      </c>
      <c r="O2895" s="157" t="s">
        <v>3744</v>
      </c>
      <c r="P2895" s="155" t="s">
        <v>10</v>
      </c>
      <c r="Q2895" s="481" t="s">
        <v>31445</v>
      </c>
      <c r="R2895" s="478" t="s">
        <v>30870</v>
      </c>
      <c r="S2895" s="478"/>
      <c r="T2895" s="478"/>
      <c r="U2895" s="153" t="s">
        <v>10</v>
      </c>
      <c r="V2895" s="153" t="s">
        <v>10</v>
      </c>
      <c r="W2895" s="153" t="s">
        <v>10</v>
      </c>
    </row>
    <row r="2896" spans="1:23" ht="34" x14ac:dyDescent="0.2">
      <c r="A2896" s="134">
        <v>2895</v>
      </c>
      <c r="B2896" s="151" t="s">
        <v>4</v>
      </c>
      <c r="C2896" s="276" t="str">
        <f t="shared" si="45"/>
        <v>View</v>
      </c>
      <c r="D2896" s="160" t="s">
        <v>3747</v>
      </c>
      <c r="E2896" s="167" t="s">
        <v>22620</v>
      </c>
      <c r="F2896" s="387" t="s">
        <v>26880</v>
      </c>
      <c r="G2896" s="151"/>
      <c r="H2896" s="151"/>
      <c r="I2896" s="151"/>
      <c r="J2896" s="151"/>
      <c r="K2896" s="156"/>
      <c r="L2896" s="156"/>
      <c r="M2896" s="156"/>
      <c r="N2896" s="253"/>
      <c r="O2896" s="157" t="s">
        <v>3744</v>
      </c>
      <c r="P2896" s="155" t="s">
        <v>10</v>
      </c>
      <c r="Q2896" s="481" t="s">
        <v>15592</v>
      </c>
      <c r="R2896" s="478" t="s">
        <v>31446</v>
      </c>
      <c r="S2896" s="478"/>
      <c r="T2896" s="478"/>
      <c r="U2896" s="153" t="s">
        <v>10</v>
      </c>
      <c r="V2896" s="153" t="s">
        <v>10</v>
      </c>
      <c r="W2896" s="153" t="s">
        <v>10</v>
      </c>
    </row>
    <row r="2897" spans="1:23" ht="136" x14ac:dyDescent="0.2">
      <c r="A2897" s="134">
        <v>2896</v>
      </c>
      <c r="B2897" s="151" t="s">
        <v>4</v>
      </c>
      <c r="C2897" s="276" t="str">
        <f t="shared" si="45"/>
        <v>View</v>
      </c>
      <c r="D2897" s="160" t="s">
        <v>20346</v>
      </c>
      <c r="E2897" s="154" t="s">
        <v>24835</v>
      </c>
      <c r="F2897" s="382" t="s">
        <v>26881</v>
      </c>
      <c r="G2897" s="151" t="s">
        <v>3744</v>
      </c>
      <c r="H2897" s="151"/>
      <c r="I2897" s="151"/>
      <c r="J2897" s="151"/>
      <c r="K2897" s="156"/>
      <c r="L2897" s="156"/>
      <c r="M2897" s="156"/>
      <c r="N2897" s="253"/>
      <c r="O2897" s="157" t="s">
        <v>3737</v>
      </c>
      <c r="P2897" s="152"/>
      <c r="Q2897" s="481" t="s">
        <v>24246</v>
      </c>
      <c r="R2897" s="478" t="s">
        <v>25063</v>
      </c>
      <c r="S2897" s="478"/>
      <c r="T2897" s="478"/>
      <c r="U2897" s="158"/>
      <c r="V2897" s="159"/>
      <c r="W2897" s="159" t="s">
        <v>10</v>
      </c>
    </row>
    <row r="2898" spans="1:23" ht="170" x14ac:dyDescent="0.2">
      <c r="A2898" s="134">
        <v>2897</v>
      </c>
      <c r="B2898" s="253" t="s">
        <v>29297</v>
      </c>
      <c r="C2898" s="276" t="str">
        <f t="shared" si="45"/>
        <v>View</v>
      </c>
      <c r="D2898" s="160" t="s">
        <v>3748</v>
      </c>
      <c r="E2898" s="167" t="s">
        <v>25349</v>
      </c>
      <c r="F2898" s="379" t="s">
        <v>26882</v>
      </c>
      <c r="G2898" s="151"/>
      <c r="H2898" s="151"/>
      <c r="I2898" s="151"/>
      <c r="J2898" s="151"/>
      <c r="K2898" s="156"/>
      <c r="L2898" s="156"/>
      <c r="M2898" s="156"/>
      <c r="N2898" s="253" t="s">
        <v>29300</v>
      </c>
      <c r="O2898" s="157" t="s">
        <v>3737</v>
      </c>
      <c r="P2898" s="155" t="s">
        <v>10</v>
      </c>
      <c r="Q2898" s="481" t="s">
        <v>25064</v>
      </c>
      <c r="R2898" s="478" t="s">
        <v>30871</v>
      </c>
      <c r="S2898" s="478"/>
      <c r="T2898" s="478"/>
      <c r="U2898" s="153" t="s">
        <v>10</v>
      </c>
      <c r="V2898" s="153" t="s">
        <v>10</v>
      </c>
      <c r="W2898" s="153" t="s">
        <v>10</v>
      </c>
    </row>
    <row r="2899" spans="1:23" ht="85" x14ac:dyDescent="0.2">
      <c r="A2899" s="134">
        <v>2898</v>
      </c>
      <c r="B2899" s="253" t="s">
        <v>29297</v>
      </c>
      <c r="C2899" s="276" t="str">
        <f t="shared" si="45"/>
        <v>View</v>
      </c>
      <c r="D2899" s="160" t="s">
        <v>3749</v>
      </c>
      <c r="E2899" s="152" t="s">
        <v>25350</v>
      </c>
      <c r="F2899" s="385" t="s">
        <v>26883</v>
      </c>
      <c r="G2899" s="152" t="s">
        <v>3819</v>
      </c>
      <c r="H2899" s="152"/>
      <c r="I2899" s="152"/>
      <c r="J2899" s="152"/>
      <c r="K2899" s="157"/>
      <c r="L2899" s="157"/>
      <c r="M2899" s="157"/>
      <c r="N2899" s="253" t="s">
        <v>29300</v>
      </c>
      <c r="O2899" s="157" t="s">
        <v>3748</v>
      </c>
      <c r="P2899" s="155"/>
      <c r="Q2899" s="481" t="s">
        <v>24460</v>
      </c>
      <c r="R2899" s="478" t="s">
        <v>31447</v>
      </c>
      <c r="S2899" s="478"/>
      <c r="T2899" s="478"/>
      <c r="U2899" s="153"/>
      <c r="V2899" s="153"/>
      <c r="W2899" s="153"/>
    </row>
    <row r="2900" spans="1:23" ht="85" x14ac:dyDescent="0.2">
      <c r="A2900" s="134">
        <v>2899</v>
      </c>
      <c r="B2900" s="151" t="s">
        <v>4</v>
      </c>
      <c r="C2900" s="276" t="str">
        <f t="shared" si="45"/>
        <v>View</v>
      </c>
      <c r="D2900" s="160" t="s">
        <v>3750</v>
      </c>
      <c r="E2900" s="151" t="s">
        <v>25351</v>
      </c>
      <c r="F2900" s="379" t="s">
        <v>26884</v>
      </c>
      <c r="G2900" s="151" t="s">
        <v>3940</v>
      </c>
      <c r="H2900" s="151"/>
      <c r="I2900" s="151"/>
      <c r="J2900" s="151"/>
      <c r="K2900" s="156"/>
      <c r="L2900" s="156"/>
      <c r="M2900" s="156"/>
      <c r="N2900" s="253"/>
      <c r="O2900" s="157" t="s">
        <v>3748</v>
      </c>
      <c r="P2900" s="155" t="s">
        <v>10</v>
      </c>
      <c r="Q2900" s="481" t="s">
        <v>24461</v>
      </c>
      <c r="R2900" s="478" t="s">
        <v>25065</v>
      </c>
      <c r="S2900" s="478"/>
      <c r="T2900" s="478"/>
      <c r="U2900" s="153" t="s">
        <v>10</v>
      </c>
      <c r="V2900" s="153" t="s">
        <v>10</v>
      </c>
      <c r="W2900" s="153" t="s">
        <v>10</v>
      </c>
    </row>
    <row r="2901" spans="1:23" ht="68" x14ac:dyDescent="0.2">
      <c r="A2901" s="134">
        <v>2900</v>
      </c>
      <c r="B2901" s="151" t="s">
        <v>4</v>
      </c>
      <c r="C2901" s="276" t="str">
        <f t="shared" si="45"/>
        <v>View</v>
      </c>
      <c r="D2901" s="160" t="s">
        <v>20347</v>
      </c>
      <c r="E2901" s="151" t="s">
        <v>24836</v>
      </c>
      <c r="F2901" s="379" t="s">
        <v>26885</v>
      </c>
      <c r="G2901" s="151"/>
      <c r="H2901" s="151"/>
      <c r="I2901" s="151"/>
      <c r="J2901" s="151"/>
      <c r="K2901" s="156"/>
      <c r="L2901" s="156"/>
      <c r="M2901" s="156"/>
      <c r="N2901" s="253"/>
      <c r="O2901" s="157" t="s">
        <v>3748</v>
      </c>
      <c r="P2901" s="152"/>
      <c r="Q2901" s="481" t="s">
        <v>24462</v>
      </c>
      <c r="R2901" s="478" t="s">
        <v>25066</v>
      </c>
      <c r="S2901" s="478"/>
      <c r="T2901" s="478"/>
      <c r="U2901" s="158"/>
      <c r="V2901" s="159"/>
      <c r="W2901" s="159" t="s">
        <v>10</v>
      </c>
    </row>
    <row r="2902" spans="1:23" ht="68" x14ac:dyDescent="0.2">
      <c r="A2902" s="134">
        <v>2901</v>
      </c>
      <c r="B2902" s="253" t="s">
        <v>29297</v>
      </c>
      <c r="C2902" s="276" t="str">
        <f t="shared" si="45"/>
        <v>View</v>
      </c>
      <c r="D2902" s="160" t="s">
        <v>3751</v>
      </c>
      <c r="E2902" s="167" t="s">
        <v>3752</v>
      </c>
      <c r="F2902" s="379" t="s">
        <v>26886</v>
      </c>
      <c r="G2902" s="151"/>
      <c r="H2902" s="151"/>
      <c r="I2902" s="151"/>
      <c r="J2902" s="151"/>
      <c r="K2902" s="156"/>
      <c r="L2902" s="156"/>
      <c r="M2902" s="156"/>
      <c r="N2902" s="253" t="s">
        <v>29300</v>
      </c>
      <c r="O2902" s="157" t="s">
        <v>3737</v>
      </c>
      <c r="P2902" s="155" t="s">
        <v>10</v>
      </c>
      <c r="Q2902" s="481" t="s">
        <v>25067</v>
      </c>
      <c r="R2902" s="478" t="s">
        <v>30872</v>
      </c>
      <c r="S2902" s="478"/>
      <c r="T2902" s="478"/>
      <c r="U2902" s="153" t="s">
        <v>10</v>
      </c>
      <c r="V2902" s="153" t="s">
        <v>10</v>
      </c>
      <c r="W2902" s="153" t="s">
        <v>10</v>
      </c>
    </row>
    <row r="2903" spans="1:23" ht="17" x14ac:dyDescent="0.2">
      <c r="A2903" s="134">
        <v>2902</v>
      </c>
      <c r="B2903" s="151" t="s">
        <v>4</v>
      </c>
      <c r="C2903" s="276" t="str">
        <f t="shared" si="45"/>
        <v>View</v>
      </c>
      <c r="D2903" s="160" t="s">
        <v>3753</v>
      </c>
      <c r="E2903" s="167" t="s">
        <v>22621</v>
      </c>
      <c r="F2903" s="379" t="s">
        <v>26887</v>
      </c>
      <c r="G2903" s="151"/>
      <c r="H2903" s="151"/>
      <c r="I2903" s="151"/>
      <c r="J2903" s="151"/>
      <c r="K2903" s="156"/>
      <c r="L2903" s="156"/>
      <c r="M2903" s="156"/>
      <c r="N2903" s="253"/>
      <c r="O2903" s="157" t="s">
        <v>3751</v>
      </c>
      <c r="P2903" s="155" t="s">
        <v>10</v>
      </c>
      <c r="Q2903" s="481" t="s">
        <v>15593</v>
      </c>
      <c r="R2903" s="478" t="s">
        <v>15594</v>
      </c>
      <c r="S2903" s="478"/>
      <c r="T2903" s="478"/>
      <c r="U2903" s="153" t="s">
        <v>10</v>
      </c>
      <c r="V2903" s="153" t="s">
        <v>10</v>
      </c>
      <c r="W2903" s="153" t="s">
        <v>10</v>
      </c>
    </row>
    <row r="2904" spans="1:23" ht="34" x14ac:dyDescent="0.2">
      <c r="A2904" s="134">
        <v>2903</v>
      </c>
      <c r="B2904" s="151" t="s">
        <v>4</v>
      </c>
      <c r="C2904" s="276" t="str">
        <f t="shared" si="45"/>
        <v>View</v>
      </c>
      <c r="D2904" s="160" t="s">
        <v>3754</v>
      </c>
      <c r="E2904" s="167" t="s">
        <v>22622</v>
      </c>
      <c r="F2904" s="379" t="s">
        <v>26888</v>
      </c>
      <c r="G2904" s="151" t="s">
        <v>3755</v>
      </c>
      <c r="H2904" s="151"/>
      <c r="I2904" s="151"/>
      <c r="J2904" s="151"/>
      <c r="K2904" s="156"/>
      <c r="L2904" s="156"/>
      <c r="M2904" s="156"/>
      <c r="N2904" s="261"/>
      <c r="O2904" s="157" t="s">
        <v>3751</v>
      </c>
      <c r="P2904" s="155" t="s">
        <v>10</v>
      </c>
      <c r="Q2904" s="481" t="s">
        <v>15595</v>
      </c>
      <c r="R2904" s="478" t="s">
        <v>15596</v>
      </c>
      <c r="S2904" s="478"/>
      <c r="T2904" s="478"/>
      <c r="U2904" s="153" t="s">
        <v>10</v>
      </c>
      <c r="V2904" s="153" t="s">
        <v>10</v>
      </c>
      <c r="W2904" s="153" t="s">
        <v>10</v>
      </c>
    </row>
    <row r="2905" spans="1:23" ht="17" x14ac:dyDescent="0.2">
      <c r="A2905" s="134">
        <v>2904</v>
      </c>
      <c r="B2905" s="151" t="s">
        <v>4</v>
      </c>
      <c r="C2905" s="276" t="str">
        <f t="shared" si="45"/>
        <v>View</v>
      </c>
      <c r="D2905" s="160" t="s">
        <v>3756</v>
      </c>
      <c r="E2905" s="167" t="s">
        <v>22623</v>
      </c>
      <c r="F2905" s="379"/>
      <c r="G2905" s="151"/>
      <c r="H2905" s="151"/>
      <c r="I2905" s="151"/>
      <c r="J2905" s="151"/>
      <c r="K2905" s="156"/>
      <c r="L2905" s="156"/>
      <c r="M2905" s="156"/>
      <c r="N2905" s="261"/>
      <c r="O2905" s="157" t="s">
        <v>3751</v>
      </c>
      <c r="P2905" s="155" t="s">
        <v>10</v>
      </c>
      <c r="Q2905" s="481" t="s">
        <v>15597</v>
      </c>
      <c r="R2905" s="478" t="s">
        <v>10</v>
      </c>
      <c r="S2905" s="478"/>
      <c r="T2905" s="478"/>
      <c r="U2905" s="153" t="s">
        <v>10</v>
      </c>
      <c r="V2905" s="153" t="s">
        <v>10</v>
      </c>
      <c r="W2905" s="153" t="s">
        <v>10</v>
      </c>
    </row>
    <row r="2906" spans="1:23" ht="17" x14ac:dyDescent="0.2">
      <c r="A2906" s="134">
        <v>2905</v>
      </c>
      <c r="B2906" s="151" t="s">
        <v>4</v>
      </c>
      <c r="C2906" s="276" t="str">
        <f t="shared" si="45"/>
        <v>View</v>
      </c>
      <c r="D2906" s="160" t="s">
        <v>3757</v>
      </c>
      <c r="E2906" s="167" t="s">
        <v>3758</v>
      </c>
      <c r="F2906" s="392"/>
      <c r="G2906" s="151"/>
      <c r="H2906" s="151"/>
      <c r="I2906" s="151"/>
      <c r="J2906" s="151"/>
      <c r="K2906" s="156"/>
      <c r="L2906" s="156"/>
      <c r="M2906" s="156"/>
      <c r="N2906" s="261"/>
      <c r="O2906" s="157" t="s">
        <v>3751</v>
      </c>
      <c r="P2906" s="155" t="s">
        <v>10</v>
      </c>
      <c r="Q2906" s="481" t="s">
        <v>15598</v>
      </c>
      <c r="R2906" s="478" t="s">
        <v>10</v>
      </c>
      <c r="S2906" s="478"/>
      <c r="T2906" s="478"/>
      <c r="U2906" s="153" t="s">
        <v>10</v>
      </c>
      <c r="V2906" s="153" t="s">
        <v>10</v>
      </c>
      <c r="W2906" s="153" t="s">
        <v>10</v>
      </c>
    </row>
    <row r="2907" spans="1:23" ht="17" x14ac:dyDescent="0.2">
      <c r="A2907" s="134">
        <v>2906</v>
      </c>
      <c r="B2907" s="151" t="s">
        <v>4</v>
      </c>
      <c r="C2907" s="276" t="str">
        <f t="shared" si="45"/>
        <v>View</v>
      </c>
      <c r="D2907" s="160" t="s">
        <v>3759</v>
      </c>
      <c r="E2907" s="167" t="s">
        <v>3760</v>
      </c>
      <c r="F2907" s="379"/>
      <c r="G2907" s="151"/>
      <c r="H2907" s="151"/>
      <c r="I2907" s="151"/>
      <c r="J2907" s="151"/>
      <c r="K2907" s="156"/>
      <c r="L2907" s="156"/>
      <c r="M2907" s="156"/>
      <c r="N2907" s="261"/>
      <c r="O2907" s="157" t="s">
        <v>3751</v>
      </c>
      <c r="P2907" s="155" t="s">
        <v>10</v>
      </c>
      <c r="Q2907" s="481" t="s">
        <v>15599</v>
      </c>
      <c r="R2907" s="478" t="s">
        <v>10</v>
      </c>
      <c r="S2907" s="478"/>
      <c r="T2907" s="478"/>
      <c r="U2907" s="153" t="s">
        <v>10</v>
      </c>
      <c r="V2907" s="153" t="s">
        <v>10</v>
      </c>
      <c r="W2907" s="153" t="s">
        <v>10</v>
      </c>
    </row>
    <row r="2908" spans="1:23" ht="17" x14ac:dyDescent="0.2">
      <c r="A2908" s="134">
        <v>2907</v>
      </c>
      <c r="B2908" s="151" t="s">
        <v>4</v>
      </c>
      <c r="C2908" s="276" t="str">
        <f t="shared" si="45"/>
        <v>View</v>
      </c>
      <c r="D2908" s="160" t="s">
        <v>3761</v>
      </c>
      <c r="E2908" s="167" t="s">
        <v>22624</v>
      </c>
      <c r="F2908" s="379"/>
      <c r="G2908" s="151"/>
      <c r="H2908" s="151"/>
      <c r="I2908" s="151"/>
      <c r="J2908" s="151"/>
      <c r="K2908" s="156"/>
      <c r="L2908" s="156"/>
      <c r="M2908" s="156"/>
      <c r="N2908" s="261"/>
      <c r="O2908" s="157" t="s">
        <v>3751</v>
      </c>
      <c r="P2908" s="155" t="s">
        <v>10</v>
      </c>
      <c r="Q2908" s="481" t="s">
        <v>15600</v>
      </c>
      <c r="R2908" s="478" t="s">
        <v>10</v>
      </c>
      <c r="S2908" s="478"/>
      <c r="T2908" s="478"/>
      <c r="U2908" s="153" t="s">
        <v>10</v>
      </c>
      <c r="V2908" s="153" t="s">
        <v>10</v>
      </c>
      <c r="W2908" s="153" t="s">
        <v>10</v>
      </c>
    </row>
    <row r="2909" spans="1:23" ht="34" x14ac:dyDescent="0.2">
      <c r="A2909" s="134">
        <v>2908</v>
      </c>
      <c r="B2909" s="151" t="s">
        <v>4</v>
      </c>
      <c r="C2909" s="276" t="str">
        <f t="shared" si="45"/>
        <v>View</v>
      </c>
      <c r="D2909" s="160" t="s">
        <v>3762</v>
      </c>
      <c r="E2909" s="167" t="s">
        <v>22625</v>
      </c>
      <c r="F2909" s="387" t="s">
        <v>26889</v>
      </c>
      <c r="G2909" s="151"/>
      <c r="H2909" s="151"/>
      <c r="I2909" s="151"/>
      <c r="J2909" s="151"/>
      <c r="K2909" s="156"/>
      <c r="L2909" s="156"/>
      <c r="M2909" s="156"/>
      <c r="N2909" s="261"/>
      <c r="O2909" s="157" t="s">
        <v>3751</v>
      </c>
      <c r="P2909" s="155" t="s">
        <v>10</v>
      </c>
      <c r="Q2909" s="481" t="s">
        <v>15601</v>
      </c>
      <c r="R2909" s="478" t="s">
        <v>15602</v>
      </c>
      <c r="S2909" s="478"/>
      <c r="T2909" s="478"/>
      <c r="U2909" s="153" t="s">
        <v>10</v>
      </c>
      <c r="V2909" s="153" t="s">
        <v>10</v>
      </c>
      <c r="W2909" s="153" t="s">
        <v>10</v>
      </c>
    </row>
    <row r="2910" spans="1:23" ht="17" x14ac:dyDescent="0.2">
      <c r="A2910" s="134">
        <v>2909</v>
      </c>
      <c r="B2910" s="151" t="s">
        <v>4</v>
      </c>
      <c r="C2910" s="276" t="str">
        <f t="shared" si="45"/>
        <v>View</v>
      </c>
      <c r="D2910" s="160" t="s">
        <v>3763</v>
      </c>
      <c r="E2910" s="167" t="s">
        <v>22626</v>
      </c>
      <c r="F2910" s="387" t="s">
        <v>26890</v>
      </c>
      <c r="G2910" s="151"/>
      <c r="H2910" s="151"/>
      <c r="I2910" s="151"/>
      <c r="J2910" s="151"/>
      <c r="K2910" s="156"/>
      <c r="L2910" s="156"/>
      <c r="M2910" s="156"/>
      <c r="N2910" s="253"/>
      <c r="O2910" s="157" t="s">
        <v>3751</v>
      </c>
      <c r="P2910" s="155" t="s">
        <v>10</v>
      </c>
      <c r="Q2910" s="481" t="s">
        <v>15603</v>
      </c>
      <c r="R2910" s="478" t="s">
        <v>23511</v>
      </c>
      <c r="S2910" s="478"/>
      <c r="T2910" s="478"/>
      <c r="U2910" s="153" t="s">
        <v>10</v>
      </c>
      <c r="V2910" s="153" t="s">
        <v>10</v>
      </c>
      <c r="W2910" s="153" t="s">
        <v>10</v>
      </c>
    </row>
    <row r="2911" spans="1:23" ht="68" x14ac:dyDescent="0.2">
      <c r="A2911" s="134">
        <v>2910</v>
      </c>
      <c r="B2911" s="253" t="s">
        <v>29297</v>
      </c>
      <c r="C2911" s="276" t="str">
        <f t="shared" si="45"/>
        <v>View</v>
      </c>
      <c r="D2911" s="160" t="s">
        <v>3764</v>
      </c>
      <c r="E2911" s="167" t="s">
        <v>3765</v>
      </c>
      <c r="F2911" s="387" t="s">
        <v>26891</v>
      </c>
      <c r="G2911" s="151"/>
      <c r="H2911" s="151"/>
      <c r="I2911" s="151"/>
      <c r="J2911" s="151"/>
      <c r="K2911" s="156"/>
      <c r="L2911" s="156"/>
      <c r="M2911" s="156"/>
      <c r="N2911" s="253" t="s">
        <v>29431</v>
      </c>
      <c r="O2911" s="157" t="s">
        <v>3751</v>
      </c>
      <c r="P2911" s="155" t="s">
        <v>10</v>
      </c>
      <c r="Q2911" s="481" t="s">
        <v>15604</v>
      </c>
      <c r="R2911" s="478" t="s">
        <v>30873</v>
      </c>
      <c r="S2911" s="478"/>
      <c r="T2911" s="478"/>
      <c r="U2911" s="153" t="s">
        <v>10</v>
      </c>
      <c r="V2911" s="153" t="s">
        <v>10</v>
      </c>
      <c r="W2911" s="153" t="s">
        <v>10</v>
      </c>
    </row>
    <row r="2912" spans="1:23" ht="51" x14ac:dyDescent="0.2">
      <c r="A2912" s="134">
        <v>2911</v>
      </c>
      <c r="B2912" s="253" t="s">
        <v>29289</v>
      </c>
      <c r="C2912" s="276" t="str">
        <f t="shared" si="45"/>
        <v>View</v>
      </c>
      <c r="D2912" s="294" t="s">
        <v>28512</v>
      </c>
      <c r="E2912" s="261" t="s">
        <v>28513</v>
      </c>
      <c r="F2912" s="390" t="s">
        <v>28514</v>
      </c>
      <c r="G2912" s="151"/>
      <c r="H2912" s="151"/>
      <c r="I2912" s="151"/>
      <c r="J2912" s="151"/>
      <c r="K2912" s="156"/>
      <c r="L2912" s="156"/>
      <c r="M2912" s="156"/>
      <c r="N2912" s="253" t="s">
        <v>29289</v>
      </c>
      <c r="O2912" s="157" t="s">
        <v>3764</v>
      </c>
      <c r="P2912" s="152"/>
      <c r="Q2912" s="482" t="s">
        <v>29856</v>
      </c>
      <c r="R2912" s="478" t="s">
        <v>29857</v>
      </c>
      <c r="S2912" s="478"/>
      <c r="T2912" s="478"/>
      <c r="U2912" s="158"/>
      <c r="V2912" s="301"/>
      <c r="W2912" s="301"/>
    </row>
    <row r="2913" spans="1:23" ht="17" x14ac:dyDescent="0.2">
      <c r="A2913" s="134">
        <v>2912</v>
      </c>
      <c r="B2913" s="151" t="s">
        <v>4</v>
      </c>
      <c r="C2913" s="276" t="str">
        <f t="shared" si="45"/>
        <v>View</v>
      </c>
      <c r="D2913" s="160" t="s">
        <v>3766</v>
      </c>
      <c r="E2913" s="167" t="s">
        <v>3767</v>
      </c>
      <c r="F2913" s="379"/>
      <c r="G2913" s="151"/>
      <c r="H2913" s="151"/>
      <c r="I2913" s="151"/>
      <c r="J2913" s="151"/>
      <c r="K2913" s="156"/>
      <c r="L2913" s="156"/>
      <c r="M2913" s="156"/>
      <c r="N2913" s="261"/>
      <c r="O2913" s="157" t="s">
        <v>3751</v>
      </c>
      <c r="P2913" s="155" t="s">
        <v>10</v>
      </c>
      <c r="Q2913" s="481" t="s">
        <v>15605</v>
      </c>
      <c r="R2913" s="478" t="s">
        <v>10</v>
      </c>
      <c r="S2913" s="478"/>
      <c r="T2913" s="478"/>
      <c r="U2913" s="153" t="s">
        <v>10</v>
      </c>
      <c r="V2913" s="153" t="s">
        <v>10</v>
      </c>
      <c r="W2913" s="153" t="s">
        <v>10</v>
      </c>
    </row>
    <row r="2914" spans="1:23" ht="51" x14ac:dyDescent="0.2">
      <c r="A2914" s="134">
        <v>2913</v>
      </c>
      <c r="B2914" s="151" t="s">
        <v>4</v>
      </c>
      <c r="C2914" s="276" t="str">
        <f t="shared" si="45"/>
        <v>View</v>
      </c>
      <c r="D2914" s="160" t="s">
        <v>3768</v>
      </c>
      <c r="E2914" s="167" t="s">
        <v>22627</v>
      </c>
      <c r="F2914" s="379" t="s">
        <v>26892</v>
      </c>
      <c r="G2914" s="151"/>
      <c r="H2914" s="151"/>
      <c r="I2914" s="151"/>
      <c r="J2914" s="151"/>
      <c r="K2914" s="156"/>
      <c r="L2914" s="156"/>
      <c r="M2914" s="156"/>
      <c r="N2914" s="253"/>
      <c r="O2914" s="157" t="s">
        <v>3766</v>
      </c>
      <c r="P2914" s="155" t="s">
        <v>10</v>
      </c>
      <c r="Q2914" s="481" t="s">
        <v>18253</v>
      </c>
      <c r="R2914" s="478" t="s">
        <v>25068</v>
      </c>
      <c r="S2914" s="478"/>
      <c r="T2914" s="478"/>
      <c r="U2914" s="153" t="s">
        <v>10</v>
      </c>
      <c r="V2914" s="153" t="s">
        <v>10</v>
      </c>
      <c r="W2914" s="153" t="s">
        <v>10</v>
      </c>
    </row>
    <row r="2915" spans="1:23" ht="17" x14ac:dyDescent="0.2">
      <c r="A2915" s="134">
        <v>2914</v>
      </c>
      <c r="B2915" s="151" t="s">
        <v>4</v>
      </c>
      <c r="C2915" s="276" t="str">
        <f t="shared" si="45"/>
        <v>View</v>
      </c>
      <c r="D2915" s="160" t="s">
        <v>3769</v>
      </c>
      <c r="E2915" s="167" t="s">
        <v>3770</v>
      </c>
      <c r="F2915" s="379"/>
      <c r="G2915" s="151"/>
      <c r="H2915" s="151"/>
      <c r="I2915" s="151"/>
      <c r="J2915" s="151"/>
      <c r="K2915" s="156"/>
      <c r="L2915" s="156"/>
      <c r="M2915" s="156"/>
      <c r="N2915" s="261"/>
      <c r="O2915" s="157" t="s">
        <v>3751</v>
      </c>
      <c r="P2915" s="155" t="s">
        <v>10</v>
      </c>
      <c r="Q2915" s="481" t="s">
        <v>15606</v>
      </c>
      <c r="R2915" s="478" t="s">
        <v>10</v>
      </c>
      <c r="S2915" s="478"/>
      <c r="T2915" s="478"/>
      <c r="U2915" s="153" t="s">
        <v>10</v>
      </c>
      <c r="V2915" s="153" t="s">
        <v>10</v>
      </c>
      <c r="W2915" s="153" t="s">
        <v>10</v>
      </c>
    </row>
    <row r="2916" spans="1:23" ht="17" x14ac:dyDescent="0.2">
      <c r="A2916" s="134">
        <v>2915</v>
      </c>
      <c r="B2916" s="151" t="s">
        <v>4</v>
      </c>
      <c r="C2916" s="276" t="str">
        <f t="shared" si="45"/>
        <v>View</v>
      </c>
      <c r="D2916" s="160" t="s">
        <v>12156</v>
      </c>
      <c r="E2916" s="154" t="s">
        <v>12157</v>
      </c>
      <c r="F2916" s="379" t="s">
        <v>26893</v>
      </c>
      <c r="G2916" s="151"/>
      <c r="H2916" s="151"/>
      <c r="I2916" s="151"/>
      <c r="J2916" s="151"/>
      <c r="K2916" s="156"/>
      <c r="L2916" s="156"/>
      <c r="M2916" s="156"/>
      <c r="N2916" s="253"/>
      <c r="O2916" s="157" t="s">
        <v>3751</v>
      </c>
      <c r="P2916" s="155"/>
      <c r="Q2916" s="481" t="s">
        <v>18254</v>
      </c>
      <c r="R2916" s="478" t="s">
        <v>23512</v>
      </c>
      <c r="S2916" s="478"/>
      <c r="T2916" s="478"/>
      <c r="U2916" s="153"/>
      <c r="V2916" s="153"/>
      <c r="W2916" s="153"/>
    </row>
    <row r="2917" spans="1:23" ht="51" x14ac:dyDescent="0.2">
      <c r="A2917" s="134">
        <v>2916</v>
      </c>
      <c r="B2917" s="253" t="s">
        <v>29297</v>
      </c>
      <c r="C2917" s="276" t="str">
        <f t="shared" si="45"/>
        <v>View</v>
      </c>
      <c r="D2917" s="160" t="s">
        <v>3771</v>
      </c>
      <c r="E2917" s="167" t="s">
        <v>3772</v>
      </c>
      <c r="F2917" s="382" t="s">
        <v>26894</v>
      </c>
      <c r="G2917" s="151"/>
      <c r="H2917" s="151"/>
      <c r="I2917" s="151"/>
      <c r="J2917" s="151"/>
      <c r="K2917" s="156"/>
      <c r="L2917" s="156"/>
      <c r="M2917" s="156"/>
      <c r="N2917" s="261" t="s">
        <v>29300</v>
      </c>
      <c r="O2917" s="157" t="s">
        <v>3751</v>
      </c>
      <c r="P2917" s="155" t="s">
        <v>10</v>
      </c>
      <c r="Q2917" s="481" t="s">
        <v>18255</v>
      </c>
      <c r="R2917" s="478" t="s">
        <v>31448</v>
      </c>
      <c r="S2917" s="478"/>
      <c r="T2917" s="478"/>
      <c r="U2917" s="153" t="s">
        <v>10</v>
      </c>
      <c r="V2917" s="153" t="s">
        <v>10</v>
      </c>
      <c r="W2917" s="153" t="s">
        <v>10</v>
      </c>
    </row>
    <row r="2918" spans="1:23" ht="34" x14ac:dyDescent="0.2">
      <c r="A2918" s="134">
        <v>2917</v>
      </c>
      <c r="B2918" s="151" t="s">
        <v>4</v>
      </c>
      <c r="C2918" s="276" t="str">
        <f t="shared" si="45"/>
        <v>View</v>
      </c>
      <c r="D2918" s="160" t="s">
        <v>3773</v>
      </c>
      <c r="E2918" s="150" t="s">
        <v>3774</v>
      </c>
      <c r="F2918" s="379" t="s">
        <v>26895</v>
      </c>
      <c r="G2918" s="151"/>
      <c r="H2918" s="151"/>
      <c r="I2918" s="151"/>
      <c r="J2918" s="151"/>
      <c r="K2918" s="156"/>
      <c r="L2918" s="156"/>
      <c r="M2918" s="156"/>
      <c r="N2918" s="253"/>
      <c r="O2918" s="157" t="s">
        <v>3736</v>
      </c>
      <c r="P2918" s="155" t="s">
        <v>10</v>
      </c>
      <c r="Q2918" s="481" t="s">
        <v>25069</v>
      </c>
      <c r="R2918" s="478" t="s">
        <v>31449</v>
      </c>
      <c r="S2918" s="478"/>
      <c r="T2918" s="478"/>
      <c r="U2918" s="153" t="s">
        <v>10</v>
      </c>
      <c r="V2918" s="153" t="s">
        <v>10</v>
      </c>
      <c r="W2918" s="153" t="s">
        <v>10</v>
      </c>
    </row>
    <row r="2919" spans="1:23" ht="68" x14ac:dyDescent="0.2">
      <c r="A2919" s="134">
        <v>2918</v>
      </c>
      <c r="B2919" s="253" t="s">
        <v>29297</v>
      </c>
      <c r="C2919" s="276" t="str">
        <f t="shared" si="45"/>
        <v>View</v>
      </c>
      <c r="D2919" s="160" t="s">
        <v>3775</v>
      </c>
      <c r="E2919" s="167" t="s">
        <v>26896</v>
      </c>
      <c r="F2919" s="379" t="s">
        <v>26897</v>
      </c>
      <c r="G2919" s="151"/>
      <c r="H2919" s="151"/>
      <c r="I2919" s="151"/>
      <c r="J2919" s="151"/>
      <c r="K2919" s="156"/>
      <c r="L2919" s="156"/>
      <c r="M2919" s="156"/>
      <c r="N2919" s="253" t="s">
        <v>29432</v>
      </c>
      <c r="O2919" s="157" t="s">
        <v>3773</v>
      </c>
      <c r="P2919" s="155" t="s">
        <v>10</v>
      </c>
      <c r="Q2919" s="481" t="s">
        <v>31450</v>
      </c>
      <c r="R2919" s="478" t="s">
        <v>31451</v>
      </c>
      <c r="S2919" s="478"/>
      <c r="T2919" s="478"/>
      <c r="U2919" s="153" t="s">
        <v>10</v>
      </c>
      <c r="V2919" s="153" t="s">
        <v>10</v>
      </c>
      <c r="W2919" s="153" t="s">
        <v>10</v>
      </c>
    </row>
    <row r="2920" spans="1:23" ht="68" x14ac:dyDescent="0.2">
      <c r="A2920" s="134">
        <v>2919</v>
      </c>
      <c r="B2920" s="151" t="s">
        <v>4</v>
      </c>
      <c r="C2920" s="276" t="str">
        <f t="shared" si="45"/>
        <v>View</v>
      </c>
      <c r="D2920" s="160" t="s">
        <v>3776</v>
      </c>
      <c r="E2920" s="167" t="s">
        <v>3777</v>
      </c>
      <c r="F2920" s="379" t="s">
        <v>26898</v>
      </c>
      <c r="G2920" s="151"/>
      <c r="H2920" s="151"/>
      <c r="I2920" s="151"/>
      <c r="J2920" s="151"/>
      <c r="K2920" s="156"/>
      <c r="L2920" s="156"/>
      <c r="M2920" s="156"/>
      <c r="N2920" s="253"/>
      <c r="O2920" s="157" t="s">
        <v>3773</v>
      </c>
      <c r="P2920" s="155" t="s">
        <v>10</v>
      </c>
      <c r="Q2920" s="481" t="s">
        <v>15607</v>
      </c>
      <c r="R2920" s="478" t="s">
        <v>15608</v>
      </c>
      <c r="S2920" s="478"/>
      <c r="T2920" s="478"/>
      <c r="U2920" s="153" t="s">
        <v>10</v>
      </c>
      <c r="V2920" s="153" t="s">
        <v>10</v>
      </c>
      <c r="W2920" s="153" t="s">
        <v>10</v>
      </c>
    </row>
    <row r="2921" spans="1:23" ht="17" x14ac:dyDescent="0.2">
      <c r="A2921" s="134">
        <v>2920</v>
      </c>
      <c r="B2921" s="151" t="s">
        <v>4</v>
      </c>
      <c r="C2921" s="276" t="str">
        <f t="shared" si="45"/>
        <v>View</v>
      </c>
      <c r="D2921" s="160" t="s">
        <v>3755</v>
      </c>
      <c r="E2921" s="167" t="s">
        <v>3778</v>
      </c>
      <c r="F2921" s="379"/>
      <c r="G2921" s="151" t="s">
        <v>3754</v>
      </c>
      <c r="H2921" s="151" t="s">
        <v>3779</v>
      </c>
      <c r="I2921" s="151"/>
      <c r="J2921" s="151"/>
      <c r="K2921" s="156"/>
      <c r="L2921" s="156"/>
      <c r="M2921" s="156"/>
      <c r="N2921" s="259"/>
      <c r="O2921" s="157" t="s">
        <v>3773</v>
      </c>
      <c r="P2921" s="155" t="s">
        <v>10</v>
      </c>
      <c r="Q2921" s="481" t="s">
        <v>15609</v>
      </c>
      <c r="R2921" s="478" t="s">
        <v>10</v>
      </c>
      <c r="S2921" s="478"/>
      <c r="T2921" s="478"/>
      <c r="U2921" s="153" t="s">
        <v>10</v>
      </c>
      <c r="V2921" s="153" t="s">
        <v>10</v>
      </c>
      <c r="W2921" s="153" t="s">
        <v>10</v>
      </c>
    </row>
    <row r="2922" spans="1:23" ht="180.75" customHeight="1" x14ac:dyDescent="0.2">
      <c r="A2922" s="134">
        <v>2921</v>
      </c>
      <c r="B2922" s="151" t="s">
        <v>4</v>
      </c>
      <c r="C2922" s="276" t="str">
        <f t="shared" si="45"/>
        <v>View</v>
      </c>
      <c r="D2922" s="160" t="s">
        <v>3780</v>
      </c>
      <c r="E2922" s="150" t="s">
        <v>22628</v>
      </c>
      <c r="F2922" s="379" t="s">
        <v>26899</v>
      </c>
      <c r="G2922" s="151" t="s">
        <v>3701</v>
      </c>
      <c r="H2922" s="151" t="s">
        <v>3703</v>
      </c>
      <c r="I2922" s="151" t="s">
        <v>3705</v>
      </c>
      <c r="J2922" s="151" t="s">
        <v>3707</v>
      </c>
      <c r="K2922" s="156" t="s">
        <v>3708</v>
      </c>
      <c r="L2922" s="156"/>
      <c r="M2922" s="156"/>
      <c r="N2922" s="253"/>
      <c r="O2922" s="157" t="s">
        <v>3736</v>
      </c>
      <c r="P2922" s="155" t="s">
        <v>10</v>
      </c>
      <c r="Q2922" s="481" t="s">
        <v>15610</v>
      </c>
      <c r="R2922" s="478" t="s">
        <v>31452</v>
      </c>
      <c r="S2922" s="478"/>
      <c r="T2922" s="478"/>
      <c r="U2922" s="153" t="s">
        <v>10</v>
      </c>
      <c r="V2922" s="153" t="s">
        <v>10</v>
      </c>
      <c r="W2922" s="153" t="s">
        <v>10</v>
      </c>
    </row>
    <row r="2923" spans="1:23" ht="51" x14ac:dyDescent="0.2">
      <c r="A2923" s="134">
        <v>2922</v>
      </c>
      <c r="B2923" s="151" t="s">
        <v>4</v>
      </c>
      <c r="C2923" s="276" t="str">
        <f t="shared" si="45"/>
        <v>View</v>
      </c>
      <c r="D2923" s="160" t="s">
        <v>3781</v>
      </c>
      <c r="E2923" s="167" t="s">
        <v>3782</v>
      </c>
      <c r="F2923" s="387" t="s">
        <v>26900</v>
      </c>
      <c r="G2923" s="151"/>
      <c r="H2923" s="151"/>
      <c r="I2923" s="151"/>
      <c r="J2923" s="151"/>
      <c r="K2923" s="156"/>
      <c r="L2923" s="156"/>
      <c r="M2923" s="156"/>
      <c r="N2923" s="253"/>
      <c r="O2923" s="157" t="s">
        <v>3780</v>
      </c>
      <c r="P2923" s="155" t="s">
        <v>10</v>
      </c>
      <c r="Q2923" s="481" t="s">
        <v>15611</v>
      </c>
      <c r="R2923" s="478" t="s">
        <v>24855</v>
      </c>
      <c r="S2923" s="478"/>
      <c r="T2923" s="478"/>
      <c r="U2923" s="153" t="s">
        <v>10</v>
      </c>
      <c r="V2923" s="153" t="s">
        <v>10</v>
      </c>
      <c r="W2923" s="153" t="s">
        <v>10</v>
      </c>
    </row>
    <row r="2924" spans="1:23" ht="85" x14ac:dyDescent="0.2">
      <c r="A2924" s="134">
        <v>2923</v>
      </c>
      <c r="B2924" s="253" t="s">
        <v>29297</v>
      </c>
      <c r="C2924" s="276" t="str">
        <f t="shared" si="45"/>
        <v>View</v>
      </c>
      <c r="D2924" s="160" t="s">
        <v>3783</v>
      </c>
      <c r="E2924" s="167" t="s">
        <v>26901</v>
      </c>
      <c r="F2924" s="387" t="s">
        <v>26902</v>
      </c>
      <c r="G2924" s="151"/>
      <c r="H2924" s="151"/>
      <c r="I2924" s="151"/>
      <c r="J2924" s="151"/>
      <c r="K2924" s="156"/>
      <c r="L2924" s="156"/>
      <c r="M2924" s="156"/>
      <c r="N2924" s="253" t="s">
        <v>29433</v>
      </c>
      <c r="O2924" s="157" t="s">
        <v>3780</v>
      </c>
      <c r="P2924" s="155" t="s">
        <v>10</v>
      </c>
      <c r="Q2924" s="481" t="s">
        <v>31453</v>
      </c>
      <c r="R2924" s="478" t="s">
        <v>15612</v>
      </c>
      <c r="S2924" s="478"/>
      <c r="T2924" s="478"/>
      <c r="U2924" s="153" t="s">
        <v>10</v>
      </c>
      <c r="V2924" s="153" t="s">
        <v>10</v>
      </c>
      <c r="W2924" s="153" t="s">
        <v>10</v>
      </c>
    </row>
    <row r="2925" spans="1:23" ht="34" x14ac:dyDescent="0.2">
      <c r="A2925" s="134">
        <v>2924</v>
      </c>
      <c r="B2925" s="151" t="s">
        <v>4</v>
      </c>
      <c r="C2925" s="276" t="str">
        <f t="shared" si="45"/>
        <v>View</v>
      </c>
      <c r="D2925" s="160" t="s">
        <v>3784</v>
      </c>
      <c r="E2925" s="167" t="s">
        <v>22629</v>
      </c>
      <c r="F2925" s="379"/>
      <c r="G2925" s="151"/>
      <c r="H2925" s="151"/>
      <c r="I2925" s="151"/>
      <c r="J2925" s="151"/>
      <c r="K2925" s="156"/>
      <c r="L2925" s="156"/>
      <c r="M2925" s="156"/>
      <c r="N2925" s="261"/>
      <c r="O2925" s="157" t="s">
        <v>3780</v>
      </c>
      <c r="P2925" s="155" t="s">
        <v>10</v>
      </c>
      <c r="Q2925" s="481" t="s">
        <v>18256</v>
      </c>
      <c r="R2925" s="478" t="s">
        <v>10</v>
      </c>
      <c r="S2925" s="478"/>
      <c r="T2925" s="478"/>
      <c r="U2925" s="153" t="s">
        <v>10</v>
      </c>
      <c r="V2925" s="153" t="s">
        <v>10</v>
      </c>
      <c r="W2925" s="153" t="s">
        <v>10</v>
      </c>
    </row>
    <row r="2926" spans="1:23" ht="51" x14ac:dyDescent="0.2">
      <c r="A2926" s="134">
        <v>2925</v>
      </c>
      <c r="B2926" s="253" t="s">
        <v>29297</v>
      </c>
      <c r="C2926" s="276" t="str">
        <f t="shared" si="45"/>
        <v>View</v>
      </c>
      <c r="D2926" s="160" t="s">
        <v>3785</v>
      </c>
      <c r="E2926" s="163" t="s">
        <v>3786</v>
      </c>
      <c r="F2926" s="387" t="s">
        <v>26903</v>
      </c>
      <c r="G2926" s="151"/>
      <c r="H2926" s="151"/>
      <c r="I2926" s="151"/>
      <c r="J2926" s="151"/>
      <c r="K2926" s="156"/>
      <c r="L2926" s="156"/>
      <c r="M2926" s="156"/>
      <c r="N2926" s="259" t="s">
        <v>29434</v>
      </c>
      <c r="O2926" s="157" t="s">
        <v>3784</v>
      </c>
      <c r="P2926" s="155" t="s">
        <v>10</v>
      </c>
      <c r="Q2926" s="481" t="s">
        <v>15613</v>
      </c>
      <c r="R2926" s="478" t="s">
        <v>15614</v>
      </c>
      <c r="S2926" s="478"/>
      <c r="T2926" s="478"/>
      <c r="U2926" s="153" t="s">
        <v>10</v>
      </c>
      <c r="V2926" s="153" t="s">
        <v>10</v>
      </c>
      <c r="W2926" s="153" t="s">
        <v>10</v>
      </c>
    </row>
    <row r="2927" spans="1:23" ht="51" x14ac:dyDescent="0.2">
      <c r="A2927" s="134">
        <v>2926</v>
      </c>
      <c r="B2927" s="253" t="s">
        <v>29297</v>
      </c>
      <c r="C2927" s="276" t="str">
        <f t="shared" si="45"/>
        <v>View</v>
      </c>
      <c r="D2927" s="160" t="s">
        <v>3787</v>
      </c>
      <c r="E2927" s="167" t="s">
        <v>26904</v>
      </c>
      <c r="F2927" s="379"/>
      <c r="G2927" s="151"/>
      <c r="H2927" s="151"/>
      <c r="I2927" s="151"/>
      <c r="J2927" s="151"/>
      <c r="K2927" s="156"/>
      <c r="L2927" s="156"/>
      <c r="M2927" s="156"/>
      <c r="N2927" s="253" t="s">
        <v>29435</v>
      </c>
      <c r="O2927" s="157" t="s">
        <v>3784</v>
      </c>
      <c r="P2927" s="155" t="s">
        <v>10</v>
      </c>
      <c r="Q2927" s="481" t="s">
        <v>31454</v>
      </c>
      <c r="R2927" s="478" t="s">
        <v>10</v>
      </c>
      <c r="S2927" s="478"/>
      <c r="T2927" s="478"/>
      <c r="U2927" s="153" t="s">
        <v>10</v>
      </c>
      <c r="V2927" s="153" t="s">
        <v>10</v>
      </c>
      <c r="W2927" s="153" t="s">
        <v>10</v>
      </c>
    </row>
    <row r="2928" spans="1:23" ht="34" x14ac:dyDescent="0.2">
      <c r="A2928" s="134">
        <v>2927</v>
      </c>
      <c r="B2928" s="151" t="s">
        <v>4</v>
      </c>
      <c r="C2928" s="276" t="str">
        <f t="shared" si="45"/>
        <v>View</v>
      </c>
      <c r="D2928" s="160" t="s">
        <v>3788</v>
      </c>
      <c r="E2928" s="167" t="s">
        <v>22630</v>
      </c>
      <c r="F2928" s="379"/>
      <c r="G2928" s="151"/>
      <c r="H2928" s="151"/>
      <c r="I2928" s="151"/>
      <c r="J2928" s="151"/>
      <c r="K2928" s="156"/>
      <c r="L2928" s="156"/>
      <c r="M2928" s="156"/>
      <c r="N2928" s="253"/>
      <c r="O2928" s="157" t="s">
        <v>3784</v>
      </c>
      <c r="P2928" s="155" t="s">
        <v>10</v>
      </c>
      <c r="Q2928" s="481" t="s">
        <v>15615</v>
      </c>
      <c r="R2928" s="478" t="s">
        <v>10</v>
      </c>
      <c r="S2928" s="478"/>
      <c r="T2928" s="478"/>
      <c r="U2928" s="153" t="s">
        <v>10</v>
      </c>
      <c r="V2928" s="153" t="s">
        <v>10</v>
      </c>
      <c r="W2928" s="153" t="s">
        <v>10</v>
      </c>
    </row>
    <row r="2929" spans="1:23" ht="34" x14ac:dyDescent="0.2">
      <c r="A2929" s="134">
        <v>2928</v>
      </c>
      <c r="B2929" s="151" t="s">
        <v>4</v>
      </c>
      <c r="C2929" s="276" t="str">
        <f t="shared" si="45"/>
        <v>View</v>
      </c>
      <c r="D2929" s="160" t="s">
        <v>3789</v>
      </c>
      <c r="E2929" s="167" t="s">
        <v>22631</v>
      </c>
      <c r="F2929" s="379"/>
      <c r="G2929" s="151"/>
      <c r="H2929" s="151"/>
      <c r="I2929" s="151"/>
      <c r="J2929" s="151"/>
      <c r="K2929" s="156"/>
      <c r="L2929" s="156"/>
      <c r="M2929" s="156"/>
      <c r="N2929" s="253"/>
      <c r="O2929" s="157" t="s">
        <v>3784</v>
      </c>
      <c r="P2929" s="155" t="s">
        <v>10</v>
      </c>
      <c r="Q2929" s="481" t="s">
        <v>15616</v>
      </c>
      <c r="R2929" s="478" t="s">
        <v>10</v>
      </c>
      <c r="S2929" s="478"/>
      <c r="T2929" s="478"/>
      <c r="U2929" s="153" t="s">
        <v>10</v>
      </c>
      <c r="V2929" s="153" t="s">
        <v>10</v>
      </c>
      <c r="W2929" s="153" t="s">
        <v>10</v>
      </c>
    </row>
    <row r="2930" spans="1:23" ht="51" x14ac:dyDescent="0.2">
      <c r="A2930" s="134">
        <v>2929</v>
      </c>
      <c r="B2930" s="253" t="s">
        <v>29297</v>
      </c>
      <c r="C2930" s="276" t="str">
        <f t="shared" si="45"/>
        <v>View</v>
      </c>
      <c r="D2930" s="160" t="s">
        <v>3790</v>
      </c>
      <c r="E2930" s="167" t="s">
        <v>22632</v>
      </c>
      <c r="F2930" s="380" t="s">
        <v>26905</v>
      </c>
      <c r="G2930" s="151" t="s">
        <v>3791</v>
      </c>
      <c r="H2930" s="151"/>
      <c r="I2930" s="151"/>
      <c r="J2930" s="151"/>
      <c r="K2930" s="156"/>
      <c r="L2930" s="156"/>
      <c r="M2930" s="156"/>
      <c r="N2930" s="253" t="s">
        <v>29299</v>
      </c>
      <c r="O2930" s="157" t="s">
        <v>3780</v>
      </c>
      <c r="P2930" s="155" t="s">
        <v>10</v>
      </c>
      <c r="Q2930" s="481" t="s">
        <v>15617</v>
      </c>
      <c r="R2930" s="478" t="s">
        <v>29858</v>
      </c>
      <c r="S2930" s="478"/>
      <c r="T2930" s="478"/>
      <c r="U2930" s="153" t="s">
        <v>10</v>
      </c>
      <c r="V2930" s="153" t="s">
        <v>10</v>
      </c>
      <c r="W2930" s="153" t="s">
        <v>10</v>
      </c>
    </row>
    <row r="2931" spans="1:23" ht="51" x14ac:dyDescent="0.2">
      <c r="A2931" s="134">
        <v>2930</v>
      </c>
      <c r="B2931" s="151" t="s">
        <v>4</v>
      </c>
      <c r="C2931" s="276" t="str">
        <f t="shared" si="45"/>
        <v>View</v>
      </c>
      <c r="D2931" s="160" t="s">
        <v>3792</v>
      </c>
      <c r="E2931" s="167" t="s">
        <v>22633</v>
      </c>
      <c r="F2931" s="379" t="s">
        <v>26906</v>
      </c>
      <c r="G2931" s="151"/>
      <c r="H2931" s="151"/>
      <c r="I2931" s="151"/>
      <c r="J2931" s="151"/>
      <c r="K2931" s="156"/>
      <c r="L2931" s="156"/>
      <c r="M2931" s="156"/>
      <c r="N2931" s="261"/>
      <c r="O2931" s="157" t="s">
        <v>3780</v>
      </c>
      <c r="P2931" s="155" t="s">
        <v>10</v>
      </c>
      <c r="Q2931" s="481" t="s">
        <v>15618</v>
      </c>
      <c r="R2931" s="478" t="s">
        <v>15619</v>
      </c>
      <c r="S2931" s="478"/>
      <c r="T2931" s="478"/>
      <c r="U2931" s="153" t="s">
        <v>10</v>
      </c>
      <c r="V2931" s="153" t="s">
        <v>10</v>
      </c>
      <c r="W2931" s="153" t="s">
        <v>10</v>
      </c>
    </row>
    <row r="2932" spans="1:23" ht="119" x14ac:dyDescent="0.2">
      <c r="A2932" s="134">
        <v>2931</v>
      </c>
      <c r="B2932" s="253" t="s">
        <v>29289</v>
      </c>
      <c r="C2932" s="276" t="str">
        <f t="shared" si="45"/>
        <v>View</v>
      </c>
      <c r="D2932" s="294" t="s">
        <v>28515</v>
      </c>
      <c r="E2932" s="261" t="s">
        <v>28516</v>
      </c>
      <c r="F2932" s="394" t="s">
        <v>28517</v>
      </c>
      <c r="G2932" s="151"/>
      <c r="H2932" s="151"/>
      <c r="I2932" s="151"/>
      <c r="J2932" s="151"/>
      <c r="K2932" s="156"/>
      <c r="L2932" s="156"/>
      <c r="M2932" s="156"/>
      <c r="N2932" s="253" t="s">
        <v>29289</v>
      </c>
      <c r="O2932" s="157" t="s">
        <v>3792</v>
      </c>
      <c r="P2932" s="152"/>
      <c r="Q2932" s="484" t="s">
        <v>29859</v>
      </c>
      <c r="R2932" s="478" t="s">
        <v>30513</v>
      </c>
      <c r="S2932" s="478"/>
      <c r="T2932" s="478"/>
      <c r="U2932" s="158"/>
      <c r="V2932" s="301"/>
      <c r="W2932" s="301"/>
    </row>
    <row r="2933" spans="1:23" ht="51" x14ac:dyDescent="0.2">
      <c r="A2933" s="134">
        <v>2932</v>
      </c>
      <c r="B2933" s="253" t="s">
        <v>29289</v>
      </c>
      <c r="C2933" s="276" t="str">
        <f t="shared" si="45"/>
        <v>View</v>
      </c>
      <c r="D2933" s="294" t="s">
        <v>28518</v>
      </c>
      <c r="E2933" s="261" t="s">
        <v>28519</v>
      </c>
      <c r="F2933" s="390" t="s">
        <v>28520</v>
      </c>
      <c r="G2933" s="151"/>
      <c r="H2933" s="151"/>
      <c r="I2933" s="151"/>
      <c r="J2933" s="151"/>
      <c r="K2933" s="156"/>
      <c r="L2933" s="156"/>
      <c r="M2933" s="156"/>
      <c r="N2933" s="253" t="s">
        <v>29289</v>
      </c>
      <c r="O2933" s="157" t="s">
        <v>3780</v>
      </c>
      <c r="P2933" s="152"/>
      <c r="Q2933" s="484" t="s">
        <v>29860</v>
      </c>
      <c r="R2933" s="478" t="s">
        <v>29861</v>
      </c>
      <c r="S2933" s="478"/>
      <c r="T2933" s="478"/>
      <c r="U2933" s="158"/>
      <c r="V2933" s="301"/>
      <c r="W2933" s="301"/>
    </row>
    <row r="2934" spans="1:23" ht="85" x14ac:dyDescent="0.2">
      <c r="A2934" s="134">
        <v>2933</v>
      </c>
      <c r="B2934" s="253" t="s">
        <v>29297</v>
      </c>
      <c r="C2934" s="276" t="str">
        <f t="shared" si="45"/>
        <v>View</v>
      </c>
      <c r="D2934" s="160" t="s">
        <v>3793</v>
      </c>
      <c r="E2934" s="167" t="s">
        <v>3794</v>
      </c>
      <c r="F2934" s="380" t="s">
        <v>26907</v>
      </c>
      <c r="G2934" s="151"/>
      <c r="H2934" s="151"/>
      <c r="I2934" s="151"/>
      <c r="J2934" s="151"/>
      <c r="K2934" s="156"/>
      <c r="L2934" s="156"/>
      <c r="M2934" s="156"/>
      <c r="N2934" s="253" t="s">
        <v>29299</v>
      </c>
      <c r="O2934" s="157" t="s">
        <v>3780</v>
      </c>
      <c r="P2934" s="155" t="s">
        <v>10</v>
      </c>
      <c r="Q2934" s="481" t="s">
        <v>15620</v>
      </c>
      <c r="R2934" s="478" t="s">
        <v>30874</v>
      </c>
      <c r="S2934" s="478"/>
      <c r="T2934" s="478"/>
      <c r="U2934" s="153" t="s">
        <v>10</v>
      </c>
      <c r="V2934" s="153" t="s">
        <v>10</v>
      </c>
      <c r="W2934" s="153" t="s">
        <v>10</v>
      </c>
    </row>
    <row r="2935" spans="1:23" ht="102" x14ac:dyDescent="0.2">
      <c r="A2935" s="134">
        <v>2934</v>
      </c>
      <c r="B2935" s="253" t="s">
        <v>29289</v>
      </c>
      <c r="C2935" s="276" t="str">
        <f t="shared" si="45"/>
        <v>View</v>
      </c>
      <c r="D2935" s="294" t="s">
        <v>28521</v>
      </c>
      <c r="E2935" s="261" t="s">
        <v>28522</v>
      </c>
      <c r="F2935" s="391" t="s">
        <v>28523</v>
      </c>
      <c r="G2935" s="151"/>
      <c r="H2935" s="151"/>
      <c r="I2935" s="151"/>
      <c r="J2935" s="151"/>
      <c r="K2935" s="156"/>
      <c r="L2935" s="156"/>
      <c r="M2935" s="156"/>
      <c r="N2935" s="253" t="s">
        <v>29289</v>
      </c>
      <c r="O2935" s="157" t="s">
        <v>3793</v>
      </c>
      <c r="P2935" s="152"/>
      <c r="Q2935" s="484" t="s">
        <v>29862</v>
      </c>
      <c r="R2935" s="478" t="s">
        <v>30875</v>
      </c>
      <c r="S2935" s="478"/>
      <c r="T2935" s="478"/>
      <c r="U2935" s="158"/>
      <c r="V2935" s="301"/>
      <c r="W2935" s="301"/>
    </row>
    <row r="2936" spans="1:23" ht="51" x14ac:dyDescent="0.2">
      <c r="A2936" s="134">
        <v>2935</v>
      </c>
      <c r="B2936" s="253" t="s">
        <v>29297</v>
      </c>
      <c r="C2936" s="276" t="str">
        <f t="shared" si="45"/>
        <v>View</v>
      </c>
      <c r="D2936" s="160" t="s">
        <v>3795</v>
      </c>
      <c r="E2936" s="152" t="s">
        <v>3796</v>
      </c>
      <c r="F2936" s="391" t="s">
        <v>26908</v>
      </c>
      <c r="G2936" s="152"/>
      <c r="H2936" s="152"/>
      <c r="I2936" s="152"/>
      <c r="J2936" s="152"/>
      <c r="K2936" s="157"/>
      <c r="L2936" s="157"/>
      <c r="M2936" s="157"/>
      <c r="N2936" s="253" t="s">
        <v>29299</v>
      </c>
      <c r="O2936" s="157" t="s">
        <v>3793</v>
      </c>
      <c r="P2936" s="155"/>
      <c r="Q2936" s="481" t="s">
        <v>15621</v>
      </c>
      <c r="R2936" s="478" t="s">
        <v>29863</v>
      </c>
      <c r="S2936" s="478"/>
      <c r="T2936" s="478"/>
      <c r="U2936" s="153"/>
      <c r="V2936" s="153"/>
      <c r="W2936" s="153"/>
    </row>
    <row r="2937" spans="1:23" ht="68" x14ac:dyDescent="0.2">
      <c r="A2937" s="134">
        <v>2936</v>
      </c>
      <c r="B2937" s="253" t="s">
        <v>29297</v>
      </c>
      <c r="C2937" s="276" t="str">
        <f t="shared" si="45"/>
        <v>View</v>
      </c>
      <c r="D2937" s="160" t="s">
        <v>3797</v>
      </c>
      <c r="E2937" s="167" t="s">
        <v>12379</v>
      </c>
      <c r="F2937" s="390" t="s">
        <v>26909</v>
      </c>
      <c r="G2937" s="151"/>
      <c r="H2937" s="151"/>
      <c r="I2937" s="151"/>
      <c r="J2937" s="151"/>
      <c r="K2937" s="156"/>
      <c r="L2937" s="156"/>
      <c r="M2937" s="156"/>
      <c r="N2937" s="253" t="s">
        <v>29299</v>
      </c>
      <c r="O2937" s="157" t="s">
        <v>3780</v>
      </c>
      <c r="P2937" s="155" t="s">
        <v>10</v>
      </c>
      <c r="Q2937" s="481" t="s">
        <v>17790</v>
      </c>
      <c r="R2937" s="478" t="s">
        <v>30876</v>
      </c>
      <c r="S2937" s="478"/>
      <c r="T2937" s="478"/>
      <c r="U2937" s="153" t="s">
        <v>10</v>
      </c>
      <c r="V2937" s="153" t="s">
        <v>10</v>
      </c>
      <c r="W2937" s="153" t="s">
        <v>10</v>
      </c>
    </row>
    <row r="2938" spans="1:23" ht="34" x14ac:dyDescent="0.2">
      <c r="A2938" s="134">
        <v>2937</v>
      </c>
      <c r="B2938" s="253" t="s">
        <v>29289</v>
      </c>
      <c r="C2938" s="276" t="str">
        <f t="shared" si="45"/>
        <v>View</v>
      </c>
      <c r="D2938" s="294" t="s">
        <v>28524</v>
      </c>
      <c r="E2938" s="261" t="s">
        <v>28525</v>
      </c>
      <c r="F2938" s="390" t="s">
        <v>28526</v>
      </c>
      <c r="G2938" s="151"/>
      <c r="H2938" s="151"/>
      <c r="I2938" s="151"/>
      <c r="J2938" s="151"/>
      <c r="K2938" s="156"/>
      <c r="L2938" s="156"/>
      <c r="M2938" s="156"/>
      <c r="N2938" s="253" t="s">
        <v>29289</v>
      </c>
      <c r="O2938" s="157" t="s">
        <v>3797</v>
      </c>
      <c r="P2938" s="152"/>
      <c r="Q2938" s="484" t="s">
        <v>29864</v>
      </c>
      <c r="R2938" s="478" t="s">
        <v>29865</v>
      </c>
      <c r="S2938" s="478"/>
      <c r="T2938" s="478"/>
      <c r="U2938" s="158"/>
      <c r="V2938" s="301"/>
      <c r="W2938" s="301"/>
    </row>
    <row r="2939" spans="1:23" ht="119" x14ac:dyDescent="0.2">
      <c r="A2939" s="134">
        <v>2938</v>
      </c>
      <c r="B2939" s="253" t="s">
        <v>29297</v>
      </c>
      <c r="C2939" s="276" t="str">
        <f t="shared" si="45"/>
        <v>View</v>
      </c>
      <c r="D2939" s="160" t="s">
        <v>12378</v>
      </c>
      <c r="E2939" s="167" t="s">
        <v>26910</v>
      </c>
      <c r="F2939" s="390" t="s">
        <v>26911</v>
      </c>
      <c r="G2939" s="151"/>
      <c r="H2939" s="151"/>
      <c r="I2939" s="151"/>
      <c r="J2939" s="151"/>
      <c r="K2939" s="156"/>
      <c r="L2939" s="156"/>
      <c r="M2939" s="156"/>
      <c r="N2939" s="253" t="s">
        <v>29436</v>
      </c>
      <c r="O2939" s="157" t="s">
        <v>3797</v>
      </c>
      <c r="P2939" s="155"/>
      <c r="Q2939" s="481" t="s">
        <v>31455</v>
      </c>
      <c r="R2939" s="478" t="s">
        <v>30877</v>
      </c>
      <c r="S2939" s="478"/>
      <c r="T2939" s="478"/>
      <c r="U2939" s="153"/>
      <c r="V2939" s="153"/>
      <c r="W2939" s="153"/>
    </row>
    <row r="2940" spans="1:23" ht="187" x14ac:dyDescent="0.2">
      <c r="A2940" s="134">
        <v>2939</v>
      </c>
      <c r="B2940" s="253" t="s">
        <v>29289</v>
      </c>
      <c r="C2940" s="276" t="str">
        <f t="shared" si="45"/>
        <v>View</v>
      </c>
      <c r="D2940" s="294" t="s">
        <v>26914</v>
      </c>
      <c r="E2940" s="261" t="s">
        <v>28527</v>
      </c>
      <c r="F2940" s="390" t="s">
        <v>28528</v>
      </c>
      <c r="G2940" s="151"/>
      <c r="H2940" s="151"/>
      <c r="I2940" s="151"/>
      <c r="J2940" s="151"/>
      <c r="K2940" s="156"/>
      <c r="L2940" s="156"/>
      <c r="M2940" s="156"/>
      <c r="N2940" s="253" t="s">
        <v>29289</v>
      </c>
      <c r="O2940" s="157" t="s">
        <v>3797</v>
      </c>
      <c r="P2940" s="152"/>
      <c r="Q2940" s="484" t="s">
        <v>29866</v>
      </c>
      <c r="R2940" s="478" t="s">
        <v>30476</v>
      </c>
      <c r="S2940" s="478"/>
      <c r="T2940" s="478"/>
      <c r="U2940" s="158"/>
      <c r="V2940" s="301"/>
      <c r="W2940" s="301"/>
    </row>
    <row r="2941" spans="1:23" ht="102" x14ac:dyDescent="0.2">
      <c r="A2941" s="134">
        <v>2940</v>
      </c>
      <c r="B2941" s="253" t="s">
        <v>29289</v>
      </c>
      <c r="C2941" s="276" t="str">
        <f t="shared" si="45"/>
        <v>View</v>
      </c>
      <c r="D2941" s="294" t="s">
        <v>28529</v>
      </c>
      <c r="E2941" s="261" t="s">
        <v>28530</v>
      </c>
      <c r="F2941" s="390" t="s">
        <v>28531</v>
      </c>
      <c r="G2941" s="151"/>
      <c r="H2941" s="151"/>
      <c r="I2941" s="151"/>
      <c r="J2941" s="151"/>
      <c r="K2941" s="156"/>
      <c r="L2941" s="156"/>
      <c r="M2941" s="156"/>
      <c r="N2941" s="253" t="s">
        <v>29289</v>
      </c>
      <c r="O2941" s="157" t="s">
        <v>3797</v>
      </c>
      <c r="P2941" s="152"/>
      <c r="Q2941" s="484" t="s">
        <v>29867</v>
      </c>
      <c r="R2941" s="478" t="s">
        <v>30878</v>
      </c>
      <c r="S2941" s="478"/>
      <c r="T2941" s="478"/>
      <c r="U2941" s="158"/>
      <c r="V2941" s="301"/>
      <c r="W2941" s="301"/>
    </row>
    <row r="2942" spans="1:23" ht="34" x14ac:dyDescent="0.2">
      <c r="A2942" s="134">
        <v>2941</v>
      </c>
      <c r="B2942" s="253" t="s">
        <v>29289</v>
      </c>
      <c r="C2942" s="276" t="str">
        <f t="shared" si="45"/>
        <v>View</v>
      </c>
      <c r="D2942" s="294" t="s">
        <v>28532</v>
      </c>
      <c r="E2942" s="261" t="s">
        <v>28533</v>
      </c>
      <c r="F2942" s="390"/>
      <c r="G2942" s="151"/>
      <c r="H2942" s="151"/>
      <c r="I2942" s="151"/>
      <c r="J2942" s="151"/>
      <c r="K2942" s="156"/>
      <c r="L2942" s="156"/>
      <c r="M2942" s="156"/>
      <c r="N2942" s="253" t="s">
        <v>29289</v>
      </c>
      <c r="O2942" s="157" t="s">
        <v>3797</v>
      </c>
      <c r="P2942" s="152"/>
      <c r="Q2942" s="484" t="s">
        <v>29868</v>
      </c>
      <c r="R2942" s="478"/>
      <c r="S2942" s="478"/>
      <c r="T2942" s="478"/>
      <c r="U2942" s="158"/>
      <c r="V2942" s="301"/>
      <c r="W2942" s="301"/>
    </row>
    <row r="2943" spans="1:23" ht="119" x14ac:dyDescent="0.2">
      <c r="A2943" s="134">
        <v>2942</v>
      </c>
      <c r="B2943" s="253" t="s">
        <v>29297</v>
      </c>
      <c r="C2943" s="276" t="str">
        <f t="shared" si="45"/>
        <v>View</v>
      </c>
      <c r="D2943" s="160" t="s">
        <v>3798</v>
      </c>
      <c r="E2943" s="167" t="s">
        <v>12410</v>
      </c>
      <c r="F2943" s="382" t="s">
        <v>26912</v>
      </c>
      <c r="G2943" s="151"/>
      <c r="H2943" s="151"/>
      <c r="I2943" s="151"/>
      <c r="J2943" s="151"/>
      <c r="K2943" s="156"/>
      <c r="L2943" s="156"/>
      <c r="M2943" s="156"/>
      <c r="N2943" s="253" t="s">
        <v>29300</v>
      </c>
      <c r="O2943" s="157" t="s">
        <v>3797</v>
      </c>
      <c r="P2943" s="155" t="s">
        <v>10</v>
      </c>
      <c r="Q2943" s="481" t="s">
        <v>31456</v>
      </c>
      <c r="R2943" s="478" t="s">
        <v>31457</v>
      </c>
      <c r="S2943" s="478"/>
      <c r="T2943" s="478"/>
      <c r="U2943" s="153" t="s">
        <v>10</v>
      </c>
      <c r="V2943" s="153" t="s">
        <v>10</v>
      </c>
      <c r="W2943" s="153" t="s">
        <v>10</v>
      </c>
    </row>
    <row r="2944" spans="1:23" ht="51" x14ac:dyDescent="0.2">
      <c r="A2944" s="134">
        <v>2943</v>
      </c>
      <c r="B2944" s="253" t="s">
        <v>29289</v>
      </c>
      <c r="C2944" s="276" t="str">
        <f t="shared" si="45"/>
        <v>View</v>
      </c>
      <c r="D2944" s="294" t="s">
        <v>28534</v>
      </c>
      <c r="E2944" s="261" t="s">
        <v>28535</v>
      </c>
      <c r="F2944" s="383" t="s">
        <v>28536</v>
      </c>
      <c r="G2944" s="151"/>
      <c r="H2944" s="151"/>
      <c r="I2944" s="151"/>
      <c r="J2944" s="151"/>
      <c r="K2944" s="156"/>
      <c r="L2944" s="156"/>
      <c r="M2944" s="156"/>
      <c r="N2944" s="253" t="s">
        <v>29289</v>
      </c>
      <c r="O2944" s="157" t="s">
        <v>3797</v>
      </c>
      <c r="P2944" s="152"/>
      <c r="Q2944" s="482" t="s">
        <v>29869</v>
      </c>
      <c r="R2944" s="478" t="s">
        <v>29876</v>
      </c>
      <c r="S2944" s="478"/>
      <c r="T2944" s="478"/>
      <c r="U2944" s="158"/>
      <c r="V2944" s="301"/>
      <c r="W2944" s="301"/>
    </row>
    <row r="2945" spans="1:23" ht="34" x14ac:dyDescent="0.2">
      <c r="A2945" s="134">
        <v>2944</v>
      </c>
      <c r="B2945" s="253" t="s">
        <v>29289</v>
      </c>
      <c r="C2945" s="276" t="str">
        <f t="shared" si="45"/>
        <v>View</v>
      </c>
      <c r="D2945" s="294" t="s">
        <v>28537</v>
      </c>
      <c r="E2945" s="261" t="s">
        <v>28538</v>
      </c>
      <c r="F2945" s="383" t="s">
        <v>28539</v>
      </c>
      <c r="G2945" s="151"/>
      <c r="H2945" s="151"/>
      <c r="I2945" s="151"/>
      <c r="J2945" s="151"/>
      <c r="K2945" s="156"/>
      <c r="L2945" s="156"/>
      <c r="M2945" s="156"/>
      <c r="N2945" s="253" t="s">
        <v>29289</v>
      </c>
      <c r="O2945" s="157" t="s">
        <v>3797</v>
      </c>
      <c r="P2945" s="152"/>
      <c r="Q2945" s="482" t="s">
        <v>29870</v>
      </c>
      <c r="R2945" s="478" t="s">
        <v>29871</v>
      </c>
      <c r="S2945" s="478"/>
      <c r="T2945" s="478"/>
      <c r="U2945" s="158"/>
      <c r="V2945" s="301"/>
      <c r="W2945" s="301"/>
    </row>
    <row r="2946" spans="1:23" ht="85" x14ac:dyDescent="0.2">
      <c r="A2946" s="134">
        <v>2945</v>
      </c>
      <c r="B2946" s="253" t="s">
        <v>29297</v>
      </c>
      <c r="C2946" s="276" t="str">
        <f t="shared" si="45"/>
        <v>View</v>
      </c>
      <c r="D2946" s="160" t="s">
        <v>3799</v>
      </c>
      <c r="E2946" s="167" t="s">
        <v>3800</v>
      </c>
      <c r="F2946" s="387" t="s">
        <v>26913</v>
      </c>
      <c r="G2946" s="151" t="s">
        <v>26914</v>
      </c>
      <c r="H2946" s="151"/>
      <c r="I2946" s="151"/>
      <c r="J2946" s="151"/>
      <c r="K2946" s="156"/>
      <c r="L2946" s="156"/>
      <c r="M2946" s="156"/>
      <c r="N2946" s="253" t="s">
        <v>29300</v>
      </c>
      <c r="O2946" s="157" t="s">
        <v>3780</v>
      </c>
      <c r="P2946" s="155" t="s">
        <v>10</v>
      </c>
      <c r="Q2946" s="481" t="s">
        <v>15622</v>
      </c>
      <c r="R2946" s="478" t="s">
        <v>30879</v>
      </c>
      <c r="S2946" s="478"/>
      <c r="T2946" s="478"/>
      <c r="U2946" s="153" t="s">
        <v>10</v>
      </c>
      <c r="V2946" s="153" t="s">
        <v>10</v>
      </c>
      <c r="W2946" s="153" t="s">
        <v>10</v>
      </c>
    </row>
    <row r="2947" spans="1:23" ht="68" x14ac:dyDescent="0.2">
      <c r="A2947" s="134">
        <v>2946</v>
      </c>
      <c r="B2947" s="253" t="s">
        <v>29297</v>
      </c>
      <c r="C2947" s="276" t="str">
        <f t="shared" ref="C2947:C3010" si="46">HYPERLINK("https://ns.editeur.org/thema/fr/"&amp;D2947,"View")</f>
        <v>View</v>
      </c>
      <c r="D2947" s="160" t="s">
        <v>3801</v>
      </c>
      <c r="E2947" s="167" t="s">
        <v>26915</v>
      </c>
      <c r="F2947" s="383" t="s">
        <v>26916</v>
      </c>
      <c r="G2947" s="151"/>
      <c r="H2947" s="151"/>
      <c r="I2947" s="151"/>
      <c r="J2947" s="151"/>
      <c r="K2947" s="156"/>
      <c r="L2947" s="156"/>
      <c r="M2947" s="156"/>
      <c r="N2947" s="253" t="s">
        <v>29437</v>
      </c>
      <c r="O2947" s="157" t="s">
        <v>3780</v>
      </c>
      <c r="P2947" s="155" t="s">
        <v>10</v>
      </c>
      <c r="Q2947" s="481" t="s">
        <v>31458</v>
      </c>
      <c r="R2947" s="478" t="s">
        <v>30192</v>
      </c>
      <c r="S2947" s="478"/>
      <c r="T2947" s="478"/>
      <c r="U2947" s="153" t="s">
        <v>10</v>
      </c>
      <c r="V2947" s="153" t="s">
        <v>10</v>
      </c>
      <c r="W2947" s="153" t="s">
        <v>10</v>
      </c>
    </row>
    <row r="2948" spans="1:23" ht="102" x14ac:dyDescent="0.2">
      <c r="A2948" s="134">
        <v>2947</v>
      </c>
      <c r="B2948" s="253" t="s">
        <v>29297</v>
      </c>
      <c r="C2948" s="276" t="str">
        <f t="shared" si="46"/>
        <v>View</v>
      </c>
      <c r="D2948" s="160" t="s">
        <v>3802</v>
      </c>
      <c r="E2948" s="150" t="s">
        <v>26917</v>
      </c>
      <c r="F2948" s="379" t="s">
        <v>26918</v>
      </c>
      <c r="G2948" s="151" t="s">
        <v>4052</v>
      </c>
      <c r="H2948" s="151"/>
      <c r="I2948" s="151"/>
      <c r="J2948" s="151"/>
      <c r="K2948" s="156"/>
      <c r="L2948" s="156"/>
      <c r="M2948" s="156"/>
      <c r="N2948" s="253" t="s">
        <v>29438</v>
      </c>
      <c r="O2948" s="157" t="s">
        <v>3780</v>
      </c>
      <c r="P2948" s="155" t="s">
        <v>10</v>
      </c>
      <c r="Q2948" s="481" t="s">
        <v>25070</v>
      </c>
      <c r="R2948" s="478" t="s">
        <v>31459</v>
      </c>
      <c r="S2948" s="478"/>
      <c r="T2948" s="478"/>
      <c r="U2948" s="153" t="s">
        <v>10</v>
      </c>
      <c r="V2948" s="153" t="s">
        <v>10</v>
      </c>
      <c r="W2948" s="153" t="s">
        <v>10</v>
      </c>
    </row>
    <row r="2949" spans="1:23" ht="34" x14ac:dyDescent="0.2">
      <c r="A2949" s="134">
        <v>2948</v>
      </c>
      <c r="B2949" s="253" t="s">
        <v>29289</v>
      </c>
      <c r="C2949" s="276" t="str">
        <f t="shared" si="46"/>
        <v>View</v>
      </c>
      <c r="D2949" s="255" t="s">
        <v>28540</v>
      </c>
      <c r="E2949" s="255" t="s">
        <v>28541</v>
      </c>
      <c r="F2949" s="380" t="s">
        <v>28542</v>
      </c>
      <c r="G2949" s="151"/>
      <c r="H2949" s="151"/>
      <c r="I2949" s="151"/>
      <c r="J2949" s="151"/>
      <c r="K2949" s="156"/>
      <c r="L2949" s="156"/>
      <c r="M2949" s="156"/>
      <c r="N2949" s="253" t="s">
        <v>29289</v>
      </c>
      <c r="O2949" s="157" t="s">
        <v>3802</v>
      </c>
      <c r="P2949" s="152"/>
      <c r="Q2949" s="482" t="s">
        <v>30880</v>
      </c>
      <c r="R2949" s="478" t="s">
        <v>30881</v>
      </c>
      <c r="S2949" s="478"/>
      <c r="T2949" s="478"/>
      <c r="U2949" s="158"/>
      <c r="V2949" s="301"/>
      <c r="W2949" s="301"/>
    </row>
    <row r="2950" spans="1:23" ht="153" x14ac:dyDescent="0.2">
      <c r="A2950" s="134">
        <v>2949</v>
      </c>
      <c r="B2950" s="253" t="s">
        <v>29289</v>
      </c>
      <c r="C2950" s="276" t="str">
        <f t="shared" si="46"/>
        <v>View</v>
      </c>
      <c r="D2950" s="255" t="s">
        <v>28543</v>
      </c>
      <c r="E2950" s="255" t="s">
        <v>28544</v>
      </c>
      <c r="F2950" s="383" t="s">
        <v>28545</v>
      </c>
      <c r="G2950" s="151" t="s">
        <v>3798</v>
      </c>
      <c r="H2950" s="151"/>
      <c r="I2950" s="151"/>
      <c r="J2950" s="151"/>
      <c r="K2950" s="156"/>
      <c r="L2950" s="156"/>
      <c r="M2950" s="156"/>
      <c r="N2950" s="253" t="s">
        <v>29289</v>
      </c>
      <c r="O2950" s="157" t="s">
        <v>3802</v>
      </c>
      <c r="P2950" s="152"/>
      <c r="Q2950" s="482" t="s">
        <v>30882</v>
      </c>
      <c r="R2950" s="478" t="s">
        <v>30883</v>
      </c>
      <c r="S2950" s="478"/>
      <c r="T2950" s="478"/>
      <c r="U2950" s="158"/>
      <c r="V2950" s="301"/>
      <c r="W2950" s="301"/>
    </row>
    <row r="2951" spans="1:23" ht="68" x14ac:dyDescent="0.2">
      <c r="A2951" s="134">
        <v>2950</v>
      </c>
      <c r="B2951" s="253" t="s">
        <v>29297</v>
      </c>
      <c r="C2951" s="276" t="str">
        <f t="shared" si="46"/>
        <v>View</v>
      </c>
      <c r="D2951" s="160" t="s">
        <v>3803</v>
      </c>
      <c r="E2951" s="167" t="s">
        <v>22634</v>
      </c>
      <c r="F2951" s="379" t="s">
        <v>26919</v>
      </c>
      <c r="G2951" s="151"/>
      <c r="H2951" s="151"/>
      <c r="I2951" s="151"/>
      <c r="J2951" s="151"/>
      <c r="K2951" s="156"/>
      <c r="L2951" s="156"/>
      <c r="M2951" s="156"/>
      <c r="N2951" s="261" t="s">
        <v>29300</v>
      </c>
      <c r="O2951" s="157" t="s">
        <v>3780</v>
      </c>
      <c r="P2951" s="155" t="s">
        <v>10</v>
      </c>
      <c r="Q2951" s="481" t="s">
        <v>15623</v>
      </c>
      <c r="R2951" s="478" t="s">
        <v>31460</v>
      </c>
      <c r="S2951" s="478"/>
      <c r="T2951" s="478"/>
      <c r="U2951" s="153" t="s">
        <v>10</v>
      </c>
      <c r="V2951" s="153" t="s">
        <v>10</v>
      </c>
      <c r="W2951" s="153" t="s">
        <v>10</v>
      </c>
    </row>
    <row r="2952" spans="1:23" ht="51" x14ac:dyDescent="0.2">
      <c r="A2952" s="134">
        <v>2951</v>
      </c>
      <c r="B2952" s="151" t="s">
        <v>4</v>
      </c>
      <c r="C2952" s="276" t="str">
        <f t="shared" si="46"/>
        <v>View</v>
      </c>
      <c r="D2952" s="160" t="s">
        <v>3804</v>
      </c>
      <c r="E2952" s="167" t="s">
        <v>22635</v>
      </c>
      <c r="F2952" s="387" t="s">
        <v>31611</v>
      </c>
      <c r="G2952" s="151"/>
      <c r="H2952" s="151"/>
      <c r="I2952" s="151"/>
      <c r="J2952" s="151"/>
      <c r="K2952" s="156"/>
      <c r="L2952" s="156"/>
      <c r="M2952" s="156"/>
      <c r="N2952" s="253"/>
      <c r="O2952" s="157" t="s">
        <v>3780</v>
      </c>
      <c r="P2952" s="155" t="s">
        <v>10</v>
      </c>
      <c r="Q2952" s="481" t="s">
        <v>15624</v>
      </c>
      <c r="R2952" s="478" t="s">
        <v>31651</v>
      </c>
      <c r="S2952" s="478"/>
      <c r="T2952" s="478"/>
      <c r="U2952" s="153" t="s">
        <v>10</v>
      </c>
      <c r="V2952" s="153" t="s">
        <v>10</v>
      </c>
      <c r="W2952" s="153" t="s">
        <v>10</v>
      </c>
    </row>
    <row r="2953" spans="1:23" ht="17" x14ac:dyDescent="0.2">
      <c r="A2953" s="134">
        <v>2952</v>
      </c>
      <c r="B2953" s="151" t="s">
        <v>4</v>
      </c>
      <c r="C2953" s="276" t="str">
        <f t="shared" si="46"/>
        <v>View</v>
      </c>
      <c r="D2953" s="160" t="s">
        <v>3805</v>
      </c>
      <c r="E2953" s="167" t="s">
        <v>3806</v>
      </c>
      <c r="F2953" s="387" t="s">
        <v>26920</v>
      </c>
      <c r="G2953" s="151"/>
      <c r="H2953" s="151"/>
      <c r="I2953" s="151"/>
      <c r="J2953" s="151"/>
      <c r="K2953" s="156"/>
      <c r="L2953" s="156"/>
      <c r="M2953" s="156"/>
      <c r="N2953" s="253"/>
      <c r="O2953" s="157" t="s">
        <v>3780</v>
      </c>
      <c r="P2953" s="155" t="s">
        <v>10</v>
      </c>
      <c r="Q2953" s="481" t="s">
        <v>15625</v>
      </c>
      <c r="R2953" s="478" t="s">
        <v>15626</v>
      </c>
      <c r="S2953" s="478"/>
      <c r="T2953" s="478"/>
      <c r="U2953" s="153" t="s">
        <v>10</v>
      </c>
      <c r="V2953" s="153" t="s">
        <v>10</v>
      </c>
      <c r="W2953" s="153" t="s">
        <v>10</v>
      </c>
    </row>
    <row r="2954" spans="1:23" ht="51" x14ac:dyDescent="0.2">
      <c r="A2954" s="134">
        <v>2953</v>
      </c>
      <c r="B2954" s="253" t="s">
        <v>29297</v>
      </c>
      <c r="C2954" s="276" t="str">
        <f t="shared" si="46"/>
        <v>View</v>
      </c>
      <c r="D2954" s="160" t="s">
        <v>3807</v>
      </c>
      <c r="E2954" s="167" t="s">
        <v>3808</v>
      </c>
      <c r="F2954" s="380" t="s">
        <v>26921</v>
      </c>
      <c r="G2954" s="151"/>
      <c r="H2954" s="151"/>
      <c r="I2954" s="151"/>
      <c r="J2954" s="151"/>
      <c r="K2954" s="156"/>
      <c r="L2954" s="156"/>
      <c r="M2954" s="156"/>
      <c r="N2954" s="253" t="s">
        <v>29299</v>
      </c>
      <c r="O2954" s="157" t="s">
        <v>3780</v>
      </c>
      <c r="P2954" s="155" t="s">
        <v>10</v>
      </c>
      <c r="Q2954" s="481" t="s">
        <v>15627</v>
      </c>
      <c r="R2954" s="478" t="s">
        <v>30884</v>
      </c>
      <c r="S2954" s="478"/>
      <c r="T2954" s="478"/>
      <c r="U2954" s="153" t="s">
        <v>10</v>
      </c>
      <c r="V2954" s="153" t="s">
        <v>10</v>
      </c>
      <c r="W2954" s="153" t="s">
        <v>10</v>
      </c>
    </row>
    <row r="2955" spans="1:23" ht="51" x14ac:dyDescent="0.2">
      <c r="A2955" s="134">
        <v>2954</v>
      </c>
      <c r="B2955" s="151" t="s">
        <v>4</v>
      </c>
      <c r="C2955" s="276" t="str">
        <f t="shared" si="46"/>
        <v>View</v>
      </c>
      <c r="D2955" s="160" t="s">
        <v>3809</v>
      </c>
      <c r="E2955" s="167" t="s">
        <v>3810</v>
      </c>
      <c r="F2955" s="379" t="s">
        <v>26922</v>
      </c>
      <c r="G2955" s="151"/>
      <c r="H2955" s="151"/>
      <c r="I2955" s="151"/>
      <c r="J2955" s="151"/>
      <c r="K2955" s="156"/>
      <c r="L2955" s="156"/>
      <c r="M2955" s="156"/>
      <c r="N2955" s="253"/>
      <c r="O2955" s="157" t="s">
        <v>3780</v>
      </c>
      <c r="P2955" s="155" t="s">
        <v>10</v>
      </c>
      <c r="Q2955" s="481" t="s">
        <v>15628</v>
      </c>
      <c r="R2955" s="478" t="s">
        <v>24463</v>
      </c>
      <c r="S2955" s="478"/>
      <c r="T2955" s="478"/>
      <c r="U2955" s="153" t="s">
        <v>10</v>
      </c>
      <c r="V2955" s="153" t="s">
        <v>10</v>
      </c>
      <c r="W2955" s="153" t="s">
        <v>10</v>
      </c>
    </row>
    <row r="2956" spans="1:23" ht="85" x14ac:dyDescent="0.2">
      <c r="A2956" s="134">
        <v>2955</v>
      </c>
      <c r="B2956" s="151" t="s">
        <v>4</v>
      </c>
      <c r="C2956" s="276" t="str">
        <f t="shared" si="46"/>
        <v>View</v>
      </c>
      <c r="D2956" s="160" t="s">
        <v>3811</v>
      </c>
      <c r="E2956" s="167" t="s">
        <v>3812</v>
      </c>
      <c r="F2956" s="382" t="s">
        <v>26923</v>
      </c>
      <c r="G2956" s="151"/>
      <c r="H2956" s="151"/>
      <c r="I2956" s="151"/>
      <c r="J2956" s="151"/>
      <c r="K2956" s="156"/>
      <c r="L2956" s="156"/>
      <c r="M2956" s="156"/>
      <c r="N2956" s="259"/>
      <c r="O2956" s="157" t="s">
        <v>3780</v>
      </c>
      <c r="P2956" s="155" t="s">
        <v>10</v>
      </c>
      <c r="Q2956" s="481" t="s">
        <v>15629</v>
      </c>
      <c r="R2956" s="478" t="s">
        <v>31461</v>
      </c>
      <c r="S2956" s="478"/>
      <c r="T2956" s="478"/>
      <c r="U2956" s="153" t="s">
        <v>10</v>
      </c>
      <c r="V2956" s="153" t="s">
        <v>10</v>
      </c>
      <c r="W2956" s="153" t="s">
        <v>10</v>
      </c>
    </row>
    <row r="2957" spans="1:23" ht="17" x14ac:dyDescent="0.2">
      <c r="A2957" s="134">
        <v>2956</v>
      </c>
      <c r="B2957" s="151" t="s">
        <v>4</v>
      </c>
      <c r="C2957" s="276" t="str">
        <f t="shared" si="46"/>
        <v>View</v>
      </c>
      <c r="D2957" s="160" t="s">
        <v>3813</v>
      </c>
      <c r="E2957" s="167" t="s">
        <v>3814</v>
      </c>
      <c r="F2957" s="387" t="s">
        <v>26924</v>
      </c>
      <c r="G2957" s="151"/>
      <c r="H2957" s="151"/>
      <c r="I2957" s="151"/>
      <c r="J2957" s="151"/>
      <c r="K2957" s="156"/>
      <c r="L2957" s="156"/>
      <c r="M2957" s="156"/>
      <c r="N2957" s="253"/>
      <c r="O2957" s="157" t="s">
        <v>3780</v>
      </c>
      <c r="P2957" s="155" t="s">
        <v>10</v>
      </c>
      <c r="Q2957" s="481" t="s">
        <v>15630</v>
      </c>
      <c r="R2957" s="478" t="s">
        <v>15626</v>
      </c>
      <c r="S2957" s="478"/>
      <c r="T2957" s="478"/>
      <c r="U2957" s="153" t="s">
        <v>10</v>
      </c>
      <c r="V2957" s="153" t="s">
        <v>10</v>
      </c>
      <c r="W2957" s="153" t="s">
        <v>10</v>
      </c>
    </row>
    <row r="2958" spans="1:23" ht="51" x14ac:dyDescent="0.2">
      <c r="A2958" s="134">
        <v>2957</v>
      </c>
      <c r="B2958" s="253" t="s">
        <v>29297</v>
      </c>
      <c r="C2958" s="276" t="str">
        <f t="shared" si="46"/>
        <v>View</v>
      </c>
      <c r="D2958" s="160" t="s">
        <v>3779</v>
      </c>
      <c r="E2958" s="167" t="s">
        <v>3815</v>
      </c>
      <c r="F2958" s="387" t="s">
        <v>26925</v>
      </c>
      <c r="G2958" s="151" t="s">
        <v>3755</v>
      </c>
      <c r="H2958" s="151"/>
      <c r="I2958" s="151"/>
      <c r="J2958" s="151"/>
      <c r="K2958" s="156"/>
      <c r="L2958" s="156"/>
      <c r="M2958" s="156"/>
      <c r="N2958" s="253" t="s">
        <v>29300</v>
      </c>
      <c r="O2958" s="157" t="s">
        <v>3780</v>
      </c>
      <c r="P2958" s="155" t="s">
        <v>10</v>
      </c>
      <c r="Q2958" s="481" t="s">
        <v>15631</v>
      </c>
      <c r="R2958" s="478" t="s">
        <v>30885</v>
      </c>
      <c r="S2958" s="478"/>
      <c r="T2958" s="478"/>
      <c r="U2958" s="153" t="s">
        <v>10</v>
      </c>
      <c r="V2958" s="153" t="s">
        <v>10</v>
      </c>
      <c r="W2958" s="153" t="s">
        <v>10</v>
      </c>
    </row>
    <row r="2959" spans="1:23" ht="85" x14ac:dyDescent="0.2">
      <c r="A2959" s="134">
        <v>2958</v>
      </c>
      <c r="B2959" s="253" t="s">
        <v>29297</v>
      </c>
      <c r="C2959" s="276" t="str">
        <f t="shared" si="46"/>
        <v>View</v>
      </c>
      <c r="D2959" s="160" t="s">
        <v>3816</v>
      </c>
      <c r="E2959" s="167" t="s">
        <v>26926</v>
      </c>
      <c r="F2959" s="388" t="s">
        <v>26927</v>
      </c>
      <c r="G2959" s="151"/>
      <c r="H2959" s="151"/>
      <c r="I2959" s="151"/>
      <c r="J2959" s="151"/>
      <c r="K2959" s="156"/>
      <c r="L2959" s="156"/>
      <c r="M2959" s="156"/>
      <c r="N2959" s="253" t="s">
        <v>29439</v>
      </c>
      <c r="O2959" s="157" t="s">
        <v>3780</v>
      </c>
      <c r="P2959" s="155" t="s">
        <v>10</v>
      </c>
      <c r="Q2959" s="481" t="s">
        <v>31462</v>
      </c>
      <c r="R2959" s="478" t="s">
        <v>30886</v>
      </c>
      <c r="S2959" s="478"/>
      <c r="T2959" s="478"/>
      <c r="U2959" s="153" t="s">
        <v>10</v>
      </c>
      <c r="V2959" s="153" t="s">
        <v>10</v>
      </c>
      <c r="W2959" s="153" t="s">
        <v>10</v>
      </c>
    </row>
    <row r="2960" spans="1:23" ht="68" x14ac:dyDescent="0.2">
      <c r="A2960" s="134">
        <v>2959</v>
      </c>
      <c r="B2960" s="253" t="s">
        <v>29297</v>
      </c>
      <c r="C2960" s="276" t="str">
        <f t="shared" si="46"/>
        <v>View</v>
      </c>
      <c r="D2960" s="160" t="s">
        <v>3817</v>
      </c>
      <c r="E2960" s="167" t="s">
        <v>26928</v>
      </c>
      <c r="F2960" s="379" t="s">
        <v>26929</v>
      </c>
      <c r="G2960" s="151"/>
      <c r="H2960" s="151"/>
      <c r="I2960" s="151"/>
      <c r="J2960" s="151"/>
      <c r="K2960" s="156"/>
      <c r="L2960" s="156"/>
      <c r="M2960" s="156"/>
      <c r="N2960" s="253" t="s">
        <v>29440</v>
      </c>
      <c r="O2960" s="157" t="s">
        <v>3780</v>
      </c>
      <c r="P2960" s="155" t="s">
        <v>10</v>
      </c>
      <c r="Q2960" s="481" t="s">
        <v>31463</v>
      </c>
      <c r="R2960" s="478" t="s">
        <v>30887</v>
      </c>
      <c r="S2960" s="478"/>
      <c r="T2960" s="478"/>
      <c r="U2960" s="153" t="s">
        <v>10</v>
      </c>
      <c r="V2960" s="153" t="s">
        <v>10</v>
      </c>
      <c r="W2960" s="153" t="s">
        <v>10</v>
      </c>
    </row>
    <row r="2961" spans="1:23" ht="51" x14ac:dyDescent="0.2">
      <c r="A2961" s="134">
        <v>2960</v>
      </c>
      <c r="B2961" s="253" t="s">
        <v>29297</v>
      </c>
      <c r="C2961" s="276" t="str">
        <f t="shared" si="46"/>
        <v>View</v>
      </c>
      <c r="D2961" s="160" t="s">
        <v>12495</v>
      </c>
      <c r="E2961" s="154" t="s">
        <v>22636</v>
      </c>
      <c r="F2961" s="383" t="s">
        <v>26930</v>
      </c>
      <c r="G2961" s="151"/>
      <c r="H2961" s="151"/>
      <c r="I2961" s="151"/>
      <c r="J2961" s="151"/>
      <c r="K2961" s="156"/>
      <c r="L2961" s="156"/>
      <c r="M2961" s="156"/>
      <c r="N2961" s="253" t="s">
        <v>29299</v>
      </c>
      <c r="O2961" s="157" t="s">
        <v>3780</v>
      </c>
      <c r="P2961" s="155"/>
      <c r="Q2961" s="481" t="s">
        <v>18257</v>
      </c>
      <c r="R2961" s="478" t="s">
        <v>30253</v>
      </c>
      <c r="S2961" s="478"/>
      <c r="T2961" s="478"/>
      <c r="U2961" s="153"/>
      <c r="V2961" s="153"/>
      <c r="W2961" s="153"/>
    </row>
    <row r="2962" spans="1:23" ht="68" x14ac:dyDescent="0.2">
      <c r="A2962" s="134">
        <v>2961</v>
      </c>
      <c r="B2962" s="253" t="s">
        <v>29289</v>
      </c>
      <c r="C2962" s="276" t="str">
        <f t="shared" si="46"/>
        <v>View</v>
      </c>
      <c r="D2962" s="294" t="s">
        <v>28546</v>
      </c>
      <c r="E2962" s="255" t="s">
        <v>28547</v>
      </c>
      <c r="F2962" s="383" t="s">
        <v>28548</v>
      </c>
      <c r="G2962" s="151"/>
      <c r="H2962" s="151"/>
      <c r="I2962" s="151"/>
      <c r="J2962" s="151"/>
      <c r="K2962" s="156"/>
      <c r="L2962" s="156"/>
      <c r="M2962" s="156"/>
      <c r="N2962" s="253" t="s">
        <v>29289</v>
      </c>
      <c r="O2962" s="157" t="s">
        <v>12495</v>
      </c>
      <c r="P2962" s="152"/>
      <c r="Q2962" s="484" t="s">
        <v>30888</v>
      </c>
      <c r="R2962" s="478" t="s">
        <v>30889</v>
      </c>
      <c r="S2962" s="478"/>
      <c r="T2962" s="478"/>
      <c r="U2962" s="158"/>
      <c r="V2962" s="301"/>
      <c r="W2962" s="301"/>
    </row>
    <row r="2963" spans="1:23" ht="85" x14ac:dyDescent="0.2">
      <c r="A2963" s="134">
        <v>2962</v>
      </c>
      <c r="B2963" s="151" t="s">
        <v>4</v>
      </c>
      <c r="C2963" s="276" t="str">
        <f t="shared" si="46"/>
        <v>View</v>
      </c>
      <c r="D2963" s="160" t="s">
        <v>12522</v>
      </c>
      <c r="E2963" s="154" t="s">
        <v>12523</v>
      </c>
      <c r="F2963" s="382" t="s">
        <v>26931</v>
      </c>
      <c r="G2963" s="151"/>
      <c r="H2963" s="151"/>
      <c r="I2963" s="151"/>
      <c r="J2963" s="151"/>
      <c r="K2963" s="156"/>
      <c r="L2963" s="156"/>
      <c r="M2963" s="156"/>
      <c r="N2963" s="253"/>
      <c r="O2963" s="157" t="s">
        <v>12495</v>
      </c>
      <c r="P2963" s="155"/>
      <c r="Q2963" s="481" t="s">
        <v>17791</v>
      </c>
      <c r="R2963" s="478" t="s">
        <v>23513</v>
      </c>
      <c r="S2963" s="478"/>
      <c r="T2963" s="478"/>
      <c r="U2963" s="153"/>
      <c r="V2963" s="153"/>
      <c r="W2963" s="153"/>
    </row>
    <row r="2964" spans="1:23" ht="68" x14ac:dyDescent="0.2">
      <c r="A2964" s="134">
        <v>2963</v>
      </c>
      <c r="B2964" s="151" t="s">
        <v>4</v>
      </c>
      <c r="C2964" s="276" t="str">
        <f t="shared" si="46"/>
        <v>View</v>
      </c>
      <c r="D2964" s="154" t="s">
        <v>20348</v>
      </c>
      <c r="E2964" s="154" t="s">
        <v>26932</v>
      </c>
      <c r="F2964" s="382" t="s">
        <v>26933</v>
      </c>
      <c r="G2964" s="151"/>
      <c r="H2964" s="151"/>
      <c r="I2964" s="151"/>
      <c r="J2964" s="151"/>
      <c r="K2964" s="156"/>
      <c r="L2964" s="156"/>
      <c r="M2964" s="156"/>
      <c r="N2964" s="253"/>
      <c r="O2964" s="157" t="s">
        <v>12495</v>
      </c>
      <c r="P2964" s="152"/>
      <c r="Q2964" s="481" t="s">
        <v>23514</v>
      </c>
      <c r="R2964" s="478" t="s">
        <v>25071</v>
      </c>
      <c r="S2964" s="478"/>
      <c r="T2964" s="478"/>
      <c r="U2964" s="158"/>
      <c r="V2964" s="159"/>
      <c r="W2964" s="159" t="s">
        <v>10</v>
      </c>
    </row>
    <row r="2965" spans="1:23" ht="119" x14ac:dyDescent="0.2">
      <c r="A2965" s="134">
        <v>2964</v>
      </c>
      <c r="B2965" s="253" t="s">
        <v>29297</v>
      </c>
      <c r="C2965" s="276" t="str">
        <f t="shared" si="46"/>
        <v>View</v>
      </c>
      <c r="D2965" s="160" t="s">
        <v>20349</v>
      </c>
      <c r="E2965" s="154" t="s">
        <v>26934</v>
      </c>
      <c r="F2965" s="382" t="s">
        <v>26935</v>
      </c>
      <c r="G2965" s="151"/>
      <c r="H2965" s="151"/>
      <c r="I2965" s="151"/>
      <c r="J2965" s="151"/>
      <c r="K2965" s="156"/>
      <c r="L2965" s="156"/>
      <c r="M2965" s="156"/>
      <c r="N2965" s="253" t="s">
        <v>29441</v>
      </c>
      <c r="O2965" s="157" t="s">
        <v>12495</v>
      </c>
      <c r="P2965" s="152"/>
      <c r="Q2965" s="481" t="s">
        <v>31464</v>
      </c>
      <c r="R2965" s="478" t="s">
        <v>25072</v>
      </c>
      <c r="S2965" s="478"/>
      <c r="T2965" s="478"/>
      <c r="U2965" s="158"/>
      <c r="V2965" s="159"/>
      <c r="W2965" s="159" t="s">
        <v>10</v>
      </c>
    </row>
    <row r="2966" spans="1:23" ht="102" x14ac:dyDescent="0.2">
      <c r="A2966" s="134">
        <v>2965</v>
      </c>
      <c r="B2966" s="253" t="s">
        <v>29297</v>
      </c>
      <c r="C2966" s="276" t="str">
        <f t="shared" si="46"/>
        <v>View</v>
      </c>
      <c r="D2966" s="160" t="s">
        <v>12496</v>
      </c>
      <c r="E2966" s="154" t="s">
        <v>26936</v>
      </c>
      <c r="F2966" s="379" t="s">
        <v>26937</v>
      </c>
      <c r="G2966" s="151"/>
      <c r="H2966" s="151"/>
      <c r="I2966" s="151"/>
      <c r="J2966" s="151"/>
      <c r="K2966" s="156"/>
      <c r="L2966" s="156"/>
      <c r="M2966" s="156"/>
      <c r="N2966" s="253" t="s">
        <v>29442</v>
      </c>
      <c r="O2966" s="157" t="s">
        <v>12495</v>
      </c>
      <c r="P2966" s="155"/>
      <c r="Q2966" s="481" t="s">
        <v>31188</v>
      </c>
      <c r="R2966" s="478" t="s">
        <v>30287</v>
      </c>
      <c r="S2966" s="478"/>
      <c r="T2966" s="478"/>
      <c r="U2966" s="153"/>
      <c r="V2966" s="153"/>
      <c r="W2966" s="153"/>
    </row>
    <row r="2967" spans="1:23" ht="68" x14ac:dyDescent="0.2">
      <c r="A2967" s="134">
        <v>2966</v>
      </c>
      <c r="B2967" s="253" t="s">
        <v>29289</v>
      </c>
      <c r="C2967" s="276" t="str">
        <f t="shared" si="46"/>
        <v>View</v>
      </c>
      <c r="D2967" s="294" t="s">
        <v>28549</v>
      </c>
      <c r="E2967" s="255" t="s">
        <v>28550</v>
      </c>
      <c r="F2967" s="383" t="s">
        <v>28551</v>
      </c>
      <c r="G2967" s="151"/>
      <c r="H2967" s="151"/>
      <c r="I2967" s="151"/>
      <c r="J2967" s="151"/>
      <c r="K2967" s="156"/>
      <c r="L2967" s="156"/>
      <c r="M2967" s="156"/>
      <c r="N2967" s="253" t="s">
        <v>29289</v>
      </c>
      <c r="O2967" s="157" t="s">
        <v>12495</v>
      </c>
      <c r="P2967" s="152"/>
      <c r="Q2967" s="482" t="s">
        <v>29877</v>
      </c>
      <c r="R2967" s="478" t="s">
        <v>30890</v>
      </c>
      <c r="S2967" s="478"/>
      <c r="T2967" s="478"/>
      <c r="U2967" s="158"/>
      <c r="V2967" s="301"/>
      <c r="W2967" s="301"/>
    </row>
    <row r="2968" spans="1:23" ht="68" x14ac:dyDescent="0.2">
      <c r="A2968" s="134">
        <v>2967</v>
      </c>
      <c r="B2968" s="151" t="s">
        <v>4</v>
      </c>
      <c r="C2968" s="276" t="str">
        <f t="shared" si="46"/>
        <v>View</v>
      </c>
      <c r="D2968" s="160" t="s">
        <v>12581</v>
      </c>
      <c r="E2968" s="154" t="s">
        <v>19931</v>
      </c>
      <c r="F2968" s="382" t="s">
        <v>26938</v>
      </c>
      <c r="G2968" s="151"/>
      <c r="H2968" s="151"/>
      <c r="I2968" s="151"/>
      <c r="J2968" s="151"/>
      <c r="K2968" s="156"/>
      <c r="L2968" s="156"/>
      <c r="M2968" s="156"/>
      <c r="N2968" s="253"/>
      <c r="O2968" s="157" t="s">
        <v>12495</v>
      </c>
      <c r="P2968" s="155"/>
      <c r="Q2968" s="481" t="s">
        <v>17792</v>
      </c>
      <c r="R2968" s="478" t="s">
        <v>18258</v>
      </c>
      <c r="S2968" s="478"/>
      <c r="T2968" s="478"/>
      <c r="U2968" s="153"/>
      <c r="V2968" s="153"/>
      <c r="W2968" s="153"/>
    </row>
    <row r="2969" spans="1:23" ht="153" x14ac:dyDescent="0.2">
      <c r="A2969" s="134">
        <v>2968</v>
      </c>
      <c r="B2969" s="253" t="s">
        <v>29297</v>
      </c>
      <c r="C2969" s="276" t="str">
        <f t="shared" si="46"/>
        <v>View</v>
      </c>
      <c r="D2969" s="160" t="s">
        <v>3818</v>
      </c>
      <c r="E2969" s="150" t="s">
        <v>19932</v>
      </c>
      <c r="F2969" s="379" t="s">
        <v>30352</v>
      </c>
      <c r="G2969" s="151"/>
      <c r="H2969" s="151"/>
      <c r="I2969" s="151"/>
      <c r="J2969" s="151"/>
      <c r="K2969" s="156"/>
      <c r="L2969" s="156"/>
      <c r="M2969" s="156"/>
      <c r="N2969" s="255" t="s">
        <v>29300</v>
      </c>
      <c r="O2969" s="157" t="s">
        <v>3736</v>
      </c>
      <c r="P2969" s="155" t="s">
        <v>10</v>
      </c>
      <c r="Q2969" s="481" t="s">
        <v>15632</v>
      </c>
      <c r="R2969" s="478" t="s">
        <v>30891</v>
      </c>
      <c r="S2969" s="478"/>
      <c r="T2969" s="478"/>
      <c r="U2969" s="153" t="s">
        <v>10</v>
      </c>
      <c r="V2969" s="153" t="s">
        <v>10</v>
      </c>
      <c r="W2969" s="153" t="s">
        <v>10</v>
      </c>
    </row>
    <row r="2970" spans="1:23" ht="51" x14ac:dyDescent="0.2">
      <c r="A2970" s="134">
        <v>2969</v>
      </c>
      <c r="B2970" s="253" t="s">
        <v>29297</v>
      </c>
      <c r="C2970" s="276" t="str">
        <f t="shared" si="46"/>
        <v>View</v>
      </c>
      <c r="D2970" s="160" t="s">
        <v>3819</v>
      </c>
      <c r="E2970" s="167" t="s">
        <v>22637</v>
      </c>
      <c r="F2970" s="379" t="s">
        <v>26939</v>
      </c>
      <c r="G2970" s="151"/>
      <c r="H2970" s="151"/>
      <c r="I2970" s="151"/>
      <c r="J2970" s="151"/>
      <c r="K2970" s="156"/>
      <c r="L2970" s="156"/>
      <c r="M2970" s="156"/>
      <c r="N2970" s="261" t="s">
        <v>29300</v>
      </c>
      <c r="O2970" s="157" t="s">
        <v>3818</v>
      </c>
      <c r="P2970" s="155" t="s">
        <v>10</v>
      </c>
      <c r="Q2970" s="481" t="s">
        <v>15633</v>
      </c>
      <c r="R2970" s="478" t="s">
        <v>31465</v>
      </c>
      <c r="S2970" s="478"/>
      <c r="T2970" s="478"/>
      <c r="U2970" s="153" t="s">
        <v>10</v>
      </c>
      <c r="V2970" s="153" t="s">
        <v>10</v>
      </c>
      <c r="W2970" s="153" t="s">
        <v>10</v>
      </c>
    </row>
    <row r="2971" spans="1:23" ht="68" x14ac:dyDescent="0.2">
      <c r="A2971" s="134">
        <v>2970</v>
      </c>
      <c r="B2971" s="253" t="s">
        <v>29297</v>
      </c>
      <c r="C2971" s="276" t="str">
        <f t="shared" si="46"/>
        <v>View</v>
      </c>
      <c r="D2971" s="160" t="s">
        <v>3820</v>
      </c>
      <c r="E2971" s="167" t="s">
        <v>22638</v>
      </c>
      <c r="F2971" s="379" t="s">
        <v>26940</v>
      </c>
      <c r="G2971" s="151"/>
      <c r="H2971" s="151"/>
      <c r="I2971" s="151"/>
      <c r="J2971" s="151"/>
      <c r="K2971" s="156"/>
      <c r="L2971" s="156"/>
      <c r="M2971" s="156"/>
      <c r="N2971" s="261" t="s">
        <v>29300</v>
      </c>
      <c r="O2971" s="157" t="s">
        <v>3818</v>
      </c>
      <c r="P2971" s="155" t="s">
        <v>10</v>
      </c>
      <c r="Q2971" s="481" t="s">
        <v>15634</v>
      </c>
      <c r="R2971" s="478" t="s">
        <v>24220</v>
      </c>
      <c r="S2971" s="478"/>
      <c r="T2971" s="478"/>
      <c r="U2971" s="153" t="s">
        <v>10</v>
      </c>
      <c r="V2971" s="153" t="s">
        <v>10</v>
      </c>
      <c r="W2971" s="153" t="s">
        <v>10</v>
      </c>
    </row>
    <row r="2972" spans="1:23" ht="51" x14ac:dyDescent="0.2">
      <c r="A2972" s="134">
        <v>2971</v>
      </c>
      <c r="B2972" s="253" t="s">
        <v>29297</v>
      </c>
      <c r="C2972" s="276" t="str">
        <f t="shared" si="46"/>
        <v>View</v>
      </c>
      <c r="D2972" s="160" t="s">
        <v>3821</v>
      </c>
      <c r="E2972" s="167" t="s">
        <v>26941</v>
      </c>
      <c r="F2972" s="379" t="s">
        <v>26942</v>
      </c>
      <c r="G2972" s="151"/>
      <c r="H2972" s="151"/>
      <c r="I2972" s="151"/>
      <c r="J2972" s="151"/>
      <c r="K2972" s="156"/>
      <c r="L2972" s="156"/>
      <c r="M2972" s="156"/>
      <c r="N2972" s="261" t="s">
        <v>29443</v>
      </c>
      <c r="O2972" s="157" t="s">
        <v>3818</v>
      </c>
      <c r="P2972" s="155" t="s">
        <v>10</v>
      </c>
      <c r="Q2972" s="481" t="s">
        <v>31466</v>
      </c>
      <c r="R2972" s="478" t="s">
        <v>31467</v>
      </c>
      <c r="S2972" s="478"/>
      <c r="T2972" s="478"/>
      <c r="U2972" s="153" t="s">
        <v>10</v>
      </c>
      <c r="V2972" s="153" t="s">
        <v>10</v>
      </c>
      <c r="W2972" s="153" t="s">
        <v>10</v>
      </c>
    </row>
    <row r="2973" spans="1:23" ht="85" x14ac:dyDescent="0.2">
      <c r="A2973" s="134">
        <v>2972</v>
      </c>
      <c r="B2973" s="253" t="s">
        <v>29289</v>
      </c>
      <c r="C2973" s="276" t="str">
        <f t="shared" si="46"/>
        <v>View</v>
      </c>
      <c r="D2973" s="294" t="s">
        <v>28552</v>
      </c>
      <c r="E2973" s="261" t="s">
        <v>28553</v>
      </c>
      <c r="F2973" s="380" t="s">
        <v>28554</v>
      </c>
      <c r="G2973" s="151"/>
      <c r="H2973" s="151"/>
      <c r="I2973" s="151"/>
      <c r="J2973" s="151"/>
      <c r="K2973" s="156"/>
      <c r="L2973" s="156"/>
      <c r="M2973" s="156"/>
      <c r="N2973" s="253" t="s">
        <v>29289</v>
      </c>
      <c r="O2973" s="157" t="s">
        <v>3821</v>
      </c>
      <c r="P2973" s="176"/>
      <c r="Q2973" s="484" t="s">
        <v>30254</v>
      </c>
      <c r="R2973" s="478" t="s">
        <v>30892</v>
      </c>
      <c r="S2973" s="478"/>
      <c r="T2973" s="478"/>
      <c r="U2973" s="158"/>
      <c r="V2973" s="301"/>
      <c r="W2973" s="301"/>
    </row>
    <row r="2974" spans="1:23" ht="51" x14ac:dyDescent="0.2">
      <c r="A2974" s="134">
        <v>2973</v>
      </c>
      <c r="B2974" s="253" t="s">
        <v>29297</v>
      </c>
      <c r="C2974" s="276" t="str">
        <f t="shared" si="46"/>
        <v>View</v>
      </c>
      <c r="D2974" s="160" t="s">
        <v>3822</v>
      </c>
      <c r="E2974" s="152" t="s">
        <v>26943</v>
      </c>
      <c r="F2974" s="391" t="s">
        <v>26944</v>
      </c>
      <c r="G2974" s="162"/>
      <c r="H2974" s="152"/>
      <c r="I2974" s="152"/>
      <c r="J2974" s="152"/>
      <c r="K2974" s="157"/>
      <c r="L2974" s="157"/>
      <c r="M2974" s="157"/>
      <c r="N2974" s="253" t="s">
        <v>29444</v>
      </c>
      <c r="O2974" s="157" t="s">
        <v>3821</v>
      </c>
      <c r="P2974" s="175"/>
      <c r="Q2974" s="481" t="s">
        <v>31468</v>
      </c>
      <c r="R2974" s="478" t="s">
        <v>30255</v>
      </c>
      <c r="S2974" s="478"/>
      <c r="T2974" s="478"/>
      <c r="U2974" s="153"/>
      <c r="V2974" s="153"/>
      <c r="W2974" s="153"/>
    </row>
    <row r="2975" spans="1:23" ht="51" x14ac:dyDescent="0.2">
      <c r="A2975" s="134">
        <v>2974</v>
      </c>
      <c r="B2975" s="253" t="s">
        <v>29297</v>
      </c>
      <c r="C2975" s="276" t="str">
        <f t="shared" si="46"/>
        <v>View</v>
      </c>
      <c r="D2975" s="160" t="s">
        <v>3823</v>
      </c>
      <c r="E2975" s="167" t="s">
        <v>26945</v>
      </c>
      <c r="F2975" s="380" t="s">
        <v>26946</v>
      </c>
      <c r="G2975" s="151"/>
      <c r="H2975" s="151"/>
      <c r="I2975" s="151"/>
      <c r="J2975" s="151"/>
      <c r="K2975" s="156"/>
      <c r="L2975" s="156"/>
      <c r="M2975" s="156"/>
      <c r="N2975" s="253" t="s">
        <v>29445</v>
      </c>
      <c r="O2975" s="157" t="s">
        <v>3818</v>
      </c>
      <c r="P2975" s="175" t="s">
        <v>10</v>
      </c>
      <c r="Q2975" s="481" t="s">
        <v>15635</v>
      </c>
      <c r="R2975" s="478" t="s">
        <v>30893</v>
      </c>
      <c r="S2975" s="478"/>
      <c r="T2975" s="478"/>
      <c r="U2975" s="153" t="s">
        <v>10</v>
      </c>
      <c r="V2975" s="153" t="s">
        <v>10</v>
      </c>
      <c r="W2975" s="153" t="s">
        <v>10</v>
      </c>
    </row>
    <row r="2976" spans="1:23" ht="51" x14ac:dyDescent="0.2">
      <c r="A2976" s="134">
        <v>2975</v>
      </c>
      <c r="B2976" s="253" t="s">
        <v>29297</v>
      </c>
      <c r="C2976" s="276" t="str">
        <f t="shared" si="46"/>
        <v>View</v>
      </c>
      <c r="D2976" s="160" t="s">
        <v>3824</v>
      </c>
      <c r="E2976" s="167" t="s">
        <v>3825</v>
      </c>
      <c r="F2976" s="380" t="s">
        <v>26947</v>
      </c>
      <c r="G2976" s="151"/>
      <c r="H2976" s="151"/>
      <c r="I2976" s="151"/>
      <c r="J2976" s="151"/>
      <c r="K2976" s="156"/>
      <c r="L2976" s="156"/>
      <c r="M2976" s="156"/>
      <c r="N2976" s="261" t="s">
        <v>29299</v>
      </c>
      <c r="O2976" s="157" t="s">
        <v>3823</v>
      </c>
      <c r="P2976" s="175" t="s">
        <v>10</v>
      </c>
      <c r="Q2976" s="481" t="s">
        <v>15636</v>
      </c>
      <c r="R2976" s="478" t="s">
        <v>29878</v>
      </c>
      <c r="S2976" s="478"/>
      <c r="T2976" s="478"/>
      <c r="U2976" s="153" t="s">
        <v>10</v>
      </c>
      <c r="V2976" s="153" t="s">
        <v>10</v>
      </c>
      <c r="W2976" s="153" t="s">
        <v>10</v>
      </c>
    </row>
    <row r="2977" spans="1:23" ht="17" x14ac:dyDescent="0.2">
      <c r="A2977" s="134">
        <v>2976</v>
      </c>
      <c r="B2977" s="151" t="s">
        <v>4</v>
      </c>
      <c r="C2977" s="276" t="str">
        <f t="shared" si="46"/>
        <v>View</v>
      </c>
      <c r="D2977" s="160" t="s">
        <v>3826</v>
      </c>
      <c r="E2977" s="167" t="s">
        <v>3827</v>
      </c>
      <c r="F2977" s="379"/>
      <c r="G2977" s="151"/>
      <c r="H2977" s="151"/>
      <c r="I2977" s="151"/>
      <c r="J2977" s="151"/>
      <c r="K2977" s="156"/>
      <c r="L2977" s="156"/>
      <c r="M2977" s="156"/>
      <c r="N2977" s="261"/>
      <c r="O2977" s="157" t="s">
        <v>3823</v>
      </c>
      <c r="P2977" s="175" t="s">
        <v>10</v>
      </c>
      <c r="Q2977" s="481" t="s">
        <v>15637</v>
      </c>
      <c r="R2977" s="478" t="s">
        <v>10</v>
      </c>
      <c r="S2977" s="478"/>
      <c r="T2977" s="478"/>
      <c r="U2977" s="153" t="s">
        <v>10</v>
      </c>
      <c r="V2977" s="153" t="s">
        <v>10</v>
      </c>
      <c r="W2977" s="153" t="s">
        <v>10</v>
      </c>
    </row>
    <row r="2978" spans="1:23" ht="85" x14ac:dyDescent="0.2">
      <c r="A2978" s="134">
        <v>2977</v>
      </c>
      <c r="B2978" s="253" t="s">
        <v>29297</v>
      </c>
      <c r="C2978" s="276" t="str">
        <f t="shared" si="46"/>
        <v>View</v>
      </c>
      <c r="D2978" s="160" t="s">
        <v>3828</v>
      </c>
      <c r="E2978" s="154" t="s">
        <v>22639</v>
      </c>
      <c r="F2978" s="382" t="s">
        <v>26948</v>
      </c>
      <c r="G2978" s="151"/>
      <c r="H2978" s="151"/>
      <c r="I2978" s="151"/>
      <c r="J2978" s="151"/>
      <c r="K2978" s="156"/>
      <c r="L2978" s="156"/>
      <c r="M2978" s="156"/>
      <c r="N2978" s="261" t="s">
        <v>29300</v>
      </c>
      <c r="O2978" s="157" t="s">
        <v>3818</v>
      </c>
      <c r="P2978" s="175" t="s">
        <v>10</v>
      </c>
      <c r="Q2978" s="481" t="s">
        <v>18259</v>
      </c>
      <c r="R2978" s="478" t="s">
        <v>30894</v>
      </c>
      <c r="S2978" s="478"/>
      <c r="T2978" s="478"/>
      <c r="U2978" s="153" t="s">
        <v>10</v>
      </c>
      <c r="V2978" s="153" t="s">
        <v>10</v>
      </c>
      <c r="W2978" s="153" t="s">
        <v>10</v>
      </c>
    </row>
    <row r="2979" spans="1:23" ht="34" x14ac:dyDescent="0.2">
      <c r="A2979" s="134">
        <v>2978</v>
      </c>
      <c r="B2979" s="151" t="s">
        <v>4</v>
      </c>
      <c r="C2979" s="276" t="str">
        <f t="shared" si="46"/>
        <v>View</v>
      </c>
      <c r="D2979" s="160" t="s">
        <v>3829</v>
      </c>
      <c r="E2979" s="167" t="s">
        <v>22640</v>
      </c>
      <c r="F2979" s="379"/>
      <c r="G2979" s="151"/>
      <c r="H2979" s="151"/>
      <c r="I2979" s="151"/>
      <c r="J2979" s="151"/>
      <c r="K2979" s="156"/>
      <c r="L2979" s="156"/>
      <c r="M2979" s="156"/>
      <c r="N2979" s="261"/>
      <c r="O2979" s="157" t="s">
        <v>3818</v>
      </c>
      <c r="P2979" s="175" t="s">
        <v>10</v>
      </c>
      <c r="Q2979" s="481" t="s">
        <v>18260</v>
      </c>
      <c r="R2979" s="478" t="s">
        <v>10</v>
      </c>
      <c r="S2979" s="478"/>
      <c r="T2979" s="478"/>
      <c r="U2979" s="153" t="s">
        <v>10</v>
      </c>
      <c r="V2979" s="153" t="s">
        <v>10</v>
      </c>
      <c r="W2979" s="153" t="s">
        <v>10</v>
      </c>
    </row>
    <row r="2980" spans="1:23" ht="68" x14ac:dyDescent="0.2">
      <c r="A2980" s="134">
        <v>2979</v>
      </c>
      <c r="B2980" s="253" t="s">
        <v>29297</v>
      </c>
      <c r="C2980" s="276" t="str">
        <f t="shared" si="46"/>
        <v>View</v>
      </c>
      <c r="D2980" s="160" t="s">
        <v>3830</v>
      </c>
      <c r="E2980" s="167" t="s">
        <v>12624</v>
      </c>
      <c r="F2980" s="379" t="s">
        <v>26949</v>
      </c>
      <c r="G2980" s="151"/>
      <c r="H2980" s="151"/>
      <c r="I2980" s="151"/>
      <c r="J2980" s="151"/>
      <c r="K2980" s="156"/>
      <c r="L2980" s="156"/>
      <c r="M2980" s="156"/>
      <c r="N2980" s="261" t="s">
        <v>29300</v>
      </c>
      <c r="O2980" s="157" t="s">
        <v>3829</v>
      </c>
      <c r="P2980" s="175" t="s">
        <v>10</v>
      </c>
      <c r="Q2980" s="481" t="s">
        <v>18261</v>
      </c>
      <c r="R2980" s="478" t="s">
        <v>30895</v>
      </c>
      <c r="S2980" s="478"/>
      <c r="T2980" s="478"/>
      <c r="U2980" s="153" t="s">
        <v>10</v>
      </c>
      <c r="V2980" s="153" t="s">
        <v>10</v>
      </c>
      <c r="W2980" s="153" t="s">
        <v>10</v>
      </c>
    </row>
    <row r="2981" spans="1:23" ht="136" x14ac:dyDescent="0.2">
      <c r="A2981" s="134">
        <v>2980</v>
      </c>
      <c r="B2981" s="253" t="s">
        <v>29297</v>
      </c>
      <c r="C2981" s="276" t="str">
        <f t="shared" si="46"/>
        <v>View</v>
      </c>
      <c r="D2981" s="160" t="s">
        <v>3831</v>
      </c>
      <c r="E2981" s="345" t="s">
        <v>22641</v>
      </c>
      <c r="F2981" s="419" t="s">
        <v>26950</v>
      </c>
      <c r="G2981" s="151" t="s">
        <v>3820</v>
      </c>
      <c r="H2981" s="151" t="s">
        <v>3988</v>
      </c>
      <c r="I2981" s="151"/>
      <c r="J2981" s="151"/>
      <c r="K2981" s="156"/>
      <c r="L2981" s="156"/>
      <c r="M2981" s="156"/>
      <c r="N2981" s="261" t="s">
        <v>29446</v>
      </c>
      <c r="O2981" s="157" t="s">
        <v>3818</v>
      </c>
      <c r="P2981" s="175" t="s">
        <v>10</v>
      </c>
      <c r="Q2981" s="481" t="s">
        <v>15638</v>
      </c>
      <c r="R2981" s="478" t="s">
        <v>30896</v>
      </c>
      <c r="S2981" s="478"/>
      <c r="T2981" s="478"/>
      <c r="U2981" s="153" t="s">
        <v>10</v>
      </c>
      <c r="V2981" s="153" t="s">
        <v>10</v>
      </c>
      <c r="W2981" s="153" t="s">
        <v>10</v>
      </c>
    </row>
    <row r="2982" spans="1:23" ht="85" x14ac:dyDescent="0.2">
      <c r="A2982" s="134">
        <v>2981</v>
      </c>
      <c r="B2982" s="253" t="s">
        <v>29297</v>
      </c>
      <c r="C2982" s="276" t="str">
        <f t="shared" si="46"/>
        <v>View</v>
      </c>
      <c r="D2982" s="160" t="s">
        <v>3832</v>
      </c>
      <c r="E2982" s="154" t="s">
        <v>22642</v>
      </c>
      <c r="F2982" s="382" t="s">
        <v>26951</v>
      </c>
      <c r="G2982" s="151" t="s">
        <v>3820</v>
      </c>
      <c r="H2982" s="151"/>
      <c r="I2982" s="151"/>
      <c r="J2982" s="151"/>
      <c r="K2982" s="156"/>
      <c r="L2982" s="156"/>
      <c r="M2982" s="156"/>
      <c r="N2982" s="261" t="s">
        <v>29300</v>
      </c>
      <c r="O2982" s="157" t="s">
        <v>3831</v>
      </c>
      <c r="P2982" s="175" t="s">
        <v>10</v>
      </c>
      <c r="Q2982" s="481" t="s">
        <v>15639</v>
      </c>
      <c r="R2982" s="478" t="s">
        <v>30897</v>
      </c>
      <c r="S2982" s="478"/>
      <c r="T2982" s="478"/>
      <c r="U2982" s="153" t="s">
        <v>10</v>
      </c>
      <c r="V2982" s="153" t="s">
        <v>10</v>
      </c>
      <c r="W2982" s="153" t="s">
        <v>10</v>
      </c>
    </row>
    <row r="2983" spans="1:23" ht="17" x14ac:dyDescent="0.2">
      <c r="A2983" s="134">
        <v>2982</v>
      </c>
      <c r="B2983" s="151" t="s">
        <v>4</v>
      </c>
      <c r="C2983" s="276" t="str">
        <f t="shared" si="46"/>
        <v>View</v>
      </c>
      <c r="D2983" s="149" t="s">
        <v>12557</v>
      </c>
      <c r="E2983" s="154" t="s">
        <v>12456</v>
      </c>
      <c r="F2983" s="388"/>
      <c r="G2983" s="151"/>
      <c r="H2983" s="151"/>
      <c r="I2983" s="151"/>
      <c r="J2983" s="151"/>
      <c r="K2983" s="156"/>
      <c r="L2983" s="156"/>
      <c r="M2983" s="156"/>
      <c r="N2983" s="253"/>
      <c r="O2983" s="164" t="s">
        <v>3832</v>
      </c>
      <c r="P2983" s="175"/>
      <c r="Q2983" s="481" t="s">
        <v>17793</v>
      </c>
      <c r="R2983" s="478" t="s">
        <v>10</v>
      </c>
      <c r="S2983" s="478"/>
      <c r="T2983" s="478"/>
      <c r="U2983" s="153"/>
      <c r="V2983" s="153"/>
      <c r="W2983" s="153"/>
    </row>
    <row r="2984" spans="1:23" ht="85" x14ac:dyDescent="0.2">
      <c r="A2984" s="134">
        <v>2983</v>
      </c>
      <c r="B2984" s="253" t="s">
        <v>29297</v>
      </c>
      <c r="C2984" s="276" t="str">
        <f t="shared" si="46"/>
        <v>View</v>
      </c>
      <c r="D2984" s="160" t="s">
        <v>3833</v>
      </c>
      <c r="E2984" s="163" t="s">
        <v>22643</v>
      </c>
      <c r="F2984" s="382" t="s">
        <v>26952</v>
      </c>
      <c r="G2984" s="151" t="s">
        <v>3820</v>
      </c>
      <c r="H2984" s="151"/>
      <c r="I2984" s="151"/>
      <c r="J2984" s="151"/>
      <c r="K2984" s="156"/>
      <c r="L2984" s="156"/>
      <c r="M2984" s="156"/>
      <c r="N2984" s="261" t="s">
        <v>29300</v>
      </c>
      <c r="O2984" s="157" t="s">
        <v>3831</v>
      </c>
      <c r="P2984" s="175" t="s">
        <v>10</v>
      </c>
      <c r="Q2984" s="481" t="s">
        <v>15640</v>
      </c>
      <c r="R2984" s="478" t="s">
        <v>31469</v>
      </c>
      <c r="S2984" s="478"/>
      <c r="T2984" s="478"/>
      <c r="U2984" s="153" t="s">
        <v>10</v>
      </c>
      <c r="V2984" s="153" t="s">
        <v>10</v>
      </c>
      <c r="W2984" s="153" t="s">
        <v>10</v>
      </c>
    </row>
    <row r="2985" spans="1:23" ht="34" x14ac:dyDescent="0.2">
      <c r="A2985" s="134">
        <v>2984</v>
      </c>
      <c r="B2985" s="151" t="s">
        <v>4</v>
      </c>
      <c r="C2985" s="276" t="str">
        <f t="shared" si="46"/>
        <v>View</v>
      </c>
      <c r="D2985" s="160" t="s">
        <v>3834</v>
      </c>
      <c r="E2985" s="163" t="s">
        <v>3835</v>
      </c>
      <c r="F2985" s="382" t="s">
        <v>26953</v>
      </c>
      <c r="G2985" s="151"/>
      <c r="H2985" s="151"/>
      <c r="I2985" s="151"/>
      <c r="J2985" s="151"/>
      <c r="K2985" s="156"/>
      <c r="L2985" s="156"/>
      <c r="M2985" s="156"/>
      <c r="N2985" s="256"/>
      <c r="O2985" s="157" t="s">
        <v>3831</v>
      </c>
      <c r="P2985" s="175" t="s">
        <v>10</v>
      </c>
      <c r="Q2985" s="481" t="s">
        <v>15641</v>
      </c>
      <c r="R2985" s="478" t="s">
        <v>31470</v>
      </c>
      <c r="S2985" s="478"/>
      <c r="T2985" s="478"/>
      <c r="U2985" s="153" t="s">
        <v>10</v>
      </c>
      <c r="V2985" s="153" t="s">
        <v>10</v>
      </c>
      <c r="W2985" s="153" t="s">
        <v>10</v>
      </c>
    </row>
    <row r="2986" spans="1:23" ht="51" x14ac:dyDescent="0.2">
      <c r="A2986" s="134">
        <v>2985</v>
      </c>
      <c r="B2986" s="253" t="s">
        <v>29297</v>
      </c>
      <c r="C2986" s="276" t="str">
        <f t="shared" si="46"/>
        <v>View</v>
      </c>
      <c r="D2986" s="160" t="s">
        <v>3836</v>
      </c>
      <c r="E2986" s="167" t="s">
        <v>3837</v>
      </c>
      <c r="F2986" s="382" t="s">
        <v>26954</v>
      </c>
      <c r="G2986" s="151" t="s">
        <v>3838</v>
      </c>
      <c r="H2986" s="151"/>
      <c r="I2986" s="151"/>
      <c r="J2986" s="151"/>
      <c r="K2986" s="156"/>
      <c r="L2986" s="156"/>
      <c r="M2986" s="156"/>
      <c r="N2986" s="261" t="s">
        <v>29300</v>
      </c>
      <c r="O2986" s="157" t="s">
        <v>3818</v>
      </c>
      <c r="P2986" s="175" t="s">
        <v>10</v>
      </c>
      <c r="Q2986" s="481" t="s">
        <v>15642</v>
      </c>
      <c r="R2986" s="478" t="s">
        <v>31471</v>
      </c>
      <c r="S2986" s="478"/>
      <c r="T2986" s="478"/>
      <c r="U2986" s="153" t="s">
        <v>10</v>
      </c>
      <c r="V2986" s="153" t="s">
        <v>10</v>
      </c>
      <c r="W2986" s="153" t="s">
        <v>10</v>
      </c>
    </row>
    <row r="2987" spans="1:23" ht="34" x14ac:dyDescent="0.2">
      <c r="A2987" s="134">
        <v>2986</v>
      </c>
      <c r="B2987" s="151" t="s">
        <v>4</v>
      </c>
      <c r="C2987" s="276" t="str">
        <f t="shared" si="46"/>
        <v>View</v>
      </c>
      <c r="D2987" s="160" t="s">
        <v>12453</v>
      </c>
      <c r="E2987" s="154" t="s">
        <v>22644</v>
      </c>
      <c r="F2987" s="382" t="s">
        <v>26955</v>
      </c>
      <c r="G2987" s="151"/>
      <c r="H2987" s="151"/>
      <c r="I2987" s="151"/>
      <c r="J2987" s="151"/>
      <c r="K2987" s="156"/>
      <c r="L2987" s="156"/>
      <c r="M2987" s="156"/>
      <c r="N2987" s="253"/>
      <c r="O2987" s="39" t="s">
        <v>3836</v>
      </c>
      <c r="P2987" s="175"/>
      <c r="Q2987" s="481" t="s">
        <v>17794</v>
      </c>
      <c r="R2987" s="478" t="s">
        <v>18262</v>
      </c>
      <c r="S2987" s="478"/>
      <c r="T2987" s="478"/>
      <c r="U2987" s="153"/>
      <c r="V2987" s="153"/>
      <c r="W2987" s="153"/>
    </row>
    <row r="2988" spans="1:23" ht="102" x14ac:dyDescent="0.2">
      <c r="A2988" s="134">
        <v>2987</v>
      </c>
      <c r="B2988" s="253" t="s">
        <v>29297</v>
      </c>
      <c r="C2988" s="276" t="str">
        <f t="shared" si="46"/>
        <v>View</v>
      </c>
      <c r="D2988" s="160" t="s">
        <v>3839</v>
      </c>
      <c r="E2988" s="167" t="s">
        <v>26956</v>
      </c>
      <c r="F2988" s="379" t="s">
        <v>30202</v>
      </c>
      <c r="G2988" s="151"/>
      <c r="H2988" s="151"/>
      <c r="I2988" s="151"/>
      <c r="J2988" s="151"/>
      <c r="K2988" s="156"/>
      <c r="L2988" s="156"/>
      <c r="M2988" s="156"/>
      <c r="N2988" s="253" t="s">
        <v>29447</v>
      </c>
      <c r="O2988" s="157" t="s">
        <v>3818</v>
      </c>
      <c r="P2988" s="175" t="s">
        <v>10</v>
      </c>
      <c r="Q2988" s="481" t="s">
        <v>31472</v>
      </c>
      <c r="R2988" s="478" t="s">
        <v>30898</v>
      </c>
      <c r="S2988" s="478"/>
      <c r="T2988" s="478"/>
      <c r="U2988" s="153" t="s">
        <v>10</v>
      </c>
      <c r="V2988" s="153" t="s">
        <v>10</v>
      </c>
      <c r="W2988" s="153" t="s">
        <v>10</v>
      </c>
    </row>
    <row r="2989" spans="1:23" ht="170" x14ac:dyDescent="0.2">
      <c r="A2989" s="134">
        <v>2988</v>
      </c>
      <c r="B2989" s="253" t="s">
        <v>29297</v>
      </c>
      <c r="C2989" s="276" t="str">
        <f t="shared" si="46"/>
        <v>View</v>
      </c>
      <c r="D2989" s="160" t="s">
        <v>3840</v>
      </c>
      <c r="E2989" s="163" t="s">
        <v>26957</v>
      </c>
      <c r="F2989" s="379" t="s">
        <v>26958</v>
      </c>
      <c r="G2989" s="151"/>
      <c r="H2989" s="151"/>
      <c r="I2989" s="151"/>
      <c r="J2989" s="151"/>
      <c r="K2989" s="156"/>
      <c r="L2989" s="156"/>
      <c r="M2989" s="156"/>
      <c r="N2989" s="253" t="s">
        <v>29448</v>
      </c>
      <c r="O2989" s="157" t="s">
        <v>3839</v>
      </c>
      <c r="P2989" s="175" t="s">
        <v>10</v>
      </c>
      <c r="Q2989" s="481" t="s">
        <v>31473</v>
      </c>
      <c r="R2989" s="478" t="s">
        <v>30899</v>
      </c>
      <c r="S2989" s="478"/>
      <c r="T2989" s="478"/>
      <c r="U2989" s="153" t="s">
        <v>10</v>
      </c>
      <c r="V2989" s="153" t="s">
        <v>10</v>
      </c>
      <c r="W2989" s="153" t="s">
        <v>10</v>
      </c>
    </row>
    <row r="2990" spans="1:23" ht="85" x14ac:dyDescent="0.2">
      <c r="A2990" s="134">
        <v>2989</v>
      </c>
      <c r="B2990" s="253" t="s">
        <v>29297</v>
      </c>
      <c r="C2990" s="276" t="str">
        <f t="shared" si="46"/>
        <v>View</v>
      </c>
      <c r="D2990" s="160" t="s">
        <v>3841</v>
      </c>
      <c r="E2990" s="163" t="s">
        <v>22645</v>
      </c>
      <c r="F2990" s="380" t="s">
        <v>26959</v>
      </c>
      <c r="G2990" s="151"/>
      <c r="H2990" s="151"/>
      <c r="I2990" s="151"/>
      <c r="J2990" s="151"/>
      <c r="K2990" s="156"/>
      <c r="L2990" s="156"/>
      <c r="M2990" s="156"/>
      <c r="N2990" s="261" t="s">
        <v>29299</v>
      </c>
      <c r="O2990" s="157" t="s">
        <v>3839</v>
      </c>
      <c r="P2990" s="175" t="s">
        <v>10</v>
      </c>
      <c r="Q2990" s="481" t="s">
        <v>15643</v>
      </c>
      <c r="R2990" s="478" t="s">
        <v>30900</v>
      </c>
      <c r="S2990" s="478"/>
      <c r="T2990" s="478"/>
      <c r="U2990" s="153" t="s">
        <v>10</v>
      </c>
      <c r="V2990" s="153" t="s">
        <v>10</v>
      </c>
      <c r="W2990" s="153" t="s">
        <v>10</v>
      </c>
    </row>
    <row r="2991" spans="1:23" ht="119" x14ac:dyDescent="0.2">
      <c r="A2991" s="134">
        <v>2990</v>
      </c>
      <c r="B2991" s="253" t="s">
        <v>29289</v>
      </c>
      <c r="C2991" s="276" t="str">
        <f t="shared" si="46"/>
        <v>View</v>
      </c>
      <c r="D2991" s="255" t="s">
        <v>28555</v>
      </c>
      <c r="E2991" s="255" t="s">
        <v>28556</v>
      </c>
      <c r="F2991" s="383" t="s">
        <v>28557</v>
      </c>
      <c r="G2991" s="151"/>
      <c r="H2991" s="151"/>
      <c r="I2991" s="151"/>
      <c r="J2991" s="151"/>
      <c r="K2991" s="156"/>
      <c r="L2991" s="156"/>
      <c r="M2991" s="156"/>
      <c r="N2991" s="253" t="s">
        <v>29289</v>
      </c>
      <c r="O2991" s="157" t="s">
        <v>3839</v>
      </c>
      <c r="P2991" s="176"/>
      <c r="Q2991" s="482" t="s">
        <v>30901</v>
      </c>
      <c r="R2991" s="478" t="s">
        <v>31474</v>
      </c>
      <c r="S2991" s="478"/>
      <c r="T2991" s="478"/>
      <c r="U2991" s="158"/>
      <c r="V2991" s="301"/>
      <c r="W2991" s="301"/>
    </row>
    <row r="2992" spans="1:23" ht="51" x14ac:dyDescent="0.2">
      <c r="A2992" s="134">
        <v>2991</v>
      </c>
      <c r="B2992" s="253" t="s">
        <v>29297</v>
      </c>
      <c r="C2992" s="276" t="str">
        <f t="shared" si="46"/>
        <v>View</v>
      </c>
      <c r="D2992" s="160" t="s">
        <v>3842</v>
      </c>
      <c r="E2992" s="167" t="s">
        <v>22646</v>
      </c>
      <c r="F2992" s="380" t="s">
        <v>26960</v>
      </c>
      <c r="G2992" s="151"/>
      <c r="H2992" s="151"/>
      <c r="I2992" s="151"/>
      <c r="J2992" s="151"/>
      <c r="K2992" s="156"/>
      <c r="L2992" s="156"/>
      <c r="M2992" s="156"/>
      <c r="N2992" s="261" t="s">
        <v>29299</v>
      </c>
      <c r="O2992" s="157" t="s">
        <v>3818</v>
      </c>
      <c r="P2992" s="175" t="s">
        <v>10</v>
      </c>
      <c r="Q2992" s="481" t="s">
        <v>15644</v>
      </c>
      <c r="R2992" s="478" t="s">
        <v>30902</v>
      </c>
      <c r="S2992" s="478"/>
      <c r="T2992" s="478"/>
      <c r="U2992" s="153" t="s">
        <v>10</v>
      </c>
      <c r="V2992" s="153" t="s">
        <v>10</v>
      </c>
      <c r="W2992" s="153" t="s">
        <v>10</v>
      </c>
    </row>
    <row r="2993" spans="1:23" ht="51" x14ac:dyDescent="0.2">
      <c r="A2993" s="134">
        <v>2992</v>
      </c>
      <c r="B2993" s="253" t="s">
        <v>29297</v>
      </c>
      <c r="C2993" s="276" t="str">
        <f t="shared" si="46"/>
        <v>View</v>
      </c>
      <c r="D2993" s="160" t="s">
        <v>3843</v>
      </c>
      <c r="E2993" s="167" t="s">
        <v>22647</v>
      </c>
      <c r="F2993" s="379" t="s">
        <v>26961</v>
      </c>
      <c r="G2993" s="151"/>
      <c r="H2993" s="151"/>
      <c r="I2993" s="151"/>
      <c r="J2993" s="151"/>
      <c r="K2993" s="156"/>
      <c r="L2993" s="156"/>
      <c r="M2993" s="156"/>
      <c r="N2993" s="261" t="s">
        <v>29300</v>
      </c>
      <c r="O2993" s="157" t="s">
        <v>3818</v>
      </c>
      <c r="P2993" s="175" t="s">
        <v>10</v>
      </c>
      <c r="Q2993" s="481" t="s">
        <v>15645</v>
      </c>
      <c r="R2993" s="478" t="s">
        <v>30903</v>
      </c>
      <c r="S2993" s="478"/>
      <c r="T2993" s="478"/>
      <c r="U2993" s="153" t="s">
        <v>10</v>
      </c>
      <c r="V2993" s="153" t="s">
        <v>10</v>
      </c>
      <c r="W2993" s="153" t="s">
        <v>10</v>
      </c>
    </row>
    <row r="2994" spans="1:23" ht="102" x14ac:dyDescent="0.2">
      <c r="A2994" s="134">
        <v>2993</v>
      </c>
      <c r="B2994" s="253" t="s">
        <v>29297</v>
      </c>
      <c r="C2994" s="276" t="str">
        <f t="shared" si="46"/>
        <v>View</v>
      </c>
      <c r="D2994" s="160" t="s">
        <v>3844</v>
      </c>
      <c r="E2994" s="163" t="s">
        <v>22648</v>
      </c>
      <c r="F2994" s="379" t="s">
        <v>26962</v>
      </c>
      <c r="G2994" s="151"/>
      <c r="H2994" s="151"/>
      <c r="I2994" s="151"/>
      <c r="J2994" s="151"/>
      <c r="K2994" s="156"/>
      <c r="L2994" s="156"/>
      <c r="M2994" s="156"/>
      <c r="N2994" s="261" t="s">
        <v>29300</v>
      </c>
      <c r="O2994" s="157" t="s">
        <v>3843</v>
      </c>
      <c r="P2994" s="175" t="s">
        <v>10</v>
      </c>
      <c r="Q2994" s="481" t="s">
        <v>15646</v>
      </c>
      <c r="R2994" s="478" t="s">
        <v>30904</v>
      </c>
      <c r="S2994" s="478"/>
      <c r="T2994" s="478"/>
      <c r="U2994" s="153" t="s">
        <v>10</v>
      </c>
      <c r="V2994" s="153" t="s">
        <v>10</v>
      </c>
      <c r="W2994" s="153" t="s">
        <v>10</v>
      </c>
    </row>
    <row r="2995" spans="1:23" ht="51" x14ac:dyDescent="0.2">
      <c r="A2995" s="134">
        <v>2994</v>
      </c>
      <c r="B2995" s="151" t="s">
        <v>4</v>
      </c>
      <c r="C2995" s="276" t="str">
        <f t="shared" si="46"/>
        <v>View</v>
      </c>
      <c r="D2995" s="160" t="s">
        <v>12374</v>
      </c>
      <c r="E2995" s="163" t="s">
        <v>22649</v>
      </c>
      <c r="F2995" s="379" t="s">
        <v>26963</v>
      </c>
      <c r="G2995" s="151" t="s">
        <v>12375</v>
      </c>
      <c r="H2995" s="151" t="s">
        <v>12376</v>
      </c>
      <c r="I2995" s="151"/>
      <c r="J2995" s="151"/>
      <c r="K2995" s="156"/>
      <c r="L2995" s="156"/>
      <c r="M2995" s="156"/>
      <c r="N2995" s="253"/>
      <c r="O2995" s="157" t="s">
        <v>3843</v>
      </c>
      <c r="P2995" s="175"/>
      <c r="Q2995" s="481" t="s">
        <v>17795</v>
      </c>
      <c r="R2995" s="478" t="s">
        <v>23516</v>
      </c>
      <c r="S2995" s="478"/>
      <c r="T2995" s="478"/>
      <c r="U2995" s="153"/>
      <c r="V2995" s="153"/>
      <c r="W2995" s="153"/>
    </row>
    <row r="2996" spans="1:23" ht="68" x14ac:dyDescent="0.2">
      <c r="A2996" s="134">
        <v>2995</v>
      </c>
      <c r="B2996" s="253" t="s">
        <v>29297</v>
      </c>
      <c r="C2996" s="276" t="str">
        <f t="shared" si="46"/>
        <v>View</v>
      </c>
      <c r="D2996" s="160" t="s">
        <v>3845</v>
      </c>
      <c r="E2996" s="163" t="s">
        <v>22650</v>
      </c>
      <c r="F2996" s="379" t="s">
        <v>26964</v>
      </c>
      <c r="G2996" s="151"/>
      <c r="H2996" s="151"/>
      <c r="I2996" s="151"/>
      <c r="J2996" s="151"/>
      <c r="K2996" s="156"/>
      <c r="L2996" s="156"/>
      <c r="M2996" s="156"/>
      <c r="N2996" s="261" t="s">
        <v>29300</v>
      </c>
      <c r="O2996" s="157" t="s">
        <v>3843</v>
      </c>
      <c r="P2996" s="175" t="s">
        <v>10</v>
      </c>
      <c r="Q2996" s="481" t="s">
        <v>15647</v>
      </c>
      <c r="R2996" s="478" t="s">
        <v>30905</v>
      </c>
      <c r="S2996" s="478"/>
      <c r="T2996" s="478"/>
      <c r="U2996" s="153" t="s">
        <v>10</v>
      </c>
      <c r="V2996" s="153" t="s">
        <v>10</v>
      </c>
      <c r="W2996" s="153" t="s">
        <v>10</v>
      </c>
    </row>
    <row r="2997" spans="1:23" ht="68" x14ac:dyDescent="0.2">
      <c r="A2997" s="134">
        <v>2996</v>
      </c>
      <c r="B2997" s="253" t="s">
        <v>29297</v>
      </c>
      <c r="C2997" s="276" t="str">
        <f t="shared" si="46"/>
        <v>View</v>
      </c>
      <c r="D2997" s="160" t="s">
        <v>3846</v>
      </c>
      <c r="E2997" s="163" t="s">
        <v>22651</v>
      </c>
      <c r="F2997" s="379" t="s">
        <v>26965</v>
      </c>
      <c r="G2997" s="151"/>
      <c r="H2997" s="151"/>
      <c r="I2997" s="151"/>
      <c r="J2997" s="151"/>
      <c r="K2997" s="156"/>
      <c r="L2997" s="156"/>
      <c r="M2997" s="156"/>
      <c r="N2997" s="255" t="s">
        <v>29300</v>
      </c>
      <c r="O2997" s="157" t="s">
        <v>3843</v>
      </c>
      <c r="P2997" s="175" t="s">
        <v>10</v>
      </c>
      <c r="Q2997" s="481" t="s">
        <v>15648</v>
      </c>
      <c r="R2997" s="478" t="s">
        <v>30906</v>
      </c>
      <c r="S2997" s="478"/>
      <c r="T2997" s="478"/>
      <c r="U2997" s="153" t="s">
        <v>10</v>
      </c>
      <c r="V2997" s="153" t="s">
        <v>10</v>
      </c>
      <c r="W2997" s="153" t="s">
        <v>10</v>
      </c>
    </row>
    <row r="2998" spans="1:23" ht="68" x14ac:dyDescent="0.2">
      <c r="A2998" s="134">
        <v>2997</v>
      </c>
      <c r="B2998" s="253" t="s">
        <v>29297</v>
      </c>
      <c r="C2998" s="276" t="str">
        <f t="shared" si="46"/>
        <v>View</v>
      </c>
      <c r="D2998" s="160" t="s">
        <v>3847</v>
      </c>
      <c r="E2998" s="163" t="s">
        <v>22652</v>
      </c>
      <c r="F2998" s="379" t="s">
        <v>26966</v>
      </c>
      <c r="G2998" s="151"/>
      <c r="H2998" s="151"/>
      <c r="I2998" s="151"/>
      <c r="J2998" s="151"/>
      <c r="K2998" s="156"/>
      <c r="L2998" s="156"/>
      <c r="M2998" s="156"/>
      <c r="N2998" s="261" t="s">
        <v>29300</v>
      </c>
      <c r="O2998" s="157" t="s">
        <v>3843</v>
      </c>
      <c r="P2998" s="175" t="s">
        <v>10</v>
      </c>
      <c r="Q2998" s="481" t="s">
        <v>15649</v>
      </c>
      <c r="R2998" s="478" t="s">
        <v>31475</v>
      </c>
      <c r="S2998" s="478"/>
      <c r="T2998" s="478"/>
      <c r="U2998" s="153" t="s">
        <v>10</v>
      </c>
      <c r="V2998" s="153" t="s">
        <v>10</v>
      </c>
      <c r="W2998" s="153" t="s">
        <v>10</v>
      </c>
    </row>
    <row r="2999" spans="1:23" ht="34" x14ac:dyDescent="0.2">
      <c r="A2999" s="134">
        <v>2998</v>
      </c>
      <c r="B2999" s="151" t="s">
        <v>4</v>
      </c>
      <c r="C2999" s="276" t="str">
        <f t="shared" si="46"/>
        <v>View</v>
      </c>
      <c r="D2999" s="160" t="s">
        <v>3848</v>
      </c>
      <c r="E2999" s="163" t="s">
        <v>22653</v>
      </c>
      <c r="F2999" s="379"/>
      <c r="G2999" s="151"/>
      <c r="H2999" s="151"/>
      <c r="I2999" s="151"/>
      <c r="J2999" s="151"/>
      <c r="K2999" s="156"/>
      <c r="L2999" s="156"/>
      <c r="M2999" s="156"/>
      <c r="N2999" s="253"/>
      <c r="O2999" s="157" t="s">
        <v>3843</v>
      </c>
      <c r="P2999" s="175" t="s">
        <v>10</v>
      </c>
      <c r="Q2999" s="481" t="s">
        <v>15650</v>
      </c>
      <c r="R2999" s="478" t="s">
        <v>10</v>
      </c>
      <c r="S2999" s="478"/>
      <c r="T2999" s="478"/>
      <c r="U2999" s="153" t="s">
        <v>10</v>
      </c>
      <c r="V2999" s="153" t="s">
        <v>10</v>
      </c>
      <c r="W2999" s="153" t="s">
        <v>10</v>
      </c>
    </row>
    <row r="3000" spans="1:23" ht="68" x14ac:dyDescent="0.2">
      <c r="A3000" s="134">
        <v>2999</v>
      </c>
      <c r="B3000" s="253" t="s">
        <v>29289</v>
      </c>
      <c r="C3000" s="276" t="str">
        <f t="shared" si="46"/>
        <v>View</v>
      </c>
      <c r="D3000" s="255" t="s">
        <v>28558</v>
      </c>
      <c r="E3000" s="255" t="s">
        <v>28559</v>
      </c>
      <c r="F3000" s="383" t="s">
        <v>28560</v>
      </c>
      <c r="G3000" s="151"/>
      <c r="H3000" s="151"/>
      <c r="I3000" s="151"/>
      <c r="J3000" s="151"/>
      <c r="K3000" s="156"/>
      <c r="L3000" s="156"/>
      <c r="M3000" s="156"/>
      <c r="N3000" s="253" t="s">
        <v>29289</v>
      </c>
      <c r="O3000" s="157" t="s">
        <v>3843</v>
      </c>
      <c r="P3000" s="176"/>
      <c r="Q3000" s="484" t="s">
        <v>29879</v>
      </c>
      <c r="R3000" s="478" t="s">
        <v>30907</v>
      </c>
      <c r="S3000" s="478"/>
      <c r="T3000" s="478"/>
      <c r="U3000" s="158"/>
      <c r="V3000" s="301"/>
      <c r="W3000" s="301"/>
    </row>
    <row r="3001" spans="1:23" ht="85" x14ac:dyDescent="0.2">
      <c r="A3001" s="134">
        <v>3000</v>
      </c>
      <c r="B3001" s="253" t="s">
        <v>29297</v>
      </c>
      <c r="C3001" s="276" t="str">
        <f t="shared" si="46"/>
        <v>View</v>
      </c>
      <c r="D3001" s="160" t="s">
        <v>3849</v>
      </c>
      <c r="E3001" s="163" t="s">
        <v>22654</v>
      </c>
      <c r="F3001" s="379" t="s">
        <v>26967</v>
      </c>
      <c r="G3001" s="151"/>
      <c r="H3001" s="151"/>
      <c r="I3001" s="151"/>
      <c r="J3001" s="151"/>
      <c r="K3001" s="156"/>
      <c r="L3001" s="156"/>
      <c r="M3001" s="156"/>
      <c r="N3001" s="261" t="s">
        <v>29300</v>
      </c>
      <c r="O3001" s="157" t="s">
        <v>3843</v>
      </c>
      <c r="P3001" s="175" t="s">
        <v>10</v>
      </c>
      <c r="Q3001" s="481" t="s">
        <v>18263</v>
      </c>
      <c r="R3001" s="478" t="s">
        <v>31476</v>
      </c>
      <c r="S3001" s="478"/>
      <c r="T3001" s="478"/>
      <c r="U3001" s="153" t="s">
        <v>10</v>
      </c>
      <c r="V3001" s="153" t="s">
        <v>10</v>
      </c>
      <c r="W3001" s="153" t="s">
        <v>10</v>
      </c>
    </row>
    <row r="3002" spans="1:23" ht="51" x14ac:dyDescent="0.2">
      <c r="A3002" s="134">
        <v>3001</v>
      </c>
      <c r="B3002" s="253" t="s">
        <v>29297</v>
      </c>
      <c r="C3002" s="276" t="str">
        <f t="shared" si="46"/>
        <v>View</v>
      </c>
      <c r="D3002" s="160" t="s">
        <v>3850</v>
      </c>
      <c r="E3002" s="167" t="s">
        <v>3851</v>
      </c>
      <c r="F3002" s="390" t="s">
        <v>30353</v>
      </c>
      <c r="G3002" s="151"/>
      <c r="H3002" s="151"/>
      <c r="I3002" s="151"/>
      <c r="J3002" s="151"/>
      <c r="K3002" s="156"/>
      <c r="L3002" s="156"/>
      <c r="M3002" s="156"/>
      <c r="N3002" s="261" t="s">
        <v>29299</v>
      </c>
      <c r="O3002" s="157" t="s">
        <v>3818</v>
      </c>
      <c r="P3002" s="175" t="s">
        <v>10</v>
      </c>
      <c r="Q3002" s="481" t="s">
        <v>15651</v>
      </c>
      <c r="R3002" s="478" t="s">
        <v>30908</v>
      </c>
      <c r="S3002" s="478"/>
      <c r="T3002" s="478"/>
      <c r="U3002" s="153" t="s">
        <v>10</v>
      </c>
      <c r="V3002" s="153" t="s">
        <v>10</v>
      </c>
      <c r="W3002" s="153" t="s">
        <v>10</v>
      </c>
    </row>
    <row r="3003" spans="1:23" ht="51" x14ac:dyDescent="0.2">
      <c r="A3003" s="134">
        <v>3002</v>
      </c>
      <c r="B3003" s="253" t="s">
        <v>29297</v>
      </c>
      <c r="C3003" s="276" t="str">
        <f t="shared" si="46"/>
        <v>View</v>
      </c>
      <c r="D3003" s="160" t="s">
        <v>3852</v>
      </c>
      <c r="E3003" s="167" t="s">
        <v>22655</v>
      </c>
      <c r="F3003" s="380" t="s">
        <v>26968</v>
      </c>
      <c r="G3003" s="151"/>
      <c r="H3003" s="151"/>
      <c r="I3003" s="151"/>
      <c r="J3003" s="151"/>
      <c r="K3003" s="156"/>
      <c r="L3003" s="156"/>
      <c r="M3003" s="156"/>
      <c r="N3003" s="261" t="s">
        <v>29299</v>
      </c>
      <c r="O3003" s="157" t="s">
        <v>3850</v>
      </c>
      <c r="P3003" s="175" t="s">
        <v>10</v>
      </c>
      <c r="Q3003" s="481" t="s">
        <v>15652</v>
      </c>
      <c r="R3003" s="478" t="s">
        <v>29880</v>
      </c>
      <c r="S3003" s="478"/>
      <c r="T3003" s="478"/>
      <c r="U3003" s="153" t="s">
        <v>10</v>
      </c>
      <c r="V3003" s="153" t="s">
        <v>10</v>
      </c>
      <c r="W3003" s="153" t="s">
        <v>10</v>
      </c>
    </row>
    <row r="3004" spans="1:23" ht="34" x14ac:dyDescent="0.2">
      <c r="A3004" s="134">
        <v>3003</v>
      </c>
      <c r="B3004" s="151" t="s">
        <v>4</v>
      </c>
      <c r="C3004" s="276" t="str">
        <f t="shared" si="46"/>
        <v>View</v>
      </c>
      <c r="D3004" s="160" t="s">
        <v>3853</v>
      </c>
      <c r="E3004" s="167" t="s">
        <v>22656</v>
      </c>
      <c r="F3004" s="379"/>
      <c r="G3004" s="151" t="s">
        <v>3854</v>
      </c>
      <c r="H3004" s="151"/>
      <c r="I3004" s="151"/>
      <c r="J3004" s="151"/>
      <c r="K3004" s="156"/>
      <c r="L3004" s="156"/>
      <c r="M3004" s="156"/>
      <c r="N3004" s="261"/>
      <c r="O3004" s="157" t="s">
        <v>3850</v>
      </c>
      <c r="P3004" s="175" t="s">
        <v>10</v>
      </c>
      <c r="Q3004" s="481" t="s">
        <v>15653</v>
      </c>
      <c r="R3004" s="478" t="s">
        <v>10</v>
      </c>
      <c r="S3004" s="478"/>
      <c r="T3004" s="478"/>
      <c r="U3004" s="153" t="s">
        <v>10</v>
      </c>
      <c r="V3004" s="153" t="s">
        <v>10</v>
      </c>
      <c r="W3004" s="153" t="s">
        <v>10</v>
      </c>
    </row>
    <row r="3005" spans="1:23" ht="34" x14ac:dyDescent="0.2">
      <c r="A3005" s="134">
        <v>3004</v>
      </c>
      <c r="B3005" s="151" t="s">
        <v>4</v>
      </c>
      <c r="C3005" s="276" t="str">
        <f t="shared" si="46"/>
        <v>View</v>
      </c>
      <c r="D3005" s="160" t="s">
        <v>3855</v>
      </c>
      <c r="E3005" s="163" t="s">
        <v>22657</v>
      </c>
      <c r="F3005" s="379" t="s">
        <v>26969</v>
      </c>
      <c r="G3005" s="151"/>
      <c r="H3005" s="151"/>
      <c r="I3005" s="151"/>
      <c r="J3005" s="151"/>
      <c r="K3005" s="156"/>
      <c r="L3005" s="156"/>
      <c r="M3005" s="156"/>
      <c r="N3005" s="253"/>
      <c r="O3005" s="157" t="s">
        <v>3853</v>
      </c>
      <c r="P3005" s="175" t="s">
        <v>10</v>
      </c>
      <c r="Q3005" s="481" t="s">
        <v>15654</v>
      </c>
      <c r="R3005" s="478" t="s">
        <v>24274</v>
      </c>
      <c r="S3005" s="478"/>
      <c r="T3005" s="478"/>
      <c r="U3005" s="153" t="s">
        <v>10</v>
      </c>
      <c r="V3005" s="153" t="s">
        <v>10</v>
      </c>
      <c r="W3005" s="153" t="s">
        <v>10</v>
      </c>
    </row>
    <row r="3006" spans="1:23" ht="34" x14ac:dyDescent="0.2">
      <c r="A3006" s="134">
        <v>3005</v>
      </c>
      <c r="B3006" s="151" t="s">
        <v>4</v>
      </c>
      <c r="C3006" s="276" t="str">
        <f t="shared" si="46"/>
        <v>View</v>
      </c>
      <c r="D3006" s="160" t="s">
        <v>3856</v>
      </c>
      <c r="E3006" s="163" t="s">
        <v>22658</v>
      </c>
      <c r="F3006" s="379" t="s">
        <v>26970</v>
      </c>
      <c r="G3006" s="151"/>
      <c r="H3006" s="151"/>
      <c r="I3006" s="151"/>
      <c r="J3006" s="151"/>
      <c r="K3006" s="156"/>
      <c r="L3006" s="156"/>
      <c r="M3006" s="156"/>
      <c r="N3006" s="253"/>
      <c r="O3006" s="157" t="s">
        <v>3853</v>
      </c>
      <c r="P3006" s="175" t="s">
        <v>10</v>
      </c>
      <c r="Q3006" s="481" t="s">
        <v>15655</v>
      </c>
      <c r="R3006" s="478" t="s">
        <v>15656</v>
      </c>
      <c r="S3006" s="478"/>
      <c r="T3006" s="478"/>
      <c r="U3006" s="153" t="s">
        <v>10</v>
      </c>
      <c r="V3006" s="153" t="s">
        <v>10</v>
      </c>
      <c r="W3006" s="153" t="s">
        <v>10</v>
      </c>
    </row>
    <row r="3007" spans="1:23" ht="34" x14ac:dyDescent="0.2">
      <c r="A3007" s="134">
        <v>3006</v>
      </c>
      <c r="B3007" s="151" t="s">
        <v>4</v>
      </c>
      <c r="C3007" s="276" t="str">
        <f t="shared" si="46"/>
        <v>View</v>
      </c>
      <c r="D3007" s="160" t="s">
        <v>3857</v>
      </c>
      <c r="E3007" s="163" t="s">
        <v>22659</v>
      </c>
      <c r="F3007" s="379"/>
      <c r="G3007" s="151"/>
      <c r="H3007" s="151"/>
      <c r="I3007" s="151"/>
      <c r="J3007" s="151"/>
      <c r="K3007" s="156"/>
      <c r="L3007" s="156"/>
      <c r="M3007" s="156"/>
      <c r="N3007" s="253"/>
      <c r="O3007" s="157" t="s">
        <v>3853</v>
      </c>
      <c r="P3007" s="175" t="s">
        <v>10</v>
      </c>
      <c r="Q3007" s="481" t="s">
        <v>15657</v>
      </c>
      <c r="R3007" s="478" t="s">
        <v>10</v>
      </c>
      <c r="S3007" s="478"/>
      <c r="T3007" s="478"/>
      <c r="U3007" s="153" t="s">
        <v>10</v>
      </c>
      <c r="V3007" s="153" t="s">
        <v>10</v>
      </c>
      <c r="W3007" s="153" t="s">
        <v>10</v>
      </c>
    </row>
    <row r="3008" spans="1:23" ht="34" x14ac:dyDescent="0.2">
      <c r="A3008" s="134">
        <v>3007</v>
      </c>
      <c r="B3008" s="253" t="s">
        <v>29289</v>
      </c>
      <c r="C3008" s="276" t="str">
        <f t="shared" si="46"/>
        <v>View</v>
      </c>
      <c r="D3008" s="255" t="s">
        <v>28561</v>
      </c>
      <c r="E3008" s="255" t="s">
        <v>28562</v>
      </c>
      <c r="F3008" s="380"/>
      <c r="G3008" s="151"/>
      <c r="H3008" s="151"/>
      <c r="I3008" s="151"/>
      <c r="J3008" s="151"/>
      <c r="K3008" s="156"/>
      <c r="L3008" s="156"/>
      <c r="M3008" s="156"/>
      <c r="N3008" s="253" t="s">
        <v>29289</v>
      </c>
      <c r="O3008" s="157" t="s">
        <v>3853</v>
      </c>
      <c r="P3008" s="176"/>
      <c r="Q3008" s="484" t="s">
        <v>29881</v>
      </c>
      <c r="R3008" s="478"/>
      <c r="S3008" s="478"/>
      <c r="T3008" s="478"/>
      <c r="U3008" s="158"/>
      <c r="V3008" s="301"/>
      <c r="W3008" s="301"/>
    </row>
    <row r="3009" spans="1:23" ht="34" x14ac:dyDescent="0.2">
      <c r="A3009" s="134">
        <v>3008</v>
      </c>
      <c r="B3009" s="253" t="s">
        <v>29289</v>
      </c>
      <c r="C3009" s="276" t="str">
        <f t="shared" si="46"/>
        <v>View</v>
      </c>
      <c r="D3009" s="255" t="s">
        <v>28563</v>
      </c>
      <c r="E3009" s="255" t="s">
        <v>28564</v>
      </c>
      <c r="F3009" s="380" t="s">
        <v>28565</v>
      </c>
      <c r="G3009" s="151"/>
      <c r="H3009" s="151"/>
      <c r="I3009" s="151"/>
      <c r="J3009" s="151"/>
      <c r="K3009" s="156"/>
      <c r="L3009" s="156"/>
      <c r="M3009" s="156"/>
      <c r="N3009" s="253" t="s">
        <v>29289</v>
      </c>
      <c r="O3009" s="157" t="s">
        <v>3853</v>
      </c>
      <c r="P3009" s="176"/>
      <c r="Q3009" s="484" t="s">
        <v>29882</v>
      </c>
      <c r="R3009" s="478" t="s">
        <v>29883</v>
      </c>
      <c r="S3009" s="478"/>
      <c r="T3009" s="478"/>
      <c r="U3009" s="158"/>
      <c r="V3009" s="301"/>
      <c r="W3009" s="301"/>
    </row>
    <row r="3010" spans="1:23" ht="34" x14ac:dyDescent="0.2">
      <c r="A3010" s="134">
        <v>3009</v>
      </c>
      <c r="B3010" s="151" t="s">
        <v>4</v>
      </c>
      <c r="C3010" s="276" t="str">
        <f t="shared" si="46"/>
        <v>View</v>
      </c>
      <c r="D3010" s="160" t="s">
        <v>3858</v>
      </c>
      <c r="E3010" s="163" t="s">
        <v>22660</v>
      </c>
      <c r="F3010" s="379" t="s">
        <v>26971</v>
      </c>
      <c r="G3010" s="151"/>
      <c r="H3010" s="151"/>
      <c r="I3010" s="151"/>
      <c r="J3010" s="151"/>
      <c r="K3010" s="156"/>
      <c r="L3010" s="156"/>
      <c r="M3010" s="156"/>
      <c r="N3010" s="253"/>
      <c r="O3010" s="157" t="s">
        <v>3853</v>
      </c>
      <c r="P3010" s="175" t="s">
        <v>10</v>
      </c>
      <c r="Q3010" s="481" t="s">
        <v>18264</v>
      </c>
      <c r="R3010" s="478" t="s">
        <v>18265</v>
      </c>
      <c r="S3010" s="478"/>
      <c r="T3010" s="478"/>
      <c r="U3010" s="153" t="s">
        <v>10</v>
      </c>
      <c r="V3010" s="153" t="s">
        <v>10</v>
      </c>
      <c r="W3010" s="153" t="s">
        <v>10</v>
      </c>
    </row>
    <row r="3011" spans="1:23" ht="34" x14ac:dyDescent="0.2">
      <c r="A3011" s="134">
        <v>3010</v>
      </c>
      <c r="B3011" s="151" t="s">
        <v>4</v>
      </c>
      <c r="C3011" s="276" t="str">
        <f t="shared" ref="C3011:C3074" si="47">HYPERLINK("https://ns.editeur.org/thema/fr/"&amp;D3011,"View")</f>
        <v>View</v>
      </c>
      <c r="D3011" s="160" t="s">
        <v>3859</v>
      </c>
      <c r="E3011" s="167" t="s">
        <v>3860</v>
      </c>
      <c r="F3011" s="379" t="s">
        <v>26972</v>
      </c>
      <c r="G3011" s="151" t="s">
        <v>3854</v>
      </c>
      <c r="H3011" s="151"/>
      <c r="I3011" s="151"/>
      <c r="J3011" s="151"/>
      <c r="K3011" s="156"/>
      <c r="L3011" s="156"/>
      <c r="M3011" s="156"/>
      <c r="N3011" s="261"/>
      <c r="O3011" s="157" t="s">
        <v>3850</v>
      </c>
      <c r="P3011" s="175" t="s">
        <v>10</v>
      </c>
      <c r="Q3011" s="481" t="s">
        <v>30299</v>
      </c>
      <c r="R3011" s="478" t="s">
        <v>24210</v>
      </c>
      <c r="S3011" s="478"/>
      <c r="T3011" s="478"/>
      <c r="U3011" s="153" t="s">
        <v>10</v>
      </c>
      <c r="V3011" s="153" t="s">
        <v>10</v>
      </c>
      <c r="W3011" s="153" t="s">
        <v>10</v>
      </c>
    </row>
    <row r="3012" spans="1:23" ht="102" x14ac:dyDescent="0.2">
      <c r="A3012" s="134">
        <v>3011</v>
      </c>
      <c r="B3012" s="253" t="s">
        <v>29289</v>
      </c>
      <c r="C3012" s="276" t="str">
        <f t="shared" si="47"/>
        <v>View</v>
      </c>
      <c r="D3012" s="294" t="s">
        <v>28566</v>
      </c>
      <c r="E3012" s="261" t="s">
        <v>28567</v>
      </c>
      <c r="F3012" s="380" t="s">
        <v>28568</v>
      </c>
      <c r="G3012" s="151"/>
      <c r="H3012" s="151"/>
      <c r="I3012" s="151"/>
      <c r="J3012" s="151"/>
      <c r="K3012" s="156"/>
      <c r="L3012" s="156"/>
      <c r="M3012" s="156"/>
      <c r="N3012" s="253" t="s">
        <v>29289</v>
      </c>
      <c r="O3012" s="157" t="s">
        <v>3850</v>
      </c>
      <c r="P3012" s="176"/>
      <c r="Q3012" s="484" t="s">
        <v>30300</v>
      </c>
      <c r="R3012" s="478" t="s">
        <v>30909</v>
      </c>
      <c r="S3012" s="478"/>
      <c r="T3012" s="478"/>
      <c r="U3012" s="158"/>
      <c r="V3012" s="301"/>
      <c r="W3012" s="301"/>
    </row>
    <row r="3013" spans="1:23" ht="34" x14ac:dyDescent="0.2">
      <c r="A3013" s="134">
        <v>3012</v>
      </c>
      <c r="B3013" s="151" t="s">
        <v>4</v>
      </c>
      <c r="C3013" s="276" t="str">
        <f t="shared" si="47"/>
        <v>View</v>
      </c>
      <c r="D3013" s="160" t="s">
        <v>3861</v>
      </c>
      <c r="E3013" s="167" t="s">
        <v>3862</v>
      </c>
      <c r="F3013" s="382" t="s">
        <v>26973</v>
      </c>
      <c r="G3013" s="151"/>
      <c r="H3013" s="151"/>
      <c r="I3013" s="151"/>
      <c r="J3013" s="151"/>
      <c r="K3013" s="156"/>
      <c r="L3013" s="156"/>
      <c r="M3013" s="156"/>
      <c r="N3013" s="253"/>
      <c r="O3013" s="157" t="s">
        <v>3850</v>
      </c>
      <c r="P3013" s="175" t="s">
        <v>10</v>
      </c>
      <c r="Q3013" s="481" t="s">
        <v>15658</v>
      </c>
      <c r="R3013" s="478" t="s">
        <v>18266</v>
      </c>
      <c r="S3013" s="478"/>
      <c r="T3013" s="478"/>
      <c r="U3013" s="153" t="s">
        <v>10</v>
      </c>
      <c r="V3013" s="153" t="s">
        <v>10</v>
      </c>
      <c r="W3013" s="153" t="s">
        <v>10</v>
      </c>
    </row>
    <row r="3014" spans="1:23" ht="68" x14ac:dyDescent="0.2">
      <c r="A3014" s="134">
        <v>3013</v>
      </c>
      <c r="B3014" s="253" t="s">
        <v>29297</v>
      </c>
      <c r="C3014" s="276" t="str">
        <f t="shared" si="47"/>
        <v>View</v>
      </c>
      <c r="D3014" s="160" t="s">
        <v>3863</v>
      </c>
      <c r="E3014" s="167" t="s">
        <v>22661</v>
      </c>
      <c r="F3014" s="380" t="s">
        <v>26974</v>
      </c>
      <c r="G3014" s="151"/>
      <c r="H3014" s="151"/>
      <c r="I3014" s="151"/>
      <c r="J3014" s="151"/>
      <c r="K3014" s="156"/>
      <c r="L3014" s="156"/>
      <c r="M3014" s="156"/>
      <c r="N3014" s="261" t="s">
        <v>29299</v>
      </c>
      <c r="O3014" s="157" t="s">
        <v>3850</v>
      </c>
      <c r="P3014" s="175" t="s">
        <v>10</v>
      </c>
      <c r="Q3014" s="481" t="s">
        <v>15659</v>
      </c>
      <c r="R3014" s="478" t="s">
        <v>30910</v>
      </c>
      <c r="S3014" s="478"/>
      <c r="T3014" s="478"/>
      <c r="U3014" s="153" t="s">
        <v>10</v>
      </c>
      <c r="V3014" s="153" t="s">
        <v>10</v>
      </c>
      <c r="W3014" s="153" t="s">
        <v>10</v>
      </c>
    </row>
    <row r="3015" spans="1:23" ht="51" x14ac:dyDescent="0.2">
      <c r="A3015" s="134">
        <v>3014</v>
      </c>
      <c r="B3015" s="253" t="s">
        <v>29297</v>
      </c>
      <c r="C3015" s="276" t="str">
        <f t="shared" si="47"/>
        <v>View</v>
      </c>
      <c r="D3015" s="160" t="s">
        <v>3864</v>
      </c>
      <c r="E3015" s="163" t="s">
        <v>22662</v>
      </c>
      <c r="F3015" s="380" t="s">
        <v>26975</v>
      </c>
      <c r="G3015" s="174" t="s">
        <v>3873</v>
      </c>
      <c r="H3015" s="151"/>
      <c r="I3015" s="151"/>
      <c r="J3015" s="151"/>
      <c r="K3015" s="156"/>
      <c r="L3015" s="156"/>
      <c r="M3015" s="156"/>
      <c r="N3015" s="261" t="s">
        <v>29299</v>
      </c>
      <c r="O3015" s="157" t="s">
        <v>3863</v>
      </c>
      <c r="P3015" s="175" t="s">
        <v>10</v>
      </c>
      <c r="Q3015" s="481" t="s">
        <v>15660</v>
      </c>
      <c r="R3015" s="478" t="s">
        <v>29884</v>
      </c>
      <c r="S3015" s="478"/>
      <c r="T3015" s="478"/>
      <c r="U3015" s="153" t="s">
        <v>10</v>
      </c>
      <c r="V3015" s="153" t="s">
        <v>10</v>
      </c>
      <c r="W3015" s="153" t="s">
        <v>10</v>
      </c>
    </row>
    <row r="3016" spans="1:23" ht="51" x14ac:dyDescent="0.2">
      <c r="A3016" s="134">
        <v>3015</v>
      </c>
      <c r="B3016" s="253" t="s">
        <v>29297</v>
      </c>
      <c r="C3016" s="276" t="str">
        <f t="shared" si="47"/>
        <v>View</v>
      </c>
      <c r="D3016" s="160" t="s">
        <v>3865</v>
      </c>
      <c r="E3016" s="167" t="s">
        <v>22663</v>
      </c>
      <c r="F3016" s="380" t="s">
        <v>26976</v>
      </c>
      <c r="G3016" s="174" t="s">
        <v>3874</v>
      </c>
      <c r="H3016" s="151"/>
      <c r="I3016" s="151"/>
      <c r="J3016" s="151"/>
      <c r="K3016" s="156"/>
      <c r="L3016" s="156"/>
      <c r="M3016" s="156"/>
      <c r="N3016" s="261" t="s">
        <v>29299</v>
      </c>
      <c r="O3016" s="157" t="s">
        <v>3863</v>
      </c>
      <c r="P3016" s="175" t="s">
        <v>10</v>
      </c>
      <c r="Q3016" s="481" t="s">
        <v>15661</v>
      </c>
      <c r="R3016" s="478" t="s">
        <v>29885</v>
      </c>
      <c r="S3016" s="478"/>
      <c r="T3016" s="478"/>
      <c r="U3016" s="153" t="s">
        <v>10</v>
      </c>
      <c r="V3016" s="153" t="s">
        <v>10</v>
      </c>
      <c r="W3016" s="153" t="s">
        <v>10</v>
      </c>
    </row>
    <row r="3017" spans="1:23" ht="34" x14ac:dyDescent="0.2">
      <c r="A3017" s="134">
        <v>3016</v>
      </c>
      <c r="B3017" s="151" t="s">
        <v>4</v>
      </c>
      <c r="C3017" s="276" t="str">
        <f t="shared" si="47"/>
        <v>View</v>
      </c>
      <c r="D3017" s="160" t="s">
        <v>3866</v>
      </c>
      <c r="E3017" s="167" t="s">
        <v>22664</v>
      </c>
      <c r="F3017" s="387" t="s">
        <v>26977</v>
      </c>
      <c r="G3017" s="174" t="s">
        <v>3882</v>
      </c>
      <c r="H3017" s="151"/>
      <c r="I3017" s="151"/>
      <c r="J3017" s="151"/>
      <c r="K3017" s="156"/>
      <c r="L3017" s="156"/>
      <c r="M3017" s="156"/>
      <c r="N3017" s="253"/>
      <c r="O3017" s="157" t="s">
        <v>3863</v>
      </c>
      <c r="P3017" s="175" t="s">
        <v>10</v>
      </c>
      <c r="Q3017" s="481" t="s">
        <v>15662</v>
      </c>
      <c r="R3017" s="478" t="s">
        <v>18267</v>
      </c>
      <c r="S3017" s="478"/>
      <c r="T3017" s="478"/>
      <c r="U3017" s="153" t="s">
        <v>10</v>
      </c>
      <c r="V3017" s="153" t="s">
        <v>10</v>
      </c>
      <c r="W3017" s="153" t="s">
        <v>10</v>
      </c>
    </row>
    <row r="3018" spans="1:23" ht="51" x14ac:dyDescent="0.2">
      <c r="A3018" s="134">
        <v>3017</v>
      </c>
      <c r="B3018" s="253" t="s">
        <v>29297</v>
      </c>
      <c r="C3018" s="276" t="str">
        <f t="shared" si="47"/>
        <v>View</v>
      </c>
      <c r="D3018" s="160" t="s">
        <v>3867</v>
      </c>
      <c r="E3018" s="167" t="s">
        <v>22665</v>
      </c>
      <c r="F3018" s="390" t="s">
        <v>26978</v>
      </c>
      <c r="G3018" s="151" t="s">
        <v>3877</v>
      </c>
      <c r="H3018" s="151"/>
      <c r="I3018" s="151"/>
      <c r="J3018" s="151"/>
      <c r="K3018" s="156"/>
      <c r="L3018" s="156"/>
      <c r="M3018" s="156"/>
      <c r="N3018" s="261" t="s">
        <v>29299</v>
      </c>
      <c r="O3018" s="157" t="s">
        <v>3863</v>
      </c>
      <c r="P3018" s="175" t="s">
        <v>10</v>
      </c>
      <c r="Q3018" s="481" t="s">
        <v>15663</v>
      </c>
      <c r="R3018" s="478" t="s">
        <v>30911</v>
      </c>
      <c r="S3018" s="478"/>
      <c r="T3018" s="478"/>
      <c r="U3018" s="153" t="s">
        <v>10</v>
      </c>
      <c r="V3018" s="153" t="s">
        <v>10</v>
      </c>
      <c r="W3018" s="153" t="s">
        <v>10</v>
      </c>
    </row>
    <row r="3019" spans="1:23" ht="34" x14ac:dyDescent="0.2">
      <c r="A3019" s="134">
        <v>3018</v>
      </c>
      <c r="B3019" s="151" t="s">
        <v>4</v>
      </c>
      <c r="C3019" s="276" t="str">
        <f t="shared" si="47"/>
        <v>View</v>
      </c>
      <c r="D3019" s="160" t="s">
        <v>12158</v>
      </c>
      <c r="E3019" s="154" t="s">
        <v>22666</v>
      </c>
      <c r="F3019" s="387" t="s">
        <v>26979</v>
      </c>
      <c r="G3019" s="151"/>
      <c r="H3019" s="151"/>
      <c r="I3019" s="151"/>
      <c r="J3019" s="151"/>
      <c r="K3019" s="156"/>
      <c r="L3019" s="156"/>
      <c r="M3019" s="156"/>
      <c r="N3019" s="253"/>
      <c r="O3019" s="157" t="s">
        <v>3863</v>
      </c>
      <c r="P3019" s="175"/>
      <c r="Q3019" s="481" t="s">
        <v>17796</v>
      </c>
      <c r="R3019" s="478" t="s">
        <v>18268</v>
      </c>
      <c r="S3019" s="478"/>
      <c r="T3019" s="478"/>
      <c r="U3019" s="153"/>
      <c r="V3019" s="153"/>
      <c r="W3019" s="153"/>
    </row>
    <row r="3020" spans="1:23" ht="17" x14ac:dyDescent="0.2">
      <c r="A3020" s="134">
        <v>3019</v>
      </c>
      <c r="B3020" s="151" t="s">
        <v>4</v>
      </c>
      <c r="C3020" s="276" t="str">
        <f t="shared" si="47"/>
        <v>View</v>
      </c>
      <c r="D3020" s="160" t="s">
        <v>3868</v>
      </c>
      <c r="E3020" s="174" t="s">
        <v>3869</v>
      </c>
      <c r="F3020" s="379"/>
      <c r="G3020" s="151"/>
      <c r="H3020" s="151"/>
      <c r="I3020" s="151"/>
      <c r="J3020" s="151"/>
      <c r="K3020" s="156"/>
      <c r="L3020" s="156"/>
      <c r="M3020" s="156"/>
      <c r="N3020" s="253"/>
      <c r="O3020" s="157" t="s">
        <v>3850</v>
      </c>
      <c r="P3020" s="175" t="s">
        <v>10</v>
      </c>
      <c r="Q3020" s="481" t="s">
        <v>15664</v>
      </c>
      <c r="R3020" s="478" t="s">
        <v>10</v>
      </c>
      <c r="S3020" s="478"/>
      <c r="T3020" s="478"/>
      <c r="U3020" s="153" t="s">
        <v>10</v>
      </c>
      <c r="V3020" s="153" t="s">
        <v>10</v>
      </c>
      <c r="W3020" s="153" t="s">
        <v>10</v>
      </c>
    </row>
    <row r="3021" spans="1:23" ht="51" x14ac:dyDescent="0.2">
      <c r="A3021" s="134">
        <v>3020</v>
      </c>
      <c r="B3021" s="253" t="s">
        <v>29297</v>
      </c>
      <c r="C3021" s="276" t="str">
        <f t="shared" si="47"/>
        <v>View</v>
      </c>
      <c r="D3021" s="160" t="s">
        <v>3870</v>
      </c>
      <c r="E3021" s="154" t="s">
        <v>22667</v>
      </c>
      <c r="F3021" s="382" t="s">
        <v>26980</v>
      </c>
      <c r="G3021" s="174" t="s">
        <v>3889</v>
      </c>
      <c r="H3021" s="151"/>
      <c r="I3021" s="151"/>
      <c r="J3021" s="151"/>
      <c r="K3021" s="156"/>
      <c r="L3021" s="156"/>
      <c r="M3021" s="156"/>
      <c r="N3021" s="253" t="s">
        <v>29300</v>
      </c>
      <c r="O3021" s="157" t="s">
        <v>3868</v>
      </c>
      <c r="P3021" s="175" t="s">
        <v>10</v>
      </c>
      <c r="Q3021" s="481" t="s">
        <v>15665</v>
      </c>
      <c r="R3021" s="478" t="s">
        <v>31477</v>
      </c>
      <c r="S3021" s="478"/>
      <c r="T3021" s="478"/>
      <c r="U3021" s="153" t="s">
        <v>10</v>
      </c>
      <c r="V3021" s="153" t="s">
        <v>10</v>
      </c>
      <c r="W3021" s="153" t="s">
        <v>10</v>
      </c>
    </row>
    <row r="3022" spans="1:23" ht="34" x14ac:dyDescent="0.2">
      <c r="A3022" s="134">
        <v>3021</v>
      </c>
      <c r="B3022" s="151" t="s">
        <v>4</v>
      </c>
      <c r="C3022" s="276" t="str">
        <f t="shared" si="47"/>
        <v>View</v>
      </c>
      <c r="D3022" s="160" t="s">
        <v>12447</v>
      </c>
      <c r="E3022" s="154" t="s">
        <v>22668</v>
      </c>
      <c r="F3022" s="382" t="s">
        <v>26981</v>
      </c>
      <c r="G3022" s="174"/>
      <c r="H3022" s="151"/>
      <c r="I3022" s="151"/>
      <c r="J3022" s="151"/>
      <c r="K3022" s="156"/>
      <c r="L3022" s="156"/>
      <c r="M3022" s="156"/>
      <c r="N3022" s="253"/>
      <c r="O3022" s="39" t="s">
        <v>3870</v>
      </c>
      <c r="P3022" s="175"/>
      <c r="Q3022" s="481" t="s">
        <v>17797</v>
      </c>
      <c r="R3022" s="478" t="s">
        <v>18269</v>
      </c>
      <c r="S3022" s="478"/>
      <c r="T3022" s="478"/>
      <c r="U3022" s="153"/>
      <c r="V3022" s="153"/>
      <c r="W3022" s="153"/>
    </row>
    <row r="3023" spans="1:23" ht="51" x14ac:dyDescent="0.2">
      <c r="A3023" s="134">
        <v>3022</v>
      </c>
      <c r="B3023" s="253" t="s">
        <v>29297</v>
      </c>
      <c r="C3023" s="276" t="str">
        <f t="shared" si="47"/>
        <v>View</v>
      </c>
      <c r="D3023" s="160" t="s">
        <v>3871</v>
      </c>
      <c r="E3023" s="174" t="s">
        <v>3872</v>
      </c>
      <c r="F3023" s="382" t="s">
        <v>26982</v>
      </c>
      <c r="G3023" s="151"/>
      <c r="H3023" s="151"/>
      <c r="I3023" s="151"/>
      <c r="J3023" s="151"/>
      <c r="K3023" s="156"/>
      <c r="L3023" s="156"/>
      <c r="M3023" s="156"/>
      <c r="N3023" s="253" t="s">
        <v>29449</v>
      </c>
      <c r="O3023" s="157" t="s">
        <v>3868</v>
      </c>
      <c r="P3023" s="175" t="s">
        <v>10</v>
      </c>
      <c r="Q3023" s="481" t="s">
        <v>15666</v>
      </c>
      <c r="R3023" s="478" t="s">
        <v>31478</v>
      </c>
      <c r="S3023" s="478"/>
      <c r="T3023" s="478"/>
      <c r="U3023" s="153" t="s">
        <v>10</v>
      </c>
      <c r="V3023" s="153" t="s">
        <v>10</v>
      </c>
      <c r="W3023" s="153" t="s">
        <v>10</v>
      </c>
    </row>
    <row r="3024" spans="1:23" ht="51" x14ac:dyDescent="0.2">
      <c r="A3024" s="134">
        <v>3023</v>
      </c>
      <c r="B3024" s="151" t="s">
        <v>4</v>
      </c>
      <c r="C3024" s="276" t="str">
        <f t="shared" si="47"/>
        <v>View</v>
      </c>
      <c r="D3024" s="160" t="s">
        <v>3873</v>
      </c>
      <c r="E3024" s="174" t="s">
        <v>22669</v>
      </c>
      <c r="F3024" s="382" t="s">
        <v>26983</v>
      </c>
      <c r="G3024" s="154" t="s">
        <v>3864</v>
      </c>
      <c r="H3024" s="151"/>
      <c r="I3024" s="151"/>
      <c r="J3024" s="151"/>
      <c r="K3024" s="156"/>
      <c r="L3024" s="156"/>
      <c r="M3024" s="156"/>
      <c r="N3024" s="253"/>
      <c r="O3024" s="157" t="s">
        <v>3871</v>
      </c>
      <c r="P3024" s="175" t="s">
        <v>10</v>
      </c>
      <c r="Q3024" s="481" t="s">
        <v>15667</v>
      </c>
      <c r="R3024" s="478" t="s">
        <v>18270</v>
      </c>
      <c r="S3024" s="478"/>
      <c r="T3024" s="478"/>
      <c r="U3024" s="153" t="s">
        <v>10</v>
      </c>
      <c r="V3024" s="153" t="s">
        <v>10</v>
      </c>
      <c r="W3024" s="153" t="s">
        <v>10</v>
      </c>
    </row>
    <row r="3025" spans="1:23" ht="51" x14ac:dyDescent="0.2">
      <c r="A3025" s="134">
        <v>3024</v>
      </c>
      <c r="B3025" s="151" t="s">
        <v>4</v>
      </c>
      <c r="C3025" s="276" t="str">
        <f t="shared" si="47"/>
        <v>View</v>
      </c>
      <c r="D3025" s="160" t="s">
        <v>3874</v>
      </c>
      <c r="E3025" s="154" t="s">
        <v>22670</v>
      </c>
      <c r="F3025" s="382" t="s">
        <v>26984</v>
      </c>
      <c r="G3025" s="160" t="s">
        <v>3865</v>
      </c>
      <c r="H3025" s="151"/>
      <c r="I3025" s="151"/>
      <c r="J3025" s="151"/>
      <c r="K3025" s="156"/>
      <c r="L3025" s="156"/>
      <c r="M3025" s="156"/>
      <c r="N3025" s="253"/>
      <c r="O3025" s="157" t="s">
        <v>3871</v>
      </c>
      <c r="P3025" s="175" t="s">
        <v>10</v>
      </c>
      <c r="Q3025" s="481" t="s">
        <v>18271</v>
      </c>
      <c r="R3025" s="478" t="s">
        <v>18272</v>
      </c>
      <c r="S3025" s="478"/>
      <c r="T3025" s="478"/>
      <c r="U3025" s="153" t="s">
        <v>10</v>
      </c>
      <c r="V3025" s="153" t="s">
        <v>10</v>
      </c>
      <c r="W3025" s="153" t="s">
        <v>10</v>
      </c>
    </row>
    <row r="3026" spans="1:23" ht="17" x14ac:dyDescent="0.2">
      <c r="A3026" s="134">
        <v>3025</v>
      </c>
      <c r="B3026" s="151" t="s">
        <v>4</v>
      </c>
      <c r="C3026" s="276" t="str">
        <f t="shared" si="47"/>
        <v>View</v>
      </c>
      <c r="D3026" s="160" t="s">
        <v>3875</v>
      </c>
      <c r="E3026" s="174" t="s">
        <v>3876</v>
      </c>
      <c r="F3026" s="382" t="s">
        <v>26985</v>
      </c>
      <c r="G3026" s="151"/>
      <c r="H3026" s="151"/>
      <c r="I3026" s="151"/>
      <c r="J3026" s="151"/>
      <c r="K3026" s="156"/>
      <c r="L3026" s="156"/>
      <c r="M3026" s="156"/>
      <c r="N3026" s="256"/>
      <c r="O3026" s="157" t="s">
        <v>3871</v>
      </c>
      <c r="P3026" s="175" t="s">
        <v>10</v>
      </c>
      <c r="Q3026" s="481" t="s">
        <v>15668</v>
      </c>
      <c r="R3026" s="478" t="s">
        <v>18273</v>
      </c>
      <c r="S3026" s="478"/>
      <c r="T3026" s="478"/>
      <c r="U3026" s="153" t="s">
        <v>10</v>
      </c>
      <c r="V3026" s="153" t="s">
        <v>10</v>
      </c>
      <c r="W3026" s="153" t="s">
        <v>10</v>
      </c>
    </row>
    <row r="3027" spans="1:23" ht="51" x14ac:dyDescent="0.2">
      <c r="A3027" s="134">
        <v>3026</v>
      </c>
      <c r="B3027" s="253" t="s">
        <v>29297</v>
      </c>
      <c r="C3027" s="276" t="str">
        <f t="shared" si="47"/>
        <v>View</v>
      </c>
      <c r="D3027" s="160" t="s">
        <v>3877</v>
      </c>
      <c r="E3027" s="174" t="s">
        <v>26986</v>
      </c>
      <c r="F3027" s="382" t="s">
        <v>26987</v>
      </c>
      <c r="G3027" s="151" t="s">
        <v>3867</v>
      </c>
      <c r="H3027" s="151"/>
      <c r="I3027" s="151"/>
      <c r="J3027" s="151"/>
      <c r="K3027" s="156"/>
      <c r="L3027" s="156"/>
      <c r="M3027" s="156"/>
      <c r="N3027" s="256" t="s">
        <v>29450</v>
      </c>
      <c r="O3027" s="157" t="s">
        <v>3871</v>
      </c>
      <c r="P3027" s="175" t="s">
        <v>10</v>
      </c>
      <c r="Q3027" s="481" t="s">
        <v>31479</v>
      </c>
      <c r="R3027" s="478" t="s">
        <v>31480</v>
      </c>
      <c r="S3027" s="478"/>
      <c r="T3027" s="478"/>
      <c r="U3027" s="153" t="s">
        <v>10</v>
      </c>
      <c r="V3027" s="153" t="s">
        <v>10</v>
      </c>
      <c r="W3027" s="153" t="s">
        <v>10</v>
      </c>
    </row>
    <row r="3028" spans="1:23" ht="34" x14ac:dyDescent="0.2">
      <c r="A3028" s="134">
        <v>3027</v>
      </c>
      <c r="B3028" s="151" t="s">
        <v>4</v>
      </c>
      <c r="C3028" s="276" t="str">
        <f t="shared" si="47"/>
        <v>View</v>
      </c>
      <c r="D3028" s="160" t="s">
        <v>3878</v>
      </c>
      <c r="E3028" s="174" t="s">
        <v>22671</v>
      </c>
      <c r="F3028" s="382" t="s">
        <v>26988</v>
      </c>
      <c r="G3028" s="151"/>
      <c r="H3028" s="151"/>
      <c r="I3028" s="151"/>
      <c r="J3028" s="151"/>
      <c r="K3028" s="156"/>
      <c r="L3028" s="156"/>
      <c r="M3028" s="156"/>
      <c r="N3028" s="256"/>
      <c r="O3028" s="157" t="s">
        <v>3871</v>
      </c>
      <c r="P3028" s="175" t="s">
        <v>10</v>
      </c>
      <c r="Q3028" s="481" t="s">
        <v>15669</v>
      </c>
      <c r="R3028" s="478" t="s">
        <v>18274</v>
      </c>
      <c r="S3028" s="478"/>
      <c r="T3028" s="478"/>
      <c r="U3028" s="153" t="s">
        <v>10</v>
      </c>
      <c r="V3028" s="153" t="s">
        <v>10</v>
      </c>
      <c r="W3028" s="153" t="s">
        <v>10</v>
      </c>
    </row>
    <row r="3029" spans="1:23" ht="34" x14ac:dyDescent="0.2">
      <c r="A3029" s="134">
        <v>3028</v>
      </c>
      <c r="B3029" s="151" t="s">
        <v>4</v>
      </c>
      <c r="C3029" s="276" t="str">
        <f t="shared" si="47"/>
        <v>View</v>
      </c>
      <c r="D3029" s="160" t="s">
        <v>12405</v>
      </c>
      <c r="E3029" s="154" t="s">
        <v>22672</v>
      </c>
      <c r="F3029" s="379"/>
      <c r="G3029" s="151"/>
      <c r="H3029" s="151"/>
      <c r="I3029" s="151"/>
      <c r="J3029" s="151"/>
      <c r="K3029" s="156"/>
      <c r="L3029" s="156"/>
      <c r="M3029" s="156"/>
      <c r="N3029" s="253"/>
      <c r="O3029" s="157" t="s">
        <v>3871</v>
      </c>
      <c r="P3029" s="175"/>
      <c r="Q3029" s="481" t="s">
        <v>17798</v>
      </c>
      <c r="R3029" s="478" t="s">
        <v>10</v>
      </c>
      <c r="S3029" s="478"/>
      <c r="T3029" s="478"/>
      <c r="U3029" s="153"/>
      <c r="V3029" s="153"/>
      <c r="W3029" s="153"/>
    </row>
    <row r="3030" spans="1:23" ht="34" x14ac:dyDescent="0.2">
      <c r="A3030" s="134">
        <v>3029</v>
      </c>
      <c r="B3030" s="151" t="s">
        <v>4</v>
      </c>
      <c r="C3030" s="276" t="str">
        <f t="shared" si="47"/>
        <v>View</v>
      </c>
      <c r="D3030" s="160" t="s">
        <v>12406</v>
      </c>
      <c r="E3030" s="154" t="s">
        <v>22673</v>
      </c>
      <c r="F3030" s="379"/>
      <c r="G3030" s="151"/>
      <c r="H3030" s="151"/>
      <c r="I3030" s="151"/>
      <c r="J3030" s="151"/>
      <c r="K3030" s="156"/>
      <c r="L3030" s="156"/>
      <c r="M3030" s="156"/>
      <c r="N3030" s="253"/>
      <c r="O3030" s="157" t="s">
        <v>3871</v>
      </c>
      <c r="P3030" s="175"/>
      <c r="Q3030" s="481" t="s">
        <v>17799</v>
      </c>
      <c r="R3030" s="478" t="s">
        <v>10</v>
      </c>
      <c r="S3030" s="478"/>
      <c r="T3030" s="478"/>
      <c r="U3030" s="153"/>
      <c r="V3030" s="153"/>
      <c r="W3030" s="153"/>
    </row>
    <row r="3031" spans="1:23" ht="34" x14ac:dyDescent="0.2">
      <c r="A3031" s="134">
        <v>3030</v>
      </c>
      <c r="B3031" s="253" t="s">
        <v>29289</v>
      </c>
      <c r="C3031" s="276" t="str">
        <f t="shared" si="47"/>
        <v>View</v>
      </c>
      <c r="D3031" s="294" t="s">
        <v>28569</v>
      </c>
      <c r="E3031" s="303" t="s">
        <v>28570</v>
      </c>
      <c r="F3031" s="383" t="s">
        <v>28571</v>
      </c>
      <c r="G3031" s="151"/>
      <c r="H3031" s="151"/>
      <c r="I3031" s="151"/>
      <c r="J3031" s="151"/>
      <c r="K3031" s="156"/>
      <c r="L3031" s="156"/>
      <c r="M3031" s="156"/>
      <c r="N3031" s="253" t="s">
        <v>29289</v>
      </c>
      <c r="O3031" s="157" t="s">
        <v>3871</v>
      </c>
      <c r="P3031" s="176"/>
      <c r="Q3031" s="484" t="s">
        <v>29886</v>
      </c>
      <c r="R3031" s="478" t="s">
        <v>30912</v>
      </c>
      <c r="S3031" s="478"/>
      <c r="T3031" s="478"/>
      <c r="U3031" s="158"/>
      <c r="V3031" s="301"/>
      <c r="W3031" s="301"/>
    </row>
    <row r="3032" spans="1:23" ht="34" x14ac:dyDescent="0.2">
      <c r="A3032" s="134">
        <v>3031</v>
      </c>
      <c r="B3032" s="151" t="s">
        <v>4</v>
      </c>
      <c r="C3032" s="276" t="str">
        <f t="shared" si="47"/>
        <v>View</v>
      </c>
      <c r="D3032" s="160" t="s">
        <v>3879</v>
      </c>
      <c r="E3032" s="174" t="s">
        <v>22674</v>
      </c>
      <c r="F3032" s="382" t="s">
        <v>26989</v>
      </c>
      <c r="G3032" s="151"/>
      <c r="H3032" s="151"/>
      <c r="I3032" s="151"/>
      <c r="J3032" s="151"/>
      <c r="K3032" s="156"/>
      <c r="L3032" s="156"/>
      <c r="M3032" s="156"/>
      <c r="N3032" s="253"/>
      <c r="O3032" s="157" t="s">
        <v>3871</v>
      </c>
      <c r="P3032" s="175" t="s">
        <v>10</v>
      </c>
      <c r="Q3032" s="481" t="s">
        <v>18275</v>
      </c>
      <c r="R3032" s="478" t="s">
        <v>18276</v>
      </c>
      <c r="S3032" s="478"/>
      <c r="T3032" s="478"/>
      <c r="U3032" s="153" t="s">
        <v>10</v>
      </c>
      <c r="V3032" s="153" t="s">
        <v>10</v>
      </c>
      <c r="W3032" s="153" t="s">
        <v>10</v>
      </c>
    </row>
    <row r="3033" spans="1:23" ht="34" x14ac:dyDescent="0.2">
      <c r="A3033" s="134">
        <v>3032</v>
      </c>
      <c r="B3033" s="151" t="s">
        <v>4</v>
      </c>
      <c r="C3033" s="276" t="str">
        <f t="shared" si="47"/>
        <v>View</v>
      </c>
      <c r="D3033" s="160" t="s">
        <v>3880</v>
      </c>
      <c r="E3033" s="174" t="s">
        <v>3881</v>
      </c>
      <c r="F3033" s="382" t="s">
        <v>26990</v>
      </c>
      <c r="G3033" s="151"/>
      <c r="H3033" s="151"/>
      <c r="I3033" s="151"/>
      <c r="J3033" s="151"/>
      <c r="K3033" s="156"/>
      <c r="L3033" s="156"/>
      <c r="M3033" s="156"/>
      <c r="N3033" s="253"/>
      <c r="O3033" s="157" t="s">
        <v>3868</v>
      </c>
      <c r="P3033" s="175" t="s">
        <v>10</v>
      </c>
      <c r="Q3033" s="481" t="s">
        <v>15670</v>
      </c>
      <c r="R3033" s="478" t="s">
        <v>18277</v>
      </c>
      <c r="S3033" s="478"/>
      <c r="T3033" s="478"/>
      <c r="U3033" s="153" t="s">
        <v>10</v>
      </c>
      <c r="V3033" s="153" t="s">
        <v>10</v>
      </c>
      <c r="W3033" s="153" t="s">
        <v>10</v>
      </c>
    </row>
    <row r="3034" spans="1:23" ht="34" x14ac:dyDescent="0.2">
      <c r="A3034" s="134">
        <v>3033</v>
      </c>
      <c r="B3034" s="151" t="s">
        <v>4</v>
      </c>
      <c r="C3034" s="276" t="str">
        <f t="shared" si="47"/>
        <v>View</v>
      </c>
      <c r="D3034" s="160" t="s">
        <v>3882</v>
      </c>
      <c r="E3034" s="174" t="s">
        <v>22675</v>
      </c>
      <c r="F3034" s="382" t="s">
        <v>26991</v>
      </c>
      <c r="G3034" s="160" t="s">
        <v>3866</v>
      </c>
      <c r="H3034" s="151"/>
      <c r="I3034" s="151"/>
      <c r="J3034" s="151"/>
      <c r="K3034" s="156"/>
      <c r="L3034" s="156"/>
      <c r="M3034" s="156"/>
      <c r="N3034" s="256"/>
      <c r="O3034" s="157" t="s">
        <v>3880</v>
      </c>
      <c r="P3034" s="175" t="s">
        <v>10</v>
      </c>
      <c r="Q3034" s="481" t="s">
        <v>15671</v>
      </c>
      <c r="R3034" s="478" t="s">
        <v>18278</v>
      </c>
      <c r="S3034" s="478"/>
      <c r="T3034" s="478"/>
      <c r="U3034" s="153" t="s">
        <v>10</v>
      </c>
      <c r="V3034" s="153" t="s">
        <v>10</v>
      </c>
      <c r="W3034" s="153" t="s">
        <v>10</v>
      </c>
    </row>
    <row r="3035" spans="1:23" ht="34" x14ac:dyDescent="0.2">
      <c r="A3035" s="134">
        <v>3034</v>
      </c>
      <c r="B3035" s="151" t="s">
        <v>4</v>
      </c>
      <c r="C3035" s="276" t="str">
        <f t="shared" si="47"/>
        <v>View</v>
      </c>
      <c r="D3035" s="160" t="s">
        <v>3883</v>
      </c>
      <c r="E3035" s="174" t="s">
        <v>22676</v>
      </c>
      <c r="F3035" s="382" t="s">
        <v>26992</v>
      </c>
      <c r="G3035" s="151"/>
      <c r="H3035" s="151"/>
      <c r="I3035" s="151"/>
      <c r="J3035" s="151"/>
      <c r="K3035" s="156"/>
      <c r="L3035" s="156"/>
      <c r="M3035" s="156"/>
      <c r="N3035" s="253"/>
      <c r="O3035" s="157" t="s">
        <v>3868</v>
      </c>
      <c r="P3035" s="175" t="s">
        <v>10</v>
      </c>
      <c r="Q3035" s="481" t="s">
        <v>15672</v>
      </c>
      <c r="R3035" s="478" t="s">
        <v>18279</v>
      </c>
      <c r="S3035" s="478"/>
      <c r="T3035" s="478"/>
      <c r="U3035" s="153" t="s">
        <v>10</v>
      </c>
      <c r="V3035" s="153" t="s">
        <v>10</v>
      </c>
      <c r="W3035" s="153" t="s">
        <v>10</v>
      </c>
    </row>
    <row r="3036" spans="1:23" ht="51" x14ac:dyDescent="0.2">
      <c r="A3036" s="134">
        <v>3035</v>
      </c>
      <c r="B3036" s="253" t="s">
        <v>29297</v>
      </c>
      <c r="C3036" s="276" t="str">
        <f t="shared" si="47"/>
        <v>View</v>
      </c>
      <c r="D3036" s="160" t="s">
        <v>3884</v>
      </c>
      <c r="E3036" s="174" t="s">
        <v>3885</v>
      </c>
      <c r="F3036" s="381" t="s">
        <v>26993</v>
      </c>
      <c r="G3036" s="151"/>
      <c r="H3036" s="151"/>
      <c r="I3036" s="151"/>
      <c r="J3036" s="151"/>
      <c r="K3036" s="156"/>
      <c r="L3036" s="156"/>
      <c r="M3036" s="156"/>
      <c r="N3036" s="261" t="s">
        <v>29299</v>
      </c>
      <c r="O3036" s="157" t="s">
        <v>3850</v>
      </c>
      <c r="P3036" s="175" t="s">
        <v>10</v>
      </c>
      <c r="Q3036" s="481" t="s">
        <v>15673</v>
      </c>
      <c r="R3036" s="478" t="s">
        <v>29887</v>
      </c>
      <c r="S3036" s="478"/>
      <c r="T3036" s="478"/>
      <c r="U3036" s="153" t="s">
        <v>10</v>
      </c>
      <c r="V3036" s="153" t="s">
        <v>10</v>
      </c>
      <c r="W3036" s="153" t="s">
        <v>10</v>
      </c>
    </row>
    <row r="3037" spans="1:23" ht="51" x14ac:dyDescent="0.2">
      <c r="A3037" s="134">
        <v>3036</v>
      </c>
      <c r="B3037" s="253" t="s">
        <v>29297</v>
      </c>
      <c r="C3037" s="276" t="str">
        <f t="shared" si="47"/>
        <v>View</v>
      </c>
      <c r="D3037" s="160" t="s">
        <v>3886</v>
      </c>
      <c r="E3037" s="174" t="s">
        <v>3887</v>
      </c>
      <c r="F3037" s="380" t="s">
        <v>26994</v>
      </c>
      <c r="G3037" s="151"/>
      <c r="H3037" s="151"/>
      <c r="I3037" s="151"/>
      <c r="J3037" s="151"/>
      <c r="K3037" s="156"/>
      <c r="L3037" s="156"/>
      <c r="M3037" s="156"/>
      <c r="N3037" s="261" t="s">
        <v>29299</v>
      </c>
      <c r="O3037" s="157" t="s">
        <v>3850</v>
      </c>
      <c r="P3037" s="175" t="s">
        <v>10</v>
      </c>
      <c r="Q3037" s="481" t="s">
        <v>15674</v>
      </c>
      <c r="R3037" s="478" t="s">
        <v>29888</v>
      </c>
      <c r="S3037" s="478"/>
      <c r="T3037" s="478"/>
      <c r="U3037" s="153" t="s">
        <v>10</v>
      </c>
      <c r="V3037" s="153" t="s">
        <v>10</v>
      </c>
      <c r="W3037" s="153" t="s">
        <v>10</v>
      </c>
    </row>
    <row r="3038" spans="1:23" ht="51" x14ac:dyDescent="0.2">
      <c r="A3038" s="134">
        <v>3037</v>
      </c>
      <c r="B3038" s="151" t="s">
        <v>4</v>
      </c>
      <c r="C3038" s="276" t="str">
        <f t="shared" si="47"/>
        <v>View</v>
      </c>
      <c r="D3038" s="160" t="s">
        <v>3888</v>
      </c>
      <c r="E3038" s="174" t="s">
        <v>22677</v>
      </c>
      <c r="F3038" s="387" t="s">
        <v>26995</v>
      </c>
      <c r="G3038" s="151"/>
      <c r="H3038" s="151"/>
      <c r="I3038" s="151"/>
      <c r="J3038" s="151"/>
      <c r="K3038" s="156"/>
      <c r="L3038" s="156"/>
      <c r="M3038" s="156"/>
      <c r="N3038" s="253"/>
      <c r="O3038" s="157" t="s">
        <v>3850</v>
      </c>
      <c r="P3038" s="175" t="s">
        <v>10</v>
      </c>
      <c r="Q3038" s="481" t="s">
        <v>15675</v>
      </c>
      <c r="R3038" s="478" t="s">
        <v>18280</v>
      </c>
      <c r="S3038" s="478"/>
      <c r="T3038" s="478"/>
      <c r="U3038" s="153" t="s">
        <v>10</v>
      </c>
      <c r="V3038" s="153" t="s">
        <v>10</v>
      </c>
      <c r="W3038" s="153" t="s">
        <v>10</v>
      </c>
    </row>
    <row r="3039" spans="1:23" ht="34" x14ac:dyDescent="0.2">
      <c r="A3039" s="134">
        <v>3038</v>
      </c>
      <c r="B3039" s="151" t="s">
        <v>4</v>
      </c>
      <c r="C3039" s="276" t="str">
        <f t="shared" si="47"/>
        <v>View</v>
      </c>
      <c r="D3039" s="160" t="s">
        <v>3889</v>
      </c>
      <c r="E3039" s="174" t="s">
        <v>22678</v>
      </c>
      <c r="F3039" s="379"/>
      <c r="G3039" s="151" t="s">
        <v>3870</v>
      </c>
      <c r="H3039" s="151"/>
      <c r="I3039" s="151"/>
      <c r="J3039" s="151"/>
      <c r="K3039" s="156"/>
      <c r="L3039" s="156"/>
      <c r="M3039" s="156"/>
      <c r="N3039" s="253"/>
      <c r="O3039" s="157" t="s">
        <v>3850</v>
      </c>
      <c r="P3039" s="175" t="s">
        <v>10</v>
      </c>
      <c r="Q3039" s="481" t="s">
        <v>15676</v>
      </c>
      <c r="R3039" s="478" t="s">
        <v>10</v>
      </c>
      <c r="S3039" s="478"/>
      <c r="T3039" s="478"/>
      <c r="U3039" s="153" t="s">
        <v>10</v>
      </c>
      <c r="V3039" s="153" t="s">
        <v>10</v>
      </c>
      <c r="W3039" s="153" t="s">
        <v>10</v>
      </c>
    </row>
    <row r="3040" spans="1:23" ht="51" x14ac:dyDescent="0.2">
      <c r="A3040" s="134">
        <v>3039</v>
      </c>
      <c r="B3040" s="253" t="s">
        <v>29297</v>
      </c>
      <c r="C3040" s="276" t="str">
        <f t="shared" si="47"/>
        <v>View</v>
      </c>
      <c r="D3040" s="160" t="s">
        <v>3890</v>
      </c>
      <c r="E3040" s="167" t="s">
        <v>22679</v>
      </c>
      <c r="F3040" s="380" t="s">
        <v>26996</v>
      </c>
      <c r="G3040" s="151"/>
      <c r="H3040" s="151"/>
      <c r="I3040" s="151"/>
      <c r="J3040" s="151"/>
      <c r="K3040" s="156"/>
      <c r="L3040" s="156"/>
      <c r="M3040" s="156"/>
      <c r="N3040" s="261" t="s">
        <v>29299</v>
      </c>
      <c r="O3040" s="157" t="s">
        <v>3850</v>
      </c>
      <c r="P3040" s="175" t="s">
        <v>10</v>
      </c>
      <c r="Q3040" s="481" t="s">
        <v>15677</v>
      </c>
      <c r="R3040" s="478" t="s">
        <v>29889</v>
      </c>
      <c r="S3040" s="478"/>
      <c r="T3040" s="478"/>
      <c r="U3040" s="153" t="s">
        <v>10</v>
      </c>
      <c r="V3040" s="153" t="s">
        <v>10</v>
      </c>
      <c r="W3040" s="153" t="s">
        <v>10</v>
      </c>
    </row>
    <row r="3041" spans="1:23" ht="51" x14ac:dyDescent="0.2">
      <c r="A3041" s="134">
        <v>3040</v>
      </c>
      <c r="B3041" s="253" t="s">
        <v>29297</v>
      </c>
      <c r="C3041" s="276" t="str">
        <f t="shared" si="47"/>
        <v>View</v>
      </c>
      <c r="D3041" s="160" t="s">
        <v>3891</v>
      </c>
      <c r="E3041" s="167" t="s">
        <v>26997</v>
      </c>
      <c r="F3041" s="379" t="s">
        <v>26998</v>
      </c>
      <c r="G3041" s="151"/>
      <c r="H3041" s="151"/>
      <c r="I3041" s="151"/>
      <c r="J3041" s="151"/>
      <c r="K3041" s="156"/>
      <c r="L3041" s="156"/>
      <c r="M3041" s="156"/>
      <c r="N3041" s="255" t="s">
        <v>29300</v>
      </c>
      <c r="O3041" s="157" t="s">
        <v>3850</v>
      </c>
      <c r="P3041" s="175" t="s">
        <v>10</v>
      </c>
      <c r="Q3041" s="481" t="s">
        <v>15678</v>
      </c>
      <c r="R3041" s="478" t="s">
        <v>15679</v>
      </c>
      <c r="S3041" s="478"/>
      <c r="T3041" s="478"/>
      <c r="U3041" s="153" t="s">
        <v>10</v>
      </c>
      <c r="V3041" s="153" t="s">
        <v>10</v>
      </c>
      <c r="W3041" s="153" t="s">
        <v>10</v>
      </c>
    </row>
    <row r="3042" spans="1:23" ht="34" x14ac:dyDescent="0.2">
      <c r="A3042" s="134">
        <v>3041</v>
      </c>
      <c r="B3042" s="253" t="s">
        <v>29289</v>
      </c>
      <c r="C3042" s="276" t="str">
        <f t="shared" si="47"/>
        <v>View</v>
      </c>
      <c r="D3042" s="294" t="s">
        <v>28572</v>
      </c>
      <c r="E3042" s="261" t="s">
        <v>28573</v>
      </c>
      <c r="F3042" s="380" t="s">
        <v>28574</v>
      </c>
      <c r="G3042" s="151"/>
      <c r="H3042" s="151"/>
      <c r="I3042" s="151"/>
      <c r="J3042" s="151"/>
      <c r="K3042" s="156"/>
      <c r="L3042" s="156"/>
      <c r="M3042" s="156"/>
      <c r="N3042" s="253" t="s">
        <v>29289</v>
      </c>
      <c r="O3042" s="149" t="s">
        <v>3891</v>
      </c>
      <c r="P3042" s="176"/>
      <c r="Q3042" s="482" t="s">
        <v>29890</v>
      </c>
      <c r="R3042" s="478" t="s">
        <v>29891</v>
      </c>
      <c r="S3042" s="478"/>
      <c r="T3042" s="478"/>
      <c r="U3042" s="158"/>
      <c r="V3042" s="301"/>
      <c r="W3042" s="301"/>
    </row>
    <row r="3043" spans="1:23" ht="85" x14ac:dyDescent="0.2">
      <c r="A3043" s="134">
        <v>3042</v>
      </c>
      <c r="B3043" s="253" t="s">
        <v>29289</v>
      </c>
      <c r="C3043" s="276" t="str">
        <f t="shared" si="47"/>
        <v>View</v>
      </c>
      <c r="D3043" s="294" t="s">
        <v>28575</v>
      </c>
      <c r="E3043" s="261" t="s">
        <v>28576</v>
      </c>
      <c r="F3043" s="380" t="s">
        <v>28577</v>
      </c>
      <c r="G3043" s="151"/>
      <c r="H3043" s="151"/>
      <c r="I3043" s="151"/>
      <c r="J3043" s="151"/>
      <c r="K3043" s="156"/>
      <c r="L3043" s="156"/>
      <c r="M3043" s="156"/>
      <c r="N3043" s="253" t="s">
        <v>29289</v>
      </c>
      <c r="O3043" s="149" t="s">
        <v>3891</v>
      </c>
      <c r="P3043" s="176"/>
      <c r="Q3043" s="483" t="s">
        <v>30256</v>
      </c>
      <c r="R3043" s="478" t="s">
        <v>30913</v>
      </c>
      <c r="S3043" s="478"/>
      <c r="T3043" s="478"/>
      <c r="U3043" s="158"/>
      <c r="V3043" s="301"/>
      <c r="W3043" s="301"/>
    </row>
    <row r="3044" spans="1:23" ht="68" x14ac:dyDescent="0.2">
      <c r="A3044" s="134">
        <v>3043</v>
      </c>
      <c r="B3044" s="253" t="s">
        <v>29297</v>
      </c>
      <c r="C3044" s="276" t="str">
        <f t="shared" si="47"/>
        <v>View</v>
      </c>
      <c r="D3044" s="160" t="s">
        <v>3892</v>
      </c>
      <c r="E3044" s="167" t="s">
        <v>22680</v>
      </c>
      <c r="F3044" s="379" t="s">
        <v>26999</v>
      </c>
      <c r="G3044" s="151"/>
      <c r="H3044" s="151"/>
      <c r="I3044" s="151"/>
      <c r="J3044" s="151"/>
      <c r="K3044" s="156"/>
      <c r="L3044" s="156"/>
      <c r="M3044" s="156"/>
      <c r="N3044" s="261" t="s">
        <v>29300</v>
      </c>
      <c r="O3044" s="157" t="s">
        <v>3850</v>
      </c>
      <c r="P3044" s="175" t="s">
        <v>10</v>
      </c>
      <c r="Q3044" s="481" t="s">
        <v>15680</v>
      </c>
      <c r="R3044" s="478" t="s">
        <v>30914</v>
      </c>
      <c r="S3044" s="478"/>
      <c r="T3044" s="478"/>
      <c r="U3044" s="153" t="s">
        <v>10</v>
      </c>
      <c r="V3044" s="153" t="s">
        <v>10</v>
      </c>
      <c r="W3044" s="153" t="s">
        <v>10</v>
      </c>
    </row>
    <row r="3045" spans="1:23" ht="102" x14ac:dyDescent="0.2">
      <c r="A3045" s="134">
        <v>3044</v>
      </c>
      <c r="B3045" s="253" t="s">
        <v>29297</v>
      </c>
      <c r="C3045" s="276" t="str">
        <f t="shared" si="47"/>
        <v>View</v>
      </c>
      <c r="D3045" s="160" t="s">
        <v>3893</v>
      </c>
      <c r="E3045" s="167" t="s">
        <v>3894</v>
      </c>
      <c r="F3045" s="379" t="s">
        <v>27000</v>
      </c>
      <c r="G3045" s="151" t="s">
        <v>3928</v>
      </c>
      <c r="H3045" s="151" t="s">
        <v>12244</v>
      </c>
      <c r="I3045" s="151"/>
      <c r="J3045" s="151"/>
      <c r="K3045" s="156"/>
      <c r="L3045" s="156"/>
      <c r="M3045" s="156"/>
      <c r="N3045" s="255" t="s">
        <v>29300</v>
      </c>
      <c r="O3045" s="157" t="s">
        <v>3818</v>
      </c>
      <c r="P3045" s="175" t="s">
        <v>10</v>
      </c>
      <c r="Q3045" s="481" t="s">
        <v>15681</v>
      </c>
      <c r="R3045" s="478" t="s">
        <v>30915</v>
      </c>
      <c r="S3045" s="478"/>
      <c r="T3045" s="478"/>
      <c r="U3045" s="153" t="s">
        <v>10</v>
      </c>
      <c r="V3045" s="153" t="s">
        <v>10</v>
      </c>
      <c r="W3045" s="153" t="s">
        <v>10</v>
      </c>
    </row>
    <row r="3046" spans="1:23" ht="34" x14ac:dyDescent="0.2">
      <c r="A3046" s="134">
        <v>3045</v>
      </c>
      <c r="B3046" s="253" t="s">
        <v>29289</v>
      </c>
      <c r="C3046" s="276" t="str">
        <f t="shared" si="47"/>
        <v>View</v>
      </c>
      <c r="D3046" s="294" t="s">
        <v>28578</v>
      </c>
      <c r="E3046" s="261" t="s">
        <v>28579</v>
      </c>
      <c r="F3046" s="380" t="s">
        <v>28580</v>
      </c>
      <c r="G3046" s="151"/>
      <c r="H3046" s="151"/>
      <c r="I3046" s="151"/>
      <c r="J3046" s="151"/>
      <c r="K3046" s="156"/>
      <c r="L3046" s="156"/>
      <c r="M3046" s="156"/>
      <c r="N3046" s="253" t="s">
        <v>29289</v>
      </c>
      <c r="O3046" s="157" t="s">
        <v>3893</v>
      </c>
      <c r="P3046" s="176"/>
      <c r="Q3046" s="482" t="s">
        <v>29892</v>
      </c>
      <c r="R3046" s="478" t="s">
        <v>30916</v>
      </c>
      <c r="S3046" s="478"/>
      <c r="T3046" s="478"/>
      <c r="U3046" s="158"/>
      <c r="V3046" s="301"/>
      <c r="W3046" s="301"/>
    </row>
    <row r="3047" spans="1:23" ht="34" x14ac:dyDescent="0.2">
      <c r="A3047" s="134">
        <v>3046</v>
      </c>
      <c r="B3047" s="151" t="s">
        <v>4</v>
      </c>
      <c r="C3047" s="276" t="str">
        <f t="shared" si="47"/>
        <v>View</v>
      </c>
      <c r="D3047" s="160" t="s">
        <v>3895</v>
      </c>
      <c r="E3047" s="167" t="s">
        <v>22681</v>
      </c>
      <c r="F3047" s="379" t="s">
        <v>27001</v>
      </c>
      <c r="G3047" s="151"/>
      <c r="H3047" s="151"/>
      <c r="I3047" s="151"/>
      <c r="J3047" s="151"/>
      <c r="K3047" s="156"/>
      <c r="L3047" s="156"/>
      <c r="M3047" s="156"/>
      <c r="N3047" s="253"/>
      <c r="O3047" s="157" t="s">
        <v>3893</v>
      </c>
      <c r="P3047" s="175" t="s">
        <v>10</v>
      </c>
      <c r="Q3047" s="481" t="s">
        <v>15682</v>
      </c>
      <c r="R3047" s="478" t="s">
        <v>25073</v>
      </c>
      <c r="S3047" s="478"/>
      <c r="T3047" s="478"/>
      <c r="U3047" s="153" t="s">
        <v>10</v>
      </c>
      <c r="V3047" s="153" t="s">
        <v>10</v>
      </c>
      <c r="W3047" s="153" t="s">
        <v>10</v>
      </c>
    </row>
    <row r="3048" spans="1:23" ht="17" x14ac:dyDescent="0.2">
      <c r="A3048" s="134">
        <v>3047</v>
      </c>
      <c r="B3048" s="151" t="s">
        <v>4</v>
      </c>
      <c r="C3048" s="276" t="str">
        <f t="shared" si="47"/>
        <v>View</v>
      </c>
      <c r="D3048" s="160" t="s">
        <v>3896</v>
      </c>
      <c r="E3048" s="152" t="s">
        <v>8708</v>
      </c>
      <c r="F3048" s="385" t="s">
        <v>27002</v>
      </c>
      <c r="G3048" s="152"/>
      <c r="H3048" s="152"/>
      <c r="I3048" s="152"/>
      <c r="J3048" s="152"/>
      <c r="K3048" s="157"/>
      <c r="L3048" s="157"/>
      <c r="M3048" s="157"/>
      <c r="N3048" s="253"/>
      <c r="O3048" s="157" t="s">
        <v>3893</v>
      </c>
      <c r="P3048" s="175"/>
      <c r="Q3048" s="481" t="s">
        <v>15683</v>
      </c>
      <c r="R3048" s="478" t="s">
        <v>23517</v>
      </c>
      <c r="S3048" s="478"/>
      <c r="T3048" s="478"/>
      <c r="U3048" s="153"/>
      <c r="V3048" s="153"/>
      <c r="W3048" s="153"/>
    </row>
    <row r="3049" spans="1:23" ht="34" x14ac:dyDescent="0.2">
      <c r="A3049" s="134">
        <v>3048</v>
      </c>
      <c r="B3049" s="151" t="s">
        <v>4</v>
      </c>
      <c r="C3049" s="276" t="str">
        <f t="shared" si="47"/>
        <v>View</v>
      </c>
      <c r="D3049" s="160" t="s">
        <v>3897</v>
      </c>
      <c r="E3049" s="167" t="s">
        <v>3898</v>
      </c>
      <c r="F3049" s="379"/>
      <c r="G3049" s="151"/>
      <c r="H3049" s="151"/>
      <c r="I3049" s="151"/>
      <c r="J3049" s="151"/>
      <c r="K3049" s="156"/>
      <c r="L3049" s="156"/>
      <c r="M3049" s="156"/>
      <c r="N3049" s="261"/>
      <c r="O3049" s="157" t="s">
        <v>3893</v>
      </c>
      <c r="P3049" s="175" t="s">
        <v>10</v>
      </c>
      <c r="Q3049" s="481" t="s">
        <v>15684</v>
      </c>
      <c r="R3049" s="478" t="s">
        <v>10</v>
      </c>
      <c r="S3049" s="478"/>
      <c r="T3049" s="478"/>
      <c r="U3049" s="153" t="s">
        <v>10</v>
      </c>
      <c r="V3049" s="153" t="s">
        <v>10</v>
      </c>
      <c r="W3049" s="153" t="s">
        <v>10</v>
      </c>
    </row>
    <row r="3050" spans="1:23" ht="34" x14ac:dyDescent="0.2">
      <c r="A3050" s="134">
        <v>3049</v>
      </c>
      <c r="B3050" s="151" t="s">
        <v>4</v>
      </c>
      <c r="C3050" s="276" t="str">
        <f t="shared" si="47"/>
        <v>View</v>
      </c>
      <c r="D3050" s="160" t="s">
        <v>3899</v>
      </c>
      <c r="E3050" s="167" t="s">
        <v>3900</v>
      </c>
      <c r="F3050" s="379"/>
      <c r="G3050" s="151"/>
      <c r="H3050" s="151"/>
      <c r="I3050" s="151"/>
      <c r="J3050" s="151"/>
      <c r="K3050" s="156"/>
      <c r="L3050" s="156"/>
      <c r="M3050" s="156"/>
      <c r="N3050" s="261"/>
      <c r="O3050" s="157" t="s">
        <v>3897</v>
      </c>
      <c r="P3050" s="175" t="s">
        <v>10</v>
      </c>
      <c r="Q3050" s="481" t="s">
        <v>15685</v>
      </c>
      <c r="R3050" s="478" t="s">
        <v>10</v>
      </c>
      <c r="S3050" s="478"/>
      <c r="T3050" s="478"/>
      <c r="U3050" s="153" t="s">
        <v>10</v>
      </c>
      <c r="V3050" s="153" t="s">
        <v>10</v>
      </c>
      <c r="W3050" s="153" t="s">
        <v>10</v>
      </c>
    </row>
    <row r="3051" spans="1:23" ht="34" x14ac:dyDescent="0.2">
      <c r="A3051" s="134">
        <v>3050</v>
      </c>
      <c r="B3051" s="151" t="s">
        <v>4</v>
      </c>
      <c r="C3051" s="276" t="str">
        <f t="shared" si="47"/>
        <v>View</v>
      </c>
      <c r="D3051" s="160" t="s">
        <v>3901</v>
      </c>
      <c r="E3051" s="167" t="s">
        <v>22682</v>
      </c>
      <c r="F3051" s="379"/>
      <c r="G3051" s="151"/>
      <c r="H3051" s="151"/>
      <c r="I3051" s="151"/>
      <c r="J3051" s="151"/>
      <c r="K3051" s="156"/>
      <c r="L3051" s="156"/>
      <c r="M3051" s="156"/>
      <c r="N3051" s="261"/>
      <c r="O3051" s="157" t="s">
        <v>3897</v>
      </c>
      <c r="P3051" s="175" t="s">
        <v>10</v>
      </c>
      <c r="Q3051" s="481" t="s">
        <v>15686</v>
      </c>
      <c r="R3051" s="478" t="s">
        <v>10</v>
      </c>
      <c r="S3051" s="478"/>
      <c r="T3051" s="478"/>
      <c r="U3051" s="153" t="s">
        <v>10</v>
      </c>
      <c r="V3051" s="153" t="s">
        <v>10</v>
      </c>
      <c r="W3051" s="153" t="s">
        <v>10</v>
      </c>
    </row>
    <row r="3052" spans="1:23" ht="51" x14ac:dyDescent="0.2">
      <c r="A3052" s="134">
        <v>3051</v>
      </c>
      <c r="B3052" s="253" t="s">
        <v>29297</v>
      </c>
      <c r="C3052" s="276" t="str">
        <f t="shared" si="47"/>
        <v>View</v>
      </c>
      <c r="D3052" s="160" t="s">
        <v>3902</v>
      </c>
      <c r="E3052" s="167" t="s">
        <v>22683</v>
      </c>
      <c r="F3052" s="381" t="s">
        <v>27003</v>
      </c>
      <c r="G3052" s="151"/>
      <c r="H3052" s="151"/>
      <c r="I3052" s="151"/>
      <c r="J3052" s="151"/>
      <c r="K3052" s="156"/>
      <c r="L3052" s="156"/>
      <c r="M3052" s="156"/>
      <c r="N3052" s="253" t="s">
        <v>29299</v>
      </c>
      <c r="O3052" s="157" t="s">
        <v>3893</v>
      </c>
      <c r="P3052" s="175" t="s">
        <v>10</v>
      </c>
      <c r="Q3052" s="481" t="s">
        <v>15687</v>
      </c>
      <c r="R3052" s="478" t="s">
        <v>30917</v>
      </c>
      <c r="S3052" s="478"/>
      <c r="T3052" s="478"/>
      <c r="U3052" s="153" t="s">
        <v>10</v>
      </c>
      <c r="V3052" s="153" t="s">
        <v>10</v>
      </c>
      <c r="W3052" s="153" t="s">
        <v>10</v>
      </c>
    </row>
    <row r="3053" spans="1:23" ht="51" x14ac:dyDescent="0.2">
      <c r="A3053" s="134">
        <v>3052</v>
      </c>
      <c r="B3053" s="253" t="s">
        <v>29297</v>
      </c>
      <c r="C3053" s="276" t="str">
        <f t="shared" si="47"/>
        <v>View</v>
      </c>
      <c r="D3053" s="160" t="s">
        <v>3903</v>
      </c>
      <c r="E3053" s="167" t="s">
        <v>3904</v>
      </c>
      <c r="F3053" s="380" t="s">
        <v>27004</v>
      </c>
      <c r="G3053" s="151"/>
      <c r="H3053" s="151"/>
      <c r="I3053" s="151"/>
      <c r="J3053" s="151"/>
      <c r="K3053" s="156"/>
      <c r="L3053" s="156"/>
      <c r="M3053" s="156"/>
      <c r="N3053" s="261" t="s">
        <v>29299</v>
      </c>
      <c r="O3053" s="157" t="s">
        <v>3893</v>
      </c>
      <c r="P3053" s="175" t="s">
        <v>10</v>
      </c>
      <c r="Q3053" s="481" t="s">
        <v>15688</v>
      </c>
      <c r="R3053" s="478" t="s">
        <v>30918</v>
      </c>
      <c r="S3053" s="478"/>
      <c r="T3053" s="478"/>
      <c r="U3053" s="153" t="s">
        <v>10</v>
      </c>
      <c r="V3053" s="153" t="s">
        <v>10</v>
      </c>
      <c r="W3053" s="153" t="s">
        <v>10</v>
      </c>
    </row>
    <row r="3054" spans="1:23" ht="51" x14ac:dyDescent="0.2">
      <c r="A3054" s="134">
        <v>3053</v>
      </c>
      <c r="B3054" s="253" t="s">
        <v>29297</v>
      </c>
      <c r="C3054" s="276" t="str">
        <f t="shared" si="47"/>
        <v>View</v>
      </c>
      <c r="D3054" s="160" t="s">
        <v>12159</v>
      </c>
      <c r="E3054" s="154" t="s">
        <v>27005</v>
      </c>
      <c r="F3054" s="382" t="s">
        <v>27006</v>
      </c>
      <c r="G3054" s="151"/>
      <c r="H3054" s="151"/>
      <c r="I3054" s="151"/>
      <c r="J3054" s="151"/>
      <c r="K3054" s="156"/>
      <c r="L3054" s="156"/>
      <c r="M3054" s="156"/>
      <c r="N3054" s="253" t="s">
        <v>29451</v>
      </c>
      <c r="O3054" s="157" t="s">
        <v>3818</v>
      </c>
      <c r="P3054" s="175"/>
      <c r="Q3054" s="481" t="s">
        <v>17800</v>
      </c>
      <c r="R3054" s="478" t="s">
        <v>18281</v>
      </c>
      <c r="S3054" s="478"/>
      <c r="T3054" s="478"/>
      <c r="U3054" s="153"/>
      <c r="V3054" s="153"/>
      <c r="W3054" s="153"/>
    </row>
    <row r="3055" spans="1:23" ht="119" x14ac:dyDescent="0.2">
      <c r="A3055" s="134">
        <v>3054</v>
      </c>
      <c r="B3055" s="253" t="s">
        <v>29297</v>
      </c>
      <c r="C3055" s="276" t="str">
        <f t="shared" si="47"/>
        <v>View</v>
      </c>
      <c r="D3055" s="160" t="s">
        <v>3905</v>
      </c>
      <c r="E3055" s="167" t="s">
        <v>25352</v>
      </c>
      <c r="F3055" s="379" t="s">
        <v>27007</v>
      </c>
      <c r="G3055" s="151" t="s">
        <v>3907</v>
      </c>
      <c r="H3055" s="151" t="s">
        <v>3906</v>
      </c>
      <c r="I3055" s="151"/>
      <c r="J3055" s="151"/>
      <c r="K3055" s="156"/>
      <c r="L3055" s="156"/>
      <c r="M3055" s="156"/>
      <c r="N3055" s="253" t="s">
        <v>29300</v>
      </c>
      <c r="O3055" s="157" t="s">
        <v>3818</v>
      </c>
      <c r="P3055" s="175" t="s">
        <v>10</v>
      </c>
      <c r="Q3055" s="481" t="s">
        <v>25074</v>
      </c>
      <c r="R3055" s="478" t="s">
        <v>30919</v>
      </c>
      <c r="S3055" s="478"/>
      <c r="T3055" s="478"/>
      <c r="U3055" s="153" t="s">
        <v>10</v>
      </c>
      <c r="V3055" s="153" t="s">
        <v>10</v>
      </c>
      <c r="W3055" s="153" t="s">
        <v>10</v>
      </c>
    </row>
    <row r="3056" spans="1:23" ht="17" x14ac:dyDescent="0.2">
      <c r="A3056" s="134">
        <v>3055</v>
      </c>
      <c r="B3056" s="151" t="s">
        <v>4</v>
      </c>
      <c r="C3056" s="276" t="str">
        <f t="shared" si="47"/>
        <v>View</v>
      </c>
      <c r="D3056" s="160" t="s">
        <v>20350</v>
      </c>
      <c r="E3056" s="167" t="s">
        <v>20351</v>
      </c>
      <c r="F3056" s="382" t="s">
        <v>27008</v>
      </c>
      <c r="G3056" s="151"/>
      <c r="H3056" s="151"/>
      <c r="I3056" s="151"/>
      <c r="J3056" s="151"/>
      <c r="K3056" s="156"/>
      <c r="L3056" s="156"/>
      <c r="M3056" s="156"/>
      <c r="N3056" s="259"/>
      <c r="O3056" s="157" t="s">
        <v>3905</v>
      </c>
      <c r="P3056" s="176"/>
      <c r="Q3056" s="481" t="s">
        <v>23518</v>
      </c>
      <c r="R3056" s="478" t="s">
        <v>23519</v>
      </c>
      <c r="S3056" s="478"/>
      <c r="T3056" s="478"/>
      <c r="U3056" s="158"/>
      <c r="V3056" s="159"/>
      <c r="W3056" s="159" t="s">
        <v>10</v>
      </c>
    </row>
    <row r="3057" spans="1:23" ht="51" x14ac:dyDescent="0.2">
      <c r="A3057" s="134">
        <v>3056</v>
      </c>
      <c r="B3057" s="253" t="s">
        <v>29297</v>
      </c>
      <c r="C3057" s="276" t="str">
        <f t="shared" si="47"/>
        <v>View</v>
      </c>
      <c r="D3057" s="160" t="s">
        <v>3908</v>
      </c>
      <c r="E3057" s="167" t="s">
        <v>3909</v>
      </c>
      <c r="F3057" s="380" t="s">
        <v>27009</v>
      </c>
      <c r="G3057" s="151" t="s">
        <v>3910</v>
      </c>
      <c r="H3057" s="151"/>
      <c r="I3057" s="151"/>
      <c r="J3057" s="151"/>
      <c r="K3057" s="156"/>
      <c r="L3057" s="156"/>
      <c r="M3057" s="156"/>
      <c r="N3057" s="261" t="s">
        <v>29299</v>
      </c>
      <c r="O3057" s="157" t="s">
        <v>3905</v>
      </c>
      <c r="P3057" s="175" t="s">
        <v>10</v>
      </c>
      <c r="Q3057" s="481" t="s">
        <v>15689</v>
      </c>
      <c r="R3057" s="478" t="s">
        <v>29893</v>
      </c>
      <c r="S3057" s="478"/>
      <c r="T3057" s="478"/>
      <c r="U3057" s="153" t="s">
        <v>10</v>
      </c>
      <c r="V3057" s="153" t="s">
        <v>10</v>
      </c>
      <c r="W3057" s="153" t="s">
        <v>10</v>
      </c>
    </row>
    <row r="3058" spans="1:23" ht="51" x14ac:dyDescent="0.2">
      <c r="A3058" s="134">
        <v>3057</v>
      </c>
      <c r="B3058" s="253" t="s">
        <v>29297</v>
      </c>
      <c r="C3058" s="276" t="str">
        <f t="shared" si="47"/>
        <v>View</v>
      </c>
      <c r="D3058" s="160" t="s">
        <v>3911</v>
      </c>
      <c r="E3058" s="167" t="s">
        <v>3912</v>
      </c>
      <c r="F3058" s="380" t="s">
        <v>27010</v>
      </c>
      <c r="G3058" s="151" t="s">
        <v>3913</v>
      </c>
      <c r="H3058" s="151"/>
      <c r="I3058" s="151"/>
      <c r="J3058" s="151"/>
      <c r="K3058" s="156"/>
      <c r="L3058" s="156"/>
      <c r="M3058" s="156"/>
      <c r="N3058" s="261" t="s">
        <v>29299</v>
      </c>
      <c r="O3058" s="157" t="s">
        <v>3905</v>
      </c>
      <c r="P3058" s="175" t="s">
        <v>10</v>
      </c>
      <c r="Q3058" s="481" t="s">
        <v>15690</v>
      </c>
      <c r="R3058" s="478" t="s">
        <v>29894</v>
      </c>
      <c r="S3058" s="478"/>
      <c r="T3058" s="478"/>
      <c r="U3058" s="153" t="s">
        <v>10</v>
      </c>
      <c r="V3058" s="153" t="s">
        <v>10</v>
      </c>
      <c r="W3058" s="153" t="s">
        <v>10</v>
      </c>
    </row>
    <row r="3059" spans="1:23" ht="51" x14ac:dyDescent="0.2">
      <c r="A3059" s="134">
        <v>3058</v>
      </c>
      <c r="B3059" s="253" t="s">
        <v>29297</v>
      </c>
      <c r="C3059" s="276" t="str">
        <f t="shared" si="47"/>
        <v>View</v>
      </c>
      <c r="D3059" s="160" t="s">
        <v>3914</v>
      </c>
      <c r="E3059" s="167" t="s">
        <v>3915</v>
      </c>
      <c r="F3059" s="380" t="s">
        <v>27011</v>
      </c>
      <c r="G3059" s="151" t="s">
        <v>3916</v>
      </c>
      <c r="H3059" s="151"/>
      <c r="I3059" s="151"/>
      <c r="J3059" s="151"/>
      <c r="K3059" s="156"/>
      <c r="L3059" s="156"/>
      <c r="M3059" s="156"/>
      <c r="N3059" s="261" t="s">
        <v>29299</v>
      </c>
      <c r="O3059" s="157" t="s">
        <v>3905</v>
      </c>
      <c r="P3059" s="175" t="s">
        <v>10</v>
      </c>
      <c r="Q3059" s="481" t="s">
        <v>15691</v>
      </c>
      <c r="R3059" s="478" t="s">
        <v>29895</v>
      </c>
      <c r="S3059" s="478"/>
      <c r="T3059" s="478"/>
      <c r="U3059" s="153" t="s">
        <v>10</v>
      </c>
      <c r="V3059" s="153" t="s">
        <v>10</v>
      </c>
      <c r="W3059" s="153" t="s">
        <v>10</v>
      </c>
    </row>
    <row r="3060" spans="1:23" ht="51" x14ac:dyDescent="0.2">
      <c r="A3060" s="134">
        <v>3059</v>
      </c>
      <c r="B3060" s="253" t="s">
        <v>29297</v>
      </c>
      <c r="C3060" s="276" t="str">
        <f t="shared" si="47"/>
        <v>View</v>
      </c>
      <c r="D3060" s="160" t="s">
        <v>3917</v>
      </c>
      <c r="E3060" s="167" t="s">
        <v>3918</v>
      </c>
      <c r="F3060" s="379" t="s">
        <v>27012</v>
      </c>
      <c r="G3060" s="151" t="s">
        <v>3919</v>
      </c>
      <c r="H3060" s="151"/>
      <c r="I3060" s="151"/>
      <c r="J3060" s="151"/>
      <c r="K3060" s="156"/>
      <c r="L3060" s="156"/>
      <c r="M3060" s="156"/>
      <c r="N3060" s="253" t="s">
        <v>29300</v>
      </c>
      <c r="O3060" s="157" t="s">
        <v>3905</v>
      </c>
      <c r="P3060" s="175" t="s">
        <v>10</v>
      </c>
      <c r="Q3060" s="481" t="s">
        <v>15692</v>
      </c>
      <c r="R3060" s="478" t="s">
        <v>31481</v>
      </c>
      <c r="S3060" s="478"/>
      <c r="T3060" s="478"/>
      <c r="U3060" s="153" t="s">
        <v>10</v>
      </c>
      <c r="V3060" s="153" t="s">
        <v>10</v>
      </c>
      <c r="W3060" s="153" t="s">
        <v>10</v>
      </c>
    </row>
    <row r="3061" spans="1:23" ht="51" x14ac:dyDescent="0.2">
      <c r="A3061" s="134">
        <v>3060</v>
      </c>
      <c r="B3061" s="253" t="s">
        <v>29297</v>
      </c>
      <c r="C3061" s="276" t="str">
        <f t="shared" si="47"/>
        <v>View</v>
      </c>
      <c r="D3061" s="160" t="s">
        <v>3920</v>
      </c>
      <c r="E3061" s="167" t="s">
        <v>3921</v>
      </c>
      <c r="F3061" s="380" t="s">
        <v>30206</v>
      </c>
      <c r="G3061" s="151" t="s">
        <v>3922</v>
      </c>
      <c r="H3061" s="151"/>
      <c r="I3061" s="151"/>
      <c r="J3061" s="151"/>
      <c r="K3061" s="156"/>
      <c r="L3061" s="156"/>
      <c r="M3061" s="156"/>
      <c r="N3061" s="261" t="s">
        <v>29299</v>
      </c>
      <c r="O3061" s="157" t="s">
        <v>3905</v>
      </c>
      <c r="P3061" s="175" t="s">
        <v>10</v>
      </c>
      <c r="Q3061" s="481" t="s">
        <v>15693</v>
      </c>
      <c r="R3061" s="478" t="s">
        <v>30920</v>
      </c>
      <c r="S3061" s="478"/>
      <c r="T3061" s="478"/>
      <c r="U3061" s="153" t="s">
        <v>10</v>
      </c>
      <c r="V3061" s="153" t="s">
        <v>10</v>
      </c>
      <c r="W3061" s="153" t="s">
        <v>10</v>
      </c>
    </row>
    <row r="3062" spans="1:23" ht="170" x14ac:dyDescent="0.2">
      <c r="A3062" s="134">
        <v>3061</v>
      </c>
      <c r="B3062" s="253" t="s">
        <v>29297</v>
      </c>
      <c r="C3062" s="276" t="str">
        <f t="shared" si="47"/>
        <v>View</v>
      </c>
      <c r="D3062" s="160" t="s">
        <v>3923</v>
      </c>
      <c r="E3062" s="167" t="s">
        <v>25353</v>
      </c>
      <c r="F3062" s="379" t="s">
        <v>27013</v>
      </c>
      <c r="G3062" s="151" t="s">
        <v>3924</v>
      </c>
      <c r="H3062" s="151"/>
      <c r="I3062" s="151"/>
      <c r="J3062" s="151"/>
      <c r="K3062" s="156"/>
      <c r="L3062" s="156"/>
      <c r="M3062" s="156"/>
      <c r="N3062" s="253" t="s">
        <v>29300</v>
      </c>
      <c r="O3062" s="157" t="s">
        <v>3905</v>
      </c>
      <c r="P3062" s="175" t="s">
        <v>10</v>
      </c>
      <c r="Q3062" s="481" t="s">
        <v>25075</v>
      </c>
      <c r="R3062" s="478" t="s">
        <v>30921</v>
      </c>
      <c r="S3062" s="478"/>
      <c r="T3062" s="478"/>
      <c r="U3062" s="153" t="s">
        <v>10</v>
      </c>
      <c r="V3062" s="153" t="s">
        <v>10</v>
      </c>
      <c r="W3062" s="153" t="s">
        <v>10</v>
      </c>
    </row>
    <row r="3063" spans="1:23" ht="102" x14ac:dyDescent="0.2">
      <c r="A3063" s="134">
        <v>3062</v>
      </c>
      <c r="B3063" s="253" t="s">
        <v>29297</v>
      </c>
      <c r="C3063" s="276" t="str">
        <f t="shared" si="47"/>
        <v>View</v>
      </c>
      <c r="D3063" s="160" t="s">
        <v>3925</v>
      </c>
      <c r="E3063" s="167" t="s">
        <v>25354</v>
      </c>
      <c r="F3063" s="379" t="s">
        <v>27014</v>
      </c>
      <c r="G3063" s="151" t="s">
        <v>3799</v>
      </c>
      <c r="H3063" s="151" t="s">
        <v>26914</v>
      </c>
      <c r="I3063" s="151" t="s">
        <v>3926</v>
      </c>
      <c r="J3063" s="177"/>
      <c r="K3063" s="156"/>
      <c r="L3063" s="156"/>
      <c r="M3063" s="156"/>
      <c r="N3063" s="261" t="s">
        <v>29300</v>
      </c>
      <c r="O3063" s="157" t="s">
        <v>3905</v>
      </c>
      <c r="P3063" s="175"/>
      <c r="Q3063" s="481" t="s">
        <v>25076</v>
      </c>
      <c r="R3063" s="478" t="s">
        <v>31482</v>
      </c>
      <c r="S3063" s="478"/>
      <c r="T3063" s="478"/>
      <c r="U3063" s="153"/>
      <c r="V3063" s="153"/>
      <c r="W3063" s="153"/>
    </row>
    <row r="3064" spans="1:23" ht="153" x14ac:dyDescent="0.2">
      <c r="A3064" s="134">
        <v>3063</v>
      </c>
      <c r="B3064" s="253" t="s">
        <v>29297</v>
      </c>
      <c r="C3064" s="276" t="str">
        <f t="shared" si="47"/>
        <v>View</v>
      </c>
      <c r="D3064" s="160" t="s">
        <v>3927</v>
      </c>
      <c r="E3064" s="163" t="s">
        <v>22684</v>
      </c>
      <c r="F3064" s="387" t="s">
        <v>27015</v>
      </c>
      <c r="G3064" s="151"/>
      <c r="H3064" s="151"/>
      <c r="I3064" s="151"/>
      <c r="J3064" s="151"/>
      <c r="K3064" s="156"/>
      <c r="L3064" s="156"/>
      <c r="M3064" s="156"/>
      <c r="N3064" s="255" t="s">
        <v>29300</v>
      </c>
      <c r="O3064" s="157" t="s">
        <v>3905</v>
      </c>
      <c r="P3064" s="175" t="s">
        <v>10</v>
      </c>
      <c r="Q3064" s="481" t="s">
        <v>15694</v>
      </c>
      <c r="R3064" s="478" t="s">
        <v>30922</v>
      </c>
      <c r="S3064" s="478"/>
      <c r="T3064" s="478"/>
      <c r="U3064" s="153" t="s">
        <v>10</v>
      </c>
      <c r="V3064" s="153" t="s">
        <v>10</v>
      </c>
      <c r="W3064" s="153" t="s">
        <v>10</v>
      </c>
    </row>
    <row r="3065" spans="1:23" ht="153" x14ac:dyDescent="0.2">
      <c r="A3065" s="134">
        <v>3064</v>
      </c>
      <c r="B3065" s="253" t="s">
        <v>29289</v>
      </c>
      <c r="C3065" s="276" t="str">
        <f t="shared" si="47"/>
        <v>View</v>
      </c>
      <c r="D3065" s="294" t="s">
        <v>28581</v>
      </c>
      <c r="E3065" s="259" t="s">
        <v>28582</v>
      </c>
      <c r="F3065" s="380" t="s">
        <v>28583</v>
      </c>
      <c r="G3065" s="151"/>
      <c r="H3065" s="151"/>
      <c r="I3065" s="151"/>
      <c r="J3065" s="151"/>
      <c r="K3065" s="156"/>
      <c r="L3065" s="156"/>
      <c r="M3065" s="156"/>
      <c r="N3065" s="253" t="s">
        <v>29289</v>
      </c>
      <c r="O3065" s="157" t="s">
        <v>3905</v>
      </c>
      <c r="P3065" s="176"/>
      <c r="Q3065" s="482" t="s">
        <v>29896</v>
      </c>
      <c r="R3065" s="478" t="s">
        <v>30923</v>
      </c>
      <c r="S3065" s="478"/>
      <c r="T3065" s="478"/>
      <c r="U3065" s="158"/>
      <c r="V3065" s="301"/>
      <c r="W3065" s="301"/>
    </row>
    <row r="3066" spans="1:23" ht="68" x14ac:dyDescent="0.2">
      <c r="A3066" s="134">
        <v>3065</v>
      </c>
      <c r="B3066" s="253" t="s">
        <v>29297</v>
      </c>
      <c r="C3066" s="276" t="str">
        <f t="shared" si="47"/>
        <v>View</v>
      </c>
      <c r="D3066" s="160" t="s">
        <v>3928</v>
      </c>
      <c r="E3066" s="167" t="s">
        <v>22685</v>
      </c>
      <c r="F3066" s="379" t="s">
        <v>27016</v>
      </c>
      <c r="G3066" s="151"/>
      <c r="H3066" s="151"/>
      <c r="I3066" s="151"/>
      <c r="J3066" s="151"/>
      <c r="K3066" s="156"/>
      <c r="L3066" s="156"/>
      <c r="M3066" s="156"/>
      <c r="N3066" s="259" t="s">
        <v>29300</v>
      </c>
      <c r="O3066" s="157" t="s">
        <v>3818</v>
      </c>
      <c r="P3066" s="175" t="s">
        <v>10</v>
      </c>
      <c r="Q3066" s="481" t="s">
        <v>15695</v>
      </c>
      <c r="R3066" s="478" t="s">
        <v>31483</v>
      </c>
      <c r="S3066" s="478"/>
      <c r="T3066" s="478"/>
      <c r="U3066" s="153" t="s">
        <v>10</v>
      </c>
      <c r="V3066" s="153" t="s">
        <v>10</v>
      </c>
      <c r="W3066" s="153" t="s">
        <v>10</v>
      </c>
    </row>
    <row r="3067" spans="1:23" ht="68" x14ac:dyDescent="0.2">
      <c r="A3067" s="134">
        <v>3066</v>
      </c>
      <c r="B3067" s="253" t="s">
        <v>29297</v>
      </c>
      <c r="C3067" s="276" t="str">
        <f t="shared" si="47"/>
        <v>View</v>
      </c>
      <c r="D3067" s="160" t="s">
        <v>3929</v>
      </c>
      <c r="E3067" s="163" t="s">
        <v>19933</v>
      </c>
      <c r="F3067" s="387" t="s">
        <v>27017</v>
      </c>
      <c r="G3067" s="151" t="s">
        <v>3930</v>
      </c>
      <c r="H3067" s="151"/>
      <c r="I3067" s="151"/>
      <c r="J3067" s="151"/>
      <c r="K3067" s="156"/>
      <c r="L3067" s="156"/>
      <c r="M3067" s="156"/>
      <c r="N3067" s="255" t="s">
        <v>29300</v>
      </c>
      <c r="O3067" s="157" t="s">
        <v>3928</v>
      </c>
      <c r="P3067" s="175" t="s">
        <v>10</v>
      </c>
      <c r="Q3067" s="481" t="s">
        <v>15696</v>
      </c>
      <c r="R3067" s="478" t="s">
        <v>30924</v>
      </c>
      <c r="S3067" s="478"/>
      <c r="T3067" s="478"/>
      <c r="U3067" s="153" t="s">
        <v>10</v>
      </c>
      <c r="V3067" s="153" t="s">
        <v>10</v>
      </c>
      <c r="W3067" s="153" t="s">
        <v>10</v>
      </c>
    </row>
    <row r="3068" spans="1:23" ht="34" x14ac:dyDescent="0.2">
      <c r="A3068" s="134">
        <v>3067</v>
      </c>
      <c r="B3068" s="151" t="s">
        <v>4</v>
      </c>
      <c r="C3068" s="276" t="str">
        <f t="shared" si="47"/>
        <v>View</v>
      </c>
      <c r="D3068" s="160" t="s">
        <v>3931</v>
      </c>
      <c r="E3068" s="152" t="s">
        <v>22686</v>
      </c>
      <c r="F3068" s="385" t="s">
        <v>27018</v>
      </c>
      <c r="G3068" s="152" t="s">
        <v>3941</v>
      </c>
      <c r="H3068" s="152"/>
      <c r="I3068" s="152"/>
      <c r="J3068" s="152"/>
      <c r="K3068" s="157"/>
      <c r="L3068" s="157"/>
      <c r="M3068" s="157"/>
      <c r="N3068" s="259"/>
      <c r="O3068" s="157" t="s">
        <v>3928</v>
      </c>
      <c r="P3068" s="175"/>
      <c r="Q3068" s="481" t="s">
        <v>18282</v>
      </c>
      <c r="R3068" s="478" t="s">
        <v>24464</v>
      </c>
      <c r="S3068" s="478"/>
      <c r="T3068" s="478"/>
      <c r="U3068" s="153"/>
      <c r="V3068" s="153"/>
      <c r="W3068" s="153"/>
    </row>
    <row r="3069" spans="1:23" ht="34" x14ac:dyDescent="0.2">
      <c r="A3069" s="134">
        <v>3068</v>
      </c>
      <c r="B3069" s="154" t="s">
        <v>4</v>
      </c>
      <c r="C3069" s="276" t="str">
        <f t="shared" si="47"/>
        <v>View</v>
      </c>
      <c r="D3069" s="160" t="s">
        <v>12399</v>
      </c>
      <c r="E3069" s="154" t="s">
        <v>22687</v>
      </c>
      <c r="F3069" s="382" t="s">
        <v>27019</v>
      </c>
      <c r="G3069" s="152"/>
      <c r="H3069" s="152"/>
      <c r="I3069" s="152"/>
      <c r="J3069" s="152"/>
      <c r="K3069" s="157"/>
      <c r="L3069" s="157"/>
      <c r="M3069" s="157"/>
      <c r="N3069" s="253"/>
      <c r="O3069" s="157" t="s">
        <v>3931</v>
      </c>
      <c r="P3069" s="175"/>
      <c r="Q3069" s="481" t="s">
        <v>17801</v>
      </c>
      <c r="R3069" s="478" t="s">
        <v>18283</v>
      </c>
      <c r="S3069" s="478"/>
      <c r="T3069" s="478"/>
      <c r="U3069" s="153"/>
      <c r="V3069" s="153"/>
      <c r="W3069" s="153"/>
    </row>
    <row r="3070" spans="1:23" ht="119" x14ac:dyDescent="0.2">
      <c r="A3070" s="134">
        <v>3069</v>
      </c>
      <c r="B3070" s="253" t="s">
        <v>29297</v>
      </c>
      <c r="C3070" s="276" t="str">
        <f t="shared" si="47"/>
        <v>View</v>
      </c>
      <c r="D3070" s="160" t="s">
        <v>12160</v>
      </c>
      <c r="E3070" s="154" t="s">
        <v>12400</v>
      </c>
      <c r="F3070" s="385" t="s">
        <v>27020</v>
      </c>
      <c r="G3070" s="152"/>
      <c r="H3070" s="152"/>
      <c r="I3070" s="152"/>
      <c r="J3070" s="152"/>
      <c r="K3070" s="157"/>
      <c r="L3070" s="157"/>
      <c r="M3070" s="157"/>
      <c r="N3070" s="259" t="s">
        <v>29300</v>
      </c>
      <c r="O3070" s="157" t="s">
        <v>3931</v>
      </c>
      <c r="P3070" s="175"/>
      <c r="Q3070" s="481" t="s">
        <v>17802</v>
      </c>
      <c r="R3070" s="478" t="s">
        <v>30925</v>
      </c>
      <c r="S3070" s="478"/>
      <c r="T3070" s="478"/>
      <c r="U3070" s="153"/>
      <c r="V3070" s="153"/>
      <c r="W3070" s="153"/>
    </row>
    <row r="3071" spans="1:23" ht="34" x14ac:dyDescent="0.2">
      <c r="A3071" s="134">
        <v>3070</v>
      </c>
      <c r="B3071" s="151" t="s">
        <v>4</v>
      </c>
      <c r="C3071" s="276" t="str">
        <f t="shared" si="47"/>
        <v>View</v>
      </c>
      <c r="D3071" s="160" t="s">
        <v>3932</v>
      </c>
      <c r="E3071" s="163" t="s">
        <v>22688</v>
      </c>
      <c r="F3071" s="387"/>
      <c r="G3071" s="151"/>
      <c r="H3071" s="151"/>
      <c r="I3071" s="151"/>
      <c r="J3071" s="151"/>
      <c r="K3071" s="156"/>
      <c r="L3071" s="156"/>
      <c r="M3071" s="156"/>
      <c r="N3071" s="259"/>
      <c r="O3071" s="157" t="s">
        <v>3928</v>
      </c>
      <c r="P3071" s="175" t="s">
        <v>10</v>
      </c>
      <c r="Q3071" s="481" t="s">
        <v>15697</v>
      </c>
      <c r="R3071" s="478" t="s">
        <v>10</v>
      </c>
      <c r="S3071" s="478"/>
      <c r="T3071" s="478"/>
      <c r="U3071" s="153" t="s">
        <v>10</v>
      </c>
      <c r="V3071" s="153" t="s">
        <v>10</v>
      </c>
      <c r="W3071" s="153" t="s">
        <v>10</v>
      </c>
    </row>
    <row r="3072" spans="1:23" ht="85" x14ac:dyDescent="0.2">
      <c r="A3072" s="134">
        <v>3071</v>
      </c>
      <c r="B3072" s="253" t="s">
        <v>29289</v>
      </c>
      <c r="C3072" s="276" t="str">
        <f t="shared" si="47"/>
        <v>View</v>
      </c>
      <c r="D3072" s="255" t="s">
        <v>28584</v>
      </c>
      <c r="E3072" s="255" t="s">
        <v>28585</v>
      </c>
      <c r="F3072" s="383" t="s">
        <v>28586</v>
      </c>
      <c r="G3072" s="151" t="s">
        <v>4016</v>
      </c>
      <c r="H3072" s="151"/>
      <c r="I3072" s="151"/>
      <c r="J3072" s="151"/>
      <c r="K3072" s="156"/>
      <c r="L3072" s="156"/>
      <c r="M3072" s="156"/>
      <c r="N3072" s="253" t="s">
        <v>29289</v>
      </c>
      <c r="O3072" s="157" t="s">
        <v>3928</v>
      </c>
      <c r="P3072" s="176"/>
      <c r="Q3072" s="483" t="s">
        <v>29897</v>
      </c>
      <c r="R3072" s="478" t="s">
        <v>30926</v>
      </c>
      <c r="S3072" s="478"/>
      <c r="T3072" s="478"/>
      <c r="U3072" s="158"/>
      <c r="V3072" s="301"/>
      <c r="W3072" s="301"/>
    </row>
    <row r="3073" spans="1:23" ht="85" x14ac:dyDescent="0.2">
      <c r="A3073" s="134">
        <v>3072</v>
      </c>
      <c r="B3073" s="253" t="s">
        <v>29289</v>
      </c>
      <c r="C3073" s="276" t="str">
        <f t="shared" si="47"/>
        <v>View</v>
      </c>
      <c r="D3073" s="255" t="s">
        <v>28587</v>
      </c>
      <c r="E3073" s="255" t="s">
        <v>28588</v>
      </c>
      <c r="F3073" s="383" t="s">
        <v>28589</v>
      </c>
      <c r="G3073" s="151" t="s">
        <v>4014</v>
      </c>
      <c r="H3073" s="151"/>
      <c r="I3073" s="151"/>
      <c r="J3073" s="151"/>
      <c r="K3073" s="156"/>
      <c r="L3073" s="156"/>
      <c r="M3073" s="156"/>
      <c r="N3073" s="253" t="s">
        <v>29289</v>
      </c>
      <c r="O3073" s="157" t="s">
        <v>3928</v>
      </c>
      <c r="P3073" s="176"/>
      <c r="Q3073" s="483" t="s">
        <v>29898</v>
      </c>
      <c r="R3073" s="478" t="s">
        <v>29899</v>
      </c>
      <c r="S3073" s="478"/>
      <c r="T3073" s="478"/>
      <c r="U3073" s="158"/>
      <c r="V3073" s="301"/>
      <c r="W3073" s="301"/>
    </row>
    <row r="3074" spans="1:23" ht="34" x14ac:dyDescent="0.2">
      <c r="A3074" s="134">
        <v>3073</v>
      </c>
      <c r="B3074" s="151" t="s">
        <v>4</v>
      </c>
      <c r="C3074" s="276" t="str">
        <f t="shared" si="47"/>
        <v>View</v>
      </c>
      <c r="D3074" s="160" t="s">
        <v>3933</v>
      </c>
      <c r="E3074" s="163" t="s">
        <v>22689</v>
      </c>
      <c r="F3074" s="387"/>
      <c r="G3074" s="151"/>
      <c r="H3074" s="151"/>
      <c r="I3074" s="151"/>
      <c r="J3074" s="151"/>
      <c r="K3074" s="156"/>
      <c r="L3074" s="156"/>
      <c r="M3074" s="156"/>
      <c r="N3074" s="259"/>
      <c r="O3074" s="157" t="s">
        <v>3928</v>
      </c>
      <c r="P3074" s="175" t="s">
        <v>10</v>
      </c>
      <c r="Q3074" s="481" t="s">
        <v>15698</v>
      </c>
      <c r="R3074" s="478" t="s">
        <v>10</v>
      </c>
      <c r="S3074" s="478"/>
      <c r="T3074" s="478"/>
      <c r="U3074" s="153" t="s">
        <v>10</v>
      </c>
      <c r="V3074" s="153" t="s">
        <v>10</v>
      </c>
      <c r="W3074" s="153" t="s">
        <v>10</v>
      </c>
    </row>
    <row r="3075" spans="1:23" ht="34" x14ac:dyDescent="0.2">
      <c r="A3075" s="134">
        <v>3074</v>
      </c>
      <c r="B3075" s="151" t="s">
        <v>4</v>
      </c>
      <c r="C3075" s="276" t="str">
        <f t="shared" ref="C3075:C3138" si="48">HYPERLINK("https://ns.editeur.org/thema/fr/"&amp;D3075,"View")</f>
        <v>View</v>
      </c>
      <c r="D3075" s="160" t="s">
        <v>12161</v>
      </c>
      <c r="E3075" s="154" t="s">
        <v>22690</v>
      </c>
      <c r="F3075" s="382" t="s">
        <v>27021</v>
      </c>
      <c r="G3075" s="151"/>
      <c r="H3075" s="151"/>
      <c r="I3075" s="151"/>
      <c r="J3075" s="151"/>
      <c r="K3075" s="156"/>
      <c r="L3075" s="156"/>
      <c r="M3075" s="156"/>
      <c r="N3075" s="253"/>
      <c r="O3075" s="157" t="s">
        <v>3928</v>
      </c>
      <c r="P3075" s="175"/>
      <c r="Q3075" s="481" t="s">
        <v>17803</v>
      </c>
      <c r="R3075" s="478" t="s">
        <v>17804</v>
      </c>
      <c r="S3075" s="478"/>
      <c r="T3075" s="478"/>
      <c r="U3075" s="153"/>
      <c r="V3075" s="153"/>
      <c r="W3075" s="153"/>
    </row>
    <row r="3076" spans="1:23" ht="136" x14ac:dyDescent="0.2">
      <c r="A3076" s="134">
        <v>3075</v>
      </c>
      <c r="B3076" s="253" t="s">
        <v>29297</v>
      </c>
      <c r="C3076" s="276" t="str">
        <f t="shared" si="48"/>
        <v>View</v>
      </c>
      <c r="D3076" s="160" t="s">
        <v>3934</v>
      </c>
      <c r="E3076" s="277" t="s">
        <v>27022</v>
      </c>
      <c r="F3076" s="383" t="s">
        <v>27023</v>
      </c>
      <c r="G3076" s="151"/>
      <c r="H3076" s="151"/>
      <c r="I3076" s="151"/>
      <c r="J3076" s="151"/>
      <c r="K3076" s="156"/>
      <c r="L3076" s="156"/>
      <c r="M3076" s="156"/>
      <c r="N3076" s="253" t="s">
        <v>29452</v>
      </c>
      <c r="O3076" s="157" t="s">
        <v>3928</v>
      </c>
      <c r="P3076" s="175" t="s">
        <v>10</v>
      </c>
      <c r="Q3076" s="481" t="s">
        <v>31484</v>
      </c>
      <c r="R3076" s="478" t="s">
        <v>30927</v>
      </c>
      <c r="S3076" s="478"/>
      <c r="T3076" s="478"/>
      <c r="U3076" s="153" t="s">
        <v>10</v>
      </c>
      <c r="V3076" s="153" t="s">
        <v>10</v>
      </c>
      <c r="W3076" s="153" t="s">
        <v>10</v>
      </c>
    </row>
    <row r="3077" spans="1:23" ht="119" x14ac:dyDescent="0.2">
      <c r="A3077" s="134">
        <v>3076</v>
      </c>
      <c r="B3077" s="253" t="s">
        <v>29297</v>
      </c>
      <c r="C3077" s="276" t="str">
        <f t="shared" si="48"/>
        <v>View</v>
      </c>
      <c r="D3077" s="160" t="s">
        <v>3935</v>
      </c>
      <c r="E3077" s="167" t="s">
        <v>22691</v>
      </c>
      <c r="F3077" s="383" t="s">
        <v>27024</v>
      </c>
      <c r="G3077" s="151"/>
      <c r="H3077" s="151"/>
      <c r="I3077" s="151"/>
      <c r="J3077" s="151"/>
      <c r="K3077" s="156"/>
      <c r="L3077" s="156"/>
      <c r="M3077" s="156"/>
      <c r="N3077" s="261" t="s">
        <v>29299</v>
      </c>
      <c r="O3077" s="157" t="s">
        <v>3928</v>
      </c>
      <c r="P3077" s="175" t="s">
        <v>10</v>
      </c>
      <c r="Q3077" s="481" t="s">
        <v>15699</v>
      </c>
      <c r="R3077" s="478" t="s">
        <v>30928</v>
      </c>
      <c r="S3077" s="478"/>
      <c r="T3077" s="478"/>
      <c r="U3077" s="153" t="s">
        <v>10</v>
      </c>
      <c r="V3077" s="153" t="s">
        <v>10</v>
      </c>
      <c r="W3077" s="153" t="s">
        <v>10</v>
      </c>
    </row>
    <row r="3078" spans="1:23" ht="102" x14ac:dyDescent="0.2">
      <c r="A3078" s="134">
        <v>3077</v>
      </c>
      <c r="B3078" s="253" t="s">
        <v>29297</v>
      </c>
      <c r="C3078" s="276" t="str">
        <f t="shared" si="48"/>
        <v>View</v>
      </c>
      <c r="D3078" s="160" t="s">
        <v>12162</v>
      </c>
      <c r="E3078" s="154" t="s">
        <v>12444</v>
      </c>
      <c r="F3078" s="379" t="s">
        <v>27025</v>
      </c>
      <c r="G3078" s="151"/>
      <c r="H3078" s="151"/>
      <c r="I3078" s="151"/>
      <c r="J3078" s="151"/>
      <c r="K3078" s="156"/>
      <c r="L3078" s="156"/>
      <c r="M3078" s="156"/>
      <c r="N3078" s="259" t="s">
        <v>29300</v>
      </c>
      <c r="O3078" s="157" t="s">
        <v>3928</v>
      </c>
      <c r="P3078" s="175"/>
      <c r="Q3078" s="481" t="s">
        <v>17805</v>
      </c>
      <c r="R3078" s="478" t="s">
        <v>29900</v>
      </c>
      <c r="S3078" s="478"/>
      <c r="T3078" s="478"/>
      <c r="U3078" s="153"/>
      <c r="V3078" s="153"/>
      <c r="W3078" s="153"/>
    </row>
    <row r="3079" spans="1:23" ht="51" x14ac:dyDescent="0.2">
      <c r="A3079" s="134">
        <v>3078</v>
      </c>
      <c r="B3079" s="253" t="s">
        <v>29297</v>
      </c>
      <c r="C3079" s="276" t="str">
        <f t="shared" si="48"/>
        <v>View</v>
      </c>
      <c r="D3079" s="160" t="s">
        <v>3936</v>
      </c>
      <c r="E3079" s="167" t="s">
        <v>22692</v>
      </c>
      <c r="F3079" s="380" t="s">
        <v>27026</v>
      </c>
      <c r="G3079" s="151"/>
      <c r="H3079" s="151"/>
      <c r="I3079" s="151"/>
      <c r="J3079" s="151"/>
      <c r="K3079" s="156"/>
      <c r="L3079" s="156"/>
      <c r="M3079" s="156"/>
      <c r="N3079" s="261" t="s">
        <v>29299</v>
      </c>
      <c r="O3079" s="157" t="s">
        <v>3818</v>
      </c>
      <c r="P3079" s="175" t="s">
        <v>10</v>
      </c>
      <c r="Q3079" s="481" t="s">
        <v>15700</v>
      </c>
      <c r="R3079" s="478" t="s">
        <v>30929</v>
      </c>
      <c r="S3079" s="478"/>
      <c r="T3079" s="478"/>
      <c r="U3079" s="153" t="s">
        <v>10</v>
      </c>
      <c r="V3079" s="153" t="s">
        <v>10</v>
      </c>
      <c r="W3079" s="153" t="s">
        <v>10</v>
      </c>
    </row>
    <row r="3080" spans="1:23" ht="68" x14ac:dyDescent="0.2">
      <c r="A3080" s="134">
        <v>3079</v>
      </c>
      <c r="B3080" s="151" t="s">
        <v>4</v>
      </c>
      <c r="C3080" s="276" t="str">
        <f t="shared" si="48"/>
        <v>View</v>
      </c>
      <c r="D3080" s="160" t="s">
        <v>3937</v>
      </c>
      <c r="E3080" s="167" t="s">
        <v>22693</v>
      </c>
      <c r="F3080" s="379" t="s">
        <v>27027</v>
      </c>
      <c r="G3080" s="151" t="s">
        <v>22694</v>
      </c>
      <c r="H3080" s="151"/>
      <c r="I3080" s="151"/>
      <c r="J3080" s="151"/>
      <c r="K3080" s="156"/>
      <c r="L3080" s="156"/>
      <c r="M3080" s="156"/>
      <c r="N3080" s="259"/>
      <c r="O3080" s="157" t="s">
        <v>3936</v>
      </c>
      <c r="P3080" s="175" t="s">
        <v>10</v>
      </c>
      <c r="Q3080" s="481" t="s">
        <v>15701</v>
      </c>
      <c r="R3080" s="478" t="s">
        <v>25077</v>
      </c>
      <c r="S3080" s="478"/>
      <c r="T3080" s="478"/>
      <c r="U3080" s="153" t="s">
        <v>10</v>
      </c>
      <c r="V3080" s="153" t="s">
        <v>10</v>
      </c>
      <c r="W3080" s="153" t="s">
        <v>10</v>
      </c>
    </row>
    <row r="3081" spans="1:23" ht="153" x14ac:dyDescent="0.2">
      <c r="A3081" s="134">
        <v>3080</v>
      </c>
      <c r="B3081" s="253" t="s">
        <v>29297</v>
      </c>
      <c r="C3081" s="276" t="str">
        <f t="shared" si="48"/>
        <v>View</v>
      </c>
      <c r="D3081" s="160" t="s">
        <v>3938</v>
      </c>
      <c r="E3081" s="167" t="s">
        <v>22695</v>
      </c>
      <c r="F3081" s="414" t="s">
        <v>27028</v>
      </c>
      <c r="G3081" s="151"/>
      <c r="H3081" s="151"/>
      <c r="I3081" s="151"/>
      <c r="J3081" s="151"/>
      <c r="K3081" s="156"/>
      <c r="L3081" s="156"/>
      <c r="M3081" s="156"/>
      <c r="N3081" s="261" t="s">
        <v>29299</v>
      </c>
      <c r="O3081" s="157" t="s">
        <v>3818</v>
      </c>
      <c r="P3081" s="175" t="s">
        <v>10</v>
      </c>
      <c r="Q3081" s="481" t="s">
        <v>15702</v>
      </c>
      <c r="R3081" s="478" t="s">
        <v>30930</v>
      </c>
      <c r="S3081" s="478"/>
      <c r="T3081" s="478"/>
      <c r="U3081" s="153" t="s">
        <v>10</v>
      </c>
      <c r="V3081" s="153" t="s">
        <v>10</v>
      </c>
      <c r="W3081" s="153" t="s">
        <v>10</v>
      </c>
    </row>
    <row r="3082" spans="1:23" ht="34" x14ac:dyDescent="0.2">
      <c r="A3082" s="134">
        <v>3081</v>
      </c>
      <c r="B3082" s="151" t="s">
        <v>4</v>
      </c>
      <c r="C3082" s="276" t="str">
        <f t="shared" si="48"/>
        <v>View</v>
      </c>
      <c r="D3082" s="160" t="s">
        <v>3939</v>
      </c>
      <c r="E3082" s="174" t="s">
        <v>12501</v>
      </c>
      <c r="F3082" s="382" t="s">
        <v>27029</v>
      </c>
      <c r="G3082" s="151"/>
      <c r="H3082" s="151"/>
      <c r="I3082" s="151"/>
      <c r="J3082" s="151"/>
      <c r="K3082" s="156"/>
      <c r="L3082" s="156"/>
      <c r="M3082" s="156"/>
      <c r="N3082" s="253"/>
      <c r="O3082" s="157" t="s">
        <v>3938</v>
      </c>
      <c r="P3082" s="175" t="s">
        <v>10</v>
      </c>
      <c r="Q3082" s="481" t="s">
        <v>17806</v>
      </c>
      <c r="R3082" s="478" t="s">
        <v>25078</v>
      </c>
      <c r="S3082" s="478"/>
      <c r="T3082" s="478"/>
      <c r="U3082" s="153" t="s">
        <v>10</v>
      </c>
      <c r="V3082" s="153" t="s">
        <v>10</v>
      </c>
      <c r="W3082" s="153" t="s">
        <v>10</v>
      </c>
    </row>
    <row r="3083" spans="1:23" ht="34" x14ac:dyDescent="0.2">
      <c r="A3083" s="134">
        <v>3082</v>
      </c>
      <c r="B3083" s="151" t="s">
        <v>4</v>
      </c>
      <c r="C3083" s="276" t="str">
        <f t="shared" si="48"/>
        <v>View</v>
      </c>
      <c r="D3083" s="160" t="s">
        <v>12449</v>
      </c>
      <c r="E3083" s="154" t="s">
        <v>22696</v>
      </c>
      <c r="F3083" s="382" t="s">
        <v>27030</v>
      </c>
      <c r="G3083" s="151"/>
      <c r="H3083" s="151"/>
      <c r="I3083" s="151"/>
      <c r="J3083" s="151"/>
      <c r="K3083" s="156"/>
      <c r="L3083" s="156"/>
      <c r="M3083" s="156"/>
      <c r="N3083" s="253"/>
      <c r="O3083" s="39" t="s">
        <v>3939</v>
      </c>
      <c r="P3083" s="175"/>
      <c r="Q3083" s="481" t="s">
        <v>17807</v>
      </c>
      <c r="R3083" s="478" t="s">
        <v>18284</v>
      </c>
      <c r="S3083" s="478"/>
      <c r="T3083" s="478"/>
      <c r="U3083" s="153"/>
      <c r="V3083" s="153"/>
      <c r="W3083" s="153"/>
    </row>
    <row r="3084" spans="1:23" ht="34" x14ac:dyDescent="0.2">
      <c r="A3084" s="134">
        <v>3083</v>
      </c>
      <c r="B3084" s="151" t="s">
        <v>4</v>
      </c>
      <c r="C3084" s="276" t="str">
        <f t="shared" si="48"/>
        <v>View</v>
      </c>
      <c r="D3084" s="160" t="s">
        <v>12450</v>
      </c>
      <c r="E3084" s="154" t="s">
        <v>12451</v>
      </c>
      <c r="F3084" s="382" t="s">
        <v>27031</v>
      </c>
      <c r="G3084" s="151"/>
      <c r="H3084" s="151"/>
      <c r="I3084" s="151"/>
      <c r="J3084" s="151"/>
      <c r="K3084" s="156"/>
      <c r="L3084" s="156"/>
      <c r="M3084" s="156"/>
      <c r="N3084" s="253"/>
      <c r="O3084" s="39" t="s">
        <v>3939</v>
      </c>
      <c r="P3084" s="175"/>
      <c r="Q3084" s="481" t="s">
        <v>17808</v>
      </c>
      <c r="R3084" s="478" t="s">
        <v>18285</v>
      </c>
      <c r="S3084" s="478"/>
      <c r="T3084" s="478"/>
      <c r="U3084" s="153"/>
      <c r="V3084" s="153"/>
      <c r="W3084" s="153"/>
    </row>
    <row r="3085" spans="1:23" ht="34" x14ac:dyDescent="0.2">
      <c r="A3085" s="134">
        <v>3084</v>
      </c>
      <c r="B3085" s="151" t="s">
        <v>4</v>
      </c>
      <c r="C3085" s="276" t="str">
        <f t="shared" si="48"/>
        <v>View</v>
      </c>
      <c r="D3085" s="160" t="s">
        <v>12452</v>
      </c>
      <c r="E3085" s="154" t="s">
        <v>22697</v>
      </c>
      <c r="F3085" s="382" t="s">
        <v>27032</v>
      </c>
      <c r="G3085" s="151"/>
      <c r="H3085" s="151"/>
      <c r="I3085" s="151"/>
      <c r="J3085" s="151"/>
      <c r="K3085" s="156"/>
      <c r="L3085" s="156"/>
      <c r="M3085" s="156"/>
      <c r="N3085" s="253"/>
      <c r="O3085" s="39" t="s">
        <v>3939</v>
      </c>
      <c r="P3085" s="175"/>
      <c r="Q3085" s="481" t="s">
        <v>17809</v>
      </c>
      <c r="R3085" s="478" t="s">
        <v>17810</v>
      </c>
      <c r="S3085" s="478"/>
      <c r="T3085" s="478"/>
      <c r="U3085" s="153"/>
      <c r="V3085" s="153"/>
      <c r="W3085" s="153"/>
    </row>
    <row r="3086" spans="1:23" ht="68" x14ac:dyDescent="0.2">
      <c r="A3086" s="134">
        <v>3085</v>
      </c>
      <c r="B3086" s="151" t="s">
        <v>4</v>
      </c>
      <c r="C3086" s="276" t="str">
        <f t="shared" si="48"/>
        <v>View</v>
      </c>
      <c r="D3086" s="160" t="s">
        <v>20352</v>
      </c>
      <c r="E3086" s="154" t="s">
        <v>20353</v>
      </c>
      <c r="F3086" s="382" t="s">
        <v>27033</v>
      </c>
      <c r="G3086" s="151"/>
      <c r="H3086" s="151"/>
      <c r="I3086" s="151"/>
      <c r="J3086" s="151"/>
      <c r="K3086" s="156"/>
      <c r="L3086" s="156"/>
      <c r="M3086" s="156"/>
      <c r="N3086" s="253"/>
      <c r="O3086" s="157" t="s">
        <v>3938</v>
      </c>
      <c r="P3086" s="176"/>
      <c r="Q3086" s="481" t="s">
        <v>23520</v>
      </c>
      <c r="R3086" s="478" t="s">
        <v>25079</v>
      </c>
      <c r="S3086" s="478"/>
      <c r="T3086" s="478"/>
      <c r="U3086" s="158"/>
      <c r="V3086" s="159"/>
      <c r="W3086" s="159" t="s">
        <v>10</v>
      </c>
    </row>
    <row r="3087" spans="1:23" ht="85" x14ac:dyDescent="0.2">
      <c r="A3087" s="134">
        <v>3086</v>
      </c>
      <c r="B3087" s="151" t="s">
        <v>4</v>
      </c>
      <c r="C3087" s="276" t="str">
        <f t="shared" si="48"/>
        <v>View</v>
      </c>
      <c r="D3087" s="160" t="s">
        <v>3940</v>
      </c>
      <c r="E3087" s="167" t="s">
        <v>25355</v>
      </c>
      <c r="F3087" s="379" t="s">
        <v>27034</v>
      </c>
      <c r="G3087" s="151" t="s">
        <v>3750</v>
      </c>
      <c r="H3087" s="151"/>
      <c r="I3087" s="151"/>
      <c r="J3087" s="151"/>
      <c r="K3087" s="156"/>
      <c r="L3087" s="156"/>
      <c r="M3087" s="156"/>
      <c r="N3087" s="261"/>
      <c r="O3087" s="157" t="s">
        <v>3938</v>
      </c>
      <c r="P3087" s="175" t="s">
        <v>10</v>
      </c>
      <c r="Q3087" s="481" t="s">
        <v>25080</v>
      </c>
      <c r="R3087" s="478" t="s">
        <v>25081</v>
      </c>
      <c r="S3087" s="478"/>
      <c r="T3087" s="478"/>
      <c r="U3087" s="153" t="s">
        <v>10</v>
      </c>
      <c r="V3087" s="153" t="s">
        <v>10</v>
      </c>
      <c r="W3087" s="153" t="s">
        <v>10</v>
      </c>
    </row>
    <row r="3088" spans="1:23" ht="34" x14ac:dyDescent="0.2">
      <c r="A3088" s="134">
        <v>3087</v>
      </c>
      <c r="B3088" s="151" t="s">
        <v>4</v>
      </c>
      <c r="C3088" s="276" t="str">
        <f t="shared" si="48"/>
        <v>View</v>
      </c>
      <c r="D3088" s="160" t="s">
        <v>3941</v>
      </c>
      <c r="E3088" s="167" t="s">
        <v>22698</v>
      </c>
      <c r="F3088" s="379" t="s">
        <v>27035</v>
      </c>
      <c r="G3088" s="151"/>
      <c r="H3088" s="151"/>
      <c r="I3088" s="151"/>
      <c r="J3088" s="151"/>
      <c r="K3088" s="156"/>
      <c r="L3088" s="156"/>
      <c r="M3088" s="156"/>
      <c r="N3088" s="261"/>
      <c r="O3088" s="157" t="s">
        <v>3938</v>
      </c>
      <c r="P3088" s="175" t="s">
        <v>10</v>
      </c>
      <c r="Q3088" s="481" t="s">
        <v>18286</v>
      </c>
      <c r="R3088" s="478" t="s">
        <v>18287</v>
      </c>
      <c r="S3088" s="478"/>
      <c r="T3088" s="478"/>
      <c r="U3088" s="153" t="s">
        <v>10</v>
      </c>
      <c r="V3088" s="153" t="s">
        <v>10</v>
      </c>
      <c r="W3088" s="153" t="s">
        <v>10</v>
      </c>
    </row>
    <row r="3089" spans="1:23" ht="85" x14ac:dyDescent="0.2">
      <c r="A3089" s="134">
        <v>3088</v>
      </c>
      <c r="B3089" s="253" t="s">
        <v>29297</v>
      </c>
      <c r="C3089" s="276" t="str">
        <f t="shared" si="48"/>
        <v>View</v>
      </c>
      <c r="D3089" s="160" t="s">
        <v>3942</v>
      </c>
      <c r="E3089" s="167" t="s">
        <v>22699</v>
      </c>
      <c r="F3089" s="379" t="s">
        <v>27036</v>
      </c>
      <c r="G3089" s="151"/>
      <c r="H3089" s="151"/>
      <c r="I3089" s="151"/>
      <c r="J3089" s="151"/>
      <c r="K3089" s="156"/>
      <c r="L3089" s="156"/>
      <c r="M3089" s="156"/>
      <c r="N3089" s="253" t="s">
        <v>29300</v>
      </c>
      <c r="O3089" s="157" t="s">
        <v>3818</v>
      </c>
      <c r="P3089" s="175" t="s">
        <v>10</v>
      </c>
      <c r="Q3089" s="481" t="s">
        <v>15703</v>
      </c>
      <c r="R3089" s="478" t="s">
        <v>30931</v>
      </c>
      <c r="S3089" s="478"/>
      <c r="T3089" s="478"/>
      <c r="U3089" s="153" t="s">
        <v>10</v>
      </c>
      <c r="V3089" s="153" t="s">
        <v>10</v>
      </c>
      <c r="W3089" s="153" t="s">
        <v>10</v>
      </c>
    </row>
    <row r="3090" spans="1:23" ht="68" x14ac:dyDescent="0.2">
      <c r="A3090" s="134">
        <v>3089</v>
      </c>
      <c r="B3090" s="253" t="s">
        <v>29289</v>
      </c>
      <c r="C3090" s="276" t="str">
        <f t="shared" si="48"/>
        <v>View</v>
      </c>
      <c r="D3090" s="255" t="s">
        <v>28590</v>
      </c>
      <c r="E3090" s="304" t="s">
        <v>28591</v>
      </c>
      <c r="F3090" s="383" t="s">
        <v>28592</v>
      </c>
      <c r="G3090" s="151"/>
      <c r="H3090" s="151"/>
      <c r="I3090" s="151"/>
      <c r="J3090" s="151"/>
      <c r="K3090" s="156"/>
      <c r="L3090" s="156"/>
      <c r="M3090" s="156"/>
      <c r="N3090" s="253" t="s">
        <v>29289</v>
      </c>
      <c r="O3090" s="157" t="s">
        <v>3942</v>
      </c>
      <c r="P3090" s="176"/>
      <c r="Q3090" s="484" t="s">
        <v>29901</v>
      </c>
      <c r="R3090" s="478" t="s">
        <v>30932</v>
      </c>
      <c r="S3090" s="478"/>
      <c r="T3090" s="478"/>
      <c r="U3090" s="158"/>
      <c r="V3090" s="301"/>
      <c r="W3090" s="301"/>
    </row>
    <row r="3091" spans="1:23" ht="102" x14ac:dyDescent="0.2">
      <c r="A3091" s="134">
        <v>3090</v>
      </c>
      <c r="B3091" s="253" t="s">
        <v>29297</v>
      </c>
      <c r="C3091" s="276" t="str">
        <f t="shared" si="48"/>
        <v>View</v>
      </c>
      <c r="D3091" s="160" t="s">
        <v>3943</v>
      </c>
      <c r="E3091" s="167" t="s">
        <v>22700</v>
      </c>
      <c r="F3091" s="379" t="s">
        <v>27037</v>
      </c>
      <c r="G3091" s="151" t="s">
        <v>27038</v>
      </c>
      <c r="H3091" s="151"/>
      <c r="I3091" s="151"/>
      <c r="J3091" s="151"/>
      <c r="K3091" s="156"/>
      <c r="L3091" s="156"/>
      <c r="M3091" s="156"/>
      <c r="N3091" s="253" t="s">
        <v>29300</v>
      </c>
      <c r="O3091" s="157" t="s">
        <v>3942</v>
      </c>
      <c r="P3091" s="175" t="s">
        <v>10</v>
      </c>
      <c r="Q3091" s="481" t="s">
        <v>15704</v>
      </c>
      <c r="R3091" s="478" t="s">
        <v>30933</v>
      </c>
      <c r="S3091" s="478"/>
      <c r="T3091" s="478"/>
      <c r="U3091" s="153" t="s">
        <v>10</v>
      </c>
      <c r="V3091" s="153" t="s">
        <v>10</v>
      </c>
      <c r="W3091" s="153" t="s">
        <v>10</v>
      </c>
    </row>
    <row r="3092" spans="1:23" ht="34" x14ac:dyDescent="0.2">
      <c r="A3092" s="134">
        <v>3091</v>
      </c>
      <c r="B3092" s="151" t="s">
        <v>4</v>
      </c>
      <c r="C3092" s="276" t="str">
        <f t="shared" si="48"/>
        <v>View</v>
      </c>
      <c r="D3092" s="160" t="s">
        <v>3944</v>
      </c>
      <c r="E3092" s="163" t="s">
        <v>22701</v>
      </c>
      <c r="F3092" s="379"/>
      <c r="G3092" s="151"/>
      <c r="H3092" s="151"/>
      <c r="I3092" s="151"/>
      <c r="J3092" s="151"/>
      <c r="K3092" s="156"/>
      <c r="L3092" s="156"/>
      <c r="M3092" s="156"/>
      <c r="N3092" s="253"/>
      <c r="O3092" s="157" t="s">
        <v>3943</v>
      </c>
      <c r="P3092" s="175" t="s">
        <v>10</v>
      </c>
      <c r="Q3092" s="481" t="s">
        <v>15705</v>
      </c>
      <c r="R3092" s="478" t="s">
        <v>10</v>
      </c>
      <c r="S3092" s="478"/>
      <c r="T3092" s="478"/>
      <c r="U3092" s="153" t="s">
        <v>10</v>
      </c>
      <c r="V3092" s="153" t="s">
        <v>10</v>
      </c>
      <c r="W3092" s="153" t="s">
        <v>10</v>
      </c>
    </row>
    <row r="3093" spans="1:23" ht="34" x14ac:dyDescent="0.2">
      <c r="A3093" s="134">
        <v>3092</v>
      </c>
      <c r="B3093" s="151" t="s">
        <v>4</v>
      </c>
      <c r="C3093" s="276" t="str">
        <f t="shared" si="48"/>
        <v>View</v>
      </c>
      <c r="D3093" s="160" t="s">
        <v>3945</v>
      </c>
      <c r="E3093" s="163" t="s">
        <v>22702</v>
      </c>
      <c r="F3093" s="379"/>
      <c r="G3093" s="151"/>
      <c r="H3093" s="151"/>
      <c r="I3093" s="151"/>
      <c r="J3093" s="151"/>
      <c r="K3093" s="156"/>
      <c r="L3093" s="156"/>
      <c r="M3093" s="156"/>
      <c r="N3093" s="253"/>
      <c r="O3093" s="157" t="s">
        <v>3943</v>
      </c>
      <c r="P3093" s="175" t="s">
        <v>10</v>
      </c>
      <c r="Q3093" s="481" t="s">
        <v>15706</v>
      </c>
      <c r="R3093" s="478" t="s">
        <v>10</v>
      </c>
      <c r="S3093" s="478"/>
      <c r="T3093" s="478"/>
      <c r="U3093" s="153" t="s">
        <v>10</v>
      </c>
      <c r="V3093" s="153" t="s">
        <v>10</v>
      </c>
      <c r="W3093" s="153" t="s">
        <v>10</v>
      </c>
    </row>
    <row r="3094" spans="1:23" ht="34" x14ac:dyDescent="0.2">
      <c r="A3094" s="134">
        <v>3093</v>
      </c>
      <c r="B3094" s="151" t="s">
        <v>4</v>
      </c>
      <c r="C3094" s="276" t="str">
        <f t="shared" si="48"/>
        <v>View</v>
      </c>
      <c r="D3094" s="160" t="s">
        <v>3946</v>
      </c>
      <c r="E3094" s="163" t="s">
        <v>22703</v>
      </c>
      <c r="F3094" s="379"/>
      <c r="G3094" s="151"/>
      <c r="H3094" s="151"/>
      <c r="I3094" s="151"/>
      <c r="J3094" s="151"/>
      <c r="K3094" s="156"/>
      <c r="L3094" s="156"/>
      <c r="M3094" s="156"/>
      <c r="N3094" s="253"/>
      <c r="O3094" s="157" t="s">
        <v>3943</v>
      </c>
      <c r="P3094" s="175" t="s">
        <v>10</v>
      </c>
      <c r="Q3094" s="481" t="s">
        <v>15707</v>
      </c>
      <c r="R3094" s="478" t="s">
        <v>10</v>
      </c>
      <c r="S3094" s="478"/>
      <c r="T3094" s="478"/>
      <c r="U3094" s="153" t="s">
        <v>10</v>
      </c>
      <c r="V3094" s="153" t="s">
        <v>10</v>
      </c>
      <c r="W3094" s="153" t="s">
        <v>10</v>
      </c>
    </row>
    <row r="3095" spans="1:23" ht="51" x14ac:dyDescent="0.2">
      <c r="A3095" s="134">
        <v>3094</v>
      </c>
      <c r="B3095" s="253" t="s">
        <v>29297</v>
      </c>
      <c r="C3095" s="276" t="str">
        <f t="shared" si="48"/>
        <v>View</v>
      </c>
      <c r="D3095" s="160" t="s">
        <v>3947</v>
      </c>
      <c r="E3095" s="163" t="s">
        <v>22704</v>
      </c>
      <c r="F3095" s="380" t="s">
        <v>27039</v>
      </c>
      <c r="G3095" s="151"/>
      <c r="H3095" s="151"/>
      <c r="I3095" s="151"/>
      <c r="J3095" s="151"/>
      <c r="K3095" s="156"/>
      <c r="L3095" s="156"/>
      <c r="M3095" s="156"/>
      <c r="N3095" s="261" t="s">
        <v>29299</v>
      </c>
      <c r="O3095" s="157" t="s">
        <v>3943</v>
      </c>
      <c r="P3095" s="175" t="s">
        <v>10</v>
      </c>
      <c r="Q3095" s="481" t="s">
        <v>15708</v>
      </c>
      <c r="R3095" s="478" t="s">
        <v>29902</v>
      </c>
      <c r="S3095" s="478"/>
      <c r="T3095" s="478"/>
      <c r="U3095" s="153" t="s">
        <v>10</v>
      </c>
      <c r="V3095" s="153" t="s">
        <v>10</v>
      </c>
      <c r="W3095" s="153" t="s">
        <v>10</v>
      </c>
    </row>
    <row r="3096" spans="1:23" ht="34" x14ac:dyDescent="0.2">
      <c r="A3096" s="134">
        <v>3095</v>
      </c>
      <c r="B3096" s="151" t="s">
        <v>4</v>
      </c>
      <c r="C3096" s="276" t="str">
        <f t="shared" si="48"/>
        <v>View</v>
      </c>
      <c r="D3096" s="160" t="s">
        <v>20354</v>
      </c>
      <c r="E3096" s="163" t="s">
        <v>20355</v>
      </c>
      <c r="F3096" s="379"/>
      <c r="G3096" s="151"/>
      <c r="H3096" s="151"/>
      <c r="I3096" s="151"/>
      <c r="J3096" s="151"/>
      <c r="K3096" s="156"/>
      <c r="L3096" s="156"/>
      <c r="M3096" s="156"/>
      <c r="N3096" s="253"/>
      <c r="O3096" s="157" t="s">
        <v>3943</v>
      </c>
      <c r="P3096" s="176"/>
      <c r="Q3096" s="481" t="s">
        <v>25082</v>
      </c>
      <c r="R3096" s="478" t="s">
        <v>10</v>
      </c>
      <c r="S3096" s="478"/>
      <c r="T3096" s="478"/>
      <c r="U3096" s="158"/>
      <c r="V3096" s="159"/>
      <c r="W3096" s="159" t="s">
        <v>10</v>
      </c>
    </row>
    <row r="3097" spans="1:23" ht="34" x14ac:dyDescent="0.2">
      <c r="A3097" s="134">
        <v>3096</v>
      </c>
      <c r="B3097" s="151" t="s">
        <v>4</v>
      </c>
      <c r="C3097" s="276" t="str">
        <f t="shared" si="48"/>
        <v>View</v>
      </c>
      <c r="D3097" s="160" t="s">
        <v>8466</v>
      </c>
      <c r="E3097" s="163" t="s">
        <v>22705</v>
      </c>
      <c r="F3097" s="379"/>
      <c r="G3097" s="151"/>
      <c r="H3097" s="151"/>
      <c r="I3097" s="151"/>
      <c r="J3097" s="151"/>
      <c r="K3097" s="156"/>
      <c r="L3097" s="156"/>
      <c r="M3097" s="156"/>
      <c r="N3097" s="253"/>
      <c r="O3097" s="157" t="s">
        <v>3943</v>
      </c>
      <c r="P3097" s="175"/>
      <c r="Q3097" s="481" t="s">
        <v>15709</v>
      </c>
      <c r="R3097" s="478" t="s">
        <v>10</v>
      </c>
      <c r="S3097" s="478"/>
      <c r="T3097" s="478"/>
      <c r="U3097" s="153"/>
      <c r="V3097" s="153"/>
      <c r="W3097" s="153"/>
    </row>
    <row r="3098" spans="1:23" ht="34" x14ac:dyDescent="0.2">
      <c r="A3098" s="134">
        <v>3097</v>
      </c>
      <c r="B3098" s="151" t="s">
        <v>4</v>
      </c>
      <c r="C3098" s="276" t="str">
        <f t="shared" si="48"/>
        <v>View</v>
      </c>
      <c r="D3098" s="160" t="s">
        <v>20356</v>
      </c>
      <c r="E3098" s="163" t="s">
        <v>20357</v>
      </c>
      <c r="F3098" s="379"/>
      <c r="G3098" s="151"/>
      <c r="H3098" s="151"/>
      <c r="I3098" s="151"/>
      <c r="J3098" s="151"/>
      <c r="K3098" s="156"/>
      <c r="L3098" s="156"/>
      <c r="M3098" s="156"/>
      <c r="N3098" s="253"/>
      <c r="O3098" s="157" t="s">
        <v>3943</v>
      </c>
      <c r="P3098" s="176"/>
      <c r="Q3098" s="481" t="s">
        <v>23521</v>
      </c>
      <c r="R3098" s="478" t="s">
        <v>10</v>
      </c>
      <c r="S3098" s="478"/>
      <c r="T3098" s="478"/>
      <c r="U3098" s="158"/>
      <c r="V3098" s="159"/>
      <c r="W3098" s="159" t="s">
        <v>10</v>
      </c>
    </row>
    <row r="3099" spans="1:23" ht="34" x14ac:dyDescent="0.2">
      <c r="A3099" s="134">
        <v>3098</v>
      </c>
      <c r="B3099" s="151" t="s">
        <v>4</v>
      </c>
      <c r="C3099" s="276" t="str">
        <f t="shared" si="48"/>
        <v>View</v>
      </c>
      <c r="D3099" s="160" t="s">
        <v>3948</v>
      </c>
      <c r="E3099" s="163" t="s">
        <v>27040</v>
      </c>
      <c r="F3099" s="379"/>
      <c r="G3099" s="151"/>
      <c r="H3099" s="151"/>
      <c r="I3099" s="151"/>
      <c r="J3099" s="151"/>
      <c r="K3099" s="156"/>
      <c r="L3099" s="156"/>
      <c r="M3099" s="156"/>
      <c r="N3099" s="253"/>
      <c r="O3099" s="157" t="s">
        <v>3943</v>
      </c>
      <c r="P3099" s="175" t="s">
        <v>10</v>
      </c>
      <c r="Q3099" s="481" t="s">
        <v>15710</v>
      </c>
      <c r="R3099" s="478" t="s">
        <v>10</v>
      </c>
      <c r="S3099" s="478"/>
      <c r="T3099" s="478"/>
      <c r="U3099" s="153" t="s">
        <v>10</v>
      </c>
      <c r="V3099" s="153" t="s">
        <v>10</v>
      </c>
      <c r="W3099" s="153" t="s">
        <v>10</v>
      </c>
    </row>
    <row r="3100" spans="1:23" ht="85" x14ac:dyDescent="0.2">
      <c r="A3100" s="134">
        <v>3099</v>
      </c>
      <c r="B3100" s="253" t="s">
        <v>29297</v>
      </c>
      <c r="C3100" s="276" t="str">
        <f t="shared" si="48"/>
        <v>View</v>
      </c>
      <c r="D3100" s="160" t="s">
        <v>3949</v>
      </c>
      <c r="E3100" s="167" t="s">
        <v>22706</v>
      </c>
      <c r="F3100" s="380" t="s">
        <v>27041</v>
      </c>
      <c r="G3100" s="151"/>
      <c r="H3100" s="151"/>
      <c r="I3100" s="151"/>
      <c r="J3100" s="151"/>
      <c r="K3100" s="156"/>
      <c r="L3100" s="156"/>
      <c r="M3100" s="156"/>
      <c r="N3100" s="261" t="s">
        <v>29299</v>
      </c>
      <c r="O3100" s="157" t="s">
        <v>3942</v>
      </c>
      <c r="P3100" s="175" t="s">
        <v>10</v>
      </c>
      <c r="Q3100" s="481" t="s">
        <v>15711</v>
      </c>
      <c r="R3100" s="478" t="s">
        <v>30934</v>
      </c>
      <c r="S3100" s="478"/>
      <c r="T3100" s="478"/>
      <c r="U3100" s="153" t="s">
        <v>10</v>
      </c>
      <c r="V3100" s="153" t="s">
        <v>10</v>
      </c>
      <c r="W3100" s="153" t="s">
        <v>10</v>
      </c>
    </row>
    <row r="3101" spans="1:23" ht="102" x14ac:dyDescent="0.2">
      <c r="A3101" s="134">
        <v>3100</v>
      </c>
      <c r="B3101" s="253" t="s">
        <v>29289</v>
      </c>
      <c r="C3101" s="276" t="str">
        <f t="shared" si="48"/>
        <v>View</v>
      </c>
      <c r="D3101" s="255" t="s">
        <v>28593</v>
      </c>
      <c r="E3101" s="304" t="s">
        <v>28594</v>
      </c>
      <c r="F3101" s="383" t="s">
        <v>28595</v>
      </c>
      <c r="G3101" s="151"/>
      <c r="H3101" s="151"/>
      <c r="I3101" s="151"/>
      <c r="J3101" s="151"/>
      <c r="K3101" s="156"/>
      <c r="L3101" s="156"/>
      <c r="M3101" s="156"/>
      <c r="N3101" s="253" t="s">
        <v>29289</v>
      </c>
      <c r="O3101" s="157" t="s">
        <v>3942</v>
      </c>
      <c r="P3101" s="176"/>
      <c r="Q3101" s="484" t="s">
        <v>29903</v>
      </c>
      <c r="R3101" s="478" t="s">
        <v>30935</v>
      </c>
      <c r="S3101" s="478"/>
      <c r="T3101" s="478"/>
      <c r="U3101" s="158"/>
      <c r="V3101" s="301"/>
      <c r="W3101" s="301"/>
    </row>
    <row r="3102" spans="1:23" ht="68" x14ac:dyDescent="0.2">
      <c r="A3102" s="134">
        <v>3101</v>
      </c>
      <c r="B3102" s="253" t="s">
        <v>29289</v>
      </c>
      <c r="C3102" s="276" t="str">
        <f t="shared" si="48"/>
        <v>View</v>
      </c>
      <c r="D3102" s="255" t="s">
        <v>27038</v>
      </c>
      <c r="E3102" s="304" t="s">
        <v>28596</v>
      </c>
      <c r="F3102" s="383" t="s">
        <v>28597</v>
      </c>
      <c r="G3102" s="151"/>
      <c r="H3102" s="151"/>
      <c r="I3102" s="151"/>
      <c r="J3102" s="151"/>
      <c r="K3102" s="156"/>
      <c r="L3102" s="156"/>
      <c r="M3102" s="156"/>
      <c r="N3102" s="253" t="s">
        <v>29289</v>
      </c>
      <c r="O3102" s="157" t="s">
        <v>3942</v>
      </c>
      <c r="P3102" s="176"/>
      <c r="Q3102" s="484" t="s">
        <v>29904</v>
      </c>
      <c r="R3102" s="478" t="s">
        <v>30257</v>
      </c>
      <c r="S3102" s="478"/>
      <c r="T3102" s="478"/>
      <c r="U3102" s="158"/>
      <c r="V3102" s="301"/>
      <c r="W3102" s="301"/>
    </row>
    <row r="3103" spans="1:23" ht="34" x14ac:dyDescent="0.2">
      <c r="A3103" s="134">
        <v>3102</v>
      </c>
      <c r="B3103" s="151" t="s">
        <v>4</v>
      </c>
      <c r="C3103" s="276" t="str">
        <f t="shared" si="48"/>
        <v>View</v>
      </c>
      <c r="D3103" s="160" t="s">
        <v>3950</v>
      </c>
      <c r="E3103" s="163" t="s">
        <v>3951</v>
      </c>
      <c r="F3103" s="387"/>
      <c r="G3103" s="151"/>
      <c r="H3103" s="151"/>
      <c r="I3103" s="151"/>
      <c r="J3103" s="151"/>
      <c r="K3103" s="156"/>
      <c r="L3103" s="156"/>
      <c r="M3103" s="156"/>
      <c r="N3103" s="253"/>
      <c r="O3103" s="157" t="s">
        <v>3942</v>
      </c>
      <c r="P3103" s="175" t="s">
        <v>10</v>
      </c>
      <c r="Q3103" s="481" t="s">
        <v>18288</v>
      </c>
      <c r="R3103" s="478" t="s">
        <v>15712</v>
      </c>
      <c r="S3103" s="478"/>
      <c r="T3103" s="478"/>
      <c r="U3103" s="153" t="s">
        <v>10</v>
      </c>
      <c r="V3103" s="153" t="s">
        <v>10</v>
      </c>
      <c r="W3103" s="153" t="s">
        <v>10</v>
      </c>
    </row>
    <row r="3104" spans="1:23" ht="34" x14ac:dyDescent="0.2">
      <c r="A3104" s="134">
        <v>3103</v>
      </c>
      <c r="B3104" s="151" t="s">
        <v>4</v>
      </c>
      <c r="C3104" s="276" t="str">
        <f t="shared" si="48"/>
        <v>View</v>
      </c>
      <c r="D3104" s="160" t="s">
        <v>3952</v>
      </c>
      <c r="E3104" s="152" t="s">
        <v>3953</v>
      </c>
      <c r="F3104" s="385" t="s">
        <v>27042</v>
      </c>
      <c r="G3104" s="152"/>
      <c r="H3104" s="152"/>
      <c r="I3104" s="152"/>
      <c r="J3104" s="152"/>
      <c r="K3104" s="157"/>
      <c r="L3104" s="157"/>
      <c r="M3104" s="157"/>
      <c r="N3104" s="253"/>
      <c r="O3104" s="157" t="s">
        <v>3950</v>
      </c>
      <c r="P3104" s="175"/>
      <c r="Q3104" s="481" t="s">
        <v>18289</v>
      </c>
      <c r="R3104" s="478" t="s">
        <v>23522</v>
      </c>
      <c r="S3104" s="478"/>
      <c r="T3104" s="478"/>
      <c r="U3104" s="153"/>
      <c r="V3104" s="153"/>
      <c r="W3104" s="153"/>
    </row>
    <row r="3105" spans="1:23" ht="34" x14ac:dyDescent="0.2">
      <c r="A3105" s="134">
        <v>3104</v>
      </c>
      <c r="B3105" s="151" t="s">
        <v>4</v>
      </c>
      <c r="C3105" s="276" t="str">
        <f t="shared" si="48"/>
        <v>View</v>
      </c>
      <c r="D3105" s="160" t="s">
        <v>3954</v>
      </c>
      <c r="E3105" s="152" t="s">
        <v>3955</v>
      </c>
      <c r="F3105" s="385"/>
      <c r="G3105" s="152"/>
      <c r="H3105" s="152"/>
      <c r="I3105" s="152"/>
      <c r="J3105" s="152"/>
      <c r="K3105" s="157"/>
      <c r="L3105" s="157"/>
      <c r="M3105" s="157"/>
      <c r="N3105" s="253"/>
      <c r="O3105" s="157" t="s">
        <v>3950</v>
      </c>
      <c r="P3105" s="175"/>
      <c r="Q3105" s="481" t="s">
        <v>18290</v>
      </c>
      <c r="R3105" s="478" t="s">
        <v>10</v>
      </c>
      <c r="S3105" s="478"/>
      <c r="T3105" s="478"/>
      <c r="U3105" s="153"/>
      <c r="V3105" s="153"/>
      <c r="W3105" s="153"/>
    </row>
    <row r="3106" spans="1:23" ht="85" x14ac:dyDescent="0.2">
      <c r="A3106" s="134">
        <v>3105</v>
      </c>
      <c r="B3106" s="253" t="s">
        <v>29289</v>
      </c>
      <c r="C3106" s="276" t="str">
        <f t="shared" si="48"/>
        <v>View</v>
      </c>
      <c r="D3106" s="255" t="s">
        <v>28598</v>
      </c>
      <c r="E3106" s="304" t="s">
        <v>28599</v>
      </c>
      <c r="F3106" s="383" t="s">
        <v>28600</v>
      </c>
      <c r="G3106" s="151"/>
      <c r="H3106" s="151"/>
      <c r="I3106" s="151"/>
      <c r="J3106" s="151"/>
      <c r="K3106" s="156"/>
      <c r="L3106" s="156"/>
      <c r="M3106" s="156"/>
      <c r="N3106" s="253" t="s">
        <v>29289</v>
      </c>
      <c r="O3106" s="157" t="s">
        <v>3942</v>
      </c>
      <c r="P3106" s="176"/>
      <c r="Q3106" s="484" t="s">
        <v>29905</v>
      </c>
      <c r="R3106" s="478" t="s">
        <v>30936</v>
      </c>
      <c r="S3106" s="478"/>
      <c r="T3106" s="478"/>
      <c r="U3106" s="158"/>
      <c r="V3106" s="301"/>
      <c r="W3106" s="301"/>
    </row>
    <row r="3107" spans="1:23" ht="85" x14ac:dyDescent="0.2">
      <c r="A3107" s="134">
        <v>3106</v>
      </c>
      <c r="B3107" s="253" t="s">
        <v>29289</v>
      </c>
      <c r="C3107" s="276" t="str">
        <f t="shared" si="48"/>
        <v>View</v>
      </c>
      <c r="D3107" s="255" t="s">
        <v>28601</v>
      </c>
      <c r="E3107" s="304" t="s">
        <v>28602</v>
      </c>
      <c r="F3107" s="383" t="s">
        <v>29453</v>
      </c>
      <c r="G3107" s="151"/>
      <c r="H3107" s="151"/>
      <c r="I3107" s="151"/>
      <c r="J3107" s="151"/>
      <c r="K3107" s="156"/>
      <c r="L3107" s="156"/>
      <c r="M3107" s="156"/>
      <c r="N3107" s="253" t="s">
        <v>29289</v>
      </c>
      <c r="O3107" s="157" t="s">
        <v>3942</v>
      </c>
      <c r="P3107" s="176"/>
      <c r="Q3107" s="484" t="s">
        <v>29906</v>
      </c>
      <c r="R3107" s="478" t="s">
        <v>29907</v>
      </c>
      <c r="S3107" s="478"/>
      <c r="T3107" s="478"/>
      <c r="U3107" s="158"/>
      <c r="V3107" s="301"/>
      <c r="W3107" s="301"/>
    </row>
    <row r="3108" spans="1:23" ht="68" x14ac:dyDescent="0.2">
      <c r="A3108" s="134">
        <v>3107</v>
      </c>
      <c r="B3108" s="253" t="s">
        <v>29297</v>
      </c>
      <c r="C3108" s="276" t="str">
        <f t="shared" si="48"/>
        <v>View</v>
      </c>
      <c r="D3108" s="160" t="s">
        <v>3956</v>
      </c>
      <c r="E3108" s="167" t="s">
        <v>22707</v>
      </c>
      <c r="F3108" s="383" t="s">
        <v>30354</v>
      </c>
      <c r="G3108" s="151"/>
      <c r="H3108" s="151"/>
      <c r="I3108" s="151"/>
      <c r="J3108" s="151"/>
      <c r="K3108" s="156"/>
      <c r="L3108" s="156"/>
      <c r="M3108" s="156"/>
      <c r="N3108" s="261" t="s">
        <v>29299</v>
      </c>
      <c r="O3108" s="157" t="s">
        <v>3942</v>
      </c>
      <c r="P3108" s="175" t="s">
        <v>10</v>
      </c>
      <c r="Q3108" s="481" t="s">
        <v>15713</v>
      </c>
      <c r="R3108" s="478" t="s">
        <v>29908</v>
      </c>
      <c r="S3108" s="478"/>
      <c r="T3108" s="478"/>
      <c r="U3108" s="153" t="s">
        <v>10</v>
      </c>
      <c r="V3108" s="153" t="s">
        <v>10</v>
      </c>
      <c r="W3108" s="153" t="s">
        <v>10</v>
      </c>
    </row>
    <row r="3109" spans="1:23" ht="51" x14ac:dyDescent="0.2">
      <c r="A3109" s="134">
        <v>3108</v>
      </c>
      <c r="B3109" s="253" t="s">
        <v>29297</v>
      </c>
      <c r="C3109" s="276" t="str">
        <f t="shared" si="48"/>
        <v>View</v>
      </c>
      <c r="D3109" s="160" t="s">
        <v>3957</v>
      </c>
      <c r="E3109" s="154" t="s">
        <v>22708</v>
      </c>
      <c r="F3109" s="380" t="s">
        <v>27043</v>
      </c>
      <c r="G3109" s="151"/>
      <c r="H3109" s="151"/>
      <c r="I3109" s="151"/>
      <c r="J3109" s="151"/>
      <c r="K3109" s="156"/>
      <c r="L3109" s="156"/>
      <c r="M3109" s="156"/>
      <c r="N3109" s="261" t="s">
        <v>29299</v>
      </c>
      <c r="O3109" s="157" t="s">
        <v>3942</v>
      </c>
      <c r="P3109" s="175" t="s">
        <v>10</v>
      </c>
      <c r="Q3109" s="481" t="s">
        <v>15714</v>
      </c>
      <c r="R3109" s="478" t="s">
        <v>29909</v>
      </c>
      <c r="S3109" s="478"/>
      <c r="T3109" s="478"/>
      <c r="U3109" s="153" t="s">
        <v>10</v>
      </c>
      <c r="V3109" s="153" t="s">
        <v>10</v>
      </c>
      <c r="W3109" s="153" t="s">
        <v>10</v>
      </c>
    </row>
    <row r="3110" spans="1:23" ht="34" x14ac:dyDescent="0.2">
      <c r="A3110" s="134">
        <v>3109</v>
      </c>
      <c r="B3110" s="151" t="s">
        <v>4</v>
      </c>
      <c r="C3110" s="276" t="str">
        <f t="shared" si="48"/>
        <v>View</v>
      </c>
      <c r="D3110" s="160" t="s">
        <v>3958</v>
      </c>
      <c r="E3110" s="163" t="s">
        <v>22709</v>
      </c>
      <c r="F3110" s="387" t="s">
        <v>27044</v>
      </c>
      <c r="G3110" s="151"/>
      <c r="H3110" s="151"/>
      <c r="I3110" s="151"/>
      <c r="J3110" s="151"/>
      <c r="K3110" s="156"/>
      <c r="L3110" s="156"/>
      <c r="M3110" s="156"/>
      <c r="N3110" s="259"/>
      <c r="O3110" s="157" t="s">
        <v>3942</v>
      </c>
      <c r="P3110" s="175" t="s">
        <v>10</v>
      </c>
      <c r="Q3110" s="481" t="s">
        <v>15715</v>
      </c>
      <c r="R3110" s="478" t="s">
        <v>15716</v>
      </c>
      <c r="S3110" s="478"/>
      <c r="T3110" s="478"/>
      <c r="U3110" s="153" t="s">
        <v>10</v>
      </c>
      <c r="V3110" s="153" t="s">
        <v>10</v>
      </c>
      <c r="W3110" s="153" t="s">
        <v>10</v>
      </c>
    </row>
    <row r="3111" spans="1:23" ht="102" x14ac:dyDescent="0.2">
      <c r="A3111" s="134">
        <v>3110</v>
      </c>
      <c r="B3111" s="253" t="s">
        <v>29297</v>
      </c>
      <c r="C3111" s="276" t="str">
        <f t="shared" si="48"/>
        <v>View</v>
      </c>
      <c r="D3111" s="160" t="s">
        <v>3959</v>
      </c>
      <c r="E3111" s="167" t="s">
        <v>22710</v>
      </c>
      <c r="F3111" s="383" t="s">
        <v>27045</v>
      </c>
      <c r="G3111" s="151"/>
      <c r="H3111" s="151"/>
      <c r="I3111" s="151"/>
      <c r="J3111" s="151"/>
      <c r="K3111" s="156"/>
      <c r="L3111" s="156"/>
      <c r="M3111" s="156"/>
      <c r="N3111" s="261" t="s">
        <v>29299</v>
      </c>
      <c r="O3111" s="157" t="s">
        <v>3818</v>
      </c>
      <c r="P3111" s="175" t="s">
        <v>10</v>
      </c>
      <c r="Q3111" s="481" t="s">
        <v>15717</v>
      </c>
      <c r="R3111" s="478" t="s">
        <v>30937</v>
      </c>
      <c r="S3111" s="478"/>
      <c r="T3111" s="478"/>
      <c r="U3111" s="153" t="s">
        <v>10</v>
      </c>
      <c r="V3111" s="153" t="s">
        <v>10</v>
      </c>
      <c r="W3111" s="153" t="s">
        <v>10</v>
      </c>
    </row>
    <row r="3112" spans="1:23" ht="51" x14ac:dyDescent="0.2">
      <c r="A3112" s="134">
        <v>3111</v>
      </c>
      <c r="B3112" s="253" t="s">
        <v>29297</v>
      </c>
      <c r="C3112" s="276" t="str">
        <f t="shared" si="48"/>
        <v>View</v>
      </c>
      <c r="D3112" s="160" t="s">
        <v>3926</v>
      </c>
      <c r="E3112" s="154" t="s">
        <v>22711</v>
      </c>
      <c r="F3112" s="382" t="s">
        <v>27046</v>
      </c>
      <c r="G3112" s="151"/>
      <c r="H3112" s="151"/>
      <c r="I3112" s="151"/>
      <c r="J3112" s="151"/>
      <c r="K3112" s="156"/>
      <c r="L3112" s="156"/>
      <c r="M3112" s="156"/>
      <c r="N3112" s="253" t="s">
        <v>29300</v>
      </c>
      <c r="O3112" s="157" t="s">
        <v>3959</v>
      </c>
      <c r="P3112" s="175" t="s">
        <v>10</v>
      </c>
      <c r="Q3112" s="481" t="s">
        <v>18291</v>
      </c>
      <c r="R3112" s="478" t="s">
        <v>31485</v>
      </c>
      <c r="S3112" s="478"/>
      <c r="T3112" s="478"/>
      <c r="U3112" s="153" t="s">
        <v>10</v>
      </c>
      <c r="V3112" s="153" t="s">
        <v>10</v>
      </c>
      <c r="W3112" s="153" t="s">
        <v>10</v>
      </c>
    </row>
    <row r="3113" spans="1:23" ht="17" x14ac:dyDescent="0.2">
      <c r="A3113" s="134">
        <v>3112</v>
      </c>
      <c r="B3113" s="151" t="s">
        <v>4</v>
      </c>
      <c r="C3113" s="276" t="str">
        <f t="shared" si="48"/>
        <v>View</v>
      </c>
      <c r="D3113" s="160" t="s">
        <v>12380</v>
      </c>
      <c r="E3113" s="167" t="s">
        <v>12411</v>
      </c>
      <c r="F3113" s="379"/>
      <c r="G3113" s="151"/>
      <c r="H3113" s="151"/>
      <c r="I3113" s="151"/>
      <c r="J3113" s="151"/>
      <c r="K3113" s="156"/>
      <c r="L3113" s="156"/>
      <c r="M3113" s="156"/>
      <c r="N3113" s="253"/>
      <c r="O3113" s="157" t="s">
        <v>3926</v>
      </c>
      <c r="P3113" s="175"/>
      <c r="Q3113" s="481" t="s">
        <v>17811</v>
      </c>
      <c r="R3113" s="478" t="s">
        <v>10</v>
      </c>
      <c r="S3113" s="478"/>
      <c r="T3113" s="478"/>
      <c r="U3113" s="153"/>
      <c r="V3113" s="153"/>
      <c r="W3113" s="153"/>
    </row>
    <row r="3114" spans="1:23" ht="34" x14ac:dyDescent="0.2">
      <c r="A3114" s="134">
        <v>3113</v>
      </c>
      <c r="B3114" s="151" t="s">
        <v>4</v>
      </c>
      <c r="C3114" s="276" t="str">
        <f t="shared" si="48"/>
        <v>View</v>
      </c>
      <c r="D3114" s="160" t="s">
        <v>12381</v>
      </c>
      <c r="E3114" s="167" t="s">
        <v>22712</v>
      </c>
      <c r="F3114" s="379"/>
      <c r="G3114" s="151"/>
      <c r="H3114" s="151"/>
      <c r="I3114" s="151"/>
      <c r="J3114" s="151"/>
      <c r="K3114" s="156"/>
      <c r="L3114" s="156"/>
      <c r="M3114" s="156"/>
      <c r="N3114" s="253"/>
      <c r="O3114" s="157" t="s">
        <v>3926</v>
      </c>
      <c r="P3114" s="175"/>
      <c r="Q3114" s="481" t="s">
        <v>17812</v>
      </c>
      <c r="R3114" s="478" t="s">
        <v>10</v>
      </c>
      <c r="S3114" s="478"/>
      <c r="T3114" s="478"/>
      <c r="U3114" s="153"/>
      <c r="V3114" s="153"/>
      <c r="W3114" s="153"/>
    </row>
    <row r="3115" spans="1:23" ht="51" x14ac:dyDescent="0.2">
      <c r="A3115" s="134">
        <v>3114</v>
      </c>
      <c r="B3115" s="253" t="s">
        <v>29297</v>
      </c>
      <c r="C3115" s="276" t="str">
        <f t="shared" si="48"/>
        <v>View</v>
      </c>
      <c r="D3115" s="160" t="s">
        <v>12558</v>
      </c>
      <c r="E3115" s="167" t="s">
        <v>22713</v>
      </c>
      <c r="F3115" s="379" t="s">
        <v>27047</v>
      </c>
      <c r="G3115" s="151"/>
      <c r="H3115" s="151"/>
      <c r="I3115" s="151"/>
      <c r="J3115" s="151"/>
      <c r="K3115" s="156"/>
      <c r="L3115" s="156"/>
      <c r="M3115" s="156"/>
      <c r="N3115" s="253" t="s">
        <v>29300</v>
      </c>
      <c r="O3115" s="157" t="s">
        <v>3926</v>
      </c>
      <c r="P3115" s="175"/>
      <c r="Q3115" s="481" t="s">
        <v>17813</v>
      </c>
      <c r="R3115" s="478" t="s">
        <v>30938</v>
      </c>
      <c r="S3115" s="478"/>
      <c r="T3115" s="478"/>
      <c r="U3115" s="153"/>
      <c r="V3115" s="153"/>
      <c r="W3115" s="153"/>
    </row>
    <row r="3116" spans="1:23" ht="34" x14ac:dyDescent="0.2">
      <c r="A3116" s="134">
        <v>3115</v>
      </c>
      <c r="B3116" s="151" t="s">
        <v>4</v>
      </c>
      <c r="C3116" s="276" t="str">
        <f t="shared" si="48"/>
        <v>View</v>
      </c>
      <c r="D3116" s="160" t="s">
        <v>12442</v>
      </c>
      <c r="E3116" s="154" t="s">
        <v>12460</v>
      </c>
      <c r="F3116" s="382"/>
      <c r="G3116" s="151"/>
      <c r="H3116" s="151"/>
      <c r="I3116" s="151"/>
      <c r="J3116" s="151"/>
      <c r="K3116" s="156"/>
      <c r="L3116" s="156"/>
      <c r="M3116" s="156"/>
      <c r="N3116" s="253"/>
      <c r="O3116" s="157" t="s">
        <v>3926</v>
      </c>
      <c r="P3116" s="175"/>
      <c r="Q3116" s="481" t="s">
        <v>17814</v>
      </c>
      <c r="R3116" s="478" t="s">
        <v>10</v>
      </c>
      <c r="S3116" s="478"/>
      <c r="T3116" s="478"/>
      <c r="U3116" s="153"/>
      <c r="V3116" s="153"/>
      <c r="W3116" s="153"/>
    </row>
    <row r="3117" spans="1:23" ht="17" x14ac:dyDescent="0.2">
      <c r="A3117" s="134">
        <v>3116</v>
      </c>
      <c r="B3117" s="151" t="s">
        <v>4</v>
      </c>
      <c r="C3117" s="276" t="str">
        <f t="shared" si="48"/>
        <v>View</v>
      </c>
      <c r="D3117" s="160" t="s">
        <v>20358</v>
      </c>
      <c r="E3117" s="154" t="s">
        <v>20359</v>
      </c>
      <c r="F3117" s="382"/>
      <c r="G3117" s="151"/>
      <c r="H3117" s="151"/>
      <c r="I3117" s="151"/>
      <c r="J3117" s="151"/>
      <c r="K3117" s="156"/>
      <c r="L3117" s="156"/>
      <c r="M3117" s="156"/>
      <c r="N3117" s="253"/>
      <c r="O3117" s="157" t="s">
        <v>3926</v>
      </c>
      <c r="P3117" s="176"/>
      <c r="Q3117" s="481" t="s">
        <v>23523</v>
      </c>
      <c r="R3117" s="478" t="s">
        <v>10</v>
      </c>
      <c r="S3117" s="478"/>
      <c r="T3117" s="478"/>
      <c r="U3117" s="158"/>
      <c r="V3117" s="159"/>
      <c r="W3117" s="159" t="s">
        <v>10</v>
      </c>
    </row>
    <row r="3118" spans="1:23" ht="51" x14ac:dyDescent="0.2">
      <c r="A3118" s="134">
        <v>3117</v>
      </c>
      <c r="B3118" s="253" t="s">
        <v>29297</v>
      </c>
      <c r="C3118" s="276" t="str">
        <f t="shared" si="48"/>
        <v>View</v>
      </c>
      <c r="D3118" s="160" t="s">
        <v>20360</v>
      </c>
      <c r="E3118" s="227" t="s">
        <v>27048</v>
      </c>
      <c r="F3118" s="383" t="s">
        <v>27049</v>
      </c>
      <c r="G3118" s="151"/>
      <c r="H3118" s="151"/>
      <c r="I3118" s="151"/>
      <c r="J3118" s="151"/>
      <c r="K3118" s="156"/>
      <c r="L3118" s="156"/>
      <c r="M3118" s="156"/>
      <c r="N3118" s="253" t="s">
        <v>29454</v>
      </c>
      <c r="O3118" s="157" t="s">
        <v>3926</v>
      </c>
      <c r="P3118" s="176"/>
      <c r="Q3118" s="481" t="s">
        <v>31486</v>
      </c>
      <c r="R3118" s="478" t="s">
        <v>29910</v>
      </c>
      <c r="S3118" s="478"/>
      <c r="T3118" s="478"/>
      <c r="U3118" s="158"/>
      <c r="V3118" s="159"/>
      <c r="W3118" s="159" t="s">
        <v>10</v>
      </c>
    </row>
    <row r="3119" spans="1:23" ht="34" x14ac:dyDescent="0.2">
      <c r="A3119" s="134">
        <v>3118</v>
      </c>
      <c r="B3119" s="253" t="s">
        <v>29289</v>
      </c>
      <c r="C3119" s="276" t="str">
        <f t="shared" si="48"/>
        <v>View</v>
      </c>
      <c r="D3119" s="294" t="s">
        <v>28603</v>
      </c>
      <c r="E3119" s="255" t="s">
        <v>28604</v>
      </c>
      <c r="F3119" s="383" t="s">
        <v>28605</v>
      </c>
      <c r="G3119" s="151"/>
      <c r="H3119" s="151"/>
      <c r="I3119" s="151"/>
      <c r="J3119" s="151"/>
      <c r="K3119" s="156"/>
      <c r="L3119" s="156"/>
      <c r="M3119" s="156"/>
      <c r="N3119" s="253" t="s">
        <v>29289</v>
      </c>
      <c r="O3119" s="149" t="s">
        <v>3926</v>
      </c>
      <c r="P3119" s="176"/>
      <c r="Q3119" s="482" t="s">
        <v>29911</v>
      </c>
      <c r="R3119" s="478" t="s">
        <v>29912</v>
      </c>
      <c r="S3119" s="478"/>
      <c r="T3119" s="478"/>
      <c r="U3119" s="158"/>
      <c r="V3119" s="301"/>
      <c r="W3119" s="301"/>
    </row>
    <row r="3120" spans="1:23" ht="34" x14ac:dyDescent="0.2">
      <c r="A3120" s="134">
        <v>3119</v>
      </c>
      <c r="B3120" s="151" t="s">
        <v>4</v>
      </c>
      <c r="C3120" s="276" t="str">
        <f t="shared" si="48"/>
        <v>View</v>
      </c>
      <c r="D3120" s="160" t="s">
        <v>3960</v>
      </c>
      <c r="E3120" s="167" t="s">
        <v>22714</v>
      </c>
      <c r="F3120" s="379" t="s">
        <v>27050</v>
      </c>
      <c r="G3120" s="151"/>
      <c r="H3120" s="151"/>
      <c r="I3120" s="151"/>
      <c r="J3120" s="151"/>
      <c r="K3120" s="156"/>
      <c r="L3120" s="156"/>
      <c r="M3120" s="156"/>
      <c r="N3120" s="253"/>
      <c r="O3120" s="157" t="s">
        <v>3959</v>
      </c>
      <c r="P3120" s="175" t="s">
        <v>10</v>
      </c>
      <c r="Q3120" s="481" t="s">
        <v>15718</v>
      </c>
      <c r="R3120" s="478" t="s">
        <v>18292</v>
      </c>
      <c r="S3120" s="478"/>
      <c r="T3120" s="478"/>
      <c r="U3120" s="153" t="s">
        <v>10</v>
      </c>
      <c r="V3120" s="153" t="s">
        <v>10</v>
      </c>
      <c r="W3120" s="153" t="s">
        <v>10</v>
      </c>
    </row>
    <row r="3121" spans="1:23" ht="34" x14ac:dyDescent="0.2">
      <c r="A3121" s="134">
        <v>3120</v>
      </c>
      <c r="B3121" s="151" t="s">
        <v>4</v>
      </c>
      <c r="C3121" s="276" t="str">
        <f t="shared" si="48"/>
        <v>View</v>
      </c>
      <c r="D3121" s="160" t="s">
        <v>3791</v>
      </c>
      <c r="E3121" s="154" t="s">
        <v>22715</v>
      </c>
      <c r="F3121" s="379"/>
      <c r="G3121" s="151" t="s">
        <v>3790</v>
      </c>
      <c r="H3121" s="151"/>
      <c r="I3121" s="151"/>
      <c r="J3121" s="151"/>
      <c r="K3121" s="156"/>
      <c r="L3121" s="156"/>
      <c r="M3121" s="156"/>
      <c r="N3121" s="261"/>
      <c r="O3121" s="157" t="s">
        <v>3959</v>
      </c>
      <c r="P3121" s="175" t="s">
        <v>10</v>
      </c>
      <c r="Q3121" s="481" t="s">
        <v>18293</v>
      </c>
      <c r="R3121" s="478" t="s">
        <v>10</v>
      </c>
      <c r="S3121" s="478"/>
      <c r="T3121" s="478"/>
      <c r="U3121" s="153" t="s">
        <v>10</v>
      </c>
      <c r="V3121" s="153" t="s">
        <v>10</v>
      </c>
      <c r="W3121" s="153" t="s">
        <v>10</v>
      </c>
    </row>
    <row r="3122" spans="1:23" ht="221" x14ac:dyDescent="0.2">
      <c r="A3122" s="134">
        <v>3121</v>
      </c>
      <c r="B3122" s="253" t="s">
        <v>29297</v>
      </c>
      <c r="C3122" s="276" t="str">
        <f t="shared" si="48"/>
        <v>View</v>
      </c>
      <c r="D3122" s="160" t="s">
        <v>3961</v>
      </c>
      <c r="E3122" s="150" t="s">
        <v>3962</v>
      </c>
      <c r="F3122" s="379" t="s">
        <v>30355</v>
      </c>
      <c r="G3122" s="151" t="s">
        <v>872</v>
      </c>
      <c r="H3122" s="151" t="s">
        <v>874</v>
      </c>
      <c r="I3122" s="151"/>
      <c r="J3122" s="151"/>
      <c r="K3122" s="156"/>
      <c r="L3122" s="156"/>
      <c r="M3122" s="156"/>
      <c r="N3122" s="253" t="s">
        <v>29300</v>
      </c>
      <c r="O3122" s="157" t="s">
        <v>3736</v>
      </c>
      <c r="P3122" s="175" t="s">
        <v>10</v>
      </c>
      <c r="Q3122" s="481" t="s">
        <v>15719</v>
      </c>
      <c r="R3122" s="478" t="s">
        <v>30939</v>
      </c>
      <c r="S3122" s="478"/>
      <c r="T3122" s="478"/>
      <c r="U3122" s="153" t="s">
        <v>10</v>
      </c>
      <c r="V3122" s="153" t="s">
        <v>10</v>
      </c>
      <c r="W3122" s="153" t="s">
        <v>10</v>
      </c>
    </row>
    <row r="3123" spans="1:23" ht="17" x14ac:dyDescent="0.2">
      <c r="A3123" s="134">
        <v>3122</v>
      </c>
      <c r="B3123" s="151" t="s">
        <v>4</v>
      </c>
      <c r="C3123" s="276" t="str">
        <f t="shared" si="48"/>
        <v>View</v>
      </c>
      <c r="D3123" s="160" t="s">
        <v>3963</v>
      </c>
      <c r="E3123" s="150" t="s">
        <v>3964</v>
      </c>
      <c r="F3123" s="379" t="s">
        <v>27051</v>
      </c>
      <c r="G3123" s="151"/>
      <c r="H3123" s="151"/>
      <c r="I3123" s="151"/>
      <c r="J3123" s="151"/>
      <c r="K3123" s="156"/>
      <c r="L3123" s="156"/>
      <c r="M3123" s="156"/>
      <c r="N3123" s="253"/>
      <c r="O3123" s="157" t="s">
        <v>3961</v>
      </c>
      <c r="P3123" s="175" t="s">
        <v>10</v>
      </c>
      <c r="Q3123" s="481" t="s">
        <v>15720</v>
      </c>
      <c r="R3123" s="478" t="s">
        <v>23515</v>
      </c>
      <c r="S3123" s="478"/>
      <c r="T3123" s="478"/>
      <c r="U3123" s="153" t="s">
        <v>10</v>
      </c>
      <c r="V3123" s="153" t="s">
        <v>10</v>
      </c>
      <c r="W3123" s="153" t="s">
        <v>10</v>
      </c>
    </row>
    <row r="3124" spans="1:23" ht="17" x14ac:dyDescent="0.2">
      <c r="A3124" s="134">
        <v>3123</v>
      </c>
      <c r="B3124" s="151" t="s">
        <v>4</v>
      </c>
      <c r="C3124" s="276" t="str">
        <f t="shared" si="48"/>
        <v>View</v>
      </c>
      <c r="D3124" s="160" t="s">
        <v>3965</v>
      </c>
      <c r="E3124" s="167" t="s">
        <v>22716</v>
      </c>
      <c r="F3124" s="379" t="s">
        <v>27051</v>
      </c>
      <c r="G3124" s="151"/>
      <c r="H3124" s="151"/>
      <c r="I3124" s="151"/>
      <c r="J3124" s="151"/>
      <c r="K3124" s="156"/>
      <c r="L3124" s="156"/>
      <c r="M3124" s="156"/>
      <c r="N3124" s="253"/>
      <c r="O3124" s="157" t="s">
        <v>3963</v>
      </c>
      <c r="P3124" s="175" t="s">
        <v>10</v>
      </c>
      <c r="Q3124" s="481" t="s">
        <v>15721</v>
      </c>
      <c r="R3124" s="478" t="s">
        <v>23515</v>
      </c>
      <c r="S3124" s="478"/>
      <c r="T3124" s="478"/>
      <c r="U3124" s="153" t="s">
        <v>10</v>
      </c>
      <c r="V3124" s="153" t="s">
        <v>10</v>
      </c>
      <c r="W3124" s="153" t="s">
        <v>10</v>
      </c>
    </row>
    <row r="3125" spans="1:23" ht="17" x14ac:dyDescent="0.2">
      <c r="A3125" s="134">
        <v>3124</v>
      </c>
      <c r="B3125" s="151" t="s">
        <v>4</v>
      </c>
      <c r="C3125" s="276" t="str">
        <f t="shared" si="48"/>
        <v>View</v>
      </c>
      <c r="D3125" s="160" t="s">
        <v>3966</v>
      </c>
      <c r="E3125" s="167" t="s">
        <v>3967</v>
      </c>
      <c r="F3125" s="379" t="s">
        <v>27051</v>
      </c>
      <c r="G3125" s="151"/>
      <c r="H3125" s="151"/>
      <c r="I3125" s="151"/>
      <c r="J3125" s="151"/>
      <c r="K3125" s="156"/>
      <c r="L3125" s="156"/>
      <c r="M3125" s="156"/>
      <c r="N3125" s="253"/>
      <c r="O3125" s="157" t="s">
        <v>3963</v>
      </c>
      <c r="P3125" s="175" t="s">
        <v>10</v>
      </c>
      <c r="Q3125" s="481" t="s">
        <v>15722</v>
      </c>
      <c r="R3125" s="478" t="s">
        <v>23515</v>
      </c>
      <c r="S3125" s="478"/>
      <c r="T3125" s="478"/>
      <c r="U3125" s="153" t="s">
        <v>10</v>
      </c>
      <c r="V3125" s="153" t="s">
        <v>10</v>
      </c>
      <c r="W3125" s="153" t="s">
        <v>10</v>
      </c>
    </row>
    <row r="3126" spans="1:23" ht="17" x14ac:dyDescent="0.2">
      <c r="A3126" s="134">
        <v>3125</v>
      </c>
      <c r="B3126" s="151" t="s">
        <v>4</v>
      </c>
      <c r="C3126" s="276" t="str">
        <f t="shared" si="48"/>
        <v>View</v>
      </c>
      <c r="D3126" s="160" t="s">
        <v>3968</v>
      </c>
      <c r="E3126" s="167" t="s">
        <v>22717</v>
      </c>
      <c r="F3126" s="379" t="s">
        <v>27052</v>
      </c>
      <c r="G3126" s="151"/>
      <c r="H3126" s="151"/>
      <c r="I3126" s="151"/>
      <c r="J3126" s="151"/>
      <c r="K3126" s="156"/>
      <c r="L3126" s="156"/>
      <c r="M3126" s="156"/>
      <c r="N3126" s="253"/>
      <c r="O3126" s="157" t="s">
        <v>3963</v>
      </c>
      <c r="P3126" s="175" t="s">
        <v>10</v>
      </c>
      <c r="Q3126" s="481" t="s">
        <v>15723</v>
      </c>
      <c r="R3126" s="478" t="s">
        <v>15724</v>
      </c>
      <c r="S3126" s="478"/>
      <c r="T3126" s="478"/>
      <c r="U3126" s="153" t="s">
        <v>10</v>
      </c>
      <c r="V3126" s="153" t="s">
        <v>10</v>
      </c>
      <c r="W3126" s="153" t="s">
        <v>10</v>
      </c>
    </row>
    <row r="3127" spans="1:23" ht="17" x14ac:dyDescent="0.2">
      <c r="A3127" s="134">
        <v>3126</v>
      </c>
      <c r="B3127" s="151" t="s">
        <v>4</v>
      </c>
      <c r="C3127" s="276" t="str">
        <f t="shared" si="48"/>
        <v>View</v>
      </c>
      <c r="D3127" s="160" t="s">
        <v>12243</v>
      </c>
      <c r="E3127" s="154" t="s">
        <v>22718</v>
      </c>
      <c r="F3127" s="382"/>
      <c r="G3127" s="151"/>
      <c r="H3127" s="151"/>
      <c r="I3127" s="151"/>
      <c r="J3127" s="151"/>
      <c r="K3127" s="156"/>
      <c r="L3127" s="156"/>
      <c r="M3127" s="156"/>
      <c r="N3127" s="253"/>
      <c r="O3127" s="157" t="s">
        <v>3963</v>
      </c>
      <c r="P3127" s="175"/>
      <c r="Q3127" s="481" t="s">
        <v>17815</v>
      </c>
      <c r="R3127" s="478" t="s">
        <v>10</v>
      </c>
      <c r="S3127" s="478"/>
      <c r="T3127" s="478"/>
      <c r="U3127" s="153"/>
      <c r="V3127" s="153"/>
      <c r="W3127" s="153"/>
    </row>
    <row r="3128" spans="1:23" ht="51" x14ac:dyDescent="0.2">
      <c r="A3128" s="134">
        <v>3127</v>
      </c>
      <c r="B3128" s="151" t="s">
        <v>4</v>
      </c>
      <c r="C3128" s="276" t="str">
        <f t="shared" si="48"/>
        <v>View</v>
      </c>
      <c r="D3128" s="160" t="s">
        <v>12244</v>
      </c>
      <c r="E3128" s="154" t="s">
        <v>12245</v>
      </c>
      <c r="F3128" s="382" t="s">
        <v>27053</v>
      </c>
      <c r="G3128" s="151"/>
      <c r="H3128" s="151"/>
      <c r="I3128" s="151"/>
      <c r="J3128" s="151"/>
      <c r="K3128" s="156"/>
      <c r="L3128" s="156"/>
      <c r="M3128" s="156"/>
      <c r="N3128" s="253"/>
      <c r="O3128" s="157" t="s">
        <v>3963</v>
      </c>
      <c r="P3128" s="175"/>
      <c r="Q3128" s="481" t="s">
        <v>17816</v>
      </c>
      <c r="R3128" s="478" t="s">
        <v>25083</v>
      </c>
      <c r="S3128" s="478"/>
      <c r="T3128" s="478"/>
      <c r="U3128" s="153"/>
      <c r="V3128" s="153"/>
      <c r="W3128" s="153"/>
    </row>
    <row r="3129" spans="1:23" ht="17" x14ac:dyDescent="0.2">
      <c r="A3129" s="134">
        <v>3128</v>
      </c>
      <c r="B3129" s="151" t="s">
        <v>4</v>
      </c>
      <c r="C3129" s="276" t="str">
        <f t="shared" si="48"/>
        <v>View</v>
      </c>
      <c r="D3129" s="160" t="s">
        <v>3969</v>
      </c>
      <c r="E3129" s="150" t="s">
        <v>22719</v>
      </c>
      <c r="F3129" s="382" t="s">
        <v>27054</v>
      </c>
      <c r="G3129" s="151"/>
      <c r="H3129" s="151"/>
      <c r="I3129" s="151"/>
      <c r="J3129" s="151"/>
      <c r="K3129" s="156"/>
      <c r="L3129" s="156"/>
      <c r="M3129" s="156"/>
      <c r="N3129" s="253"/>
      <c r="O3129" s="157" t="s">
        <v>3961</v>
      </c>
      <c r="P3129" s="175" t="s">
        <v>10</v>
      </c>
      <c r="Q3129" s="481" t="s">
        <v>15725</v>
      </c>
      <c r="R3129" s="478" t="s">
        <v>23524</v>
      </c>
      <c r="S3129" s="478"/>
      <c r="T3129" s="478"/>
      <c r="U3129" s="153" t="s">
        <v>10</v>
      </c>
      <c r="V3129" s="153" t="s">
        <v>10</v>
      </c>
      <c r="W3129" s="153" t="s">
        <v>10</v>
      </c>
    </row>
    <row r="3130" spans="1:23" ht="17" x14ac:dyDescent="0.2">
      <c r="A3130" s="134">
        <v>3129</v>
      </c>
      <c r="B3130" s="151" t="s">
        <v>4</v>
      </c>
      <c r="C3130" s="276" t="str">
        <f t="shared" si="48"/>
        <v>View</v>
      </c>
      <c r="D3130" s="160" t="s">
        <v>3970</v>
      </c>
      <c r="E3130" s="150" t="s">
        <v>19934</v>
      </c>
      <c r="F3130" s="379"/>
      <c r="G3130" s="151"/>
      <c r="H3130" s="151"/>
      <c r="I3130" s="151"/>
      <c r="J3130" s="151"/>
      <c r="K3130" s="156"/>
      <c r="L3130" s="156"/>
      <c r="M3130" s="156"/>
      <c r="N3130" s="253"/>
      <c r="O3130" s="157" t="s">
        <v>3969</v>
      </c>
      <c r="P3130" s="175" t="s">
        <v>10</v>
      </c>
      <c r="Q3130" s="481" t="s">
        <v>15726</v>
      </c>
      <c r="R3130" s="478" t="s">
        <v>10</v>
      </c>
      <c r="S3130" s="478"/>
      <c r="T3130" s="478"/>
      <c r="U3130" s="153" t="s">
        <v>10</v>
      </c>
      <c r="V3130" s="153" t="s">
        <v>10</v>
      </c>
      <c r="W3130" s="153" t="s">
        <v>10</v>
      </c>
    </row>
    <row r="3131" spans="1:23" ht="34" x14ac:dyDescent="0.2">
      <c r="A3131" s="134">
        <v>3130</v>
      </c>
      <c r="B3131" s="151" t="s">
        <v>4</v>
      </c>
      <c r="C3131" s="276" t="str">
        <f t="shared" si="48"/>
        <v>View</v>
      </c>
      <c r="D3131" s="160" t="s">
        <v>3971</v>
      </c>
      <c r="E3131" s="150" t="s">
        <v>19935</v>
      </c>
      <c r="F3131" s="379" t="s">
        <v>27055</v>
      </c>
      <c r="G3131" s="151"/>
      <c r="H3131" s="151"/>
      <c r="I3131" s="151"/>
      <c r="J3131" s="151"/>
      <c r="K3131" s="156"/>
      <c r="L3131" s="156"/>
      <c r="M3131" s="156"/>
      <c r="N3131" s="253"/>
      <c r="O3131" s="157" t="s">
        <v>3970</v>
      </c>
      <c r="P3131" s="175" t="s">
        <v>10</v>
      </c>
      <c r="Q3131" s="481" t="s">
        <v>15727</v>
      </c>
      <c r="R3131" s="478" t="s">
        <v>17817</v>
      </c>
      <c r="S3131" s="478"/>
      <c r="T3131" s="478"/>
      <c r="U3131" s="153" t="s">
        <v>10</v>
      </c>
      <c r="V3131" s="153" t="s">
        <v>10</v>
      </c>
      <c r="W3131" s="153" t="s">
        <v>10</v>
      </c>
    </row>
    <row r="3132" spans="1:23" ht="68" x14ac:dyDescent="0.2">
      <c r="A3132" s="134">
        <v>3131</v>
      </c>
      <c r="B3132" s="253" t="s">
        <v>29297</v>
      </c>
      <c r="C3132" s="276" t="str">
        <f t="shared" si="48"/>
        <v>View</v>
      </c>
      <c r="D3132" s="160" t="s">
        <v>3972</v>
      </c>
      <c r="E3132" s="150" t="s">
        <v>22720</v>
      </c>
      <c r="F3132" s="379" t="s">
        <v>27056</v>
      </c>
      <c r="G3132" s="151"/>
      <c r="H3132" s="151"/>
      <c r="I3132" s="151"/>
      <c r="J3132" s="151"/>
      <c r="K3132" s="156"/>
      <c r="L3132" s="156"/>
      <c r="M3132" s="156"/>
      <c r="N3132" s="253" t="s">
        <v>29300</v>
      </c>
      <c r="O3132" s="157" t="s">
        <v>3970</v>
      </c>
      <c r="P3132" s="175" t="s">
        <v>10</v>
      </c>
      <c r="Q3132" s="481" t="s">
        <v>15728</v>
      </c>
      <c r="R3132" s="478" t="s">
        <v>30940</v>
      </c>
      <c r="S3132" s="478"/>
      <c r="T3132" s="478"/>
      <c r="U3132" s="153" t="s">
        <v>10</v>
      </c>
      <c r="V3132" s="153" t="s">
        <v>10</v>
      </c>
      <c r="W3132" s="153" t="s">
        <v>10</v>
      </c>
    </row>
    <row r="3133" spans="1:23" ht="85" x14ac:dyDescent="0.2">
      <c r="A3133" s="134">
        <v>3132</v>
      </c>
      <c r="B3133" s="151" t="s">
        <v>4</v>
      </c>
      <c r="C3133" s="276" t="str">
        <f t="shared" si="48"/>
        <v>View</v>
      </c>
      <c r="D3133" s="160" t="s">
        <v>3973</v>
      </c>
      <c r="E3133" s="150" t="s">
        <v>22721</v>
      </c>
      <c r="F3133" s="379" t="s">
        <v>27057</v>
      </c>
      <c r="G3133" s="151"/>
      <c r="H3133" s="151"/>
      <c r="I3133" s="151"/>
      <c r="J3133" s="151"/>
      <c r="K3133" s="156"/>
      <c r="L3133" s="156"/>
      <c r="M3133" s="156"/>
      <c r="N3133" s="253"/>
      <c r="O3133" s="157" t="s">
        <v>3972</v>
      </c>
      <c r="P3133" s="175" t="s">
        <v>10</v>
      </c>
      <c r="Q3133" s="481" t="s">
        <v>15729</v>
      </c>
      <c r="R3133" s="478" t="s">
        <v>25084</v>
      </c>
      <c r="S3133" s="478"/>
      <c r="T3133" s="478"/>
      <c r="U3133" s="153" t="s">
        <v>10</v>
      </c>
      <c r="V3133" s="153" t="s">
        <v>10</v>
      </c>
      <c r="W3133" s="153" t="s">
        <v>10</v>
      </c>
    </row>
    <row r="3134" spans="1:23" ht="34" x14ac:dyDescent="0.2">
      <c r="A3134" s="134">
        <v>3133</v>
      </c>
      <c r="B3134" s="151" t="s">
        <v>4</v>
      </c>
      <c r="C3134" s="276" t="str">
        <f t="shared" si="48"/>
        <v>View</v>
      </c>
      <c r="D3134" s="160" t="s">
        <v>3974</v>
      </c>
      <c r="E3134" s="150" t="s">
        <v>19936</v>
      </c>
      <c r="F3134" s="379"/>
      <c r="G3134" s="151"/>
      <c r="H3134" s="151"/>
      <c r="I3134" s="151"/>
      <c r="J3134" s="151"/>
      <c r="K3134" s="156"/>
      <c r="L3134" s="156"/>
      <c r="M3134" s="156"/>
      <c r="N3134" s="253"/>
      <c r="O3134" s="157" t="s">
        <v>3972</v>
      </c>
      <c r="P3134" s="175" t="s">
        <v>10</v>
      </c>
      <c r="Q3134" s="481" t="s">
        <v>15730</v>
      </c>
      <c r="R3134" s="478" t="s">
        <v>10</v>
      </c>
      <c r="S3134" s="478"/>
      <c r="T3134" s="478"/>
      <c r="U3134" s="153" t="s">
        <v>10</v>
      </c>
      <c r="V3134" s="153" t="s">
        <v>10</v>
      </c>
      <c r="W3134" s="153" t="s">
        <v>10</v>
      </c>
    </row>
    <row r="3135" spans="1:23" ht="34" x14ac:dyDescent="0.2">
      <c r="A3135" s="134">
        <v>3134</v>
      </c>
      <c r="B3135" s="151" t="s">
        <v>4</v>
      </c>
      <c r="C3135" s="276" t="str">
        <f t="shared" si="48"/>
        <v>View</v>
      </c>
      <c r="D3135" s="160" t="s">
        <v>12230</v>
      </c>
      <c r="E3135" s="154" t="s">
        <v>22722</v>
      </c>
      <c r="F3135" s="379"/>
      <c r="G3135" s="151"/>
      <c r="H3135" s="151"/>
      <c r="I3135" s="151"/>
      <c r="J3135" s="151"/>
      <c r="K3135" s="156"/>
      <c r="L3135" s="156"/>
      <c r="M3135" s="156"/>
      <c r="N3135" s="253"/>
      <c r="O3135" s="157" t="s">
        <v>3972</v>
      </c>
      <c r="P3135" s="175"/>
      <c r="Q3135" s="481" t="s">
        <v>17818</v>
      </c>
      <c r="R3135" s="478" t="s">
        <v>10</v>
      </c>
      <c r="S3135" s="478"/>
      <c r="T3135" s="478"/>
      <c r="U3135" s="153"/>
      <c r="V3135" s="153"/>
      <c r="W3135" s="153"/>
    </row>
    <row r="3136" spans="1:23" ht="34" x14ac:dyDescent="0.2">
      <c r="A3136" s="134">
        <v>3135</v>
      </c>
      <c r="B3136" s="151" t="s">
        <v>4</v>
      </c>
      <c r="C3136" s="276" t="str">
        <f t="shared" si="48"/>
        <v>View</v>
      </c>
      <c r="D3136" s="160" t="s">
        <v>3975</v>
      </c>
      <c r="E3136" s="150" t="s">
        <v>22723</v>
      </c>
      <c r="F3136" s="379"/>
      <c r="G3136" s="151"/>
      <c r="H3136" s="151"/>
      <c r="I3136" s="151"/>
      <c r="J3136" s="151"/>
      <c r="K3136" s="156"/>
      <c r="L3136" s="156"/>
      <c r="M3136" s="156"/>
      <c r="N3136" s="253"/>
      <c r="O3136" s="157" t="s">
        <v>3970</v>
      </c>
      <c r="P3136" s="175" t="s">
        <v>10</v>
      </c>
      <c r="Q3136" s="481" t="s">
        <v>15731</v>
      </c>
      <c r="R3136" s="478" t="s">
        <v>10</v>
      </c>
      <c r="S3136" s="478"/>
      <c r="T3136" s="478"/>
      <c r="U3136" s="153" t="s">
        <v>10</v>
      </c>
      <c r="V3136" s="153" t="s">
        <v>10</v>
      </c>
      <c r="W3136" s="153" t="s">
        <v>10</v>
      </c>
    </row>
    <row r="3137" spans="1:23" ht="34" x14ac:dyDescent="0.2">
      <c r="A3137" s="134">
        <v>3136</v>
      </c>
      <c r="B3137" s="151" t="s">
        <v>4</v>
      </c>
      <c r="C3137" s="276" t="str">
        <f t="shared" si="48"/>
        <v>View</v>
      </c>
      <c r="D3137" s="160" t="s">
        <v>3976</v>
      </c>
      <c r="E3137" s="150" t="s">
        <v>19937</v>
      </c>
      <c r="F3137" s="379"/>
      <c r="G3137" s="151"/>
      <c r="H3137" s="151"/>
      <c r="I3137" s="151"/>
      <c r="J3137" s="151"/>
      <c r="K3137" s="156"/>
      <c r="L3137" s="156"/>
      <c r="M3137" s="156"/>
      <c r="N3137" s="253"/>
      <c r="O3137" s="157" t="s">
        <v>3970</v>
      </c>
      <c r="P3137" s="175" t="s">
        <v>10</v>
      </c>
      <c r="Q3137" s="481" t="s">
        <v>15732</v>
      </c>
      <c r="R3137" s="478" t="s">
        <v>10</v>
      </c>
      <c r="S3137" s="478"/>
      <c r="T3137" s="478"/>
      <c r="U3137" s="153" t="s">
        <v>10</v>
      </c>
      <c r="V3137" s="153" t="s">
        <v>10</v>
      </c>
      <c r="W3137" s="153" t="s">
        <v>10</v>
      </c>
    </row>
    <row r="3138" spans="1:23" ht="68" x14ac:dyDescent="0.2">
      <c r="A3138" s="134">
        <v>3137</v>
      </c>
      <c r="B3138" s="253" t="s">
        <v>29297</v>
      </c>
      <c r="C3138" s="276" t="str">
        <f t="shared" si="48"/>
        <v>View</v>
      </c>
      <c r="D3138" s="160" t="s">
        <v>3977</v>
      </c>
      <c r="E3138" s="150" t="s">
        <v>19938</v>
      </c>
      <c r="F3138" s="380" t="s">
        <v>30356</v>
      </c>
      <c r="G3138" s="151"/>
      <c r="H3138" s="151"/>
      <c r="I3138" s="151"/>
      <c r="J3138" s="151"/>
      <c r="K3138" s="156"/>
      <c r="L3138" s="156"/>
      <c r="M3138" s="156"/>
      <c r="N3138" s="253" t="s">
        <v>29299</v>
      </c>
      <c r="O3138" s="157" t="s">
        <v>3970</v>
      </c>
      <c r="P3138" s="175" t="s">
        <v>10</v>
      </c>
      <c r="Q3138" s="481" t="s">
        <v>15733</v>
      </c>
      <c r="R3138" s="478" t="s">
        <v>30941</v>
      </c>
      <c r="S3138" s="478"/>
      <c r="T3138" s="478"/>
      <c r="U3138" s="153" t="s">
        <v>10</v>
      </c>
      <c r="V3138" s="153" t="s">
        <v>10</v>
      </c>
      <c r="W3138" s="153" t="s">
        <v>10</v>
      </c>
    </row>
    <row r="3139" spans="1:23" ht="85" x14ac:dyDescent="0.2">
      <c r="A3139" s="134">
        <v>3138</v>
      </c>
      <c r="B3139" s="253" t="s">
        <v>29297</v>
      </c>
      <c r="C3139" s="276" t="str">
        <f t="shared" ref="C3139:C3202" si="49">HYPERLINK("https://ns.editeur.org/thema/fr/"&amp;D3139,"View")</f>
        <v>View</v>
      </c>
      <c r="D3139" s="160" t="s">
        <v>3978</v>
      </c>
      <c r="E3139" s="150" t="s">
        <v>19939</v>
      </c>
      <c r="F3139" s="379" t="s">
        <v>30357</v>
      </c>
      <c r="G3139" s="151"/>
      <c r="H3139" s="151"/>
      <c r="I3139" s="151"/>
      <c r="J3139" s="151"/>
      <c r="K3139" s="156"/>
      <c r="L3139" s="156"/>
      <c r="M3139" s="156"/>
      <c r="N3139" s="253" t="s">
        <v>29300</v>
      </c>
      <c r="O3139" s="157" t="s">
        <v>3977</v>
      </c>
      <c r="P3139" s="175" t="s">
        <v>10</v>
      </c>
      <c r="Q3139" s="481" t="s">
        <v>15734</v>
      </c>
      <c r="R3139" s="478" t="s">
        <v>31487</v>
      </c>
      <c r="S3139" s="478"/>
      <c r="T3139" s="478"/>
      <c r="U3139" s="153" t="s">
        <v>10</v>
      </c>
      <c r="V3139" s="153" t="s">
        <v>10</v>
      </c>
      <c r="W3139" s="153" t="s">
        <v>10</v>
      </c>
    </row>
    <row r="3140" spans="1:23" ht="34" x14ac:dyDescent="0.2">
      <c r="A3140" s="134">
        <v>3139</v>
      </c>
      <c r="B3140" s="151" t="s">
        <v>4</v>
      </c>
      <c r="C3140" s="276" t="str">
        <f t="shared" si="49"/>
        <v>View</v>
      </c>
      <c r="D3140" s="160" t="s">
        <v>3979</v>
      </c>
      <c r="E3140" s="150" t="s">
        <v>25356</v>
      </c>
      <c r="F3140" s="379" t="s">
        <v>27058</v>
      </c>
      <c r="G3140" s="151"/>
      <c r="H3140" s="151"/>
      <c r="I3140" s="151"/>
      <c r="J3140" s="151"/>
      <c r="K3140" s="156"/>
      <c r="L3140" s="156"/>
      <c r="M3140" s="156"/>
      <c r="N3140" s="253"/>
      <c r="O3140" s="157" t="s">
        <v>3969</v>
      </c>
      <c r="P3140" s="175" t="s">
        <v>10</v>
      </c>
      <c r="Q3140" s="481" t="s">
        <v>25085</v>
      </c>
      <c r="R3140" s="478" t="s">
        <v>23525</v>
      </c>
      <c r="S3140" s="478"/>
      <c r="T3140" s="478"/>
      <c r="U3140" s="153" t="s">
        <v>10</v>
      </c>
      <c r="V3140" s="153" t="s">
        <v>10</v>
      </c>
      <c r="W3140" s="153" t="s">
        <v>10</v>
      </c>
    </row>
    <row r="3141" spans="1:23" ht="34" x14ac:dyDescent="0.2">
      <c r="A3141" s="134">
        <v>3140</v>
      </c>
      <c r="B3141" s="151" t="s">
        <v>4</v>
      </c>
      <c r="C3141" s="276" t="str">
        <f t="shared" si="49"/>
        <v>View</v>
      </c>
      <c r="D3141" s="160" t="s">
        <v>3980</v>
      </c>
      <c r="E3141" s="150" t="s">
        <v>25357</v>
      </c>
      <c r="F3141" s="379" t="s">
        <v>27059</v>
      </c>
      <c r="G3141" s="151"/>
      <c r="H3141" s="151"/>
      <c r="I3141" s="151"/>
      <c r="J3141" s="151"/>
      <c r="K3141" s="156"/>
      <c r="L3141" s="156"/>
      <c r="M3141" s="156"/>
      <c r="N3141" s="253"/>
      <c r="O3141" s="157" t="s">
        <v>3979</v>
      </c>
      <c r="P3141" s="175" t="s">
        <v>10</v>
      </c>
      <c r="Q3141" s="481" t="s">
        <v>25086</v>
      </c>
      <c r="R3141" s="478" t="s">
        <v>10</v>
      </c>
      <c r="S3141" s="478"/>
      <c r="T3141" s="478"/>
      <c r="U3141" s="153" t="s">
        <v>10</v>
      </c>
      <c r="V3141" s="153" t="s">
        <v>10</v>
      </c>
      <c r="W3141" s="153" t="s">
        <v>10</v>
      </c>
    </row>
    <row r="3142" spans="1:23" ht="51" x14ac:dyDescent="0.2">
      <c r="A3142" s="134">
        <v>3141</v>
      </c>
      <c r="B3142" s="151" t="s">
        <v>4</v>
      </c>
      <c r="C3142" s="276" t="str">
        <f t="shared" si="49"/>
        <v>View</v>
      </c>
      <c r="D3142" s="160" t="s">
        <v>12620</v>
      </c>
      <c r="E3142" s="150" t="s">
        <v>25358</v>
      </c>
      <c r="F3142" s="379"/>
      <c r="G3142" s="151"/>
      <c r="H3142" s="151"/>
      <c r="I3142" s="151"/>
      <c r="J3142" s="151"/>
      <c r="K3142" s="156"/>
      <c r="L3142" s="156"/>
      <c r="M3142" s="156"/>
      <c r="N3142" s="253"/>
      <c r="O3142" s="157" t="s">
        <v>3980</v>
      </c>
      <c r="P3142" s="175"/>
      <c r="Q3142" s="481" t="s">
        <v>25087</v>
      </c>
      <c r="R3142" s="478" t="s">
        <v>10</v>
      </c>
      <c r="S3142" s="478"/>
      <c r="T3142" s="478"/>
      <c r="U3142" s="153"/>
      <c r="V3142" s="153"/>
      <c r="W3142" s="153"/>
    </row>
    <row r="3143" spans="1:23" ht="68" x14ac:dyDescent="0.2">
      <c r="A3143" s="134">
        <v>3142</v>
      </c>
      <c r="B3143" s="151" t="s">
        <v>4</v>
      </c>
      <c r="C3143" s="276" t="str">
        <f t="shared" si="49"/>
        <v>View</v>
      </c>
      <c r="D3143" s="160" t="s">
        <v>12621</v>
      </c>
      <c r="E3143" s="150" t="s">
        <v>25359</v>
      </c>
      <c r="F3143" s="379" t="s">
        <v>27060</v>
      </c>
      <c r="G3143" s="151"/>
      <c r="H3143" s="151"/>
      <c r="I3143" s="151"/>
      <c r="J3143" s="151"/>
      <c r="K3143" s="156"/>
      <c r="L3143" s="156"/>
      <c r="M3143" s="156"/>
      <c r="N3143" s="253"/>
      <c r="O3143" s="157" t="s">
        <v>3980</v>
      </c>
      <c r="P3143" s="175"/>
      <c r="Q3143" s="481" t="s">
        <v>25088</v>
      </c>
      <c r="R3143" s="478" t="s">
        <v>18294</v>
      </c>
      <c r="S3143" s="478"/>
      <c r="T3143" s="478"/>
      <c r="U3143" s="153"/>
      <c r="V3143" s="153"/>
      <c r="W3143" s="153"/>
    </row>
    <row r="3144" spans="1:23" ht="68" x14ac:dyDescent="0.2">
      <c r="A3144" s="134">
        <v>3143</v>
      </c>
      <c r="B3144" s="253" t="s">
        <v>29297</v>
      </c>
      <c r="C3144" s="276" t="str">
        <f t="shared" si="49"/>
        <v>View</v>
      </c>
      <c r="D3144" s="160" t="s">
        <v>3981</v>
      </c>
      <c r="E3144" s="150" t="s">
        <v>25360</v>
      </c>
      <c r="F3144" s="380" t="s">
        <v>30358</v>
      </c>
      <c r="G3144" s="151"/>
      <c r="H3144" s="151"/>
      <c r="I3144" s="151"/>
      <c r="J3144" s="151"/>
      <c r="K3144" s="156"/>
      <c r="L3144" s="156"/>
      <c r="M3144" s="156"/>
      <c r="N3144" s="253" t="s">
        <v>29299</v>
      </c>
      <c r="O3144" s="157" t="s">
        <v>3979</v>
      </c>
      <c r="P3144" s="175" t="s">
        <v>10</v>
      </c>
      <c r="Q3144" s="481" t="s">
        <v>25089</v>
      </c>
      <c r="R3144" s="478" t="s">
        <v>30942</v>
      </c>
      <c r="S3144" s="478"/>
      <c r="T3144" s="478"/>
      <c r="U3144" s="153" t="s">
        <v>10</v>
      </c>
      <c r="V3144" s="153" t="s">
        <v>10</v>
      </c>
      <c r="W3144" s="153" t="s">
        <v>10</v>
      </c>
    </row>
    <row r="3145" spans="1:23" ht="85" x14ac:dyDescent="0.2">
      <c r="A3145" s="134">
        <v>3144</v>
      </c>
      <c r="B3145" s="253" t="s">
        <v>29297</v>
      </c>
      <c r="C3145" s="276" t="str">
        <f t="shared" si="49"/>
        <v>View</v>
      </c>
      <c r="D3145" s="160" t="s">
        <v>3982</v>
      </c>
      <c r="E3145" s="150" t="s">
        <v>25361</v>
      </c>
      <c r="F3145" s="379" t="s">
        <v>30359</v>
      </c>
      <c r="G3145" s="151"/>
      <c r="H3145" s="151"/>
      <c r="I3145" s="151"/>
      <c r="J3145" s="151"/>
      <c r="K3145" s="156"/>
      <c r="L3145" s="156"/>
      <c r="M3145" s="156"/>
      <c r="N3145" s="253" t="s">
        <v>29300</v>
      </c>
      <c r="O3145" s="157" t="s">
        <v>3981</v>
      </c>
      <c r="P3145" s="175" t="s">
        <v>10</v>
      </c>
      <c r="Q3145" s="481" t="s">
        <v>25090</v>
      </c>
      <c r="R3145" s="478" t="s">
        <v>31488</v>
      </c>
      <c r="S3145" s="478"/>
      <c r="T3145" s="478"/>
      <c r="U3145" s="153" t="s">
        <v>10</v>
      </c>
      <c r="V3145" s="153" t="s">
        <v>10</v>
      </c>
      <c r="W3145" s="153" t="s">
        <v>10</v>
      </c>
    </row>
    <row r="3146" spans="1:23" ht="34" x14ac:dyDescent="0.2">
      <c r="A3146" s="134">
        <v>3145</v>
      </c>
      <c r="B3146" s="151" t="s">
        <v>4</v>
      </c>
      <c r="C3146" s="276" t="str">
        <f t="shared" si="49"/>
        <v>View</v>
      </c>
      <c r="D3146" s="160" t="s">
        <v>3983</v>
      </c>
      <c r="E3146" s="150" t="s">
        <v>22724</v>
      </c>
      <c r="F3146" s="379" t="s">
        <v>27061</v>
      </c>
      <c r="G3146" s="151"/>
      <c r="H3146" s="151"/>
      <c r="I3146" s="151"/>
      <c r="J3146" s="151"/>
      <c r="K3146" s="156"/>
      <c r="L3146" s="156"/>
      <c r="M3146" s="156"/>
      <c r="N3146" s="253"/>
      <c r="O3146" s="157" t="s">
        <v>3969</v>
      </c>
      <c r="P3146" s="175" t="s">
        <v>10</v>
      </c>
      <c r="Q3146" s="481" t="s">
        <v>15735</v>
      </c>
      <c r="R3146" s="478" t="s">
        <v>29913</v>
      </c>
      <c r="S3146" s="478"/>
      <c r="T3146" s="478"/>
      <c r="U3146" s="153" t="s">
        <v>10</v>
      </c>
      <c r="V3146" s="153" t="s">
        <v>10</v>
      </c>
      <c r="W3146" s="153" t="s">
        <v>10</v>
      </c>
    </row>
    <row r="3147" spans="1:23" ht="34" x14ac:dyDescent="0.2">
      <c r="A3147" s="134">
        <v>3146</v>
      </c>
      <c r="B3147" s="151" t="s">
        <v>4</v>
      </c>
      <c r="C3147" s="276" t="str">
        <f t="shared" si="49"/>
        <v>View</v>
      </c>
      <c r="D3147" s="160" t="s">
        <v>3984</v>
      </c>
      <c r="E3147" s="150" t="s">
        <v>22725</v>
      </c>
      <c r="F3147" s="379"/>
      <c r="G3147" s="151"/>
      <c r="H3147" s="151"/>
      <c r="I3147" s="151"/>
      <c r="J3147" s="151"/>
      <c r="K3147" s="156"/>
      <c r="L3147" s="156"/>
      <c r="M3147" s="156"/>
      <c r="N3147" s="253"/>
      <c r="O3147" s="157" t="s">
        <v>3983</v>
      </c>
      <c r="P3147" s="175" t="s">
        <v>10</v>
      </c>
      <c r="Q3147" s="481" t="s">
        <v>15736</v>
      </c>
      <c r="R3147" s="478" t="s">
        <v>10</v>
      </c>
      <c r="S3147" s="478"/>
      <c r="T3147" s="478"/>
      <c r="U3147" s="153" t="s">
        <v>10</v>
      </c>
      <c r="V3147" s="153" t="s">
        <v>10</v>
      </c>
      <c r="W3147" s="153" t="s">
        <v>10</v>
      </c>
    </row>
    <row r="3148" spans="1:23" ht="68" x14ac:dyDescent="0.2">
      <c r="A3148" s="134">
        <v>3147</v>
      </c>
      <c r="B3148" s="253" t="s">
        <v>29297</v>
      </c>
      <c r="C3148" s="276" t="str">
        <f t="shared" si="49"/>
        <v>View</v>
      </c>
      <c r="D3148" s="160" t="s">
        <v>3985</v>
      </c>
      <c r="E3148" s="150" t="s">
        <v>22726</v>
      </c>
      <c r="F3148" s="380" t="s">
        <v>30360</v>
      </c>
      <c r="G3148" s="151"/>
      <c r="H3148" s="151"/>
      <c r="I3148" s="151"/>
      <c r="J3148" s="151"/>
      <c r="K3148" s="156"/>
      <c r="L3148" s="156"/>
      <c r="M3148" s="156"/>
      <c r="N3148" s="253" t="s">
        <v>29299</v>
      </c>
      <c r="O3148" s="157" t="s">
        <v>3983</v>
      </c>
      <c r="P3148" s="175" t="s">
        <v>10</v>
      </c>
      <c r="Q3148" s="481" t="s">
        <v>15737</v>
      </c>
      <c r="R3148" s="478" t="s">
        <v>30943</v>
      </c>
      <c r="S3148" s="478"/>
      <c r="T3148" s="478"/>
      <c r="U3148" s="153" t="s">
        <v>10</v>
      </c>
      <c r="V3148" s="153" t="s">
        <v>10</v>
      </c>
      <c r="W3148" s="153" t="s">
        <v>10</v>
      </c>
    </row>
    <row r="3149" spans="1:23" ht="85" x14ac:dyDescent="0.2">
      <c r="A3149" s="134">
        <v>3148</v>
      </c>
      <c r="B3149" s="253" t="s">
        <v>29297</v>
      </c>
      <c r="C3149" s="276" t="str">
        <f t="shared" si="49"/>
        <v>View</v>
      </c>
      <c r="D3149" s="160" t="s">
        <v>3986</v>
      </c>
      <c r="E3149" s="150" t="s">
        <v>22727</v>
      </c>
      <c r="F3149" s="379" t="s">
        <v>30361</v>
      </c>
      <c r="G3149" s="151"/>
      <c r="H3149" s="151"/>
      <c r="I3149" s="151"/>
      <c r="J3149" s="151"/>
      <c r="K3149" s="156"/>
      <c r="L3149" s="156"/>
      <c r="M3149" s="156"/>
      <c r="N3149" s="253" t="s">
        <v>29300</v>
      </c>
      <c r="O3149" s="157" t="s">
        <v>3985</v>
      </c>
      <c r="P3149" s="175" t="s">
        <v>10</v>
      </c>
      <c r="Q3149" s="481" t="s">
        <v>15738</v>
      </c>
      <c r="R3149" s="478" t="s">
        <v>31487</v>
      </c>
      <c r="S3149" s="478"/>
      <c r="T3149" s="478"/>
      <c r="U3149" s="153" t="s">
        <v>10</v>
      </c>
      <c r="V3149" s="153" t="s">
        <v>10</v>
      </c>
      <c r="W3149" s="153" t="s">
        <v>10</v>
      </c>
    </row>
    <row r="3150" spans="1:23" ht="34" x14ac:dyDescent="0.2">
      <c r="A3150" s="134">
        <v>3149</v>
      </c>
      <c r="B3150" s="151" t="s">
        <v>4</v>
      </c>
      <c r="C3150" s="276" t="str">
        <f t="shared" si="49"/>
        <v>View</v>
      </c>
      <c r="D3150" s="160" t="s">
        <v>3987</v>
      </c>
      <c r="E3150" s="167" t="s">
        <v>22728</v>
      </c>
      <c r="F3150" s="379"/>
      <c r="G3150" s="151"/>
      <c r="H3150" s="151"/>
      <c r="I3150" s="151"/>
      <c r="J3150" s="151"/>
      <c r="K3150" s="156"/>
      <c r="L3150" s="156"/>
      <c r="M3150" s="156"/>
      <c r="N3150" s="253"/>
      <c r="O3150" s="157" t="s">
        <v>3961</v>
      </c>
      <c r="P3150" s="175" t="s">
        <v>10</v>
      </c>
      <c r="Q3150" s="481" t="s">
        <v>15739</v>
      </c>
      <c r="R3150" s="478" t="s">
        <v>10</v>
      </c>
      <c r="S3150" s="478"/>
      <c r="T3150" s="478"/>
      <c r="U3150" s="153" t="s">
        <v>10</v>
      </c>
      <c r="V3150" s="153" t="s">
        <v>10</v>
      </c>
      <c r="W3150" s="153" t="s">
        <v>10</v>
      </c>
    </row>
    <row r="3151" spans="1:23" ht="102" x14ac:dyDescent="0.2">
      <c r="A3151" s="134">
        <v>3150</v>
      </c>
      <c r="B3151" s="253" t="s">
        <v>29297</v>
      </c>
      <c r="C3151" s="276" t="str">
        <f t="shared" si="49"/>
        <v>View</v>
      </c>
      <c r="D3151" s="160" t="s">
        <v>3988</v>
      </c>
      <c r="E3151" s="167" t="s">
        <v>3989</v>
      </c>
      <c r="F3151" s="379" t="s">
        <v>27062</v>
      </c>
      <c r="G3151" s="151"/>
      <c r="H3151" s="151"/>
      <c r="I3151" s="151"/>
      <c r="J3151" s="151"/>
      <c r="K3151" s="156"/>
      <c r="L3151" s="156"/>
      <c r="M3151" s="156"/>
      <c r="N3151" s="253" t="s">
        <v>29300</v>
      </c>
      <c r="O3151" s="157" t="s">
        <v>3987</v>
      </c>
      <c r="P3151" s="175" t="s">
        <v>10</v>
      </c>
      <c r="Q3151" s="481" t="s">
        <v>15740</v>
      </c>
      <c r="R3151" s="478" t="s">
        <v>30944</v>
      </c>
      <c r="S3151" s="478"/>
      <c r="T3151" s="478"/>
      <c r="U3151" s="153" t="s">
        <v>10</v>
      </c>
      <c r="V3151" s="153" t="s">
        <v>10</v>
      </c>
      <c r="W3151" s="153" t="s">
        <v>10</v>
      </c>
    </row>
    <row r="3152" spans="1:23" ht="51" x14ac:dyDescent="0.2">
      <c r="A3152" s="134">
        <v>3151</v>
      </c>
      <c r="B3152" s="253" t="s">
        <v>29297</v>
      </c>
      <c r="C3152" s="276" t="str">
        <f t="shared" si="49"/>
        <v>View</v>
      </c>
      <c r="D3152" s="160" t="s">
        <v>3990</v>
      </c>
      <c r="E3152" s="167" t="s">
        <v>3991</v>
      </c>
      <c r="F3152" s="380" t="s">
        <v>27063</v>
      </c>
      <c r="G3152" s="151"/>
      <c r="H3152" s="151"/>
      <c r="I3152" s="151"/>
      <c r="J3152" s="151"/>
      <c r="K3152" s="156"/>
      <c r="L3152" s="156"/>
      <c r="M3152" s="156"/>
      <c r="N3152" s="253" t="s">
        <v>29299</v>
      </c>
      <c r="O3152" s="157" t="s">
        <v>3987</v>
      </c>
      <c r="P3152" s="175" t="s">
        <v>10</v>
      </c>
      <c r="Q3152" s="481" t="s">
        <v>15741</v>
      </c>
      <c r="R3152" s="478" t="s">
        <v>29914</v>
      </c>
      <c r="S3152" s="478"/>
      <c r="T3152" s="478"/>
      <c r="U3152" s="153" t="s">
        <v>10</v>
      </c>
      <c r="V3152" s="153" t="s">
        <v>10</v>
      </c>
      <c r="W3152" s="153" t="s">
        <v>10</v>
      </c>
    </row>
    <row r="3153" spans="1:23" ht="51" x14ac:dyDescent="0.2">
      <c r="A3153" s="134">
        <v>3152</v>
      </c>
      <c r="B3153" s="253" t="s">
        <v>29297</v>
      </c>
      <c r="C3153" s="276" t="str">
        <f t="shared" si="49"/>
        <v>View</v>
      </c>
      <c r="D3153" s="160" t="s">
        <v>3992</v>
      </c>
      <c r="E3153" s="167" t="s">
        <v>22729</v>
      </c>
      <c r="F3153" s="380" t="s">
        <v>27064</v>
      </c>
      <c r="G3153" s="151"/>
      <c r="H3153" s="151"/>
      <c r="I3153" s="151"/>
      <c r="J3153" s="151"/>
      <c r="K3153" s="156"/>
      <c r="L3153" s="156"/>
      <c r="M3153" s="156"/>
      <c r="N3153" s="253" t="s">
        <v>29299</v>
      </c>
      <c r="O3153" s="157" t="s">
        <v>3990</v>
      </c>
      <c r="P3153" s="175" t="s">
        <v>10</v>
      </c>
      <c r="Q3153" s="481" t="s">
        <v>15742</v>
      </c>
      <c r="R3153" s="478" t="s">
        <v>29915</v>
      </c>
      <c r="S3153" s="478"/>
      <c r="T3153" s="478"/>
      <c r="U3153" s="153" t="s">
        <v>10</v>
      </c>
      <c r="V3153" s="153" t="s">
        <v>10</v>
      </c>
      <c r="W3153" s="153" t="s">
        <v>10</v>
      </c>
    </row>
    <row r="3154" spans="1:23" ht="51" x14ac:dyDescent="0.2">
      <c r="A3154" s="134">
        <v>3153</v>
      </c>
      <c r="B3154" s="253" t="s">
        <v>29297</v>
      </c>
      <c r="C3154" s="276" t="str">
        <f t="shared" si="49"/>
        <v>View</v>
      </c>
      <c r="D3154" s="160" t="s">
        <v>3993</v>
      </c>
      <c r="E3154" s="167" t="s">
        <v>22730</v>
      </c>
      <c r="F3154" s="380" t="s">
        <v>27065</v>
      </c>
      <c r="G3154" s="151"/>
      <c r="H3154" s="151"/>
      <c r="I3154" s="151"/>
      <c r="J3154" s="151"/>
      <c r="K3154" s="156"/>
      <c r="L3154" s="156"/>
      <c r="M3154" s="156"/>
      <c r="N3154" s="253" t="s">
        <v>29299</v>
      </c>
      <c r="O3154" s="157" t="s">
        <v>3990</v>
      </c>
      <c r="P3154" s="175" t="s">
        <v>10</v>
      </c>
      <c r="Q3154" s="481" t="s">
        <v>15743</v>
      </c>
      <c r="R3154" s="478" t="s">
        <v>30945</v>
      </c>
      <c r="S3154" s="478"/>
      <c r="T3154" s="478"/>
      <c r="U3154" s="153" t="s">
        <v>10</v>
      </c>
      <c r="V3154" s="153" t="s">
        <v>10</v>
      </c>
      <c r="W3154" s="153" t="s">
        <v>10</v>
      </c>
    </row>
    <row r="3155" spans="1:23" ht="51" x14ac:dyDescent="0.2">
      <c r="A3155" s="134">
        <v>3154</v>
      </c>
      <c r="B3155" s="151" t="s">
        <v>4</v>
      </c>
      <c r="C3155" s="276" t="str">
        <f t="shared" si="49"/>
        <v>View</v>
      </c>
      <c r="D3155" s="160" t="s">
        <v>12231</v>
      </c>
      <c r="E3155" s="154" t="s">
        <v>12499</v>
      </c>
      <c r="F3155" s="382" t="s">
        <v>27066</v>
      </c>
      <c r="G3155" s="151"/>
      <c r="H3155" s="151"/>
      <c r="I3155" s="151"/>
      <c r="J3155" s="151"/>
      <c r="K3155" s="156"/>
      <c r="L3155" s="156"/>
      <c r="M3155" s="156"/>
      <c r="N3155" s="253"/>
      <c r="O3155" s="157" t="s">
        <v>3990</v>
      </c>
      <c r="P3155" s="175"/>
      <c r="Q3155" s="481" t="s">
        <v>18295</v>
      </c>
      <c r="R3155" s="478" t="s">
        <v>18296</v>
      </c>
      <c r="S3155" s="478"/>
      <c r="T3155" s="478"/>
      <c r="U3155" s="153"/>
      <c r="V3155" s="153"/>
      <c r="W3155" s="153"/>
    </row>
    <row r="3156" spans="1:23" ht="17" x14ac:dyDescent="0.2">
      <c r="A3156" s="134">
        <v>3155</v>
      </c>
      <c r="B3156" s="151" t="s">
        <v>4</v>
      </c>
      <c r="C3156" s="276" t="str">
        <f t="shared" si="49"/>
        <v>View</v>
      </c>
      <c r="D3156" s="160" t="s">
        <v>3994</v>
      </c>
      <c r="E3156" s="167" t="s">
        <v>3995</v>
      </c>
      <c r="F3156" s="379"/>
      <c r="G3156" s="151"/>
      <c r="H3156" s="151"/>
      <c r="I3156" s="151"/>
      <c r="J3156" s="151"/>
      <c r="K3156" s="156"/>
      <c r="L3156" s="156"/>
      <c r="M3156" s="156"/>
      <c r="N3156" s="253"/>
      <c r="O3156" s="157" t="s">
        <v>3990</v>
      </c>
      <c r="P3156" s="175" t="s">
        <v>10</v>
      </c>
      <c r="Q3156" s="481" t="s">
        <v>15744</v>
      </c>
      <c r="R3156" s="478" t="s">
        <v>10</v>
      </c>
      <c r="S3156" s="478"/>
      <c r="T3156" s="478"/>
      <c r="U3156" s="153" t="s">
        <v>10</v>
      </c>
      <c r="V3156" s="153" t="s">
        <v>10</v>
      </c>
      <c r="W3156" s="153" t="s">
        <v>10</v>
      </c>
    </row>
    <row r="3157" spans="1:23" ht="119" x14ac:dyDescent="0.2">
      <c r="A3157" s="134">
        <v>3156</v>
      </c>
      <c r="B3157" s="253" t="s">
        <v>29297</v>
      </c>
      <c r="C3157" s="276" t="str">
        <f t="shared" si="49"/>
        <v>View</v>
      </c>
      <c r="D3157" s="160" t="s">
        <v>12232</v>
      </c>
      <c r="E3157" s="154" t="s">
        <v>22731</v>
      </c>
      <c r="F3157" s="382" t="s">
        <v>27067</v>
      </c>
      <c r="G3157" s="151"/>
      <c r="H3157" s="151"/>
      <c r="I3157" s="151"/>
      <c r="J3157" s="151"/>
      <c r="K3157" s="156"/>
      <c r="L3157" s="156"/>
      <c r="M3157" s="156"/>
      <c r="N3157" s="253" t="s">
        <v>29300</v>
      </c>
      <c r="O3157" s="157" t="s">
        <v>3990</v>
      </c>
      <c r="P3157" s="175"/>
      <c r="Q3157" s="481" t="s">
        <v>18297</v>
      </c>
      <c r="R3157" s="478" t="s">
        <v>30946</v>
      </c>
      <c r="S3157" s="478"/>
      <c r="T3157" s="478"/>
      <c r="U3157" s="153"/>
      <c r="V3157" s="153"/>
      <c r="W3157" s="153"/>
    </row>
    <row r="3158" spans="1:23" ht="34" x14ac:dyDescent="0.2">
      <c r="A3158" s="134">
        <v>3157</v>
      </c>
      <c r="B3158" s="151" t="s">
        <v>4</v>
      </c>
      <c r="C3158" s="276" t="str">
        <f t="shared" si="49"/>
        <v>View</v>
      </c>
      <c r="D3158" s="160" t="s">
        <v>12233</v>
      </c>
      <c r="E3158" s="154" t="s">
        <v>12234</v>
      </c>
      <c r="F3158" s="382" t="s">
        <v>27068</v>
      </c>
      <c r="G3158" s="151" t="s">
        <v>27069</v>
      </c>
      <c r="H3158" s="151"/>
      <c r="I3158" s="151"/>
      <c r="J3158" s="151"/>
      <c r="K3158" s="156"/>
      <c r="L3158" s="156"/>
      <c r="M3158" s="156"/>
      <c r="N3158" s="253"/>
      <c r="O3158" s="157" t="s">
        <v>3987</v>
      </c>
      <c r="P3158" s="175"/>
      <c r="Q3158" s="481" t="s">
        <v>17819</v>
      </c>
      <c r="R3158" s="478" t="s">
        <v>18298</v>
      </c>
      <c r="S3158" s="478"/>
      <c r="T3158" s="478"/>
      <c r="U3158" s="153"/>
      <c r="V3158" s="153"/>
      <c r="W3158" s="153"/>
    </row>
    <row r="3159" spans="1:23" ht="17" x14ac:dyDescent="0.2">
      <c r="A3159" s="134">
        <v>3158</v>
      </c>
      <c r="B3159" s="151" t="s">
        <v>4</v>
      </c>
      <c r="C3159" s="276" t="str">
        <f t="shared" si="49"/>
        <v>View</v>
      </c>
      <c r="D3159" s="160" t="s">
        <v>3996</v>
      </c>
      <c r="E3159" s="163" t="s">
        <v>22732</v>
      </c>
      <c r="F3159" s="387"/>
      <c r="G3159" s="151"/>
      <c r="H3159" s="151"/>
      <c r="I3159" s="151"/>
      <c r="J3159" s="151"/>
      <c r="K3159" s="156"/>
      <c r="L3159" s="156"/>
      <c r="M3159" s="156"/>
      <c r="N3159" s="253"/>
      <c r="O3159" s="157" t="s">
        <v>3987</v>
      </c>
      <c r="P3159" s="175" t="s">
        <v>10</v>
      </c>
      <c r="Q3159" s="481" t="s">
        <v>18299</v>
      </c>
      <c r="R3159" s="478" t="s">
        <v>10</v>
      </c>
      <c r="S3159" s="478"/>
      <c r="T3159" s="478"/>
      <c r="U3159" s="153" t="s">
        <v>10</v>
      </c>
      <c r="V3159" s="153" t="s">
        <v>10</v>
      </c>
      <c r="W3159" s="153" t="s">
        <v>10</v>
      </c>
    </row>
    <row r="3160" spans="1:23" ht="34" x14ac:dyDescent="0.2">
      <c r="A3160" s="134">
        <v>3159</v>
      </c>
      <c r="B3160" s="151" t="s">
        <v>4</v>
      </c>
      <c r="C3160" s="276" t="str">
        <f t="shared" si="49"/>
        <v>View</v>
      </c>
      <c r="D3160" s="160" t="s">
        <v>12235</v>
      </c>
      <c r="E3160" s="154" t="s">
        <v>12236</v>
      </c>
      <c r="F3160" s="382" t="s">
        <v>27070</v>
      </c>
      <c r="G3160" s="151"/>
      <c r="H3160" s="151"/>
      <c r="I3160" s="151"/>
      <c r="J3160" s="151"/>
      <c r="K3160" s="156"/>
      <c r="L3160" s="156"/>
      <c r="M3160" s="156"/>
      <c r="N3160" s="253"/>
      <c r="O3160" s="157" t="s">
        <v>3987</v>
      </c>
      <c r="P3160" s="175"/>
      <c r="Q3160" s="481" t="s">
        <v>17820</v>
      </c>
      <c r="R3160" s="478" t="s">
        <v>17821</v>
      </c>
      <c r="S3160" s="478"/>
      <c r="T3160" s="478"/>
      <c r="U3160" s="153"/>
      <c r="V3160" s="153"/>
      <c r="W3160" s="153"/>
    </row>
    <row r="3161" spans="1:23" ht="51" x14ac:dyDescent="0.2">
      <c r="A3161" s="134">
        <v>3160</v>
      </c>
      <c r="B3161" s="253" t="s">
        <v>29297</v>
      </c>
      <c r="C3161" s="276" t="str">
        <f t="shared" si="49"/>
        <v>View</v>
      </c>
      <c r="D3161" s="160" t="s">
        <v>3997</v>
      </c>
      <c r="E3161" s="167" t="s">
        <v>3998</v>
      </c>
      <c r="F3161" s="380" t="s">
        <v>27071</v>
      </c>
      <c r="G3161" s="151" t="s">
        <v>3905</v>
      </c>
      <c r="H3161" s="151"/>
      <c r="I3161" s="151"/>
      <c r="J3161" s="151"/>
      <c r="K3161" s="156"/>
      <c r="L3161" s="156"/>
      <c r="M3161" s="156"/>
      <c r="N3161" s="253" t="s">
        <v>29299</v>
      </c>
      <c r="O3161" s="157" t="s">
        <v>3987</v>
      </c>
      <c r="P3161" s="175" t="s">
        <v>10</v>
      </c>
      <c r="Q3161" s="481" t="s">
        <v>15745</v>
      </c>
      <c r="R3161" s="478" t="s">
        <v>29916</v>
      </c>
      <c r="S3161" s="478"/>
      <c r="T3161" s="478"/>
      <c r="U3161" s="153" t="s">
        <v>10</v>
      </c>
      <c r="V3161" s="153" t="s">
        <v>10</v>
      </c>
      <c r="W3161" s="153" t="s">
        <v>10</v>
      </c>
    </row>
    <row r="3162" spans="1:23" ht="17" x14ac:dyDescent="0.2">
      <c r="A3162" s="134">
        <v>3161</v>
      </c>
      <c r="B3162" s="151" t="s">
        <v>4</v>
      </c>
      <c r="C3162" s="276" t="str">
        <f t="shared" si="49"/>
        <v>View</v>
      </c>
      <c r="D3162" s="160" t="s">
        <v>3910</v>
      </c>
      <c r="E3162" s="163" t="s">
        <v>3999</v>
      </c>
      <c r="F3162" s="379"/>
      <c r="G3162" s="151" t="s">
        <v>3908</v>
      </c>
      <c r="H3162" s="151"/>
      <c r="I3162" s="151"/>
      <c r="J3162" s="151"/>
      <c r="K3162" s="156"/>
      <c r="L3162" s="156"/>
      <c r="M3162" s="156"/>
      <c r="N3162" s="253"/>
      <c r="O3162" s="157" t="s">
        <v>3997</v>
      </c>
      <c r="P3162" s="175" t="s">
        <v>10</v>
      </c>
      <c r="Q3162" s="481" t="s">
        <v>15746</v>
      </c>
      <c r="R3162" s="478" t="s">
        <v>10</v>
      </c>
      <c r="S3162" s="478"/>
      <c r="T3162" s="478"/>
      <c r="U3162" s="153" t="s">
        <v>10</v>
      </c>
      <c r="V3162" s="153" t="s">
        <v>10</v>
      </c>
      <c r="W3162" s="153" t="s">
        <v>10</v>
      </c>
    </row>
    <row r="3163" spans="1:23" ht="17" x14ac:dyDescent="0.2">
      <c r="A3163" s="134">
        <v>3162</v>
      </c>
      <c r="B3163" s="151" t="s">
        <v>4</v>
      </c>
      <c r="C3163" s="276" t="str">
        <f t="shared" si="49"/>
        <v>View</v>
      </c>
      <c r="D3163" s="160" t="s">
        <v>3913</v>
      </c>
      <c r="E3163" s="163" t="s">
        <v>4000</v>
      </c>
      <c r="F3163" s="379"/>
      <c r="G3163" s="151" t="s">
        <v>3911</v>
      </c>
      <c r="H3163" s="151"/>
      <c r="I3163" s="151"/>
      <c r="J3163" s="151"/>
      <c r="K3163" s="156"/>
      <c r="L3163" s="156"/>
      <c r="M3163" s="156"/>
      <c r="N3163" s="253"/>
      <c r="O3163" s="157" t="s">
        <v>3997</v>
      </c>
      <c r="P3163" s="175" t="s">
        <v>10</v>
      </c>
      <c r="Q3163" s="481" t="s">
        <v>15747</v>
      </c>
      <c r="R3163" s="478" t="s">
        <v>10</v>
      </c>
      <c r="S3163" s="478"/>
      <c r="T3163" s="478"/>
      <c r="U3163" s="153" t="s">
        <v>10</v>
      </c>
      <c r="V3163" s="153" t="s">
        <v>10</v>
      </c>
      <c r="W3163" s="153" t="s">
        <v>10</v>
      </c>
    </row>
    <row r="3164" spans="1:23" ht="17" x14ac:dyDescent="0.2">
      <c r="A3164" s="134">
        <v>3163</v>
      </c>
      <c r="B3164" s="151" t="s">
        <v>4</v>
      </c>
      <c r="C3164" s="276" t="str">
        <f t="shared" si="49"/>
        <v>View</v>
      </c>
      <c r="D3164" s="160" t="s">
        <v>3916</v>
      </c>
      <c r="E3164" s="163" t="s">
        <v>4001</v>
      </c>
      <c r="F3164" s="379"/>
      <c r="G3164" s="151" t="s">
        <v>3914</v>
      </c>
      <c r="H3164" s="151"/>
      <c r="I3164" s="151"/>
      <c r="J3164" s="151"/>
      <c r="K3164" s="156"/>
      <c r="L3164" s="156"/>
      <c r="M3164" s="156"/>
      <c r="N3164" s="253"/>
      <c r="O3164" s="157" t="s">
        <v>3997</v>
      </c>
      <c r="P3164" s="175" t="s">
        <v>10</v>
      </c>
      <c r="Q3164" s="481" t="s">
        <v>15748</v>
      </c>
      <c r="R3164" s="478" t="s">
        <v>10</v>
      </c>
      <c r="S3164" s="478"/>
      <c r="T3164" s="478"/>
      <c r="U3164" s="153" t="s">
        <v>10</v>
      </c>
      <c r="V3164" s="153" t="s">
        <v>10</v>
      </c>
      <c r="W3164" s="153" t="s">
        <v>10</v>
      </c>
    </row>
    <row r="3165" spans="1:23" ht="17" x14ac:dyDescent="0.2">
      <c r="A3165" s="134">
        <v>3164</v>
      </c>
      <c r="B3165" s="151" t="s">
        <v>4</v>
      </c>
      <c r="C3165" s="276" t="str">
        <f t="shared" si="49"/>
        <v>View</v>
      </c>
      <c r="D3165" s="160" t="s">
        <v>3919</v>
      </c>
      <c r="E3165" s="163" t="s">
        <v>4002</v>
      </c>
      <c r="F3165" s="379"/>
      <c r="G3165" s="151" t="s">
        <v>3917</v>
      </c>
      <c r="H3165" s="151"/>
      <c r="I3165" s="151"/>
      <c r="J3165" s="151"/>
      <c r="K3165" s="156"/>
      <c r="L3165" s="156"/>
      <c r="M3165" s="156"/>
      <c r="N3165" s="253"/>
      <c r="O3165" s="157" t="s">
        <v>3997</v>
      </c>
      <c r="P3165" s="175" t="s">
        <v>10</v>
      </c>
      <c r="Q3165" s="481" t="s">
        <v>15749</v>
      </c>
      <c r="R3165" s="478" t="s">
        <v>10</v>
      </c>
      <c r="S3165" s="478"/>
      <c r="T3165" s="478"/>
      <c r="U3165" s="153" t="s">
        <v>10</v>
      </c>
      <c r="V3165" s="153" t="s">
        <v>10</v>
      </c>
      <c r="W3165" s="153" t="s">
        <v>10</v>
      </c>
    </row>
    <row r="3166" spans="1:23" ht="17" x14ac:dyDescent="0.2">
      <c r="A3166" s="134">
        <v>3165</v>
      </c>
      <c r="B3166" s="151" t="s">
        <v>4</v>
      </c>
      <c r="C3166" s="276" t="str">
        <f t="shared" si="49"/>
        <v>View</v>
      </c>
      <c r="D3166" s="160" t="s">
        <v>3922</v>
      </c>
      <c r="E3166" s="163" t="s">
        <v>4003</v>
      </c>
      <c r="F3166" s="379"/>
      <c r="G3166" s="151" t="s">
        <v>3920</v>
      </c>
      <c r="H3166" s="151"/>
      <c r="I3166" s="151"/>
      <c r="J3166" s="151"/>
      <c r="K3166" s="156"/>
      <c r="L3166" s="156"/>
      <c r="M3166" s="156"/>
      <c r="N3166" s="253"/>
      <c r="O3166" s="157" t="s">
        <v>3997</v>
      </c>
      <c r="P3166" s="175" t="s">
        <v>10</v>
      </c>
      <c r="Q3166" s="481" t="s">
        <v>15750</v>
      </c>
      <c r="R3166" s="478" t="s">
        <v>10</v>
      </c>
      <c r="S3166" s="478"/>
      <c r="T3166" s="478"/>
      <c r="U3166" s="153" t="s">
        <v>10</v>
      </c>
      <c r="V3166" s="153" t="s">
        <v>10</v>
      </c>
      <c r="W3166" s="153" t="s">
        <v>10</v>
      </c>
    </row>
    <row r="3167" spans="1:23" ht="68" x14ac:dyDescent="0.2">
      <c r="A3167" s="134">
        <v>3166</v>
      </c>
      <c r="B3167" s="253" t="s">
        <v>29297</v>
      </c>
      <c r="C3167" s="276" t="str">
        <f t="shared" si="49"/>
        <v>View</v>
      </c>
      <c r="D3167" s="160" t="s">
        <v>3924</v>
      </c>
      <c r="E3167" s="163" t="s">
        <v>19940</v>
      </c>
      <c r="F3167" s="380" t="s">
        <v>27072</v>
      </c>
      <c r="G3167" s="151" t="s">
        <v>3923</v>
      </c>
      <c r="H3167" s="151"/>
      <c r="I3167" s="151"/>
      <c r="J3167" s="151"/>
      <c r="K3167" s="156"/>
      <c r="L3167" s="156"/>
      <c r="M3167" s="156"/>
      <c r="N3167" s="253" t="s">
        <v>29299</v>
      </c>
      <c r="O3167" s="157" t="s">
        <v>3997</v>
      </c>
      <c r="P3167" s="175" t="s">
        <v>10</v>
      </c>
      <c r="Q3167" s="481" t="s">
        <v>15751</v>
      </c>
      <c r="R3167" s="478" t="s">
        <v>31489</v>
      </c>
      <c r="S3167" s="478"/>
      <c r="T3167" s="478"/>
      <c r="U3167" s="153" t="s">
        <v>10</v>
      </c>
      <c r="V3167" s="153" t="s">
        <v>10</v>
      </c>
      <c r="W3167" s="153" t="s">
        <v>10</v>
      </c>
    </row>
    <row r="3168" spans="1:23" ht="17" x14ac:dyDescent="0.2">
      <c r="A3168" s="134">
        <v>3167</v>
      </c>
      <c r="B3168" s="151" t="s">
        <v>4</v>
      </c>
      <c r="C3168" s="276" t="str">
        <f t="shared" si="49"/>
        <v>View</v>
      </c>
      <c r="D3168" s="160" t="s">
        <v>4004</v>
      </c>
      <c r="E3168" s="167" t="s">
        <v>4005</v>
      </c>
      <c r="F3168" s="379"/>
      <c r="G3168" s="151"/>
      <c r="H3168" s="151"/>
      <c r="I3168" s="151"/>
      <c r="J3168" s="151"/>
      <c r="K3168" s="156"/>
      <c r="L3168" s="156"/>
      <c r="M3168" s="156"/>
      <c r="N3168" s="253"/>
      <c r="O3168" s="157" t="s">
        <v>3987</v>
      </c>
      <c r="P3168" s="175" t="s">
        <v>10</v>
      </c>
      <c r="Q3168" s="481" t="s">
        <v>15752</v>
      </c>
      <c r="R3168" s="478" t="s">
        <v>10</v>
      </c>
      <c r="S3168" s="478"/>
      <c r="T3168" s="478"/>
      <c r="U3168" s="153" t="s">
        <v>10</v>
      </c>
      <c r="V3168" s="153" t="s">
        <v>10</v>
      </c>
      <c r="W3168" s="153" t="s">
        <v>10</v>
      </c>
    </row>
    <row r="3169" spans="1:23" ht="17" x14ac:dyDescent="0.2">
      <c r="A3169" s="134">
        <v>3168</v>
      </c>
      <c r="B3169" s="151" t="s">
        <v>4</v>
      </c>
      <c r="C3169" s="276" t="str">
        <f t="shared" si="49"/>
        <v>View</v>
      </c>
      <c r="D3169" s="160" t="s">
        <v>4006</v>
      </c>
      <c r="E3169" s="167" t="s">
        <v>22733</v>
      </c>
      <c r="F3169" s="379"/>
      <c r="G3169" s="151"/>
      <c r="H3169" s="151"/>
      <c r="I3169" s="151"/>
      <c r="J3169" s="151"/>
      <c r="K3169" s="156"/>
      <c r="L3169" s="156"/>
      <c r="M3169" s="156"/>
      <c r="N3169" s="253"/>
      <c r="O3169" s="157" t="s">
        <v>3987</v>
      </c>
      <c r="P3169" s="175" t="s">
        <v>10</v>
      </c>
      <c r="Q3169" s="481" t="s">
        <v>15753</v>
      </c>
      <c r="R3169" s="478" t="s">
        <v>10</v>
      </c>
      <c r="S3169" s="478"/>
      <c r="T3169" s="478"/>
      <c r="U3169" s="153" t="s">
        <v>10</v>
      </c>
      <c r="V3169" s="153" t="s">
        <v>10</v>
      </c>
      <c r="W3169" s="153" t="s">
        <v>10</v>
      </c>
    </row>
    <row r="3170" spans="1:23" ht="17" x14ac:dyDescent="0.2">
      <c r="A3170" s="134">
        <v>3169</v>
      </c>
      <c r="B3170" s="151" t="s">
        <v>4</v>
      </c>
      <c r="C3170" s="276" t="str">
        <f t="shared" si="49"/>
        <v>View</v>
      </c>
      <c r="D3170" s="160" t="s">
        <v>12559</v>
      </c>
      <c r="E3170" s="154" t="s">
        <v>12239</v>
      </c>
      <c r="F3170" s="382"/>
      <c r="G3170" s="151"/>
      <c r="H3170" s="151"/>
      <c r="I3170" s="151"/>
      <c r="J3170" s="151"/>
      <c r="K3170" s="156"/>
      <c r="L3170" s="156"/>
      <c r="M3170" s="156"/>
      <c r="N3170" s="253"/>
      <c r="O3170" s="157" t="s">
        <v>4006</v>
      </c>
      <c r="P3170" s="175"/>
      <c r="Q3170" s="481" t="s">
        <v>17822</v>
      </c>
      <c r="R3170" s="478" t="s">
        <v>10</v>
      </c>
      <c r="S3170" s="478"/>
      <c r="T3170" s="478"/>
      <c r="U3170" s="153"/>
      <c r="V3170" s="153"/>
      <c r="W3170" s="153"/>
    </row>
    <row r="3171" spans="1:23" ht="34" x14ac:dyDescent="0.2">
      <c r="A3171" s="134">
        <v>3170</v>
      </c>
      <c r="B3171" s="151" t="s">
        <v>4</v>
      </c>
      <c r="C3171" s="276" t="str">
        <f t="shared" si="49"/>
        <v>View</v>
      </c>
      <c r="D3171" s="160" t="s">
        <v>12237</v>
      </c>
      <c r="E3171" s="154" t="s">
        <v>22734</v>
      </c>
      <c r="F3171" s="382" t="s">
        <v>27073</v>
      </c>
      <c r="G3171" s="151"/>
      <c r="H3171" s="151"/>
      <c r="I3171" s="151"/>
      <c r="J3171" s="151"/>
      <c r="K3171" s="156"/>
      <c r="L3171" s="156"/>
      <c r="M3171" s="156"/>
      <c r="N3171" s="253"/>
      <c r="O3171" s="157" t="s">
        <v>4006</v>
      </c>
      <c r="P3171" s="175"/>
      <c r="Q3171" s="481" t="s">
        <v>18300</v>
      </c>
      <c r="R3171" s="478" t="s">
        <v>18301</v>
      </c>
      <c r="S3171" s="478"/>
      <c r="T3171" s="478"/>
      <c r="U3171" s="153"/>
      <c r="V3171" s="153"/>
      <c r="W3171" s="153"/>
    </row>
    <row r="3172" spans="1:23" ht="17" x14ac:dyDescent="0.2">
      <c r="A3172" s="134">
        <v>3171</v>
      </c>
      <c r="B3172" s="151" t="s">
        <v>4</v>
      </c>
      <c r="C3172" s="276" t="str">
        <f t="shared" si="49"/>
        <v>View</v>
      </c>
      <c r="D3172" s="160" t="s">
        <v>12238</v>
      </c>
      <c r="E3172" s="154" t="s">
        <v>12459</v>
      </c>
      <c r="F3172" s="382"/>
      <c r="G3172" s="151"/>
      <c r="H3172" s="151"/>
      <c r="I3172" s="151"/>
      <c r="J3172" s="151"/>
      <c r="K3172" s="156"/>
      <c r="L3172" s="156"/>
      <c r="M3172" s="156"/>
      <c r="N3172" s="253"/>
      <c r="O3172" s="157" t="s">
        <v>4006</v>
      </c>
      <c r="P3172" s="175"/>
      <c r="Q3172" s="481" t="s">
        <v>17823</v>
      </c>
      <c r="R3172" s="478" t="s">
        <v>10</v>
      </c>
      <c r="S3172" s="478"/>
      <c r="T3172" s="478"/>
      <c r="U3172" s="153"/>
      <c r="V3172" s="153"/>
      <c r="W3172" s="153"/>
    </row>
    <row r="3173" spans="1:23" ht="85" x14ac:dyDescent="0.2">
      <c r="A3173" s="134">
        <v>3172</v>
      </c>
      <c r="B3173" s="253" t="s">
        <v>29289</v>
      </c>
      <c r="C3173" s="276" t="str">
        <f t="shared" si="49"/>
        <v>View</v>
      </c>
      <c r="D3173" s="255" t="s">
        <v>27069</v>
      </c>
      <c r="E3173" s="255" t="s">
        <v>28606</v>
      </c>
      <c r="F3173" s="383" t="s">
        <v>28607</v>
      </c>
      <c r="G3173" s="160" t="s">
        <v>12233</v>
      </c>
      <c r="H3173" s="151"/>
      <c r="I3173" s="151"/>
      <c r="J3173" s="151"/>
      <c r="K3173" s="156"/>
      <c r="L3173" s="156"/>
      <c r="M3173" s="156"/>
      <c r="N3173" s="253" t="s">
        <v>29289</v>
      </c>
      <c r="O3173" s="157" t="s">
        <v>3987</v>
      </c>
      <c r="P3173" s="176"/>
      <c r="Q3173" s="482" t="s">
        <v>29917</v>
      </c>
      <c r="R3173" s="478" t="s">
        <v>30947</v>
      </c>
      <c r="S3173" s="478"/>
      <c r="T3173" s="478"/>
      <c r="U3173" s="158"/>
      <c r="V3173" s="301"/>
      <c r="W3173" s="301"/>
    </row>
    <row r="3174" spans="1:23" ht="68" x14ac:dyDescent="0.2">
      <c r="A3174" s="134">
        <v>3173</v>
      </c>
      <c r="B3174" s="253" t="s">
        <v>29297</v>
      </c>
      <c r="C3174" s="276" t="str">
        <f t="shared" si="49"/>
        <v>View</v>
      </c>
      <c r="D3174" s="160" t="s">
        <v>4007</v>
      </c>
      <c r="E3174" s="150" t="s">
        <v>22735</v>
      </c>
      <c r="F3174" s="379" t="s">
        <v>27074</v>
      </c>
      <c r="G3174" s="151"/>
      <c r="H3174" s="151"/>
      <c r="I3174" s="151"/>
      <c r="J3174" s="151"/>
      <c r="K3174" s="156"/>
      <c r="L3174" s="156"/>
      <c r="M3174" s="156"/>
      <c r="N3174" s="253" t="s">
        <v>29300</v>
      </c>
      <c r="O3174" s="157" t="s">
        <v>3961</v>
      </c>
      <c r="P3174" s="175" t="s">
        <v>10</v>
      </c>
      <c r="Q3174" s="481" t="s">
        <v>15754</v>
      </c>
      <c r="R3174" s="478" t="s">
        <v>30948</v>
      </c>
      <c r="S3174" s="478"/>
      <c r="T3174" s="478"/>
      <c r="U3174" s="153" t="s">
        <v>10</v>
      </c>
      <c r="V3174" s="153" t="s">
        <v>10</v>
      </c>
      <c r="W3174" s="153" t="s">
        <v>10</v>
      </c>
    </row>
    <row r="3175" spans="1:23" ht="51" x14ac:dyDescent="0.2">
      <c r="A3175" s="134">
        <v>3174</v>
      </c>
      <c r="B3175" s="253" t="s">
        <v>29297</v>
      </c>
      <c r="C3175" s="276" t="str">
        <f t="shared" si="49"/>
        <v>View</v>
      </c>
      <c r="D3175" s="160" t="s">
        <v>4008</v>
      </c>
      <c r="E3175" s="167" t="s">
        <v>22736</v>
      </c>
      <c r="F3175" s="380" t="s">
        <v>27075</v>
      </c>
      <c r="G3175" s="151"/>
      <c r="H3175" s="151"/>
      <c r="I3175" s="151"/>
      <c r="J3175" s="151"/>
      <c r="K3175" s="156"/>
      <c r="L3175" s="156"/>
      <c r="M3175" s="156"/>
      <c r="N3175" s="253" t="s">
        <v>29299</v>
      </c>
      <c r="O3175" s="157" t="s">
        <v>4007</v>
      </c>
      <c r="P3175" s="175" t="s">
        <v>10</v>
      </c>
      <c r="Q3175" s="481" t="s">
        <v>15755</v>
      </c>
      <c r="R3175" s="478" t="s">
        <v>29918</v>
      </c>
      <c r="S3175" s="478"/>
      <c r="T3175" s="478"/>
      <c r="U3175" s="153" t="s">
        <v>10</v>
      </c>
      <c r="V3175" s="153" t="s">
        <v>10</v>
      </c>
      <c r="W3175" s="153" t="s">
        <v>10</v>
      </c>
    </row>
    <row r="3176" spans="1:23" ht="51" x14ac:dyDescent="0.2">
      <c r="A3176" s="134">
        <v>3175</v>
      </c>
      <c r="B3176" s="253" t="s">
        <v>29297</v>
      </c>
      <c r="C3176" s="276" t="str">
        <f t="shared" si="49"/>
        <v>View</v>
      </c>
      <c r="D3176" s="160" t="s">
        <v>4009</v>
      </c>
      <c r="E3176" s="167" t="s">
        <v>22737</v>
      </c>
      <c r="F3176" s="380" t="s">
        <v>27076</v>
      </c>
      <c r="G3176" s="151"/>
      <c r="H3176" s="151"/>
      <c r="I3176" s="151"/>
      <c r="J3176" s="151"/>
      <c r="K3176" s="156"/>
      <c r="L3176" s="156"/>
      <c r="M3176" s="156"/>
      <c r="N3176" s="253" t="s">
        <v>29299</v>
      </c>
      <c r="O3176" s="157" t="s">
        <v>4008</v>
      </c>
      <c r="P3176" s="175" t="s">
        <v>10</v>
      </c>
      <c r="Q3176" s="481" t="s">
        <v>18302</v>
      </c>
      <c r="R3176" s="478" t="s">
        <v>29919</v>
      </c>
      <c r="S3176" s="478"/>
      <c r="T3176" s="478"/>
      <c r="U3176" s="153" t="s">
        <v>10</v>
      </c>
      <c r="V3176" s="153" t="s">
        <v>10</v>
      </c>
      <c r="W3176" s="153" t="s">
        <v>10</v>
      </c>
    </row>
    <row r="3177" spans="1:23" ht="34" x14ac:dyDescent="0.2">
      <c r="A3177" s="134">
        <v>3176</v>
      </c>
      <c r="B3177" s="253" t="s">
        <v>29289</v>
      </c>
      <c r="C3177" s="276" t="str">
        <f t="shared" si="49"/>
        <v>View</v>
      </c>
      <c r="D3177" s="294" t="s">
        <v>28608</v>
      </c>
      <c r="E3177" s="261" t="s">
        <v>28609</v>
      </c>
      <c r="F3177" s="380"/>
      <c r="G3177" s="151"/>
      <c r="H3177" s="151"/>
      <c r="I3177" s="151"/>
      <c r="J3177" s="151"/>
      <c r="K3177" s="156"/>
      <c r="L3177" s="156"/>
      <c r="M3177" s="156"/>
      <c r="N3177" s="253" t="s">
        <v>29289</v>
      </c>
      <c r="O3177" s="157" t="s">
        <v>4008</v>
      </c>
      <c r="P3177" s="176"/>
      <c r="Q3177" s="482" t="s">
        <v>29920</v>
      </c>
      <c r="R3177" s="478"/>
      <c r="S3177" s="478"/>
      <c r="T3177" s="478"/>
      <c r="U3177" s="158"/>
      <c r="V3177" s="301"/>
      <c r="W3177" s="301"/>
    </row>
    <row r="3178" spans="1:23" ht="34" x14ac:dyDescent="0.2">
      <c r="A3178" s="134">
        <v>3177</v>
      </c>
      <c r="B3178" s="253" t="s">
        <v>29289</v>
      </c>
      <c r="C3178" s="276" t="str">
        <f t="shared" si="49"/>
        <v>View</v>
      </c>
      <c r="D3178" s="294" t="s">
        <v>28610</v>
      </c>
      <c r="E3178" s="261" t="s">
        <v>28611</v>
      </c>
      <c r="F3178" s="380"/>
      <c r="G3178" s="151"/>
      <c r="H3178" s="151"/>
      <c r="I3178" s="151"/>
      <c r="J3178" s="151"/>
      <c r="K3178" s="156"/>
      <c r="L3178" s="156"/>
      <c r="M3178" s="156"/>
      <c r="N3178" s="253" t="s">
        <v>29289</v>
      </c>
      <c r="O3178" s="157" t="s">
        <v>4008</v>
      </c>
      <c r="P3178" s="176"/>
      <c r="Q3178" s="482" t="s">
        <v>29921</v>
      </c>
      <c r="R3178" s="478"/>
      <c r="S3178" s="478"/>
      <c r="T3178" s="478"/>
      <c r="U3178" s="158"/>
      <c r="V3178" s="301"/>
      <c r="W3178" s="301"/>
    </row>
    <row r="3179" spans="1:23" ht="51" x14ac:dyDescent="0.2">
      <c r="A3179" s="134">
        <v>3178</v>
      </c>
      <c r="B3179" s="253" t="s">
        <v>29297</v>
      </c>
      <c r="C3179" s="276" t="str">
        <f t="shared" si="49"/>
        <v>View</v>
      </c>
      <c r="D3179" s="160" t="s">
        <v>4010</v>
      </c>
      <c r="E3179" s="167" t="s">
        <v>4011</v>
      </c>
      <c r="F3179" s="380" t="s">
        <v>27077</v>
      </c>
      <c r="G3179" s="151"/>
      <c r="H3179" s="151"/>
      <c r="I3179" s="151"/>
      <c r="J3179" s="151"/>
      <c r="K3179" s="156"/>
      <c r="L3179" s="156"/>
      <c r="M3179" s="156"/>
      <c r="N3179" s="253" t="s">
        <v>29299</v>
      </c>
      <c r="O3179" s="157" t="s">
        <v>4007</v>
      </c>
      <c r="P3179" s="175" t="s">
        <v>10</v>
      </c>
      <c r="Q3179" s="481" t="s">
        <v>15756</v>
      </c>
      <c r="R3179" s="478" t="s">
        <v>29922</v>
      </c>
      <c r="S3179" s="478"/>
      <c r="T3179" s="478"/>
      <c r="U3179" s="153" t="s">
        <v>10</v>
      </c>
      <c r="V3179" s="153" t="s">
        <v>10</v>
      </c>
      <c r="W3179" s="153" t="s">
        <v>10</v>
      </c>
    </row>
    <row r="3180" spans="1:23" ht="17" x14ac:dyDescent="0.2">
      <c r="A3180" s="134">
        <v>3179</v>
      </c>
      <c r="B3180" s="151" t="s">
        <v>4</v>
      </c>
      <c r="C3180" s="276" t="str">
        <f t="shared" si="49"/>
        <v>View</v>
      </c>
      <c r="D3180" s="160" t="s">
        <v>4012</v>
      </c>
      <c r="E3180" s="167" t="s">
        <v>4013</v>
      </c>
      <c r="F3180" s="379"/>
      <c r="G3180" s="151"/>
      <c r="H3180" s="151"/>
      <c r="I3180" s="151"/>
      <c r="J3180" s="151"/>
      <c r="K3180" s="156"/>
      <c r="L3180" s="156"/>
      <c r="M3180" s="156"/>
      <c r="N3180" s="253"/>
      <c r="O3180" s="157" t="s">
        <v>4010</v>
      </c>
      <c r="P3180" s="175" t="s">
        <v>10</v>
      </c>
      <c r="Q3180" s="481" t="s">
        <v>15757</v>
      </c>
      <c r="R3180" s="478" t="s">
        <v>10</v>
      </c>
      <c r="S3180" s="478"/>
      <c r="T3180" s="478"/>
      <c r="U3180" s="153" t="s">
        <v>10</v>
      </c>
      <c r="V3180" s="153" t="s">
        <v>10</v>
      </c>
      <c r="W3180" s="153" t="s">
        <v>10</v>
      </c>
    </row>
    <row r="3181" spans="1:23" ht="17" x14ac:dyDescent="0.2">
      <c r="A3181" s="134">
        <v>3180</v>
      </c>
      <c r="B3181" s="151" t="s">
        <v>4</v>
      </c>
      <c r="C3181" s="276" t="str">
        <f t="shared" si="49"/>
        <v>View</v>
      </c>
      <c r="D3181" s="160" t="s">
        <v>4014</v>
      </c>
      <c r="E3181" s="167" t="s">
        <v>4015</v>
      </c>
      <c r="F3181" s="379"/>
      <c r="G3181" s="151"/>
      <c r="H3181" s="151"/>
      <c r="I3181" s="151"/>
      <c r="J3181" s="151"/>
      <c r="K3181" s="156"/>
      <c r="L3181" s="156"/>
      <c r="M3181" s="156"/>
      <c r="N3181" s="253"/>
      <c r="O3181" s="157" t="s">
        <v>4010</v>
      </c>
      <c r="P3181" s="175" t="s">
        <v>10</v>
      </c>
      <c r="Q3181" s="481" t="s">
        <v>15758</v>
      </c>
      <c r="R3181" s="478" t="s">
        <v>10</v>
      </c>
      <c r="S3181" s="478"/>
      <c r="T3181" s="478"/>
      <c r="U3181" s="153" t="s">
        <v>10</v>
      </c>
      <c r="V3181" s="153" t="s">
        <v>10</v>
      </c>
      <c r="W3181" s="153" t="s">
        <v>10</v>
      </c>
    </row>
    <row r="3182" spans="1:23" ht="17" x14ac:dyDescent="0.2">
      <c r="A3182" s="134">
        <v>3181</v>
      </c>
      <c r="B3182" s="151" t="s">
        <v>4</v>
      </c>
      <c r="C3182" s="276" t="str">
        <f t="shared" si="49"/>
        <v>View</v>
      </c>
      <c r="D3182" s="160" t="s">
        <v>4016</v>
      </c>
      <c r="E3182" s="167" t="s">
        <v>4017</v>
      </c>
      <c r="F3182" s="379"/>
      <c r="G3182" s="151"/>
      <c r="H3182" s="151"/>
      <c r="I3182" s="151"/>
      <c r="J3182" s="151"/>
      <c r="K3182" s="156"/>
      <c r="L3182" s="156"/>
      <c r="M3182" s="156"/>
      <c r="N3182" s="253"/>
      <c r="O3182" s="157" t="s">
        <v>4010</v>
      </c>
      <c r="P3182" s="175" t="s">
        <v>10</v>
      </c>
      <c r="Q3182" s="481" t="s">
        <v>15759</v>
      </c>
      <c r="R3182" s="478" t="s">
        <v>10</v>
      </c>
      <c r="S3182" s="478"/>
      <c r="T3182" s="478"/>
      <c r="U3182" s="153" t="s">
        <v>10</v>
      </c>
      <c r="V3182" s="153" t="s">
        <v>10</v>
      </c>
      <c r="W3182" s="153" t="s">
        <v>10</v>
      </c>
    </row>
    <row r="3183" spans="1:23" ht="17" x14ac:dyDescent="0.2">
      <c r="A3183" s="134">
        <v>3182</v>
      </c>
      <c r="B3183" s="151" t="s">
        <v>4</v>
      </c>
      <c r="C3183" s="276" t="str">
        <f t="shared" si="49"/>
        <v>View</v>
      </c>
      <c r="D3183" s="160" t="s">
        <v>12373</v>
      </c>
      <c r="E3183" s="154" t="s">
        <v>12240</v>
      </c>
      <c r="F3183" s="379"/>
      <c r="G3183" s="151"/>
      <c r="H3183" s="151"/>
      <c r="I3183" s="151"/>
      <c r="J3183" s="151"/>
      <c r="K3183" s="156"/>
      <c r="L3183" s="156"/>
      <c r="M3183" s="156"/>
      <c r="N3183" s="253"/>
      <c r="O3183" s="157" t="s">
        <v>4016</v>
      </c>
      <c r="P3183" s="175"/>
      <c r="Q3183" s="481" t="s">
        <v>17824</v>
      </c>
      <c r="R3183" s="478" t="s">
        <v>10</v>
      </c>
      <c r="S3183" s="478"/>
      <c r="T3183" s="478"/>
      <c r="U3183" s="153"/>
      <c r="V3183" s="153"/>
      <c r="W3183" s="153"/>
    </row>
    <row r="3184" spans="1:23" ht="17" x14ac:dyDescent="0.2">
      <c r="A3184" s="134">
        <v>3183</v>
      </c>
      <c r="B3184" s="151" t="s">
        <v>4</v>
      </c>
      <c r="C3184" s="276" t="str">
        <f t="shared" si="49"/>
        <v>View</v>
      </c>
      <c r="D3184" s="160" t="s">
        <v>12241</v>
      </c>
      <c r="E3184" s="154" t="s">
        <v>12242</v>
      </c>
      <c r="F3184" s="379"/>
      <c r="G3184" s="151"/>
      <c r="H3184" s="151"/>
      <c r="I3184" s="151"/>
      <c r="J3184" s="151"/>
      <c r="K3184" s="156"/>
      <c r="L3184" s="156"/>
      <c r="M3184" s="156"/>
      <c r="N3184" s="253"/>
      <c r="O3184" s="157" t="s">
        <v>4010</v>
      </c>
      <c r="P3184" s="175"/>
      <c r="Q3184" s="481" t="s">
        <v>17825</v>
      </c>
      <c r="R3184" s="478" t="s">
        <v>10</v>
      </c>
      <c r="S3184" s="478"/>
      <c r="T3184" s="478"/>
      <c r="U3184" s="153"/>
      <c r="V3184" s="153"/>
      <c r="W3184" s="153"/>
    </row>
    <row r="3185" spans="1:23" ht="34" x14ac:dyDescent="0.2">
      <c r="A3185" s="134">
        <v>3184</v>
      </c>
      <c r="B3185" s="253" t="s">
        <v>29289</v>
      </c>
      <c r="C3185" s="276" t="str">
        <f t="shared" si="49"/>
        <v>View</v>
      </c>
      <c r="D3185" s="294" t="s">
        <v>28612</v>
      </c>
      <c r="E3185" s="255" t="s">
        <v>28613</v>
      </c>
      <c r="F3185" s="380" t="s">
        <v>28614</v>
      </c>
      <c r="G3185" s="151"/>
      <c r="H3185" s="151"/>
      <c r="I3185" s="151"/>
      <c r="J3185" s="151"/>
      <c r="K3185" s="156"/>
      <c r="L3185" s="156"/>
      <c r="M3185" s="156"/>
      <c r="N3185" s="253" t="s">
        <v>29289</v>
      </c>
      <c r="O3185" s="157" t="s">
        <v>4008</v>
      </c>
      <c r="P3185" s="176"/>
      <c r="Q3185" s="482" t="s">
        <v>29923</v>
      </c>
      <c r="R3185" s="478" t="s">
        <v>30949</v>
      </c>
      <c r="S3185" s="478"/>
      <c r="T3185" s="478"/>
      <c r="U3185" s="158"/>
      <c r="V3185" s="301"/>
      <c r="W3185" s="301"/>
    </row>
    <row r="3186" spans="1:23" ht="17" x14ac:dyDescent="0.2">
      <c r="A3186" s="134">
        <v>3185</v>
      </c>
      <c r="B3186" s="151" t="s">
        <v>4</v>
      </c>
      <c r="C3186" s="276" t="str">
        <f t="shared" si="49"/>
        <v>View</v>
      </c>
      <c r="D3186" s="160" t="s">
        <v>4018</v>
      </c>
      <c r="E3186" s="167" t="s">
        <v>4019</v>
      </c>
      <c r="F3186" s="379"/>
      <c r="G3186" s="151"/>
      <c r="H3186" s="151"/>
      <c r="I3186" s="151"/>
      <c r="J3186" s="151"/>
      <c r="K3186" s="156"/>
      <c r="L3186" s="156"/>
      <c r="M3186" s="156"/>
      <c r="N3186" s="253"/>
      <c r="O3186" s="157" t="s">
        <v>4007</v>
      </c>
      <c r="P3186" s="175" t="s">
        <v>10</v>
      </c>
      <c r="Q3186" s="481" t="s">
        <v>15760</v>
      </c>
      <c r="R3186" s="478" t="s">
        <v>10</v>
      </c>
      <c r="S3186" s="478"/>
      <c r="T3186" s="478"/>
      <c r="U3186" s="153" t="s">
        <v>10</v>
      </c>
      <c r="V3186" s="153" t="s">
        <v>10</v>
      </c>
      <c r="W3186" s="153" t="s">
        <v>10</v>
      </c>
    </row>
    <row r="3187" spans="1:23" ht="17" x14ac:dyDescent="0.2">
      <c r="A3187" s="134">
        <v>3186</v>
      </c>
      <c r="B3187" s="151" t="s">
        <v>4</v>
      </c>
      <c r="C3187" s="276" t="str">
        <f t="shared" si="49"/>
        <v>View</v>
      </c>
      <c r="D3187" s="160" t="s">
        <v>4020</v>
      </c>
      <c r="E3187" s="167" t="s">
        <v>22738</v>
      </c>
      <c r="F3187" s="382" t="s">
        <v>27078</v>
      </c>
      <c r="G3187" s="151"/>
      <c r="H3187" s="151"/>
      <c r="I3187" s="151"/>
      <c r="J3187" s="151"/>
      <c r="K3187" s="156"/>
      <c r="L3187" s="156"/>
      <c r="M3187" s="156"/>
      <c r="N3187" s="253"/>
      <c r="O3187" s="157" t="s">
        <v>4018</v>
      </c>
      <c r="P3187" s="175" t="s">
        <v>10</v>
      </c>
      <c r="Q3187" s="481" t="s">
        <v>15761</v>
      </c>
      <c r="R3187" s="478" t="s">
        <v>18303</v>
      </c>
      <c r="S3187" s="478"/>
      <c r="T3187" s="478"/>
      <c r="U3187" s="153" t="s">
        <v>10</v>
      </c>
      <c r="V3187" s="153" t="s">
        <v>10</v>
      </c>
      <c r="W3187" s="153" t="s">
        <v>10</v>
      </c>
    </row>
    <row r="3188" spans="1:23" ht="85" x14ac:dyDescent="0.2">
      <c r="A3188" s="134">
        <v>3187</v>
      </c>
      <c r="B3188" s="253" t="s">
        <v>29297</v>
      </c>
      <c r="C3188" s="276" t="str">
        <f t="shared" si="49"/>
        <v>View</v>
      </c>
      <c r="D3188" s="160" t="s">
        <v>12246</v>
      </c>
      <c r="E3188" s="154" t="s">
        <v>12247</v>
      </c>
      <c r="F3188" s="382" t="s">
        <v>27079</v>
      </c>
      <c r="G3188" s="151"/>
      <c r="H3188" s="151"/>
      <c r="I3188" s="151"/>
      <c r="J3188" s="151"/>
      <c r="K3188" s="156"/>
      <c r="L3188" s="156"/>
      <c r="M3188" s="156"/>
      <c r="N3188" s="253" t="s">
        <v>29300</v>
      </c>
      <c r="O3188" s="157" t="s">
        <v>4018</v>
      </c>
      <c r="P3188" s="175"/>
      <c r="Q3188" s="481" t="s">
        <v>18304</v>
      </c>
      <c r="R3188" s="478" t="s">
        <v>31490</v>
      </c>
      <c r="S3188" s="478"/>
      <c r="T3188" s="478"/>
      <c r="U3188" s="153"/>
      <c r="V3188" s="153"/>
      <c r="W3188" s="153"/>
    </row>
    <row r="3189" spans="1:23" ht="17" x14ac:dyDescent="0.2">
      <c r="A3189" s="134">
        <v>3188</v>
      </c>
      <c r="B3189" s="151" t="s">
        <v>4</v>
      </c>
      <c r="C3189" s="276" t="str">
        <f t="shared" si="49"/>
        <v>View</v>
      </c>
      <c r="D3189" s="160" t="s">
        <v>4021</v>
      </c>
      <c r="E3189" s="167" t="s">
        <v>4022</v>
      </c>
      <c r="F3189" s="382" t="s">
        <v>27080</v>
      </c>
      <c r="G3189" s="151" t="s">
        <v>12256</v>
      </c>
      <c r="H3189" s="151"/>
      <c r="I3189" s="151"/>
      <c r="J3189" s="151"/>
      <c r="K3189" s="156"/>
      <c r="L3189" s="156"/>
      <c r="M3189" s="156"/>
      <c r="N3189" s="253"/>
      <c r="O3189" s="157" t="s">
        <v>4018</v>
      </c>
      <c r="P3189" s="175" t="s">
        <v>10</v>
      </c>
      <c r="Q3189" s="481" t="s">
        <v>15762</v>
      </c>
      <c r="R3189" s="478" t="s">
        <v>18305</v>
      </c>
      <c r="S3189" s="478"/>
      <c r="T3189" s="478"/>
      <c r="U3189" s="153" t="s">
        <v>10</v>
      </c>
      <c r="V3189" s="153" t="s">
        <v>10</v>
      </c>
      <c r="W3189" s="153" t="s">
        <v>10</v>
      </c>
    </row>
    <row r="3190" spans="1:23" ht="34" x14ac:dyDescent="0.2">
      <c r="A3190" s="134">
        <v>3189</v>
      </c>
      <c r="B3190" s="151" t="s">
        <v>4</v>
      </c>
      <c r="C3190" s="276" t="str">
        <f t="shared" si="49"/>
        <v>View</v>
      </c>
      <c r="D3190" s="160" t="s">
        <v>12248</v>
      </c>
      <c r="E3190" s="154" t="s">
        <v>12249</v>
      </c>
      <c r="F3190" s="382" t="s">
        <v>27081</v>
      </c>
      <c r="G3190" s="151"/>
      <c r="H3190" s="151"/>
      <c r="I3190" s="151"/>
      <c r="J3190" s="151"/>
      <c r="K3190" s="156"/>
      <c r="L3190" s="156"/>
      <c r="M3190" s="156"/>
      <c r="N3190" s="253"/>
      <c r="O3190" s="157" t="s">
        <v>4018</v>
      </c>
      <c r="P3190" s="175"/>
      <c r="Q3190" s="481" t="s">
        <v>18306</v>
      </c>
      <c r="R3190" s="478" t="s">
        <v>18307</v>
      </c>
      <c r="S3190" s="478"/>
      <c r="T3190" s="478"/>
      <c r="U3190" s="153"/>
      <c r="V3190" s="153"/>
      <c r="W3190" s="153"/>
    </row>
    <row r="3191" spans="1:23" ht="51" x14ac:dyDescent="0.2">
      <c r="A3191" s="134">
        <v>3190</v>
      </c>
      <c r="B3191" s="253" t="s">
        <v>29297</v>
      </c>
      <c r="C3191" s="276" t="str">
        <f t="shared" si="49"/>
        <v>View</v>
      </c>
      <c r="D3191" s="160" t="s">
        <v>4023</v>
      </c>
      <c r="E3191" s="167" t="s">
        <v>22739</v>
      </c>
      <c r="F3191" s="382" t="s">
        <v>27082</v>
      </c>
      <c r="G3191" s="151"/>
      <c r="H3191" s="151"/>
      <c r="I3191" s="151"/>
      <c r="J3191" s="151"/>
      <c r="K3191" s="156"/>
      <c r="L3191" s="156"/>
      <c r="M3191" s="156"/>
      <c r="N3191" s="253" t="s">
        <v>29300</v>
      </c>
      <c r="O3191" s="157" t="s">
        <v>4018</v>
      </c>
      <c r="P3191" s="175" t="s">
        <v>10</v>
      </c>
      <c r="Q3191" s="481" t="s">
        <v>15763</v>
      </c>
      <c r="R3191" s="478" t="s">
        <v>30950</v>
      </c>
      <c r="S3191" s="478"/>
      <c r="T3191" s="478"/>
      <c r="U3191" s="153" t="s">
        <v>10</v>
      </c>
      <c r="V3191" s="153" t="s">
        <v>10</v>
      </c>
      <c r="W3191" s="153" t="s">
        <v>10</v>
      </c>
    </row>
    <row r="3192" spans="1:23" ht="17" x14ac:dyDescent="0.2">
      <c r="A3192" s="134">
        <v>3191</v>
      </c>
      <c r="B3192" s="151" t="s">
        <v>4</v>
      </c>
      <c r="C3192" s="276" t="str">
        <f t="shared" si="49"/>
        <v>View</v>
      </c>
      <c r="D3192" s="160" t="s">
        <v>12250</v>
      </c>
      <c r="E3192" s="154" t="s">
        <v>12251</v>
      </c>
      <c r="F3192" s="379"/>
      <c r="G3192" s="151"/>
      <c r="H3192" s="151"/>
      <c r="I3192" s="151"/>
      <c r="J3192" s="151"/>
      <c r="K3192" s="156"/>
      <c r="L3192" s="156"/>
      <c r="M3192" s="156"/>
      <c r="N3192" s="253"/>
      <c r="O3192" s="157" t="s">
        <v>4018</v>
      </c>
      <c r="P3192" s="175"/>
      <c r="Q3192" s="481" t="s">
        <v>18308</v>
      </c>
      <c r="R3192" s="478" t="s">
        <v>10</v>
      </c>
      <c r="S3192" s="478"/>
      <c r="T3192" s="478"/>
      <c r="U3192" s="153"/>
      <c r="V3192" s="153"/>
      <c r="W3192" s="153"/>
    </row>
    <row r="3193" spans="1:23" ht="17" x14ac:dyDescent="0.2">
      <c r="A3193" s="134">
        <v>3192</v>
      </c>
      <c r="B3193" s="151" t="s">
        <v>4</v>
      </c>
      <c r="C3193" s="276" t="str">
        <f t="shared" si="49"/>
        <v>View</v>
      </c>
      <c r="D3193" s="160" t="s">
        <v>12461</v>
      </c>
      <c r="E3193" s="154" t="s">
        <v>12462</v>
      </c>
      <c r="F3193" s="382"/>
      <c r="G3193" s="151"/>
      <c r="H3193" s="151"/>
      <c r="I3193" s="151"/>
      <c r="J3193" s="151"/>
      <c r="K3193" s="156"/>
      <c r="L3193" s="156"/>
      <c r="M3193" s="156"/>
      <c r="N3193" s="253"/>
      <c r="O3193" s="157" t="s">
        <v>4018</v>
      </c>
      <c r="P3193" s="175"/>
      <c r="Q3193" s="481" t="s">
        <v>18309</v>
      </c>
      <c r="R3193" s="478" t="s">
        <v>10</v>
      </c>
      <c r="S3193" s="478"/>
      <c r="T3193" s="478"/>
      <c r="U3193" s="153"/>
      <c r="V3193" s="153"/>
      <c r="W3193" s="153"/>
    </row>
    <row r="3194" spans="1:23" ht="85" x14ac:dyDescent="0.2">
      <c r="A3194" s="134">
        <v>3193</v>
      </c>
      <c r="B3194" s="253" t="s">
        <v>29297</v>
      </c>
      <c r="C3194" s="276" t="str">
        <f t="shared" si="49"/>
        <v>View</v>
      </c>
      <c r="D3194" s="160" t="s">
        <v>4024</v>
      </c>
      <c r="E3194" s="167" t="s">
        <v>22740</v>
      </c>
      <c r="F3194" s="379" t="s">
        <v>27083</v>
      </c>
      <c r="G3194" s="151"/>
      <c r="H3194" s="151"/>
      <c r="I3194" s="151"/>
      <c r="J3194" s="151"/>
      <c r="K3194" s="156"/>
      <c r="L3194" s="156"/>
      <c r="M3194" s="156"/>
      <c r="N3194" s="253" t="s">
        <v>29300</v>
      </c>
      <c r="O3194" s="157" t="s">
        <v>3961</v>
      </c>
      <c r="P3194" s="175" t="s">
        <v>10</v>
      </c>
      <c r="Q3194" s="481" t="s">
        <v>15764</v>
      </c>
      <c r="R3194" s="478" t="s">
        <v>30951</v>
      </c>
      <c r="S3194" s="478"/>
      <c r="T3194" s="478"/>
      <c r="U3194" s="153" t="s">
        <v>10</v>
      </c>
      <c r="V3194" s="153" t="s">
        <v>10</v>
      </c>
      <c r="W3194" s="153" t="s">
        <v>10</v>
      </c>
    </row>
    <row r="3195" spans="1:23" ht="34" x14ac:dyDescent="0.2">
      <c r="A3195" s="134">
        <v>3194</v>
      </c>
      <c r="B3195" s="151" t="s">
        <v>4</v>
      </c>
      <c r="C3195" s="276" t="str">
        <f t="shared" si="49"/>
        <v>View</v>
      </c>
      <c r="D3195" s="160" t="s">
        <v>12252</v>
      </c>
      <c r="E3195" s="154" t="s">
        <v>24837</v>
      </c>
      <c r="F3195" s="379" t="s">
        <v>27084</v>
      </c>
      <c r="G3195" s="151"/>
      <c r="H3195" s="151"/>
      <c r="I3195" s="151"/>
      <c r="J3195" s="151"/>
      <c r="K3195" s="156"/>
      <c r="L3195" s="156"/>
      <c r="M3195" s="156"/>
      <c r="N3195" s="253"/>
      <c r="O3195" s="157" t="s">
        <v>4024</v>
      </c>
      <c r="P3195" s="175"/>
      <c r="Q3195" s="481" t="s">
        <v>18310</v>
      </c>
      <c r="R3195" s="478" t="s">
        <v>23526</v>
      </c>
      <c r="S3195" s="478"/>
      <c r="T3195" s="478"/>
      <c r="U3195" s="153"/>
      <c r="V3195" s="153"/>
      <c r="W3195" s="153"/>
    </row>
    <row r="3196" spans="1:23" ht="102" x14ac:dyDescent="0.2">
      <c r="A3196" s="134">
        <v>3195</v>
      </c>
      <c r="B3196" s="253" t="s">
        <v>29297</v>
      </c>
      <c r="C3196" s="276" t="str">
        <f t="shared" si="49"/>
        <v>View</v>
      </c>
      <c r="D3196" s="160" t="s">
        <v>4025</v>
      </c>
      <c r="E3196" s="154" t="s">
        <v>22741</v>
      </c>
      <c r="F3196" s="379" t="s">
        <v>27085</v>
      </c>
      <c r="G3196" s="151"/>
      <c r="H3196" s="151"/>
      <c r="I3196" s="151"/>
      <c r="J3196" s="151"/>
      <c r="K3196" s="156"/>
      <c r="L3196" s="156"/>
      <c r="M3196" s="156"/>
      <c r="N3196" s="253" t="s">
        <v>29300</v>
      </c>
      <c r="O3196" s="157" t="s">
        <v>4024</v>
      </c>
      <c r="P3196" s="175" t="s">
        <v>10</v>
      </c>
      <c r="Q3196" s="481" t="s">
        <v>18311</v>
      </c>
      <c r="R3196" s="478" t="s">
        <v>30952</v>
      </c>
      <c r="S3196" s="478"/>
      <c r="T3196" s="478"/>
      <c r="U3196" s="153" t="s">
        <v>10</v>
      </c>
      <c r="V3196" s="153" t="s">
        <v>10</v>
      </c>
      <c r="W3196" s="153" t="s">
        <v>10</v>
      </c>
    </row>
    <row r="3197" spans="1:23" ht="51" x14ac:dyDescent="0.2">
      <c r="A3197" s="134">
        <v>3196</v>
      </c>
      <c r="B3197" s="253" t="s">
        <v>29297</v>
      </c>
      <c r="C3197" s="276" t="str">
        <f t="shared" si="49"/>
        <v>View</v>
      </c>
      <c r="D3197" s="160" t="s">
        <v>12560</v>
      </c>
      <c r="E3197" s="154" t="s">
        <v>22742</v>
      </c>
      <c r="F3197" s="382" t="s">
        <v>27086</v>
      </c>
      <c r="G3197" s="151"/>
      <c r="H3197" s="151"/>
      <c r="I3197" s="151"/>
      <c r="J3197" s="151"/>
      <c r="K3197" s="156"/>
      <c r="L3197" s="156"/>
      <c r="M3197" s="156"/>
      <c r="N3197" s="253" t="s">
        <v>29300</v>
      </c>
      <c r="O3197" s="157" t="s">
        <v>4025</v>
      </c>
      <c r="P3197" s="175"/>
      <c r="Q3197" s="481" t="s">
        <v>18312</v>
      </c>
      <c r="R3197" s="478" t="s">
        <v>31491</v>
      </c>
      <c r="S3197" s="478"/>
      <c r="T3197" s="478"/>
      <c r="U3197" s="153"/>
      <c r="V3197" s="153"/>
      <c r="W3197" s="153"/>
    </row>
    <row r="3198" spans="1:23" ht="34" x14ac:dyDescent="0.2">
      <c r="A3198" s="134">
        <v>3197</v>
      </c>
      <c r="B3198" s="151" t="s">
        <v>4</v>
      </c>
      <c r="C3198" s="276" t="str">
        <f t="shared" si="49"/>
        <v>View</v>
      </c>
      <c r="D3198" s="160" t="s">
        <v>12253</v>
      </c>
      <c r="E3198" s="154" t="s">
        <v>12255</v>
      </c>
      <c r="F3198" s="382" t="s">
        <v>27087</v>
      </c>
      <c r="G3198" s="151"/>
      <c r="H3198" s="151"/>
      <c r="I3198" s="151"/>
      <c r="J3198" s="151"/>
      <c r="K3198" s="156"/>
      <c r="L3198" s="156"/>
      <c r="M3198" s="156"/>
      <c r="N3198" s="253"/>
      <c r="O3198" s="157" t="s">
        <v>4025</v>
      </c>
      <c r="P3198" s="175"/>
      <c r="Q3198" s="481" t="s">
        <v>18313</v>
      </c>
      <c r="R3198" s="478" t="s">
        <v>18314</v>
      </c>
      <c r="S3198" s="478"/>
      <c r="T3198" s="478"/>
      <c r="U3198" s="153"/>
      <c r="V3198" s="153"/>
      <c r="W3198" s="153"/>
    </row>
    <row r="3199" spans="1:23" ht="34" x14ac:dyDescent="0.2">
      <c r="A3199" s="134">
        <v>3198</v>
      </c>
      <c r="B3199" s="151" t="s">
        <v>4</v>
      </c>
      <c r="C3199" s="276" t="str">
        <f t="shared" si="49"/>
        <v>View</v>
      </c>
      <c r="D3199" s="160" t="s">
        <v>12254</v>
      </c>
      <c r="E3199" s="154" t="s">
        <v>22743</v>
      </c>
      <c r="F3199" s="382" t="s">
        <v>27088</v>
      </c>
      <c r="G3199" s="151"/>
      <c r="H3199" s="151"/>
      <c r="I3199" s="151"/>
      <c r="J3199" s="151"/>
      <c r="K3199" s="156"/>
      <c r="L3199" s="156"/>
      <c r="M3199" s="156"/>
      <c r="N3199" s="253"/>
      <c r="O3199" s="157" t="s">
        <v>4025</v>
      </c>
      <c r="P3199" s="175"/>
      <c r="Q3199" s="481" t="s">
        <v>18315</v>
      </c>
      <c r="R3199" s="478" t="s">
        <v>17826</v>
      </c>
      <c r="S3199" s="478"/>
      <c r="T3199" s="478"/>
      <c r="U3199" s="153"/>
      <c r="V3199" s="153"/>
      <c r="W3199" s="153"/>
    </row>
    <row r="3200" spans="1:23" ht="51" x14ac:dyDescent="0.2">
      <c r="A3200" s="134">
        <v>3199</v>
      </c>
      <c r="B3200" s="151" t="s">
        <v>4</v>
      </c>
      <c r="C3200" s="276" t="str">
        <f t="shared" si="49"/>
        <v>View</v>
      </c>
      <c r="D3200" s="160" t="s">
        <v>12256</v>
      </c>
      <c r="E3200" s="154" t="s">
        <v>25362</v>
      </c>
      <c r="F3200" s="382" t="s">
        <v>27089</v>
      </c>
      <c r="G3200" s="151" t="s">
        <v>4021</v>
      </c>
      <c r="H3200" s="151"/>
      <c r="I3200" s="151"/>
      <c r="J3200" s="151"/>
      <c r="K3200" s="156"/>
      <c r="L3200" s="156"/>
      <c r="M3200" s="156"/>
      <c r="N3200" s="253"/>
      <c r="O3200" s="157" t="s">
        <v>4025</v>
      </c>
      <c r="P3200" s="175"/>
      <c r="Q3200" s="481" t="s">
        <v>25091</v>
      </c>
      <c r="R3200" s="478" t="s">
        <v>25092</v>
      </c>
      <c r="S3200" s="478"/>
      <c r="T3200" s="478"/>
      <c r="U3200" s="153"/>
      <c r="V3200" s="153"/>
      <c r="W3200" s="153"/>
    </row>
    <row r="3201" spans="1:23" ht="68" x14ac:dyDescent="0.2">
      <c r="A3201" s="134">
        <v>3200</v>
      </c>
      <c r="B3201" s="253" t="s">
        <v>29297</v>
      </c>
      <c r="C3201" s="276" t="str">
        <f t="shared" si="49"/>
        <v>View</v>
      </c>
      <c r="D3201" s="160" t="s">
        <v>12257</v>
      </c>
      <c r="E3201" s="154" t="s">
        <v>22744</v>
      </c>
      <c r="F3201" s="383" t="s">
        <v>27090</v>
      </c>
      <c r="G3201" s="151" t="s">
        <v>3026</v>
      </c>
      <c r="H3201" s="151"/>
      <c r="I3201" s="151"/>
      <c r="J3201" s="151"/>
      <c r="K3201" s="156"/>
      <c r="L3201" s="156"/>
      <c r="M3201" s="156"/>
      <c r="N3201" s="253" t="s">
        <v>29299</v>
      </c>
      <c r="O3201" s="157" t="s">
        <v>4025</v>
      </c>
      <c r="P3201" s="175"/>
      <c r="Q3201" s="481" t="s">
        <v>18316</v>
      </c>
      <c r="R3201" s="478" t="s">
        <v>30953</v>
      </c>
      <c r="S3201" s="478"/>
      <c r="T3201" s="478"/>
      <c r="U3201" s="153"/>
      <c r="V3201" s="153"/>
      <c r="W3201" s="153"/>
    </row>
    <row r="3202" spans="1:23" ht="34" x14ac:dyDescent="0.2">
      <c r="A3202" s="134">
        <v>3201</v>
      </c>
      <c r="B3202" s="151" t="s">
        <v>4</v>
      </c>
      <c r="C3202" s="276" t="str">
        <f t="shared" si="49"/>
        <v>View</v>
      </c>
      <c r="D3202" s="160" t="s">
        <v>12258</v>
      </c>
      <c r="E3202" s="154" t="s">
        <v>12259</v>
      </c>
      <c r="F3202" s="382" t="s">
        <v>27091</v>
      </c>
      <c r="G3202" s="151"/>
      <c r="H3202" s="151"/>
      <c r="I3202" s="151"/>
      <c r="J3202" s="151"/>
      <c r="K3202" s="156"/>
      <c r="L3202" s="156"/>
      <c r="M3202" s="156"/>
      <c r="N3202" s="253"/>
      <c r="O3202" s="157" t="s">
        <v>4025</v>
      </c>
      <c r="P3202" s="175"/>
      <c r="Q3202" s="481" t="s">
        <v>18317</v>
      </c>
      <c r="R3202" s="478" t="s">
        <v>18318</v>
      </c>
      <c r="S3202" s="478"/>
      <c r="T3202" s="478"/>
      <c r="U3202" s="153"/>
      <c r="V3202" s="153"/>
      <c r="W3202" s="153"/>
    </row>
    <row r="3203" spans="1:23" ht="102" x14ac:dyDescent="0.2">
      <c r="A3203" s="134">
        <v>3202</v>
      </c>
      <c r="B3203" s="253" t="s">
        <v>29297</v>
      </c>
      <c r="C3203" s="276" t="str">
        <f t="shared" ref="C3203:C3266" si="50">HYPERLINK("https://ns.editeur.org/thema/fr/"&amp;D3203,"View")</f>
        <v>View</v>
      </c>
      <c r="D3203" s="160" t="s">
        <v>20361</v>
      </c>
      <c r="E3203" s="154" t="s">
        <v>20362</v>
      </c>
      <c r="F3203" s="382" t="s">
        <v>27092</v>
      </c>
      <c r="G3203" s="151" t="s">
        <v>2982</v>
      </c>
      <c r="H3203" s="151"/>
      <c r="I3203" s="151"/>
      <c r="J3203" s="151"/>
      <c r="K3203" s="156"/>
      <c r="L3203" s="156"/>
      <c r="M3203" s="156"/>
      <c r="N3203" s="253" t="s">
        <v>29300</v>
      </c>
      <c r="O3203" s="157" t="s">
        <v>4024</v>
      </c>
      <c r="P3203" s="176"/>
      <c r="Q3203" s="481" t="s">
        <v>25093</v>
      </c>
      <c r="R3203" s="478" t="s">
        <v>30954</v>
      </c>
      <c r="S3203" s="478"/>
      <c r="T3203" s="478"/>
      <c r="U3203" s="158"/>
      <c r="V3203" s="159"/>
      <c r="W3203" s="159" t="s">
        <v>10</v>
      </c>
    </row>
    <row r="3204" spans="1:23" ht="119" x14ac:dyDescent="0.2">
      <c r="A3204" s="134">
        <v>3203</v>
      </c>
      <c r="B3204" s="253" t="s">
        <v>29297</v>
      </c>
      <c r="C3204" s="276" t="str">
        <f t="shared" si="50"/>
        <v>View</v>
      </c>
      <c r="D3204" s="160" t="s">
        <v>20363</v>
      </c>
      <c r="E3204" s="154" t="s">
        <v>20364</v>
      </c>
      <c r="F3204" s="382" t="s">
        <v>27093</v>
      </c>
      <c r="G3204" s="151"/>
      <c r="H3204" s="151"/>
      <c r="I3204" s="151"/>
      <c r="J3204" s="151"/>
      <c r="K3204" s="156"/>
      <c r="L3204" s="156"/>
      <c r="M3204" s="156"/>
      <c r="N3204" s="253" t="s">
        <v>29300</v>
      </c>
      <c r="O3204" s="157" t="s">
        <v>4024</v>
      </c>
      <c r="P3204" s="176"/>
      <c r="Q3204" s="481" t="s">
        <v>23527</v>
      </c>
      <c r="R3204" s="478" t="s">
        <v>31492</v>
      </c>
      <c r="S3204" s="478"/>
      <c r="T3204" s="478"/>
      <c r="U3204" s="158"/>
      <c r="V3204" s="159"/>
      <c r="W3204" s="159" t="s">
        <v>10</v>
      </c>
    </row>
    <row r="3205" spans="1:23" ht="51" x14ac:dyDescent="0.2">
      <c r="A3205" s="134">
        <v>3204</v>
      </c>
      <c r="B3205" s="151" t="s">
        <v>4</v>
      </c>
      <c r="C3205" s="276" t="str">
        <f t="shared" si="50"/>
        <v>View</v>
      </c>
      <c r="D3205" s="160" t="s">
        <v>4026</v>
      </c>
      <c r="E3205" s="167" t="s">
        <v>4027</v>
      </c>
      <c r="F3205" s="382" t="s">
        <v>27094</v>
      </c>
      <c r="G3205" s="151"/>
      <c r="H3205" s="151"/>
      <c r="I3205" s="151"/>
      <c r="J3205" s="151"/>
      <c r="K3205" s="156"/>
      <c r="L3205" s="156"/>
      <c r="M3205" s="156"/>
      <c r="N3205" s="253"/>
      <c r="O3205" s="157" t="s">
        <v>4024</v>
      </c>
      <c r="P3205" s="175" t="s">
        <v>10</v>
      </c>
      <c r="Q3205" s="481" t="s">
        <v>15765</v>
      </c>
      <c r="R3205" s="478" t="s">
        <v>18319</v>
      </c>
      <c r="S3205" s="478"/>
      <c r="T3205" s="478"/>
      <c r="U3205" s="153" t="s">
        <v>10</v>
      </c>
      <c r="V3205" s="153" t="s">
        <v>10</v>
      </c>
      <c r="W3205" s="153" t="s">
        <v>10</v>
      </c>
    </row>
    <row r="3206" spans="1:23" ht="102" x14ac:dyDescent="0.2">
      <c r="A3206" s="134">
        <v>3205</v>
      </c>
      <c r="B3206" s="253" t="s">
        <v>29297</v>
      </c>
      <c r="C3206" s="276" t="str">
        <f t="shared" si="50"/>
        <v>View</v>
      </c>
      <c r="D3206" s="160" t="s">
        <v>20365</v>
      </c>
      <c r="E3206" s="154" t="s">
        <v>20366</v>
      </c>
      <c r="F3206" s="382" t="s">
        <v>27095</v>
      </c>
      <c r="G3206" s="151" t="s">
        <v>3559</v>
      </c>
      <c r="H3206" s="151"/>
      <c r="I3206" s="151"/>
      <c r="J3206" s="151"/>
      <c r="K3206" s="156"/>
      <c r="L3206" s="156"/>
      <c r="M3206" s="156"/>
      <c r="N3206" s="253" t="s">
        <v>29300</v>
      </c>
      <c r="O3206" s="157" t="s">
        <v>4024</v>
      </c>
      <c r="P3206" s="176"/>
      <c r="Q3206" s="481" t="s">
        <v>23528</v>
      </c>
      <c r="R3206" s="478" t="s">
        <v>31493</v>
      </c>
      <c r="S3206" s="478"/>
      <c r="T3206" s="478"/>
      <c r="U3206" s="158"/>
      <c r="V3206" s="159"/>
      <c r="W3206" s="159" t="s">
        <v>10</v>
      </c>
    </row>
    <row r="3207" spans="1:23" ht="51" x14ac:dyDescent="0.2">
      <c r="A3207" s="134">
        <v>3206</v>
      </c>
      <c r="B3207" s="151" t="s">
        <v>4</v>
      </c>
      <c r="C3207" s="276" t="str">
        <f t="shared" si="50"/>
        <v>View</v>
      </c>
      <c r="D3207" s="160" t="s">
        <v>4028</v>
      </c>
      <c r="E3207" s="167" t="s">
        <v>25363</v>
      </c>
      <c r="F3207" s="379" t="s">
        <v>27096</v>
      </c>
      <c r="G3207" s="151"/>
      <c r="H3207" s="151"/>
      <c r="I3207" s="151"/>
      <c r="J3207" s="151"/>
      <c r="K3207" s="156"/>
      <c r="L3207" s="156"/>
      <c r="M3207" s="156"/>
      <c r="N3207" s="253"/>
      <c r="O3207" s="157" t="s">
        <v>4024</v>
      </c>
      <c r="P3207" s="175" t="s">
        <v>10</v>
      </c>
      <c r="Q3207" s="481" t="s">
        <v>25094</v>
      </c>
      <c r="R3207" s="478" t="s">
        <v>25095</v>
      </c>
      <c r="S3207" s="478"/>
      <c r="T3207" s="478"/>
      <c r="U3207" s="153" t="s">
        <v>10</v>
      </c>
      <c r="V3207" s="153" t="s">
        <v>10</v>
      </c>
      <c r="W3207" s="153" t="s">
        <v>10</v>
      </c>
    </row>
    <row r="3208" spans="1:23" ht="51" x14ac:dyDescent="0.2">
      <c r="A3208" s="134">
        <v>3207</v>
      </c>
      <c r="B3208" s="151" t="s">
        <v>4</v>
      </c>
      <c r="C3208" s="276" t="str">
        <f t="shared" si="50"/>
        <v>View</v>
      </c>
      <c r="D3208" s="160" t="s">
        <v>20367</v>
      </c>
      <c r="E3208" s="167" t="s">
        <v>20368</v>
      </c>
      <c r="F3208" s="379" t="s">
        <v>27097</v>
      </c>
      <c r="G3208" s="151"/>
      <c r="H3208" s="151"/>
      <c r="I3208" s="151"/>
      <c r="J3208" s="151"/>
      <c r="K3208" s="156"/>
      <c r="L3208" s="156"/>
      <c r="M3208" s="156"/>
      <c r="N3208" s="253"/>
      <c r="O3208" s="149" t="s">
        <v>4028</v>
      </c>
      <c r="P3208" s="176"/>
      <c r="Q3208" s="481" t="s">
        <v>23529</v>
      </c>
      <c r="R3208" s="478" t="s">
        <v>25096</v>
      </c>
      <c r="S3208" s="478"/>
      <c r="T3208" s="478"/>
      <c r="U3208" s="158"/>
      <c r="V3208" s="159"/>
      <c r="W3208" s="159" t="s">
        <v>10</v>
      </c>
    </row>
    <row r="3209" spans="1:23" ht="85" x14ac:dyDescent="0.2">
      <c r="A3209" s="134">
        <v>3208</v>
      </c>
      <c r="B3209" s="253" t="s">
        <v>29297</v>
      </c>
      <c r="C3209" s="276" t="str">
        <f t="shared" si="50"/>
        <v>View</v>
      </c>
      <c r="D3209" s="160" t="s">
        <v>20369</v>
      </c>
      <c r="E3209" s="167" t="s">
        <v>20370</v>
      </c>
      <c r="F3209" s="379" t="s">
        <v>27098</v>
      </c>
      <c r="G3209" s="151"/>
      <c r="H3209" s="151"/>
      <c r="I3209" s="151"/>
      <c r="J3209" s="151"/>
      <c r="K3209" s="156"/>
      <c r="L3209" s="156"/>
      <c r="M3209" s="156"/>
      <c r="N3209" s="253" t="s">
        <v>29300</v>
      </c>
      <c r="O3209" s="149" t="s">
        <v>4028</v>
      </c>
      <c r="P3209" s="176"/>
      <c r="Q3209" s="481" t="s">
        <v>24465</v>
      </c>
      <c r="R3209" s="478" t="s">
        <v>31494</v>
      </c>
      <c r="S3209" s="478"/>
      <c r="T3209" s="478"/>
      <c r="U3209" s="158"/>
      <c r="V3209" s="159"/>
      <c r="W3209" s="159" t="s">
        <v>10</v>
      </c>
    </row>
    <row r="3210" spans="1:23" ht="34" x14ac:dyDescent="0.2">
      <c r="A3210" s="134">
        <v>3209</v>
      </c>
      <c r="B3210" s="151" t="s">
        <v>4</v>
      </c>
      <c r="C3210" s="276" t="str">
        <f t="shared" si="50"/>
        <v>View</v>
      </c>
      <c r="D3210" s="160" t="s">
        <v>20371</v>
      </c>
      <c r="E3210" s="167" t="s">
        <v>20372</v>
      </c>
      <c r="F3210" s="379" t="s">
        <v>27099</v>
      </c>
      <c r="G3210" s="151"/>
      <c r="H3210" s="151"/>
      <c r="I3210" s="151"/>
      <c r="J3210" s="151"/>
      <c r="K3210" s="156"/>
      <c r="L3210" s="156"/>
      <c r="M3210" s="156"/>
      <c r="N3210" s="253"/>
      <c r="O3210" s="149" t="s">
        <v>4028</v>
      </c>
      <c r="P3210" s="176"/>
      <c r="Q3210" s="481" t="s">
        <v>24247</v>
      </c>
      <c r="R3210" s="478" t="s">
        <v>25097</v>
      </c>
      <c r="S3210" s="478"/>
      <c r="T3210" s="478"/>
      <c r="U3210" s="158"/>
      <c r="V3210" s="159"/>
      <c r="W3210" s="159" t="s">
        <v>10</v>
      </c>
    </row>
    <row r="3211" spans="1:23" ht="34" x14ac:dyDescent="0.2">
      <c r="A3211" s="134">
        <v>3210</v>
      </c>
      <c r="B3211" s="151" t="s">
        <v>4</v>
      </c>
      <c r="C3211" s="276" t="str">
        <f t="shared" si="50"/>
        <v>View</v>
      </c>
      <c r="D3211" s="160" t="s">
        <v>20373</v>
      </c>
      <c r="E3211" s="167" t="s">
        <v>20374</v>
      </c>
      <c r="F3211" s="379" t="s">
        <v>27100</v>
      </c>
      <c r="G3211" s="151"/>
      <c r="H3211" s="151"/>
      <c r="I3211" s="151"/>
      <c r="J3211" s="151"/>
      <c r="K3211" s="156"/>
      <c r="L3211" s="156"/>
      <c r="M3211" s="156"/>
      <c r="N3211" s="253"/>
      <c r="O3211" s="149" t="s">
        <v>4028</v>
      </c>
      <c r="P3211" s="176"/>
      <c r="Q3211" s="481" t="s">
        <v>23530</v>
      </c>
      <c r="R3211" s="478" t="s">
        <v>24466</v>
      </c>
      <c r="S3211" s="478"/>
      <c r="T3211" s="478"/>
      <c r="U3211" s="158"/>
      <c r="V3211" s="159"/>
      <c r="W3211" s="159" t="s">
        <v>10</v>
      </c>
    </row>
    <row r="3212" spans="1:23" ht="119" x14ac:dyDescent="0.2">
      <c r="A3212" s="134">
        <v>3211</v>
      </c>
      <c r="B3212" s="253" t="s">
        <v>29297</v>
      </c>
      <c r="C3212" s="276" t="str">
        <f t="shared" si="50"/>
        <v>View</v>
      </c>
      <c r="D3212" s="160" t="s">
        <v>20375</v>
      </c>
      <c r="E3212" s="167" t="s">
        <v>20376</v>
      </c>
      <c r="F3212" s="379" t="s">
        <v>27101</v>
      </c>
      <c r="G3212" s="151"/>
      <c r="H3212" s="151"/>
      <c r="I3212" s="151"/>
      <c r="J3212" s="151"/>
      <c r="K3212" s="156"/>
      <c r="L3212" s="156"/>
      <c r="M3212" s="156"/>
      <c r="N3212" s="253" t="s">
        <v>29300</v>
      </c>
      <c r="O3212" s="149" t="s">
        <v>4024</v>
      </c>
      <c r="P3212" s="176"/>
      <c r="Q3212" s="481" t="s">
        <v>23531</v>
      </c>
      <c r="R3212" s="478" t="s">
        <v>30955</v>
      </c>
      <c r="S3212" s="478"/>
      <c r="T3212" s="478"/>
      <c r="U3212" s="158"/>
      <c r="V3212" s="159"/>
      <c r="W3212" s="159" t="s">
        <v>10</v>
      </c>
    </row>
    <row r="3213" spans="1:23" ht="85" x14ac:dyDescent="0.2">
      <c r="A3213" s="134">
        <v>3212</v>
      </c>
      <c r="B3213" s="151" t="s">
        <v>4</v>
      </c>
      <c r="C3213" s="276" t="str">
        <f t="shared" si="50"/>
        <v>View</v>
      </c>
      <c r="D3213" s="160" t="s">
        <v>4029</v>
      </c>
      <c r="E3213" s="167" t="s">
        <v>27102</v>
      </c>
      <c r="F3213" s="382" t="s">
        <v>27103</v>
      </c>
      <c r="G3213" s="151"/>
      <c r="H3213" s="151"/>
      <c r="I3213" s="151"/>
      <c r="J3213" s="151"/>
      <c r="K3213" s="156"/>
      <c r="L3213" s="156"/>
      <c r="M3213" s="156"/>
      <c r="N3213" s="253"/>
      <c r="O3213" s="157" t="s">
        <v>3961</v>
      </c>
      <c r="P3213" s="175" t="s">
        <v>10</v>
      </c>
      <c r="Q3213" s="481" t="s">
        <v>15766</v>
      </c>
      <c r="R3213" s="478" t="s">
        <v>25098</v>
      </c>
      <c r="S3213" s="478"/>
      <c r="T3213" s="478"/>
      <c r="U3213" s="153" t="s">
        <v>10</v>
      </c>
      <c r="V3213" s="153" t="s">
        <v>10</v>
      </c>
      <c r="W3213" s="153" t="s">
        <v>10</v>
      </c>
    </row>
    <row r="3214" spans="1:23" ht="153" x14ac:dyDescent="0.2">
      <c r="A3214" s="134">
        <v>3213</v>
      </c>
      <c r="B3214" s="253" t="s">
        <v>29289</v>
      </c>
      <c r="C3214" s="276" t="str">
        <f t="shared" si="50"/>
        <v>View</v>
      </c>
      <c r="D3214" s="255" t="s">
        <v>28615</v>
      </c>
      <c r="E3214" s="253" t="s">
        <v>28616</v>
      </c>
      <c r="F3214" s="380" t="s">
        <v>28617</v>
      </c>
      <c r="G3214" s="151"/>
      <c r="H3214" s="151"/>
      <c r="I3214" s="151"/>
      <c r="J3214" s="151"/>
      <c r="K3214" s="156"/>
      <c r="L3214" s="156"/>
      <c r="M3214" s="156"/>
      <c r="N3214" s="253" t="s">
        <v>29289</v>
      </c>
      <c r="O3214" s="157" t="s">
        <v>4029</v>
      </c>
      <c r="P3214" s="176"/>
      <c r="Q3214" s="482" t="s">
        <v>29924</v>
      </c>
      <c r="R3214" s="478" t="s">
        <v>30956</v>
      </c>
      <c r="S3214" s="478"/>
      <c r="T3214" s="478"/>
      <c r="U3214" s="158"/>
      <c r="V3214" s="301"/>
      <c r="W3214" s="301"/>
    </row>
    <row r="3215" spans="1:23" ht="102" x14ac:dyDescent="0.2">
      <c r="A3215" s="134">
        <v>3214</v>
      </c>
      <c r="B3215" s="253" t="s">
        <v>29297</v>
      </c>
      <c r="C3215" s="276" t="str">
        <f t="shared" si="50"/>
        <v>View</v>
      </c>
      <c r="D3215" s="160" t="s">
        <v>12260</v>
      </c>
      <c r="E3215" s="154" t="s">
        <v>27104</v>
      </c>
      <c r="F3215" s="382" t="s">
        <v>27105</v>
      </c>
      <c r="G3215" s="151"/>
      <c r="H3215" s="151"/>
      <c r="I3215" s="151"/>
      <c r="J3215" s="151"/>
      <c r="K3215" s="156"/>
      <c r="L3215" s="156"/>
      <c r="M3215" s="156"/>
      <c r="N3215" s="253" t="s">
        <v>29455</v>
      </c>
      <c r="O3215" s="157" t="s">
        <v>4029</v>
      </c>
      <c r="P3215" s="175"/>
      <c r="Q3215" s="481" t="s">
        <v>31495</v>
      </c>
      <c r="R3215" s="478" t="s">
        <v>31496</v>
      </c>
      <c r="S3215" s="478"/>
      <c r="T3215" s="478"/>
      <c r="U3215" s="153"/>
      <c r="V3215" s="153"/>
      <c r="W3215" s="153"/>
    </row>
    <row r="3216" spans="1:23" ht="85" x14ac:dyDescent="0.2">
      <c r="A3216" s="134">
        <v>3215</v>
      </c>
      <c r="B3216" s="253" t="s">
        <v>29297</v>
      </c>
      <c r="C3216" s="276" t="str">
        <f t="shared" si="50"/>
        <v>View</v>
      </c>
      <c r="D3216" s="160" t="s">
        <v>12261</v>
      </c>
      <c r="E3216" s="154" t="s">
        <v>24838</v>
      </c>
      <c r="F3216" s="382" t="s">
        <v>27106</v>
      </c>
      <c r="G3216" s="151"/>
      <c r="H3216" s="151"/>
      <c r="I3216" s="151"/>
      <c r="J3216" s="151"/>
      <c r="K3216" s="156"/>
      <c r="L3216" s="156"/>
      <c r="M3216" s="156"/>
      <c r="N3216" s="253" t="s">
        <v>29300</v>
      </c>
      <c r="O3216" s="157" t="s">
        <v>4029</v>
      </c>
      <c r="P3216" s="175"/>
      <c r="Q3216" s="481" t="s">
        <v>18320</v>
      </c>
      <c r="R3216" s="478" t="s">
        <v>30957</v>
      </c>
      <c r="S3216" s="478"/>
      <c r="T3216" s="478"/>
      <c r="U3216" s="153"/>
      <c r="V3216" s="153"/>
      <c r="W3216" s="153"/>
    </row>
    <row r="3217" spans="1:23" ht="51" x14ac:dyDescent="0.2">
      <c r="A3217" s="134">
        <v>3216</v>
      </c>
      <c r="B3217" s="253" t="s">
        <v>29297</v>
      </c>
      <c r="C3217" s="276" t="str">
        <f t="shared" si="50"/>
        <v>View</v>
      </c>
      <c r="D3217" s="160" t="s">
        <v>4030</v>
      </c>
      <c r="E3217" s="150" t="s">
        <v>4031</v>
      </c>
      <c r="F3217" s="384" t="s">
        <v>27107</v>
      </c>
      <c r="G3217" s="151"/>
      <c r="H3217" s="151"/>
      <c r="I3217" s="151"/>
      <c r="J3217" s="151"/>
      <c r="K3217" s="156"/>
      <c r="L3217" s="156"/>
      <c r="M3217" s="156"/>
      <c r="N3217" s="253" t="s">
        <v>29299</v>
      </c>
      <c r="O3217" s="157" t="s">
        <v>3736</v>
      </c>
      <c r="P3217" s="175" t="s">
        <v>10</v>
      </c>
      <c r="Q3217" s="481" t="s">
        <v>15767</v>
      </c>
      <c r="R3217" s="478" t="s">
        <v>30958</v>
      </c>
      <c r="S3217" s="478"/>
      <c r="T3217" s="478"/>
      <c r="U3217" s="153" t="s">
        <v>10</v>
      </c>
      <c r="V3217" s="153" t="s">
        <v>10</v>
      </c>
      <c r="W3217" s="153" t="s">
        <v>10</v>
      </c>
    </row>
    <row r="3218" spans="1:23" ht="102" x14ac:dyDescent="0.2">
      <c r="A3218" s="134">
        <v>3217</v>
      </c>
      <c r="B3218" s="253" t="s">
        <v>29297</v>
      </c>
      <c r="C3218" s="276" t="str">
        <f t="shared" si="50"/>
        <v>View</v>
      </c>
      <c r="D3218" s="160" t="s">
        <v>4032</v>
      </c>
      <c r="E3218" s="167" t="s">
        <v>22745</v>
      </c>
      <c r="F3218" s="379" t="s">
        <v>27108</v>
      </c>
      <c r="G3218" s="151"/>
      <c r="H3218" s="151"/>
      <c r="I3218" s="151"/>
      <c r="J3218" s="151"/>
      <c r="K3218" s="156"/>
      <c r="L3218" s="156"/>
      <c r="M3218" s="156"/>
      <c r="N3218" s="253" t="s">
        <v>29300</v>
      </c>
      <c r="O3218" s="157" t="s">
        <v>4030</v>
      </c>
      <c r="P3218" s="175" t="s">
        <v>10</v>
      </c>
      <c r="Q3218" s="481" t="s">
        <v>23532</v>
      </c>
      <c r="R3218" s="478" t="s">
        <v>31151</v>
      </c>
      <c r="S3218" s="478"/>
      <c r="T3218" s="478"/>
      <c r="U3218" s="153" t="s">
        <v>10</v>
      </c>
      <c r="V3218" s="153" t="s">
        <v>10</v>
      </c>
      <c r="W3218" s="153" t="s">
        <v>10</v>
      </c>
    </row>
    <row r="3219" spans="1:23" ht="34" x14ac:dyDescent="0.2">
      <c r="A3219" s="134">
        <v>3218</v>
      </c>
      <c r="B3219" s="151" t="s">
        <v>4</v>
      </c>
      <c r="C3219" s="276" t="str">
        <f t="shared" si="50"/>
        <v>View</v>
      </c>
      <c r="D3219" s="160" t="s">
        <v>4033</v>
      </c>
      <c r="E3219" s="167" t="s">
        <v>4034</v>
      </c>
      <c r="F3219" s="379"/>
      <c r="G3219" s="151"/>
      <c r="H3219" s="151"/>
      <c r="I3219" s="151"/>
      <c r="J3219" s="151"/>
      <c r="K3219" s="156"/>
      <c r="L3219" s="156"/>
      <c r="M3219" s="156"/>
      <c r="N3219" s="253"/>
      <c r="O3219" s="157" t="s">
        <v>4032</v>
      </c>
      <c r="P3219" s="175" t="s">
        <v>10</v>
      </c>
      <c r="Q3219" s="481" t="s">
        <v>15768</v>
      </c>
      <c r="R3219" s="478" t="s">
        <v>10</v>
      </c>
      <c r="S3219" s="478"/>
      <c r="T3219" s="478"/>
      <c r="U3219" s="153" t="s">
        <v>10</v>
      </c>
      <c r="V3219" s="153" t="s">
        <v>10</v>
      </c>
      <c r="W3219" s="153" t="s">
        <v>10</v>
      </c>
    </row>
    <row r="3220" spans="1:23" ht="34" x14ac:dyDescent="0.2">
      <c r="A3220" s="134">
        <v>3219</v>
      </c>
      <c r="B3220" s="151" t="s">
        <v>4</v>
      </c>
      <c r="C3220" s="276" t="str">
        <f t="shared" si="50"/>
        <v>View</v>
      </c>
      <c r="D3220" s="160" t="s">
        <v>4035</v>
      </c>
      <c r="E3220" s="167" t="s">
        <v>4036</v>
      </c>
      <c r="F3220" s="379"/>
      <c r="G3220" s="151"/>
      <c r="H3220" s="151"/>
      <c r="I3220" s="151"/>
      <c r="J3220" s="151"/>
      <c r="K3220" s="156"/>
      <c r="L3220" s="156"/>
      <c r="M3220" s="156"/>
      <c r="N3220" s="253"/>
      <c r="O3220" s="157" t="s">
        <v>4032</v>
      </c>
      <c r="P3220" s="175" t="s">
        <v>10</v>
      </c>
      <c r="Q3220" s="481" t="s">
        <v>15769</v>
      </c>
      <c r="R3220" s="478" t="s">
        <v>10</v>
      </c>
      <c r="S3220" s="478"/>
      <c r="T3220" s="478"/>
      <c r="U3220" s="153" t="s">
        <v>10</v>
      </c>
      <c r="V3220" s="153" t="s">
        <v>10</v>
      </c>
      <c r="W3220" s="153" t="s">
        <v>10</v>
      </c>
    </row>
    <row r="3221" spans="1:23" ht="68" x14ac:dyDescent="0.2">
      <c r="A3221" s="134">
        <v>3220</v>
      </c>
      <c r="B3221" s="151" t="s">
        <v>4</v>
      </c>
      <c r="C3221" s="276" t="str">
        <f t="shared" si="50"/>
        <v>View</v>
      </c>
      <c r="D3221" s="160" t="s">
        <v>12622</v>
      </c>
      <c r="E3221" s="167" t="s">
        <v>25364</v>
      </c>
      <c r="F3221" s="379" t="s">
        <v>27109</v>
      </c>
      <c r="G3221" s="151"/>
      <c r="H3221" s="151"/>
      <c r="I3221" s="151"/>
      <c r="J3221" s="151"/>
      <c r="K3221" s="156"/>
      <c r="L3221" s="156"/>
      <c r="M3221" s="156"/>
      <c r="N3221" s="253"/>
      <c r="O3221" s="157" t="s">
        <v>4032</v>
      </c>
      <c r="P3221" s="175"/>
      <c r="Q3221" s="481" t="s">
        <v>25099</v>
      </c>
      <c r="R3221" s="478" t="s">
        <v>25100</v>
      </c>
      <c r="S3221" s="478"/>
      <c r="T3221" s="478"/>
      <c r="U3221" s="153"/>
      <c r="V3221" s="153"/>
      <c r="W3221" s="153"/>
    </row>
    <row r="3222" spans="1:23" ht="34" x14ac:dyDescent="0.2">
      <c r="A3222" s="134">
        <v>3221</v>
      </c>
      <c r="B3222" s="151" t="s">
        <v>4</v>
      </c>
      <c r="C3222" s="276" t="str">
        <f t="shared" si="50"/>
        <v>View</v>
      </c>
      <c r="D3222" s="160" t="s">
        <v>4037</v>
      </c>
      <c r="E3222" s="167" t="s">
        <v>4038</v>
      </c>
      <c r="F3222" s="413" t="s">
        <v>27110</v>
      </c>
      <c r="G3222" s="151"/>
      <c r="H3222" s="151"/>
      <c r="I3222" s="151"/>
      <c r="J3222" s="151"/>
      <c r="K3222" s="156"/>
      <c r="L3222" s="156"/>
      <c r="M3222" s="156"/>
      <c r="N3222" s="253"/>
      <c r="O3222" s="157" t="s">
        <v>4030</v>
      </c>
      <c r="P3222" s="175" t="s">
        <v>10</v>
      </c>
      <c r="Q3222" s="481" t="s">
        <v>15770</v>
      </c>
      <c r="R3222" s="478" t="s">
        <v>15771</v>
      </c>
      <c r="S3222" s="478"/>
      <c r="T3222" s="478"/>
      <c r="U3222" s="153" t="s">
        <v>10</v>
      </c>
      <c r="V3222" s="153" t="s">
        <v>10</v>
      </c>
      <c r="W3222" s="153" t="s">
        <v>10</v>
      </c>
    </row>
    <row r="3223" spans="1:23" ht="51" x14ac:dyDescent="0.2">
      <c r="A3223" s="134">
        <v>3222</v>
      </c>
      <c r="B3223" s="151" t="s">
        <v>4</v>
      </c>
      <c r="C3223" s="276" t="str">
        <f t="shared" si="50"/>
        <v>View</v>
      </c>
      <c r="D3223" s="160" t="s">
        <v>4039</v>
      </c>
      <c r="E3223" s="167" t="s">
        <v>4040</v>
      </c>
      <c r="F3223" s="413" t="s">
        <v>27111</v>
      </c>
      <c r="G3223" s="151"/>
      <c r="H3223" s="151"/>
      <c r="I3223" s="151"/>
      <c r="J3223" s="151"/>
      <c r="K3223" s="156"/>
      <c r="L3223" s="156"/>
      <c r="M3223" s="156"/>
      <c r="N3223" s="253"/>
      <c r="O3223" s="157" t="s">
        <v>4030</v>
      </c>
      <c r="P3223" s="175" t="s">
        <v>10</v>
      </c>
      <c r="Q3223" s="481" t="s">
        <v>15772</v>
      </c>
      <c r="R3223" s="478" t="s">
        <v>31497</v>
      </c>
      <c r="S3223" s="478"/>
      <c r="T3223" s="478"/>
      <c r="U3223" s="153" t="s">
        <v>10</v>
      </c>
      <c r="V3223" s="153" t="s">
        <v>10</v>
      </c>
      <c r="W3223" s="153" t="s">
        <v>10</v>
      </c>
    </row>
    <row r="3224" spans="1:23" ht="51" x14ac:dyDescent="0.2">
      <c r="A3224" s="134">
        <v>3223</v>
      </c>
      <c r="B3224" s="151" t="s">
        <v>4</v>
      </c>
      <c r="C3224" s="276" t="str">
        <f t="shared" si="50"/>
        <v>View</v>
      </c>
      <c r="D3224" s="160" t="s">
        <v>4041</v>
      </c>
      <c r="E3224" s="167" t="s">
        <v>22746</v>
      </c>
      <c r="F3224" s="379" t="s">
        <v>27112</v>
      </c>
      <c r="G3224" s="151"/>
      <c r="H3224" s="151"/>
      <c r="I3224" s="151"/>
      <c r="J3224" s="151"/>
      <c r="K3224" s="156"/>
      <c r="L3224" s="156"/>
      <c r="M3224" s="156"/>
      <c r="N3224" s="253"/>
      <c r="O3224" s="157" t="s">
        <v>4030</v>
      </c>
      <c r="P3224" s="175" t="s">
        <v>10</v>
      </c>
      <c r="Q3224" s="481" t="s">
        <v>15773</v>
      </c>
      <c r="R3224" s="478" t="s">
        <v>25101</v>
      </c>
      <c r="S3224" s="478"/>
      <c r="T3224" s="478"/>
      <c r="U3224" s="153" t="s">
        <v>10</v>
      </c>
      <c r="V3224" s="153" t="s">
        <v>10</v>
      </c>
      <c r="W3224" s="153" t="s">
        <v>10</v>
      </c>
    </row>
    <row r="3225" spans="1:23" ht="153" x14ac:dyDescent="0.2">
      <c r="A3225" s="134">
        <v>3224</v>
      </c>
      <c r="B3225" s="253" t="s">
        <v>29297</v>
      </c>
      <c r="C3225" s="276" t="str">
        <f t="shared" si="50"/>
        <v>View</v>
      </c>
      <c r="D3225" s="160" t="s">
        <v>4042</v>
      </c>
      <c r="E3225" s="150" t="s">
        <v>22747</v>
      </c>
      <c r="F3225" s="384" t="s">
        <v>27113</v>
      </c>
      <c r="G3225" s="151"/>
      <c r="H3225" s="151"/>
      <c r="I3225" s="151"/>
      <c r="J3225" s="151"/>
      <c r="K3225" s="156"/>
      <c r="L3225" s="156"/>
      <c r="M3225" s="156"/>
      <c r="N3225" s="253" t="s">
        <v>29300</v>
      </c>
      <c r="O3225" s="157" t="s">
        <v>3736</v>
      </c>
      <c r="P3225" s="175" t="s">
        <v>10</v>
      </c>
      <c r="Q3225" s="481" t="s">
        <v>15774</v>
      </c>
      <c r="R3225" s="478" t="s">
        <v>30959</v>
      </c>
      <c r="S3225" s="478"/>
      <c r="T3225" s="478"/>
      <c r="U3225" s="153" t="s">
        <v>10</v>
      </c>
      <c r="V3225" s="153" t="s">
        <v>10</v>
      </c>
      <c r="W3225" s="153" t="s">
        <v>10</v>
      </c>
    </row>
    <row r="3226" spans="1:23" ht="136" x14ac:dyDescent="0.2">
      <c r="A3226" s="134">
        <v>3225</v>
      </c>
      <c r="B3226" s="253" t="s">
        <v>29297</v>
      </c>
      <c r="C3226" s="276" t="str">
        <f t="shared" si="50"/>
        <v>View</v>
      </c>
      <c r="D3226" s="160" t="s">
        <v>4043</v>
      </c>
      <c r="E3226" s="167" t="s">
        <v>22748</v>
      </c>
      <c r="F3226" s="379" t="s">
        <v>27114</v>
      </c>
      <c r="G3226" s="151"/>
      <c r="H3226" s="151"/>
      <c r="I3226" s="151"/>
      <c r="J3226" s="151"/>
      <c r="K3226" s="156"/>
      <c r="L3226" s="156"/>
      <c r="M3226" s="156"/>
      <c r="N3226" s="255" t="s">
        <v>29300</v>
      </c>
      <c r="O3226" s="157" t="s">
        <v>4042</v>
      </c>
      <c r="P3226" s="175" t="s">
        <v>10</v>
      </c>
      <c r="Q3226" s="481" t="s">
        <v>15775</v>
      </c>
      <c r="R3226" s="478" t="s">
        <v>31152</v>
      </c>
      <c r="S3226" s="478"/>
      <c r="T3226" s="478"/>
      <c r="U3226" s="153" t="s">
        <v>10</v>
      </c>
      <c r="V3226" s="153" t="s">
        <v>10</v>
      </c>
      <c r="W3226" s="153" t="s">
        <v>10</v>
      </c>
    </row>
    <row r="3227" spans="1:23" ht="51" x14ac:dyDescent="0.2">
      <c r="A3227" s="134">
        <v>3226</v>
      </c>
      <c r="B3227" s="253" t="s">
        <v>29297</v>
      </c>
      <c r="C3227" s="276" t="str">
        <f t="shared" si="50"/>
        <v>View</v>
      </c>
      <c r="D3227" s="160" t="s">
        <v>12412</v>
      </c>
      <c r="E3227" s="154" t="s">
        <v>22749</v>
      </c>
      <c r="F3227" s="379" t="s">
        <v>27115</v>
      </c>
      <c r="G3227" s="151"/>
      <c r="H3227" s="151"/>
      <c r="I3227" s="151"/>
      <c r="J3227" s="151"/>
      <c r="K3227" s="156"/>
      <c r="L3227" s="156"/>
      <c r="M3227" s="156"/>
      <c r="N3227" s="255" t="s">
        <v>29300</v>
      </c>
      <c r="O3227" s="157" t="s">
        <v>4043</v>
      </c>
      <c r="P3227" s="175"/>
      <c r="Q3227" s="481" t="s">
        <v>17827</v>
      </c>
      <c r="R3227" s="478" t="s">
        <v>25102</v>
      </c>
      <c r="S3227" s="478"/>
      <c r="T3227" s="478"/>
      <c r="U3227" s="153"/>
      <c r="V3227" s="153"/>
      <c r="W3227" s="153"/>
    </row>
    <row r="3228" spans="1:23" ht="34" x14ac:dyDescent="0.2">
      <c r="A3228" s="134">
        <v>3227</v>
      </c>
      <c r="B3228" s="253" t="s">
        <v>29289</v>
      </c>
      <c r="C3228" s="276" t="str">
        <f t="shared" si="50"/>
        <v>View</v>
      </c>
      <c r="D3228" s="294" t="s">
        <v>28618</v>
      </c>
      <c r="E3228" s="255" t="s">
        <v>28619</v>
      </c>
      <c r="F3228" s="380" t="s">
        <v>28620</v>
      </c>
      <c r="G3228" s="151"/>
      <c r="H3228" s="151"/>
      <c r="I3228" s="151"/>
      <c r="J3228" s="151"/>
      <c r="K3228" s="156"/>
      <c r="L3228" s="156"/>
      <c r="M3228" s="156"/>
      <c r="N3228" s="253" t="s">
        <v>29289</v>
      </c>
      <c r="O3228" s="157" t="s">
        <v>4043</v>
      </c>
      <c r="P3228" s="176"/>
      <c r="Q3228" s="482" t="s">
        <v>30301</v>
      </c>
      <c r="R3228" s="478" t="s">
        <v>30302</v>
      </c>
      <c r="S3228" s="478"/>
      <c r="T3228" s="478"/>
      <c r="U3228" s="158"/>
      <c r="V3228" s="301"/>
      <c r="W3228" s="301"/>
    </row>
    <row r="3229" spans="1:23" ht="34" x14ac:dyDescent="0.2">
      <c r="A3229" s="134">
        <v>3228</v>
      </c>
      <c r="B3229" s="253" t="s">
        <v>29289</v>
      </c>
      <c r="C3229" s="276" t="str">
        <f t="shared" si="50"/>
        <v>View</v>
      </c>
      <c r="D3229" s="294" t="s">
        <v>28621</v>
      </c>
      <c r="E3229" s="255" t="s">
        <v>28622</v>
      </c>
      <c r="F3229" s="380" t="s">
        <v>28623</v>
      </c>
      <c r="G3229" s="151"/>
      <c r="H3229" s="151"/>
      <c r="I3229" s="151"/>
      <c r="J3229" s="151"/>
      <c r="K3229" s="156"/>
      <c r="L3229" s="156"/>
      <c r="M3229" s="156"/>
      <c r="N3229" s="253" t="s">
        <v>29289</v>
      </c>
      <c r="O3229" s="157" t="s">
        <v>4043</v>
      </c>
      <c r="P3229" s="176"/>
      <c r="Q3229" s="482" t="s">
        <v>30303</v>
      </c>
      <c r="R3229" s="478" t="s">
        <v>30960</v>
      </c>
      <c r="S3229" s="478"/>
      <c r="T3229" s="478"/>
      <c r="U3229" s="158"/>
      <c r="V3229" s="301"/>
      <c r="W3229" s="301"/>
    </row>
    <row r="3230" spans="1:23" ht="119" x14ac:dyDescent="0.2">
      <c r="A3230" s="134">
        <v>3229</v>
      </c>
      <c r="B3230" s="253" t="s">
        <v>29297</v>
      </c>
      <c r="C3230" s="276" t="str">
        <f t="shared" si="50"/>
        <v>View</v>
      </c>
      <c r="D3230" s="160" t="s">
        <v>4044</v>
      </c>
      <c r="E3230" s="167" t="s">
        <v>22750</v>
      </c>
      <c r="F3230" s="379" t="s">
        <v>27116</v>
      </c>
      <c r="G3230" s="151"/>
      <c r="H3230" s="151"/>
      <c r="I3230" s="151"/>
      <c r="J3230" s="151"/>
      <c r="K3230" s="156"/>
      <c r="L3230" s="156"/>
      <c r="M3230" s="156"/>
      <c r="N3230" s="253" t="s">
        <v>29300</v>
      </c>
      <c r="O3230" s="157" t="s">
        <v>4043</v>
      </c>
      <c r="P3230" s="175" t="s">
        <v>10</v>
      </c>
      <c r="Q3230" s="481" t="s">
        <v>15776</v>
      </c>
      <c r="R3230" s="478" t="s">
        <v>30961</v>
      </c>
      <c r="S3230" s="478"/>
      <c r="T3230" s="478"/>
      <c r="U3230" s="153" t="s">
        <v>10</v>
      </c>
      <c r="V3230" s="153" t="s">
        <v>10</v>
      </c>
      <c r="W3230" s="153" t="s">
        <v>10</v>
      </c>
    </row>
    <row r="3231" spans="1:23" ht="34" x14ac:dyDescent="0.2">
      <c r="A3231" s="134">
        <v>3230</v>
      </c>
      <c r="B3231" s="151" t="s">
        <v>4</v>
      </c>
      <c r="C3231" s="276" t="str">
        <f t="shared" si="50"/>
        <v>View</v>
      </c>
      <c r="D3231" s="160" t="s">
        <v>12163</v>
      </c>
      <c r="E3231" s="154" t="s">
        <v>25365</v>
      </c>
      <c r="F3231" s="382" t="s">
        <v>27117</v>
      </c>
      <c r="G3231" s="151"/>
      <c r="H3231" s="151"/>
      <c r="I3231" s="151"/>
      <c r="J3231" s="151"/>
      <c r="K3231" s="156"/>
      <c r="L3231" s="156"/>
      <c r="M3231" s="156"/>
      <c r="N3231" s="253"/>
      <c r="O3231" s="157" t="s">
        <v>4042</v>
      </c>
      <c r="P3231" s="175"/>
      <c r="Q3231" s="481" t="s">
        <v>17828</v>
      </c>
      <c r="R3231" s="478" t="s">
        <v>24467</v>
      </c>
      <c r="S3231" s="478"/>
      <c r="T3231" s="478"/>
      <c r="U3231" s="153"/>
      <c r="V3231" s="153"/>
      <c r="W3231" s="153"/>
    </row>
    <row r="3232" spans="1:23" ht="85" x14ac:dyDescent="0.2">
      <c r="A3232" s="134">
        <v>3231</v>
      </c>
      <c r="B3232" s="253" t="s">
        <v>29289</v>
      </c>
      <c r="C3232" s="276" t="str">
        <f t="shared" si="50"/>
        <v>View</v>
      </c>
      <c r="D3232" s="294" t="s">
        <v>28624</v>
      </c>
      <c r="E3232" s="261" t="s">
        <v>28625</v>
      </c>
      <c r="F3232" s="380" t="s">
        <v>28626</v>
      </c>
      <c r="G3232" s="151"/>
      <c r="H3232" s="151"/>
      <c r="I3232" s="151"/>
      <c r="J3232" s="151"/>
      <c r="K3232" s="156"/>
      <c r="L3232" s="156"/>
      <c r="M3232" s="156"/>
      <c r="N3232" s="253" t="s">
        <v>29289</v>
      </c>
      <c r="O3232" s="157" t="s">
        <v>12163</v>
      </c>
      <c r="P3232" s="176"/>
      <c r="Q3232" s="484" t="s">
        <v>30258</v>
      </c>
      <c r="R3232" s="478" t="s">
        <v>30962</v>
      </c>
      <c r="S3232" s="478"/>
      <c r="T3232" s="478"/>
      <c r="U3232" s="158"/>
      <c r="V3232" s="301"/>
      <c r="W3232" s="301"/>
    </row>
    <row r="3233" spans="1:23" ht="68" x14ac:dyDescent="0.2">
      <c r="A3233" s="134">
        <v>3232</v>
      </c>
      <c r="B3233" s="151" t="s">
        <v>4</v>
      </c>
      <c r="C3233" s="276" t="str">
        <f t="shared" si="50"/>
        <v>View</v>
      </c>
      <c r="D3233" s="160" t="s">
        <v>12164</v>
      </c>
      <c r="E3233" s="154" t="s">
        <v>22751</v>
      </c>
      <c r="F3233" s="382" t="s">
        <v>27118</v>
      </c>
      <c r="G3233" s="154" t="s">
        <v>3845</v>
      </c>
      <c r="H3233" s="151" t="s">
        <v>3846</v>
      </c>
      <c r="I3233" s="151"/>
      <c r="J3233" s="151"/>
      <c r="K3233" s="156"/>
      <c r="L3233" s="156"/>
      <c r="M3233" s="156"/>
      <c r="N3233" s="253"/>
      <c r="O3233" s="157" t="s">
        <v>4042</v>
      </c>
      <c r="P3233" s="175"/>
      <c r="Q3233" s="481" t="s">
        <v>17829</v>
      </c>
      <c r="R3233" s="478" t="s">
        <v>18321</v>
      </c>
      <c r="S3233" s="478"/>
      <c r="T3233" s="478"/>
      <c r="U3233" s="153"/>
      <c r="V3233" s="153"/>
      <c r="W3233" s="153"/>
    </row>
    <row r="3234" spans="1:23" ht="51" x14ac:dyDescent="0.2">
      <c r="A3234" s="134">
        <v>3233</v>
      </c>
      <c r="B3234" s="253" t="s">
        <v>29297</v>
      </c>
      <c r="C3234" s="276" t="str">
        <f t="shared" si="50"/>
        <v>View</v>
      </c>
      <c r="D3234" s="160" t="s">
        <v>4045</v>
      </c>
      <c r="E3234" s="167" t="s">
        <v>22752</v>
      </c>
      <c r="F3234" s="388" t="s">
        <v>27119</v>
      </c>
      <c r="G3234" s="151"/>
      <c r="H3234" s="151"/>
      <c r="I3234" s="151"/>
      <c r="J3234" s="151"/>
      <c r="K3234" s="156"/>
      <c r="L3234" s="156"/>
      <c r="M3234" s="156"/>
      <c r="N3234" s="253" t="s">
        <v>29300</v>
      </c>
      <c r="O3234" s="157" t="s">
        <v>4042</v>
      </c>
      <c r="P3234" s="175" t="s">
        <v>10</v>
      </c>
      <c r="Q3234" s="481" t="s">
        <v>15777</v>
      </c>
      <c r="R3234" s="478" t="s">
        <v>24468</v>
      </c>
      <c r="S3234" s="478"/>
      <c r="T3234" s="478"/>
      <c r="U3234" s="153" t="s">
        <v>10</v>
      </c>
      <c r="V3234" s="153" t="s">
        <v>10</v>
      </c>
      <c r="W3234" s="153" t="s">
        <v>10</v>
      </c>
    </row>
    <row r="3235" spans="1:23" ht="68" x14ac:dyDescent="0.2">
      <c r="A3235" s="134">
        <v>3234</v>
      </c>
      <c r="B3235" s="253" t="s">
        <v>29297</v>
      </c>
      <c r="C3235" s="276" t="str">
        <f t="shared" si="50"/>
        <v>View</v>
      </c>
      <c r="D3235" s="149" t="s">
        <v>4046</v>
      </c>
      <c r="E3235" s="167" t="s">
        <v>27120</v>
      </c>
      <c r="F3235" s="380" t="s">
        <v>27121</v>
      </c>
      <c r="G3235" s="151"/>
      <c r="H3235" s="151"/>
      <c r="I3235" s="151"/>
      <c r="J3235" s="151"/>
      <c r="K3235" s="156"/>
      <c r="L3235" s="156"/>
      <c r="M3235" s="156"/>
      <c r="N3235" s="253" t="s">
        <v>29456</v>
      </c>
      <c r="O3235" s="157" t="s">
        <v>4042</v>
      </c>
      <c r="P3235" s="175" t="s">
        <v>10</v>
      </c>
      <c r="Q3235" s="481" t="s">
        <v>18322</v>
      </c>
      <c r="R3235" s="478" t="s">
        <v>30963</v>
      </c>
      <c r="S3235" s="478"/>
      <c r="T3235" s="478"/>
      <c r="U3235" s="153" t="s">
        <v>10</v>
      </c>
      <c r="V3235" s="153" t="s">
        <v>10</v>
      </c>
      <c r="W3235" s="153" t="s">
        <v>10</v>
      </c>
    </row>
    <row r="3236" spans="1:23" ht="34" x14ac:dyDescent="0.2">
      <c r="A3236" s="134">
        <v>3235</v>
      </c>
      <c r="B3236" s="253" t="s">
        <v>29289</v>
      </c>
      <c r="C3236" s="276" t="str">
        <f t="shared" si="50"/>
        <v>View</v>
      </c>
      <c r="D3236" s="255" t="s">
        <v>28627</v>
      </c>
      <c r="E3236" s="255" t="s">
        <v>28628</v>
      </c>
      <c r="F3236" s="383" t="s">
        <v>28629</v>
      </c>
      <c r="G3236" s="151"/>
      <c r="H3236" s="151"/>
      <c r="I3236" s="151"/>
      <c r="J3236" s="151"/>
      <c r="K3236" s="156"/>
      <c r="L3236" s="156"/>
      <c r="M3236" s="156"/>
      <c r="N3236" s="253" t="s">
        <v>29289</v>
      </c>
      <c r="O3236" s="157" t="s">
        <v>4046</v>
      </c>
      <c r="P3236" s="176"/>
      <c r="Q3236" s="484" t="s">
        <v>30304</v>
      </c>
      <c r="R3236" s="478" t="s">
        <v>30964</v>
      </c>
      <c r="S3236" s="478"/>
      <c r="T3236" s="478"/>
      <c r="U3236" s="158"/>
      <c r="V3236" s="301"/>
      <c r="W3236" s="301"/>
    </row>
    <row r="3237" spans="1:23" ht="34" x14ac:dyDescent="0.2">
      <c r="A3237" s="134">
        <v>3236</v>
      </c>
      <c r="B3237" s="253" t="s">
        <v>29289</v>
      </c>
      <c r="C3237" s="276" t="str">
        <f t="shared" si="50"/>
        <v>View</v>
      </c>
      <c r="D3237" s="255" t="s">
        <v>28630</v>
      </c>
      <c r="E3237" s="255" t="s">
        <v>28631</v>
      </c>
      <c r="F3237" s="383" t="s">
        <v>28632</v>
      </c>
      <c r="G3237" s="151"/>
      <c r="H3237" s="151"/>
      <c r="I3237" s="151"/>
      <c r="J3237" s="151"/>
      <c r="K3237" s="156"/>
      <c r="L3237" s="156"/>
      <c r="M3237" s="156"/>
      <c r="N3237" s="253" t="s">
        <v>29289</v>
      </c>
      <c r="O3237" s="157" t="s">
        <v>4046</v>
      </c>
      <c r="P3237" s="176"/>
      <c r="Q3237" s="484" t="s">
        <v>30305</v>
      </c>
      <c r="R3237" s="478" t="s">
        <v>29925</v>
      </c>
      <c r="S3237" s="478"/>
      <c r="T3237" s="478"/>
      <c r="U3237" s="158"/>
      <c r="V3237" s="301"/>
      <c r="W3237" s="301"/>
    </row>
    <row r="3238" spans="1:23" ht="34" x14ac:dyDescent="0.2">
      <c r="A3238" s="134">
        <v>3237</v>
      </c>
      <c r="B3238" s="253" t="s">
        <v>29289</v>
      </c>
      <c r="C3238" s="276" t="str">
        <f t="shared" si="50"/>
        <v>View</v>
      </c>
      <c r="D3238" s="255" t="s">
        <v>28633</v>
      </c>
      <c r="E3238" s="255" t="s">
        <v>28634</v>
      </c>
      <c r="F3238" s="383" t="s">
        <v>28635</v>
      </c>
      <c r="G3238" s="151"/>
      <c r="H3238" s="151"/>
      <c r="I3238" s="151"/>
      <c r="J3238" s="151"/>
      <c r="K3238" s="156"/>
      <c r="L3238" s="156"/>
      <c r="M3238" s="156"/>
      <c r="N3238" s="253" t="s">
        <v>29289</v>
      </c>
      <c r="O3238" s="157" t="s">
        <v>4046</v>
      </c>
      <c r="P3238" s="176"/>
      <c r="Q3238" s="484" t="s">
        <v>30306</v>
      </c>
      <c r="R3238" s="478" t="s">
        <v>30965</v>
      </c>
      <c r="S3238" s="478"/>
      <c r="T3238" s="478"/>
      <c r="U3238" s="158"/>
      <c r="V3238" s="301"/>
      <c r="W3238" s="301"/>
    </row>
    <row r="3239" spans="1:23" ht="34" x14ac:dyDescent="0.2">
      <c r="A3239" s="134">
        <v>3238</v>
      </c>
      <c r="B3239" s="253" t="s">
        <v>29289</v>
      </c>
      <c r="C3239" s="276" t="str">
        <f t="shared" si="50"/>
        <v>View</v>
      </c>
      <c r="D3239" s="255" t="s">
        <v>28636</v>
      </c>
      <c r="E3239" s="255" t="s">
        <v>28637</v>
      </c>
      <c r="F3239" s="383" t="s">
        <v>28638</v>
      </c>
      <c r="G3239" s="151"/>
      <c r="H3239" s="151"/>
      <c r="I3239" s="151"/>
      <c r="J3239" s="151"/>
      <c r="K3239" s="156"/>
      <c r="L3239" s="156"/>
      <c r="M3239" s="156"/>
      <c r="N3239" s="253" t="s">
        <v>29289</v>
      </c>
      <c r="O3239" s="157" t="s">
        <v>4046</v>
      </c>
      <c r="P3239" s="176"/>
      <c r="Q3239" s="484" t="s">
        <v>30307</v>
      </c>
      <c r="R3239" s="478" t="s">
        <v>29926</v>
      </c>
      <c r="S3239" s="478"/>
      <c r="T3239" s="478"/>
      <c r="U3239" s="158"/>
      <c r="V3239" s="301"/>
      <c r="W3239" s="301"/>
    </row>
    <row r="3240" spans="1:23" ht="34" x14ac:dyDescent="0.2">
      <c r="A3240" s="134">
        <v>3239</v>
      </c>
      <c r="B3240" s="253" t="s">
        <v>29289</v>
      </c>
      <c r="C3240" s="276" t="str">
        <f t="shared" si="50"/>
        <v>View</v>
      </c>
      <c r="D3240" s="255" t="s">
        <v>28639</v>
      </c>
      <c r="E3240" s="255" t="s">
        <v>28640</v>
      </c>
      <c r="F3240" s="383" t="s">
        <v>28641</v>
      </c>
      <c r="G3240" s="151"/>
      <c r="H3240" s="151"/>
      <c r="I3240" s="151"/>
      <c r="J3240" s="151"/>
      <c r="K3240" s="156"/>
      <c r="L3240" s="156"/>
      <c r="M3240" s="156"/>
      <c r="N3240" s="253" t="s">
        <v>29289</v>
      </c>
      <c r="O3240" s="157" t="s">
        <v>4046</v>
      </c>
      <c r="P3240" s="176"/>
      <c r="Q3240" s="484" t="s">
        <v>30308</v>
      </c>
      <c r="R3240" s="478" t="s">
        <v>30966</v>
      </c>
      <c r="S3240" s="478"/>
      <c r="T3240" s="478"/>
      <c r="U3240" s="158"/>
      <c r="V3240" s="301"/>
      <c r="W3240" s="301"/>
    </row>
    <row r="3241" spans="1:23" ht="34" x14ac:dyDescent="0.2">
      <c r="A3241" s="134">
        <v>3240</v>
      </c>
      <c r="B3241" s="253" t="s">
        <v>29289</v>
      </c>
      <c r="C3241" s="276" t="str">
        <f t="shared" si="50"/>
        <v>View</v>
      </c>
      <c r="D3241" s="255" t="s">
        <v>28642</v>
      </c>
      <c r="E3241" s="255" t="s">
        <v>28643</v>
      </c>
      <c r="F3241" s="383" t="s">
        <v>28644</v>
      </c>
      <c r="G3241" s="151"/>
      <c r="H3241" s="151"/>
      <c r="I3241" s="151"/>
      <c r="J3241" s="151"/>
      <c r="K3241" s="156"/>
      <c r="L3241" s="156"/>
      <c r="M3241" s="156"/>
      <c r="N3241" s="253" t="s">
        <v>29289</v>
      </c>
      <c r="O3241" s="157" t="s">
        <v>4046</v>
      </c>
      <c r="P3241" s="176"/>
      <c r="Q3241" s="484" t="s">
        <v>30309</v>
      </c>
      <c r="R3241" s="478" t="s">
        <v>30967</v>
      </c>
      <c r="S3241" s="478"/>
      <c r="T3241" s="478"/>
      <c r="U3241" s="158"/>
      <c r="V3241" s="301"/>
      <c r="W3241" s="301"/>
    </row>
    <row r="3242" spans="1:23" ht="34" x14ac:dyDescent="0.2">
      <c r="A3242" s="134">
        <v>3241</v>
      </c>
      <c r="B3242" s="253" t="s">
        <v>29289</v>
      </c>
      <c r="C3242" s="276" t="str">
        <f t="shared" si="50"/>
        <v>View</v>
      </c>
      <c r="D3242" s="255" t="s">
        <v>28645</v>
      </c>
      <c r="E3242" s="255" t="s">
        <v>28646</v>
      </c>
      <c r="F3242" s="383" t="s">
        <v>28647</v>
      </c>
      <c r="G3242" s="151"/>
      <c r="H3242" s="151"/>
      <c r="I3242" s="151"/>
      <c r="J3242" s="151"/>
      <c r="K3242" s="156"/>
      <c r="L3242" s="156"/>
      <c r="M3242" s="156"/>
      <c r="N3242" s="253" t="s">
        <v>29289</v>
      </c>
      <c r="O3242" s="157" t="s">
        <v>4046</v>
      </c>
      <c r="P3242" s="176"/>
      <c r="Q3242" s="484" t="s">
        <v>30310</v>
      </c>
      <c r="R3242" s="478" t="s">
        <v>30968</v>
      </c>
      <c r="S3242" s="478"/>
      <c r="T3242" s="478"/>
      <c r="U3242" s="158"/>
      <c r="V3242" s="301"/>
      <c r="W3242" s="301"/>
    </row>
    <row r="3243" spans="1:23" ht="68" x14ac:dyDescent="0.2">
      <c r="A3243" s="134">
        <v>3242</v>
      </c>
      <c r="B3243" s="253" t="s">
        <v>29297</v>
      </c>
      <c r="C3243" s="276" t="str">
        <f t="shared" si="50"/>
        <v>View</v>
      </c>
      <c r="D3243" s="160" t="s">
        <v>4047</v>
      </c>
      <c r="E3243" s="154" t="s">
        <v>25366</v>
      </c>
      <c r="F3243" s="382" t="s">
        <v>27122</v>
      </c>
      <c r="G3243" s="151"/>
      <c r="H3243" s="151"/>
      <c r="I3243" s="151"/>
      <c r="J3243" s="151"/>
      <c r="K3243" s="156"/>
      <c r="L3243" s="156"/>
      <c r="M3243" s="156"/>
      <c r="N3243" s="253" t="s">
        <v>29457</v>
      </c>
      <c r="O3243" s="157" t="s">
        <v>4042</v>
      </c>
      <c r="P3243" s="175" t="s">
        <v>10</v>
      </c>
      <c r="Q3243" s="481" t="s">
        <v>18323</v>
      </c>
      <c r="R3243" s="478" t="s">
        <v>24469</v>
      </c>
      <c r="S3243" s="478"/>
      <c r="T3243" s="478"/>
      <c r="U3243" s="153" t="s">
        <v>10</v>
      </c>
      <c r="V3243" s="153" t="s">
        <v>10</v>
      </c>
      <c r="W3243" s="153" t="s">
        <v>10</v>
      </c>
    </row>
    <row r="3244" spans="1:23" ht="34" x14ac:dyDescent="0.2">
      <c r="A3244" s="134">
        <v>3243</v>
      </c>
      <c r="B3244" s="253" t="s">
        <v>29289</v>
      </c>
      <c r="C3244" s="276" t="str">
        <f t="shared" si="50"/>
        <v>View</v>
      </c>
      <c r="D3244" s="255" t="s">
        <v>28648</v>
      </c>
      <c r="E3244" s="255" t="s">
        <v>28649</v>
      </c>
      <c r="F3244" s="383" t="s">
        <v>28650</v>
      </c>
      <c r="G3244" s="151"/>
      <c r="H3244" s="151"/>
      <c r="I3244" s="151"/>
      <c r="J3244" s="151"/>
      <c r="K3244" s="156"/>
      <c r="L3244" s="156"/>
      <c r="M3244" s="156"/>
      <c r="N3244" s="253" t="s">
        <v>29289</v>
      </c>
      <c r="O3244" s="157" t="s">
        <v>4047</v>
      </c>
      <c r="P3244" s="176"/>
      <c r="Q3244" s="482" t="s">
        <v>29928</v>
      </c>
      <c r="R3244" s="478" t="s">
        <v>29927</v>
      </c>
      <c r="S3244" s="478"/>
      <c r="T3244" s="478"/>
      <c r="U3244" s="158"/>
      <c r="V3244" s="301"/>
      <c r="W3244" s="301"/>
    </row>
    <row r="3245" spans="1:23" ht="34" x14ac:dyDescent="0.2">
      <c r="A3245" s="134">
        <v>3244</v>
      </c>
      <c r="B3245" s="151" t="s">
        <v>4</v>
      </c>
      <c r="C3245" s="276" t="str">
        <f t="shared" si="50"/>
        <v>View</v>
      </c>
      <c r="D3245" s="160" t="s">
        <v>4048</v>
      </c>
      <c r="E3245" s="167" t="s">
        <v>22753</v>
      </c>
      <c r="F3245" s="379"/>
      <c r="G3245" s="151"/>
      <c r="H3245" s="151"/>
      <c r="I3245" s="151"/>
      <c r="J3245" s="151"/>
      <c r="K3245" s="156"/>
      <c r="L3245" s="156"/>
      <c r="M3245" s="156"/>
      <c r="N3245" s="253"/>
      <c r="O3245" s="157" t="s">
        <v>4047</v>
      </c>
      <c r="P3245" s="175" t="s">
        <v>10</v>
      </c>
      <c r="Q3245" s="481" t="s">
        <v>15778</v>
      </c>
      <c r="R3245" s="478" t="s">
        <v>10</v>
      </c>
      <c r="S3245" s="478"/>
      <c r="T3245" s="478"/>
      <c r="U3245" s="153" t="s">
        <v>10</v>
      </c>
      <c r="V3245" s="153" t="s">
        <v>10</v>
      </c>
      <c r="W3245" s="153" t="s">
        <v>10</v>
      </c>
    </row>
    <row r="3246" spans="1:23" ht="34" x14ac:dyDescent="0.2">
      <c r="A3246" s="134">
        <v>3245</v>
      </c>
      <c r="B3246" s="154" t="s">
        <v>4</v>
      </c>
      <c r="C3246" s="276" t="str">
        <f t="shared" si="50"/>
        <v>View</v>
      </c>
      <c r="D3246" s="160" t="s">
        <v>12445</v>
      </c>
      <c r="E3246" s="154" t="s">
        <v>22754</v>
      </c>
      <c r="F3246" s="379" t="s">
        <v>27123</v>
      </c>
      <c r="G3246" s="151"/>
      <c r="H3246" s="151"/>
      <c r="I3246" s="151"/>
      <c r="J3246" s="151"/>
      <c r="K3246" s="156"/>
      <c r="L3246" s="156"/>
      <c r="M3246" s="156"/>
      <c r="N3246" s="253"/>
      <c r="O3246" s="157" t="s">
        <v>4047</v>
      </c>
      <c r="P3246" s="175"/>
      <c r="Q3246" s="481" t="s">
        <v>18324</v>
      </c>
      <c r="R3246" s="478" t="s">
        <v>18325</v>
      </c>
      <c r="S3246" s="478"/>
      <c r="T3246" s="478"/>
      <c r="U3246" s="153"/>
      <c r="V3246" s="153"/>
      <c r="W3246" s="153"/>
    </row>
    <row r="3247" spans="1:23" ht="34" x14ac:dyDescent="0.2">
      <c r="A3247" s="134">
        <v>3246</v>
      </c>
      <c r="B3247" s="154" t="s">
        <v>4</v>
      </c>
      <c r="C3247" s="276" t="str">
        <f t="shared" si="50"/>
        <v>View</v>
      </c>
      <c r="D3247" s="160" t="s">
        <v>20377</v>
      </c>
      <c r="E3247" s="154" t="s">
        <v>27124</v>
      </c>
      <c r="F3247" s="379" t="s">
        <v>27125</v>
      </c>
      <c r="G3247" s="151"/>
      <c r="H3247" s="151"/>
      <c r="I3247" s="151"/>
      <c r="J3247" s="151"/>
      <c r="K3247" s="156"/>
      <c r="L3247" s="156"/>
      <c r="M3247" s="156"/>
      <c r="N3247" s="253"/>
      <c r="O3247" s="157" t="s">
        <v>4047</v>
      </c>
      <c r="P3247" s="176"/>
      <c r="Q3247" s="481" t="s">
        <v>23533</v>
      </c>
      <c r="R3247" s="478" t="s">
        <v>24219</v>
      </c>
      <c r="S3247" s="478"/>
      <c r="T3247" s="478"/>
      <c r="U3247" s="158"/>
      <c r="V3247" s="159"/>
      <c r="W3247" s="159" t="s">
        <v>10</v>
      </c>
    </row>
    <row r="3248" spans="1:23" ht="51" x14ac:dyDescent="0.2">
      <c r="A3248" s="134">
        <v>3247</v>
      </c>
      <c r="B3248" s="253" t="s">
        <v>29297</v>
      </c>
      <c r="C3248" s="276" t="str">
        <f t="shared" si="50"/>
        <v>View</v>
      </c>
      <c r="D3248" s="160" t="s">
        <v>12165</v>
      </c>
      <c r="E3248" s="154" t="s">
        <v>22755</v>
      </c>
      <c r="F3248" s="379" t="s">
        <v>27126</v>
      </c>
      <c r="G3248" s="151"/>
      <c r="H3248" s="151"/>
      <c r="I3248" s="151"/>
      <c r="J3248" s="151"/>
      <c r="K3248" s="156"/>
      <c r="L3248" s="156"/>
      <c r="M3248" s="156"/>
      <c r="N3248" s="253" t="s">
        <v>29300</v>
      </c>
      <c r="O3248" s="157" t="s">
        <v>4047</v>
      </c>
      <c r="P3248" s="175"/>
      <c r="Q3248" s="481" t="s">
        <v>17830</v>
      </c>
      <c r="R3248" s="478" t="s">
        <v>31498</v>
      </c>
      <c r="S3248" s="478"/>
      <c r="T3248" s="478"/>
      <c r="U3248" s="153"/>
      <c r="V3248" s="153"/>
      <c r="W3248" s="153"/>
    </row>
    <row r="3249" spans="1:23" ht="51" x14ac:dyDescent="0.2">
      <c r="A3249" s="134">
        <v>3248</v>
      </c>
      <c r="B3249" s="253" t="s">
        <v>29297</v>
      </c>
      <c r="C3249" s="276" t="str">
        <f t="shared" si="50"/>
        <v>View</v>
      </c>
      <c r="D3249" s="160" t="s">
        <v>4049</v>
      </c>
      <c r="E3249" s="346" t="s">
        <v>27127</v>
      </c>
      <c r="F3249" s="420" t="s">
        <v>27128</v>
      </c>
      <c r="G3249" s="151"/>
      <c r="H3249" s="151"/>
      <c r="I3249" s="151"/>
      <c r="J3249" s="151"/>
      <c r="K3249" s="156"/>
      <c r="L3249" s="156"/>
      <c r="M3249" s="156"/>
      <c r="N3249" s="253" t="s">
        <v>29458</v>
      </c>
      <c r="O3249" s="157" t="s">
        <v>4042</v>
      </c>
      <c r="P3249" s="175" t="s">
        <v>10</v>
      </c>
      <c r="Q3249" s="481" t="s">
        <v>31499</v>
      </c>
      <c r="R3249" s="478" t="s">
        <v>29929</v>
      </c>
      <c r="S3249" s="478"/>
      <c r="T3249" s="478"/>
      <c r="U3249" s="153" t="s">
        <v>10</v>
      </c>
      <c r="V3249" s="153" t="s">
        <v>10</v>
      </c>
      <c r="W3249" s="153" t="s">
        <v>10</v>
      </c>
    </row>
    <row r="3250" spans="1:23" ht="51" x14ac:dyDescent="0.2">
      <c r="A3250" s="134">
        <v>3249</v>
      </c>
      <c r="B3250" s="253" t="s">
        <v>29297</v>
      </c>
      <c r="C3250" s="276" t="str">
        <f t="shared" si="50"/>
        <v>View</v>
      </c>
      <c r="D3250" s="160" t="s">
        <v>4050</v>
      </c>
      <c r="E3250" s="165" t="s">
        <v>22756</v>
      </c>
      <c r="F3250" s="421" t="s">
        <v>27129</v>
      </c>
      <c r="G3250" s="162"/>
      <c r="H3250" s="152"/>
      <c r="I3250" s="152"/>
      <c r="J3250" s="152"/>
      <c r="K3250" s="157"/>
      <c r="L3250" s="157"/>
      <c r="M3250" s="157"/>
      <c r="N3250" s="253" t="s">
        <v>29299</v>
      </c>
      <c r="O3250" s="157" t="s">
        <v>4049</v>
      </c>
      <c r="P3250" s="175"/>
      <c r="Q3250" s="481" t="s">
        <v>15779</v>
      </c>
      <c r="R3250" s="478" t="s">
        <v>30969</v>
      </c>
      <c r="S3250" s="478"/>
      <c r="T3250" s="478"/>
      <c r="U3250" s="153"/>
      <c r="V3250" s="153"/>
      <c r="W3250" s="153"/>
    </row>
    <row r="3251" spans="1:23" ht="68" x14ac:dyDescent="0.2">
      <c r="A3251" s="134">
        <v>3250</v>
      </c>
      <c r="B3251" s="253" t="s">
        <v>29297</v>
      </c>
      <c r="C3251" s="276" t="str">
        <f t="shared" si="50"/>
        <v>View</v>
      </c>
      <c r="D3251" s="160" t="s">
        <v>4051</v>
      </c>
      <c r="E3251" s="167" t="s">
        <v>27130</v>
      </c>
      <c r="F3251" s="379" t="s">
        <v>27131</v>
      </c>
      <c r="G3251" s="151"/>
      <c r="H3251" s="151"/>
      <c r="I3251" s="151"/>
      <c r="J3251" s="151"/>
      <c r="K3251" s="156"/>
      <c r="L3251" s="156"/>
      <c r="M3251" s="156"/>
      <c r="N3251" s="253" t="s">
        <v>29459</v>
      </c>
      <c r="O3251" s="157" t="s">
        <v>4042</v>
      </c>
      <c r="P3251" s="175" t="s">
        <v>10</v>
      </c>
      <c r="Q3251" s="481" t="s">
        <v>31500</v>
      </c>
      <c r="R3251" s="478" t="s">
        <v>30970</v>
      </c>
      <c r="S3251" s="478"/>
      <c r="T3251" s="478"/>
      <c r="U3251" s="153" t="s">
        <v>10</v>
      </c>
      <c r="V3251" s="153" t="s">
        <v>10</v>
      </c>
      <c r="W3251" s="153" t="s">
        <v>10</v>
      </c>
    </row>
    <row r="3252" spans="1:23" ht="68" x14ac:dyDescent="0.2">
      <c r="A3252" s="134">
        <v>3251</v>
      </c>
      <c r="B3252" s="253" t="s">
        <v>29297</v>
      </c>
      <c r="C3252" s="276" t="str">
        <f t="shared" si="50"/>
        <v>View</v>
      </c>
      <c r="D3252" s="160" t="s">
        <v>4052</v>
      </c>
      <c r="E3252" s="167" t="s">
        <v>22757</v>
      </c>
      <c r="F3252" s="392" t="s">
        <v>27132</v>
      </c>
      <c r="G3252" s="151" t="s">
        <v>3802</v>
      </c>
      <c r="H3252" s="151"/>
      <c r="I3252" s="151"/>
      <c r="J3252" s="151"/>
      <c r="K3252" s="156"/>
      <c r="L3252" s="156"/>
      <c r="M3252" s="156"/>
      <c r="N3252" s="253" t="s">
        <v>29300</v>
      </c>
      <c r="O3252" s="157" t="s">
        <v>4051</v>
      </c>
      <c r="P3252" s="175" t="s">
        <v>10</v>
      </c>
      <c r="Q3252" s="481" t="s">
        <v>15780</v>
      </c>
      <c r="R3252" s="478" t="s">
        <v>30971</v>
      </c>
      <c r="S3252" s="478"/>
      <c r="T3252" s="478"/>
      <c r="U3252" s="153" t="s">
        <v>10</v>
      </c>
      <c r="V3252" s="153" t="s">
        <v>10</v>
      </c>
      <c r="W3252" s="153" t="s">
        <v>10</v>
      </c>
    </row>
    <row r="3253" spans="1:23" ht="68" x14ac:dyDescent="0.2">
      <c r="A3253" s="134">
        <v>3252</v>
      </c>
      <c r="B3253" s="253" t="s">
        <v>29297</v>
      </c>
      <c r="C3253" s="276" t="str">
        <f t="shared" si="50"/>
        <v>View</v>
      </c>
      <c r="D3253" s="160" t="s">
        <v>4053</v>
      </c>
      <c r="E3253" s="167" t="s">
        <v>25367</v>
      </c>
      <c r="F3253" s="380" t="s">
        <v>27133</v>
      </c>
      <c r="G3253" s="151"/>
      <c r="H3253" s="151"/>
      <c r="I3253" s="151"/>
      <c r="J3253" s="151"/>
      <c r="K3253" s="156"/>
      <c r="L3253" s="156"/>
      <c r="M3253" s="156"/>
      <c r="N3253" s="253" t="s">
        <v>29299</v>
      </c>
      <c r="O3253" s="157" t="s">
        <v>4051</v>
      </c>
      <c r="P3253" s="175" t="s">
        <v>10</v>
      </c>
      <c r="Q3253" s="481" t="s">
        <v>25103</v>
      </c>
      <c r="R3253" s="478" t="s">
        <v>30972</v>
      </c>
      <c r="S3253" s="478"/>
      <c r="T3253" s="478"/>
      <c r="U3253" s="153" t="s">
        <v>10</v>
      </c>
      <c r="V3253" s="153" t="s">
        <v>10</v>
      </c>
      <c r="W3253" s="153" t="s">
        <v>10</v>
      </c>
    </row>
    <row r="3254" spans="1:23" ht="85" x14ac:dyDescent="0.2">
      <c r="A3254" s="134">
        <v>3253</v>
      </c>
      <c r="B3254" s="253" t="s">
        <v>29297</v>
      </c>
      <c r="C3254" s="276" t="str">
        <f t="shared" si="50"/>
        <v>View</v>
      </c>
      <c r="D3254" s="160" t="s">
        <v>20378</v>
      </c>
      <c r="E3254" s="167" t="s">
        <v>20379</v>
      </c>
      <c r="F3254" s="392" t="s">
        <v>27134</v>
      </c>
      <c r="G3254" s="151"/>
      <c r="H3254" s="151"/>
      <c r="I3254" s="151"/>
      <c r="J3254" s="151"/>
      <c r="K3254" s="156"/>
      <c r="L3254" s="156"/>
      <c r="M3254" s="156"/>
      <c r="N3254" s="253" t="s">
        <v>29300</v>
      </c>
      <c r="O3254" s="157" t="s">
        <v>4051</v>
      </c>
      <c r="P3254" s="176"/>
      <c r="Q3254" s="481" t="s">
        <v>23534</v>
      </c>
      <c r="R3254" s="478" t="s">
        <v>31501</v>
      </c>
      <c r="S3254" s="478"/>
      <c r="T3254" s="478"/>
      <c r="U3254" s="158"/>
      <c r="V3254" s="159"/>
      <c r="W3254" s="159" t="s">
        <v>10</v>
      </c>
    </row>
    <row r="3255" spans="1:23" ht="68" x14ac:dyDescent="0.2">
      <c r="A3255" s="134">
        <v>3254</v>
      </c>
      <c r="B3255" s="253" t="s">
        <v>29297</v>
      </c>
      <c r="C3255" s="276" t="str">
        <f t="shared" si="50"/>
        <v>View</v>
      </c>
      <c r="D3255" s="160" t="s">
        <v>4054</v>
      </c>
      <c r="E3255" s="167" t="s">
        <v>22758</v>
      </c>
      <c r="F3255" s="380" t="s">
        <v>27135</v>
      </c>
      <c r="G3255" s="151"/>
      <c r="H3255" s="151"/>
      <c r="I3255" s="151"/>
      <c r="J3255" s="151"/>
      <c r="K3255" s="156"/>
      <c r="L3255" s="156"/>
      <c r="M3255" s="156"/>
      <c r="N3255" s="253" t="s">
        <v>29299</v>
      </c>
      <c r="O3255" s="157" t="s">
        <v>4051</v>
      </c>
      <c r="P3255" s="175" t="s">
        <v>10</v>
      </c>
      <c r="Q3255" s="481" t="s">
        <v>15781</v>
      </c>
      <c r="R3255" s="478" t="s">
        <v>30973</v>
      </c>
      <c r="S3255" s="478"/>
      <c r="T3255" s="478"/>
      <c r="U3255" s="153" t="s">
        <v>10</v>
      </c>
      <c r="V3255" s="153" t="s">
        <v>10</v>
      </c>
      <c r="W3255" s="153" t="s">
        <v>10</v>
      </c>
    </row>
    <row r="3256" spans="1:23" ht="51" x14ac:dyDescent="0.2">
      <c r="A3256" s="134">
        <v>3255</v>
      </c>
      <c r="B3256" s="253" t="s">
        <v>29297</v>
      </c>
      <c r="C3256" s="276" t="str">
        <f t="shared" si="50"/>
        <v>View</v>
      </c>
      <c r="D3256" s="160" t="s">
        <v>4055</v>
      </c>
      <c r="E3256" s="167" t="s">
        <v>22759</v>
      </c>
      <c r="F3256" s="380" t="s">
        <v>27136</v>
      </c>
      <c r="G3256" s="151"/>
      <c r="H3256" s="151"/>
      <c r="I3256" s="151"/>
      <c r="J3256" s="151"/>
      <c r="K3256" s="156"/>
      <c r="L3256" s="156"/>
      <c r="M3256" s="156"/>
      <c r="N3256" s="253" t="s">
        <v>29299</v>
      </c>
      <c r="O3256" s="157" t="s">
        <v>4042</v>
      </c>
      <c r="P3256" s="175" t="s">
        <v>10</v>
      </c>
      <c r="Q3256" s="481" t="s">
        <v>15782</v>
      </c>
      <c r="R3256" s="478" t="s">
        <v>30974</v>
      </c>
      <c r="S3256" s="478"/>
      <c r="T3256" s="478"/>
      <c r="U3256" s="153" t="s">
        <v>10</v>
      </c>
      <c r="V3256" s="153" t="s">
        <v>10</v>
      </c>
      <c r="W3256" s="153" t="s">
        <v>10</v>
      </c>
    </row>
    <row r="3257" spans="1:23" ht="51" x14ac:dyDescent="0.2">
      <c r="A3257" s="134">
        <v>3256</v>
      </c>
      <c r="B3257" s="151" t="s">
        <v>4</v>
      </c>
      <c r="C3257" s="276" t="str">
        <f t="shared" si="50"/>
        <v>View</v>
      </c>
      <c r="D3257" s="160" t="s">
        <v>4056</v>
      </c>
      <c r="E3257" s="167" t="s">
        <v>25368</v>
      </c>
      <c r="F3257" s="379" t="s">
        <v>27137</v>
      </c>
      <c r="G3257" s="151"/>
      <c r="H3257" s="151"/>
      <c r="I3257" s="151"/>
      <c r="J3257" s="151"/>
      <c r="K3257" s="156"/>
      <c r="L3257" s="156"/>
      <c r="M3257" s="156"/>
      <c r="N3257" s="253"/>
      <c r="O3257" s="157" t="s">
        <v>4042</v>
      </c>
      <c r="P3257" s="175" t="s">
        <v>10</v>
      </c>
      <c r="Q3257" s="481" t="s">
        <v>25104</v>
      </c>
      <c r="R3257" s="478" t="s">
        <v>23537</v>
      </c>
      <c r="S3257" s="478"/>
      <c r="T3257" s="478"/>
      <c r="U3257" s="153" t="s">
        <v>10</v>
      </c>
      <c r="V3257" s="153" t="s">
        <v>10</v>
      </c>
      <c r="W3257" s="153" t="s">
        <v>10</v>
      </c>
    </row>
    <row r="3258" spans="1:23" ht="119" x14ac:dyDescent="0.2">
      <c r="A3258" s="134">
        <v>3257</v>
      </c>
      <c r="B3258" s="253" t="s">
        <v>29297</v>
      </c>
      <c r="C3258" s="276" t="str">
        <f t="shared" si="50"/>
        <v>View</v>
      </c>
      <c r="D3258" s="160" t="s">
        <v>4057</v>
      </c>
      <c r="E3258" s="152" t="s">
        <v>22760</v>
      </c>
      <c r="F3258" s="412" t="s">
        <v>27138</v>
      </c>
      <c r="G3258" s="162"/>
      <c r="H3258" s="152"/>
      <c r="I3258" s="152"/>
      <c r="J3258" s="152"/>
      <c r="K3258" s="157"/>
      <c r="L3258" s="157"/>
      <c r="M3258" s="157"/>
      <c r="N3258" s="253" t="s">
        <v>29300</v>
      </c>
      <c r="O3258" s="157" t="s">
        <v>4042</v>
      </c>
      <c r="P3258" s="175"/>
      <c r="Q3258" s="481" t="s">
        <v>18326</v>
      </c>
      <c r="R3258" s="478" t="s">
        <v>30975</v>
      </c>
      <c r="S3258" s="478"/>
      <c r="T3258" s="478"/>
      <c r="U3258" s="153"/>
      <c r="V3258" s="153"/>
      <c r="W3258" s="153"/>
    </row>
    <row r="3259" spans="1:23" ht="85" x14ac:dyDescent="0.2">
      <c r="A3259" s="134">
        <v>3258</v>
      </c>
      <c r="B3259" s="253" t="s">
        <v>29297</v>
      </c>
      <c r="C3259" s="276" t="str">
        <f t="shared" si="50"/>
        <v>View</v>
      </c>
      <c r="D3259" s="160" t="s">
        <v>12166</v>
      </c>
      <c r="E3259" s="154" t="s">
        <v>22761</v>
      </c>
      <c r="F3259" s="388" t="s">
        <v>27139</v>
      </c>
      <c r="G3259" s="162"/>
      <c r="H3259" s="152"/>
      <c r="I3259" s="152"/>
      <c r="J3259" s="152"/>
      <c r="K3259" s="157"/>
      <c r="L3259" s="157"/>
      <c r="M3259" s="157"/>
      <c r="N3259" s="255" t="s">
        <v>29300</v>
      </c>
      <c r="O3259" s="157" t="s">
        <v>4057</v>
      </c>
      <c r="P3259" s="175"/>
      <c r="Q3259" s="481" t="s">
        <v>17831</v>
      </c>
      <c r="R3259" s="478" t="s">
        <v>30976</v>
      </c>
      <c r="S3259" s="478"/>
      <c r="T3259" s="478"/>
      <c r="U3259" s="153"/>
      <c r="V3259" s="153"/>
      <c r="W3259" s="153"/>
    </row>
    <row r="3260" spans="1:23" ht="34" x14ac:dyDescent="0.2">
      <c r="A3260" s="134">
        <v>3259</v>
      </c>
      <c r="B3260" s="151" t="s">
        <v>4</v>
      </c>
      <c r="C3260" s="276" t="str">
        <f t="shared" si="50"/>
        <v>View</v>
      </c>
      <c r="D3260" s="160" t="s">
        <v>12500</v>
      </c>
      <c r="E3260" s="154" t="s">
        <v>22762</v>
      </c>
      <c r="F3260" s="382"/>
      <c r="G3260" s="162"/>
      <c r="H3260" s="152"/>
      <c r="I3260" s="152"/>
      <c r="J3260" s="152"/>
      <c r="K3260" s="157"/>
      <c r="L3260" s="157"/>
      <c r="M3260" s="157"/>
      <c r="N3260" s="253"/>
      <c r="O3260" s="39" t="s">
        <v>12166</v>
      </c>
      <c r="P3260" s="175"/>
      <c r="Q3260" s="481" t="s">
        <v>17832</v>
      </c>
      <c r="R3260" s="478" t="s">
        <v>10</v>
      </c>
      <c r="S3260" s="478"/>
      <c r="T3260" s="478"/>
      <c r="U3260" s="153"/>
      <c r="V3260" s="153"/>
      <c r="W3260" s="153"/>
    </row>
    <row r="3261" spans="1:23" ht="34" x14ac:dyDescent="0.2">
      <c r="A3261" s="134">
        <v>3260</v>
      </c>
      <c r="B3261" s="151" t="s">
        <v>4</v>
      </c>
      <c r="C3261" s="276" t="str">
        <f t="shared" si="50"/>
        <v>View</v>
      </c>
      <c r="D3261" s="160" t="s">
        <v>12167</v>
      </c>
      <c r="E3261" s="154" t="s">
        <v>22763</v>
      </c>
      <c r="F3261" s="382" t="s">
        <v>27140</v>
      </c>
      <c r="G3261" s="162"/>
      <c r="H3261" s="152"/>
      <c r="I3261" s="152"/>
      <c r="J3261" s="152"/>
      <c r="K3261" s="157"/>
      <c r="L3261" s="157"/>
      <c r="M3261" s="157"/>
      <c r="N3261" s="253"/>
      <c r="O3261" s="157" t="s">
        <v>4057</v>
      </c>
      <c r="P3261" s="175"/>
      <c r="Q3261" s="481" t="s">
        <v>17833</v>
      </c>
      <c r="R3261" s="478" t="s">
        <v>18327</v>
      </c>
      <c r="S3261" s="478"/>
      <c r="T3261" s="478"/>
      <c r="U3261" s="153"/>
      <c r="V3261" s="153"/>
      <c r="W3261" s="153"/>
    </row>
    <row r="3262" spans="1:23" ht="51" x14ac:dyDescent="0.2">
      <c r="A3262" s="134">
        <v>3261</v>
      </c>
      <c r="B3262" s="253" t="s">
        <v>29297</v>
      </c>
      <c r="C3262" s="276" t="str">
        <f t="shared" si="50"/>
        <v>View</v>
      </c>
      <c r="D3262" s="160" t="s">
        <v>12168</v>
      </c>
      <c r="E3262" s="154" t="s">
        <v>27141</v>
      </c>
      <c r="F3262" s="383" t="s">
        <v>27142</v>
      </c>
      <c r="G3262" s="162"/>
      <c r="H3262" s="152"/>
      <c r="I3262" s="152"/>
      <c r="J3262" s="152"/>
      <c r="K3262" s="157"/>
      <c r="L3262" s="157"/>
      <c r="M3262" s="157"/>
      <c r="N3262" s="253" t="s">
        <v>29460</v>
      </c>
      <c r="O3262" s="157" t="s">
        <v>12167</v>
      </c>
      <c r="P3262" s="175"/>
      <c r="Q3262" s="481" t="s">
        <v>31502</v>
      </c>
      <c r="R3262" s="478" t="s">
        <v>30977</v>
      </c>
      <c r="S3262" s="478"/>
      <c r="T3262" s="478"/>
      <c r="U3262" s="153"/>
      <c r="V3262" s="153"/>
      <c r="W3262" s="153"/>
    </row>
    <row r="3263" spans="1:23" ht="51" x14ac:dyDescent="0.2">
      <c r="A3263" s="134">
        <v>3262</v>
      </c>
      <c r="B3263" s="253" t="s">
        <v>29297</v>
      </c>
      <c r="C3263" s="276" t="str">
        <f t="shared" si="50"/>
        <v>View</v>
      </c>
      <c r="D3263" s="160" t="s">
        <v>12169</v>
      </c>
      <c r="E3263" s="154" t="s">
        <v>22764</v>
      </c>
      <c r="F3263" s="388" t="s">
        <v>27143</v>
      </c>
      <c r="G3263" s="162"/>
      <c r="H3263" s="152"/>
      <c r="I3263" s="152"/>
      <c r="J3263" s="152"/>
      <c r="K3263" s="157"/>
      <c r="L3263" s="157"/>
      <c r="M3263" s="157"/>
      <c r="N3263" s="255" t="s">
        <v>29300</v>
      </c>
      <c r="O3263" s="157" t="s">
        <v>12167</v>
      </c>
      <c r="P3263" s="175"/>
      <c r="Q3263" s="481" t="s">
        <v>17834</v>
      </c>
      <c r="R3263" s="478" t="s">
        <v>31503</v>
      </c>
      <c r="S3263" s="478"/>
      <c r="T3263" s="478"/>
      <c r="U3263" s="153"/>
      <c r="V3263" s="153"/>
      <c r="W3263" s="153"/>
    </row>
    <row r="3264" spans="1:23" ht="51" x14ac:dyDescent="0.2">
      <c r="A3264" s="134">
        <v>3263</v>
      </c>
      <c r="B3264" s="253" t="s">
        <v>29297</v>
      </c>
      <c r="C3264" s="276" t="str">
        <f t="shared" si="50"/>
        <v>View</v>
      </c>
      <c r="D3264" s="160" t="s">
        <v>12463</v>
      </c>
      <c r="E3264" s="154" t="s">
        <v>22765</v>
      </c>
      <c r="F3264" s="382" t="s">
        <v>27144</v>
      </c>
      <c r="G3264" s="162"/>
      <c r="H3264" s="152"/>
      <c r="I3264" s="152"/>
      <c r="J3264" s="152"/>
      <c r="K3264" s="157"/>
      <c r="L3264" s="157"/>
      <c r="M3264" s="157"/>
      <c r="N3264" s="255" t="s">
        <v>29300</v>
      </c>
      <c r="O3264" s="157" t="s">
        <v>12167</v>
      </c>
      <c r="P3264" s="175"/>
      <c r="Q3264" s="481" t="s">
        <v>17835</v>
      </c>
      <c r="R3264" s="478" t="s">
        <v>30978</v>
      </c>
      <c r="S3264" s="478"/>
      <c r="T3264" s="478"/>
      <c r="U3264" s="153"/>
      <c r="V3264" s="153"/>
      <c r="W3264" s="153"/>
    </row>
    <row r="3265" spans="1:23" ht="51" x14ac:dyDescent="0.2">
      <c r="A3265" s="134">
        <v>3264</v>
      </c>
      <c r="B3265" s="253" t="s">
        <v>29297</v>
      </c>
      <c r="C3265" s="276" t="str">
        <f t="shared" si="50"/>
        <v>View</v>
      </c>
      <c r="D3265" s="160" t="s">
        <v>20380</v>
      </c>
      <c r="E3265" s="167" t="s">
        <v>24839</v>
      </c>
      <c r="F3265" s="382" t="s">
        <v>27145</v>
      </c>
      <c r="G3265" s="162"/>
      <c r="H3265" s="152"/>
      <c r="I3265" s="152"/>
      <c r="J3265" s="152"/>
      <c r="K3265" s="157"/>
      <c r="L3265" s="157"/>
      <c r="M3265" s="157"/>
      <c r="N3265" s="255" t="s">
        <v>29300</v>
      </c>
      <c r="O3265" s="157" t="s">
        <v>4042</v>
      </c>
      <c r="P3265" s="176"/>
      <c r="Q3265" s="481" t="s">
        <v>23535</v>
      </c>
      <c r="R3265" s="478" t="s">
        <v>31504</v>
      </c>
      <c r="S3265" s="478"/>
      <c r="T3265" s="478"/>
      <c r="U3265" s="158"/>
      <c r="V3265" s="159"/>
      <c r="W3265" s="159" t="s">
        <v>10</v>
      </c>
    </row>
    <row r="3266" spans="1:23" ht="102" x14ac:dyDescent="0.2">
      <c r="A3266" s="134">
        <v>3265</v>
      </c>
      <c r="B3266" s="253" t="s">
        <v>29297</v>
      </c>
      <c r="C3266" s="276" t="str">
        <f t="shared" si="50"/>
        <v>View</v>
      </c>
      <c r="D3266" s="160" t="s">
        <v>4058</v>
      </c>
      <c r="E3266" s="167" t="s">
        <v>27146</v>
      </c>
      <c r="F3266" s="379" t="s">
        <v>27147</v>
      </c>
      <c r="G3266" s="151" t="s">
        <v>20198</v>
      </c>
      <c r="H3266" s="151"/>
      <c r="I3266" s="151"/>
      <c r="J3266" s="151"/>
      <c r="K3266" s="156"/>
      <c r="L3266" s="156"/>
      <c r="M3266" s="156"/>
      <c r="N3266" s="253" t="s">
        <v>29461</v>
      </c>
      <c r="O3266" s="157" t="s">
        <v>4042</v>
      </c>
      <c r="P3266" s="175" t="s">
        <v>10</v>
      </c>
      <c r="Q3266" s="481" t="s">
        <v>31505</v>
      </c>
      <c r="R3266" s="478" t="s">
        <v>30979</v>
      </c>
      <c r="S3266" s="478"/>
      <c r="T3266" s="478"/>
      <c r="U3266" s="153" t="s">
        <v>10</v>
      </c>
      <c r="V3266" s="153" t="s">
        <v>10</v>
      </c>
      <c r="W3266" s="153" t="s">
        <v>10</v>
      </c>
    </row>
    <row r="3267" spans="1:23" ht="85" x14ac:dyDescent="0.2">
      <c r="A3267" s="134">
        <v>3266</v>
      </c>
      <c r="B3267" s="253" t="s">
        <v>29297</v>
      </c>
      <c r="C3267" s="276" t="str">
        <f t="shared" ref="C3267:C3330" si="51">HYPERLINK("https://ns.editeur.org/thema/fr/"&amp;D3267,"View")</f>
        <v>View</v>
      </c>
      <c r="D3267" s="160" t="s">
        <v>12377</v>
      </c>
      <c r="E3267" s="154" t="s">
        <v>27148</v>
      </c>
      <c r="F3267" s="382" t="s">
        <v>27149</v>
      </c>
      <c r="G3267" s="151"/>
      <c r="H3267" s="151"/>
      <c r="I3267" s="151"/>
      <c r="J3267" s="151"/>
      <c r="K3267" s="156"/>
      <c r="L3267" s="156"/>
      <c r="M3267" s="156"/>
      <c r="N3267" s="253" t="s">
        <v>29462</v>
      </c>
      <c r="O3267" s="157" t="s">
        <v>4042</v>
      </c>
      <c r="P3267" s="175"/>
      <c r="Q3267" s="481" t="s">
        <v>31506</v>
      </c>
      <c r="R3267" s="478" t="s">
        <v>30980</v>
      </c>
      <c r="S3267" s="478"/>
      <c r="T3267" s="478"/>
      <c r="U3267" s="153"/>
      <c r="V3267" s="153"/>
      <c r="W3267" s="153"/>
    </row>
    <row r="3268" spans="1:23" ht="51" x14ac:dyDescent="0.2">
      <c r="A3268" s="134">
        <v>3267</v>
      </c>
      <c r="B3268" s="253" t="s">
        <v>29297</v>
      </c>
      <c r="C3268" s="276" t="str">
        <f t="shared" si="51"/>
        <v>View</v>
      </c>
      <c r="D3268" s="160" t="s">
        <v>12448</v>
      </c>
      <c r="E3268" s="154" t="s">
        <v>22766</v>
      </c>
      <c r="F3268" s="388" t="s">
        <v>27150</v>
      </c>
      <c r="G3268" s="151"/>
      <c r="H3268" s="151"/>
      <c r="I3268" s="151"/>
      <c r="J3268" s="151"/>
      <c r="K3268" s="156"/>
      <c r="L3268" s="156"/>
      <c r="M3268" s="156"/>
      <c r="N3268" s="253" t="s">
        <v>29300</v>
      </c>
      <c r="O3268" s="39" t="s">
        <v>12377</v>
      </c>
      <c r="P3268" s="175"/>
      <c r="Q3268" s="481" t="s">
        <v>17836</v>
      </c>
      <c r="R3268" s="478" t="s">
        <v>30981</v>
      </c>
      <c r="S3268" s="478"/>
      <c r="T3268" s="478"/>
      <c r="U3268" s="153"/>
      <c r="V3268" s="153"/>
      <c r="W3268" s="153"/>
    </row>
    <row r="3269" spans="1:23" ht="34" x14ac:dyDescent="0.2">
      <c r="A3269" s="134">
        <v>3268</v>
      </c>
      <c r="B3269" s="151" t="s">
        <v>4</v>
      </c>
      <c r="C3269" s="276" t="str">
        <f t="shared" si="51"/>
        <v>View</v>
      </c>
      <c r="D3269" s="160" t="s">
        <v>4059</v>
      </c>
      <c r="E3269" s="167" t="s">
        <v>22767</v>
      </c>
      <c r="F3269" s="379"/>
      <c r="G3269" s="151"/>
      <c r="H3269" s="151"/>
      <c r="I3269" s="151"/>
      <c r="J3269" s="151"/>
      <c r="K3269" s="156"/>
      <c r="L3269" s="156"/>
      <c r="M3269" s="156"/>
      <c r="N3269" s="253"/>
      <c r="O3269" s="157" t="s">
        <v>4042</v>
      </c>
      <c r="P3269" s="175" t="s">
        <v>10</v>
      </c>
      <c r="Q3269" s="481" t="s">
        <v>15783</v>
      </c>
      <c r="R3269" s="478" t="s">
        <v>10</v>
      </c>
      <c r="S3269" s="478"/>
      <c r="T3269" s="478"/>
      <c r="U3269" s="153" t="s">
        <v>10</v>
      </c>
      <c r="V3269" s="153" t="s">
        <v>10</v>
      </c>
      <c r="W3269" s="153" t="s">
        <v>10</v>
      </c>
    </row>
    <row r="3270" spans="1:23" ht="34" x14ac:dyDescent="0.2">
      <c r="A3270" s="134">
        <v>3269</v>
      </c>
      <c r="B3270" s="151" t="s">
        <v>4</v>
      </c>
      <c r="C3270" s="276" t="str">
        <f t="shared" si="51"/>
        <v>View</v>
      </c>
      <c r="D3270" s="160" t="s">
        <v>12401</v>
      </c>
      <c r="E3270" s="154" t="s">
        <v>22768</v>
      </c>
      <c r="F3270" s="382" t="s">
        <v>27151</v>
      </c>
      <c r="G3270" s="151"/>
      <c r="H3270" s="151"/>
      <c r="I3270" s="151"/>
      <c r="J3270" s="151"/>
      <c r="K3270" s="156"/>
      <c r="L3270" s="156"/>
      <c r="M3270" s="156"/>
      <c r="N3270" s="253"/>
      <c r="O3270" s="157" t="s">
        <v>4059</v>
      </c>
      <c r="P3270" s="175"/>
      <c r="Q3270" s="481" t="s">
        <v>17837</v>
      </c>
      <c r="R3270" s="478" t="s">
        <v>25105</v>
      </c>
      <c r="S3270" s="478"/>
      <c r="T3270" s="478"/>
      <c r="U3270" s="153"/>
      <c r="V3270" s="153"/>
      <c r="W3270" s="153"/>
    </row>
    <row r="3271" spans="1:23" ht="34" x14ac:dyDescent="0.2">
      <c r="A3271" s="134">
        <v>3270</v>
      </c>
      <c r="B3271" s="151" t="s">
        <v>4</v>
      </c>
      <c r="C3271" s="276" t="str">
        <f t="shared" si="51"/>
        <v>View</v>
      </c>
      <c r="D3271" s="160" t="s">
        <v>12402</v>
      </c>
      <c r="E3271" s="154" t="s">
        <v>22769</v>
      </c>
      <c r="F3271" s="382" t="s">
        <v>27152</v>
      </c>
      <c r="G3271" s="151"/>
      <c r="H3271" s="151"/>
      <c r="I3271" s="151"/>
      <c r="J3271" s="151"/>
      <c r="K3271" s="156"/>
      <c r="L3271" s="156"/>
      <c r="M3271" s="156"/>
      <c r="N3271" s="253"/>
      <c r="O3271" s="157" t="s">
        <v>4059</v>
      </c>
      <c r="P3271" s="175"/>
      <c r="Q3271" s="481" t="s">
        <v>17838</v>
      </c>
      <c r="R3271" s="478" t="s">
        <v>25106</v>
      </c>
      <c r="S3271" s="478"/>
      <c r="T3271" s="478"/>
      <c r="U3271" s="153"/>
      <c r="V3271" s="153"/>
      <c r="W3271" s="153"/>
    </row>
    <row r="3272" spans="1:23" ht="51" x14ac:dyDescent="0.2">
      <c r="A3272" s="134">
        <v>3271</v>
      </c>
      <c r="B3272" s="253" t="s">
        <v>29297</v>
      </c>
      <c r="C3272" s="276" t="str">
        <f t="shared" si="51"/>
        <v>View</v>
      </c>
      <c r="D3272" s="160" t="s">
        <v>4060</v>
      </c>
      <c r="E3272" s="161" t="s">
        <v>22770</v>
      </c>
      <c r="F3272" s="422" t="s">
        <v>27153</v>
      </c>
      <c r="G3272" s="151"/>
      <c r="H3272" s="151"/>
      <c r="I3272" s="151"/>
      <c r="J3272" s="151"/>
      <c r="K3272" s="156"/>
      <c r="L3272" s="156"/>
      <c r="M3272" s="156"/>
      <c r="N3272" s="253" t="s">
        <v>29300</v>
      </c>
      <c r="O3272" s="157" t="s">
        <v>4042</v>
      </c>
      <c r="P3272" s="175" t="s">
        <v>10</v>
      </c>
      <c r="Q3272" s="481" t="s">
        <v>15784</v>
      </c>
      <c r="R3272" s="478" t="s">
        <v>30982</v>
      </c>
      <c r="S3272" s="478"/>
      <c r="T3272" s="478"/>
      <c r="U3272" s="153" t="s">
        <v>10</v>
      </c>
      <c r="V3272" s="153" t="s">
        <v>10</v>
      </c>
      <c r="W3272" s="153" t="s">
        <v>10</v>
      </c>
    </row>
    <row r="3273" spans="1:23" ht="85" x14ac:dyDescent="0.2">
      <c r="A3273" s="134">
        <v>3272</v>
      </c>
      <c r="B3273" s="253" t="s">
        <v>29297</v>
      </c>
      <c r="C3273" s="276" t="str">
        <f t="shared" si="51"/>
        <v>View</v>
      </c>
      <c r="D3273" s="160" t="s">
        <v>4061</v>
      </c>
      <c r="E3273" s="161" t="s">
        <v>22771</v>
      </c>
      <c r="F3273" s="422" t="s">
        <v>27154</v>
      </c>
      <c r="G3273" s="151" t="s">
        <v>4065</v>
      </c>
      <c r="H3273" s="151"/>
      <c r="I3273" s="151"/>
      <c r="J3273" s="151"/>
      <c r="K3273" s="156"/>
      <c r="L3273" s="156"/>
      <c r="M3273" s="156"/>
      <c r="N3273" s="253" t="s">
        <v>29300</v>
      </c>
      <c r="O3273" s="157" t="s">
        <v>4042</v>
      </c>
      <c r="P3273" s="175" t="s">
        <v>10</v>
      </c>
      <c r="Q3273" s="481" t="s">
        <v>15785</v>
      </c>
      <c r="R3273" s="478" t="s">
        <v>30983</v>
      </c>
      <c r="S3273" s="478"/>
      <c r="T3273" s="478"/>
      <c r="U3273" s="153" t="s">
        <v>10</v>
      </c>
      <c r="V3273" s="153" t="s">
        <v>10</v>
      </c>
      <c r="W3273" s="153" t="s">
        <v>10</v>
      </c>
    </row>
    <row r="3274" spans="1:23" ht="51" x14ac:dyDescent="0.2">
      <c r="A3274" s="134">
        <v>3273</v>
      </c>
      <c r="B3274" s="253" t="s">
        <v>29297</v>
      </c>
      <c r="C3274" s="276" t="str">
        <f t="shared" si="51"/>
        <v>View</v>
      </c>
      <c r="D3274" s="160" t="s">
        <v>4062</v>
      </c>
      <c r="E3274" s="167" t="s">
        <v>27155</v>
      </c>
      <c r="F3274" s="380" t="s">
        <v>27156</v>
      </c>
      <c r="G3274" s="151"/>
      <c r="H3274" s="151"/>
      <c r="I3274" s="151"/>
      <c r="J3274" s="151"/>
      <c r="K3274" s="156"/>
      <c r="L3274" s="156"/>
      <c r="M3274" s="156"/>
      <c r="N3274" s="253" t="s">
        <v>29463</v>
      </c>
      <c r="O3274" s="157" t="s">
        <v>4042</v>
      </c>
      <c r="P3274" s="175" t="s">
        <v>10</v>
      </c>
      <c r="Q3274" s="484" t="s">
        <v>29930</v>
      </c>
      <c r="R3274" s="478" t="s">
        <v>30984</v>
      </c>
      <c r="S3274" s="478"/>
      <c r="T3274" s="478"/>
      <c r="U3274" s="153" t="s">
        <v>10</v>
      </c>
      <c r="V3274" s="153" t="s">
        <v>10</v>
      </c>
      <c r="W3274" s="153" t="s">
        <v>10</v>
      </c>
    </row>
    <row r="3275" spans="1:23" ht="34" x14ac:dyDescent="0.2">
      <c r="A3275" s="134">
        <v>3274</v>
      </c>
      <c r="B3275" s="253" t="s">
        <v>29289</v>
      </c>
      <c r="C3275" s="276" t="str">
        <f t="shared" si="51"/>
        <v>View</v>
      </c>
      <c r="D3275" s="294" t="s">
        <v>28651</v>
      </c>
      <c r="E3275" s="261" t="s">
        <v>22772</v>
      </c>
      <c r="F3275" s="380" t="s">
        <v>28652</v>
      </c>
      <c r="G3275" s="151"/>
      <c r="H3275" s="151"/>
      <c r="I3275" s="151"/>
      <c r="J3275" s="151"/>
      <c r="K3275" s="156"/>
      <c r="L3275" s="156"/>
      <c r="M3275" s="156"/>
      <c r="N3275" s="253" t="s">
        <v>29289</v>
      </c>
      <c r="O3275" s="157" t="s">
        <v>4062</v>
      </c>
      <c r="P3275" s="176"/>
      <c r="Q3275" s="481" t="s">
        <v>15786</v>
      </c>
      <c r="R3275" s="478" t="s">
        <v>30985</v>
      </c>
      <c r="S3275" s="478"/>
      <c r="T3275" s="478"/>
      <c r="U3275" s="158"/>
      <c r="V3275" s="301"/>
      <c r="W3275" s="301"/>
    </row>
    <row r="3276" spans="1:23" ht="34" x14ac:dyDescent="0.2">
      <c r="A3276" s="134">
        <v>3275</v>
      </c>
      <c r="B3276" s="151" t="s">
        <v>4</v>
      </c>
      <c r="C3276" s="276" t="str">
        <f t="shared" si="51"/>
        <v>View</v>
      </c>
      <c r="D3276" s="160" t="s">
        <v>4063</v>
      </c>
      <c r="E3276" s="167" t="s">
        <v>22773</v>
      </c>
      <c r="F3276" s="379" t="s">
        <v>27157</v>
      </c>
      <c r="G3276" s="151" t="s">
        <v>12237</v>
      </c>
      <c r="H3276" s="151" t="s">
        <v>12258</v>
      </c>
      <c r="I3276" s="151"/>
      <c r="J3276" s="151"/>
      <c r="K3276" s="156"/>
      <c r="L3276" s="156"/>
      <c r="M3276" s="156"/>
      <c r="N3276" s="253"/>
      <c r="O3276" s="157" t="s">
        <v>4042</v>
      </c>
      <c r="P3276" s="175" t="s">
        <v>10</v>
      </c>
      <c r="Q3276" s="481" t="s">
        <v>15787</v>
      </c>
      <c r="R3276" s="478" t="s">
        <v>17839</v>
      </c>
      <c r="S3276" s="478"/>
      <c r="T3276" s="478"/>
      <c r="U3276" s="153" t="s">
        <v>10</v>
      </c>
      <c r="V3276" s="153" t="s">
        <v>10</v>
      </c>
      <c r="W3276" s="153" t="s">
        <v>10</v>
      </c>
    </row>
    <row r="3277" spans="1:23" ht="153" x14ac:dyDescent="0.2">
      <c r="A3277" s="134">
        <v>3276</v>
      </c>
      <c r="B3277" s="253" t="s">
        <v>29297</v>
      </c>
      <c r="C3277" s="276" t="str">
        <f t="shared" si="51"/>
        <v>View</v>
      </c>
      <c r="D3277" s="160" t="s">
        <v>12464</v>
      </c>
      <c r="E3277" s="150" t="s">
        <v>27158</v>
      </c>
      <c r="F3277" s="380" t="s">
        <v>27159</v>
      </c>
      <c r="G3277" s="151"/>
      <c r="H3277" s="151"/>
      <c r="I3277" s="151"/>
      <c r="J3277" s="151"/>
      <c r="K3277" s="156"/>
      <c r="L3277" s="156"/>
      <c r="M3277" s="156"/>
      <c r="N3277" s="253" t="s">
        <v>29464</v>
      </c>
      <c r="O3277" s="157" t="s">
        <v>4042</v>
      </c>
      <c r="P3277" s="175"/>
      <c r="Q3277" s="481" t="s">
        <v>31507</v>
      </c>
      <c r="R3277" s="478" t="s">
        <v>30986</v>
      </c>
      <c r="S3277" s="478"/>
      <c r="T3277" s="478"/>
      <c r="U3277" s="153"/>
      <c r="V3277" s="153"/>
      <c r="W3277" s="153"/>
    </row>
    <row r="3278" spans="1:23" ht="136" x14ac:dyDescent="0.2">
      <c r="A3278" s="134">
        <v>3277</v>
      </c>
      <c r="B3278" s="253" t="s">
        <v>29297</v>
      </c>
      <c r="C3278" s="276" t="str">
        <f t="shared" si="51"/>
        <v>View</v>
      </c>
      <c r="D3278" s="160" t="s">
        <v>4064</v>
      </c>
      <c r="E3278" s="167" t="s">
        <v>27160</v>
      </c>
      <c r="F3278" s="379" t="s">
        <v>27161</v>
      </c>
      <c r="G3278" s="151"/>
      <c r="H3278" s="151"/>
      <c r="I3278" s="151"/>
      <c r="J3278" s="151"/>
      <c r="K3278" s="156"/>
      <c r="L3278" s="156"/>
      <c r="M3278" s="156"/>
      <c r="N3278" s="253" t="s">
        <v>29465</v>
      </c>
      <c r="O3278" s="157" t="s">
        <v>4042</v>
      </c>
      <c r="P3278" s="175" t="s">
        <v>10</v>
      </c>
      <c r="Q3278" s="481" t="s">
        <v>15788</v>
      </c>
      <c r="R3278" s="478" t="s">
        <v>30987</v>
      </c>
      <c r="S3278" s="478"/>
      <c r="T3278" s="478"/>
      <c r="U3278" s="153" t="s">
        <v>10</v>
      </c>
      <c r="V3278" s="153" t="s">
        <v>10</v>
      </c>
      <c r="W3278" s="153" t="s">
        <v>10</v>
      </c>
    </row>
    <row r="3279" spans="1:23" ht="85" x14ac:dyDescent="0.2">
      <c r="A3279" s="134">
        <v>3278</v>
      </c>
      <c r="B3279" s="253" t="s">
        <v>29289</v>
      </c>
      <c r="C3279" s="276" t="str">
        <f t="shared" si="51"/>
        <v>View</v>
      </c>
      <c r="D3279" s="294" t="s">
        <v>28653</v>
      </c>
      <c r="E3279" s="261" t="s">
        <v>28654</v>
      </c>
      <c r="F3279" s="383" t="s">
        <v>28655</v>
      </c>
      <c r="G3279" s="151"/>
      <c r="H3279" s="151"/>
      <c r="I3279" s="151"/>
      <c r="J3279" s="151"/>
      <c r="K3279" s="156"/>
      <c r="L3279" s="156"/>
      <c r="M3279" s="156"/>
      <c r="N3279" s="253" t="s">
        <v>29289</v>
      </c>
      <c r="O3279" s="157" t="s">
        <v>4064</v>
      </c>
      <c r="P3279" s="176"/>
      <c r="Q3279" s="484" t="s">
        <v>29931</v>
      </c>
      <c r="R3279" s="478" t="s">
        <v>30988</v>
      </c>
      <c r="S3279" s="478"/>
      <c r="T3279" s="478"/>
      <c r="U3279" s="158"/>
      <c r="V3279" s="301"/>
      <c r="W3279" s="301"/>
    </row>
    <row r="3280" spans="1:23" ht="102" x14ac:dyDescent="0.2">
      <c r="A3280" s="134">
        <v>3279</v>
      </c>
      <c r="B3280" s="253" t="s">
        <v>29289</v>
      </c>
      <c r="C3280" s="276" t="str">
        <f t="shared" si="51"/>
        <v>View</v>
      </c>
      <c r="D3280" s="294" t="s">
        <v>28656</v>
      </c>
      <c r="E3280" s="261" t="s">
        <v>28657</v>
      </c>
      <c r="F3280" s="383" t="s">
        <v>28658</v>
      </c>
      <c r="G3280" s="151"/>
      <c r="H3280" s="151"/>
      <c r="I3280" s="151"/>
      <c r="J3280" s="151"/>
      <c r="K3280" s="156"/>
      <c r="L3280" s="156"/>
      <c r="M3280" s="156"/>
      <c r="N3280" s="253" t="s">
        <v>29289</v>
      </c>
      <c r="O3280" s="157" t="s">
        <v>4064</v>
      </c>
      <c r="P3280" s="176"/>
      <c r="Q3280" s="484" t="s">
        <v>29932</v>
      </c>
      <c r="R3280" s="478" t="s">
        <v>30989</v>
      </c>
      <c r="S3280" s="478"/>
      <c r="T3280" s="478"/>
      <c r="U3280" s="158"/>
      <c r="V3280" s="301"/>
      <c r="W3280" s="301"/>
    </row>
    <row r="3281" spans="1:23" ht="68" x14ac:dyDescent="0.2">
      <c r="A3281" s="134">
        <v>3280</v>
      </c>
      <c r="B3281" s="253" t="s">
        <v>29289</v>
      </c>
      <c r="C3281" s="276" t="str">
        <f t="shared" si="51"/>
        <v>View</v>
      </c>
      <c r="D3281" s="294" t="s">
        <v>28659</v>
      </c>
      <c r="E3281" s="260" t="s">
        <v>28660</v>
      </c>
      <c r="F3281" s="383" t="s">
        <v>28661</v>
      </c>
      <c r="G3281" s="151"/>
      <c r="H3281" s="151"/>
      <c r="I3281" s="151"/>
      <c r="J3281" s="151"/>
      <c r="K3281" s="156"/>
      <c r="L3281" s="156"/>
      <c r="M3281" s="156"/>
      <c r="N3281" s="253" t="s">
        <v>29289</v>
      </c>
      <c r="O3281" s="157" t="s">
        <v>4064</v>
      </c>
      <c r="P3281" s="176"/>
      <c r="Q3281" s="484" t="s">
        <v>29933</v>
      </c>
      <c r="R3281" s="478" t="s">
        <v>29934</v>
      </c>
      <c r="S3281" s="478"/>
      <c r="T3281" s="478"/>
      <c r="U3281" s="158"/>
      <c r="V3281" s="301"/>
      <c r="W3281" s="301"/>
    </row>
    <row r="3282" spans="1:23" ht="204" x14ac:dyDescent="0.2">
      <c r="A3282" s="134">
        <v>3281</v>
      </c>
      <c r="B3282" s="253" t="s">
        <v>29289</v>
      </c>
      <c r="C3282" s="276" t="str">
        <f t="shared" si="51"/>
        <v>View</v>
      </c>
      <c r="D3282" s="294" t="s">
        <v>28662</v>
      </c>
      <c r="E3282" s="261" t="s">
        <v>28663</v>
      </c>
      <c r="F3282" s="399" t="s">
        <v>28664</v>
      </c>
      <c r="G3282" s="151"/>
      <c r="H3282" s="151"/>
      <c r="I3282" s="151"/>
      <c r="J3282" s="151"/>
      <c r="K3282" s="156"/>
      <c r="L3282" s="156"/>
      <c r="M3282" s="156"/>
      <c r="N3282" s="253" t="s">
        <v>29289</v>
      </c>
      <c r="O3282" s="157" t="s">
        <v>4064</v>
      </c>
      <c r="P3282" s="176"/>
      <c r="Q3282" s="482" t="s">
        <v>29935</v>
      </c>
      <c r="R3282" s="478" t="s">
        <v>30990</v>
      </c>
      <c r="S3282" s="478"/>
      <c r="T3282" s="478"/>
      <c r="U3282" s="158"/>
      <c r="V3282" s="301"/>
      <c r="W3282" s="301"/>
    </row>
    <row r="3283" spans="1:23" ht="136" x14ac:dyDescent="0.2">
      <c r="A3283" s="134">
        <v>3282</v>
      </c>
      <c r="B3283" s="253" t="s">
        <v>29297</v>
      </c>
      <c r="C3283" s="276" t="str">
        <f t="shared" si="51"/>
        <v>View</v>
      </c>
      <c r="D3283" s="160" t="s">
        <v>3854</v>
      </c>
      <c r="E3283" s="167" t="s">
        <v>27162</v>
      </c>
      <c r="F3283" s="392" t="s">
        <v>27163</v>
      </c>
      <c r="G3283" s="151"/>
      <c r="H3283" s="151"/>
      <c r="I3283" s="151"/>
      <c r="J3283" s="151"/>
      <c r="K3283" s="156"/>
      <c r="L3283" s="156"/>
      <c r="M3283" s="156"/>
      <c r="N3283" s="253" t="s">
        <v>29466</v>
      </c>
      <c r="O3283" s="157" t="s">
        <v>4064</v>
      </c>
      <c r="P3283" s="175" t="s">
        <v>10</v>
      </c>
      <c r="Q3283" s="481" t="s">
        <v>31508</v>
      </c>
      <c r="R3283" s="478" t="s">
        <v>30991</v>
      </c>
      <c r="S3283" s="478"/>
      <c r="T3283" s="478"/>
      <c r="U3283" s="153" t="s">
        <v>10</v>
      </c>
      <c r="V3283" s="153" t="s">
        <v>10</v>
      </c>
      <c r="W3283" s="153" t="s">
        <v>10</v>
      </c>
    </row>
    <row r="3284" spans="1:23" ht="68" x14ac:dyDescent="0.2">
      <c r="A3284" s="134">
        <v>3283</v>
      </c>
      <c r="B3284" s="253" t="s">
        <v>29289</v>
      </c>
      <c r="C3284" s="276" t="str">
        <f t="shared" si="51"/>
        <v>View</v>
      </c>
      <c r="D3284" s="294" t="s">
        <v>28665</v>
      </c>
      <c r="E3284" s="260" t="s">
        <v>28666</v>
      </c>
      <c r="F3284" s="383" t="s">
        <v>28667</v>
      </c>
      <c r="G3284" s="151"/>
      <c r="H3284" s="151"/>
      <c r="I3284" s="151"/>
      <c r="J3284" s="151"/>
      <c r="K3284" s="156"/>
      <c r="L3284" s="156"/>
      <c r="M3284" s="156"/>
      <c r="N3284" s="253" t="s">
        <v>29289</v>
      </c>
      <c r="O3284" s="157" t="s">
        <v>4064</v>
      </c>
      <c r="P3284" s="176"/>
      <c r="Q3284" s="482" t="s">
        <v>29936</v>
      </c>
      <c r="R3284" s="478" t="s">
        <v>30992</v>
      </c>
      <c r="S3284" s="478"/>
      <c r="T3284" s="478"/>
      <c r="U3284" s="158"/>
      <c r="V3284" s="301"/>
      <c r="W3284" s="301"/>
    </row>
    <row r="3285" spans="1:23" ht="85" x14ac:dyDescent="0.2">
      <c r="A3285" s="134">
        <v>3284</v>
      </c>
      <c r="B3285" s="253" t="s">
        <v>29297</v>
      </c>
      <c r="C3285" s="276" t="str">
        <f t="shared" si="51"/>
        <v>View</v>
      </c>
      <c r="D3285" s="160" t="s">
        <v>4065</v>
      </c>
      <c r="E3285" s="157" t="s">
        <v>27164</v>
      </c>
      <c r="F3285" s="412" t="s">
        <v>27165</v>
      </c>
      <c r="G3285" s="150"/>
      <c r="H3285" s="151"/>
      <c r="I3285" s="151"/>
      <c r="J3285" s="152"/>
      <c r="K3285" s="157"/>
      <c r="L3285" s="157"/>
      <c r="M3285" s="157"/>
      <c r="N3285" s="253" t="s">
        <v>29467</v>
      </c>
      <c r="O3285" s="157" t="s">
        <v>4064</v>
      </c>
      <c r="P3285" s="175"/>
      <c r="Q3285" s="481" t="s">
        <v>15789</v>
      </c>
      <c r="R3285" s="478" t="s">
        <v>30993</v>
      </c>
      <c r="S3285" s="478"/>
      <c r="T3285" s="478"/>
      <c r="U3285" s="153"/>
      <c r="V3285" s="153"/>
      <c r="W3285" s="153"/>
    </row>
    <row r="3286" spans="1:23" ht="68" x14ac:dyDescent="0.2">
      <c r="A3286" s="134">
        <v>3285</v>
      </c>
      <c r="B3286" s="253" t="s">
        <v>29297</v>
      </c>
      <c r="C3286" s="276" t="str">
        <f t="shared" si="51"/>
        <v>View</v>
      </c>
      <c r="D3286" s="160" t="s">
        <v>3906</v>
      </c>
      <c r="E3286" s="167" t="s">
        <v>27166</v>
      </c>
      <c r="F3286" s="380" t="s">
        <v>27167</v>
      </c>
      <c r="G3286" s="151"/>
      <c r="H3286" s="151"/>
      <c r="I3286" s="151"/>
      <c r="J3286" s="151"/>
      <c r="K3286" s="156"/>
      <c r="L3286" s="156"/>
      <c r="M3286" s="156"/>
      <c r="N3286" s="272" t="s">
        <v>29468</v>
      </c>
      <c r="O3286" s="157" t="s">
        <v>4064</v>
      </c>
      <c r="P3286" s="175" t="s">
        <v>10</v>
      </c>
      <c r="Q3286" s="481" t="s">
        <v>31509</v>
      </c>
      <c r="R3286" s="478" t="s">
        <v>30994</v>
      </c>
      <c r="S3286" s="478"/>
      <c r="T3286" s="478"/>
      <c r="U3286" s="153" t="s">
        <v>10</v>
      </c>
      <c r="V3286" s="153" t="s">
        <v>10</v>
      </c>
      <c r="W3286" s="153" t="s">
        <v>10</v>
      </c>
    </row>
    <row r="3287" spans="1:23" ht="51" x14ac:dyDescent="0.2">
      <c r="A3287" s="134">
        <v>3286</v>
      </c>
      <c r="B3287" s="253" t="s">
        <v>29297</v>
      </c>
      <c r="C3287" s="276" t="str">
        <f t="shared" si="51"/>
        <v>View</v>
      </c>
      <c r="D3287" s="160" t="s">
        <v>3838</v>
      </c>
      <c r="E3287" s="167" t="s">
        <v>27168</v>
      </c>
      <c r="F3287" s="379"/>
      <c r="G3287" s="151"/>
      <c r="H3287" s="151"/>
      <c r="I3287" s="151"/>
      <c r="J3287" s="151"/>
      <c r="K3287" s="156"/>
      <c r="L3287" s="156"/>
      <c r="M3287" s="156"/>
      <c r="N3287" s="253" t="s">
        <v>29298</v>
      </c>
      <c r="O3287" s="157" t="s">
        <v>4064</v>
      </c>
      <c r="P3287" s="175" t="s">
        <v>10</v>
      </c>
      <c r="Q3287" s="481" t="s">
        <v>15790</v>
      </c>
      <c r="R3287" s="478" t="s">
        <v>10</v>
      </c>
      <c r="S3287" s="478"/>
      <c r="T3287" s="478"/>
      <c r="U3287" s="153" t="s">
        <v>10</v>
      </c>
      <c r="V3287" s="153" t="s">
        <v>10</v>
      </c>
      <c r="W3287" s="153" t="s">
        <v>10</v>
      </c>
    </row>
    <row r="3288" spans="1:23" ht="102" x14ac:dyDescent="0.2">
      <c r="A3288" s="134">
        <v>3287</v>
      </c>
      <c r="B3288" s="151" t="s">
        <v>4</v>
      </c>
      <c r="C3288" s="276" t="str">
        <f t="shared" si="51"/>
        <v>View</v>
      </c>
      <c r="D3288" s="160" t="s">
        <v>4066</v>
      </c>
      <c r="E3288" s="150" t="s">
        <v>22774</v>
      </c>
      <c r="F3288" s="379" t="s">
        <v>27169</v>
      </c>
      <c r="G3288" s="151"/>
      <c r="H3288" s="151"/>
      <c r="I3288" s="151"/>
      <c r="J3288" s="151"/>
      <c r="K3288" s="156"/>
      <c r="L3288" s="156"/>
      <c r="M3288" s="156"/>
      <c r="N3288" s="278"/>
      <c r="O3288" s="157" t="s">
        <v>3736</v>
      </c>
      <c r="P3288" s="175" t="s">
        <v>10</v>
      </c>
      <c r="Q3288" s="481" t="s">
        <v>15791</v>
      </c>
      <c r="R3288" s="478" t="s">
        <v>25107</v>
      </c>
      <c r="S3288" s="478"/>
      <c r="T3288" s="478"/>
      <c r="U3288" s="153" t="s">
        <v>10</v>
      </c>
      <c r="V3288" s="153" t="s">
        <v>10</v>
      </c>
      <c r="W3288" s="153" t="s">
        <v>10</v>
      </c>
    </row>
    <row r="3289" spans="1:23" ht="51" x14ac:dyDescent="0.2">
      <c r="A3289" s="134">
        <v>3288</v>
      </c>
      <c r="B3289" s="253" t="s">
        <v>29297</v>
      </c>
      <c r="C3289" s="276" t="str">
        <f t="shared" si="51"/>
        <v>View</v>
      </c>
      <c r="D3289" s="160" t="s">
        <v>3692</v>
      </c>
      <c r="E3289" s="347" t="s">
        <v>4067</v>
      </c>
      <c r="F3289" s="392" t="s">
        <v>27170</v>
      </c>
      <c r="G3289" s="151"/>
      <c r="H3289" s="151"/>
      <c r="I3289" s="151"/>
      <c r="J3289" s="151"/>
      <c r="K3289" s="156"/>
      <c r="L3289" s="156"/>
      <c r="M3289" s="156"/>
      <c r="N3289" s="253" t="s">
        <v>29300</v>
      </c>
      <c r="O3289" s="157" t="s">
        <v>4066</v>
      </c>
      <c r="P3289" s="175" t="s">
        <v>10</v>
      </c>
      <c r="Q3289" s="481" t="s">
        <v>15792</v>
      </c>
      <c r="R3289" s="478" t="s">
        <v>30995</v>
      </c>
      <c r="S3289" s="478"/>
      <c r="T3289" s="478"/>
      <c r="U3289" s="153" t="s">
        <v>10</v>
      </c>
      <c r="V3289" s="153" t="s">
        <v>10</v>
      </c>
      <c r="W3289" s="153" t="s">
        <v>10</v>
      </c>
    </row>
    <row r="3290" spans="1:23" ht="51" x14ac:dyDescent="0.2">
      <c r="A3290" s="134">
        <v>3289</v>
      </c>
      <c r="B3290" s="151" t="s">
        <v>4</v>
      </c>
      <c r="C3290" s="276" t="str">
        <f t="shared" si="51"/>
        <v>View</v>
      </c>
      <c r="D3290" s="160" t="s">
        <v>4068</v>
      </c>
      <c r="E3290" s="167" t="s">
        <v>4069</v>
      </c>
      <c r="F3290" s="387" t="s">
        <v>27171</v>
      </c>
      <c r="G3290" s="151" t="s">
        <v>3693</v>
      </c>
      <c r="H3290" s="151"/>
      <c r="I3290" s="151"/>
      <c r="J3290" s="151"/>
      <c r="K3290" s="156"/>
      <c r="L3290" s="156"/>
      <c r="M3290" s="156"/>
      <c r="N3290" s="253"/>
      <c r="O3290" s="157" t="s">
        <v>4066</v>
      </c>
      <c r="P3290" s="175" t="s">
        <v>10</v>
      </c>
      <c r="Q3290" s="481" t="s">
        <v>15793</v>
      </c>
      <c r="R3290" s="478" t="s">
        <v>15794</v>
      </c>
      <c r="S3290" s="478"/>
      <c r="T3290" s="478"/>
      <c r="U3290" s="153" t="s">
        <v>10</v>
      </c>
      <c r="V3290" s="153" t="s">
        <v>10</v>
      </c>
      <c r="W3290" s="153" t="s">
        <v>10</v>
      </c>
    </row>
    <row r="3291" spans="1:23" ht="85" x14ac:dyDescent="0.2">
      <c r="A3291" s="134">
        <v>3290</v>
      </c>
      <c r="B3291" s="151" t="s">
        <v>4</v>
      </c>
      <c r="C3291" s="276" t="str">
        <f t="shared" si="51"/>
        <v>View</v>
      </c>
      <c r="D3291" s="160" t="s">
        <v>20381</v>
      </c>
      <c r="E3291" s="167" t="s">
        <v>27172</v>
      </c>
      <c r="F3291" s="387" t="s">
        <v>27173</v>
      </c>
      <c r="G3291" s="151"/>
      <c r="H3291" s="151"/>
      <c r="I3291" s="151"/>
      <c r="J3291" s="151"/>
      <c r="K3291" s="156"/>
      <c r="L3291" s="156"/>
      <c r="M3291" s="156"/>
      <c r="N3291" s="253"/>
      <c r="O3291" s="157" t="s">
        <v>4068</v>
      </c>
      <c r="P3291" s="176"/>
      <c r="Q3291" s="481" t="s">
        <v>23536</v>
      </c>
      <c r="R3291" s="478" t="s">
        <v>31510</v>
      </c>
      <c r="S3291" s="478"/>
      <c r="T3291" s="478"/>
      <c r="U3291" s="158"/>
      <c r="V3291" s="159"/>
      <c r="W3291" s="159" t="s">
        <v>10</v>
      </c>
    </row>
    <row r="3292" spans="1:23" ht="34" x14ac:dyDescent="0.2">
      <c r="A3292" s="134">
        <v>3291</v>
      </c>
      <c r="B3292" s="151" t="s">
        <v>4</v>
      </c>
      <c r="C3292" s="276" t="str">
        <f t="shared" si="51"/>
        <v>View</v>
      </c>
      <c r="D3292" s="160" t="s">
        <v>4070</v>
      </c>
      <c r="E3292" s="167" t="s">
        <v>4071</v>
      </c>
      <c r="F3292" s="387" t="s">
        <v>27174</v>
      </c>
      <c r="G3292" s="151" t="s">
        <v>3695</v>
      </c>
      <c r="H3292" s="151"/>
      <c r="I3292" s="151"/>
      <c r="J3292" s="151"/>
      <c r="K3292" s="156"/>
      <c r="L3292" s="156"/>
      <c r="M3292" s="156"/>
      <c r="N3292" s="253"/>
      <c r="O3292" s="157" t="s">
        <v>4068</v>
      </c>
      <c r="P3292" s="175" t="s">
        <v>10</v>
      </c>
      <c r="Q3292" s="481" t="s">
        <v>15795</v>
      </c>
      <c r="R3292" s="478" t="s">
        <v>15570</v>
      </c>
      <c r="S3292" s="478"/>
      <c r="T3292" s="478"/>
      <c r="U3292" s="153" t="s">
        <v>10</v>
      </c>
      <c r="V3292" s="153" t="s">
        <v>10</v>
      </c>
      <c r="W3292" s="153" t="s">
        <v>10</v>
      </c>
    </row>
    <row r="3293" spans="1:23" ht="264.75" customHeight="1" x14ac:dyDescent="0.2">
      <c r="A3293" s="134">
        <v>3292</v>
      </c>
      <c r="B3293" s="253" t="s">
        <v>29297</v>
      </c>
      <c r="C3293" s="254" t="str">
        <f t="shared" si="51"/>
        <v>View</v>
      </c>
      <c r="D3293" s="37" t="s">
        <v>8628</v>
      </c>
      <c r="E3293" s="178" t="s">
        <v>8474</v>
      </c>
      <c r="F3293" s="423" t="s">
        <v>29469</v>
      </c>
      <c r="G3293" s="279"/>
      <c r="H3293" s="178"/>
      <c r="I3293" s="178"/>
      <c r="J3293" s="178"/>
      <c r="K3293" s="194"/>
      <c r="L3293" s="194"/>
      <c r="M3293" s="194"/>
      <c r="N3293" s="278" t="s">
        <v>29300</v>
      </c>
      <c r="O3293" s="194" t="s">
        <v>10</v>
      </c>
      <c r="P3293" s="175" t="s">
        <v>10</v>
      </c>
      <c r="Q3293" s="481" t="s">
        <v>15796</v>
      </c>
      <c r="R3293" s="478" t="s">
        <v>30996</v>
      </c>
      <c r="S3293" s="478"/>
      <c r="T3293" s="478"/>
      <c r="U3293" s="153" t="s">
        <v>10</v>
      </c>
      <c r="V3293" s="153" t="s">
        <v>10</v>
      </c>
      <c r="W3293" s="153" t="s">
        <v>10</v>
      </c>
    </row>
    <row r="3294" spans="1:23" ht="17" x14ac:dyDescent="0.2">
      <c r="A3294" s="134">
        <v>3293</v>
      </c>
      <c r="B3294" s="151" t="s">
        <v>4</v>
      </c>
      <c r="C3294" s="254" t="str">
        <f t="shared" si="51"/>
        <v>View</v>
      </c>
      <c r="D3294" s="280" t="s">
        <v>4072</v>
      </c>
      <c r="E3294" s="178" t="s">
        <v>4073</v>
      </c>
      <c r="F3294" s="423" t="s">
        <v>27175</v>
      </c>
      <c r="G3294" s="279"/>
      <c r="H3294" s="178"/>
      <c r="I3294" s="178"/>
      <c r="J3294" s="178"/>
      <c r="K3294" s="194"/>
      <c r="L3294" s="194"/>
      <c r="M3294" s="194"/>
      <c r="N3294" s="281"/>
      <c r="O3294" s="194" t="s">
        <v>8628</v>
      </c>
      <c r="P3294" s="175"/>
      <c r="Q3294" s="481" t="s">
        <v>15797</v>
      </c>
      <c r="R3294" s="478" t="s">
        <v>10</v>
      </c>
      <c r="S3294" s="478"/>
      <c r="T3294" s="478"/>
      <c r="U3294" s="153"/>
      <c r="V3294" s="153"/>
      <c r="W3294" s="153"/>
    </row>
    <row r="3295" spans="1:23" ht="17" x14ac:dyDescent="0.2">
      <c r="A3295" s="134">
        <v>3294</v>
      </c>
      <c r="B3295" s="151" t="s">
        <v>4</v>
      </c>
      <c r="C3295" s="254" t="str">
        <f t="shared" si="51"/>
        <v>View</v>
      </c>
      <c r="D3295" s="280" t="s">
        <v>4074</v>
      </c>
      <c r="E3295" s="179" t="s">
        <v>4075</v>
      </c>
      <c r="F3295" s="423"/>
      <c r="G3295" s="214"/>
      <c r="H3295" s="181"/>
      <c r="I3295" s="181"/>
      <c r="J3295" s="181"/>
      <c r="K3295" s="186"/>
      <c r="L3295" s="186"/>
      <c r="M3295" s="186"/>
      <c r="N3295" s="281"/>
      <c r="O3295" s="194" t="s">
        <v>8628</v>
      </c>
      <c r="P3295" s="175" t="s">
        <v>10</v>
      </c>
      <c r="Q3295" s="481" t="s">
        <v>4075</v>
      </c>
      <c r="R3295" s="478" t="s">
        <v>10</v>
      </c>
      <c r="S3295" s="478"/>
      <c r="T3295" s="478"/>
      <c r="U3295" s="153" t="s">
        <v>10</v>
      </c>
      <c r="V3295" s="153" t="s">
        <v>10</v>
      </c>
      <c r="W3295" s="153" t="s">
        <v>10</v>
      </c>
    </row>
    <row r="3296" spans="1:23" ht="17" x14ac:dyDescent="0.2">
      <c r="A3296" s="134">
        <v>3295</v>
      </c>
      <c r="B3296" s="151" t="s">
        <v>4</v>
      </c>
      <c r="C3296" s="254" t="str">
        <f t="shared" si="51"/>
        <v>View</v>
      </c>
      <c r="D3296" s="280" t="s">
        <v>4076</v>
      </c>
      <c r="E3296" s="182" t="s">
        <v>4077</v>
      </c>
      <c r="F3296" s="423"/>
      <c r="G3296" s="214"/>
      <c r="H3296" s="181"/>
      <c r="I3296" s="181"/>
      <c r="J3296" s="181"/>
      <c r="K3296" s="186"/>
      <c r="L3296" s="186"/>
      <c r="M3296" s="186"/>
      <c r="N3296" s="271"/>
      <c r="O3296" s="194" t="s">
        <v>4074</v>
      </c>
      <c r="P3296" s="175" t="s">
        <v>10</v>
      </c>
      <c r="Q3296" s="481" t="s">
        <v>15798</v>
      </c>
      <c r="R3296" s="478" t="s">
        <v>10</v>
      </c>
      <c r="S3296" s="478"/>
      <c r="T3296" s="478"/>
      <c r="U3296" s="153" t="s">
        <v>10</v>
      </c>
      <c r="V3296" s="153" t="s">
        <v>10</v>
      </c>
      <c r="W3296" s="153" t="s">
        <v>10</v>
      </c>
    </row>
    <row r="3297" spans="1:23" ht="17" x14ac:dyDescent="0.2">
      <c r="A3297" s="134">
        <v>3296</v>
      </c>
      <c r="B3297" s="151" t="s">
        <v>4</v>
      </c>
      <c r="C3297" s="254" t="str">
        <f t="shared" si="51"/>
        <v>View</v>
      </c>
      <c r="D3297" s="280" t="s">
        <v>4078</v>
      </c>
      <c r="E3297" s="182" t="s">
        <v>4079</v>
      </c>
      <c r="F3297" s="423"/>
      <c r="G3297" s="214"/>
      <c r="H3297" s="181"/>
      <c r="I3297" s="181"/>
      <c r="J3297" s="181"/>
      <c r="K3297" s="186"/>
      <c r="L3297" s="186"/>
      <c r="M3297" s="186"/>
      <c r="N3297" s="271"/>
      <c r="O3297" s="194" t="s">
        <v>4076</v>
      </c>
      <c r="P3297" s="175" t="s">
        <v>10</v>
      </c>
      <c r="Q3297" s="481" t="s">
        <v>15799</v>
      </c>
      <c r="R3297" s="478" t="s">
        <v>10</v>
      </c>
      <c r="S3297" s="478"/>
      <c r="T3297" s="478"/>
      <c r="U3297" s="153" t="s">
        <v>10</v>
      </c>
      <c r="V3297" s="153" t="s">
        <v>10</v>
      </c>
      <c r="W3297" s="153" t="s">
        <v>10</v>
      </c>
    </row>
    <row r="3298" spans="1:23" ht="17" x14ac:dyDescent="0.2">
      <c r="A3298" s="134">
        <v>3297</v>
      </c>
      <c r="B3298" s="151" t="s">
        <v>4</v>
      </c>
      <c r="C3298" s="254" t="str">
        <f t="shared" si="51"/>
        <v>View</v>
      </c>
      <c r="D3298" s="280" t="s">
        <v>4080</v>
      </c>
      <c r="E3298" s="179" t="s">
        <v>9073</v>
      </c>
      <c r="F3298" s="423"/>
      <c r="G3298" s="214"/>
      <c r="H3298" s="181"/>
      <c r="I3298" s="181"/>
      <c r="J3298" s="181"/>
      <c r="K3298" s="186"/>
      <c r="L3298" s="186"/>
      <c r="M3298" s="186"/>
      <c r="N3298" s="271"/>
      <c r="O3298" s="194" t="s">
        <v>4078</v>
      </c>
      <c r="P3298" s="175"/>
      <c r="Q3298" s="481" t="s">
        <v>15800</v>
      </c>
      <c r="R3298" s="478" t="s">
        <v>10</v>
      </c>
      <c r="S3298" s="478"/>
      <c r="T3298" s="478"/>
      <c r="U3298" s="153" t="s">
        <v>10175</v>
      </c>
      <c r="V3298" s="153" t="s">
        <v>12678</v>
      </c>
      <c r="W3298" s="153" t="s">
        <v>10</v>
      </c>
    </row>
    <row r="3299" spans="1:23" ht="17" x14ac:dyDescent="0.2">
      <c r="A3299" s="134">
        <v>3298</v>
      </c>
      <c r="B3299" s="151" t="s">
        <v>4</v>
      </c>
      <c r="C3299" s="254" t="str">
        <f t="shared" si="51"/>
        <v>View</v>
      </c>
      <c r="D3299" s="160" t="s">
        <v>4081</v>
      </c>
      <c r="E3299" s="179" t="s">
        <v>9074</v>
      </c>
      <c r="F3299" s="423"/>
      <c r="G3299" s="214"/>
      <c r="H3299" s="181"/>
      <c r="I3299" s="181"/>
      <c r="J3299" s="181"/>
      <c r="K3299" s="186"/>
      <c r="L3299" s="186"/>
      <c r="M3299" s="186"/>
      <c r="N3299" s="271"/>
      <c r="O3299" s="194" t="s">
        <v>4078</v>
      </c>
      <c r="P3299" s="175"/>
      <c r="Q3299" s="481" t="s">
        <v>9075</v>
      </c>
      <c r="R3299" s="478" t="s">
        <v>10</v>
      </c>
      <c r="S3299" s="478"/>
      <c r="T3299" s="478"/>
      <c r="U3299" s="153" t="s">
        <v>10175</v>
      </c>
      <c r="V3299" s="153" t="s">
        <v>12679</v>
      </c>
      <c r="W3299" s="153" t="s">
        <v>10</v>
      </c>
    </row>
    <row r="3300" spans="1:23" ht="34" x14ac:dyDescent="0.2">
      <c r="A3300" s="134">
        <v>3299</v>
      </c>
      <c r="B3300" s="151" t="s">
        <v>4</v>
      </c>
      <c r="C3300" s="254" t="str">
        <f t="shared" si="51"/>
        <v>View</v>
      </c>
      <c r="D3300" s="160" t="s">
        <v>4082</v>
      </c>
      <c r="E3300" s="179" t="s">
        <v>9076</v>
      </c>
      <c r="F3300" s="423"/>
      <c r="G3300" s="214"/>
      <c r="H3300" s="181"/>
      <c r="I3300" s="181"/>
      <c r="J3300" s="181"/>
      <c r="K3300" s="186"/>
      <c r="L3300" s="186"/>
      <c r="M3300" s="186"/>
      <c r="N3300" s="271"/>
      <c r="O3300" s="194" t="s">
        <v>4081</v>
      </c>
      <c r="P3300" s="175"/>
      <c r="Q3300" s="481" t="s">
        <v>15801</v>
      </c>
      <c r="R3300" s="478" t="s">
        <v>10</v>
      </c>
      <c r="S3300" s="478"/>
      <c r="T3300" s="478"/>
      <c r="U3300" s="153" t="s">
        <v>10175</v>
      </c>
      <c r="V3300" s="153" t="s">
        <v>4083</v>
      </c>
      <c r="W3300" s="153" t="s">
        <v>10</v>
      </c>
    </row>
    <row r="3301" spans="1:23" ht="34" x14ac:dyDescent="0.2">
      <c r="A3301" s="134">
        <v>3300</v>
      </c>
      <c r="B3301" s="151" t="s">
        <v>4</v>
      </c>
      <c r="C3301" s="254" t="str">
        <f t="shared" si="51"/>
        <v>View</v>
      </c>
      <c r="D3301" s="160" t="s">
        <v>4084</v>
      </c>
      <c r="E3301" s="179" t="s">
        <v>9077</v>
      </c>
      <c r="F3301" s="423"/>
      <c r="G3301" s="214"/>
      <c r="H3301" s="181"/>
      <c r="I3301" s="181"/>
      <c r="J3301" s="181"/>
      <c r="K3301" s="186"/>
      <c r="L3301" s="186"/>
      <c r="M3301" s="186"/>
      <c r="N3301" s="271"/>
      <c r="O3301" s="194" t="s">
        <v>4082</v>
      </c>
      <c r="P3301" s="175"/>
      <c r="Q3301" s="481" t="s">
        <v>15802</v>
      </c>
      <c r="R3301" s="478" t="s">
        <v>10</v>
      </c>
      <c r="S3301" s="478"/>
      <c r="T3301" s="478"/>
      <c r="U3301" s="153" t="s">
        <v>10175</v>
      </c>
      <c r="V3301" s="153" t="s">
        <v>4085</v>
      </c>
      <c r="W3301" s="153" t="s">
        <v>10</v>
      </c>
    </row>
    <row r="3302" spans="1:23" ht="34" x14ac:dyDescent="0.2">
      <c r="A3302" s="134">
        <v>3301</v>
      </c>
      <c r="B3302" s="151" t="s">
        <v>4</v>
      </c>
      <c r="C3302" s="254" t="str">
        <f t="shared" si="51"/>
        <v>View</v>
      </c>
      <c r="D3302" s="160" t="s">
        <v>4086</v>
      </c>
      <c r="E3302" s="179" t="s">
        <v>9078</v>
      </c>
      <c r="F3302" s="423"/>
      <c r="G3302" s="214"/>
      <c r="H3302" s="181"/>
      <c r="I3302" s="181"/>
      <c r="J3302" s="181"/>
      <c r="K3302" s="186"/>
      <c r="L3302" s="186"/>
      <c r="M3302" s="186"/>
      <c r="N3302" s="271"/>
      <c r="O3302" s="194" t="s">
        <v>4081</v>
      </c>
      <c r="P3302" s="175"/>
      <c r="Q3302" s="481" t="s">
        <v>15803</v>
      </c>
      <c r="R3302" s="478" t="s">
        <v>10</v>
      </c>
      <c r="S3302" s="478"/>
      <c r="T3302" s="478"/>
      <c r="U3302" s="153" t="s">
        <v>10175</v>
      </c>
      <c r="V3302" s="153" t="s">
        <v>4087</v>
      </c>
      <c r="W3302" s="153" t="s">
        <v>10</v>
      </c>
    </row>
    <row r="3303" spans="1:23" ht="34" x14ac:dyDescent="0.2">
      <c r="A3303" s="134">
        <v>3302</v>
      </c>
      <c r="B3303" s="151" t="s">
        <v>4</v>
      </c>
      <c r="C3303" s="254" t="str">
        <f t="shared" si="51"/>
        <v>View</v>
      </c>
      <c r="D3303" s="160" t="s">
        <v>4088</v>
      </c>
      <c r="E3303" s="179" t="s">
        <v>4089</v>
      </c>
      <c r="F3303" s="423"/>
      <c r="G3303" s="214"/>
      <c r="H3303" s="181"/>
      <c r="I3303" s="181"/>
      <c r="J3303" s="181"/>
      <c r="K3303" s="186"/>
      <c r="L3303" s="186"/>
      <c r="M3303" s="186"/>
      <c r="N3303" s="271"/>
      <c r="O3303" s="194" t="s">
        <v>4086</v>
      </c>
      <c r="P3303" s="175"/>
      <c r="Q3303" s="481" t="s">
        <v>15804</v>
      </c>
      <c r="R3303" s="478" t="s">
        <v>10</v>
      </c>
      <c r="S3303" s="478"/>
      <c r="T3303" s="478"/>
      <c r="U3303" s="153" t="s">
        <v>10175</v>
      </c>
      <c r="V3303" s="153" t="s">
        <v>4089</v>
      </c>
      <c r="W3303" s="153" t="s">
        <v>10</v>
      </c>
    </row>
    <row r="3304" spans="1:23" ht="34" x14ac:dyDescent="0.2">
      <c r="A3304" s="134">
        <v>3303</v>
      </c>
      <c r="B3304" s="151" t="s">
        <v>4</v>
      </c>
      <c r="C3304" s="254" t="str">
        <f t="shared" si="51"/>
        <v>View</v>
      </c>
      <c r="D3304" s="160" t="s">
        <v>4090</v>
      </c>
      <c r="E3304" s="179" t="s">
        <v>12215</v>
      </c>
      <c r="F3304" s="423"/>
      <c r="G3304" s="214"/>
      <c r="H3304" s="181"/>
      <c r="I3304" s="181"/>
      <c r="J3304" s="181"/>
      <c r="K3304" s="186"/>
      <c r="L3304" s="186"/>
      <c r="M3304" s="186"/>
      <c r="N3304" s="271"/>
      <c r="O3304" s="194" t="s">
        <v>4081</v>
      </c>
      <c r="P3304" s="175"/>
      <c r="Q3304" s="481" t="s">
        <v>15805</v>
      </c>
      <c r="R3304" s="478" t="s">
        <v>10</v>
      </c>
      <c r="S3304" s="478"/>
      <c r="T3304" s="478"/>
      <c r="U3304" s="153" t="s">
        <v>10175</v>
      </c>
      <c r="V3304" s="153" t="s">
        <v>4091</v>
      </c>
      <c r="W3304" s="153" t="s">
        <v>10</v>
      </c>
    </row>
    <row r="3305" spans="1:23" ht="34" x14ac:dyDescent="0.2">
      <c r="A3305" s="134">
        <v>3304</v>
      </c>
      <c r="B3305" s="151" t="s">
        <v>4</v>
      </c>
      <c r="C3305" s="254" t="str">
        <f t="shared" si="51"/>
        <v>View</v>
      </c>
      <c r="D3305" s="160" t="s">
        <v>4092</v>
      </c>
      <c r="E3305" s="179" t="s">
        <v>4093</v>
      </c>
      <c r="F3305" s="423"/>
      <c r="G3305" s="214"/>
      <c r="H3305" s="181"/>
      <c r="I3305" s="181"/>
      <c r="J3305" s="181"/>
      <c r="K3305" s="186"/>
      <c r="L3305" s="186"/>
      <c r="M3305" s="186"/>
      <c r="N3305" s="271"/>
      <c r="O3305" s="194" t="s">
        <v>4090</v>
      </c>
      <c r="P3305" s="175"/>
      <c r="Q3305" s="481" t="s">
        <v>4093</v>
      </c>
      <c r="R3305" s="478" t="s">
        <v>10</v>
      </c>
      <c r="S3305" s="478"/>
      <c r="T3305" s="478"/>
      <c r="U3305" s="153" t="s">
        <v>10175</v>
      </c>
      <c r="V3305" s="153" t="s">
        <v>4093</v>
      </c>
      <c r="W3305" s="153" t="s">
        <v>10</v>
      </c>
    </row>
    <row r="3306" spans="1:23" ht="34" x14ac:dyDescent="0.2">
      <c r="A3306" s="134">
        <v>3305</v>
      </c>
      <c r="B3306" s="151" t="s">
        <v>4</v>
      </c>
      <c r="C3306" s="254" t="str">
        <f t="shared" si="51"/>
        <v>View</v>
      </c>
      <c r="D3306" s="160" t="s">
        <v>4094</v>
      </c>
      <c r="E3306" s="179" t="s">
        <v>9079</v>
      </c>
      <c r="F3306" s="423"/>
      <c r="G3306" s="214"/>
      <c r="H3306" s="181"/>
      <c r="I3306" s="181"/>
      <c r="J3306" s="181"/>
      <c r="K3306" s="186"/>
      <c r="L3306" s="186"/>
      <c r="M3306" s="186"/>
      <c r="N3306" s="271"/>
      <c r="O3306" s="194" t="s">
        <v>4081</v>
      </c>
      <c r="P3306" s="175"/>
      <c r="Q3306" s="481" t="s">
        <v>15806</v>
      </c>
      <c r="R3306" s="478" t="s">
        <v>10</v>
      </c>
      <c r="S3306" s="478"/>
      <c r="T3306" s="478"/>
      <c r="U3306" s="153" t="s">
        <v>10175</v>
      </c>
      <c r="V3306" s="153" t="s">
        <v>4095</v>
      </c>
      <c r="W3306" s="153" t="s">
        <v>10</v>
      </c>
    </row>
    <row r="3307" spans="1:23" ht="34" x14ac:dyDescent="0.2">
      <c r="A3307" s="134">
        <v>3306</v>
      </c>
      <c r="B3307" s="151" t="s">
        <v>4</v>
      </c>
      <c r="C3307" s="254" t="str">
        <f t="shared" si="51"/>
        <v>View</v>
      </c>
      <c r="D3307" s="160" t="s">
        <v>4096</v>
      </c>
      <c r="E3307" s="179" t="s">
        <v>9081</v>
      </c>
      <c r="F3307" s="423"/>
      <c r="G3307" s="214"/>
      <c r="H3307" s="181"/>
      <c r="I3307" s="181"/>
      <c r="J3307" s="181"/>
      <c r="K3307" s="186"/>
      <c r="L3307" s="186"/>
      <c r="M3307" s="186"/>
      <c r="N3307" s="271"/>
      <c r="O3307" s="194" t="s">
        <v>4094</v>
      </c>
      <c r="P3307" s="175"/>
      <c r="Q3307" s="481" t="s">
        <v>9082</v>
      </c>
      <c r="R3307" s="478" t="s">
        <v>10</v>
      </c>
      <c r="S3307" s="478"/>
      <c r="T3307" s="478"/>
      <c r="U3307" s="153" t="s">
        <v>10175</v>
      </c>
      <c r="V3307" s="153" t="s">
        <v>12680</v>
      </c>
      <c r="W3307" s="153" t="s">
        <v>10</v>
      </c>
    </row>
    <row r="3308" spans="1:23" ht="34" x14ac:dyDescent="0.2">
      <c r="A3308" s="134">
        <v>3307</v>
      </c>
      <c r="B3308" s="151" t="s">
        <v>4</v>
      </c>
      <c r="C3308" s="254" t="str">
        <f t="shared" si="51"/>
        <v>View</v>
      </c>
      <c r="D3308" s="160" t="s">
        <v>4097</v>
      </c>
      <c r="E3308" s="179" t="s">
        <v>9080</v>
      </c>
      <c r="F3308" s="423"/>
      <c r="G3308" s="214"/>
      <c r="H3308" s="181"/>
      <c r="I3308" s="181"/>
      <c r="J3308" s="181"/>
      <c r="K3308" s="186"/>
      <c r="L3308" s="186"/>
      <c r="M3308" s="186"/>
      <c r="N3308" s="271"/>
      <c r="O3308" s="194" t="s">
        <v>4081</v>
      </c>
      <c r="P3308" s="175"/>
      <c r="Q3308" s="481" t="s">
        <v>15807</v>
      </c>
      <c r="R3308" s="478" t="s">
        <v>10</v>
      </c>
      <c r="S3308" s="478"/>
      <c r="T3308" s="478"/>
      <c r="U3308" s="153" t="s">
        <v>10175</v>
      </c>
      <c r="V3308" s="153" t="s">
        <v>4098</v>
      </c>
      <c r="W3308" s="153" t="s">
        <v>10</v>
      </c>
    </row>
    <row r="3309" spans="1:23" ht="34" x14ac:dyDescent="0.2">
      <c r="A3309" s="134">
        <v>3308</v>
      </c>
      <c r="B3309" s="151" t="s">
        <v>4</v>
      </c>
      <c r="C3309" s="254" t="str">
        <f t="shared" si="51"/>
        <v>View</v>
      </c>
      <c r="D3309" s="160" t="s">
        <v>4099</v>
      </c>
      <c r="E3309" s="179" t="s">
        <v>9083</v>
      </c>
      <c r="F3309" s="423"/>
      <c r="G3309" s="214"/>
      <c r="H3309" s="181"/>
      <c r="I3309" s="181"/>
      <c r="J3309" s="181"/>
      <c r="K3309" s="186"/>
      <c r="L3309" s="186"/>
      <c r="M3309" s="186"/>
      <c r="N3309" s="271"/>
      <c r="O3309" s="194" t="s">
        <v>4097</v>
      </c>
      <c r="P3309" s="175"/>
      <c r="Q3309" s="481" t="s">
        <v>9083</v>
      </c>
      <c r="R3309" s="478" t="s">
        <v>10</v>
      </c>
      <c r="S3309" s="478"/>
      <c r="T3309" s="478"/>
      <c r="U3309" s="153" t="s">
        <v>10175</v>
      </c>
      <c r="V3309" s="153" t="s">
        <v>12681</v>
      </c>
      <c r="W3309" s="153" t="s">
        <v>10</v>
      </c>
    </row>
    <row r="3310" spans="1:23" ht="34" x14ac:dyDescent="0.2">
      <c r="A3310" s="134">
        <v>3309</v>
      </c>
      <c r="B3310" s="151" t="s">
        <v>4</v>
      </c>
      <c r="C3310" s="254" t="str">
        <f t="shared" si="51"/>
        <v>View</v>
      </c>
      <c r="D3310" s="160" t="s">
        <v>4100</v>
      </c>
      <c r="E3310" s="179" t="s">
        <v>4101</v>
      </c>
      <c r="F3310" s="423"/>
      <c r="G3310" s="214"/>
      <c r="H3310" s="181"/>
      <c r="I3310" s="181"/>
      <c r="J3310" s="181"/>
      <c r="K3310" s="186"/>
      <c r="L3310" s="186"/>
      <c r="M3310" s="186"/>
      <c r="N3310" s="271"/>
      <c r="O3310" s="194" t="s">
        <v>4078</v>
      </c>
      <c r="P3310" s="175"/>
      <c r="Q3310" s="481" t="s">
        <v>15808</v>
      </c>
      <c r="R3310" s="478" t="s">
        <v>10</v>
      </c>
      <c r="S3310" s="478"/>
      <c r="T3310" s="478"/>
      <c r="U3310" s="153" t="s">
        <v>10175</v>
      </c>
      <c r="V3310" s="153" t="s">
        <v>4101</v>
      </c>
      <c r="W3310" s="153" t="s">
        <v>10</v>
      </c>
    </row>
    <row r="3311" spans="1:23" ht="34" x14ac:dyDescent="0.2">
      <c r="A3311" s="134">
        <v>3310</v>
      </c>
      <c r="B3311" s="151" t="s">
        <v>4</v>
      </c>
      <c r="C3311" s="254" t="str">
        <f t="shared" si="51"/>
        <v>View</v>
      </c>
      <c r="D3311" s="160" t="s">
        <v>4102</v>
      </c>
      <c r="E3311" s="179" t="s">
        <v>9084</v>
      </c>
      <c r="F3311" s="423"/>
      <c r="G3311" s="214"/>
      <c r="H3311" s="181"/>
      <c r="I3311" s="181"/>
      <c r="J3311" s="181"/>
      <c r="K3311" s="186"/>
      <c r="L3311" s="186"/>
      <c r="M3311" s="186"/>
      <c r="N3311" s="271"/>
      <c r="O3311" s="194" t="s">
        <v>4100</v>
      </c>
      <c r="P3311" s="175"/>
      <c r="Q3311" s="481" t="s">
        <v>15809</v>
      </c>
      <c r="R3311" s="478" t="s">
        <v>10</v>
      </c>
      <c r="S3311" s="478"/>
      <c r="T3311" s="478"/>
      <c r="U3311" s="153" t="s">
        <v>10175</v>
      </c>
      <c r="V3311" s="153" t="s">
        <v>4103</v>
      </c>
      <c r="W3311" s="153" t="s">
        <v>10</v>
      </c>
    </row>
    <row r="3312" spans="1:23" ht="34" x14ac:dyDescent="0.2">
      <c r="A3312" s="134">
        <v>3311</v>
      </c>
      <c r="B3312" s="151" t="s">
        <v>4</v>
      </c>
      <c r="C3312" s="254" t="str">
        <f t="shared" si="51"/>
        <v>View</v>
      </c>
      <c r="D3312" s="160" t="s">
        <v>4104</v>
      </c>
      <c r="E3312" s="179" t="s">
        <v>4105</v>
      </c>
      <c r="F3312" s="423"/>
      <c r="G3312" s="214"/>
      <c r="H3312" s="181"/>
      <c r="I3312" s="181"/>
      <c r="J3312" s="181"/>
      <c r="K3312" s="186"/>
      <c r="L3312" s="186"/>
      <c r="M3312" s="186"/>
      <c r="N3312" s="271"/>
      <c r="O3312" s="194" t="s">
        <v>4102</v>
      </c>
      <c r="P3312" s="175"/>
      <c r="Q3312" s="481" t="s">
        <v>4105</v>
      </c>
      <c r="R3312" s="478" t="s">
        <v>10</v>
      </c>
      <c r="S3312" s="478"/>
      <c r="T3312" s="478"/>
      <c r="U3312" s="153" t="s">
        <v>10175</v>
      </c>
      <c r="V3312" s="153" t="s">
        <v>4105</v>
      </c>
      <c r="W3312" s="153" t="s">
        <v>10</v>
      </c>
    </row>
    <row r="3313" spans="1:23" ht="34" x14ac:dyDescent="0.2">
      <c r="A3313" s="134">
        <v>3312</v>
      </c>
      <c r="B3313" s="151" t="s">
        <v>4</v>
      </c>
      <c r="C3313" s="254" t="str">
        <f t="shared" si="51"/>
        <v>View</v>
      </c>
      <c r="D3313" s="160" t="s">
        <v>4106</v>
      </c>
      <c r="E3313" s="179" t="s">
        <v>9085</v>
      </c>
      <c r="F3313" s="423"/>
      <c r="G3313" s="214"/>
      <c r="H3313" s="181"/>
      <c r="I3313" s="181"/>
      <c r="J3313" s="181"/>
      <c r="K3313" s="186"/>
      <c r="L3313" s="186"/>
      <c r="M3313" s="186"/>
      <c r="N3313" s="271"/>
      <c r="O3313" s="194" t="s">
        <v>4100</v>
      </c>
      <c r="P3313" s="175"/>
      <c r="Q3313" s="481" t="s">
        <v>9085</v>
      </c>
      <c r="R3313" s="478" t="s">
        <v>10</v>
      </c>
      <c r="S3313" s="478"/>
      <c r="T3313" s="478"/>
      <c r="U3313" s="153" t="s">
        <v>10175</v>
      </c>
      <c r="V3313" s="153" t="s">
        <v>4107</v>
      </c>
      <c r="W3313" s="153" t="s">
        <v>10</v>
      </c>
    </row>
    <row r="3314" spans="1:23" ht="34" x14ac:dyDescent="0.2">
      <c r="A3314" s="134">
        <v>3313</v>
      </c>
      <c r="B3314" s="151" t="s">
        <v>4</v>
      </c>
      <c r="C3314" s="254" t="str">
        <f t="shared" si="51"/>
        <v>View</v>
      </c>
      <c r="D3314" s="160" t="s">
        <v>4108</v>
      </c>
      <c r="E3314" s="179" t="s">
        <v>9086</v>
      </c>
      <c r="F3314" s="423"/>
      <c r="G3314" s="214"/>
      <c r="H3314" s="181"/>
      <c r="I3314" s="181"/>
      <c r="J3314" s="181"/>
      <c r="K3314" s="186"/>
      <c r="L3314" s="186"/>
      <c r="M3314" s="186"/>
      <c r="N3314" s="271"/>
      <c r="O3314" s="194" t="s">
        <v>4106</v>
      </c>
      <c r="P3314" s="175"/>
      <c r="Q3314" s="481" t="s">
        <v>9086</v>
      </c>
      <c r="R3314" s="478" t="s">
        <v>10</v>
      </c>
      <c r="S3314" s="478"/>
      <c r="T3314" s="478"/>
      <c r="U3314" s="153" t="s">
        <v>10175</v>
      </c>
      <c r="V3314" s="153" t="s">
        <v>4109</v>
      </c>
      <c r="W3314" s="153" t="s">
        <v>10</v>
      </c>
    </row>
    <row r="3315" spans="1:23" ht="34" x14ac:dyDescent="0.2">
      <c r="A3315" s="134">
        <v>3314</v>
      </c>
      <c r="B3315" s="151" t="s">
        <v>4</v>
      </c>
      <c r="C3315" s="254" t="str">
        <f t="shared" si="51"/>
        <v>View</v>
      </c>
      <c r="D3315" s="160" t="s">
        <v>4110</v>
      </c>
      <c r="E3315" s="179" t="s">
        <v>4111</v>
      </c>
      <c r="F3315" s="423"/>
      <c r="G3315" s="214"/>
      <c r="H3315" s="181"/>
      <c r="I3315" s="181"/>
      <c r="J3315" s="181"/>
      <c r="K3315" s="186"/>
      <c r="L3315" s="186"/>
      <c r="M3315" s="186"/>
      <c r="N3315" s="271"/>
      <c r="O3315" s="194" t="s">
        <v>4106</v>
      </c>
      <c r="P3315" s="175"/>
      <c r="Q3315" s="481" t="s">
        <v>4111</v>
      </c>
      <c r="R3315" s="478" t="s">
        <v>10</v>
      </c>
      <c r="S3315" s="478"/>
      <c r="T3315" s="478"/>
      <c r="U3315" s="153" t="s">
        <v>10175</v>
      </c>
      <c r="V3315" s="153" t="s">
        <v>4111</v>
      </c>
      <c r="W3315" s="153" t="s">
        <v>10</v>
      </c>
    </row>
    <row r="3316" spans="1:23" ht="34" x14ac:dyDescent="0.2">
      <c r="A3316" s="134">
        <v>3315</v>
      </c>
      <c r="B3316" s="151" t="s">
        <v>4</v>
      </c>
      <c r="C3316" s="254" t="str">
        <f t="shared" si="51"/>
        <v>View</v>
      </c>
      <c r="D3316" s="160" t="s">
        <v>4112</v>
      </c>
      <c r="E3316" s="179" t="s">
        <v>9087</v>
      </c>
      <c r="F3316" s="423"/>
      <c r="G3316" s="214"/>
      <c r="H3316" s="181"/>
      <c r="I3316" s="181"/>
      <c r="J3316" s="181"/>
      <c r="K3316" s="186"/>
      <c r="L3316" s="186"/>
      <c r="M3316" s="186"/>
      <c r="N3316" s="271"/>
      <c r="O3316" s="194" t="s">
        <v>4100</v>
      </c>
      <c r="P3316" s="175"/>
      <c r="Q3316" s="481" t="s">
        <v>15810</v>
      </c>
      <c r="R3316" s="478" t="s">
        <v>10</v>
      </c>
      <c r="S3316" s="478"/>
      <c r="T3316" s="478"/>
      <c r="U3316" s="153" t="s">
        <v>10175</v>
      </c>
      <c r="V3316" s="153" t="s">
        <v>12682</v>
      </c>
      <c r="W3316" s="153" t="s">
        <v>10</v>
      </c>
    </row>
    <row r="3317" spans="1:23" ht="34" x14ac:dyDescent="0.2">
      <c r="A3317" s="134">
        <v>3316</v>
      </c>
      <c r="B3317" s="151" t="s">
        <v>4</v>
      </c>
      <c r="C3317" s="254" t="str">
        <f t="shared" si="51"/>
        <v>View</v>
      </c>
      <c r="D3317" s="160" t="s">
        <v>4113</v>
      </c>
      <c r="E3317" s="179" t="s">
        <v>9088</v>
      </c>
      <c r="F3317" s="423"/>
      <c r="G3317" s="214"/>
      <c r="H3317" s="181"/>
      <c r="I3317" s="181"/>
      <c r="J3317" s="181"/>
      <c r="K3317" s="186"/>
      <c r="L3317" s="186"/>
      <c r="M3317" s="186"/>
      <c r="N3317" s="271"/>
      <c r="O3317" s="194" t="s">
        <v>4112</v>
      </c>
      <c r="P3317" s="175"/>
      <c r="Q3317" s="481" t="s">
        <v>9088</v>
      </c>
      <c r="R3317" s="478" t="s">
        <v>10</v>
      </c>
      <c r="S3317" s="478"/>
      <c r="T3317" s="478"/>
      <c r="U3317" s="153" t="s">
        <v>10175</v>
      </c>
      <c r="V3317" s="153" t="s">
        <v>12683</v>
      </c>
      <c r="W3317" s="153" t="s">
        <v>10</v>
      </c>
    </row>
    <row r="3318" spans="1:23" ht="34" x14ac:dyDescent="0.2">
      <c r="A3318" s="134">
        <v>3317</v>
      </c>
      <c r="B3318" s="151" t="s">
        <v>4</v>
      </c>
      <c r="C3318" s="254" t="str">
        <f t="shared" si="51"/>
        <v>View</v>
      </c>
      <c r="D3318" s="160" t="s">
        <v>4114</v>
      </c>
      <c r="E3318" s="179" t="s">
        <v>9089</v>
      </c>
      <c r="F3318" s="423"/>
      <c r="G3318" s="214"/>
      <c r="H3318" s="181"/>
      <c r="I3318" s="181"/>
      <c r="J3318" s="181"/>
      <c r="K3318" s="186"/>
      <c r="L3318" s="186"/>
      <c r="M3318" s="186"/>
      <c r="N3318" s="271"/>
      <c r="O3318" s="194" t="s">
        <v>4100</v>
      </c>
      <c r="P3318" s="175"/>
      <c r="Q3318" s="481" t="s">
        <v>15811</v>
      </c>
      <c r="R3318" s="478" t="s">
        <v>10</v>
      </c>
      <c r="S3318" s="478"/>
      <c r="T3318" s="478"/>
      <c r="U3318" s="153" t="s">
        <v>10175</v>
      </c>
      <c r="V3318" s="153" t="s">
        <v>12684</v>
      </c>
      <c r="W3318" s="153" t="s">
        <v>10</v>
      </c>
    </row>
    <row r="3319" spans="1:23" ht="34" x14ac:dyDescent="0.2">
      <c r="A3319" s="134">
        <v>3318</v>
      </c>
      <c r="B3319" s="151" t="s">
        <v>4</v>
      </c>
      <c r="C3319" s="254" t="str">
        <f t="shared" si="51"/>
        <v>View</v>
      </c>
      <c r="D3319" s="160" t="s">
        <v>4115</v>
      </c>
      <c r="E3319" s="179" t="s">
        <v>4116</v>
      </c>
      <c r="F3319" s="423"/>
      <c r="G3319" s="214"/>
      <c r="H3319" s="181"/>
      <c r="I3319" s="181"/>
      <c r="J3319" s="181"/>
      <c r="K3319" s="186"/>
      <c r="L3319" s="186"/>
      <c r="M3319" s="186"/>
      <c r="N3319" s="271"/>
      <c r="O3319" s="194" t="s">
        <v>4114</v>
      </c>
      <c r="P3319" s="175"/>
      <c r="Q3319" s="481" t="s">
        <v>15812</v>
      </c>
      <c r="R3319" s="478" t="s">
        <v>10</v>
      </c>
      <c r="S3319" s="478"/>
      <c r="T3319" s="478"/>
      <c r="U3319" s="153" t="s">
        <v>10175</v>
      </c>
      <c r="V3319" s="153" t="s">
        <v>4116</v>
      </c>
      <c r="W3319" s="153" t="s">
        <v>10</v>
      </c>
    </row>
    <row r="3320" spans="1:23" ht="34" x14ac:dyDescent="0.2">
      <c r="A3320" s="134">
        <v>3319</v>
      </c>
      <c r="B3320" s="151" t="s">
        <v>4</v>
      </c>
      <c r="C3320" s="254" t="str">
        <f t="shared" si="51"/>
        <v>View</v>
      </c>
      <c r="D3320" s="160" t="s">
        <v>4117</v>
      </c>
      <c r="E3320" s="179" t="s">
        <v>9090</v>
      </c>
      <c r="F3320" s="423"/>
      <c r="G3320" s="214"/>
      <c r="H3320" s="181"/>
      <c r="I3320" s="181"/>
      <c r="J3320" s="181"/>
      <c r="K3320" s="186"/>
      <c r="L3320" s="186"/>
      <c r="M3320" s="186"/>
      <c r="N3320" s="271"/>
      <c r="O3320" s="194" t="s">
        <v>4100</v>
      </c>
      <c r="P3320" s="175"/>
      <c r="Q3320" s="481" t="s">
        <v>15813</v>
      </c>
      <c r="R3320" s="478" t="s">
        <v>10</v>
      </c>
      <c r="S3320" s="478"/>
      <c r="T3320" s="478"/>
      <c r="U3320" s="153" t="s">
        <v>10175</v>
      </c>
      <c r="V3320" s="153" t="s">
        <v>4118</v>
      </c>
      <c r="W3320" s="153" t="s">
        <v>10</v>
      </c>
    </row>
    <row r="3321" spans="1:23" ht="34" x14ac:dyDescent="0.2">
      <c r="A3321" s="134">
        <v>3320</v>
      </c>
      <c r="B3321" s="151" t="s">
        <v>4</v>
      </c>
      <c r="C3321" s="254" t="str">
        <f t="shared" si="51"/>
        <v>View</v>
      </c>
      <c r="D3321" s="160" t="s">
        <v>4119</v>
      </c>
      <c r="E3321" s="179" t="s">
        <v>9091</v>
      </c>
      <c r="F3321" s="423"/>
      <c r="G3321" s="214"/>
      <c r="H3321" s="181"/>
      <c r="I3321" s="181"/>
      <c r="J3321" s="181"/>
      <c r="K3321" s="186"/>
      <c r="L3321" s="186"/>
      <c r="M3321" s="186"/>
      <c r="N3321" s="271"/>
      <c r="O3321" s="194" t="s">
        <v>4117</v>
      </c>
      <c r="P3321" s="175"/>
      <c r="Q3321" s="481" t="s">
        <v>9091</v>
      </c>
      <c r="R3321" s="478" t="s">
        <v>10</v>
      </c>
      <c r="S3321" s="478"/>
      <c r="T3321" s="478"/>
      <c r="U3321" s="153" t="s">
        <v>10175</v>
      </c>
      <c r="V3321" s="153" t="s">
        <v>4120</v>
      </c>
      <c r="W3321" s="153" t="s">
        <v>10</v>
      </c>
    </row>
    <row r="3322" spans="1:23" ht="17" x14ac:dyDescent="0.2">
      <c r="A3322" s="134">
        <v>3321</v>
      </c>
      <c r="B3322" s="151" t="s">
        <v>4</v>
      </c>
      <c r="C3322" s="254" t="str">
        <f t="shared" si="51"/>
        <v>View</v>
      </c>
      <c r="D3322" s="160" t="s">
        <v>4121</v>
      </c>
      <c r="E3322" s="182" t="s">
        <v>4122</v>
      </c>
      <c r="F3322" s="423"/>
      <c r="G3322" s="214"/>
      <c r="H3322" s="181"/>
      <c r="I3322" s="181"/>
      <c r="J3322" s="181"/>
      <c r="K3322" s="186"/>
      <c r="L3322" s="186"/>
      <c r="M3322" s="186"/>
      <c r="N3322" s="271"/>
      <c r="O3322" s="194" t="s">
        <v>4076</v>
      </c>
      <c r="P3322" s="175" t="s">
        <v>10</v>
      </c>
      <c r="Q3322" s="481" t="s">
        <v>4122</v>
      </c>
      <c r="R3322" s="478" t="s">
        <v>10</v>
      </c>
      <c r="S3322" s="478"/>
      <c r="T3322" s="478"/>
      <c r="U3322" s="153" t="s">
        <v>10</v>
      </c>
      <c r="V3322" s="153" t="s">
        <v>10</v>
      </c>
      <c r="W3322" s="153" t="s">
        <v>10</v>
      </c>
    </row>
    <row r="3323" spans="1:23" ht="17" x14ac:dyDescent="0.2">
      <c r="A3323" s="134">
        <v>3322</v>
      </c>
      <c r="B3323" s="151" t="s">
        <v>4</v>
      </c>
      <c r="C3323" s="254" t="str">
        <f t="shared" si="51"/>
        <v>View</v>
      </c>
      <c r="D3323" s="160" t="s">
        <v>9486</v>
      </c>
      <c r="E3323" s="182" t="s">
        <v>9487</v>
      </c>
      <c r="F3323" s="423"/>
      <c r="G3323" s="214"/>
      <c r="H3323" s="181"/>
      <c r="I3323" s="181"/>
      <c r="J3323" s="181"/>
      <c r="K3323" s="186"/>
      <c r="L3323" s="186"/>
      <c r="M3323" s="186"/>
      <c r="N3323" s="271"/>
      <c r="O3323" s="194" t="s">
        <v>4121</v>
      </c>
      <c r="P3323" s="175"/>
      <c r="Q3323" s="481" t="s">
        <v>19497</v>
      </c>
      <c r="R3323" s="478" t="s">
        <v>10</v>
      </c>
      <c r="S3323" s="478"/>
      <c r="T3323" s="478"/>
      <c r="U3323" s="153" t="s">
        <v>8571</v>
      </c>
      <c r="V3323" s="153" t="s">
        <v>19497</v>
      </c>
      <c r="W3323" s="153"/>
    </row>
    <row r="3324" spans="1:23" ht="34" x14ac:dyDescent="0.2">
      <c r="A3324" s="134">
        <v>3323</v>
      </c>
      <c r="B3324" s="151" t="s">
        <v>4</v>
      </c>
      <c r="C3324" s="254" t="str">
        <f t="shared" si="51"/>
        <v>View</v>
      </c>
      <c r="D3324" s="160" t="s">
        <v>9683</v>
      </c>
      <c r="E3324" s="179" t="s">
        <v>19498</v>
      </c>
      <c r="F3324" s="423"/>
      <c r="G3324" s="214"/>
      <c r="H3324" s="181"/>
      <c r="I3324" s="181"/>
      <c r="J3324" s="181"/>
      <c r="K3324" s="186"/>
      <c r="L3324" s="186"/>
      <c r="M3324" s="186"/>
      <c r="N3324" s="271"/>
      <c r="O3324" s="194" t="s">
        <v>9486</v>
      </c>
      <c r="P3324" s="175"/>
      <c r="Q3324" s="481" t="s">
        <v>19498</v>
      </c>
      <c r="R3324" s="478" t="s">
        <v>10</v>
      </c>
      <c r="S3324" s="478"/>
      <c r="T3324" s="478"/>
      <c r="U3324" s="153" t="s">
        <v>8571</v>
      </c>
      <c r="V3324" s="153" t="s">
        <v>19498</v>
      </c>
      <c r="W3324" s="153"/>
    </row>
    <row r="3325" spans="1:23" ht="34" x14ac:dyDescent="0.2">
      <c r="A3325" s="134">
        <v>3324</v>
      </c>
      <c r="B3325" s="151" t="s">
        <v>4</v>
      </c>
      <c r="C3325" s="254" t="str">
        <f t="shared" si="51"/>
        <v>View</v>
      </c>
      <c r="D3325" s="160" t="s">
        <v>4148</v>
      </c>
      <c r="E3325" s="179" t="s">
        <v>4149</v>
      </c>
      <c r="F3325" s="423" t="s">
        <v>27176</v>
      </c>
      <c r="G3325" s="214"/>
      <c r="H3325" s="181"/>
      <c r="I3325" s="181"/>
      <c r="J3325" s="181"/>
      <c r="K3325" s="186"/>
      <c r="L3325" s="186"/>
      <c r="M3325" s="186"/>
      <c r="N3325" s="271"/>
      <c r="O3325" s="282" t="s">
        <v>9683</v>
      </c>
      <c r="P3325" s="175"/>
      <c r="Q3325" s="481" t="s">
        <v>4149</v>
      </c>
      <c r="R3325" s="478" t="s">
        <v>15814</v>
      </c>
      <c r="S3325" s="478"/>
      <c r="T3325" s="478"/>
      <c r="U3325" s="153" t="s">
        <v>8571</v>
      </c>
      <c r="V3325" s="334" t="s">
        <v>4149</v>
      </c>
      <c r="W3325" s="335" t="s">
        <v>15814</v>
      </c>
    </row>
    <row r="3326" spans="1:23" ht="34" x14ac:dyDescent="0.2">
      <c r="A3326" s="134">
        <v>3325</v>
      </c>
      <c r="B3326" s="151" t="s">
        <v>4</v>
      </c>
      <c r="C3326" s="254" t="str">
        <f t="shared" si="51"/>
        <v>View</v>
      </c>
      <c r="D3326" s="160" t="s">
        <v>4150</v>
      </c>
      <c r="E3326" s="179" t="s">
        <v>9684</v>
      </c>
      <c r="F3326" s="423"/>
      <c r="G3326" s="214"/>
      <c r="H3326" s="181"/>
      <c r="I3326" s="181"/>
      <c r="J3326" s="181"/>
      <c r="K3326" s="186"/>
      <c r="L3326" s="186"/>
      <c r="M3326" s="186"/>
      <c r="N3326" s="271"/>
      <c r="O3326" s="194" t="s">
        <v>4148</v>
      </c>
      <c r="P3326" s="175"/>
      <c r="Q3326" s="481" t="s">
        <v>9684</v>
      </c>
      <c r="R3326" s="478" t="s">
        <v>10</v>
      </c>
      <c r="S3326" s="478"/>
      <c r="T3326" s="478"/>
      <c r="U3326" s="153" t="s">
        <v>8571</v>
      </c>
      <c r="V3326" s="334" t="s">
        <v>9684</v>
      </c>
      <c r="W3326" s="335" t="s">
        <v>10</v>
      </c>
    </row>
    <row r="3327" spans="1:23" ht="34" x14ac:dyDescent="0.2">
      <c r="A3327" s="134">
        <v>3326</v>
      </c>
      <c r="B3327" s="151" t="s">
        <v>4</v>
      </c>
      <c r="C3327" s="254" t="str">
        <f t="shared" si="51"/>
        <v>View</v>
      </c>
      <c r="D3327" s="160" t="s">
        <v>4151</v>
      </c>
      <c r="E3327" s="179" t="s">
        <v>4152</v>
      </c>
      <c r="F3327" s="423"/>
      <c r="G3327" s="214"/>
      <c r="H3327" s="181"/>
      <c r="I3327" s="181"/>
      <c r="J3327" s="181"/>
      <c r="K3327" s="186"/>
      <c r="L3327" s="186"/>
      <c r="M3327" s="186"/>
      <c r="N3327" s="271"/>
      <c r="O3327" s="194" t="s">
        <v>4150</v>
      </c>
      <c r="P3327" s="175"/>
      <c r="Q3327" s="481" t="s">
        <v>4152</v>
      </c>
      <c r="R3327" s="478" t="s">
        <v>10</v>
      </c>
      <c r="S3327" s="478"/>
      <c r="T3327" s="478"/>
      <c r="U3327" s="153" t="s">
        <v>8571</v>
      </c>
      <c r="V3327" s="334" t="s">
        <v>4152</v>
      </c>
      <c r="W3327" s="335" t="s">
        <v>10</v>
      </c>
    </row>
    <row r="3328" spans="1:23" ht="34" x14ac:dyDescent="0.2">
      <c r="A3328" s="134">
        <v>3327</v>
      </c>
      <c r="B3328" s="151" t="s">
        <v>4</v>
      </c>
      <c r="C3328" s="254" t="str">
        <f t="shared" si="51"/>
        <v>View</v>
      </c>
      <c r="D3328" s="160" t="s">
        <v>9689</v>
      </c>
      <c r="E3328" s="179" t="s">
        <v>19499</v>
      </c>
      <c r="F3328" s="423"/>
      <c r="G3328" s="214"/>
      <c r="H3328" s="181"/>
      <c r="I3328" s="181"/>
      <c r="J3328" s="181"/>
      <c r="K3328" s="186"/>
      <c r="L3328" s="186"/>
      <c r="M3328" s="186"/>
      <c r="N3328" s="271"/>
      <c r="O3328" s="194" t="s">
        <v>4150</v>
      </c>
      <c r="P3328" s="175"/>
      <c r="Q3328" s="481" t="s">
        <v>19499</v>
      </c>
      <c r="R3328" s="478" t="s">
        <v>10</v>
      </c>
      <c r="S3328" s="478"/>
      <c r="T3328" s="478"/>
      <c r="U3328" s="153" t="s">
        <v>8571</v>
      </c>
      <c r="V3328" s="334" t="s">
        <v>19499</v>
      </c>
      <c r="W3328" s="335" t="s">
        <v>10</v>
      </c>
    </row>
    <row r="3329" spans="1:23" ht="34" x14ac:dyDescent="0.2">
      <c r="A3329" s="134">
        <v>3328</v>
      </c>
      <c r="B3329" s="151" t="s">
        <v>4</v>
      </c>
      <c r="C3329" s="254" t="str">
        <f t="shared" si="51"/>
        <v>View</v>
      </c>
      <c r="D3329" s="160" t="s">
        <v>9690</v>
      </c>
      <c r="E3329" s="179" t="s">
        <v>9688</v>
      </c>
      <c r="F3329" s="423"/>
      <c r="G3329" s="214"/>
      <c r="H3329" s="181"/>
      <c r="I3329" s="181"/>
      <c r="J3329" s="181"/>
      <c r="K3329" s="186"/>
      <c r="L3329" s="186"/>
      <c r="M3329" s="186"/>
      <c r="N3329" s="271"/>
      <c r="O3329" s="194" t="s">
        <v>4150</v>
      </c>
      <c r="P3329" s="175"/>
      <c r="Q3329" s="481" t="s">
        <v>9688</v>
      </c>
      <c r="R3329" s="478" t="s">
        <v>10</v>
      </c>
      <c r="S3329" s="478"/>
      <c r="T3329" s="478"/>
      <c r="U3329" s="153" t="s">
        <v>8571</v>
      </c>
      <c r="V3329" s="334" t="s">
        <v>9688</v>
      </c>
      <c r="W3329" s="335" t="s">
        <v>10</v>
      </c>
    </row>
    <row r="3330" spans="1:23" ht="34" x14ac:dyDescent="0.2">
      <c r="A3330" s="134">
        <v>3329</v>
      </c>
      <c r="B3330" s="151" t="s">
        <v>4</v>
      </c>
      <c r="C3330" s="254" t="str">
        <f t="shared" si="51"/>
        <v>View</v>
      </c>
      <c r="D3330" s="160" t="s">
        <v>4153</v>
      </c>
      <c r="E3330" s="179" t="s">
        <v>9685</v>
      </c>
      <c r="F3330" s="423"/>
      <c r="G3330" s="214"/>
      <c r="H3330" s="181"/>
      <c r="I3330" s="181"/>
      <c r="J3330" s="181"/>
      <c r="K3330" s="186"/>
      <c r="L3330" s="186"/>
      <c r="M3330" s="186"/>
      <c r="N3330" s="271"/>
      <c r="O3330" s="194" t="s">
        <v>4148</v>
      </c>
      <c r="P3330" s="175"/>
      <c r="Q3330" s="481" t="s">
        <v>9685</v>
      </c>
      <c r="R3330" s="478" t="s">
        <v>10</v>
      </c>
      <c r="S3330" s="478"/>
      <c r="T3330" s="478"/>
      <c r="U3330" s="153" t="s">
        <v>8571</v>
      </c>
      <c r="V3330" s="334" t="s">
        <v>9685</v>
      </c>
      <c r="W3330" s="335" t="s">
        <v>10</v>
      </c>
    </row>
    <row r="3331" spans="1:23" ht="34" x14ac:dyDescent="0.2">
      <c r="A3331" s="134">
        <v>3330</v>
      </c>
      <c r="B3331" s="151" t="s">
        <v>4</v>
      </c>
      <c r="C3331" s="254" t="str">
        <f t="shared" ref="C3331:C3394" si="52">HYPERLINK("https://ns.editeur.org/thema/fr/"&amp;D3331,"View")</f>
        <v>View</v>
      </c>
      <c r="D3331" s="160" t="s">
        <v>4154</v>
      </c>
      <c r="E3331" s="179" t="s">
        <v>4155</v>
      </c>
      <c r="F3331" s="423"/>
      <c r="G3331" s="214"/>
      <c r="H3331" s="181"/>
      <c r="I3331" s="181"/>
      <c r="J3331" s="181"/>
      <c r="K3331" s="186"/>
      <c r="L3331" s="186"/>
      <c r="M3331" s="186"/>
      <c r="N3331" s="271"/>
      <c r="O3331" s="194" t="s">
        <v>4153</v>
      </c>
      <c r="P3331" s="175"/>
      <c r="Q3331" s="481" t="s">
        <v>4155</v>
      </c>
      <c r="R3331" s="478" t="s">
        <v>10</v>
      </c>
      <c r="S3331" s="478"/>
      <c r="T3331" s="478"/>
      <c r="U3331" s="153" t="s">
        <v>8571</v>
      </c>
      <c r="V3331" s="334" t="s">
        <v>4155</v>
      </c>
      <c r="W3331" s="335" t="s">
        <v>10</v>
      </c>
    </row>
    <row r="3332" spans="1:23" ht="34" x14ac:dyDescent="0.2">
      <c r="A3332" s="134">
        <v>3331</v>
      </c>
      <c r="B3332" s="151" t="s">
        <v>4</v>
      </c>
      <c r="C3332" s="254" t="str">
        <f t="shared" si="52"/>
        <v>View</v>
      </c>
      <c r="D3332" s="160" t="s">
        <v>9693</v>
      </c>
      <c r="E3332" s="179" t="s">
        <v>9691</v>
      </c>
      <c r="F3332" s="423"/>
      <c r="G3332" s="214"/>
      <c r="H3332" s="181"/>
      <c r="I3332" s="181"/>
      <c r="J3332" s="181"/>
      <c r="K3332" s="186"/>
      <c r="L3332" s="186"/>
      <c r="M3332" s="186"/>
      <c r="N3332" s="271"/>
      <c r="O3332" s="194" t="s">
        <v>4153</v>
      </c>
      <c r="P3332" s="175"/>
      <c r="Q3332" s="481" t="s">
        <v>9691</v>
      </c>
      <c r="R3332" s="478" t="s">
        <v>10</v>
      </c>
      <c r="S3332" s="478"/>
      <c r="T3332" s="478"/>
      <c r="U3332" s="153" t="s">
        <v>8571</v>
      </c>
      <c r="V3332" s="334" t="s">
        <v>9691</v>
      </c>
      <c r="W3332" s="335" t="s">
        <v>10</v>
      </c>
    </row>
    <row r="3333" spans="1:23" ht="34" x14ac:dyDescent="0.2">
      <c r="A3333" s="134">
        <v>3332</v>
      </c>
      <c r="B3333" s="151" t="s">
        <v>4</v>
      </c>
      <c r="C3333" s="254" t="str">
        <f t="shared" si="52"/>
        <v>View</v>
      </c>
      <c r="D3333" s="160" t="s">
        <v>9694</v>
      </c>
      <c r="E3333" s="179" t="s">
        <v>9692</v>
      </c>
      <c r="F3333" s="423"/>
      <c r="G3333" s="214"/>
      <c r="H3333" s="181"/>
      <c r="I3333" s="181"/>
      <c r="J3333" s="181"/>
      <c r="K3333" s="186"/>
      <c r="L3333" s="186"/>
      <c r="M3333" s="186"/>
      <c r="N3333" s="271"/>
      <c r="O3333" s="194" t="s">
        <v>4153</v>
      </c>
      <c r="P3333" s="175"/>
      <c r="Q3333" s="481" t="s">
        <v>9692</v>
      </c>
      <c r="R3333" s="478" t="s">
        <v>10</v>
      </c>
      <c r="S3333" s="478"/>
      <c r="T3333" s="478"/>
      <c r="U3333" s="153" t="s">
        <v>8571</v>
      </c>
      <c r="V3333" s="334" t="s">
        <v>9692</v>
      </c>
      <c r="W3333" s="335" t="s">
        <v>10</v>
      </c>
    </row>
    <row r="3334" spans="1:23" ht="34" x14ac:dyDescent="0.2">
      <c r="A3334" s="134">
        <v>3333</v>
      </c>
      <c r="B3334" s="151" t="s">
        <v>4</v>
      </c>
      <c r="C3334" s="254" t="str">
        <f t="shared" si="52"/>
        <v>View</v>
      </c>
      <c r="D3334" s="160" t="s">
        <v>4156</v>
      </c>
      <c r="E3334" s="179" t="s">
        <v>9686</v>
      </c>
      <c r="F3334" s="423"/>
      <c r="G3334" s="214"/>
      <c r="H3334" s="181"/>
      <c r="I3334" s="181"/>
      <c r="J3334" s="181"/>
      <c r="K3334" s="186"/>
      <c r="L3334" s="186"/>
      <c r="M3334" s="186"/>
      <c r="N3334" s="271"/>
      <c r="O3334" s="194" t="s">
        <v>4148</v>
      </c>
      <c r="P3334" s="175"/>
      <c r="Q3334" s="481" t="s">
        <v>9686</v>
      </c>
      <c r="R3334" s="478" t="s">
        <v>10</v>
      </c>
      <c r="S3334" s="478"/>
      <c r="T3334" s="478"/>
      <c r="U3334" s="153" t="s">
        <v>8571</v>
      </c>
      <c r="V3334" s="334" t="s">
        <v>9686</v>
      </c>
      <c r="W3334" s="335" t="s">
        <v>10</v>
      </c>
    </row>
    <row r="3335" spans="1:23" ht="34" x14ac:dyDescent="0.2">
      <c r="A3335" s="134">
        <v>3334</v>
      </c>
      <c r="B3335" s="151" t="s">
        <v>4</v>
      </c>
      <c r="C3335" s="254" t="str">
        <f t="shared" si="52"/>
        <v>View</v>
      </c>
      <c r="D3335" s="160" t="s">
        <v>4157</v>
      </c>
      <c r="E3335" s="179" t="s">
        <v>4158</v>
      </c>
      <c r="F3335" s="423" t="s">
        <v>27177</v>
      </c>
      <c r="G3335" s="214"/>
      <c r="H3335" s="181"/>
      <c r="I3335" s="181"/>
      <c r="J3335" s="181"/>
      <c r="K3335" s="186"/>
      <c r="L3335" s="186"/>
      <c r="M3335" s="186"/>
      <c r="N3335" s="271"/>
      <c r="O3335" s="194" t="s">
        <v>4156</v>
      </c>
      <c r="P3335" s="175"/>
      <c r="Q3335" s="481" t="s">
        <v>4158</v>
      </c>
      <c r="R3335" s="478" t="s">
        <v>12685</v>
      </c>
      <c r="S3335" s="478"/>
      <c r="T3335" s="478"/>
      <c r="U3335" s="153" t="s">
        <v>8571</v>
      </c>
      <c r="V3335" s="334" t="s">
        <v>4158</v>
      </c>
      <c r="W3335" s="335" t="s">
        <v>12685</v>
      </c>
    </row>
    <row r="3336" spans="1:23" ht="34" x14ac:dyDescent="0.2">
      <c r="A3336" s="134">
        <v>3335</v>
      </c>
      <c r="B3336" s="151" t="s">
        <v>4</v>
      </c>
      <c r="C3336" s="254" t="str">
        <f t="shared" si="52"/>
        <v>View</v>
      </c>
      <c r="D3336" s="160" t="s">
        <v>9697</v>
      </c>
      <c r="E3336" s="179" t="s">
        <v>9695</v>
      </c>
      <c r="F3336" s="423"/>
      <c r="G3336" s="214"/>
      <c r="H3336" s="181"/>
      <c r="I3336" s="181"/>
      <c r="J3336" s="181"/>
      <c r="K3336" s="186"/>
      <c r="L3336" s="186"/>
      <c r="M3336" s="186"/>
      <c r="N3336" s="271"/>
      <c r="O3336" s="194" t="s">
        <v>4156</v>
      </c>
      <c r="P3336" s="175"/>
      <c r="Q3336" s="481" t="s">
        <v>9695</v>
      </c>
      <c r="R3336" s="478" t="s">
        <v>10</v>
      </c>
      <c r="S3336" s="478"/>
      <c r="T3336" s="478"/>
      <c r="U3336" s="153" t="s">
        <v>8571</v>
      </c>
      <c r="V3336" s="334" t="s">
        <v>9695</v>
      </c>
      <c r="W3336" s="335" t="s">
        <v>10</v>
      </c>
    </row>
    <row r="3337" spans="1:23" ht="34" x14ac:dyDescent="0.2">
      <c r="A3337" s="134">
        <v>3336</v>
      </c>
      <c r="B3337" s="151" t="s">
        <v>4</v>
      </c>
      <c r="C3337" s="254" t="str">
        <f t="shared" si="52"/>
        <v>View</v>
      </c>
      <c r="D3337" s="160" t="s">
        <v>9698</v>
      </c>
      <c r="E3337" s="179" t="s">
        <v>9696</v>
      </c>
      <c r="F3337" s="423"/>
      <c r="G3337" s="214"/>
      <c r="H3337" s="181"/>
      <c r="I3337" s="181"/>
      <c r="J3337" s="181"/>
      <c r="K3337" s="186"/>
      <c r="L3337" s="186"/>
      <c r="M3337" s="186"/>
      <c r="N3337" s="271"/>
      <c r="O3337" s="194" t="s">
        <v>4156</v>
      </c>
      <c r="P3337" s="175"/>
      <c r="Q3337" s="481" t="s">
        <v>9696</v>
      </c>
      <c r="R3337" s="478" t="s">
        <v>10</v>
      </c>
      <c r="S3337" s="478"/>
      <c r="T3337" s="478"/>
      <c r="U3337" s="153" t="s">
        <v>8571</v>
      </c>
      <c r="V3337" s="334" t="s">
        <v>9696</v>
      </c>
      <c r="W3337" s="335" t="s">
        <v>10</v>
      </c>
    </row>
    <row r="3338" spans="1:23" ht="34" x14ac:dyDescent="0.2">
      <c r="A3338" s="134">
        <v>3337</v>
      </c>
      <c r="B3338" s="151" t="s">
        <v>4</v>
      </c>
      <c r="C3338" s="254" t="str">
        <f t="shared" si="52"/>
        <v>View</v>
      </c>
      <c r="D3338" s="160" t="s">
        <v>4159</v>
      </c>
      <c r="E3338" s="179" t="s">
        <v>9687</v>
      </c>
      <c r="F3338" s="382" t="s">
        <v>27178</v>
      </c>
      <c r="G3338" s="214"/>
      <c r="H3338" s="181"/>
      <c r="I3338" s="181"/>
      <c r="J3338" s="181"/>
      <c r="K3338" s="186"/>
      <c r="L3338" s="186"/>
      <c r="M3338" s="186"/>
      <c r="N3338" s="271"/>
      <c r="O3338" s="194" t="s">
        <v>4148</v>
      </c>
      <c r="P3338" s="175"/>
      <c r="Q3338" s="481" t="s">
        <v>9687</v>
      </c>
      <c r="R3338" s="478" t="s">
        <v>18328</v>
      </c>
      <c r="S3338" s="478"/>
      <c r="T3338" s="478"/>
      <c r="U3338" s="153" t="s">
        <v>8571</v>
      </c>
      <c r="V3338" s="334" t="s">
        <v>9687</v>
      </c>
      <c r="W3338" s="335" t="s">
        <v>18328</v>
      </c>
    </row>
    <row r="3339" spans="1:23" ht="34" x14ac:dyDescent="0.2">
      <c r="A3339" s="134">
        <v>3338</v>
      </c>
      <c r="B3339" s="151" t="s">
        <v>4</v>
      </c>
      <c r="C3339" s="254" t="str">
        <f t="shared" si="52"/>
        <v>View</v>
      </c>
      <c r="D3339" s="160" t="s">
        <v>4160</v>
      </c>
      <c r="E3339" s="179" t="s">
        <v>4161</v>
      </c>
      <c r="F3339" s="423"/>
      <c r="G3339" s="214"/>
      <c r="H3339" s="181"/>
      <c r="I3339" s="181"/>
      <c r="J3339" s="181"/>
      <c r="K3339" s="186"/>
      <c r="L3339" s="186"/>
      <c r="M3339" s="186"/>
      <c r="N3339" s="271"/>
      <c r="O3339" s="194" t="s">
        <v>4159</v>
      </c>
      <c r="P3339" s="175"/>
      <c r="Q3339" s="481" t="s">
        <v>4161</v>
      </c>
      <c r="R3339" s="478" t="s">
        <v>10</v>
      </c>
      <c r="S3339" s="478"/>
      <c r="T3339" s="478"/>
      <c r="U3339" s="153" t="s">
        <v>8571</v>
      </c>
      <c r="V3339" s="334" t="s">
        <v>4161</v>
      </c>
      <c r="W3339" s="335" t="s">
        <v>10</v>
      </c>
    </row>
    <row r="3340" spans="1:23" ht="34" x14ac:dyDescent="0.2">
      <c r="A3340" s="134">
        <v>3339</v>
      </c>
      <c r="B3340" s="151" t="s">
        <v>4</v>
      </c>
      <c r="C3340" s="254" t="str">
        <f t="shared" si="52"/>
        <v>View</v>
      </c>
      <c r="D3340" s="160" t="s">
        <v>9699</v>
      </c>
      <c r="E3340" s="179" t="s">
        <v>9703</v>
      </c>
      <c r="F3340" s="423"/>
      <c r="G3340" s="214"/>
      <c r="H3340" s="181"/>
      <c r="I3340" s="181"/>
      <c r="J3340" s="181"/>
      <c r="K3340" s="186"/>
      <c r="L3340" s="186"/>
      <c r="M3340" s="186"/>
      <c r="N3340" s="271"/>
      <c r="O3340" s="194" t="s">
        <v>4159</v>
      </c>
      <c r="P3340" s="175"/>
      <c r="Q3340" s="481" t="s">
        <v>9703</v>
      </c>
      <c r="R3340" s="478" t="s">
        <v>10</v>
      </c>
      <c r="S3340" s="478"/>
      <c r="T3340" s="478"/>
      <c r="U3340" s="153" t="s">
        <v>8571</v>
      </c>
      <c r="V3340" s="334" t="s">
        <v>9703</v>
      </c>
      <c r="W3340" s="335" t="s">
        <v>10</v>
      </c>
    </row>
    <row r="3341" spans="1:23" ht="34" x14ac:dyDescent="0.2">
      <c r="A3341" s="134">
        <v>3340</v>
      </c>
      <c r="B3341" s="151" t="s">
        <v>4</v>
      </c>
      <c r="C3341" s="254" t="str">
        <f t="shared" si="52"/>
        <v>View</v>
      </c>
      <c r="D3341" s="160" t="s">
        <v>9700</v>
      </c>
      <c r="E3341" s="179" t="s">
        <v>9704</v>
      </c>
      <c r="F3341" s="423"/>
      <c r="G3341" s="214"/>
      <c r="H3341" s="181"/>
      <c r="I3341" s="181"/>
      <c r="J3341" s="181"/>
      <c r="K3341" s="186"/>
      <c r="L3341" s="186"/>
      <c r="M3341" s="186"/>
      <c r="N3341" s="271"/>
      <c r="O3341" s="194" t="s">
        <v>4159</v>
      </c>
      <c r="P3341" s="175"/>
      <c r="Q3341" s="481" t="s">
        <v>9704</v>
      </c>
      <c r="R3341" s="478" t="s">
        <v>10</v>
      </c>
      <c r="S3341" s="478"/>
      <c r="T3341" s="478"/>
      <c r="U3341" s="153" t="s">
        <v>8571</v>
      </c>
      <c r="V3341" s="334" t="s">
        <v>9704</v>
      </c>
      <c r="W3341" s="335" t="s">
        <v>10</v>
      </c>
    </row>
    <row r="3342" spans="1:23" ht="34" x14ac:dyDescent="0.2">
      <c r="A3342" s="134">
        <v>3341</v>
      </c>
      <c r="B3342" s="151" t="s">
        <v>4</v>
      </c>
      <c r="C3342" s="254" t="str">
        <f t="shared" si="52"/>
        <v>View</v>
      </c>
      <c r="D3342" s="160" t="s">
        <v>9701</v>
      </c>
      <c r="E3342" s="179" t="s">
        <v>9705</v>
      </c>
      <c r="F3342" s="423"/>
      <c r="G3342" s="214"/>
      <c r="H3342" s="181"/>
      <c r="I3342" s="181"/>
      <c r="J3342" s="181"/>
      <c r="K3342" s="186"/>
      <c r="L3342" s="186"/>
      <c r="M3342" s="186"/>
      <c r="N3342" s="271"/>
      <c r="O3342" s="194" t="s">
        <v>4159</v>
      </c>
      <c r="P3342" s="175"/>
      <c r="Q3342" s="481" t="s">
        <v>9705</v>
      </c>
      <c r="R3342" s="478" t="s">
        <v>10</v>
      </c>
      <c r="S3342" s="478"/>
      <c r="T3342" s="478"/>
      <c r="U3342" s="153" t="s">
        <v>8571</v>
      </c>
      <c r="V3342" s="334" t="s">
        <v>9705</v>
      </c>
      <c r="W3342" s="335" t="s">
        <v>10</v>
      </c>
    </row>
    <row r="3343" spans="1:23" ht="34" x14ac:dyDescent="0.2">
      <c r="A3343" s="134">
        <v>3342</v>
      </c>
      <c r="B3343" s="151" t="s">
        <v>4</v>
      </c>
      <c r="C3343" s="254" t="str">
        <f t="shared" si="52"/>
        <v>View</v>
      </c>
      <c r="D3343" s="160" t="s">
        <v>9702</v>
      </c>
      <c r="E3343" s="179" t="s">
        <v>9706</v>
      </c>
      <c r="F3343" s="423"/>
      <c r="G3343" s="214"/>
      <c r="H3343" s="181"/>
      <c r="I3343" s="181"/>
      <c r="J3343" s="181"/>
      <c r="K3343" s="186"/>
      <c r="L3343" s="186"/>
      <c r="M3343" s="186"/>
      <c r="N3343" s="271"/>
      <c r="O3343" s="194" t="s">
        <v>4159</v>
      </c>
      <c r="P3343" s="175"/>
      <c r="Q3343" s="481" t="s">
        <v>9706</v>
      </c>
      <c r="R3343" s="478" t="s">
        <v>10</v>
      </c>
      <c r="S3343" s="478"/>
      <c r="T3343" s="478"/>
      <c r="U3343" s="153" t="s">
        <v>8571</v>
      </c>
      <c r="V3343" s="334" t="s">
        <v>9706</v>
      </c>
      <c r="W3343" s="335" t="s">
        <v>10</v>
      </c>
    </row>
    <row r="3344" spans="1:23" ht="34" x14ac:dyDescent="0.2">
      <c r="A3344" s="134">
        <v>3343</v>
      </c>
      <c r="B3344" s="151" t="s">
        <v>4</v>
      </c>
      <c r="C3344" s="254" t="str">
        <f t="shared" si="52"/>
        <v>View</v>
      </c>
      <c r="D3344" s="160" t="s">
        <v>4425</v>
      </c>
      <c r="E3344" s="179" t="s">
        <v>4426</v>
      </c>
      <c r="F3344" s="423"/>
      <c r="G3344" s="214"/>
      <c r="H3344" s="181"/>
      <c r="I3344" s="181"/>
      <c r="J3344" s="181"/>
      <c r="K3344" s="186"/>
      <c r="L3344" s="186"/>
      <c r="M3344" s="186"/>
      <c r="N3344" s="271"/>
      <c r="O3344" s="282" t="s">
        <v>9683</v>
      </c>
      <c r="P3344" s="175"/>
      <c r="Q3344" s="481" t="s">
        <v>4426</v>
      </c>
      <c r="R3344" s="478" t="s">
        <v>10</v>
      </c>
      <c r="S3344" s="478"/>
      <c r="T3344" s="478"/>
      <c r="U3344" s="153" t="s">
        <v>8571</v>
      </c>
      <c r="V3344" s="334" t="s">
        <v>4426</v>
      </c>
      <c r="W3344" s="335" t="s">
        <v>10</v>
      </c>
    </row>
    <row r="3345" spans="1:23" ht="34" x14ac:dyDescent="0.2">
      <c r="A3345" s="134">
        <v>3344</v>
      </c>
      <c r="B3345" s="151" t="s">
        <v>4</v>
      </c>
      <c r="C3345" s="254" t="str">
        <f t="shared" si="52"/>
        <v>View</v>
      </c>
      <c r="D3345" s="160" t="s">
        <v>4427</v>
      </c>
      <c r="E3345" s="179" t="s">
        <v>9707</v>
      </c>
      <c r="F3345" s="423"/>
      <c r="G3345" s="214"/>
      <c r="H3345" s="181"/>
      <c r="I3345" s="181"/>
      <c r="J3345" s="181"/>
      <c r="K3345" s="186"/>
      <c r="L3345" s="186"/>
      <c r="M3345" s="186"/>
      <c r="N3345" s="271"/>
      <c r="O3345" s="194" t="s">
        <v>4425</v>
      </c>
      <c r="P3345" s="175"/>
      <c r="Q3345" s="481" t="s">
        <v>9707</v>
      </c>
      <c r="R3345" s="478" t="s">
        <v>10</v>
      </c>
      <c r="S3345" s="478"/>
      <c r="T3345" s="478"/>
      <c r="U3345" s="153" t="s">
        <v>8571</v>
      </c>
      <c r="V3345" s="334" t="s">
        <v>9707</v>
      </c>
      <c r="W3345" s="335" t="s">
        <v>10</v>
      </c>
    </row>
    <row r="3346" spans="1:23" ht="34" x14ac:dyDescent="0.2">
      <c r="A3346" s="134">
        <v>3345</v>
      </c>
      <c r="B3346" s="151" t="s">
        <v>4</v>
      </c>
      <c r="C3346" s="254" t="str">
        <f t="shared" si="52"/>
        <v>View</v>
      </c>
      <c r="D3346" s="160" t="s">
        <v>4428</v>
      </c>
      <c r="E3346" s="179" t="s">
        <v>4429</v>
      </c>
      <c r="F3346" s="423" t="s">
        <v>27179</v>
      </c>
      <c r="G3346" s="214"/>
      <c r="H3346" s="181"/>
      <c r="I3346" s="181"/>
      <c r="J3346" s="181"/>
      <c r="K3346" s="186"/>
      <c r="L3346" s="186"/>
      <c r="M3346" s="186"/>
      <c r="N3346" s="271"/>
      <c r="O3346" s="194" t="s">
        <v>4427</v>
      </c>
      <c r="P3346" s="175"/>
      <c r="Q3346" s="481" t="s">
        <v>4429</v>
      </c>
      <c r="R3346" s="478" t="s">
        <v>15815</v>
      </c>
      <c r="S3346" s="478"/>
      <c r="T3346" s="478"/>
      <c r="U3346" s="153" t="s">
        <v>8571</v>
      </c>
      <c r="V3346" s="334" t="s">
        <v>4429</v>
      </c>
      <c r="W3346" s="335" t="s">
        <v>15815</v>
      </c>
    </row>
    <row r="3347" spans="1:23" ht="34" x14ac:dyDescent="0.2">
      <c r="A3347" s="134">
        <v>3346</v>
      </c>
      <c r="B3347" s="151" t="s">
        <v>4</v>
      </c>
      <c r="C3347" s="254" t="str">
        <f t="shared" si="52"/>
        <v>View</v>
      </c>
      <c r="D3347" s="160" t="s">
        <v>9716</v>
      </c>
      <c r="E3347" s="179" t="s">
        <v>9715</v>
      </c>
      <c r="F3347" s="423"/>
      <c r="G3347" s="214"/>
      <c r="H3347" s="181"/>
      <c r="I3347" s="181"/>
      <c r="J3347" s="181"/>
      <c r="K3347" s="186"/>
      <c r="L3347" s="186"/>
      <c r="M3347" s="186"/>
      <c r="N3347" s="271"/>
      <c r="O3347" s="194" t="s">
        <v>4427</v>
      </c>
      <c r="P3347" s="175"/>
      <c r="Q3347" s="481" t="s">
        <v>9715</v>
      </c>
      <c r="R3347" s="478" t="s">
        <v>10</v>
      </c>
      <c r="S3347" s="478"/>
      <c r="T3347" s="478"/>
      <c r="U3347" s="153" t="s">
        <v>8571</v>
      </c>
      <c r="V3347" s="334" t="s">
        <v>9715</v>
      </c>
      <c r="W3347" s="335" t="s">
        <v>10</v>
      </c>
    </row>
    <row r="3348" spans="1:23" ht="34" x14ac:dyDescent="0.2">
      <c r="A3348" s="134">
        <v>3347</v>
      </c>
      <c r="B3348" s="151" t="s">
        <v>4</v>
      </c>
      <c r="C3348" s="254" t="str">
        <f t="shared" si="52"/>
        <v>View</v>
      </c>
      <c r="D3348" s="160" t="s">
        <v>9719</v>
      </c>
      <c r="E3348" s="179" t="s">
        <v>9717</v>
      </c>
      <c r="F3348" s="423"/>
      <c r="G3348" s="214"/>
      <c r="H3348" s="181"/>
      <c r="I3348" s="181"/>
      <c r="J3348" s="181"/>
      <c r="K3348" s="186"/>
      <c r="L3348" s="186"/>
      <c r="M3348" s="186"/>
      <c r="N3348" s="271"/>
      <c r="O3348" s="194" t="s">
        <v>4427</v>
      </c>
      <c r="P3348" s="175"/>
      <c r="Q3348" s="481" t="s">
        <v>9717</v>
      </c>
      <c r="R3348" s="478" t="s">
        <v>10</v>
      </c>
      <c r="S3348" s="478"/>
      <c r="T3348" s="478"/>
      <c r="U3348" s="153" t="s">
        <v>8571</v>
      </c>
      <c r="V3348" s="334" t="s">
        <v>9717</v>
      </c>
      <c r="W3348" s="335" t="s">
        <v>10</v>
      </c>
    </row>
    <row r="3349" spans="1:23" ht="34" x14ac:dyDescent="0.2">
      <c r="A3349" s="134">
        <v>3348</v>
      </c>
      <c r="B3349" s="151" t="s">
        <v>4</v>
      </c>
      <c r="C3349" s="254" t="str">
        <f t="shared" si="52"/>
        <v>View</v>
      </c>
      <c r="D3349" s="160" t="s">
        <v>9720</v>
      </c>
      <c r="E3349" s="179" t="s">
        <v>9718</v>
      </c>
      <c r="F3349" s="423"/>
      <c r="G3349" s="214"/>
      <c r="H3349" s="181"/>
      <c r="I3349" s="181"/>
      <c r="J3349" s="181"/>
      <c r="K3349" s="186"/>
      <c r="L3349" s="186"/>
      <c r="M3349" s="186"/>
      <c r="N3349" s="271"/>
      <c r="O3349" s="194" t="s">
        <v>4427</v>
      </c>
      <c r="P3349" s="175"/>
      <c r="Q3349" s="481" t="s">
        <v>9718</v>
      </c>
      <c r="R3349" s="478" t="s">
        <v>10</v>
      </c>
      <c r="S3349" s="478"/>
      <c r="T3349" s="478"/>
      <c r="U3349" s="153" t="s">
        <v>8571</v>
      </c>
      <c r="V3349" s="334" t="s">
        <v>9718</v>
      </c>
      <c r="W3349" s="335" t="s">
        <v>10</v>
      </c>
    </row>
    <row r="3350" spans="1:23" ht="34" x14ac:dyDescent="0.2">
      <c r="A3350" s="134">
        <v>3349</v>
      </c>
      <c r="B3350" s="151" t="s">
        <v>4</v>
      </c>
      <c r="C3350" s="254" t="str">
        <f t="shared" si="52"/>
        <v>View</v>
      </c>
      <c r="D3350" s="160" t="s">
        <v>4430</v>
      </c>
      <c r="E3350" s="179" t="s">
        <v>9708</v>
      </c>
      <c r="F3350" s="423" t="s">
        <v>27180</v>
      </c>
      <c r="G3350" s="214"/>
      <c r="H3350" s="181"/>
      <c r="I3350" s="181"/>
      <c r="J3350" s="181"/>
      <c r="K3350" s="186"/>
      <c r="L3350" s="186"/>
      <c r="M3350" s="186"/>
      <c r="N3350" s="271"/>
      <c r="O3350" s="194" t="s">
        <v>4425</v>
      </c>
      <c r="P3350" s="175"/>
      <c r="Q3350" s="481" t="s">
        <v>9708</v>
      </c>
      <c r="R3350" s="478" t="s">
        <v>18329</v>
      </c>
      <c r="S3350" s="478"/>
      <c r="T3350" s="478"/>
      <c r="U3350" s="153" t="s">
        <v>8571</v>
      </c>
      <c r="V3350" s="334" t="s">
        <v>9708</v>
      </c>
      <c r="W3350" s="335" t="s">
        <v>18329</v>
      </c>
    </row>
    <row r="3351" spans="1:23" ht="34" x14ac:dyDescent="0.2">
      <c r="A3351" s="134">
        <v>3350</v>
      </c>
      <c r="B3351" s="151" t="s">
        <v>4</v>
      </c>
      <c r="C3351" s="254" t="str">
        <f t="shared" si="52"/>
        <v>View</v>
      </c>
      <c r="D3351" s="160" t="s">
        <v>4431</v>
      </c>
      <c r="E3351" s="179" t="s">
        <v>4432</v>
      </c>
      <c r="F3351" s="423"/>
      <c r="G3351" s="214"/>
      <c r="H3351" s="181"/>
      <c r="I3351" s="181"/>
      <c r="J3351" s="181"/>
      <c r="K3351" s="186"/>
      <c r="L3351" s="186"/>
      <c r="M3351" s="186"/>
      <c r="N3351" s="271"/>
      <c r="O3351" s="194" t="s">
        <v>4430</v>
      </c>
      <c r="P3351" s="175"/>
      <c r="Q3351" s="481" t="s">
        <v>4432</v>
      </c>
      <c r="R3351" s="478" t="s">
        <v>10</v>
      </c>
      <c r="S3351" s="478"/>
      <c r="T3351" s="478"/>
      <c r="U3351" s="153" t="s">
        <v>8571</v>
      </c>
      <c r="V3351" s="334" t="s">
        <v>4432</v>
      </c>
      <c r="W3351" s="335" t="s">
        <v>10</v>
      </c>
    </row>
    <row r="3352" spans="1:23" ht="34" x14ac:dyDescent="0.2">
      <c r="A3352" s="134">
        <v>3351</v>
      </c>
      <c r="B3352" s="151" t="s">
        <v>4</v>
      </c>
      <c r="C3352" s="254" t="str">
        <f t="shared" si="52"/>
        <v>View</v>
      </c>
      <c r="D3352" s="160" t="s">
        <v>9724</v>
      </c>
      <c r="E3352" s="179" t="s">
        <v>19500</v>
      </c>
      <c r="F3352" s="423"/>
      <c r="G3352" s="214"/>
      <c r="H3352" s="181"/>
      <c r="I3352" s="181"/>
      <c r="J3352" s="181"/>
      <c r="K3352" s="186"/>
      <c r="L3352" s="186"/>
      <c r="M3352" s="186"/>
      <c r="N3352" s="271"/>
      <c r="O3352" s="194" t="s">
        <v>4430</v>
      </c>
      <c r="P3352" s="175"/>
      <c r="Q3352" s="481" t="s">
        <v>19500</v>
      </c>
      <c r="R3352" s="478" t="s">
        <v>10</v>
      </c>
      <c r="S3352" s="478"/>
      <c r="T3352" s="478"/>
      <c r="U3352" s="153" t="s">
        <v>8571</v>
      </c>
      <c r="V3352" s="334" t="s">
        <v>19500</v>
      </c>
      <c r="W3352" s="335" t="s">
        <v>10</v>
      </c>
    </row>
    <row r="3353" spans="1:23" ht="34" x14ac:dyDescent="0.2">
      <c r="A3353" s="134">
        <v>3352</v>
      </c>
      <c r="B3353" s="151" t="s">
        <v>4</v>
      </c>
      <c r="C3353" s="254" t="str">
        <f t="shared" si="52"/>
        <v>View</v>
      </c>
      <c r="D3353" s="160" t="s">
        <v>9725</v>
      </c>
      <c r="E3353" s="179" t="s">
        <v>19501</v>
      </c>
      <c r="F3353" s="423"/>
      <c r="G3353" s="214"/>
      <c r="H3353" s="181"/>
      <c r="I3353" s="181"/>
      <c r="J3353" s="181"/>
      <c r="K3353" s="186"/>
      <c r="L3353" s="186"/>
      <c r="M3353" s="186"/>
      <c r="N3353" s="271"/>
      <c r="O3353" s="194" t="s">
        <v>4430</v>
      </c>
      <c r="P3353" s="175"/>
      <c r="Q3353" s="481" t="s">
        <v>19501</v>
      </c>
      <c r="R3353" s="478" t="s">
        <v>10</v>
      </c>
      <c r="S3353" s="478"/>
      <c r="T3353" s="478"/>
      <c r="U3353" s="153" t="s">
        <v>8571</v>
      </c>
      <c r="V3353" s="334" t="s">
        <v>19501</v>
      </c>
      <c r="W3353" s="335" t="s">
        <v>10</v>
      </c>
    </row>
    <row r="3354" spans="1:23" ht="34" x14ac:dyDescent="0.2">
      <c r="A3354" s="134">
        <v>3353</v>
      </c>
      <c r="B3354" s="151" t="s">
        <v>4</v>
      </c>
      <c r="C3354" s="254" t="str">
        <f t="shared" si="52"/>
        <v>View</v>
      </c>
      <c r="D3354" s="160" t="s">
        <v>4433</v>
      </c>
      <c r="E3354" s="179" t="s">
        <v>9709</v>
      </c>
      <c r="F3354" s="423"/>
      <c r="G3354" s="214"/>
      <c r="H3354" s="181"/>
      <c r="I3354" s="181"/>
      <c r="J3354" s="181"/>
      <c r="K3354" s="186"/>
      <c r="L3354" s="186"/>
      <c r="M3354" s="186"/>
      <c r="N3354" s="271"/>
      <c r="O3354" s="194" t="s">
        <v>4425</v>
      </c>
      <c r="P3354" s="175"/>
      <c r="Q3354" s="481" t="s">
        <v>9709</v>
      </c>
      <c r="R3354" s="478" t="s">
        <v>10</v>
      </c>
      <c r="S3354" s="478"/>
      <c r="T3354" s="478"/>
      <c r="U3354" s="153" t="s">
        <v>8571</v>
      </c>
      <c r="V3354" s="334" t="s">
        <v>9709</v>
      </c>
      <c r="W3354" s="335" t="s">
        <v>10</v>
      </c>
    </row>
    <row r="3355" spans="1:23" ht="34" x14ac:dyDescent="0.2">
      <c r="A3355" s="134">
        <v>3354</v>
      </c>
      <c r="B3355" s="151" t="s">
        <v>4</v>
      </c>
      <c r="C3355" s="254" t="str">
        <f t="shared" si="52"/>
        <v>View</v>
      </c>
      <c r="D3355" s="160" t="s">
        <v>4434</v>
      </c>
      <c r="E3355" s="179" t="s">
        <v>4435</v>
      </c>
      <c r="F3355" s="423"/>
      <c r="G3355" s="214"/>
      <c r="H3355" s="181"/>
      <c r="I3355" s="181"/>
      <c r="J3355" s="181"/>
      <c r="K3355" s="186"/>
      <c r="L3355" s="186"/>
      <c r="M3355" s="186"/>
      <c r="N3355" s="271"/>
      <c r="O3355" s="194" t="s">
        <v>4433</v>
      </c>
      <c r="P3355" s="175"/>
      <c r="Q3355" s="481" t="s">
        <v>4435</v>
      </c>
      <c r="R3355" s="478" t="s">
        <v>10</v>
      </c>
      <c r="S3355" s="478"/>
      <c r="T3355" s="478"/>
      <c r="U3355" s="153" t="s">
        <v>8571</v>
      </c>
      <c r="V3355" s="334" t="s">
        <v>4435</v>
      </c>
      <c r="W3355" s="335" t="s">
        <v>10</v>
      </c>
    </row>
    <row r="3356" spans="1:23" ht="34" x14ac:dyDescent="0.2">
      <c r="A3356" s="134">
        <v>3355</v>
      </c>
      <c r="B3356" s="151" t="s">
        <v>4</v>
      </c>
      <c r="C3356" s="254" t="str">
        <f t="shared" si="52"/>
        <v>View</v>
      </c>
      <c r="D3356" s="160" t="s">
        <v>9726</v>
      </c>
      <c r="E3356" s="179" t="s">
        <v>9721</v>
      </c>
      <c r="F3356" s="423"/>
      <c r="G3356" s="214"/>
      <c r="H3356" s="181"/>
      <c r="I3356" s="181"/>
      <c r="J3356" s="181"/>
      <c r="K3356" s="186"/>
      <c r="L3356" s="186"/>
      <c r="M3356" s="186"/>
      <c r="N3356" s="271"/>
      <c r="O3356" s="194" t="s">
        <v>4433</v>
      </c>
      <c r="P3356" s="175"/>
      <c r="Q3356" s="481" t="s">
        <v>9721</v>
      </c>
      <c r="R3356" s="478" t="s">
        <v>10</v>
      </c>
      <c r="S3356" s="478"/>
      <c r="T3356" s="478"/>
      <c r="U3356" s="153" t="s">
        <v>8571</v>
      </c>
      <c r="V3356" s="334" t="s">
        <v>9721</v>
      </c>
      <c r="W3356" s="335" t="s">
        <v>10</v>
      </c>
    </row>
    <row r="3357" spans="1:23" ht="34" x14ac:dyDescent="0.2">
      <c r="A3357" s="134">
        <v>3356</v>
      </c>
      <c r="B3357" s="151" t="s">
        <v>4</v>
      </c>
      <c r="C3357" s="254" t="str">
        <f t="shared" si="52"/>
        <v>View</v>
      </c>
      <c r="D3357" s="160" t="s">
        <v>9727</v>
      </c>
      <c r="E3357" s="179" t="s">
        <v>9722</v>
      </c>
      <c r="F3357" s="423"/>
      <c r="G3357" s="214"/>
      <c r="H3357" s="181"/>
      <c r="I3357" s="181"/>
      <c r="J3357" s="181"/>
      <c r="K3357" s="186"/>
      <c r="L3357" s="186"/>
      <c r="M3357" s="186"/>
      <c r="N3357" s="271"/>
      <c r="O3357" s="194" t="s">
        <v>4433</v>
      </c>
      <c r="P3357" s="175"/>
      <c r="Q3357" s="481" t="s">
        <v>9722</v>
      </c>
      <c r="R3357" s="478" t="s">
        <v>10</v>
      </c>
      <c r="S3357" s="478"/>
      <c r="T3357" s="478"/>
      <c r="U3357" s="153" t="s">
        <v>8571</v>
      </c>
      <c r="V3357" s="334" t="s">
        <v>9722</v>
      </c>
      <c r="W3357" s="335" t="s">
        <v>10</v>
      </c>
    </row>
    <row r="3358" spans="1:23" ht="34" x14ac:dyDescent="0.2">
      <c r="A3358" s="134">
        <v>3357</v>
      </c>
      <c r="B3358" s="151" t="s">
        <v>4</v>
      </c>
      <c r="C3358" s="254" t="str">
        <f t="shared" si="52"/>
        <v>View</v>
      </c>
      <c r="D3358" s="160" t="s">
        <v>4436</v>
      </c>
      <c r="E3358" s="179" t="s">
        <v>9710</v>
      </c>
      <c r="F3358" s="423"/>
      <c r="G3358" s="214"/>
      <c r="H3358" s="181"/>
      <c r="I3358" s="181"/>
      <c r="J3358" s="181"/>
      <c r="K3358" s="186"/>
      <c r="L3358" s="186"/>
      <c r="M3358" s="186"/>
      <c r="N3358" s="271"/>
      <c r="O3358" s="194" t="s">
        <v>4425</v>
      </c>
      <c r="P3358" s="175"/>
      <c r="Q3358" s="481" t="s">
        <v>9710</v>
      </c>
      <c r="R3358" s="478" t="s">
        <v>10</v>
      </c>
      <c r="S3358" s="478"/>
      <c r="T3358" s="478"/>
      <c r="U3358" s="153" t="s">
        <v>8571</v>
      </c>
      <c r="V3358" s="334" t="s">
        <v>9710</v>
      </c>
      <c r="W3358" s="335" t="s">
        <v>10</v>
      </c>
    </row>
    <row r="3359" spans="1:23" ht="34" x14ac:dyDescent="0.2">
      <c r="A3359" s="134">
        <v>3358</v>
      </c>
      <c r="B3359" s="151" t="s">
        <v>4</v>
      </c>
      <c r="C3359" s="254" t="str">
        <f t="shared" si="52"/>
        <v>View</v>
      </c>
      <c r="D3359" s="160" t="s">
        <v>4437</v>
      </c>
      <c r="E3359" s="179" t="s">
        <v>4438</v>
      </c>
      <c r="F3359" s="423"/>
      <c r="G3359" s="214"/>
      <c r="H3359" s="181"/>
      <c r="I3359" s="181"/>
      <c r="J3359" s="181"/>
      <c r="K3359" s="186"/>
      <c r="L3359" s="186"/>
      <c r="M3359" s="186"/>
      <c r="N3359" s="271"/>
      <c r="O3359" s="194" t="s">
        <v>4436</v>
      </c>
      <c r="P3359" s="175"/>
      <c r="Q3359" s="481" t="s">
        <v>4438</v>
      </c>
      <c r="R3359" s="478" t="s">
        <v>10</v>
      </c>
      <c r="S3359" s="478"/>
      <c r="T3359" s="478"/>
      <c r="U3359" s="153" t="s">
        <v>8571</v>
      </c>
      <c r="V3359" s="334" t="s">
        <v>4438</v>
      </c>
      <c r="W3359" s="335" t="s">
        <v>10</v>
      </c>
    </row>
    <row r="3360" spans="1:23" ht="34" x14ac:dyDescent="0.2">
      <c r="A3360" s="134">
        <v>3359</v>
      </c>
      <c r="B3360" s="151" t="s">
        <v>4</v>
      </c>
      <c r="C3360" s="254" t="str">
        <f t="shared" si="52"/>
        <v>View</v>
      </c>
      <c r="D3360" s="160" t="s">
        <v>9728</v>
      </c>
      <c r="E3360" s="179" t="s">
        <v>9723</v>
      </c>
      <c r="F3360" s="423"/>
      <c r="G3360" s="214"/>
      <c r="H3360" s="181"/>
      <c r="I3360" s="181"/>
      <c r="J3360" s="181"/>
      <c r="K3360" s="186"/>
      <c r="L3360" s="186"/>
      <c r="M3360" s="186"/>
      <c r="N3360" s="271"/>
      <c r="O3360" s="194" t="s">
        <v>4436</v>
      </c>
      <c r="P3360" s="175"/>
      <c r="Q3360" s="481" t="s">
        <v>9723</v>
      </c>
      <c r="R3360" s="478" t="s">
        <v>10</v>
      </c>
      <c r="S3360" s="478"/>
      <c r="T3360" s="478"/>
      <c r="U3360" s="153" t="s">
        <v>8571</v>
      </c>
      <c r="V3360" s="334" t="s">
        <v>9723</v>
      </c>
      <c r="W3360" s="335" t="s">
        <v>10</v>
      </c>
    </row>
    <row r="3361" spans="1:23" ht="34" x14ac:dyDescent="0.2">
      <c r="A3361" s="134">
        <v>3360</v>
      </c>
      <c r="B3361" s="151" t="s">
        <v>4</v>
      </c>
      <c r="C3361" s="254" t="str">
        <f t="shared" si="52"/>
        <v>View</v>
      </c>
      <c r="D3361" s="160" t="s">
        <v>9729</v>
      </c>
      <c r="E3361" s="179" t="s">
        <v>19502</v>
      </c>
      <c r="F3361" s="423"/>
      <c r="G3361" s="214"/>
      <c r="H3361" s="181"/>
      <c r="I3361" s="181"/>
      <c r="J3361" s="181"/>
      <c r="K3361" s="186"/>
      <c r="L3361" s="186"/>
      <c r="M3361" s="186"/>
      <c r="N3361" s="271"/>
      <c r="O3361" s="194" t="s">
        <v>4436</v>
      </c>
      <c r="P3361" s="175"/>
      <c r="Q3361" s="481" t="s">
        <v>19502</v>
      </c>
      <c r="R3361" s="478" t="s">
        <v>10</v>
      </c>
      <c r="S3361" s="478"/>
      <c r="T3361" s="478"/>
      <c r="U3361" s="153" t="s">
        <v>8571</v>
      </c>
      <c r="V3361" s="334" t="s">
        <v>19502</v>
      </c>
      <c r="W3361" s="335" t="s">
        <v>10</v>
      </c>
    </row>
    <row r="3362" spans="1:23" ht="34" x14ac:dyDescent="0.2">
      <c r="A3362" s="134">
        <v>3361</v>
      </c>
      <c r="B3362" s="151" t="s">
        <v>4</v>
      </c>
      <c r="C3362" s="254" t="str">
        <f t="shared" si="52"/>
        <v>View</v>
      </c>
      <c r="D3362" s="160" t="s">
        <v>4439</v>
      </c>
      <c r="E3362" s="179" t="s">
        <v>9711</v>
      </c>
      <c r="F3362" s="423"/>
      <c r="G3362" s="283" t="s">
        <v>10112</v>
      </c>
      <c r="H3362" s="181"/>
      <c r="I3362" s="181"/>
      <c r="J3362" s="181"/>
      <c r="K3362" s="186"/>
      <c r="L3362" s="186"/>
      <c r="M3362" s="186"/>
      <c r="N3362" s="271"/>
      <c r="O3362" s="194" t="s">
        <v>4425</v>
      </c>
      <c r="P3362" s="175"/>
      <c r="Q3362" s="481" t="s">
        <v>9711</v>
      </c>
      <c r="R3362" s="478" t="s">
        <v>10</v>
      </c>
      <c r="S3362" s="478"/>
      <c r="T3362" s="478"/>
      <c r="U3362" s="153" t="s">
        <v>8571</v>
      </c>
      <c r="V3362" s="334" t="s">
        <v>9711</v>
      </c>
      <c r="W3362" s="335" t="s">
        <v>10</v>
      </c>
    </row>
    <row r="3363" spans="1:23" ht="34" x14ac:dyDescent="0.2">
      <c r="A3363" s="134">
        <v>3362</v>
      </c>
      <c r="B3363" s="151" t="s">
        <v>4</v>
      </c>
      <c r="C3363" s="254" t="str">
        <f t="shared" si="52"/>
        <v>View</v>
      </c>
      <c r="D3363" s="160" t="s">
        <v>4440</v>
      </c>
      <c r="E3363" s="179" t="s">
        <v>4441</v>
      </c>
      <c r="F3363" s="423"/>
      <c r="G3363" s="214"/>
      <c r="H3363" s="181"/>
      <c r="I3363" s="181"/>
      <c r="J3363" s="181"/>
      <c r="K3363" s="186"/>
      <c r="L3363" s="186"/>
      <c r="M3363" s="186"/>
      <c r="N3363" s="271"/>
      <c r="O3363" s="194" t="s">
        <v>4439</v>
      </c>
      <c r="P3363" s="175"/>
      <c r="Q3363" s="481" t="s">
        <v>4441</v>
      </c>
      <c r="R3363" s="478" t="s">
        <v>10</v>
      </c>
      <c r="S3363" s="478"/>
      <c r="T3363" s="478"/>
      <c r="U3363" s="153" t="s">
        <v>8571</v>
      </c>
      <c r="V3363" s="334" t="s">
        <v>4441</v>
      </c>
      <c r="W3363" s="335" t="s">
        <v>10</v>
      </c>
    </row>
    <row r="3364" spans="1:23" ht="34" x14ac:dyDescent="0.2">
      <c r="A3364" s="134">
        <v>3363</v>
      </c>
      <c r="B3364" s="151" t="s">
        <v>4</v>
      </c>
      <c r="C3364" s="254" t="str">
        <f t="shared" si="52"/>
        <v>View</v>
      </c>
      <c r="D3364" s="160" t="s">
        <v>9733</v>
      </c>
      <c r="E3364" s="179" t="s">
        <v>9730</v>
      </c>
      <c r="F3364" s="423"/>
      <c r="G3364" s="214"/>
      <c r="H3364" s="181"/>
      <c r="I3364" s="181"/>
      <c r="J3364" s="181"/>
      <c r="K3364" s="186"/>
      <c r="L3364" s="186"/>
      <c r="M3364" s="186"/>
      <c r="N3364" s="271"/>
      <c r="O3364" s="194" t="s">
        <v>4439</v>
      </c>
      <c r="P3364" s="175"/>
      <c r="Q3364" s="481" t="s">
        <v>9730</v>
      </c>
      <c r="R3364" s="478" t="s">
        <v>10</v>
      </c>
      <c r="S3364" s="478"/>
      <c r="T3364" s="478"/>
      <c r="U3364" s="153" t="s">
        <v>8571</v>
      </c>
      <c r="V3364" s="334" t="s">
        <v>9730</v>
      </c>
      <c r="W3364" s="335" t="s">
        <v>10</v>
      </c>
    </row>
    <row r="3365" spans="1:23" ht="34" x14ac:dyDescent="0.2">
      <c r="A3365" s="134">
        <v>3364</v>
      </c>
      <c r="B3365" s="151" t="s">
        <v>4</v>
      </c>
      <c r="C3365" s="254" t="str">
        <f t="shared" si="52"/>
        <v>View</v>
      </c>
      <c r="D3365" s="160" t="s">
        <v>9732</v>
      </c>
      <c r="E3365" s="179" t="s">
        <v>9731</v>
      </c>
      <c r="F3365" s="423"/>
      <c r="G3365" s="214"/>
      <c r="H3365" s="181"/>
      <c r="I3365" s="181"/>
      <c r="J3365" s="181"/>
      <c r="K3365" s="186"/>
      <c r="L3365" s="186"/>
      <c r="M3365" s="186"/>
      <c r="N3365" s="271"/>
      <c r="O3365" s="194" t="s">
        <v>4439</v>
      </c>
      <c r="P3365" s="175"/>
      <c r="Q3365" s="481" t="s">
        <v>9731</v>
      </c>
      <c r="R3365" s="478" t="s">
        <v>10</v>
      </c>
      <c r="S3365" s="478"/>
      <c r="T3365" s="478"/>
      <c r="U3365" s="153" t="s">
        <v>8571</v>
      </c>
      <c r="V3365" s="334" t="s">
        <v>9731</v>
      </c>
      <c r="W3365" s="335" t="s">
        <v>10</v>
      </c>
    </row>
    <row r="3366" spans="1:23" ht="34" x14ac:dyDescent="0.2">
      <c r="A3366" s="134">
        <v>3365</v>
      </c>
      <c r="B3366" s="151" t="s">
        <v>4</v>
      </c>
      <c r="C3366" s="254" t="str">
        <f t="shared" si="52"/>
        <v>View</v>
      </c>
      <c r="D3366" s="160" t="s">
        <v>4442</v>
      </c>
      <c r="E3366" s="179" t="s">
        <v>9712</v>
      </c>
      <c r="F3366" s="423"/>
      <c r="G3366" s="214"/>
      <c r="H3366" s="181"/>
      <c r="I3366" s="181"/>
      <c r="J3366" s="181"/>
      <c r="K3366" s="186"/>
      <c r="L3366" s="186"/>
      <c r="M3366" s="186"/>
      <c r="N3366" s="271"/>
      <c r="O3366" s="194" t="s">
        <v>4425</v>
      </c>
      <c r="P3366" s="175"/>
      <c r="Q3366" s="481" t="s">
        <v>9712</v>
      </c>
      <c r="R3366" s="478" t="s">
        <v>10</v>
      </c>
      <c r="S3366" s="478"/>
      <c r="T3366" s="478"/>
      <c r="U3366" s="153" t="s">
        <v>8571</v>
      </c>
      <c r="V3366" s="334" t="s">
        <v>9712</v>
      </c>
      <c r="W3366" s="335" t="s">
        <v>10</v>
      </c>
    </row>
    <row r="3367" spans="1:23" ht="34" x14ac:dyDescent="0.2">
      <c r="A3367" s="134">
        <v>3366</v>
      </c>
      <c r="B3367" s="151" t="s">
        <v>4</v>
      </c>
      <c r="C3367" s="254" t="str">
        <f t="shared" si="52"/>
        <v>View</v>
      </c>
      <c r="D3367" s="160" t="s">
        <v>4443</v>
      </c>
      <c r="E3367" s="179" t="s">
        <v>4444</v>
      </c>
      <c r="F3367" s="423" t="s">
        <v>27181</v>
      </c>
      <c r="G3367" s="214"/>
      <c r="H3367" s="181"/>
      <c r="I3367" s="181"/>
      <c r="J3367" s="181"/>
      <c r="K3367" s="186"/>
      <c r="L3367" s="186"/>
      <c r="M3367" s="186"/>
      <c r="N3367" s="271"/>
      <c r="O3367" s="194" t="s">
        <v>4442</v>
      </c>
      <c r="P3367" s="175"/>
      <c r="Q3367" s="481" t="s">
        <v>4444</v>
      </c>
      <c r="R3367" s="478" t="s">
        <v>12686</v>
      </c>
      <c r="S3367" s="478"/>
      <c r="T3367" s="478"/>
      <c r="U3367" s="153" t="s">
        <v>8571</v>
      </c>
      <c r="V3367" s="334" t="s">
        <v>4444</v>
      </c>
      <c r="W3367" s="335" t="s">
        <v>12686</v>
      </c>
    </row>
    <row r="3368" spans="1:23" ht="34" x14ac:dyDescent="0.2">
      <c r="A3368" s="134">
        <v>3367</v>
      </c>
      <c r="B3368" s="151" t="s">
        <v>4</v>
      </c>
      <c r="C3368" s="254" t="str">
        <f t="shared" si="52"/>
        <v>View</v>
      </c>
      <c r="D3368" s="160" t="s">
        <v>9734</v>
      </c>
      <c r="E3368" s="179" t="s">
        <v>19503</v>
      </c>
      <c r="F3368" s="423"/>
      <c r="G3368" s="214"/>
      <c r="H3368" s="181"/>
      <c r="I3368" s="181"/>
      <c r="J3368" s="181"/>
      <c r="K3368" s="186"/>
      <c r="L3368" s="186"/>
      <c r="M3368" s="186"/>
      <c r="N3368" s="271"/>
      <c r="O3368" s="194" t="s">
        <v>4442</v>
      </c>
      <c r="P3368" s="175"/>
      <c r="Q3368" s="481" t="s">
        <v>19503</v>
      </c>
      <c r="R3368" s="478" t="s">
        <v>10</v>
      </c>
      <c r="S3368" s="478"/>
      <c r="T3368" s="478"/>
      <c r="U3368" s="153" t="s">
        <v>8571</v>
      </c>
      <c r="V3368" s="334" t="s">
        <v>19503</v>
      </c>
      <c r="W3368" s="335" t="s">
        <v>10</v>
      </c>
    </row>
    <row r="3369" spans="1:23" ht="34" x14ac:dyDescent="0.2">
      <c r="A3369" s="134">
        <v>3368</v>
      </c>
      <c r="B3369" s="151" t="s">
        <v>4</v>
      </c>
      <c r="C3369" s="254" t="str">
        <f t="shared" si="52"/>
        <v>View</v>
      </c>
      <c r="D3369" s="160" t="s">
        <v>4445</v>
      </c>
      <c r="E3369" s="179" t="s">
        <v>10146</v>
      </c>
      <c r="F3369" s="423" t="s">
        <v>27182</v>
      </c>
      <c r="G3369" s="214"/>
      <c r="H3369" s="181"/>
      <c r="I3369" s="181"/>
      <c r="J3369" s="181"/>
      <c r="K3369" s="186"/>
      <c r="L3369" s="186"/>
      <c r="M3369" s="186"/>
      <c r="N3369" s="271"/>
      <c r="O3369" s="194" t="s">
        <v>4425</v>
      </c>
      <c r="P3369" s="175"/>
      <c r="Q3369" s="481" t="s">
        <v>9713</v>
      </c>
      <c r="R3369" s="478" t="s">
        <v>15814</v>
      </c>
      <c r="S3369" s="478"/>
      <c r="T3369" s="478"/>
      <c r="U3369" s="153" t="s">
        <v>8571</v>
      </c>
      <c r="V3369" s="334" t="s">
        <v>9713</v>
      </c>
      <c r="W3369" s="335" t="s">
        <v>15814</v>
      </c>
    </row>
    <row r="3370" spans="1:23" ht="34" x14ac:dyDescent="0.2">
      <c r="A3370" s="134">
        <v>3369</v>
      </c>
      <c r="B3370" s="151" t="s">
        <v>4</v>
      </c>
      <c r="C3370" s="254" t="str">
        <f t="shared" si="52"/>
        <v>View</v>
      </c>
      <c r="D3370" s="160" t="s">
        <v>4446</v>
      </c>
      <c r="E3370" s="179" t="s">
        <v>4447</v>
      </c>
      <c r="F3370" s="423"/>
      <c r="G3370" s="214"/>
      <c r="H3370" s="181"/>
      <c r="I3370" s="181"/>
      <c r="J3370" s="181"/>
      <c r="K3370" s="186"/>
      <c r="L3370" s="186"/>
      <c r="M3370" s="186"/>
      <c r="N3370" s="271"/>
      <c r="O3370" s="194" t="s">
        <v>4445</v>
      </c>
      <c r="P3370" s="175"/>
      <c r="Q3370" s="481" t="s">
        <v>4447</v>
      </c>
      <c r="R3370" s="478" t="s">
        <v>10</v>
      </c>
      <c r="S3370" s="478"/>
      <c r="T3370" s="478"/>
      <c r="U3370" s="153" t="s">
        <v>8571</v>
      </c>
      <c r="V3370" s="334" t="s">
        <v>4447</v>
      </c>
      <c r="W3370" s="335" t="s">
        <v>10</v>
      </c>
    </row>
    <row r="3371" spans="1:23" ht="34" x14ac:dyDescent="0.2">
      <c r="A3371" s="134">
        <v>3370</v>
      </c>
      <c r="B3371" s="151" t="s">
        <v>4</v>
      </c>
      <c r="C3371" s="254" t="str">
        <f t="shared" si="52"/>
        <v>View</v>
      </c>
      <c r="D3371" s="160" t="s">
        <v>9738</v>
      </c>
      <c r="E3371" s="179" t="s">
        <v>9735</v>
      </c>
      <c r="F3371" s="423"/>
      <c r="G3371" s="214"/>
      <c r="H3371" s="181"/>
      <c r="I3371" s="181"/>
      <c r="J3371" s="181"/>
      <c r="K3371" s="186"/>
      <c r="L3371" s="186"/>
      <c r="M3371" s="186"/>
      <c r="N3371" s="271"/>
      <c r="O3371" s="194" t="s">
        <v>4445</v>
      </c>
      <c r="P3371" s="175"/>
      <c r="Q3371" s="481" t="s">
        <v>9735</v>
      </c>
      <c r="R3371" s="478" t="s">
        <v>10</v>
      </c>
      <c r="S3371" s="478"/>
      <c r="T3371" s="478"/>
      <c r="U3371" s="153" t="s">
        <v>8571</v>
      </c>
      <c r="V3371" s="334" t="s">
        <v>9735</v>
      </c>
      <c r="W3371" s="335" t="s">
        <v>10</v>
      </c>
    </row>
    <row r="3372" spans="1:23" ht="34" x14ac:dyDescent="0.2">
      <c r="A3372" s="134">
        <v>3371</v>
      </c>
      <c r="B3372" s="151" t="s">
        <v>4</v>
      </c>
      <c r="C3372" s="254" t="str">
        <f t="shared" si="52"/>
        <v>View</v>
      </c>
      <c r="D3372" s="160" t="s">
        <v>9737</v>
      </c>
      <c r="E3372" s="179" t="s">
        <v>9736</v>
      </c>
      <c r="F3372" s="423"/>
      <c r="G3372" s="214"/>
      <c r="H3372" s="181"/>
      <c r="I3372" s="181"/>
      <c r="J3372" s="181"/>
      <c r="K3372" s="186"/>
      <c r="L3372" s="186"/>
      <c r="M3372" s="186"/>
      <c r="N3372" s="271"/>
      <c r="O3372" s="194" t="s">
        <v>4445</v>
      </c>
      <c r="P3372" s="175"/>
      <c r="Q3372" s="481" t="s">
        <v>9736</v>
      </c>
      <c r="R3372" s="478" t="s">
        <v>10</v>
      </c>
      <c r="S3372" s="478"/>
      <c r="T3372" s="478"/>
      <c r="U3372" s="153" t="s">
        <v>8571</v>
      </c>
      <c r="V3372" s="334" t="s">
        <v>9736</v>
      </c>
      <c r="W3372" s="335" t="s">
        <v>10</v>
      </c>
    </row>
    <row r="3373" spans="1:23" ht="34" x14ac:dyDescent="0.2">
      <c r="A3373" s="134">
        <v>3372</v>
      </c>
      <c r="B3373" s="151" t="s">
        <v>4</v>
      </c>
      <c r="C3373" s="254" t="str">
        <f t="shared" si="52"/>
        <v>View</v>
      </c>
      <c r="D3373" s="160" t="s">
        <v>4448</v>
      </c>
      <c r="E3373" s="179" t="s">
        <v>9714</v>
      </c>
      <c r="F3373" s="423"/>
      <c r="G3373" s="214"/>
      <c r="H3373" s="181"/>
      <c r="I3373" s="181"/>
      <c r="J3373" s="181"/>
      <c r="K3373" s="186"/>
      <c r="L3373" s="186"/>
      <c r="M3373" s="186"/>
      <c r="N3373" s="271"/>
      <c r="O3373" s="194" t="s">
        <v>4425</v>
      </c>
      <c r="P3373" s="175"/>
      <c r="Q3373" s="481" t="s">
        <v>9714</v>
      </c>
      <c r="R3373" s="478" t="s">
        <v>10</v>
      </c>
      <c r="S3373" s="478"/>
      <c r="T3373" s="478"/>
      <c r="U3373" s="153" t="s">
        <v>8571</v>
      </c>
      <c r="V3373" s="334" t="s">
        <v>9714</v>
      </c>
      <c r="W3373" s="335" t="s">
        <v>10</v>
      </c>
    </row>
    <row r="3374" spans="1:23" ht="34" x14ac:dyDescent="0.2">
      <c r="A3374" s="134">
        <v>3373</v>
      </c>
      <c r="B3374" s="151" t="s">
        <v>4</v>
      </c>
      <c r="C3374" s="254" t="str">
        <f t="shared" si="52"/>
        <v>View</v>
      </c>
      <c r="D3374" s="160" t="s">
        <v>4449</v>
      </c>
      <c r="E3374" s="179" t="s">
        <v>4450</v>
      </c>
      <c r="F3374" s="423" t="s">
        <v>27183</v>
      </c>
      <c r="G3374" s="214"/>
      <c r="H3374" s="181"/>
      <c r="I3374" s="181"/>
      <c r="J3374" s="181"/>
      <c r="K3374" s="186"/>
      <c r="L3374" s="186"/>
      <c r="M3374" s="186"/>
      <c r="N3374" s="271"/>
      <c r="O3374" s="194" t="s">
        <v>4448</v>
      </c>
      <c r="P3374" s="175"/>
      <c r="Q3374" s="481" t="s">
        <v>4450</v>
      </c>
      <c r="R3374" s="478" t="s">
        <v>18330</v>
      </c>
      <c r="S3374" s="478"/>
      <c r="T3374" s="478"/>
      <c r="U3374" s="153" t="s">
        <v>8571</v>
      </c>
      <c r="V3374" s="334" t="s">
        <v>4450</v>
      </c>
      <c r="W3374" s="335" t="s">
        <v>18330</v>
      </c>
    </row>
    <row r="3375" spans="1:23" ht="34" x14ac:dyDescent="0.2">
      <c r="A3375" s="134">
        <v>3374</v>
      </c>
      <c r="B3375" s="151" t="s">
        <v>4</v>
      </c>
      <c r="C3375" s="254" t="str">
        <f t="shared" si="52"/>
        <v>View</v>
      </c>
      <c r="D3375" s="160" t="s">
        <v>9742</v>
      </c>
      <c r="E3375" s="179" t="s">
        <v>9739</v>
      </c>
      <c r="F3375" s="423"/>
      <c r="G3375" s="214"/>
      <c r="H3375" s="181"/>
      <c r="I3375" s="181"/>
      <c r="J3375" s="181"/>
      <c r="K3375" s="186"/>
      <c r="L3375" s="186"/>
      <c r="M3375" s="186"/>
      <c r="N3375" s="271"/>
      <c r="O3375" s="194" t="s">
        <v>4448</v>
      </c>
      <c r="P3375" s="175"/>
      <c r="Q3375" s="481" t="s">
        <v>9739</v>
      </c>
      <c r="R3375" s="478" t="s">
        <v>10</v>
      </c>
      <c r="S3375" s="478"/>
      <c r="T3375" s="478"/>
      <c r="U3375" s="153" t="s">
        <v>8571</v>
      </c>
      <c r="V3375" s="334" t="s">
        <v>9739</v>
      </c>
      <c r="W3375" s="335" t="s">
        <v>10</v>
      </c>
    </row>
    <row r="3376" spans="1:23" ht="34" x14ac:dyDescent="0.2">
      <c r="A3376" s="134">
        <v>3375</v>
      </c>
      <c r="B3376" s="151" t="s">
        <v>4</v>
      </c>
      <c r="C3376" s="254" t="str">
        <f t="shared" si="52"/>
        <v>View</v>
      </c>
      <c r="D3376" s="160" t="s">
        <v>9743</v>
      </c>
      <c r="E3376" s="179" t="s">
        <v>9740</v>
      </c>
      <c r="F3376" s="423"/>
      <c r="G3376" s="214" t="s">
        <v>9741</v>
      </c>
      <c r="H3376" s="181"/>
      <c r="I3376" s="181"/>
      <c r="J3376" s="181"/>
      <c r="K3376" s="186"/>
      <c r="L3376" s="186"/>
      <c r="M3376" s="186"/>
      <c r="N3376" s="271"/>
      <c r="O3376" s="194" t="s">
        <v>4448</v>
      </c>
      <c r="P3376" s="175"/>
      <c r="Q3376" s="481" t="s">
        <v>9740</v>
      </c>
      <c r="R3376" s="478" t="s">
        <v>10</v>
      </c>
      <c r="S3376" s="478"/>
      <c r="T3376" s="478"/>
      <c r="U3376" s="153" t="s">
        <v>8571</v>
      </c>
      <c r="V3376" s="334" t="s">
        <v>9740</v>
      </c>
      <c r="W3376" s="335" t="s">
        <v>10</v>
      </c>
    </row>
    <row r="3377" spans="1:23" ht="34" x14ac:dyDescent="0.2">
      <c r="A3377" s="134">
        <v>3376</v>
      </c>
      <c r="B3377" s="151" t="s">
        <v>4</v>
      </c>
      <c r="C3377" s="254" t="str">
        <f t="shared" si="52"/>
        <v>View</v>
      </c>
      <c r="D3377" s="160" t="s">
        <v>9745</v>
      </c>
      <c r="E3377" s="179" t="s">
        <v>9744</v>
      </c>
      <c r="F3377" s="423"/>
      <c r="G3377" s="214"/>
      <c r="H3377" s="181"/>
      <c r="I3377" s="181"/>
      <c r="J3377" s="181"/>
      <c r="K3377" s="186"/>
      <c r="L3377" s="186"/>
      <c r="M3377" s="186"/>
      <c r="N3377" s="271"/>
      <c r="O3377" s="194" t="s">
        <v>4448</v>
      </c>
      <c r="P3377" s="175"/>
      <c r="Q3377" s="481" t="s">
        <v>9744</v>
      </c>
      <c r="R3377" s="478" t="s">
        <v>10</v>
      </c>
      <c r="S3377" s="478"/>
      <c r="T3377" s="478"/>
      <c r="U3377" s="153" t="s">
        <v>8571</v>
      </c>
      <c r="V3377" s="334" t="s">
        <v>9744</v>
      </c>
      <c r="W3377" s="335" t="s">
        <v>10</v>
      </c>
    </row>
    <row r="3378" spans="1:23" ht="34" x14ac:dyDescent="0.2">
      <c r="A3378" s="134">
        <v>3377</v>
      </c>
      <c r="B3378" s="151" t="s">
        <v>4</v>
      </c>
      <c r="C3378" s="254" t="str">
        <f t="shared" si="52"/>
        <v>View</v>
      </c>
      <c r="D3378" s="160" t="s">
        <v>9747</v>
      </c>
      <c r="E3378" s="179" t="s">
        <v>9746</v>
      </c>
      <c r="F3378" s="423"/>
      <c r="G3378" s="214"/>
      <c r="H3378" s="181"/>
      <c r="I3378" s="181"/>
      <c r="J3378" s="181"/>
      <c r="K3378" s="186"/>
      <c r="L3378" s="186"/>
      <c r="M3378" s="186"/>
      <c r="N3378" s="271"/>
      <c r="O3378" s="194" t="s">
        <v>4448</v>
      </c>
      <c r="P3378" s="175"/>
      <c r="Q3378" s="481" t="s">
        <v>9746</v>
      </c>
      <c r="R3378" s="478" t="s">
        <v>10</v>
      </c>
      <c r="S3378" s="478"/>
      <c r="T3378" s="478"/>
      <c r="U3378" s="153" t="s">
        <v>8571</v>
      </c>
      <c r="V3378" s="334" t="s">
        <v>9746</v>
      </c>
      <c r="W3378" s="335" t="s">
        <v>10</v>
      </c>
    </row>
    <row r="3379" spans="1:23" ht="34" x14ac:dyDescent="0.2">
      <c r="A3379" s="134">
        <v>3378</v>
      </c>
      <c r="B3379" s="151" t="s">
        <v>4</v>
      </c>
      <c r="C3379" s="254" t="str">
        <f t="shared" si="52"/>
        <v>View</v>
      </c>
      <c r="D3379" s="160" t="s">
        <v>9752</v>
      </c>
      <c r="E3379" s="179" t="s">
        <v>19585</v>
      </c>
      <c r="F3379" s="423" t="s">
        <v>27184</v>
      </c>
      <c r="G3379" s="214"/>
      <c r="H3379" s="181"/>
      <c r="I3379" s="181"/>
      <c r="J3379" s="181"/>
      <c r="K3379" s="186"/>
      <c r="L3379" s="186"/>
      <c r="M3379" s="186"/>
      <c r="N3379" s="271"/>
      <c r="O3379" s="180" t="s">
        <v>9683</v>
      </c>
      <c r="P3379" s="175"/>
      <c r="Q3379" s="481" t="s">
        <v>19504</v>
      </c>
      <c r="R3379" s="478" t="s">
        <v>18331</v>
      </c>
      <c r="S3379" s="478"/>
      <c r="T3379" s="478"/>
      <c r="U3379" s="153" t="s">
        <v>8571</v>
      </c>
      <c r="V3379" s="334" t="s">
        <v>19504</v>
      </c>
      <c r="W3379" s="335" t="s">
        <v>18331</v>
      </c>
    </row>
    <row r="3380" spans="1:23" ht="34" x14ac:dyDescent="0.2">
      <c r="A3380" s="134">
        <v>3379</v>
      </c>
      <c r="B3380" s="151" t="s">
        <v>4</v>
      </c>
      <c r="C3380" s="254" t="str">
        <f t="shared" si="52"/>
        <v>View</v>
      </c>
      <c r="D3380" s="160" t="s">
        <v>9753</v>
      </c>
      <c r="E3380" s="179" t="s">
        <v>9748</v>
      </c>
      <c r="F3380" s="423" t="s">
        <v>27185</v>
      </c>
      <c r="G3380" s="214"/>
      <c r="H3380" s="181"/>
      <c r="I3380" s="181"/>
      <c r="J3380" s="181"/>
      <c r="K3380" s="186"/>
      <c r="L3380" s="186"/>
      <c r="M3380" s="186"/>
      <c r="N3380" s="271"/>
      <c r="O3380" s="180" t="s">
        <v>9752</v>
      </c>
      <c r="P3380" s="175"/>
      <c r="Q3380" s="481" t="s">
        <v>9748</v>
      </c>
      <c r="R3380" s="478" t="s">
        <v>15816</v>
      </c>
      <c r="S3380" s="478"/>
      <c r="T3380" s="478"/>
      <c r="U3380" s="153" t="s">
        <v>8571</v>
      </c>
      <c r="V3380" s="334" t="s">
        <v>9748</v>
      </c>
      <c r="W3380" s="335" t="s">
        <v>15816</v>
      </c>
    </row>
    <row r="3381" spans="1:23" ht="34" x14ac:dyDescent="0.2">
      <c r="A3381" s="134">
        <v>3380</v>
      </c>
      <c r="B3381" s="151" t="s">
        <v>4</v>
      </c>
      <c r="C3381" s="254" t="str">
        <f t="shared" si="52"/>
        <v>View</v>
      </c>
      <c r="D3381" s="160" t="s">
        <v>9754</v>
      </c>
      <c r="E3381" s="179" t="s">
        <v>9749</v>
      </c>
      <c r="F3381" s="423"/>
      <c r="G3381" s="214"/>
      <c r="H3381" s="181"/>
      <c r="I3381" s="181"/>
      <c r="J3381" s="181"/>
      <c r="K3381" s="186"/>
      <c r="L3381" s="186"/>
      <c r="M3381" s="186"/>
      <c r="N3381" s="271"/>
      <c r="O3381" s="180" t="s">
        <v>9752</v>
      </c>
      <c r="P3381" s="175"/>
      <c r="Q3381" s="481" t="s">
        <v>9749</v>
      </c>
      <c r="R3381" s="478" t="s">
        <v>10</v>
      </c>
      <c r="S3381" s="478"/>
      <c r="T3381" s="478"/>
      <c r="U3381" s="153" t="s">
        <v>8571</v>
      </c>
      <c r="V3381" s="334" t="s">
        <v>9749</v>
      </c>
      <c r="W3381" s="335" t="s">
        <v>10</v>
      </c>
    </row>
    <row r="3382" spans="1:23" ht="34" x14ac:dyDescent="0.2">
      <c r="A3382" s="134">
        <v>3381</v>
      </c>
      <c r="B3382" s="151" t="s">
        <v>4</v>
      </c>
      <c r="C3382" s="254" t="str">
        <f t="shared" si="52"/>
        <v>View</v>
      </c>
      <c r="D3382" s="160" t="s">
        <v>9755</v>
      </c>
      <c r="E3382" s="179" t="s">
        <v>9750</v>
      </c>
      <c r="F3382" s="423"/>
      <c r="G3382" s="214"/>
      <c r="H3382" s="181"/>
      <c r="I3382" s="181"/>
      <c r="J3382" s="181"/>
      <c r="K3382" s="186"/>
      <c r="L3382" s="186"/>
      <c r="M3382" s="186"/>
      <c r="N3382" s="271"/>
      <c r="O3382" s="180" t="s">
        <v>9752</v>
      </c>
      <c r="P3382" s="175"/>
      <c r="Q3382" s="481" t="s">
        <v>9750</v>
      </c>
      <c r="R3382" s="478" t="s">
        <v>10</v>
      </c>
      <c r="S3382" s="478"/>
      <c r="T3382" s="478"/>
      <c r="U3382" s="153" t="s">
        <v>8571</v>
      </c>
      <c r="V3382" s="334" t="s">
        <v>9750</v>
      </c>
      <c r="W3382" s="335" t="s">
        <v>10</v>
      </c>
    </row>
    <row r="3383" spans="1:23" ht="34" x14ac:dyDescent="0.2">
      <c r="A3383" s="134">
        <v>3382</v>
      </c>
      <c r="B3383" s="151" t="s">
        <v>4</v>
      </c>
      <c r="C3383" s="254" t="str">
        <f t="shared" si="52"/>
        <v>View</v>
      </c>
      <c r="D3383" s="160" t="s">
        <v>9756</v>
      </c>
      <c r="E3383" s="179" t="s">
        <v>19586</v>
      </c>
      <c r="F3383" s="423"/>
      <c r="G3383" s="214"/>
      <c r="H3383" s="181"/>
      <c r="I3383" s="181"/>
      <c r="J3383" s="181"/>
      <c r="K3383" s="186"/>
      <c r="L3383" s="186"/>
      <c r="M3383" s="186"/>
      <c r="N3383" s="271"/>
      <c r="O3383" s="180" t="s">
        <v>9752</v>
      </c>
      <c r="P3383" s="175"/>
      <c r="Q3383" s="481" t="s">
        <v>19505</v>
      </c>
      <c r="R3383" s="478" t="s">
        <v>10</v>
      </c>
      <c r="S3383" s="478"/>
      <c r="T3383" s="478"/>
      <c r="U3383" s="153" t="s">
        <v>8571</v>
      </c>
      <c r="V3383" s="334" t="s">
        <v>19505</v>
      </c>
      <c r="W3383" s="335" t="s">
        <v>10</v>
      </c>
    </row>
    <row r="3384" spans="1:23" ht="34" x14ac:dyDescent="0.2">
      <c r="A3384" s="134">
        <v>3383</v>
      </c>
      <c r="B3384" s="151" t="s">
        <v>4</v>
      </c>
      <c r="C3384" s="254" t="str">
        <f t="shared" si="52"/>
        <v>View</v>
      </c>
      <c r="D3384" s="160" t="s">
        <v>9757</v>
      </c>
      <c r="E3384" s="179" t="s">
        <v>9751</v>
      </c>
      <c r="F3384" s="423"/>
      <c r="G3384" s="214"/>
      <c r="H3384" s="181"/>
      <c r="I3384" s="181"/>
      <c r="J3384" s="181"/>
      <c r="K3384" s="186"/>
      <c r="L3384" s="186"/>
      <c r="M3384" s="186"/>
      <c r="N3384" s="271"/>
      <c r="O3384" s="180" t="s">
        <v>9752</v>
      </c>
      <c r="P3384" s="175"/>
      <c r="Q3384" s="481" t="s">
        <v>9751</v>
      </c>
      <c r="R3384" s="478" t="s">
        <v>10</v>
      </c>
      <c r="S3384" s="478"/>
      <c r="T3384" s="478"/>
      <c r="U3384" s="153" t="s">
        <v>8571</v>
      </c>
      <c r="V3384" s="334" t="s">
        <v>9751</v>
      </c>
      <c r="W3384" s="335" t="s">
        <v>10</v>
      </c>
    </row>
    <row r="3385" spans="1:23" ht="34" x14ac:dyDescent="0.2">
      <c r="A3385" s="134">
        <v>3384</v>
      </c>
      <c r="B3385" s="151" t="s">
        <v>4</v>
      </c>
      <c r="C3385" s="254" t="str">
        <f t="shared" si="52"/>
        <v>View</v>
      </c>
      <c r="D3385" s="160" t="s">
        <v>9644</v>
      </c>
      <c r="E3385" s="179" t="s">
        <v>19506</v>
      </c>
      <c r="F3385" s="423"/>
      <c r="G3385" s="214"/>
      <c r="H3385" s="181"/>
      <c r="I3385" s="181"/>
      <c r="J3385" s="181"/>
      <c r="K3385" s="186"/>
      <c r="L3385" s="186"/>
      <c r="M3385" s="186"/>
      <c r="N3385" s="271"/>
      <c r="O3385" s="180" t="s">
        <v>9486</v>
      </c>
      <c r="P3385" s="175"/>
      <c r="Q3385" s="481" t="s">
        <v>19506</v>
      </c>
      <c r="R3385" s="478" t="s">
        <v>10</v>
      </c>
      <c r="S3385" s="478"/>
      <c r="T3385" s="478"/>
      <c r="U3385" s="153" t="s">
        <v>8571</v>
      </c>
      <c r="V3385" s="334" t="s">
        <v>19506</v>
      </c>
      <c r="W3385" s="335" t="s">
        <v>10</v>
      </c>
    </row>
    <row r="3386" spans="1:23" ht="34" x14ac:dyDescent="0.2">
      <c r="A3386" s="134">
        <v>3385</v>
      </c>
      <c r="B3386" s="151" t="s">
        <v>4</v>
      </c>
      <c r="C3386" s="254" t="str">
        <f t="shared" si="52"/>
        <v>View</v>
      </c>
      <c r="D3386" s="160" t="s">
        <v>4173</v>
      </c>
      <c r="E3386" s="179" t="s">
        <v>10147</v>
      </c>
      <c r="F3386" s="423"/>
      <c r="G3386" s="214"/>
      <c r="H3386" s="181"/>
      <c r="I3386" s="181"/>
      <c r="J3386" s="181"/>
      <c r="K3386" s="186"/>
      <c r="L3386" s="186"/>
      <c r="M3386" s="186"/>
      <c r="N3386" s="271"/>
      <c r="O3386" s="282" t="s">
        <v>9644</v>
      </c>
      <c r="P3386" s="175"/>
      <c r="Q3386" s="481" t="s">
        <v>4174</v>
      </c>
      <c r="R3386" s="478" t="s">
        <v>15814</v>
      </c>
      <c r="S3386" s="478"/>
      <c r="T3386" s="478"/>
      <c r="U3386" s="153" t="s">
        <v>8571</v>
      </c>
      <c r="V3386" s="334" t="s">
        <v>4174</v>
      </c>
      <c r="W3386" s="335" t="s">
        <v>15814</v>
      </c>
    </row>
    <row r="3387" spans="1:23" ht="34" x14ac:dyDescent="0.2">
      <c r="A3387" s="134">
        <v>3386</v>
      </c>
      <c r="B3387" s="151" t="s">
        <v>4</v>
      </c>
      <c r="C3387" s="254" t="str">
        <f t="shared" si="52"/>
        <v>View</v>
      </c>
      <c r="D3387" s="160" t="s">
        <v>4175</v>
      </c>
      <c r="E3387" s="179" t="s">
        <v>9649</v>
      </c>
      <c r="F3387" s="423"/>
      <c r="G3387" s="214"/>
      <c r="H3387" s="181"/>
      <c r="I3387" s="181"/>
      <c r="J3387" s="181"/>
      <c r="K3387" s="186"/>
      <c r="L3387" s="186"/>
      <c r="M3387" s="186"/>
      <c r="N3387" s="271"/>
      <c r="O3387" s="194" t="s">
        <v>4173</v>
      </c>
      <c r="P3387" s="175"/>
      <c r="Q3387" s="481" t="s">
        <v>9649</v>
      </c>
      <c r="R3387" s="478" t="s">
        <v>10</v>
      </c>
      <c r="S3387" s="478"/>
      <c r="T3387" s="478"/>
      <c r="U3387" s="153" t="s">
        <v>8571</v>
      </c>
      <c r="V3387" s="334" t="s">
        <v>9649</v>
      </c>
      <c r="W3387" s="335" t="s">
        <v>10</v>
      </c>
    </row>
    <row r="3388" spans="1:23" ht="34" x14ac:dyDescent="0.2">
      <c r="A3388" s="134">
        <v>3387</v>
      </c>
      <c r="B3388" s="151" t="s">
        <v>4</v>
      </c>
      <c r="C3388" s="254" t="str">
        <f t="shared" si="52"/>
        <v>View</v>
      </c>
      <c r="D3388" s="160" t="s">
        <v>4176</v>
      </c>
      <c r="E3388" s="179" t="s">
        <v>4177</v>
      </c>
      <c r="F3388" s="423"/>
      <c r="G3388" s="214"/>
      <c r="H3388" s="181"/>
      <c r="I3388" s="181"/>
      <c r="J3388" s="181"/>
      <c r="K3388" s="186"/>
      <c r="L3388" s="186"/>
      <c r="M3388" s="186"/>
      <c r="N3388" s="271"/>
      <c r="O3388" s="194" t="s">
        <v>4175</v>
      </c>
      <c r="P3388" s="175"/>
      <c r="Q3388" s="481" t="s">
        <v>4177</v>
      </c>
      <c r="R3388" s="478" t="s">
        <v>10</v>
      </c>
      <c r="S3388" s="478"/>
      <c r="T3388" s="478"/>
      <c r="U3388" s="153" t="s">
        <v>8571</v>
      </c>
      <c r="V3388" s="334" t="s">
        <v>4177</v>
      </c>
      <c r="W3388" s="335" t="s">
        <v>10</v>
      </c>
    </row>
    <row r="3389" spans="1:23" ht="34" x14ac:dyDescent="0.2">
      <c r="A3389" s="134">
        <v>3388</v>
      </c>
      <c r="B3389" s="151" t="s">
        <v>4</v>
      </c>
      <c r="C3389" s="254" t="str">
        <f t="shared" si="52"/>
        <v>View</v>
      </c>
      <c r="D3389" s="160" t="s">
        <v>9655</v>
      </c>
      <c r="E3389" s="179" t="s">
        <v>9653</v>
      </c>
      <c r="F3389" s="423"/>
      <c r="G3389" s="214"/>
      <c r="H3389" s="181"/>
      <c r="I3389" s="181"/>
      <c r="J3389" s="181"/>
      <c r="K3389" s="186"/>
      <c r="L3389" s="186"/>
      <c r="M3389" s="186"/>
      <c r="N3389" s="271"/>
      <c r="O3389" s="194" t="s">
        <v>4175</v>
      </c>
      <c r="P3389" s="175"/>
      <c r="Q3389" s="481" t="s">
        <v>9653</v>
      </c>
      <c r="R3389" s="478" t="s">
        <v>10</v>
      </c>
      <c r="S3389" s="478"/>
      <c r="T3389" s="478"/>
      <c r="U3389" s="153" t="s">
        <v>8571</v>
      </c>
      <c r="V3389" s="334" t="s">
        <v>9653</v>
      </c>
      <c r="W3389" s="335" t="s">
        <v>10</v>
      </c>
    </row>
    <row r="3390" spans="1:23" ht="34" x14ac:dyDescent="0.2">
      <c r="A3390" s="134">
        <v>3389</v>
      </c>
      <c r="B3390" s="151" t="s">
        <v>4</v>
      </c>
      <c r="C3390" s="254" t="str">
        <f t="shared" si="52"/>
        <v>View</v>
      </c>
      <c r="D3390" s="160" t="s">
        <v>9656</v>
      </c>
      <c r="E3390" s="179" t="s">
        <v>9654</v>
      </c>
      <c r="F3390" s="423"/>
      <c r="G3390" s="214"/>
      <c r="H3390" s="181"/>
      <c r="I3390" s="181"/>
      <c r="J3390" s="181"/>
      <c r="K3390" s="186"/>
      <c r="L3390" s="186"/>
      <c r="M3390" s="186"/>
      <c r="N3390" s="271"/>
      <c r="O3390" s="194" t="s">
        <v>4175</v>
      </c>
      <c r="P3390" s="175"/>
      <c r="Q3390" s="481" t="s">
        <v>9654</v>
      </c>
      <c r="R3390" s="478" t="s">
        <v>10</v>
      </c>
      <c r="S3390" s="478"/>
      <c r="T3390" s="478"/>
      <c r="U3390" s="153" t="s">
        <v>8571</v>
      </c>
      <c r="V3390" s="334" t="s">
        <v>9654</v>
      </c>
      <c r="W3390" s="335" t="s">
        <v>10</v>
      </c>
    </row>
    <row r="3391" spans="1:23" ht="34" x14ac:dyDescent="0.2">
      <c r="A3391" s="134">
        <v>3390</v>
      </c>
      <c r="B3391" s="151" t="s">
        <v>4</v>
      </c>
      <c r="C3391" s="254" t="str">
        <f t="shared" si="52"/>
        <v>View</v>
      </c>
      <c r="D3391" s="160" t="s">
        <v>4178</v>
      </c>
      <c r="E3391" s="179" t="s">
        <v>9650</v>
      </c>
      <c r="F3391" s="423" t="s">
        <v>27186</v>
      </c>
      <c r="G3391" s="214"/>
      <c r="H3391" s="181"/>
      <c r="I3391" s="181"/>
      <c r="J3391" s="181"/>
      <c r="K3391" s="186"/>
      <c r="L3391" s="186"/>
      <c r="M3391" s="186"/>
      <c r="N3391" s="271"/>
      <c r="O3391" s="194" t="s">
        <v>4173</v>
      </c>
      <c r="P3391" s="175"/>
      <c r="Q3391" s="481" t="s">
        <v>9650</v>
      </c>
      <c r="R3391" s="478" t="s">
        <v>15817</v>
      </c>
      <c r="S3391" s="478"/>
      <c r="T3391" s="478"/>
      <c r="U3391" s="153" t="s">
        <v>8571</v>
      </c>
      <c r="V3391" s="334" t="s">
        <v>9650</v>
      </c>
      <c r="W3391" s="335" t="s">
        <v>15817</v>
      </c>
    </row>
    <row r="3392" spans="1:23" ht="34" x14ac:dyDescent="0.2">
      <c r="A3392" s="134">
        <v>3391</v>
      </c>
      <c r="B3392" s="151" t="s">
        <v>4</v>
      </c>
      <c r="C3392" s="254" t="str">
        <f t="shared" si="52"/>
        <v>View</v>
      </c>
      <c r="D3392" s="160" t="s">
        <v>4179</v>
      </c>
      <c r="E3392" s="179" t="s">
        <v>4180</v>
      </c>
      <c r="F3392" s="423"/>
      <c r="G3392" s="214"/>
      <c r="H3392" s="181"/>
      <c r="I3392" s="181"/>
      <c r="J3392" s="181"/>
      <c r="K3392" s="186"/>
      <c r="L3392" s="186"/>
      <c r="M3392" s="186"/>
      <c r="N3392" s="271"/>
      <c r="O3392" s="194" t="s">
        <v>4178</v>
      </c>
      <c r="P3392" s="175"/>
      <c r="Q3392" s="481" t="s">
        <v>4180</v>
      </c>
      <c r="R3392" s="478" t="s">
        <v>10</v>
      </c>
      <c r="S3392" s="478"/>
      <c r="T3392" s="478"/>
      <c r="U3392" s="153" t="s">
        <v>8571</v>
      </c>
      <c r="V3392" s="334" t="s">
        <v>4180</v>
      </c>
      <c r="W3392" s="335" t="s">
        <v>10</v>
      </c>
    </row>
    <row r="3393" spans="1:23" ht="34" x14ac:dyDescent="0.2">
      <c r="A3393" s="134">
        <v>3392</v>
      </c>
      <c r="B3393" s="151" t="s">
        <v>4</v>
      </c>
      <c r="C3393" s="254" t="str">
        <f t="shared" si="52"/>
        <v>View</v>
      </c>
      <c r="D3393" s="160" t="s">
        <v>9659</v>
      </c>
      <c r="E3393" s="179" t="s">
        <v>22775</v>
      </c>
      <c r="F3393" s="423"/>
      <c r="G3393" s="214"/>
      <c r="H3393" s="181"/>
      <c r="I3393" s="181"/>
      <c r="J3393" s="181"/>
      <c r="K3393" s="186"/>
      <c r="L3393" s="186"/>
      <c r="M3393" s="186"/>
      <c r="N3393" s="271"/>
      <c r="O3393" s="194" t="s">
        <v>4178</v>
      </c>
      <c r="P3393" s="175"/>
      <c r="Q3393" s="481" t="s">
        <v>19507</v>
      </c>
      <c r="R3393" s="478" t="s">
        <v>10</v>
      </c>
      <c r="S3393" s="478"/>
      <c r="T3393" s="478"/>
      <c r="U3393" s="153" t="s">
        <v>8571</v>
      </c>
      <c r="V3393" s="334" t="s">
        <v>19507</v>
      </c>
      <c r="W3393" s="335" t="s">
        <v>10</v>
      </c>
    </row>
    <row r="3394" spans="1:23" ht="34" x14ac:dyDescent="0.2">
      <c r="A3394" s="134">
        <v>3393</v>
      </c>
      <c r="B3394" s="151" t="s">
        <v>4</v>
      </c>
      <c r="C3394" s="254" t="str">
        <f t="shared" si="52"/>
        <v>View</v>
      </c>
      <c r="D3394" s="160" t="s">
        <v>9660</v>
      </c>
      <c r="E3394" s="179" t="s">
        <v>9657</v>
      </c>
      <c r="F3394" s="423"/>
      <c r="G3394" s="214"/>
      <c r="H3394" s="181"/>
      <c r="I3394" s="181"/>
      <c r="J3394" s="181"/>
      <c r="K3394" s="186"/>
      <c r="L3394" s="186"/>
      <c r="M3394" s="186"/>
      <c r="N3394" s="271"/>
      <c r="O3394" s="194" t="s">
        <v>4178</v>
      </c>
      <c r="P3394" s="175"/>
      <c r="Q3394" s="481" t="s">
        <v>9657</v>
      </c>
      <c r="R3394" s="478" t="s">
        <v>10</v>
      </c>
      <c r="S3394" s="478"/>
      <c r="T3394" s="478"/>
      <c r="U3394" s="153" t="s">
        <v>8571</v>
      </c>
      <c r="V3394" s="334" t="s">
        <v>9657</v>
      </c>
      <c r="W3394" s="335" t="s">
        <v>10</v>
      </c>
    </row>
    <row r="3395" spans="1:23" ht="34" x14ac:dyDescent="0.2">
      <c r="A3395" s="134">
        <v>3394</v>
      </c>
      <c r="B3395" s="151" t="s">
        <v>4</v>
      </c>
      <c r="C3395" s="254" t="str">
        <f t="shared" ref="C3395:C3458" si="53">HYPERLINK("https://ns.editeur.org/thema/fr/"&amp;D3395,"View")</f>
        <v>View</v>
      </c>
      <c r="D3395" s="160" t="s">
        <v>9661</v>
      </c>
      <c r="E3395" s="179" t="s">
        <v>9658</v>
      </c>
      <c r="F3395" s="423"/>
      <c r="G3395" s="214"/>
      <c r="H3395" s="181"/>
      <c r="I3395" s="181"/>
      <c r="J3395" s="181"/>
      <c r="K3395" s="186"/>
      <c r="L3395" s="186"/>
      <c r="M3395" s="186"/>
      <c r="N3395" s="271"/>
      <c r="O3395" s="194" t="s">
        <v>4178</v>
      </c>
      <c r="P3395" s="175"/>
      <c r="Q3395" s="481" t="s">
        <v>9658</v>
      </c>
      <c r="R3395" s="478" t="s">
        <v>10</v>
      </c>
      <c r="S3395" s="478"/>
      <c r="T3395" s="478"/>
      <c r="U3395" s="153" t="s">
        <v>8571</v>
      </c>
      <c r="V3395" s="334" t="s">
        <v>9658</v>
      </c>
      <c r="W3395" s="335" t="s">
        <v>10</v>
      </c>
    </row>
    <row r="3396" spans="1:23" ht="34" x14ac:dyDescent="0.2">
      <c r="A3396" s="134">
        <v>3395</v>
      </c>
      <c r="B3396" s="151" t="s">
        <v>4</v>
      </c>
      <c r="C3396" s="254" t="str">
        <f t="shared" si="53"/>
        <v>View</v>
      </c>
      <c r="D3396" s="160" t="s">
        <v>4181</v>
      </c>
      <c r="E3396" s="179" t="s">
        <v>9651</v>
      </c>
      <c r="F3396" s="423"/>
      <c r="G3396" s="214"/>
      <c r="H3396" s="181"/>
      <c r="I3396" s="181"/>
      <c r="J3396" s="181"/>
      <c r="K3396" s="186"/>
      <c r="L3396" s="186"/>
      <c r="M3396" s="186"/>
      <c r="N3396" s="271"/>
      <c r="O3396" s="194" t="s">
        <v>4173</v>
      </c>
      <c r="P3396" s="175"/>
      <c r="Q3396" s="481" t="s">
        <v>9651</v>
      </c>
      <c r="R3396" s="478" t="s">
        <v>10</v>
      </c>
      <c r="S3396" s="478"/>
      <c r="T3396" s="478"/>
      <c r="U3396" s="153" t="s">
        <v>8571</v>
      </c>
      <c r="V3396" s="334" t="s">
        <v>9651</v>
      </c>
      <c r="W3396" s="335" t="s">
        <v>10</v>
      </c>
    </row>
    <row r="3397" spans="1:23" ht="34" x14ac:dyDescent="0.2">
      <c r="A3397" s="134">
        <v>3396</v>
      </c>
      <c r="B3397" s="151" t="s">
        <v>4</v>
      </c>
      <c r="C3397" s="254" t="str">
        <f t="shared" si="53"/>
        <v>View</v>
      </c>
      <c r="D3397" s="160" t="s">
        <v>4182</v>
      </c>
      <c r="E3397" s="179" t="s">
        <v>22776</v>
      </c>
      <c r="F3397" s="423" t="s">
        <v>27187</v>
      </c>
      <c r="G3397" s="214"/>
      <c r="H3397" s="181"/>
      <c r="I3397" s="181"/>
      <c r="J3397" s="181"/>
      <c r="K3397" s="186"/>
      <c r="L3397" s="186"/>
      <c r="M3397" s="186"/>
      <c r="N3397" s="271"/>
      <c r="O3397" s="194" t="s">
        <v>4181</v>
      </c>
      <c r="P3397" s="175"/>
      <c r="Q3397" s="481" t="s">
        <v>19508</v>
      </c>
      <c r="R3397" s="478" t="s">
        <v>18332</v>
      </c>
      <c r="S3397" s="478"/>
      <c r="T3397" s="478"/>
      <c r="U3397" s="153" t="s">
        <v>8571</v>
      </c>
      <c r="V3397" s="334" t="s">
        <v>19508</v>
      </c>
      <c r="W3397" s="335" t="s">
        <v>18332</v>
      </c>
    </row>
    <row r="3398" spans="1:23" ht="34" x14ac:dyDescent="0.2">
      <c r="A3398" s="134">
        <v>3397</v>
      </c>
      <c r="B3398" s="151" t="s">
        <v>4</v>
      </c>
      <c r="C3398" s="254" t="str">
        <f t="shared" si="53"/>
        <v>View</v>
      </c>
      <c r="D3398" s="160" t="s">
        <v>9664</v>
      </c>
      <c r="E3398" s="179" t="s">
        <v>9662</v>
      </c>
      <c r="F3398" s="423"/>
      <c r="G3398" s="214"/>
      <c r="H3398" s="181"/>
      <c r="I3398" s="181"/>
      <c r="J3398" s="181"/>
      <c r="K3398" s="186"/>
      <c r="L3398" s="186"/>
      <c r="M3398" s="186"/>
      <c r="N3398" s="271"/>
      <c r="O3398" s="194" t="s">
        <v>4181</v>
      </c>
      <c r="P3398" s="175"/>
      <c r="Q3398" s="481" t="s">
        <v>9662</v>
      </c>
      <c r="R3398" s="478" t="s">
        <v>10</v>
      </c>
      <c r="S3398" s="478"/>
      <c r="T3398" s="478"/>
      <c r="U3398" s="153" t="s">
        <v>8571</v>
      </c>
      <c r="V3398" s="334" t="s">
        <v>9662</v>
      </c>
      <c r="W3398" s="335" t="s">
        <v>10</v>
      </c>
    </row>
    <row r="3399" spans="1:23" ht="34" x14ac:dyDescent="0.2">
      <c r="A3399" s="134">
        <v>3398</v>
      </c>
      <c r="B3399" s="151" t="s">
        <v>4</v>
      </c>
      <c r="C3399" s="254" t="str">
        <f t="shared" si="53"/>
        <v>View</v>
      </c>
      <c r="D3399" s="160" t="s">
        <v>9665</v>
      </c>
      <c r="E3399" s="179" t="s">
        <v>22777</v>
      </c>
      <c r="F3399" s="423"/>
      <c r="G3399" s="214"/>
      <c r="H3399" s="181"/>
      <c r="I3399" s="181"/>
      <c r="J3399" s="181"/>
      <c r="K3399" s="186"/>
      <c r="L3399" s="186"/>
      <c r="M3399" s="186"/>
      <c r="N3399" s="271"/>
      <c r="O3399" s="194" t="s">
        <v>4181</v>
      </c>
      <c r="P3399" s="175"/>
      <c r="Q3399" s="481" t="s">
        <v>19509</v>
      </c>
      <c r="R3399" s="478" t="s">
        <v>10</v>
      </c>
      <c r="S3399" s="478"/>
      <c r="T3399" s="478"/>
      <c r="U3399" s="153" t="s">
        <v>8571</v>
      </c>
      <c r="V3399" s="334" t="s">
        <v>19509</v>
      </c>
      <c r="W3399" s="335" t="s">
        <v>10</v>
      </c>
    </row>
    <row r="3400" spans="1:23" ht="34" x14ac:dyDescent="0.2">
      <c r="A3400" s="134">
        <v>3399</v>
      </c>
      <c r="B3400" s="151" t="s">
        <v>4</v>
      </c>
      <c r="C3400" s="254" t="str">
        <f t="shared" si="53"/>
        <v>View</v>
      </c>
      <c r="D3400" s="160" t="s">
        <v>9666</v>
      </c>
      <c r="E3400" s="179" t="s">
        <v>22778</v>
      </c>
      <c r="F3400" s="423"/>
      <c r="G3400" s="214"/>
      <c r="H3400" s="181"/>
      <c r="I3400" s="181"/>
      <c r="J3400" s="181"/>
      <c r="K3400" s="186"/>
      <c r="L3400" s="186"/>
      <c r="M3400" s="186"/>
      <c r="N3400" s="271"/>
      <c r="O3400" s="194" t="s">
        <v>4181</v>
      </c>
      <c r="P3400" s="175"/>
      <c r="Q3400" s="481" t="s">
        <v>9668</v>
      </c>
      <c r="R3400" s="478" t="s">
        <v>10</v>
      </c>
      <c r="S3400" s="478"/>
      <c r="T3400" s="478"/>
      <c r="U3400" s="153" t="s">
        <v>8571</v>
      </c>
      <c r="V3400" s="334" t="s">
        <v>9668</v>
      </c>
      <c r="W3400" s="335" t="s">
        <v>10</v>
      </c>
    </row>
    <row r="3401" spans="1:23" ht="34" x14ac:dyDescent="0.2">
      <c r="A3401" s="134">
        <v>3400</v>
      </c>
      <c r="B3401" s="151" t="s">
        <v>4</v>
      </c>
      <c r="C3401" s="254" t="str">
        <f t="shared" si="53"/>
        <v>View</v>
      </c>
      <c r="D3401" s="160" t="s">
        <v>9667</v>
      </c>
      <c r="E3401" s="179" t="s">
        <v>9663</v>
      </c>
      <c r="F3401" s="423"/>
      <c r="G3401" s="214"/>
      <c r="H3401" s="181"/>
      <c r="I3401" s="181"/>
      <c r="J3401" s="181"/>
      <c r="K3401" s="186"/>
      <c r="L3401" s="186"/>
      <c r="M3401" s="186"/>
      <c r="N3401" s="271"/>
      <c r="O3401" s="194" t="s">
        <v>4181</v>
      </c>
      <c r="P3401" s="175"/>
      <c r="Q3401" s="481" t="s">
        <v>9663</v>
      </c>
      <c r="R3401" s="478" t="s">
        <v>10</v>
      </c>
      <c r="S3401" s="478"/>
      <c r="T3401" s="478"/>
      <c r="U3401" s="153" t="s">
        <v>8571</v>
      </c>
      <c r="V3401" s="334" t="s">
        <v>9663</v>
      </c>
      <c r="W3401" s="335" t="s">
        <v>10</v>
      </c>
    </row>
    <row r="3402" spans="1:23" ht="34" x14ac:dyDescent="0.2">
      <c r="A3402" s="134">
        <v>3401</v>
      </c>
      <c r="B3402" s="151" t="s">
        <v>4</v>
      </c>
      <c r="C3402" s="254" t="str">
        <f t="shared" si="53"/>
        <v>View</v>
      </c>
      <c r="D3402" s="160" t="s">
        <v>4183</v>
      </c>
      <c r="E3402" s="179" t="s">
        <v>9652</v>
      </c>
      <c r="F3402" s="423"/>
      <c r="G3402" s="214"/>
      <c r="H3402" s="181"/>
      <c r="I3402" s="181"/>
      <c r="J3402" s="181"/>
      <c r="K3402" s="186"/>
      <c r="L3402" s="186"/>
      <c r="M3402" s="186"/>
      <c r="N3402" s="271"/>
      <c r="O3402" s="194" t="s">
        <v>4173</v>
      </c>
      <c r="P3402" s="175"/>
      <c r="Q3402" s="481" t="s">
        <v>9652</v>
      </c>
      <c r="R3402" s="478" t="s">
        <v>10</v>
      </c>
      <c r="S3402" s="478"/>
      <c r="T3402" s="478"/>
      <c r="U3402" s="153" t="s">
        <v>8571</v>
      </c>
      <c r="V3402" s="334" t="s">
        <v>9652</v>
      </c>
      <c r="W3402" s="335" t="s">
        <v>10</v>
      </c>
    </row>
    <row r="3403" spans="1:23" ht="34" x14ac:dyDescent="0.2">
      <c r="A3403" s="134">
        <v>3402</v>
      </c>
      <c r="B3403" s="151" t="s">
        <v>4</v>
      </c>
      <c r="C3403" s="254" t="str">
        <f t="shared" si="53"/>
        <v>View</v>
      </c>
      <c r="D3403" s="160" t="s">
        <v>4184</v>
      </c>
      <c r="E3403" s="179" t="s">
        <v>4185</v>
      </c>
      <c r="F3403" s="423"/>
      <c r="G3403" s="214"/>
      <c r="H3403" s="181"/>
      <c r="I3403" s="181"/>
      <c r="J3403" s="181"/>
      <c r="K3403" s="186"/>
      <c r="L3403" s="186"/>
      <c r="M3403" s="186"/>
      <c r="N3403" s="271"/>
      <c r="O3403" s="194" t="s">
        <v>4183</v>
      </c>
      <c r="P3403" s="175"/>
      <c r="Q3403" s="481" t="s">
        <v>4185</v>
      </c>
      <c r="R3403" s="478" t="s">
        <v>10</v>
      </c>
      <c r="S3403" s="478"/>
      <c r="T3403" s="478"/>
      <c r="U3403" s="153" t="s">
        <v>8571</v>
      </c>
      <c r="V3403" s="334" t="s">
        <v>4185</v>
      </c>
      <c r="W3403" s="335" t="s">
        <v>10</v>
      </c>
    </row>
    <row r="3404" spans="1:23" ht="34" x14ac:dyDescent="0.2">
      <c r="A3404" s="134">
        <v>3403</v>
      </c>
      <c r="B3404" s="151" t="s">
        <v>4</v>
      </c>
      <c r="C3404" s="254" t="str">
        <f t="shared" si="53"/>
        <v>View</v>
      </c>
      <c r="D3404" s="160" t="s">
        <v>9670</v>
      </c>
      <c r="E3404" s="179" t="s">
        <v>9669</v>
      </c>
      <c r="F3404" s="423"/>
      <c r="G3404" s="214"/>
      <c r="H3404" s="181"/>
      <c r="I3404" s="181"/>
      <c r="J3404" s="181"/>
      <c r="K3404" s="186"/>
      <c r="L3404" s="186"/>
      <c r="M3404" s="186"/>
      <c r="N3404" s="271"/>
      <c r="O3404" s="189" t="s">
        <v>4183</v>
      </c>
      <c r="P3404" s="184"/>
      <c r="Q3404" s="481" t="s">
        <v>9669</v>
      </c>
      <c r="R3404" s="478" t="s">
        <v>10</v>
      </c>
      <c r="S3404" s="478"/>
      <c r="T3404" s="478"/>
      <c r="U3404" s="153" t="s">
        <v>8571</v>
      </c>
      <c r="V3404" s="334" t="s">
        <v>9669</v>
      </c>
      <c r="W3404" s="335" t="s">
        <v>10</v>
      </c>
    </row>
    <row r="3405" spans="1:23" ht="34" x14ac:dyDescent="0.2">
      <c r="A3405" s="134">
        <v>3404</v>
      </c>
      <c r="B3405" s="151" t="s">
        <v>4</v>
      </c>
      <c r="C3405" s="254" t="str">
        <f t="shared" si="53"/>
        <v>View</v>
      </c>
      <c r="D3405" s="160" t="s">
        <v>4240</v>
      </c>
      <c r="E3405" s="179" t="s">
        <v>4241</v>
      </c>
      <c r="F3405" s="423" t="s">
        <v>27182</v>
      </c>
      <c r="G3405" s="214"/>
      <c r="H3405" s="181"/>
      <c r="I3405" s="181"/>
      <c r="J3405" s="181"/>
      <c r="K3405" s="186"/>
      <c r="L3405" s="186"/>
      <c r="M3405" s="186"/>
      <c r="N3405" s="271"/>
      <c r="O3405" s="282" t="s">
        <v>9644</v>
      </c>
      <c r="P3405" s="175"/>
      <c r="Q3405" s="481" t="s">
        <v>4241</v>
      </c>
      <c r="R3405" s="478" t="s">
        <v>15814</v>
      </c>
      <c r="S3405" s="478"/>
      <c r="T3405" s="478"/>
      <c r="U3405" s="153" t="s">
        <v>8571</v>
      </c>
      <c r="V3405" s="334" t="s">
        <v>4241</v>
      </c>
      <c r="W3405" s="335" t="s">
        <v>15814</v>
      </c>
    </row>
    <row r="3406" spans="1:23" ht="17" x14ac:dyDescent="0.2">
      <c r="A3406" s="134">
        <v>3405</v>
      </c>
      <c r="B3406" s="151" t="s">
        <v>4</v>
      </c>
      <c r="C3406" s="254" t="str">
        <f t="shared" si="53"/>
        <v>View</v>
      </c>
      <c r="D3406" s="160" t="s">
        <v>4242</v>
      </c>
      <c r="E3406" s="179" t="s">
        <v>9671</v>
      </c>
      <c r="F3406" s="423"/>
      <c r="G3406" s="214"/>
      <c r="H3406" s="181"/>
      <c r="I3406" s="181"/>
      <c r="J3406" s="181"/>
      <c r="K3406" s="186"/>
      <c r="L3406" s="186"/>
      <c r="M3406" s="186"/>
      <c r="N3406" s="271"/>
      <c r="O3406" s="194" t="s">
        <v>4240</v>
      </c>
      <c r="P3406" s="175"/>
      <c r="Q3406" s="481" t="s">
        <v>9671</v>
      </c>
      <c r="R3406" s="478" t="s">
        <v>10</v>
      </c>
      <c r="S3406" s="478"/>
      <c r="T3406" s="478"/>
      <c r="U3406" s="153" t="s">
        <v>8571</v>
      </c>
      <c r="V3406" s="334" t="s">
        <v>9671</v>
      </c>
      <c r="W3406" s="335" t="s">
        <v>10</v>
      </c>
    </row>
    <row r="3407" spans="1:23" ht="34" x14ac:dyDescent="0.2">
      <c r="A3407" s="134">
        <v>3406</v>
      </c>
      <c r="B3407" s="151" t="s">
        <v>4</v>
      </c>
      <c r="C3407" s="254" t="str">
        <f t="shared" si="53"/>
        <v>View</v>
      </c>
      <c r="D3407" s="160" t="s">
        <v>9675</v>
      </c>
      <c r="E3407" s="179" t="s">
        <v>19510</v>
      </c>
      <c r="F3407" s="423"/>
      <c r="G3407" s="214"/>
      <c r="H3407" s="181"/>
      <c r="I3407" s="181"/>
      <c r="J3407" s="181"/>
      <c r="K3407" s="186"/>
      <c r="L3407" s="186"/>
      <c r="M3407" s="186"/>
      <c r="N3407" s="271"/>
      <c r="O3407" s="194" t="s">
        <v>4242</v>
      </c>
      <c r="P3407" s="184"/>
      <c r="Q3407" s="481" t="s">
        <v>19510</v>
      </c>
      <c r="R3407" s="478" t="s">
        <v>10</v>
      </c>
      <c r="S3407" s="478"/>
      <c r="T3407" s="478"/>
      <c r="U3407" s="153" t="s">
        <v>8571</v>
      </c>
      <c r="V3407" s="334" t="s">
        <v>19510</v>
      </c>
      <c r="W3407" s="335" t="s">
        <v>10</v>
      </c>
    </row>
    <row r="3408" spans="1:23" ht="34" x14ac:dyDescent="0.2">
      <c r="A3408" s="134">
        <v>3407</v>
      </c>
      <c r="B3408" s="151" t="s">
        <v>4</v>
      </c>
      <c r="C3408" s="254" t="str">
        <f t="shared" si="53"/>
        <v>View</v>
      </c>
      <c r="D3408" s="160" t="s">
        <v>4243</v>
      </c>
      <c r="E3408" s="179" t="s">
        <v>4244</v>
      </c>
      <c r="F3408" s="423"/>
      <c r="G3408" s="214"/>
      <c r="H3408" s="181"/>
      <c r="I3408" s="181"/>
      <c r="J3408" s="181"/>
      <c r="K3408" s="186"/>
      <c r="L3408" s="186"/>
      <c r="M3408" s="186"/>
      <c r="N3408" s="271"/>
      <c r="O3408" s="194" t="s">
        <v>4242</v>
      </c>
      <c r="P3408" s="175"/>
      <c r="Q3408" s="481" t="s">
        <v>4244</v>
      </c>
      <c r="R3408" s="478" t="s">
        <v>10</v>
      </c>
      <c r="S3408" s="478"/>
      <c r="T3408" s="478"/>
      <c r="U3408" s="153" t="s">
        <v>8571</v>
      </c>
      <c r="V3408" s="334" t="s">
        <v>4244</v>
      </c>
      <c r="W3408" s="335" t="s">
        <v>10</v>
      </c>
    </row>
    <row r="3409" spans="1:23" ht="34" x14ac:dyDescent="0.2">
      <c r="A3409" s="134">
        <v>3408</v>
      </c>
      <c r="B3409" s="151" t="s">
        <v>4</v>
      </c>
      <c r="C3409" s="254" t="str">
        <f t="shared" si="53"/>
        <v>View</v>
      </c>
      <c r="D3409" s="160" t="s">
        <v>9676</v>
      </c>
      <c r="E3409" s="179" t="s">
        <v>9674</v>
      </c>
      <c r="F3409" s="423"/>
      <c r="G3409" s="214"/>
      <c r="H3409" s="181"/>
      <c r="I3409" s="181"/>
      <c r="J3409" s="181"/>
      <c r="K3409" s="186"/>
      <c r="L3409" s="186"/>
      <c r="M3409" s="186"/>
      <c r="N3409" s="271"/>
      <c r="O3409" s="189" t="s">
        <v>4242</v>
      </c>
      <c r="P3409" s="184"/>
      <c r="Q3409" s="481" t="s">
        <v>9674</v>
      </c>
      <c r="R3409" s="478" t="s">
        <v>10</v>
      </c>
      <c r="S3409" s="478"/>
      <c r="T3409" s="478"/>
      <c r="U3409" s="153" t="s">
        <v>8571</v>
      </c>
      <c r="V3409" s="334" t="s">
        <v>9674</v>
      </c>
      <c r="W3409" s="335" t="s">
        <v>10</v>
      </c>
    </row>
    <row r="3410" spans="1:23" ht="17" x14ac:dyDescent="0.2">
      <c r="A3410" s="134">
        <v>3409</v>
      </c>
      <c r="B3410" s="151" t="s">
        <v>4</v>
      </c>
      <c r="C3410" s="254" t="str">
        <f t="shared" si="53"/>
        <v>View</v>
      </c>
      <c r="D3410" s="160" t="s">
        <v>4245</v>
      </c>
      <c r="E3410" s="179" t="s">
        <v>10100</v>
      </c>
      <c r="F3410" s="423"/>
      <c r="G3410" s="283" t="s">
        <v>10116</v>
      </c>
      <c r="H3410" s="181"/>
      <c r="I3410" s="181"/>
      <c r="J3410" s="181"/>
      <c r="K3410" s="186"/>
      <c r="L3410" s="186"/>
      <c r="M3410" s="186"/>
      <c r="N3410" s="271"/>
      <c r="O3410" s="194" t="s">
        <v>4240</v>
      </c>
      <c r="P3410" s="175"/>
      <c r="Q3410" s="481" t="s">
        <v>10100</v>
      </c>
      <c r="R3410" s="478" t="s">
        <v>10</v>
      </c>
      <c r="S3410" s="478"/>
      <c r="T3410" s="478"/>
      <c r="U3410" s="153" t="s">
        <v>8571</v>
      </c>
      <c r="V3410" s="334" t="s">
        <v>10100</v>
      </c>
      <c r="W3410" s="335" t="s">
        <v>10</v>
      </c>
    </row>
    <row r="3411" spans="1:23" ht="34" x14ac:dyDescent="0.2">
      <c r="A3411" s="134">
        <v>3410</v>
      </c>
      <c r="B3411" s="151" t="s">
        <v>4</v>
      </c>
      <c r="C3411" s="254" t="str">
        <f t="shared" si="53"/>
        <v>View</v>
      </c>
      <c r="D3411" s="160" t="s">
        <v>4246</v>
      </c>
      <c r="E3411" s="179" t="s">
        <v>4247</v>
      </c>
      <c r="F3411" s="423"/>
      <c r="G3411" s="214"/>
      <c r="H3411" s="181"/>
      <c r="I3411" s="181"/>
      <c r="J3411" s="181"/>
      <c r="K3411" s="186"/>
      <c r="L3411" s="186"/>
      <c r="M3411" s="186"/>
      <c r="N3411" s="271"/>
      <c r="O3411" s="194" t="s">
        <v>4245</v>
      </c>
      <c r="P3411" s="175"/>
      <c r="Q3411" s="481" t="s">
        <v>4247</v>
      </c>
      <c r="R3411" s="478" t="s">
        <v>10</v>
      </c>
      <c r="S3411" s="478"/>
      <c r="T3411" s="478"/>
      <c r="U3411" s="153" t="s">
        <v>8571</v>
      </c>
      <c r="V3411" s="334" t="s">
        <v>4247</v>
      </c>
      <c r="W3411" s="335" t="s">
        <v>10</v>
      </c>
    </row>
    <row r="3412" spans="1:23" ht="34" x14ac:dyDescent="0.2">
      <c r="A3412" s="134">
        <v>3411</v>
      </c>
      <c r="B3412" s="151" t="s">
        <v>4</v>
      </c>
      <c r="C3412" s="254" t="str">
        <f t="shared" si="53"/>
        <v>View</v>
      </c>
      <c r="D3412" s="160" t="s">
        <v>9678</v>
      </c>
      <c r="E3412" s="179" t="s">
        <v>9677</v>
      </c>
      <c r="F3412" s="423"/>
      <c r="G3412" s="214"/>
      <c r="H3412" s="181"/>
      <c r="I3412" s="181"/>
      <c r="J3412" s="181"/>
      <c r="K3412" s="186"/>
      <c r="L3412" s="186"/>
      <c r="M3412" s="186"/>
      <c r="N3412" s="271"/>
      <c r="O3412" s="194" t="s">
        <v>4245</v>
      </c>
      <c r="P3412" s="184"/>
      <c r="Q3412" s="481" t="s">
        <v>9677</v>
      </c>
      <c r="R3412" s="478" t="s">
        <v>10</v>
      </c>
      <c r="S3412" s="478"/>
      <c r="T3412" s="478"/>
      <c r="U3412" s="153" t="s">
        <v>8571</v>
      </c>
      <c r="V3412" s="334" t="s">
        <v>9677</v>
      </c>
      <c r="W3412" s="335" t="s">
        <v>10</v>
      </c>
    </row>
    <row r="3413" spans="1:23" ht="34" x14ac:dyDescent="0.2">
      <c r="A3413" s="134">
        <v>3412</v>
      </c>
      <c r="B3413" s="151" t="s">
        <v>4</v>
      </c>
      <c r="C3413" s="254" t="str">
        <f t="shared" si="53"/>
        <v>View</v>
      </c>
      <c r="D3413" s="160" t="s">
        <v>9679</v>
      </c>
      <c r="E3413" s="179" t="s">
        <v>9680</v>
      </c>
      <c r="F3413" s="423"/>
      <c r="G3413" s="214"/>
      <c r="H3413" s="181"/>
      <c r="I3413" s="181"/>
      <c r="J3413" s="181"/>
      <c r="K3413" s="186"/>
      <c r="L3413" s="186"/>
      <c r="M3413" s="186"/>
      <c r="N3413" s="271"/>
      <c r="O3413" s="194" t="s">
        <v>4245</v>
      </c>
      <c r="P3413" s="184"/>
      <c r="Q3413" s="481" t="s">
        <v>9680</v>
      </c>
      <c r="R3413" s="478" t="s">
        <v>10</v>
      </c>
      <c r="S3413" s="478"/>
      <c r="T3413" s="478"/>
      <c r="U3413" s="153" t="s">
        <v>8571</v>
      </c>
      <c r="V3413" s="334" t="s">
        <v>9680</v>
      </c>
      <c r="W3413" s="335" t="s">
        <v>10</v>
      </c>
    </row>
    <row r="3414" spans="1:23" ht="17" x14ac:dyDescent="0.2">
      <c r="A3414" s="134">
        <v>3413</v>
      </c>
      <c r="B3414" s="151" t="s">
        <v>4</v>
      </c>
      <c r="C3414" s="254" t="str">
        <f t="shared" si="53"/>
        <v>View</v>
      </c>
      <c r="D3414" s="160" t="s">
        <v>4248</v>
      </c>
      <c r="E3414" s="179" t="s">
        <v>9672</v>
      </c>
      <c r="F3414" s="423"/>
      <c r="G3414" s="214"/>
      <c r="H3414" s="181"/>
      <c r="I3414" s="181"/>
      <c r="J3414" s="181"/>
      <c r="K3414" s="186"/>
      <c r="L3414" s="186"/>
      <c r="M3414" s="186"/>
      <c r="N3414" s="271"/>
      <c r="O3414" s="194" t="s">
        <v>4240</v>
      </c>
      <c r="P3414" s="175"/>
      <c r="Q3414" s="481" t="s">
        <v>9672</v>
      </c>
      <c r="R3414" s="478" t="s">
        <v>10</v>
      </c>
      <c r="S3414" s="478"/>
      <c r="T3414" s="478"/>
      <c r="U3414" s="153" t="s">
        <v>8571</v>
      </c>
      <c r="V3414" s="334" t="s">
        <v>9672</v>
      </c>
      <c r="W3414" s="335" t="s">
        <v>10</v>
      </c>
    </row>
    <row r="3415" spans="1:23" ht="34" x14ac:dyDescent="0.2">
      <c r="A3415" s="134">
        <v>3414</v>
      </c>
      <c r="B3415" s="151" t="s">
        <v>4</v>
      </c>
      <c r="C3415" s="254" t="str">
        <f t="shared" si="53"/>
        <v>View</v>
      </c>
      <c r="D3415" s="160" t="s">
        <v>4249</v>
      </c>
      <c r="E3415" s="179" t="s">
        <v>4250</v>
      </c>
      <c r="F3415" s="423"/>
      <c r="G3415" s="214"/>
      <c r="H3415" s="181"/>
      <c r="I3415" s="181"/>
      <c r="J3415" s="181"/>
      <c r="K3415" s="186"/>
      <c r="L3415" s="186"/>
      <c r="M3415" s="186"/>
      <c r="N3415" s="271"/>
      <c r="O3415" s="194" t="s">
        <v>4248</v>
      </c>
      <c r="P3415" s="175"/>
      <c r="Q3415" s="481" t="s">
        <v>4250</v>
      </c>
      <c r="R3415" s="478" t="s">
        <v>10</v>
      </c>
      <c r="S3415" s="478"/>
      <c r="T3415" s="478"/>
      <c r="U3415" s="153" t="s">
        <v>8571</v>
      </c>
      <c r="V3415" s="334" t="s">
        <v>4250</v>
      </c>
      <c r="W3415" s="335" t="s">
        <v>10</v>
      </c>
    </row>
    <row r="3416" spans="1:23" ht="34" x14ac:dyDescent="0.2">
      <c r="A3416" s="134">
        <v>3415</v>
      </c>
      <c r="B3416" s="151" t="s">
        <v>4</v>
      </c>
      <c r="C3416" s="254" t="str">
        <f t="shared" si="53"/>
        <v>View</v>
      </c>
      <c r="D3416" s="160" t="s">
        <v>9682</v>
      </c>
      <c r="E3416" s="179" t="s">
        <v>9681</v>
      </c>
      <c r="F3416" s="423"/>
      <c r="G3416" s="214"/>
      <c r="H3416" s="181"/>
      <c r="I3416" s="181"/>
      <c r="J3416" s="181"/>
      <c r="K3416" s="186"/>
      <c r="L3416" s="186"/>
      <c r="M3416" s="186"/>
      <c r="N3416" s="271"/>
      <c r="O3416" s="194" t="s">
        <v>4248</v>
      </c>
      <c r="P3416" s="175"/>
      <c r="Q3416" s="481" t="s">
        <v>9681</v>
      </c>
      <c r="R3416" s="478" t="s">
        <v>10</v>
      </c>
      <c r="S3416" s="478"/>
      <c r="T3416" s="478"/>
      <c r="U3416" s="153" t="s">
        <v>8571</v>
      </c>
      <c r="V3416" s="334" t="s">
        <v>9681</v>
      </c>
      <c r="W3416" s="335" t="s">
        <v>10</v>
      </c>
    </row>
    <row r="3417" spans="1:23" ht="17" x14ac:dyDescent="0.2">
      <c r="A3417" s="134">
        <v>3416</v>
      </c>
      <c r="B3417" s="151" t="s">
        <v>4</v>
      </c>
      <c r="C3417" s="254" t="str">
        <f t="shared" si="53"/>
        <v>View</v>
      </c>
      <c r="D3417" s="160" t="s">
        <v>4251</v>
      </c>
      <c r="E3417" s="179" t="s">
        <v>9673</v>
      </c>
      <c r="F3417" s="423"/>
      <c r="G3417" s="214"/>
      <c r="H3417" s="181"/>
      <c r="I3417" s="181"/>
      <c r="J3417" s="181"/>
      <c r="K3417" s="186"/>
      <c r="L3417" s="186"/>
      <c r="M3417" s="186"/>
      <c r="N3417" s="271"/>
      <c r="O3417" s="194" t="s">
        <v>4240</v>
      </c>
      <c r="P3417" s="175"/>
      <c r="Q3417" s="481" t="s">
        <v>9673</v>
      </c>
      <c r="R3417" s="478" t="s">
        <v>10</v>
      </c>
      <c r="S3417" s="478"/>
      <c r="T3417" s="478"/>
      <c r="U3417" s="153" t="s">
        <v>8571</v>
      </c>
      <c r="V3417" s="334" t="s">
        <v>9673</v>
      </c>
      <c r="W3417" s="335" t="s">
        <v>10</v>
      </c>
    </row>
    <row r="3418" spans="1:23" ht="34" x14ac:dyDescent="0.2">
      <c r="A3418" s="134">
        <v>3417</v>
      </c>
      <c r="B3418" s="151" t="s">
        <v>4</v>
      </c>
      <c r="C3418" s="254" t="str">
        <f t="shared" si="53"/>
        <v>View</v>
      </c>
      <c r="D3418" s="160" t="s">
        <v>4252</v>
      </c>
      <c r="E3418" s="179" t="s">
        <v>4253</v>
      </c>
      <c r="F3418" s="423"/>
      <c r="G3418" s="214"/>
      <c r="H3418" s="181"/>
      <c r="I3418" s="181"/>
      <c r="J3418" s="181"/>
      <c r="K3418" s="186"/>
      <c r="L3418" s="186"/>
      <c r="M3418" s="186"/>
      <c r="N3418" s="271"/>
      <c r="O3418" s="194" t="s">
        <v>4251</v>
      </c>
      <c r="P3418" s="175"/>
      <c r="Q3418" s="481" t="s">
        <v>4253</v>
      </c>
      <c r="R3418" s="478" t="s">
        <v>10</v>
      </c>
      <c r="S3418" s="478"/>
      <c r="T3418" s="478"/>
      <c r="U3418" s="153" t="s">
        <v>8571</v>
      </c>
      <c r="V3418" s="334" t="s">
        <v>4253</v>
      </c>
      <c r="W3418" s="335" t="s">
        <v>10</v>
      </c>
    </row>
    <row r="3419" spans="1:23" ht="34" x14ac:dyDescent="0.2">
      <c r="A3419" s="134">
        <v>3418</v>
      </c>
      <c r="B3419" s="151" t="s">
        <v>4</v>
      </c>
      <c r="C3419" s="254" t="str">
        <f t="shared" si="53"/>
        <v>View</v>
      </c>
      <c r="D3419" s="160" t="s">
        <v>9759</v>
      </c>
      <c r="E3419" s="179" t="s">
        <v>9758</v>
      </c>
      <c r="F3419" s="423"/>
      <c r="G3419" s="214"/>
      <c r="H3419" s="181"/>
      <c r="I3419" s="181"/>
      <c r="J3419" s="181"/>
      <c r="K3419" s="186"/>
      <c r="L3419" s="186"/>
      <c r="M3419" s="186"/>
      <c r="N3419" s="271"/>
      <c r="O3419" s="180" t="s">
        <v>9486</v>
      </c>
      <c r="P3419" s="175"/>
      <c r="Q3419" s="481" t="s">
        <v>9758</v>
      </c>
      <c r="R3419" s="478" t="s">
        <v>10</v>
      </c>
      <c r="S3419" s="478"/>
      <c r="T3419" s="478"/>
      <c r="U3419" s="153" t="s">
        <v>8571</v>
      </c>
      <c r="V3419" s="334" t="s">
        <v>9758</v>
      </c>
      <c r="W3419" s="335" t="s">
        <v>10</v>
      </c>
    </row>
    <row r="3420" spans="1:23" ht="34" x14ac:dyDescent="0.2">
      <c r="A3420" s="134">
        <v>3419</v>
      </c>
      <c r="B3420" s="151" t="s">
        <v>4</v>
      </c>
      <c r="C3420" s="254" t="str">
        <f t="shared" si="53"/>
        <v>View</v>
      </c>
      <c r="D3420" s="160" t="s">
        <v>4287</v>
      </c>
      <c r="E3420" s="179" t="s">
        <v>4288</v>
      </c>
      <c r="F3420" s="423"/>
      <c r="G3420" s="214"/>
      <c r="H3420" s="181"/>
      <c r="I3420" s="181"/>
      <c r="J3420" s="181"/>
      <c r="K3420" s="186"/>
      <c r="L3420" s="186"/>
      <c r="M3420" s="186"/>
      <c r="N3420" s="271"/>
      <c r="O3420" s="284" t="s">
        <v>9759</v>
      </c>
      <c r="P3420" s="175"/>
      <c r="Q3420" s="481" t="s">
        <v>15818</v>
      </c>
      <c r="R3420" s="478" t="s">
        <v>10</v>
      </c>
      <c r="S3420" s="478"/>
      <c r="T3420" s="478"/>
      <c r="U3420" s="153" t="s">
        <v>8571</v>
      </c>
      <c r="V3420" s="334" t="s">
        <v>15818</v>
      </c>
      <c r="W3420" s="335" t="s">
        <v>10</v>
      </c>
    </row>
    <row r="3421" spans="1:23" ht="34" x14ac:dyDescent="0.2">
      <c r="A3421" s="134">
        <v>3420</v>
      </c>
      <c r="B3421" s="151" t="s">
        <v>4</v>
      </c>
      <c r="C3421" s="254" t="str">
        <f t="shared" si="53"/>
        <v>View</v>
      </c>
      <c r="D3421" s="160" t="s">
        <v>4289</v>
      </c>
      <c r="E3421" s="179" t="s">
        <v>9760</v>
      </c>
      <c r="F3421" s="423"/>
      <c r="G3421" s="214"/>
      <c r="H3421" s="181"/>
      <c r="I3421" s="181"/>
      <c r="J3421" s="181"/>
      <c r="K3421" s="186"/>
      <c r="L3421" s="186"/>
      <c r="M3421" s="186"/>
      <c r="N3421" s="271"/>
      <c r="O3421" s="194" t="s">
        <v>4287</v>
      </c>
      <c r="P3421" s="175"/>
      <c r="Q3421" s="481" t="s">
        <v>9760</v>
      </c>
      <c r="R3421" s="478" t="s">
        <v>10</v>
      </c>
      <c r="S3421" s="478"/>
      <c r="T3421" s="478"/>
      <c r="U3421" s="153" t="s">
        <v>8571</v>
      </c>
      <c r="V3421" s="334" t="s">
        <v>9760</v>
      </c>
      <c r="W3421" s="335" t="s">
        <v>10</v>
      </c>
    </row>
    <row r="3422" spans="1:23" ht="34" x14ac:dyDescent="0.2">
      <c r="A3422" s="134">
        <v>3421</v>
      </c>
      <c r="B3422" s="151" t="s">
        <v>4</v>
      </c>
      <c r="C3422" s="254" t="str">
        <f t="shared" si="53"/>
        <v>View</v>
      </c>
      <c r="D3422" s="160" t="s">
        <v>4290</v>
      </c>
      <c r="E3422" s="179" t="s">
        <v>4291</v>
      </c>
      <c r="F3422" s="423"/>
      <c r="G3422" s="214"/>
      <c r="H3422" s="181"/>
      <c r="I3422" s="181"/>
      <c r="J3422" s="181"/>
      <c r="K3422" s="186"/>
      <c r="L3422" s="186"/>
      <c r="M3422" s="186"/>
      <c r="N3422" s="271"/>
      <c r="O3422" s="194" t="s">
        <v>4289</v>
      </c>
      <c r="P3422" s="175"/>
      <c r="Q3422" s="481" t="s">
        <v>4291</v>
      </c>
      <c r="R3422" s="478" t="s">
        <v>10</v>
      </c>
      <c r="S3422" s="478"/>
      <c r="T3422" s="478"/>
      <c r="U3422" s="153" t="s">
        <v>8571</v>
      </c>
      <c r="V3422" s="334" t="s">
        <v>4291</v>
      </c>
      <c r="W3422" s="335" t="s">
        <v>10</v>
      </c>
    </row>
    <row r="3423" spans="1:23" ht="34" x14ac:dyDescent="0.2">
      <c r="A3423" s="134">
        <v>3422</v>
      </c>
      <c r="B3423" s="151" t="s">
        <v>4</v>
      </c>
      <c r="C3423" s="254" t="str">
        <f t="shared" si="53"/>
        <v>View</v>
      </c>
      <c r="D3423" s="160" t="s">
        <v>9769</v>
      </c>
      <c r="E3423" s="179" t="s">
        <v>9767</v>
      </c>
      <c r="F3423" s="423"/>
      <c r="G3423" s="214"/>
      <c r="H3423" s="181"/>
      <c r="I3423" s="181"/>
      <c r="J3423" s="181"/>
      <c r="K3423" s="186"/>
      <c r="L3423" s="186"/>
      <c r="M3423" s="186"/>
      <c r="N3423" s="271"/>
      <c r="O3423" s="194" t="s">
        <v>4289</v>
      </c>
      <c r="P3423" s="175"/>
      <c r="Q3423" s="481" t="s">
        <v>9767</v>
      </c>
      <c r="R3423" s="478" t="s">
        <v>10</v>
      </c>
      <c r="S3423" s="478"/>
      <c r="T3423" s="478"/>
      <c r="U3423" s="153" t="s">
        <v>8571</v>
      </c>
      <c r="V3423" s="334" t="s">
        <v>9767</v>
      </c>
      <c r="W3423" s="335" t="s">
        <v>10</v>
      </c>
    </row>
    <row r="3424" spans="1:23" ht="34" x14ac:dyDescent="0.2">
      <c r="A3424" s="134">
        <v>3423</v>
      </c>
      <c r="B3424" s="151" t="s">
        <v>4</v>
      </c>
      <c r="C3424" s="254" t="str">
        <f t="shared" si="53"/>
        <v>View</v>
      </c>
      <c r="D3424" s="160" t="s">
        <v>9770</v>
      </c>
      <c r="E3424" s="179" t="s">
        <v>9768</v>
      </c>
      <c r="F3424" s="423"/>
      <c r="G3424" s="214"/>
      <c r="H3424" s="181"/>
      <c r="I3424" s="181"/>
      <c r="J3424" s="181"/>
      <c r="K3424" s="186"/>
      <c r="L3424" s="186"/>
      <c r="M3424" s="186"/>
      <c r="N3424" s="271"/>
      <c r="O3424" s="194" t="s">
        <v>4289</v>
      </c>
      <c r="P3424" s="175"/>
      <c r="Q3424" s="481" t="s">
        <v>9768</v>
      </c>
      <c r="R3424" s="478" t="s">
        <v>10</v>
      </c>
      <c r="S3424" s="478"/>
      <c r="T3424" s="478"/>
      <c r="U3424" s="153" t="s">
        <v>8571</v>
      </c>
      <c r="V3424" s="334" t="s">
        <v>9768</v>
      </c>
      <c r="W3424" s="335" t="s">
        <v>10</v>
      </c>
    </row>
    <row r="3425" spans="1:23" ht="34" x14ac:dyDescent="0.2">
      <c r="A3425" s="134">
        <v>3424</v>
      </c>
      <c r="B3425" s="151" t="s">
        <v>4</v>
      </c>
      <c r="C3425" s="254" t="str">
        <f t="shared" si="53"/>
        <v>View</v>
      </c>
      <c r="D3425" s="160" t="s">
        <v>9771</v>
      </c>
      <c r="E3425" s="179" t="s">
        <v>19511</v>
      </c>
      <c r="F3425" s="423"/>
      <c r="G3425" s="214"/>
      <c r="H3425" s="181"/>
      <c r="I3425" s="181"/>
      <c r="J3425" s="181"/>
      <c r="K3425" s="186"/>
      <c r="L3425" s="186"/>
      <c r="M3425" s="186"/>
      <c r="N3425" s="271"/>
      <c r="O3425" s="194" t="s">
        <v>4289</v>
      </c>
      <c r="P3425" s="175"/>
      <c r="Q3425" s="481" t="s">
        <v>19511</v>
      </c>
      <c r="R3425" s="478" t="s">
        <v>10</v>
      </c>
      <c r="S3425" s="478"/>
      <c r="T3425" s="478"/>
      <c r="U3425" s="153" t="s">
        <v>8571</v>
      </c>
      <c r="V3425" s="334" t="s">
        <v>19511</v>
      </c>
      <c r="W3425" s="335" t="s">
        <v>10</v>
      </c>
    </row>
    <row r="3426" spans="1:23" ht="34" x14ac:dyDescent="0.2">
      <c r="A3426" s="134">
        <v>3425</v>
      </c>
      <c r="B3426" s="151" t="s">
        <v>4</v>
      </c>
      <c r="C3426" s="254" t="str">
        <f t="shared" si="53"/>
        <v>View</v>
      </c>
      <c r="D3426" s="160" t="s">
        <v>4292</v>
      </c>
      <c r="E3426" s="179" t="s">
        <v>9761</v>
      </c>
      <c r="F3426" s="423"/>
      <c r="G3426" s="214"/>
      <c r="H3426" s="181"/>
      <c r="I3426" s="181"/>
      <c r="J3426" s="181"/>
      <c r="K3426" s="186"/>
      <c r="L3426" s="186"/>
      <c r="M3426" s="186"/>
      <c r="N3426" s="271"/>
      <c r="O3426" s="194" t="s">
        <v>4287</v>
      </c>
      <c r="P3426" s="175"/>
      <c r="Q3426" s="481" t="s">
        <v>9761</v>
      </c>
      <c r="R3426" s="478" t="s">
        <v>10</v>
      </c>
      <c r="S3426" s="478"/>
      <c r="T3426" s="478"/>
      <c r="U3426" s="153" t="s">
        <v>8571</v>
      </c>
      <c r="V3426" s="334" t="s">
        <v>9761</v>
      </c>
      <c r="W3426" s="335" t="s">
        <v>10</v>
      </c>
    </row>
    <row r="3427" spans="1:23" ht="34" x14ac:dyDescent="0.2">
      <c r="A3427" s="134">
        <v>3426</v>
      </c>
      <c r="B3427" s="151" t="s">
        <v>4</v>
      </c>
      <c r="C3427" s="254" t="str">
        <f t="shared" si="53"/>
        <v>View</v>
      </c>
      <c r="D3427" s="160" t="s">
        <v>4293</v>
      </c>
      <c r="E3427" s="179" t="s">
        <v>4294</v>
      </c>
      <c r="F3427" s="423" t="s">
        <v>27188</v>
      </c>
      <c r="G3427" s="214"/>
      <c r="H3427" s="181"/>
      <c r="I3427" s="181"/>
      <c r="J3427" s="181"/>
      <c r="K3427" s="186"/>
      <c r="L3427" s="186"/>
      <c r="M3427" s="186"/>
      <c r="N3427" s="271"/>
      <c r="O3427" s="194" t="s">
        <v>4292</v>
      </c>
      <c r="P3427" s="175"/>
      <c r="Q3427" s="481" t="s">
        <v>4294</v>
      </c>
      <c r="R3427" s="478" t="s">
        <v>18333</v>
      </c>
      <c r="S3427" s="478"/>
      <c r="T3427" s="478"/>
      <c r="U3427" s="153" t="s">
        <v>8571</v>
      </c>
      <c r="V3427" s="334" t="s">
        <v>4294</v>
      </c>
      <c r="W3427" s="335" t="s">
        <v>18333</v>
      </c>
    </row>
    <row r="3428" spans="1:23" ht="34" x14ac:dyDescent="0.2">
      <c r="A3428" s="134">
        <v>3427</v>
      </c>
      <c r="B3428" s="151" t="s">
        <v>4</v>
      </c>
      <c r="C3428" s="254" t="str">
        <f t="shared" si="53"/>
        <v>View</v>
      </c>
      <c r="D3428" s="160" t="s">
        <v>9772</v>
      </c>
      <c r="E3428" s="179" t="s">
        <v>19512</v>
      </c>
      <c r="F3428" s="423"/>
      <c r="G3428" s="214"/>
      <c r="H3428" s="181"/>
      <c r="I3428" s="181"/>
      <c r="J3428" s="181"/>
      <c r="K3428" s="186"/>
      <c r="L3428" s="186"/>
      <c r="M3428" s="186"/>
      <c r="N3428" s="271"/>
      <c r="O3428" s="194" t="s">
        <v>4292</v>
      </c>
      <c r="P3428" s="175"/>
      <c r="Q3428" s="481" t="s">
        <v>19512</v>
      </c>
      <c r="R3428" s="478" t="s">
        <v>10</v>
      </c>
      <c r="S3428" s="478"/>
      <c r="T3428" s="478"/>
      <c r="U3428" s="153" t="s">
        <v>8571</v>
      </c>
      <c r="V3428" s="334" t="s">
        <v>19512</v>
      </c>
      <c r="W3428" s="335" t="s">
        <v>10</v>
      </c>
    </row>
    <row r="3429" spans="1:23" ht="34" x14ac:dyDescent="0.2">
      <c r="A3429" s="134">
        <v>3428</v>
      </c>
      <c r="B3429" s="151" t="s">
        <v>4</v>
      </c>
      <c r="C3429" s="254" t="str">
        <f t="shared" si="53"/>
        <v>View</v>
      </c>
      <c r="D3429" s="160" t="s">
        <v>9773</v>
      </c>
      <c r="E3429" s="179" t="s">
        <v>9766</v>
      </c>
      <c r="F3429" s="423"/>
      <c r="G3429" s="214"/>
      <c r="H3429" s="181"/>
      <c r="I3429" s="181"/>
      <c r="J3429" s="181"/>
      <c r="K3429" s="186"/>
      <c r="L3429" s="186"/>
      <c r="M3429" s="186"/>
      <c r="N3429" s="271"/>
      <c r="O3429" s="194" t="s">
        <v>4292</v>
      </c>
      <c r="P3429" s="175"/>
      <c r="Q3429" s="481" t="s">
        <v>9766</v>
      </c>
      <c r="R3429" s="478" t="s">
        <v>10</v>
      </c>
      <c r="S3429" s="478"/>
      <c r="T3429" s="478"/>
      <c r="U3429" s="153" t="s">
        <v>8571</v>
      </c>
      <c r="V3429" s="334" t="s">
        <v>9766</v>
      </c>
      <c r="W3429" s="335" t="s">
        <v>10</v>
      </c>
    </row>
    <row r="3430" spans="1:23" ht="34" x14ac:dyDescent="0.2">
      <c r="A3430" s="134">
        <v>3429</v>
      </c>
      <c r="B3430" s="151" t="s">
        <v>4</v>
      </c>
      <c r="C3430" s="254" t="str">
        <f t="shared" si="53"/>
        <v>View</v>
      </c>
      <c r="D3430" s="160" t="s">
        <v>4295</v>
      </c>
      <c r="E3430" s="179" t="s">
        <v>9762</v>
      </c>
      <c r="F3430" s="423"/>
      <c r="G3430" s="214"/>
      <c r="H3430" s="181"/>
      <c r="I3430" s="181"/>
      <c r="J3430" s="181"/>
      <c r="K3430" s="186"/>
      <c r="L3430" s="186"/>
      <c r="M3430" s="186"/>
      <c r="N3430" s="271"/>
      <c r="O3430" s="194" t="s">
        <v>4287</v>
      </c>
      <c r="P3430" s="175"/>
      <c r="Q3430" s="481" t="s">
        <v>9762</v>
      </c>
      <c r="R3430" s="478" t="s">
        <v>10</v>
      </c>
      <c r="S3430" s="478"/>
      <c r="T3430" s="478"/>
      <c r="U3430" s="153" t="s">
        <v>8571</v>
      </c>
      <c r="V3430" s="334" t="s">
        <v>9762</v>
      </c>
      <c r="W3430" s="335" t="s">
        <v>10</v>
      </c>
    </row>
    <row r="3431" spans="1:23" ht="34" x14ac:dyDescent="0.2">
      <c r="A3431" s="134">
        <v>3430</v>
      </c>
      <c r="B3431" s="151" t="s">
        <v>4</v>
      </c>
      <c r="C3431" s="254" t="str">
        <f t="shared" si="53"/>
        <v>View</v>
      </c>
      <c r="D3431" s="160" t="s">
        <v>4296</v>
      </c>
      <c r="E3431" s="179" t="s">
        <v>4297</v>
      </c>
      <c r="F3431" s="423"/>
      <c r="G3431" s="214"/>
      <c r="H3431" s="181"/>
      <c r="I3431" s="181"/>
      <c r="J3431" s="181"/>
      <c r="K3431" s="186"/>
      <c r="L3431" s="186"/>
      <c r="M3431" s="186"/>
      <c r="N3431" s="271"/>
      <c r="O3431" s="194" t="s">
        <v>4295</v>
      </c>
      <c r="P3431" s="175"/>
      <c r="Q3431" s="481" t="s">
        <v>4297</v>
      </c>
      <c r="R3431" s="478" t="s">
        <v>10</v>
      </c>
      <c r="S3431" s="478"/>
      <c r="T3431" s="478"/>
      <c r="U3431" s="153" t="s">
        <v>8571</v>
      </c>
      <c r="V3431" s="334" t="s">
        <v>4297</v>
      </c>
      <c r="W3431" s="335" t="s">
        <v>10</v>
      </c>
    </row>
    <row r="3432" spans="1:23" ht="34" x14ac:dyDescent="0.2">
      <c r="A3432" s="134">
        <v>3431</v>
      </c>
      <c r="B3432" s="151" t="s">
        <v>4</v>
      </c>
      <c r="C3432" s="254" t="str">
        <f t="shared" si="53"/>
        <v>View</v>
      </c>
      <c r="D3432" s="160" t="s">
        <v>9774</v>
      </c>
      <c r="E3432" s="179" t="s">
        <v>19513</v>
      </c>
      <c r="F3432" s="423"/>
      <c r="G3432" s="214"/>
      <c r="H3432" s="181"/>
      <c r="I3432" s="181"/>
      <c r="J3432" s="181"/>
      <c r="K3432" s="186"/>
      <c r="L3432" s="186"/>
      <c r="M3432" s="186"/>
      <c r="N3432" s="271"/>
      <c r="O3432" s="194" t="s">
        <v>4295</v>
      </c>
      <c r="P3432" s="175"/>
      <c r="Q3432" s="481" t="s">
        <v>19513</v>
      </c>
      <c r="R3432" s="478" t="s">
        <v>10</v>
      </c>
      <c r="S3432" s="478"/>
      <c r="T3432" s="478"/>
      <c r="U3432" s="153" t="s">
        <v>8571</v>
      </c>
      <c r="V3432" s="334" t="s">
        <v>19513</v>
      </c>
      <c r="W3432" s="335" t="s">
        <v>10</v>
      </c>
    </row>
    <row r="3433" spans="1:23" ht="34" x14ac:dyDescent="0.2">
      <c r="A3433" s="134">
        <v>3432</v>
      </c>
      <c r="B3433" s="151" t="s">
        <v>4</v>
      </c>
      <c r="C3433" s="254" t="str">
        <f t="shared" si="53"/>
        <v>View</v>
      </c>
      <c r="D3433" s="160" t="s">
        <v>9775</v>
      </c>
      <c r="E3433" s="179" t="s">
        <v>19514</v>
      </c>
      <c r="F3433" s="423"/>
      <c r="G3433" s="214"/>
      <c r="H3433" s="181"/>
      <c r="I3433" s="181"/>
      <c r="J3433" s="181"/>
      <c r="K3433" s="186"/>
      <c r="L3433" s="186"/>
      <c r="M3433" s="186"/>
      <c r="N3433" s="271"/>
      <c r="O3433" s="194" t="s">
        <v>4295</v>
      </c>
      <c r="P3433" s="175"/>
      <c r="Q3433" s="481" t="s">
        <v>19514</v>
      </c>
      <c r="R3433" s="478" t="s">
        <v>10</v>
      </c>
      <c r="S3433" s="478"/>
      <c r="T3433" s="478"/>
      <c r="U3433" s="153" t="s">
        <v>8571</v>
      </c>
      <c r="V3433" s="334" t="s">
        <v>19514</v>
      </c>
      <c r="W3433" s="335" t="s">
        <v>10</v>
      </c>
    </row>
    <row r="3434" spans="1:23" ht="34" x14ac:dyDescent="0.2">
      <c r="A3434" s="134">
        <v>3433</v>
      </c>
      <c r="B3434" s="151" t="s">
        <v>4</v>
      </c>
      <c r="C3434" s="254" t="str">
        <f t="shared" si="53"/>
        <v>View</v>
      </c>
      <c r="D3434" s="160" t="s">
        <v>4298</v>
      </c>
      <c r="E3434" s="179" t="s">
        <v>9763</v>
      </c>
      <c r="F3434" s="423"/>
      <c r="G3434" s="214"/>
      <c r="H3434" s="181"/>
      <c r="I3434" s="181"/>
      <c r="J3434" s="181"/>
      <c r="K3434" s="186"/>
      <c r="L3434" s="186"/>
      <c r="M3434" s="186"/>
      <c r="N3434" s="271"/>
      <c r="O3434" s="194" t="s">
        <v>4287</v>
      </c>
      <c r="P3434" s="175"/>
      <c r="Q3434" s="481" t="s">
        <v>9763</v>
      </c>
      <c r="R3434" s="478" t="s">
        <v>10</v>
      </c>
      <c r="S3434" s="478"/>
      <c r="T3434" s="478"/>
      <c r="U3434" s="153" t="s">
        <v>8571</v>
      </c>
      <c r="V3434" s="334" t="s">
        <v>9763</v>
      </c>
      <c r="W3434" s="335" t="s">
        <v>10</v>
      </c>
    </row>
    <row r="3435" spans="1:23" ht="34" x14ac:dyDescent="0.2">
      <c r="A3435" s="134">
        <v>3434</v>
      </c>
      <c r="B3435" s="151" t="s">
        <v>4</v>
      </c>
      <c r="C3435" s="254" t="str">
        <f t="shared" si="53"/>
        <v>View</v>
      </c>
      <c r="D3435" s="160" t="s">
        <v>4299</v>
      </c>
      <c r="E3435" s="179" t="s">
        <v>4300</v>
      </c>
      <c r="F3435" s="423"/>
      <c r="G3435" s="214"/>
      <c r="H3435" s="181"/>
      <c r="I3435" s="181"/>
      <c r="J3435" s="181"/>
      <c r="K3435" s="186"/>
      <c r="L3435" s="186"/>
      <c r="M3435" s="186"/>
      <c r="N3435" s="271"/>
      <c r="O3435" s="194" t="s">
        <v>4298</v>
      </c>
      <c r="P3435" s="175"/>
      <c r="Q3435" s="481" t="s">
        <v>4300</v>
      </c>
      <c r="R3435" s="478" t="s">
        <v>10</v>
      </c>
      <c r="S3435" s="478"/>
      <c r="T3435" s="478"/>
      <c r="U3435" s="153" t="s">
        <v>8571</v>
      </c>
      <c r="V3435" s="334" t="s">
        <v>4300</v>
      </c>
      <c r="W3435" s="335" t="s">
        <v>10</v>
      </c>
    </row>
    <row r="3436" spans="1:23" ht="34" x14ac:dyDescent="0.2">
      <c r="A3436" s="134">
        <v>3435</v>
      </c>
      <c r="B3436" s="151" t="s">
        <v>4</v>
      </c>
      <c r="C3436" s="254" t="str">
        <f t="shared" si="53"/>
        <v>View</v>
      </c>
      <c r="D3436" s="160" t="s">
        <v>9776</v>
      </c>
      <c r="E3436" s="179" t="s">
        <v>19515</v>
      </c>
      <c r="F3436" s="423"/>
      <c r="G3436" s="214"/>
      <c r="H3436" s="181"/>
      <c r="I3436" s="181"/>
      <c r="J3436" s="181"/>
      <c r="K3436" s="186"/>
      <c r="L3436" s="186"/>
      <c r="M3436" s="186"/>
      <c r="N3436" s="271"/>
      <c r="O3436" s="194" t="s">
        <v>4298</v>
      </c>
      <c r="P3436" s="175"/>
      <c r="Q3436" s="481" t="s">
        <v>19515</v>
      </c>
      <c r="R3436" s="478" t="s">
        <v>10</v>
      </c>
      <c r="S3436" s="478"/>
      <c r="T3436" s="478"/>
      <c r="U3436" s="153" t="s">
        <v>8571</v>
      </c>
      <c r="V3436" s="334" t="s">
        <v>19515</v>
      </c>
      <c r="W3436" s="335" t="s">
        <v>10</v>
      </c>
    </row>
    <row r="3437" spans="1:23" ht="34" x14ac:dyDescent="0.2">
      <c r="A3437" s="134">
        <v>3436</v>
      </c>
      <c r="B3437" s="151" t="s">
        <v>4</v>
      </c>
      <c r="C3437" s="254" t="str">
        <f t="shared" si="53"/>
        <v>View</v>
      </c>
      <c r="D3437" s="160" t="s">
        <v>4301</v>
      </c>
      <c r="E3437" s="179" t="s">
        <v>9764</v>
      </c>
      <c r="F3437" s="423"/>
      <c r="G3437" s="214"/>
      <c r="H3437" s="181"/>
      <c r="I3437" s="181"/>
      <c r="J3437" s="181"/>
      <c r="K3437" s="186"/>
      <c r="L3437" s="186"/>
      <c r="M3437" s="186"/>
      <c r="N3437" s="271"/>
      <c r="O3437" s="194" t="s">
        <v>4287</v>
      </c>
      <c r="P3437" s="175"/>
      <c r="Q3437" s="481" t="s">
        <v>9764</v>
      </c>
      <c r="R3437" s="478" t="s">
        <v>10</v>
      </c>
      <c r="S3437" s="478"/>
      <c r="T3437" s="478"/>
      <c r="U3437" s="153" t="s">
        <v>8571</v>
      </c>
      <c r="V3437" s="334" t="s">
        <v>9764</v>
      </c>
      <c r="W3437" s="335" t="s">
        <v>10</v>
      </c>
    </row>
    <row r="3438" spans="1:23" ht="34" x14ac:dyDescent="0.2">
      <c r="A3438" s="134">
        <v>3437</v>
      </c>
      <c r="B3438" s="151" t="s">
        <v>4</v>
      </c>
      <c r="C3438" s="254" t="str">
        <f t="shared" si="53"/>
        <v>View</v>
      </c>
      <c r="D3438" s="160" t="s">
        <v>4302</v>
      </c>
      <c r="E3438" s="179" t="s">
        <v>4303</v>
      </c>
      <c r="F3438" s="423"/>
      <c r="G3438" s="214"/>
      <c r="H3438" s="181"/>
      <c r="I3438" s="181"/>
      <c r="J3438" s="181"/>
      <c r="K3438" s="186"/>
      <c r="L3438" s="186"/>
      <c r="M3438" s="186"/>
      <c r="N3438" s="271"/>
      <c r="O3438" s="194" t="s">
        <v>4301</v>
      </c>
      <c r="P3438" s="175"/>
      <c r="Q3438" s="481" t="s">
        <v>4303</v>
      </c>
      <c r="R3438" s="478" t="s">
        <v>10</v>
      </c>
      <c r="S3438" s="478"/>
      <c r="T3438" s="478"/>
      <c r="U3438" s="153" t="s">
        <v>8571</v>
      </c>
      <c r="V3438" s="334" t="s">
        <v>4303</v>
      </c>
      <c r="W3438" s="335" t="s">
        <v>10</v>
      </c>
    </row>
    <row r="3439" spans="1:23" ht="34" x14ac:dyDescent="0.2">
      <c r="A3439" s="134">
        <v>3438</v>
      </c>
      <c r="B3439" s="151" t="s">
        <v>4</v>
      </c>
      <c r="C3439" s="254" t="str">
        <f t="shared" si="53"/>
        <v>View</v>
      </c>
      <c r="D3439" s="160" t="s">
        <v>9777</v>
      </c>
      <c r="E3439" s="179" t="s">
        <v>19516</v>
      </c>
      <c r="F3439" s="423"/>
      <c r="G3439" s="214"/>
      <c r="H3439" s="181"/>
      <c r="I3439" s="181"/>
      <c r="J3439" s="181"/>
      <c r="K3439" s="186"/>
      <c r="L3439" s="186"/>
      <c r="M3439" s="186"/>
      <c r="N3439" s="271"/>
      <c r="O3439" s="194" t="s">
        <v>4301</v>
      </c>
      <c r="P3439" s="175"/>
      <c r="Q3439" s="481" t="s">
        <v>19516</v>
      </c>
      <c r="R3439" s="478" t="s">
        <v>10</v>
      </c>
      <c r="S3439" s="478"/>
      <c r="T3439" s="478"/>
      <c r="U3439" s="153" t="s">
        <v>8571</v>
      </c>
      <c r="V3439" s="334" t="s">
        <v>19516</v>
      </c>
      <c r="W3439" s="335" t="s">
        <v>10</v>
      </c>
    </row>
    <row r="3440" spans="1:23" ht="34" x14ac:dyDescent="0.2">
      <c r="A3440" s="134">
        <v>3439</v>
      </c>
      <c r="B3440" s="151" t="s">
        <v>4</v>
      </c>
      <c r="C3440" s="254" t="str">
        <f t="shared" si="53"/>
        <v>View</v>
      </c>
      <c r="D3440" s="160" t="s">
        <v>9778</v>
      </c>
      <c r="E3440" s="179" t="s">
        <v>9765</v>
      </c>
      <c r="F3440" s="423"/>
      <c r="G3440" s="214"/>
      <c r="H3440" s="181"/>
      <c r="I3440" s="181"/>
      <c r="J3440" s="181"/>
      <c r="K3440" s="186"/>
      <c r="L3440" s="186"/>
      <c r="M3440" s="186"/>
      <c r="N3440" s="271"/>
      <c r="O3440" s="194" t="s">
        <v>4301</v>
      </c>
      <c r="P3440" s="175"/>
      <c r="Q3440" s="481" t="s">
        <v>9765</v>
      </c>
      <c r="R3440" s="478" t="s">
        <v>10</v>
      </c>
      <c r="S3440" s="478"/>
      <c r="T3440" s="478"/>
      <c r="U3440" s="153" t="s">
        <v>8571</v>
      </c>
      <c r="V3440" s="334" t="s">
        <v>9765</v>
      </c>
      <c r="W3440" s="335" t="s">
        <v>10</v>
      </c>
    </row>
    <row r="3441" spans="1:23" ht="34" x14ac:dyDescent="0.2">
      <c r="A3441" s="134">
        <v>3440</v>
      </c>
      <c r="B3441" s="151" t="s">
        <v>4</v>
      </c>
      <c r="C3441" s="254" t="str">
        <f t="shared" si="53"/>
        <v>View</v>
      </c>
      <c r="D3441" s="160" t="s">
        <v>4329</v>
      </c>
      <c r="E3441" s="179" t="s">
        <v>4330</v>
      </c>
      <c r="F3441" s="423"/>
      <c r="G3441" s="214"/>
      <c r="H3441" s="181"/>
      <c r="I3441" s="181"/>
      <c r="J3441" s="181"/>
      <c r="K3441" s="186"/>
      <c r="L3441" s="186"/>
      <c r="M3441" s="186"/>
      <c r="N3441" s="271"/>
      <c r="O3441" s="284" t="s">
        <v>9759</v>
      </c>
      <c r="P3441" s="175"/>
      <c r="Q3441" s="481" t="s">
        <v>4330</v>
      </c>
      <c r="R3441" s="478" t="s">
        <v>10</v>
      </c>
      <c r="S3441" s="478"/>
      <c r="T3441" s="478"/>
      <c r="U3441" s="153" t="s">
        <v>8571</v>
      </c>
      <c r="V3441" s="334" t="s">
        <v>4330</v>
      </c>
      <c r="W3441" s="335" t="s">
        <v>10</v>
      </c>
    </row>
    <row r="3442" spans="1:23" ht="34" x14ac:dyDescent="0.2">
      <c r="A3442" s="134">
        <v>3441</v>
      </c>
      <c r="B3442" s="151" t="s">
        <v>4</v>
      </c>
      <c r="C3442" s="254" t="str">
        <f t="shared" si="53"/>
        <v>View</v>
      </c>
      <c r="D3442" s="160" t="s">
        <v>4331</v>
      </c>
      <c r="E3442" s="179" t="s">
        <v>9779</v>
      </c>
      <c r="F3442" s="423"/>
      <c r="G3442" s="214"/>
      <c r="H3442" s="181"/>
      <c r="I3442" s="181"/>
      <c r="J3442" s="181"/>
      <c r="K3442" s="186"/>
      <c r="L3442" s="186"/>
      <c r="M3442" s="186"/>
      <c r="N3442" s="271"/>
      <c r="O3442" s="194" t="s">
        <v>4329</v>
      </c>
      <c r="P3442" s="175"/>
      <c r="Q3442" s="481" t="s">
        <v>9779</v>
      </c>
      <c r="R3442" s="478" t="s">
        <v>10</v>
      </c>
      <c r="S3442" s="478"/>
      <c r="T3442" s="478"/>
      <c r="U3442" s="153" t="s">
        <v>8571</v>
      </c>
      <c r="V3442" s="334" t="s">
        <v>9779</v>
      </c>
      <c r="W3442" s="335" t="s">
        <v>10</v>
      </c>
    </row>
    <row r="3443" spans="1:23" ht="34" x14ac:dyDescent="0.2">
      <c r="A3443" s="134">
        <v>3442</v>
      </c>
      <c r="B3443" s="151" t="s">
        <v>4</v>
      </c>
      <c r="C3443" s="254" t="str">
        <f t="shared" si="53"/>
        <v>View</v>
      </c>
      <c r="D3443" s="160" t="s">
        <v>4332</v>
      </c>
      <c r="E3443" s="179" t="s">
        <v>4333</v>
      </c>
      <c r="F3443" s="423" t="s">
        <v>27189</v>
      </c>
      <c r="G3443" s="214"/>
      <c r="H3443" s="181"/>
      <c r="I3443" s="181"/>
      <c r="J3443" s="181"/>
      <c r="K3443" s="186"/>
      <c r="L3443" s="186"/>
      <c r="M3443" s="186"/>
      <c r="N3443" s="271"/>
      <c r="O3443" s="194" t="s">
        <v>4331</v>
      </c>
      <c r="P3443" s="175"/>
      <c r="Q3443" s="481" t="s">
        <v>4333</v>
      </c>
      <c r="R3443" s="478" t="s">
        <v>18334</v>
      </c>
      <c r="S3443" s="478"/>
      <c r="T3443" s="478"/>
      <c r="U3443" s="153" t="s">
        <v>8571</v>
      </c>
      <c r="V3443" s="334" t="s">
        <v>4333</v>
      </c>
      <c r="W3443" s="335" t="s">
        <v>18334</v>
      </c>
    </row>
    <row r="3444" spans="1:23" ht="34" x14ac:dyDescent="0.2">
      <c r="A3444" s="134">
        <v>3443</v>
      </c>
      <c r="B3444" s="151" t="s">
        <v>4</v>
      </c>
      <c r="C3444" s="254" t="str">
        <f t="shared" si="53"/>
        <v>View</v>
      </c>
      <c r="D3444" s="160" t="s">
        <v>9788</v>
      </c>
      <c r="E3444" s="179" t="s">
        <v>9787</v>
      </c>
      <c r="F3444" s="423"/>
      <c r="G3444" s="214"/>
      <c r="H3444" s="181"/>
      <c r="I3444" s="181"/>
      <c r="J3444" s="181"/>
      <c r="K3444" s="186"/>
      <c r="L3444" s="186"/>
      <c r="M3444" s="186"/>
      <c r="N3444" s="271"/>
      <c r="O3444" s="194" t="s">
        <v>4331</v>
      </c>
      <c r="P3444" s="175"/>
      <c r="Q3444" s="481" t="s">
        <v>9787</v>
      </c>
      <c r="R3444" s="478" t="s">
        <v>10</v>
      </c>
      <c r="S3444" s="478"/>
      <c r="T3444" s="478"/>
      <c r="U3444" s="153" t="s">
        <v>8571</v>
      </c>
      <c r="V3444" s="334" t="s">
        <v>9787</v>
      </c>
      <c r="W3444" s="335" t="s">
        <v>10</v>
      </c>
    </row>
    <row r="3445" spans="1:23" ht="34" x14ac:dyDescent="0.2">
      <c r="A3445" s="134">
        <v>3444</v>
      </c>
      <c r="B3445" s="151" t="s">
        <v>4</v>
      </c>
      <c r="C3445" s="254" t="str">
        <f t="shared" si="53"/>
        <v>View</v>
      </c>
      <c r="D3445" s="160" t="s">
        <v>9790</v>
      </c>
      <c r="E3445" s="179" t="s">
        <v>9789</v>
      </c>
      <c r="F3445" s="423" t="s">
        <v>27190</v>
      </c>
      <c r="G3445" s="214"/>
      <c r="H3445" s="181"/>
      <c r="I3445" s="181"/>
      <c r="J3445" s="181"/>
      <c r="K3445" s="186"/>
      <c r="L3445" s="186"/>
      <c r="M3445" s="186"/>
      <c r="N3445" s="271"/>
      <c r="O3445" s="194" t="s">
        <v>4331</v>
      </c>
      <c r="P3445" s="175"/>
      <c r="Q3445" s="481" t="s">
        <v>9789</v>
      </c>
      <c r="R3445" s="478" t="s">
        <v>15819</v>
      </c>
      <c r="S3445" s="478"/>
      <c r="T3445" s="478"/>
      <c r="U3445" s="153" t="s">
        <v>8571</v>
      </c>
      <c r="V3445" s="334" t="s">
        <v>9789</v>
      </c>
      <c r="W3445" s="335" t="s">
        <v>15819</v>
      </c>
    </row>
    <row r="3446" spans="1:23" ht="34" x14ac:dyDescent="0.2">
      <c r="A3446" s="134">
        <v>3445</v>
      </c>
      <c r="B3446" s="151" t="s">
        <v>4</v>
      </c>
      <c r="C3446" s="254" t="str">
        <f t="shared" si="53"/>
        <v>View</v>
      </c>
      <c r="D3446" s="160" t="s">
        <v>4334</v>
      </c>
      <c r="E3446" s="179" t="s">
        <v>9780</v>
      </c>
      <c r="F3446" s="423" t="s">
        <v>27191</v>
      </c>
      <c r="G3446" s="214"/>
      <c r="H3446" s="181"/>
      <c r="I3446" s="181"/>
      <c r="J3446" s="181"/>
      <c r="K3446" s="186"/>
      <c r="L3446" s="186"/>
      <c r="M3446" s="186"/>
      <c r="N3446" s="271"/>
      <c r="O3446" s="194" t="s">
        <v>4329</v>
      </c>
      <c r="P3446" s="175"/>
      <c r="Q3446" s="481" t="s">
        <v>9780</v>
      </c>
      <c r="R3446" s="478" t="s">
        <v>15820</v>
      </c>
      <c r="S3446" s="478"/>
      <c r="T3446" s="478"/>
      <c r="U3446" s="153" t="s">
        <v>8571</v>
      </c>
      <c r="V3446" s="334" t="s">
        <v>9780</v>
      </c>
      <c r="W3446" s="335" t="s">
        <v>15820</v>
      </c>
    </row>
    <row r="3447" spans="1:23" ht="34" x14ac:dyDescent="0.2">
      <c r="A3447" s="134">
        <v>3446</v>
      </c>
      <c r="B3447" s="151" t="s">
        <v>4</v>
      </c>
      <c r="C3447" s="254" t="str">
        <f t="shared" si="53"/>
        <v>View</v>
      </c>
      <c r="D3447" s="160" t="s">
        <v>4335</v>
      </c>
      <c r="E3447" s="179" t="s">
        <v>4336</v>
      </c>
      <c r="F3447" s="423"/>
      <c r="G3447" s="214"/>
      <c r="H3447" s="181"/>
      <c r="I3447" s="181"/>
      <c r="J3447" s="181"/>
      <c r="K3447" s="186"/>
      <c r="L3447" s="186"/>
      <c r="M3447" s="186"/>
      <c r="N3447" s="271"/>
      <c r="O3447" s="194" t="s">
        <v>4334</v>
      </c>
      <c r="P3447" s="175"/>
      <c r="Q3447" s="481" t="s">
        <v>4336</v>
      </c>
      <c r="R3447" s="478" t="s">
        <v>10</v>
      </c>
      <c r="S3447" s="478"/>
      <c r="T3447" s="478"/>
      <c r="U3447" s="153" t="s">
        <v>8571</v>
      </c>
      <c r="V3447" s="334" t="s">
        <v>4336</v>
      </c>
      <c r="W3447" s="335" t="s">
        <v>10</v>
      </c>
    </row>
    <row r="3448" spans="1:23" ht="34" x14ac:dyDescent="0.2">
      <c r="A3448" s="134">
        <v>3447</v>
      </c>
      <c r="B3448" s="151" t="s">
        <v>4</v>
      </c>
      <c r="C3448" s="254" t="str">
        <f t="shared" si="53"/>
        <v>View</v>
      </c>
      <c r="D3448" s="160" t="s">
        <v>9797</v>
      </c>
      <c r="E3448" s="179" t="s">
        <v>9796</v>
      </c>
      <c r="F3448" s="423"/>
      <c r="G3448" s="214"/>
      <c r="H3448" s="181"/>
      <c r="I3448" s="181"/>
      <c r="J3448" s="181"/>
      <c r="K3448" s="186"/>
      <c r="L3448" s="186"/>
      <c r="M3448" s="186"/>
      <c r="N3448" s="271"/>
      <c r="O3448" s="194" t="s">
        <v>4334</v>
      </c>
      <c r="P3448" s="175"/>
      <c r="Q3448" s="481" t="s">
        <v>9796</v>
      </c>
      <c r="R3448" s="478" t="s">
        <v>10</v>
      </c>
      <c r="S3448" s="478"/>
      <c r="T3448" s="478"/>
      <c r="U3448" s="153" t="s">
        <v>8571</v>
      </c>
      <c r="V3448" s="334" t="s">
        <v>9796</v>
      </c>
      <c r="W3448" s="335" t="s">
        <v>10</v>
      </c>
    </row>
    <row r="3449" spans="1:23" ht="34" x14ac:dyDescent="0.2">
      <c r="A3449" s="134">
        <v>3448</v>
      </c>
      <c r="B3449" s="151" t="s">
        <v>4</v>
      </c>
      <c r="C3449" s="254" t="str">
        <f t="shared" si="53"/>
        <v>View</v>
      </c>
      <c r="D3449" s="160" t="s">
        <v>9798</v>
      </c>
      <c r="E3449" s="179" t="s">
        <v>9795</v>
      </c>
      <c r="F3449" s="423"/>
      <c r="G3449" s="214"/>
      <c r="H3449" s="181"/>
      <c r="I3449" s="181"/>
      <c r="J3449" s="181"/>
      <c r="K3449" s="186"/>
      <c r="L3449" s="186"/>
      <c r="M3449" s="186"/>
      <c r="N3449" s="271"/>
      <c r="O3449" s="194" t="s">
        <v>4334</v>
      </c>
      <c r="P3449" s="175"/>
      <c r="Q3449" s="481" t="s">
        <v>9795</v>
      </c>
      <c r="R3449" s="478" t="s">
        <v>10</v>
      </c>
      <c r="S3449" s="478"/>
      <c r="T3449" s="478"/>
      <c r="U3449" s="153" t="s">
        <v>8571</v>
      </c>
      <c r="V3449" s="334" t="s">
        <v>9795</v>
      </c>
      <c r="W3449" s="335" t="s">
        <v>10</v>
      </c>
    </row>
    <row r="3450" spans="1:23" ht="34" x14ac:dyDescent="0.2">
      <c r="A3450" s="134">
        <v>3449</v>
      </c>
      <c r="B3450" s="151" t="s">
        <v>4</v>
      </c>
      <c r="C3450" s="254" t="str">
        <f t="shared" si="53"/>
        <v>View</v>
      </c>
      <c r="D3450" s="160" t="s">
        <v>4337</v>
      </c>
      <c r="E3450" s="179" t="s">
        <v>9781</v>
      </c>
      <c r="F3450" s="423"/>
      <c r="G3450" s="214"/>
      <c r="H3450" s="181"/>
      <c r="I3450" s="181"/>
      <c r="J3450" s="181"/>
      <c r="K3450" s="186"/>
      <c r="L3450" s="186"/>
      <c r="M3450" s="186"/>
      <c r="N3450" s="271"/>
      <c r="O3450" s="194" t="s">
        <v>4329</v>
      </c>
      <c r="P3450" s="175"/>
      <c r="Q3450" s="481" t="s">
        <v>9781</v>
      </c>
      <c r="R3450" s="478" t="s">
        <v>10</v>
      </c>
      <c r="S3450" s="478"/>
      <c r="T3450" s="478"/>
      <c r="U3450" s="153" t="s">
        <v>8571</v>
      </c>
      <c r="V3450" s="334" t="s">
        <v>9781</v>
      </c>
      <c r="W3450" s="335" t="s">
        <v>10</v>
      </c>
    </row>
    <row r="3451" spans="1:23" ht="34" x14ac:dyDescent="0.2">
      <c r="A3451" s="134">
        <v>3450</v>
      </c>
      <c r="B3451" s="151" t="s">
        <v>4</v>
      </c>
      <c r="C3451" s="254" t="str">
        <f t="shared" si="53"/>
        <v>View</v>
      </c>
      <c r="D3451" s="160" t="s">
        <v>4338</v>
      </c>
      <c r="E3451" s="179" t="s">
        <v>4339</v>
      </c>
      <c r="F3451" s="423" t="s">
        <v>27192</v>
      </c>
      <c r="G3451" s="214"/>
      <c r="H3451" s="181"/>
      <c r="I3451" s="181"/>
      <c r="J3451" s="181"/>
      <c r="K3451" s="186"/>
      <c r="L3451" s="186"/>
      <c r="M3451" s="186"/>
      <c r="N3451" s="271"/>
      <c r="O3451" s="194" t="s">
        <v>4337</v>
      </c>
      <c r="P3451" s="175"/>
      <c r="Q3451" s="481" t="s">
        <v>4339</v>
      </c>
      <c r="R3451" s="478" t="s">
        <v>15821</v>
      </c>
      <c r="S3451" s="478"/>
      <c r="T3451" s="478"/>
      <c r="U3451" s="153" t="s">
        <v>8571</v>
      </c>
      <c r="V3451" s="334" t="s">
        <v>4339</v>
      </c>
      <c r="W3451" s="335" t="s">
        <v>15821</v>
      </c>
    </row>
    <row r="3452" spans="1:23" ht="34" x14ac:dyDescent="0.2">
      <c r="A3452" s="134">
        <v>3451</v>
      </c>
      <c r="B3452" s="151" t="s">
        <v>4</v>
      </c>
      <c r="C3452" s="254" t="str">
        <f t="shared" si="53"/>
        <v>View</v>
      </c>
      <c r="D3452" s="160" t="s">
        <v>9799</v>
      </c>
      <c r="E3452" s="179" t="s">
        <v>9794</v>
      </c>
      <c r="F3452" s="423"/>
      <c r="G3452" s="214"/>
      <c r="H3452" s="181"/>
      <c r="I3452" s="181"/>
      <c r="J3452" s="181"/>
      <c r="K3452" s="186"/>
      <c r="L3452" s="186"/>
      <c r="M3452" s="186"/>
      <c r="N3452" s="271"/>
      <c r="O3452" s="194" t="s">
        <v>4337</v>
      </c>
      <c r="P3452" s="175"/>
      <c r="Q3452" s="481" t="s">
        <v>9794</v>
      </c>
      <c r="R3452" s="478" t="s">
        <v>10</v>
      </c>
      <c r="S3452" s="478"/>
      <c r="T3452" s="478"/>
      <c r="U3452" s="153" t="s">
        <v>8571</v>
      </c>
      <c r="V3452" s="334" t="s">
        <v>9794</v>
      </c>
      <c r="W3452" s="335" t="s">
        <v>10</v>
      </c>
    </row>
    <row r="3453" spans="1:23" ht="34" x14ac:dyDescent="0.2">
      <c r="A3453" s="134">
        <v>3452</v>
      </c>
      <c r="B3453" s="151" t="s">
        <v>4</v>
      </c>
      <c r="C3453" s="254" t="str">
        <f t="shared" si="53"/>
        <v>View</v>
      </c>
      <c r="D3453" s="160" t="s">
        <v>9800</v>
      </c>
      <c r="E3453" s="179" t="s">
        <v>9793</v>
      </c>
      <c r="F3453" s="423" t="s">
        <v>27193</v>
      </c>
      <c r="G3453" s="214"/>
      <c r="H3453" s="181"/>
      <c r="I3453" s="181"/>
      <c r="J3453" s="181"/>
      <c r="K3453" s="186"/>
      <c r="L3453" s="186"/>
      <c r="M3453" s="186"/>
      <c r="N3453" s="271"/>
      <c r="O3453" s="194" t="s">
        <v>4337</v>
      </c>
      <c r="P3453" s="175"/>
      <c r="Q3453" s="481" t="s">
        <v>9793</v>
      </c>
      <c r="R3453" s="478" t="s">
        <v>15822</v>
      </c>
      <c r="S3453" s="478"/>
      <c r="T3453" s="478"/>
      <c r="U3453" s="153" t="s">
        <v>8571</v>
      </c>
      <c r="V3453" s="334" t="s">
        <v>9793</v>
      </c>
      <c r="W3453" s="335" t="s">
        <v>15822</v>
      </c>
    </row>
    <row r="3454" spans="1:23" ht="34" x14ac:dyDescent="0.2">
      <c r="A3454" s="134">
        <v>3453</v>
      </c>
      <c r="B3454" s="151" t="s">
        <v>4</v>
      </c>
      <c r="C3454" s="254" t="str">
        <f t="shared" si="53"/>
        <v>View</v>
      </c>
      <c r="D3454" s="160" t="s">
        <v>4340</v>
      </c>
      <c r="E3454" s="179" t="s">
        <v>9782</v>
      </c>
      <c r="F3454" s="423"/>
      <c r="G3454" s="214"/>
      <c r="H3454" s="181"/>
      <c r="I3454" s="181"/>
      <c r="J3454" s="181"/>
      <c r="K3454" s="186"/>
      <c r="L3454" s="186"/>
      <c r="M3454" s="186"/>
      <c r="N3454" s="271"/>
      <c r="O3454" s="194" t="s">
        <v>4329</v>
      </c>
      <c r="P3454" s="175"/>
      <c r="Q3454" s="481" t="s">
        <v>9782</v>
      </c>
      <c r="R3454" s="478" t="s">
        <v>10</v>
      </c>
      <c r="S3454" s="478"/>
      <c r="T3454" s="478"/>
      <c r="U3454" s="153" t="s">
        <v>8571</v>
      </c>
      <c r="V3454" s="334" t="s">
        <v>9782</v>
      </c>
      <c r="W3454" s="335" t="s">
        <v>10</v>
      </c>
    </row>
    <row r="3455" spans="1:23" ht="34" x14ac:dyDescent="0.2">
      <c r="A3455" s="134">
        <v>3454</v>
      </c>
      <c r="B3455" s="151" t="s">
        <v>4</v>
      </c>
      <c r="C3455" s="254" t="str">
        <f t="shared" si="53"/>
        <v>View</v>
      </c>
      <c r="D3455" s="160" t="s">
        <v>4341</v>
      </c>
      <c r="E3455" s="179" t="s">
        <v>4342</v>
      </c>
      <c r="F3455" s="423"/>
      <c r="G3455" s="214"/>
      <c r="H3455" s="181"/>
      <c r="I3455" s="181"/>
      <c r="J3455" s="181"/>
      <c r="K3455" s="186"/>
      <c r="L3455" s="186"/>
      <c r="M3455" s="186"/>
      <c r="N3455" s="271"/>
      <c r="O3455" s="194" t="s">
        <v>4340</v>
      </c>
      <c r="P3455" s="175"/>
      <c r="Q3455" s="481" t="s">
        <v>4342</v>
      </c>
      <c r="R3455" s="478" t="s">
        <v>10</v>
      </c>
      <c r="S3455" s="478"/>
      <c r="T3455" s="478"/>
      <c r="U3455" s="153" t="s">
        <v>8571</v>
      </c>
      <c r="V3455" s="334" t="s">
        <v>4342</v>
      </c>
      <c r="W3455" s="335" t="s">
        <v>10</v>
      </c>
    </row>
    <row r="3456" spans="1:23" ht="34" x14ac:dyDescent="0.2">
      <c r="A3456" s="134">
        <v>3455</v>
      </c>
      <c r="B3456" s="151" t="s">
        <v>4</v>
      </c>
      <c r="C3456" s="254" t="str">
        <f t="shared" si="53"/>
        <v>View</v>
      </c>
      <c r="D3456" s="160" t="s">
        <v>9801</v>
      </c>
      <c r="E3456" s="179" t="s">
        <v>9792</v>
      </c>
      <c r="F3456" s="423"/>
      <c r="G3456" s="214"/>
      <c r="H3456" s="181"/>
      <c r="I3456" s="181"/>
      <c r="J3456" s="181"/>
      <c r="K3456" s="186"/>
      <c r="L3456" s="186"/>
      <c r="M3456" s="186"/>
      <c r="N3456" s="271"/>
      <c r="O3456" s="194" t="s">
        <v>4340</v>
      </c>
      <c r="P3456" s="175"/>
      <c r="Q3456" s="481" t="s">
        <v>9792</v>
      </c>
      <c r="R3456" s="478" t="s">
        <v>10</v>
      </c>
      <c r="S3456" s="478"/>
      <c r="T3456" s="478"/>
      <c r="U3456" s="153" t="s">
        <v>8571</v>
      </c>
      <c r="V3456" s="334" t="s">
        <v>9792</v>
      </c>
      <c r="W3456" s="335" t="s">
        <v>10</v>
      </c>
    </row>
    <row r="3457" spans="1:23" ht="34" x14ac:dyDescent="0.2">
      <c r="A3457" s="134">
        <v>3456</v>
      </c>
      <c r="B3457" s="151" t="s">
        <v>4</v>
      </c>
      <c r="C3457" s="254" t="str">
        <f t="shared" si="53"/>
        <v>View</v>
      </c>
      <c r="D3457" s="160" t="s">
        <v>9802</v>
      </c>
      <c r="E3457" s="179" t="s">
        <v>9791</v>
      </c>
      <c r="F3457" s="423"/>
      <c r="G3457" s="214"/>
      <c r="H3457" s="181"/>
      <c r="I3457" s="181"/>
      <c r="J3457" s="181"/>
      <c r="K3457" s="186"/>
      <c r="L3457" s="186"/>
      <c r="M3457" s="186"/>
      <c r="N3457" s="271"/>
      <c r="O3457" s="194" t="s">
        <v>4340</v>
      </c>
      <c r="P3457" s="175"/>
      <c r="Q3457" s="481" t="s">
        <v>9791</v>
      </c>
      <c r="R3457" s="478" t="s">
        <v>10</v>
      </c>
      <c r="S3457" s="478"/>
      <c r="T3457" s="478"/>
      <c r="U3457" s="153" t="s">
        <v>8571</v>
      </c>
      <c r="V3457" s="334" t="s">
        <v>9791</v>
      </c>
      <c r="W3457" s="335" t="s">
        <v>10</v>
      </c>
    </row>
    <row r="3458" spans="1:23" ht="34" x14ac:dyDescent="0.2">
      <c r="A3458" s="134">
        <v>3457</v>
      </c>
      <c r="B3458" s="151" t="s">
        <v>4</v>
      </c>
      <c r="C3458" s="254" t="str">
        <f t="shared" si="53"/>
        <v>View</v>
      </c>
      <c r="D3458" s="160" t="s">
        <v>4343</v>
      </c>
      <c r="E3458" s="179" t="s">
        <v>9783</v>
      </c>
      <c r="F3458" s="423"/>
      <c r="G3458" s="214"/>
      <c r="H3458" s="181"/>
      <c r="I3458" s="181"/>
      <c r="J3458" s="181"/>
      <c r="K3458" s="186"/>
      <c r="L3458" s="186"/>
      <c r="M3458" s="186"/>
      <c r="N3458" s="271"/>
      <c r="O3458" s="194" t="s">
        <v>4329</v>
      </c>
      <c r="P3458" s="175"/>
      <c r="Q3458" s="481" t="s">
        <v>9783</v>
      </c>
      <c r="R3458" s="478" t="s">
        <v>10</v>
      </c>
      <c r="S3458" s="478"/>
      <c r="T3458" s="478"/>
      <c r="U3458" s="153" t="s">
        <v>8571</v>
      </c>
      <c r="V3458" s="334" t="s">
        <v>9783</v>
      </c>
      <c r="W3458" s="335" t="s">
        <v>10</v>
      </c>
    </row>
    <row r="3459" spans="1:23" ht="34" x14ac:dyDescent="0.2">
      <c r="A3459" s="134">
        <v>3458</v>
      </c>
      <c r="B3459" s="151" t="s">
        <v>4</v>
      </c>
      <c r="C3459" s="254" t="str">
        <f t="shared" ref="C3459:C3522" si="54">HYPERLINK("https://ns.editeur.org/thema/fr/"&amp;D3459,"View")</f>
        <v>View</v>
      </c>
      <c r="D3459" s="160" t="s">
        <v>4344</v>
      </c>
      <c r="E3459" s="179" t="s">
        <v>4345</v>
      </c>
      <c r="F3459" s="423"/>
      <c r="G3459" s="214"/>
      <c r="H3459" s="181"/>
      <c r="I3459" s="181"/>
      <c r="J3459" s="181"/>
      <c r="K3459" s="186"/>
      <c r="L3459" s="186"/>
      <c r="M3459" s="186"/>
      <c r="N3459" s="271"/>
      <c r="O3459" s="194" t="s">
        <v>4343</v>
      </c>
      <c r="P3459" s="175"/>
      <c r="Q3459" s="481" t="s">
        <v>4345</v>
      </c>
      <c r="R3459" s="478" t="s">
        <v>10</v>
      </c>
      <c r="S3459" s="478"/>
      <c r="T3459" s="478"/>
      <c r="U3459" s="153" t="s">
        <v>8571</v>
      </c>
      <c r="V3459" s="334" t="s">
        <v>4345</v>
      </c>
      <c r="W3459" s="335" t="s">
        <v>10</v>
      </c>
    </row>
    <row r="3460" spans="1:23" ht="34" x14ac:dyDescent="0.2">
      <c r="A3460" s="134">
        <v>3459</v>
      </c>
      <c r="B3460" s="151" t="s">
        <v>4</v>
      </c>
      <c r="C3460" s="254" t="str">
        <f t="shared" si="54"/>
        <v>View</v>
      </c>
      <c r="D3460" s="160" t="s">
        <v>9805</v>
      </c>
      <c r="E3460" s="179" t="s">
        <v>9803</v>
      </c>
      <c r="F3460" s="423"/>
      <c r="G3460" s="214"/>
      <c r="H3460" s="181"/>
      <c r="I3460" s="181"/>
      <c r="J3460" s="181"/>
      <c r="K3460" s="186"/>
      <c r="L3460" s="186"/>
      <c r="M3460" s="186"/>
      <c r="N3460" s="271"/>
      <c r="O3460" s="194" t="s">
        <v>4343</v>
      </c>
      <c r="P3460" s="175"/>
      <c r="Q3460" s="481" t="s">
        <v>9803</v>
      </c>
      <c r="R3460" s="478" t="s">
        <v>10</v>
      </c>
      <c r="S3460" s="478"/>
      <c r="T3460" s="478"/>
      <c r="U3460" s="153" t="s">
        <v>8571</v>
      </c>
      <c r="V3460" s="334" t="s">
        <v>9803</v>
      </c>
      <c r="W3460" s="335" t="s">
        <v>10</v>
      </c>
    </row>
    <row r="3461" spans="1:23" ht="34" x14ac:dyDescent="0.2">
      <c r="A3461" s="134">
        <v>3460</v>
      </c>
      <c r="B3461" s="151" t="s">
        <v>4</v>
      </c>
      <c r="C3461" s="254" t="str">
        <f t="shared" si="54"/>
        <v>View</v>
      </c>
      <c r="D3461" s="160" t="s">
        <v>9806</v>
      </c>
      <c r="E3461" s="179" t="s">
        <v>9804</v>
      </c>
      <c r="F3461" s="423"/>
      <c r="G3461" s="214"/>
      <c r="H3461" s="181"/>
      <c r="I3461" s="181"/>
      <c r="J3461" s="181"/>
      <c r="K3461" s="186"/>
      <c r="L3461" s="186"/>
      <c r="M3461" s="186"/>
      <c r="N3461" s="271"/>
      <c r="O3461" s="194" t="s">
        <v>4343</v>
      </c>
      <c r="P3461" s="175"/>
      <c r="Q3461" s="481" t="s">
        <v>9804</v>
      </c>
      <c r="R3461" s="478" t="s">
        <v>10</v>
      </c>
      <c r="S3461" s="478"/>
      <c r="T3461" s="478"/>
      <c r="U3461" s="153" t="s">
        <v>8571</v>
      </c>
      <c r="V3461" s="334" t="s">
        <v>9804</v>
      </c>
      <c r="W3461" s="335" t="s">
        <v>10</v>
      </c>
    </row>
    <row r="3462" spans="1:23" ht="34" x14ac:dyDescent="0.2">
      <c r="A3462" s="134">
        <v>3461</v>
      </c>
      <c r="B3462" s="151" t="s">
        <v>4</v>
      </c>
      <c r="C3462" s="254" t="str">
        <f t="shared" si="54"/>
        <v>View</v>
      </c>
      <c r="D3462" s="160" t="s">
        <v>4346</v>
      </c>
      <c r="E3462" s="179" t="s">
        <v>9784</v>
      </c>
      <c r="F3462" s="423" t="s">
        <v>27194</v>
      </c>
      <c r="G3462" s="214"/>
      <c r="H3462" s="181"/>
      <c r="I3462" s="181"/>
      <c r="J3462" s="181"/>
      <c r="K3462" s="186"/>
      <c r="L3462" s="186"/>
      <c r="M3462" s="186"/>
      <c r="N3462" s="271"/>
      <c r="O3462" s="194" t="s">
        <v>4329</v>
      </c>
      <c r="P3462" s="175"/>
      <c r="Q3462" s="481" t="s">
        <v>9784</v>
      </c>
      <c r="R3462" s="478" t="s">
        <v>18335</v>
      </c>
      <c r="S3462" s="478"/>
      <c r="T3462" s="478"/>
      <c r="U3462" s="153" t="s">
        <v>8571</v>
      </c>
      <c r="V3462" s="334" t="s">
        <v>9784</v>
      </c>
      <c r="W3462" s="335" t="s">
        <v>18335</v>
      </c>
    </row>
    <row r="3463" spans="1:23" ht="34" x14ac:dyDescent="0.2">
      <c r="A3463" s="134">
        <v>3462</v>
      </c>
      <c r="B3463" s="151" t="s">
        <v>4</v>
      </c>
      <c r="C3463" s="254" t="str">
        <f t="shared" si="54"/>
        <v>View</v>
      </c>
      <c r="D3463" s="160" t="s">
        <v>4347</v>
      </c>
      <c r="E3463" s="179" t="s">
        <v>4348</v>
      </c>
      <c r="F3463" s="423"/>
      <c r="G3463" s="214"/>
      <c r="H3463" s="181"/>
      <c r="I3463" s="181"/>
      <c r="J3463" s="181"/>
      <c r="K3463" s="186"/>
      <c r="L3463" s="186"/>
      <c r="M3463" s="186"/>
      <c r="N3463" s="271"/>
      <c r="O3463" s="194" t="s">
        <v>4346</v>
      </c>
      <c r="P3463" s="175"/>
      <c r="Q3463" s="481" t="s">
        <v>4348</v>
      </c>
      <c r="R3463" s="478" t="s">
        <v>10</v>
      </c>
      <c r="S3463" s="478"/>
      <c r="T3463" s="478"/>
      <c r="U3463" s="153" t="s">
        <v>8571</v>
      </c>
      <c r="V3463" s="334" t="s">
        <v>4348</v>
      </c>
      <c r="W3463" s="335" t="s">
        <v>10</v>
      </c>
    </row>
    <row r="3464" spans="1:23" ht="34" x14ac:dyDescent="0.2">
      <c r="A3464" s="134">
        <v>3463</v>
      </c>
      <c r="B3464" s="151" t="s">
        <v>4</v>
      </c>
      <c r="C3464" s="254" t="str">
        <f t="shared" si="54"/>
        <v>View</v>
      </c>
      <c r="D3464" s="160" t="s">
        <v>9812</v>
      </c>
      <c r="E3464" s="179" t="s">
        <v>19517</v>
      </c>
      <c r="F3464" s="423"/>
      <c r="G3464" s="214"/>
      <c r="H3464" s="181"/>
      <c r="I3464" s="181"/>
      <c r="J3464" s="181"/>
      <c r="K3464" s="186"/>
      <c r="L3464" s="186"/>
      <c r="M3464" s="186"/>
      <c r="N3464" s="271"/>
      <c r="O3464" s="194" t="s">
        <v>4346</v>
      </c>
      <c r="P3464" s="175"/>
      <c r="Q3464" s="481" t="s">
        <v>19517</v>
      </c>
      <c r="R3464" s="478" t="s">
        <v>10</v>
      </c>
      <c r="S3464" s="478"/>
      <c r="T3464" s="478"/>
      <c r="U3464" s="153" t="s">
        <v>8571</v>
      </c>
      <c r="V3464" s="334" t="s">
        <v>19517</v>
      </c>
      <c r="W3464" s="335" t="s">
        <v>10</v>
      </c>
    </row>
    <row r="3465" spans="1:23" ht="34" x14ac:dyDescent="0.2">
      <c r="A3465" s="134">
        <v>3464</v>
      </c>
      <c r="B3465" s="151" t="s">
        <v>4</v>
      </c>
      <c r="C3465" s="254" t="str">
        <f t="shared" si="54"/>
        <v>View</v>
      </c>
      <c r="D3465" s="160" t="s">
        <v>9813</v>
      </c>
      <c r="E3465" s="179" t="s">
        <v>19518</v>
      </c>
      <c r="F3465" s="423"/>
      <c r="G3465" s="214"/>
      <c r="H3465" s="181"/>
      <c r="I3465" s="181"/>
      <c r="J3465" s="181"/>
      <c r="K3465" s="186"/>
      <c r="L3465" s="186"/>
      <c r="M3465" s="186"/>
      <c r="N3465" s="271"/>
      <c r="O3465" s="194" t="s">
        <v>4346</v>
      </c>
      <c r="P3465" s="175"/>
      <c r="Q3465" s="481" t="s">
        <v>19518</v>
      </c>
      <c r="R3465" s="478" t="s">
        <v>10</v>
      </c>
      <c r="S3465" s="478"/>
      <c r="T3465" s="478"/>
      <c r="U3465" s="153" t="s">
        <v>8571</v>
      </c>
      <c r="V3465" s="334" t="s">
        <v>19518</v>
      </c>
      <c r="W3465" s="335" t="s">
        <v>10</v>
      </c>
    </row>
    <row r="3466" spans="1:23" ht="34" x14ac:dyDescent="0.2">
      <c r="A3466" s="134">
        <v>3465</v>
      </c>
      <c r="B3466" s="151" t="s">
        <v>4</v>
      </c>
      <c r="C3466" s="254" t="str">
        <f t="shared" si="54"/>
        <v>View</v>
      </c>
      <c r="D3466" s="160" t="s">
        <v>9814</v>
      </c>
      <c r="E3466" s="179" t="s">
        <v>9807</v>
      </c>
      <c r="F3466" s="423"/>
      <c r="G3466" s="214"/>
      <c r="H3466" s="181"/>
      <c r="I3466" s="181"/>
      <c r="J3466" s="181"/>
      <c r="K3466" s="186"/>
      <c r="L3466" s="186"/>
      <c r="M3466" s="186"/>
      <c r="N3466" s="271"/>
      <c r="O3466" s="194" t="s">
        <v>4346</v>
      </c>
      <c r="P3466" s="175"/>
      <c r="Q3466" s="481" t="s">
        <v>9807</v>
      </c>
      <c r="R3466" s="478" t="s">
        <v>10</v>
      </c>
      <c r="S3466" s="478"/>
      <c r="T3466" s="478"/>
      <c r="U3466" s="153" t="s">
        <v>8571</v>
      </c>
      <c r="V3466" s="334" t="s">
        <v>9807</v>
      </c>
      <c r="W3466" s="335" t="s">
        <v>10</v>
      </c>
    </row>
    <row r="3467" spans="1:23" ht="34" x14ac:dyDescent="0.2">
      <c r="A3467" s="134">
        <v>3466</v>
      </c>
      <c r="B3467" s="151" t="s">
        <v>4</v>
      </c>
      <c r="C3467" s="254" t="str">
        <f t="shared" si="54"/>
        <v>View</v>
      </c>
      <c r="D3467" s="160" t="s">
        <v>4349</v>
      </c>
      <c r="E3467" s="179" t="s">
        <v>9785</v>
      </c>
      <c r="F3467" s="423"/>
      <c r="G3467" s="214"/>
      <c r="H3467" s="181"/>
      <c r="I3467" s="181"/>
      <c r="J3467" s="181"/>
      <c r="K3467" s="186"/>
      <c r="L3467" s="186"/>
      <c r="M3467" s="186"/>
      <c r="N3467" s="271"/>
      <c r="O3467" s="194" t="s">
        <v>4329</v>
      </c>
      <c r="P3467" s="175"/>
      <c r="Q3467" s="481" t="s">
        <v>9785</v>
      </c>
      <c r="R3467" s="478" t="s">
        <v>10</v>
      </c>
      <c r="S3467" s="478"/>
      <c r="T3467" s="478"/>
      <c r="U3467" s="153" t="s">
        <v>8571</v>
      </c>
      <c r="V3467" s="334" t="s">
        <v>9785</v>
      </c>
      <c r="W3467" s="335" t="s">
        <v>10</v>
      </c>
    </row>
    <row r="3468" spans="1:23" ht="34" x14ac:dyDescent="0.2">
      <c r="A3468" s="134">
        <v>3467</v>
      </c>
      <c r="B3468" s="151" t="s">
        <v>4</v>
      </c>
      <c r="C3468" s="254" t="str">
        <f t="shared" si="54"/>
        <v>View</v>
      </c>
      <c r="D3468" s="160" t="s">
        <v>4350</v>
      </c>
      <c r="E3468" s="179" t="s">
        <v>4351</v>
      </c>
      <c r="F3468" s="423"/>
      <c r="G3468" s="214"/>
      <c r="H3468" s="181"/>
      <c r="I3468" s="181"/>
      <c r="J3468" s="181"/>
      <c r="K3468" s="186"/>
      <c r="L3468" s="186"/>
      <c r="M3468" s="186"/>
      <c r="N3468" s="271"/>
      <c r="O3468" s="194" t="s">
        <v>4349</v>
      </c>
      <c r="P3468" s="175"/>
      <c r="Q3468" s="481" t="s">
        <v>4351</v>
      </c>
      <c r="R3468" s="478" t="s">
        <v>10</v>
      </c>
      <c r="S3468" s="478"/>
      <c r="T3468" s="478"/>
      <c r="U3468" s="153" t="s">
        <v>8571</v>
      </c>
      <c r="V3468" s="334" t="s">
        <v>4351</v>
      </c>
      <c r="W3468" s="335" t="s">
        <v>10</v>
      </c>
    </row>
    <row r="3469" spans="1:23" ht="34" x14ac:dyDescent="0.2">
      <c r="A3469" s="134">
        <v>3468</v>
      </c>
      <c r="B3469" s="151" t="s">
        <v>4</v>
      </c>
      <c r="C3469" s="254" t="str">
        <f t="shared" si="54"/>
        <v>View</v>
      </c>
      <c r="D3469" s="160" t="s">
        <v>9811</v>
      </c>
      <c r="E3469" s="179" t="s">
        <v>9808</v>
      </c>
      <c r="F3469" s="423"/>
      <c r="G3469" s="214"/>
      <c r="H3469" s="181"/>
      <c r="I3469" s="181"/>
      <c r="J3469" s="181"/>
      <c r="K3469" s="186"/>
      <c r="L3469" s="186"/>
      <c r="M3469" s="186"/>
      <c r="N3469" s="271"/>
      <c r="O3469" s="189" t="s">
        <v>4349</v>
      </c>
      <c r="P3469" s="184"/>
      <c r="Q3469" s="481" t="s">
        <v>9808</v>
      </c>
      <c r="R3469" s="478" t="s">
        <v>10</v>
      </c>
      <c r="S3469" s="478"/>
      <c r="T3469" s="478"/>
      <c r="U3469" s="153" t="s">
        <v>8571</v>
      </c>
      <c r="V3469" s="334" t="s">
        <v>9808</v>
      </c>
      <c r="W3469" s="335" t="s">
        <v>10</v>
      </c>
    </row>
    <row r="3470" spans="1:23" ht="34" x14ac:dyDescent="0.2">
      <c r="A3470" s="134">
        <v>3469</v>
      </c>
      <c r="B3470" s="151" t="s">
        <v>4</v>
      </c>
      <c r="C3470" s="254" t="str">
        <f t="shared" si="54"/>
        <v>View</v>
      </c>
      <c r="D3470" s="160" t="s">
        <v>4352</v>
      </c>
      <c r="E3470" s="179" t="s">
        <v>9786</v>
      </c>
      <c r="F3470" s="423"/>
      <c r="G3470" s="214"/>
      <c r="H3470" s="181"/>
      <c r="I3470" s="181"/>
      <c r="J3470" s="181"/>
      <c r="K3470" s="186"/>
      <c r="L3470" s="186"/>
      <c r="M3470" s="186"/>
      <c r="N3470" s="271"/>
      <c r="O3470" s="194" t="s">
        <v>4329</v>
      </c>
      <c r="P3470" s="175"/>
      <c r="Q3470" s="481" t="s">
        <v>9786</v>
      </c>
      <c r="R3470" s="478" t="s">
        <v>10</v>
      </c>
      <c r="S3470" s="478"/>
      <c r="T3470" s="478"/>
      <c r="U3470" s="153" t="s">
        <v>8571</v>
      </c>
      <c r="V3470" s="334" t="s">
        <v>9786</v>
      </c>
      <c r="W3470" s="335" t="s">
        <v>10</v>
      </c>
    </row>
    <row r="3471" spans="1:23" ht="34" x14ac:dyDescent="0.2">
      <c r="A3471" s="134">
        <v>3470</v>
      </c>
      <c r="B3471" s="151" t="s">
        <v>4</v>
      </c>
      <c r="C3471" s="254" t="str">
        <f t="shared" si="54"/>
        <v>View</v>
      </c>
      <c r="D3471" s="160" t="s">
        <v>4353</v>
      </c>
      <c r="E3471" s="179" t="s">
        <v>4354</v>
      </c>
      <c r="F3471" s="423"/>
      <c r="G3471" s="214"/>
      <c r="H3471" s="181"/>
      <c r="I3471" s="181"/>
      <c r="J3471" s="181"/>
      <c r="K3471" s="186"/>
      <c r="L3471" s="186"/>
      <c r="M3471" s="186"/>
      <c r="N3471" s="271"/>
      <c r="O3471" s="194" t="s">
        <v>4352</v>
      </c>
      <c r="P3471" s="175"/>
      <c r="Q3471" s="481" t="s">
        <v>4354</v>
      </c>
      <c r="R3471" s="478" t="s">
        <v>10</v>
      </c>
      <c r="S3471" s="478"/>
      <c r="T3471" s="478"/>
      <c r="U3471" s="153" t="s">
        <v>8571</v>
      </c>
      <c r="V3471" s="334" t="s">
        <v>4354</v>
      </c>
      <c r="W3471" s="335" t="s">
        <v>10</v>
      </c>
    </row>
    <row r="3472" spans="1:23" ht="34" x14ac:dyDescent="0.2">
      <c r="A3472" s="134">
        <v>3471</v>
      </c>
      <c r="B3472" s="151" t="s">
        <v>4</v>
      </c>
      <c r="C3472" s="254" t="str">
        <f t="shared" si="54"/>
        <v>View</v>
      </c>
      <c r="D3472" s="160" t="s">
        <v>9810</v>
      </c>
      <c r="E3472" s="179" t="s">
        <v>9809</v>
      </c>
      <c r="F3472" s="423"/>
      <c r="G3472" s="214"/>
      <c r="H3472" s="181"/>
      <c r="I3472" s="181"/>
      <c r="J3472" s="181"/>
      <c r="K3472" s="186"/>
      <c r="L3472" s="186"/>
      <c r="M3472" s="186"/>
      <c r="N3472" s="271"/>
      <c r="O3472" s="189" t="s">
        <v>4352</v>
      </c>
      <c r="P3472" s="184"/>
      <c r="Q3472" s="481" t="s">
        <v>9809</v>
      </c>
      <c r="R3472" s="478" t="s">
        <v>10</v>
      </c>
      <c r="S3472" s="478"/>
      <c r="T3472" s="478"/>
      <c r="U3472" s="153" t="s">
        <v>8571</v>
      </c>
      <c r="V3472" s="334" t="s">
        <v>9809</v>
      </c>
      <c r="W3472" s="335" t="s">
        <v>10</v>
      </c>
    </row>
    <row r="3473" spans="1:23" ht="34" x14ac:dyDescent="0.2">
      <c r="A3473" s="134">
        <v>3472</v>
      </c>
      <c r="B3473" s="151" t="s">
        <v>4</v>
      </c>
      <c r="C3473" s="254" t="str">
        <f t="shared" si="54"/>
        <v>View</v>
      </c>
      <c r="D3473" s="160" t="s">
        <v>9816</v>
      </c>
      <c r="E3473" s="179" t="s">
        <v>9815</v>
      </c>
      <c r="F3473" s="423" t="s">
        <v>27184</v>
      </c>
      <c r="G3473" s="214"/>
      <c r="H3473" s="181"/>
      <c r="I3473" s="181"/>
      <c r="J3473" s="181"/>
      <c r="K3473" s="186"/>
      <c r="L3473" s="186"/>
      <c r="M3473" s="186"/>
      <c r="N3473" s="271"/>
      <c r="O3473" s="194" t="s">
        <v>9759</v>
      </c>
      <c r="P3473" s="184"/>
      <c r="Q3473" s="481" t="s">
        <v>18336</v>
      </c>
      <c r="R3473" s="478" t="s">
        <v>18331</v>
      </c>
      <c r="S3473" s="478"/>
      <c r="T3473" s="478"/>
      <c r="U3473" s="153" t="s">
        <v>8571</v>
      </c>
      <c r="V3473" s="334" t="s">
        <v>18336</v>
      </c>
      <c r="W3473" s="335" t="s">
        <v>18331</v>
      </c>
    </row>
    <row r="3474" spans="1:23" ht="34" x14ac:dyDescent="0.2">
      <c r="A3474" s="134">
        <v>3473</v>
      </c>
      <c r="B3474" s="151" t="s">
        <v>4</v>
      </c>
      <c r="C3474" s="254" t="str">
        <f t="shared" si="54"/>
        <v>View</v>
      </c>
      <c r="D3474" s="160" t="s">
        <v>9824</v>
      </c>
      <c r="E3474" s="179" t="s">
        <v>9817</v>
      </c>
      <c r="F3474" s="423"/>
      <c r="G3474" s="214"/>
      <c r="H3474" s="181"/>
      <c r="I3474" s="181"/>
      <c r="J3474" s="181"/>
      <c r="K3474" s="186"/>
      <c r="L3474" s="186"/>
      <c r="M3474" s="186"/>
      <c r="N3474" s="271"/>
      <c r="O3474" s="180" t="s">
        <v>9816</v>
      </c>
      <c r="P3474" s="184"/>
      <c r="Q3474" s="481" t="s">
        <v>9817</v>
      </c>
      <c r="R3474" s="478" t="s">
        <v>10</v>
      </c>
      <c r="S3474" s="478"/>
      <c r="T3474" s="478"/>
      <c r="U3474" s="153" t="s">
        <v>8571</v>
      </c>
      <c r="V3474" s="334" t="s">
        <v>9817</v>
      </c>
      <c r="W3474" s="335" t="s">
        <v>10</v>
      </c>
    </row>
    <row r="3475" spans="1:23" ht="34" x14ac:dyDescent="0.2">
      <c r="A3475" s="134">
        <v>3474</v>
      </c>
      <c r="B3475" s="151" t="s">
        <v>4</v>
      </c>
      <c r="C3475" s="254" t="str">
        <f t="shared" si="54"/>
        <v>View</v>
      </c>
      <c r="D3475" s="160" t="s">
        <v>9826</v>
      </c>
      <c r="E3475" s="179" t="s">
        <v>9818</v>
      </c>
      <c r="F3475" s="423"/>
      <c r="G3475" s="214"/>
      <c r="H3475" s="181"/>
      <c r="I3475" s="181"/>
      <c r="J3475" s="181"/>
      <c r="K3475" s="186"/>
      <c r="L3475" s="186"/>
      <c r="M3475" s="186"/>
      <c r="N3475" s="271"/>
      <c r="O3475" s="180" t="s">
        <v>9816</v>
      </c>
      <c r="P3475" s="184"/>
      <c r="Q3475" s="481" t="s">
        <v>9818</v>
      </c>
      <c r="R3475" s="478" t="s">
        <v>10</v>
      </c>
      <c r="S3475" s="478"/>
      <c r="T3475" s="478"/>
      <c r="U3475" s="153" t="s">
        <v>8571</v>
      </c>
      <c r="V3475" s="334" t="s">
        <v>9818</v>
      </c>
      <c r="W3475" s="335" t="s">
        <v>10</v>
      </c>
    </row>
    <row r="3476" spans="1:23" ht="34" x14ac:dyDescent="0.2">
      <c r="A3476" s="134">
        <v>3475</v>
      </c>
      <c r="B3476" s="151" t="s">
        <v>4</v>
      </c>
      <c r="C3476" s="254" t="str">
        <f t="shared" si="54"/>
        <v>View</v>
      </c>
      <c r="D3476" s="160" t="s">
        <v>9825</v>
      </c>
      <c r="E3476" s="179" t="s">
        <v>19519</v>
      </c>
      <c r="F3476" s="423"/>
      <c r="G3476" s="214"/>
      <c r="H3476" s="181"/>
      <c r="I3476" s="181"/>
      <c r="J3476" s="181"/>
      <c r="K3476" s="186"/>
      <c r="L3476" s="186"/>
      <c r="M3476" s="186"/>
      <c r="N3476" s="271"/>
      <c r="O3476" s="180" t="s">
        <v>9816</v>
      </c>
      <c r="P3476" s="184"/>
      <c r="Q3476" s="481" t="s">
        <v>19519</v>
      </c>
      <c r="R3476" s="478" t="s">
        <v>10</v>
      </c>
      <c r="S3476" s="478"/>
      <c r="T3476" s="478"/>
      <c r="U3476" s="153" t="s">
        <v>8571</v>
      </c>
      <c r="V3476" s="334" t="s">
        <v>19519</v>
      </c>
      <c r="W3476" s="335" t="s">
        <v>10</v>
      </c>
    </row>
    <row r="3477" spans="1:23" ht="34" x14ac:dyDescent="0.2">
      <c r="A3477" s="134">
        <v>3476</v>
      </c>
      <c r="B3477" s="151" t="s">
        <v>4</v>
      </c>
      <c r="C3477" s="254" t="str">
        <f t="shared" si="54"/>
        <v>View</v>
      </c>
      <c r="D3477" s="160" t="s">
        <v>9827</v>
      </c>
      <c r="E3477" s="179" t="s">
        <v>19520</v>
      </c>
      <c r="F3477" s="423"/>
      <c r="G3477" s="214"/>
      <c r="H3477" s="181"/>
      <c r="I3477" s="181"/>
      <c r="J3477" s="181"/>
      <c r="K3477" s="186"/>
      <c r="L3477" s="186"/>
      <c r="M3477" s="186"/>
      <c r="N3477" s="271"/>
      <c r="O3477" s="180" t="s">
        <v>9816</v>
      </c>
      <c r="P3477" s="184"/>
      <c r="Q3477" s="481" t="s">
        <v>19520</v>
      </c>
      <c r="R3477" s="478" t="s">
        <v>10</v>
      </c>
      <c r="S3477" s="478"/>
      <c r="T3477" s="478"/>
      <c r="U3477" s="153" t="s">
        <v>8571</v>
      </c>
      <c r="V3477" s="334" t="s">
        <v>19520</v>
      </c>
      <c r="W3477" s="335" t="s">
        <v>10</v>
      </c>
    </row>
    <row r="3478" spans="1:23" ht="34" x14ac:dyDescent="0.2">
      <c r="A3478" s="134">
        <v>3477</v>
      </c>
      <c r="B3478" s="151" t="s">
        <v>4</v>
      </c>
      <c r="C3478" s="254" t="str">
        <f t="shared" si="54"/>
        <v>View</v>
      </c>
      <c r="D3478" s="160" t="s">
        <v>9828</v>
      </c>
      <c r="E3478" s="179" t="s">
        <v>9819</v>
      </c>
      <c r="F3478" s="423"/>
      <c r="G3478" s="214"/>
      <c r="H3478" s="181"/>
      <c r="I3478" s="181"/>
      <c r="J3478" s="181"/>
      <c r="K3478" s="186"/>
      <c r="L3478" s="186"/>
      <c r="M3478" s="186"/>
      <c r="N3478" s="271"/>
      <c r="O3478" s="180" t="s">
        <v>9816</v>
      </c>
      <c r="P3478" s="184"/>
      <c r="Q3478" s="481" t="s">
        <v>9819</v>
      </c>
      <c r="R3478" s="478" t="s">
        <v>10</v>
      </c>
      <c r="S3478" s="478"/>
      <c r="T3478" s="478"/>
      <c r="U3478" s="153" t="s">
        <v>8571</v>
      </c>
      <c r="V3478" s="334" t="s">
        <v>9819</v>
      </c>
      <c r="W3478" s="335" t="s">
        <v>10</v>
      </c>
    </row>
    <row r="3479" spans="1:23" ht="34" x14ac:dyDescent="0.2">
      <c r="A3479" s="134">
        <v>3478</v>
      </c>
      <c r="B3479" s="151" t="s">
        <v>4</v>
      </c>
      <c r="C3479" s="254" t="str">
        <f t="shared" si="54"/>
        <v>View</v>
      </c>
      <c r="D3479" s="160" t="s">
        <v>9829</v>
      </c>
      <c r="E3479" s="179" t="s">
        <v>9820</v>
      </c>
      <c r="F3479" s="423"/>
      <c r="G3479" s="214"/>
      <c r="H3479" s="181"/>
      <c r="I3479" s="181"/>
      <c r="J3479" s="181"/>
      <c r="K3479" s="186"/>
      <c r="L3479" s="186"/>
      <c r="M3479" s="186"/>
      <c r="N3479" s="271"/>
      <c r="O3479" s="180" t="s">
        <v>9816</v>
      </c>
      <c r="P3479" s="184"/>
      <c r="Q3479" s="481" t="s">
        <v>9820</v>
      </c>
      <c r="R3479" s="478" t="s">
        <v>10</v>
      </c>
      <c r="S3479" s="478"/>
      <c r="T3479" s="478"/>
      <c r="U3479" s="153" t="s">
        <v>8571</v>
      </c>
      <c r="V3479" s="334" t="s">
        <v>9820</v>
      </c>
      <c r="W3479" s="335" t="s">
        <v>10</v>
      </c>
    </row>
    <row r="3480" spans="1:23" ht="34" x14ac:dyDescent="0.2">
      <c r="A3480" s="134">
        <v>3479</v>
      </c>
      <c r="B3480" s="151" t="s">
        <v>4</v>
      </c>
      <c r="C3480" s="254" t="str">
        <f t="shared" si="54"/>
        <v>View</v>
      </c>
      <c r="D3480" s="160" t="s">
        <v>9830</v>
      </c>
      <c r="E3480" s="179" t="s">
        <v>9821</v>
      </c>
      <c r="F3480" s="423" t="s">
        <v>27195</v>
      </c>
      <c r="G3480" s="214"/>
      <c r="H3480" s="181"/>
      <c r="I3480" s="181"/>
      <c r="J3480" s="181"/>
      <c r="K3480" s="186"/>
      <c r="L3480" s="186"/>
      <c r="M3480" s="186"/>
      <c r="N3480" s="271"/>
      <c r="O3480" s="180" t="s">
        <v>9816</v>
      </c>
      <c r="P3480" s="184"/>
      <c r="Q3480" s="481" t="s">
        <v>9821</v>
      </c>
      <c r="R3480" s="478" t="s">
        <v>18337</v>
      </c>
      <c r="S3480" s="478"/>
      <c r="T3480" s="478"/>
      <c r="U3480" s="153" t="s">
        <v>8571</v>
      </c>
      <c r="V3480" s="334" t="s">
        <v>9821</v>
      </c>
      <c r="W3480" s="335" t="s">
        <v>18337</v>
      </c>
    </row>
    <row r="3481" spans="1:23" ht="34" x14ac:dyDescent="0.2">
      <c r="A3481" s="134">
        <v>3480</v>
      </c>
      <c r="B3481" s="151" t="s">
        <v>4</v>
      </c>
      <c r="C3481" s="254" t="str">
        <f t="shared" si="54"/>
        <v>View</v>
      </c>
      <c r="D3481" s="160" t="s">
        <v>9831</v>
      </c>
      <c r="E3481" s="179" t="s">
        <v>9822</v>
      </c>
      <c r="F3481" s="423"/>
      <c r="G3481" s="214"/>
      <c r="H3481" s="181"/>
      <c r="I3481" s="181"/>
      <c r="J3481" s="181"/>
      <c r="K3481" s="186"/>
      <c r="L3481" s="186"/>
      <c r="M3481" s="186"/>
      <c r="N3481" s="271"/>
      <c r="O3481" s="180" t="s">
        <v>9816</v>
      </c>
      <c r="P3481" s="184"/>
      <c r="Q3481" s="481" t="s">
        <v>9822</v>
      </c>
      <c r="R3481" s="478" t="s">
        <v>10</v>
      </c>
      <c r="S3481" s="478"/>
      <c r="T3481" s="478"/>
      <c r="U3481" s="153" t="s">
        <v>8571</v>
      </c>
      <c r="V3481" s="334" t="s">
        <v>9822</v>
      </c>
      <c r="W3481" s="335" t="s">
        <v>10</v>
      </c>
    </row>
    <row r="3482" spans="1:23" ht="34" x14ac:dyDescent="0.2">
      <c r="A3482" s="134">
        <v>3481</v>
      </c>
      <c r="B3482" s="151" t="s">
        <v>4</v>
      </c>
      <c r="C3482" s="254" t="str">
        <f t="shared" si="54"/>
        <v>View</v>
      </c>
      <c r="D3482" s="160" t="s">
        <v>9832</v>
      </c>
      <c r="E3482" s="179" t="s">
        <v>12031</v>
      </c>
      <c r="F3482" s="423"/>
      <c r="G3482" s="214"/>
      <c r="H3482" s="181"/>
      <c r="I3482" s="181"/>
      <c r="J3482" s="181"/>
      <c r="K3482" s="186"/>
      <c r="L3482" s="186"/>
      <c r="M3482" s="186"/>
      <c r="N3482" s="271"/>
      <c r="O3482" s="180" t="s">
        <v>9816</v>
      </c>
      <c r="P3482" s="184"/>
      <c r="Q3482" s="481" t="s">
        <v>15823</v>
      </c>
      <c r="R3482" s="478" t="s">
        <v>10</v>
      </c>
      <c r="S3482" s="478"/>
      <c r="T3482" s="478"/>
      <c r="U3482" s="153" t="s">
        <v>8571</v>
      </c>
      <c r="V3482" s="334" t="s">
        <v>15823</v>
      </c>
      <c r="W3482" s="335" t="s">
        <v>10</v>
      </c>
    </row>
    <row r="3483" spans="1:23" ht="34" x14ac:dyDescent="0.2">
      <c r="A3483" s="134">
        <v>3482</v>
      </c>
      <c r="B3483" s="151" t="s">
        <v>4</v>
      </c>
      <c r="C3483" s="254" t="str">
        <f t="shared" si="54"/>
        <v>View</v>
      </c>
      <c r="D3483" s="160" t="s">
        <v>9489</v>
      </c>
      <c r="E3483" s="182" t="s">
        <v>9488</v>
      </c>
      <c r="F3483" s="423"/>
      <c r="G3483" s="214"/>
      <c r="H3483" s="181"/>
      <c r="I3483" s="181"/>
      <c r="J3483" s="181"/>
      <c r="K3483" s="186"/>
      <c r="L3483" s="186"/>
      <c r="M3483" s="186"/>
      <c r="N3483" s="271"/>
      <c r="O3483" s="194" t="s">
        <v>9486</v>
      </c>
      <c r="P3483" s="175"/>
      <c r="Q3483" s="481" t="s">
        <v>9488</v>
      </c>
      <c r="R3483" s="478" t="s">
        <v>10</v>
      </c>
      <c r="S3483" s="478"/>
      <c r="T3483" s="478"/>
      <c r="U3483" s="153" t="s">
        <v>8571</v>
      </c>
      <c r="V3483" s="334" t="s">
        <v>9488</v>
      </c>
      <c r="W3483" s="335" t="s">
        <v>10</v>
      </c>
    </row>
    <row r="3484" spans="1:23" ht="34" x14ac:dyDescent="0.2">
      <c r="A3484" s="134">
        <v>3483</v>
      </c>
      <c r="B3484" s="151" t="s">
        <v>4</v>
      </c>
      <c r="C3484" s="254" t="str">
        <f t="shared" si="54"/>
        <v>View</v>
      </c>
      <c r="D3484" s="160" t="s">
        <v>4123</v>
      </c>
      <c r="E3484" s="179" t="s">
        <v>4124</v>
      </c>
      <c r="F3484" s="423" t="s">
        <v>27182</v>
      </c>
      <c r="G3484" s="214"/>
      <c r="H3484" s="181"/>
      <c r="I3484" s="181"/>
      <c r="J3484" s="181"/>
      <c r="K3484" s="186"/>
      <c r="L3484" s="186"/>
      <c r="M3484" s="186"/>
      <c r="N3484" s="271"/>
      <c r="O3484" s="282" t="s">
        <v>9489</v>
      </c>
      <c r="P3484" s="175"/>
      <c r="Q3484" s="481" t="s">
        <v>4124</v>
      </c>
      <c r="R3484" s="478" t="s">
        <v>15814</v>
      </c>
      <c r="S3484" s="478"/>
      <c r="T3484" s="478"/>
      <c r="U3484" s="153" t="s">
        <v>8571</v>
      </c>
      <c r="V3484" s="334" t="s">
        <v>4124</v>
      </c>
      <c r="W3484" s="335" t="s">
        <v>15814</v>
      </c>
    </row>
    <row r="3485" spans="1:23" ht="34" x14ac:dyDescent="0.2">
      <c r="A3485" s="134">
        <v>3484</v>
      </c>
      <c r="B3485" s="151" t="s">
        <v>4</v>
      </c>
      <c r="C3485" s="254" t="str">
        <f t="shared" si="54"/>
        <v>View</v>
      </c>
      <c r="D3485" s="160" t="s">
        <v>4125</v>
      </c>
      <c r="E3485" s="179" t="s">
        <v>9503</v>
      </c>
      <c r="F3485" s="423"/>
      <c r="G3485" s="214"/>
      <c r="H3485" s="181"/>
      <c r="I3485" s="181"/>
      <c r="J3485" s="181"/>
      <c r="K3485" s="186"/>
      <c r="L3485" s="186"/>
      <c r="M3485" s="186"/>
      <c r="N3485" s="271"/>
      <c r="O3485" s="194" t="s">
        <v>4123</v>
      </c>
      <c r="P3485" s="175"/>
      <c r="Q3485" s="481" t="s">
        <v>9503</v>
      </c>
      <c r="R3485" s="478" t="s">
        <v>10</v>
      </c>
      <c r="S3485" s="478"/>
      <c r="T3485" s="478"/>
      <c r="U3485" s="153" t="s">
        <v>8571</v>
      </c>
      <c r="V3485" s="334" t="s">
        <v>9503</v>
      </c>
      <c r="W3485" s="335" t="s">
        <v>10</v>
      </c>
    </row>
    <row r="3486" spans="1:23" ht="34" x14ac:dyDescent="0.2">
      <c r="A3486" s="134">
        <v>3485</v>
      </c>
      <c r="B3486" s="151" t="s">
        <v>4</v>
      </c>
      <c r="C3486" s="254" t="str">
        <f t="shared" si="54"/>
        <v>View</v>
      </c>
      <c r="D3486" s="160" t="s">
        <v>4126</v>
      </c>
      <c r="E3486" s="179" t="s">
        <v>4127</v>
      </c>
      <c r="F3486" s="423"/>
      <c r="G3486" s="214"/>
      <c r="H3486" s="181"/>
      <c r="I3486" s="181"/>
      <c r="J3486" s="181"/>
      <c r="K3486" s="186"/>
      <c r="L3486" s="186"/>
      <c r="M3486" s="186"/>
      <c r="N3486" s="271"/>
      <c r="O3486" s="194" t="s">
        <v>4125</v>
      </c>
      <c r="P3486" s="175"/>
      <c r="Q3486" s="481" t="s">
        <v>4127</v>
      </c>
      <c r="R3486" s="478" t="s">
        <v>10</v>
      </c>
      <c r="S3486" s="478"/>
      <c r="T3486" s="478"/>
      <c r="U3486" s="153" t="s">
        <v>8571</v>
      </c>
      <c r="V3486" s="334" t="s">
        <v>4127</v>
      </c>
      <c r="W3486" s="335" t="s">
        <v>10</v>
      </c>
    </row>
    <row r="3487" spans="1:23" ht="34" x14ac:dyDescent="0.2">
      <c r="A3487" s="134">
        <v>3486</v>
      </c>
      <c r="B3487" s="151" t="s">
        <v>4</v>
      </c>
      <c r="C3487" s="254" t="str">
        <f t="shared" si="54"/>
        <v>View</v>
      </c>
      <c r="D3487" s="160" t="s">
        <v>9493</v>
      </c>
      <c r="E3487" s="179" t="s">
        <v>9490</v>
      </c>
      <c r="F3487" s="423"/>
      <c r="G3487" s="214"/>
      <c r="H3487" s="181"/>
      <c r="I3487" s="181"/>
      <c r="J3487" s="181"/>
      <c r="K3487" s="186"/>
      <c r="L3487" s="186"/>
      <c r="M3487" s="186"/>
      <c r="N3487" s="271"/>
      <c r="O3487" s="194" t="s">
        <v>4125</v>
      </c>
      <c r="P3487" s="175"/>
      <c r="Q3487" s="481" t="s">
        <v>9490</v>
      </c>
      <c r="R3487" s="478" t="s">
        <v>10</v>
      </c>
      <c r="S3487" s="478"/>
      <c r="T3487" s="478"/>
      <c r="U3487" s="153" t="s">
        <v>8571</v>
      </c>
      <c r="V3487" s="334" t="s">
        <v>9490</v>
      </c>
      <c r="W3487" s="335" t="s">
        <v>10</v>
      </c>
    </row>
    <row r="3488" spans="1:23" ht="34" x14ac:dyDescent="0.2">
      <c r="A3488" s="134">
        <v>3487</v>
      </c>
      <c r="B3488" s="151" t="s">
        <v>4</v>
      </c>
      <c r="C3488" s="254" t="str">
        <f t="shared" si="54"/>
        <v>View</v>
      </c>
      <c r="D3488" s="160" t="s">
        <v>9494</v>
      </c>
      <c r="E3488" s="179" t="s">
        <v>9491</v>
      </c>
      <c r="F3488" s="423"/>
      <c r="G3488" s="214"/>
      <c r="H3488" s="181"/>
      <c r="I3488" s="181"/>
      <c r="J3488" s="181"/>
      <c r="K3488" s="186"/>
      <c r="L3488" s="186"/>
      <c r="M3488" s="186"/>
      <c r="N3488" s="271"/>
      <c r="O3488" s="194" t="s">
        <v>4125</v>
      </c>
      <c r="P3488" s="175"/>
      <c r="Q3488" s="481" t="s">
        <v>9491</v>
      </c>
      <c r="R3488" s="478" t="s">
        <v>10</v>
      </c>
      <c r="S3488" s="478"/>
      <c r="T3488" s="478"/>
      <c r="U3488" s="153" t="s">
        <v>8571</v>
      </c>
      <c r="V3488" s="334" t="s">
        <v>9491</v>
      </c>
      <c r="W3488" s="335" t="s">
        <v>10</v>
      </c>
    </row>
    <row r="3489" spans="1:23" ht="34" x14ac:dyDescent="0.2">
      <c r="A3489" s="134">
        <v>3488</v>
      </c>
      <c r="B3489" s="151" t="s">
        <v>4</v>
      </c>
      <c r="C3489" s="254" t="str">
        <f t="shared" si="54"/>
        <v>View</v>
      </c>
      <c r="D3489" s="160" t="s">
        <v>9495</v>
      </c>
      <c r="E3489" s="179" t="s">
        <v>9492</v>
      </c>
      <c r="F3489" s="423"/>
      <c r="G3489" s="214"/>
      <c r="H3489" s="181"/>
      <c r="I3489" s="181"/>
      <c r="J3489" s="181"/>
      <c r="K3489" s="186"/>
      <c r="L3489" s="186"/>
      <c r="M3489" s="186"/>
      <c r="N3489" s="271"/>
      <c r="O3489" s="194" t="s">
        <v>4125</v>
      </c>
      <c r="P3489" s="175"/>
      <c r="Q3489" s="481" t="s">
        <v>9492</v>
      </c>
      <c r="R3489" s="478" t="s">
        <v>10</v>
      </c>
      <c r="S3489" s="478"/>
      <c r="T3489" s="478"/>
      <c r="U3489" s="153" t="s">
        <v>8571</v>
      </c>
      <c r="V3489" s="334" t="s">
        <v>9492</v>
      </c>
      <c r="W3489" s="335" t="s">
        <v>10</v>
      </c>
    </row>
    <row r="3490" spans="1:23" ht="34" x14ac:dyDescent="0.2">
      <c r="A3490" s="134">
        <v>3489</v>
      </c>
      <c r="B3490" s="151" t="s">
        <v>4</v>
      </c>
      <c r="C3490" s="254" t="str">
        <f t="shared" si="54"/>
        <v>View</v>
      </c>
      <c r="D3490" s="160" t="s">
        <v>9496</v>
      </c>
      <c r="E3490" s="179" t="s">
        <v>19521</v>
      </c>
      <c r="F3490" s="423"/>
      <c r="G3490" s="214"/>
      <c r="H3490" s="181"/>
      <c r="I3490" s="181"/>
      <c r="J3490" s="181"/>
      <c r="K3490" s="186"/>
      <c r="L3490" s="186"/>
      <c r="M3490" s="186"/>
      <c r="N3490" s="271"/>
      <c r="O3490" s="194" t="s">
        <v>4125</v>
      </c>
      <c r="P3490" s="175"/>
      <c r="Q3490" s="481" t="s">
        <v>19521</v>
      </c>
      <c r="R3490" s="478" t="s">
        <v>10</v>
      </c>
      <c r="S3490" s="478"/>
      <c r="T3490" s="478"/>
      <c r="U3490" s="153" t="s">
        <v>8571</v>
      </c>
      <c r="V3490" s="334" t="s">
        <v>19521</v>
      </c>
      <c r="W3490" s="335" t="s">
        <v>10</v>
      </c>
    </row>
    <row r="3491" spans="1:23" ht="34" x14ac:dyDescent="0.2">
      <c r="A3491" s="134">
        <v>3490</v>
      </c>
      <c r="B3491" s="151" t="s">
        <v>4</v>
      </c>
      <c r="C3491" s="254" t="str">
        <f t="shared" si="54"/>
        <v>View</v>
      </c>
      <c r="D3491" s="160" t="s">
        <v>4128</v>
      </c>
      <c r="E3491" s="179" t="s">
        <v>9504</v>
      </c>
      <c r="F3491" s="423"/>
      <c r="G3491" s="214"/>
      <c r="H3491" s="181"/>
      <c r="I3491" s="181"/>
      <c r="J3491" s="181"/>
      <c r="K3491" s="186"/>
      <c r="L3491" s="186"/>
      <c r="M3491" s="186"/>
      <c r="N3491" s="271"/>
      <c r="O3491" s="194" t="s">
        <v>4123</v>
      </c>
      <c r="P3491" s="175"/>
      <c r="Q3491" s="481" t="s">
        <v>9504</v>
      </c>
      <c r="R3491" s="478" t="s">
        <v>10</v>
      </c>
      <c r="S3491" s="478"/>
      <c r="T3491" s="478"/>
      <c r="U3491" s="153" t="s">
        <v>8571</v>
      </c>
      <c r="V3491" s="334" t="s">
        <v>9504</v>
      </c>
      <c r="W3491" s="335" t="s">
        <v>10</v>
      </c>
    </row>
    <row r="3492" spans="1:23" ht="34" x14ac:dyDescent="0.2">
      <c r="A3492" s="134">
        <v>3491</v>
      </c>
      <c r="B3492" s="151" t="s">
        <v>4</v>
      </c>
      <c r="C3492" s="254" t="str">
        <f t="shared" si="54"/>
        <v>View</v>
      </c>
      <c r="D3492" s="160" t="s">
        <v>4129</v>
      </c>
      <c r="E3492" s="179" t="s">
        <v>4130</v>
      </c>
      <c r="F3492" s="423"/>
      <c r="G3492" s="214"/>
      <c r="H3492" s="181"/>
      <c r="I3492" s="181"/>
      <c r="J3492" s="181"/>
      <c r="K3492" s="186"/>
      <c r="L3492" s="186"/>
      <c r="M3492" s="186"/>
      <c r="N3492" s="271"/>
      <c r="O3492" s="194" t="s">
        <v>4128</v>
      </c>
      <c r="P3492" s="175"/>
      <c r="Q3492" s="481" t="s">
        <v>4130</v>
      </c>
      <c r="R3492" s="478" t="s">
        <v>10</v>
      </c>
      <c r="S3492" s="478"/>
      <c r="T3492" s="478"/>
      <c r="U3492" s="153" t="s">
        <v>8571</v>
      </c>
      <c r="V3492" s="334" t="s">
        <v>4130</v>
      </c>
      <c r="W3492" s="335" t="s">
        <v>10</v>
      </c>
    </row>
    <row r="3493" spans="1:23" ht="34" x14ac:dyDescent="0.2">
      <c r="A3493" s="134">
        <v>3492</v>
      </c>
      <c r="B3493" s="151" t="s">
        <v>4</v>
      </c>
      <c r="C3493" s="254" t="str">
        <f t="shared" si="54"/>
        <v>View</v>
      </c>
      <c r="D3493" s="160" t="s">
        <v>9500</v>
      </c>
      <c r="E3493" s="179" t="s">
        <v>9497</v>
      </c>
      <c r="F3493" s="423"/>
      <c r="G3493" s="214"/>
      <c r="H3493" s="181"/>
      <c r="I3493" s="181"/>
      <c r="J3493" s="181"/>
      <c r="K3493" s="186"/>
      <c r="L3493" s="186"/>
      <c r="M3493" s="186"/>
      <c r="N3493" s="271"/>
      <c r="O3493" s="194" t="s">
        <v>4128</v>
      </c>
      <c r="P3493" s="175"/>
      <c r="Q3493" s="481" t="s">
        <v>9497</v>
      </c>
      <c r="R3493" s="478" t="s">
        <v>10</v>
      </c>
      <c r="S3493" s="478"/>
      <c r="T3493" s="478"/>
      <c r="U3493" s="153" t="s">
        <v>8571</v>
      </c>
      <c r="V3493" s="334" t="s">
        <v>9497</v>
      </c>
      <c r="W3493" s="335" t="s">
        <v>10</v>
      </c>
    </row>
    <row r="3494" spans="1:23" ht="34" x14ac:dyDescent="0.2">
      <c r="A3494" s="134">
        <v>3493</v>
      </c>
      <c r="B3494" s="151" t="s">
        <v>4</v>
      </c>
      <c r="C3494" s="254" t="str">
        <f t="shared" si="54"/>
        <v>View</v>
      </c>
      <c r="D3494" s="160" t="s">
        <v>9501</v>
      </c>
      <c r="E3494" s="179" t="s">
        <v>9498</v>
      </c>
      <c r="F3494" s="423"/>
      <c r="G3494" s="214"/>
      <c r="H3494" s="181"/>
      <c r="I3494" s="181"/>
      <c r="J3494" s="181"/>
      <c r="K3494" s="186"/>
      <c r="L3494" s="186"/>
      <c r="M3494" s="186"/>
      <c r="N3494" s="271"/>
      <c r="O3494" s="194" t="s">
        <v>4128</v>
      </c>
      <c r="P3494" s="175"/>
      <c r="Q3494" s="481" t="s">
        <v>9498</v>
      </c>
      <c r="R3494" s="478" t="s">
        <v>10</v>
      </c>
      <c r="S3494" s="478"/>
      <c r="T3494" s="478"/>
      <c r="U3494" s="153" t="s">
        <v>8571</v>
      </c>
      <c r="V3494" s="334" t="s">
        <v>9498</v>
      </c>
      <c r="W3494" s="335" t="s">
        <v>10</v>
      </c>
    </row>
    <row r="3495" spans="1:23" ht="34" x14ac:dyDescent="0.2">
      <c r="A3495" s="134">
        <v>3494</v>
      </c>
      <c r="B3495" s="151" t="s">
        <v>4</v>
      </c>
      <c r="C3495" s="254" t="str">
        <f t="shared" si="54"/>
        <v>View</v>
      </c>
      <c r="D3495" s="160" t="s">
        <v>9502</v>
      </c>
      <c r="E3495" s="179" t="s">
        <v>9499</v>
      </c>
      <c r="F3495" s="423"/>
      <c r="G3495" s="214"/>
      <c r="H3495" s="181"/>
      <c r="I3495" s="181"/>
      <c r="J3495" s="181"/>
      <c r="K3495" s="186"/>
      <c r="L3495" s="186"/>
      <c r="M3495" s="186"/>
      <c r="N3495" s="271"/>
      <c r="O3495" s="194" t="s">
        <v>4128</v>
      </c>
      <c r="P3495" s="175"/>
      <c r="Q3495" s="481" t="s">
        <v>9499</v>
      </c>
      <c r="R3495" s="478" t="s">
        <v>10</v>
      </c>
      <c r="S3495" s="478"/>
      <c r="T3495" s="478"/>
      <c r="U3495" s="153" t="s">
        <v>8571</v>
      </c>
      <c r="V3495" s="334" t="s">
        <v>9499</v>
      </c>
      <c r="W3495" s="335" t="s">
        <v>10</v>
      </c>
    </row>
    <row r="3496" spans="1:23" ht="34" x14ac:dyDescent="0.2">
      <c r="A3496" s="134">
        <v>3495</v>
      </c>
      <c r="B3496" s="151" t="s">
        <v>4</v>
      </c>
      <c r="C3496" s="254" t="str">
        <f t="shared" si="54"/>
        <v>View</v>
      </c>
      <c r="D3496" s="160" t="s">
        <v>4218</v>
      </c>
      <c r="E3496" s="179" t="s">
        <v>4219</v>
      </c>
      <c r="F3496" s="423"/>
      <c r="G3496" s="214"/>
      <c r="H3496" s="181"/>
      <c r="I3496" s="181"/>
      <c r="J3496" s="181"/>
      <c r="K3496" s="186"/>
      <c r="L3496" s="186"/>
      <c r="M3496" s="186"/>
      <c r="N3496" s="271"/>
      <c r="O3496" s="284" t="s">
        <v>9489</v>
      </c>
      <c r="P3496" s="175"/>
      <c r="Q3496" s="481" t="s">
        <v>15824</v>
      </c>
      <c r="R3496" s="478" t="s">
        <v>10</v>
      </c>
      <c r="S3496" s="478"/>
      <c r="T3496" s="478"/>
      <c r="U3496" s="153" t="s">
        <v>8571</v>
      </c>
      <c r="V3496" s="334" t="s">
        <v>15824</v>
      </c>
      <c r="W3496" s="335" t="s">
        <v>10</v>
      </c>
    </row>
    <row r="3497" spans="1:23" ht="34" x14ac:dyDescent="0.2">
      <c r="A3497" s="134">
        <v>3496</v>
      </c>
      <c r="B3497" s="151" t="s">
        <v>4</v>
      </c>
      <c r="C3497" s="254" t="str">
        <f t="shared" si="54"/>
        <v>View</v>
      </c>
      <c r="D3497" s="160" t="s">
        <v>4220</v>
      </c>
      <c r="E3497" s="179" t="s">
        <v>9505</v>
      </c>
      <c r="F3497" s="423" t="s">
        <v>27182</v>
      </c>
      <c r="G3497" s="214"/>
      <c r="H3497" s="181"/>
      <c r="I3497" s="181"/>
      <c r="J3497" s="181"/>
      <c r="K3497" s="186"/>
      <c r="L3497" s="186"/>
      <c r="M3497" s="186"/>
      <c r="N3497" s="271"/>
      <c r="O3497" s="194" t="s">
        <v>4218</v>
      </c>
      <c r="P3497" s="175"/>
      <c r="Q3497" s="481" t="s">
        <v>9505</v>
      </c>
      <c r="R3497" s="478" t="s">
        <v>15814</v>
      </c>
      <c r="S3497" s="478"/>
      <c r="T3497" s="478"/>
      <c r="U3497" s="153" t="s">
        <v>8571</v>
      </c>
      <c r="V3497" s="334" t="s">
        <v>9505</v>
      </c>
      <c r="W3497" s="335" t="s">
        <v>15814</v>
      </c>
    </row>
    <row r="3498" spans="1:23" ht="34" x14ac:dyDescent="0.2">
      <c r="A3498" s="134">
        <v>3497</v>
      </c>
      <c r="B3498" s="151" t="s">
        <v>4</v>
      </c>
      <c r="C3498" s="254" t="str">
        <f t="shared" si="54"/>
        <v>View</v>
      </c>
      <c r="D3498" s="160" t="s">
        <v>9509</v>
      </c>
      <c r="E3498" s="179" t="s">
        <v>9508</v>
      </c>
      <c r="F3498" s="423"/>
      <c r="G3498" s="214"/>
      <c r="H3498" s="181"/>
      <c r="I3498" s="181"/>
      <c r="J3498" s="181"/>
      <c r="K3498" s="186"/>
      <c r="L3498" s="186"/>
      <c r="M3498" s="186"/>
      <c r="N3498" s="271"/>
      <c r="O3498" s="180" t="s">
        <v>4220</v>
      </c>
      <c r="P3498" s="175"/>
      <c r="Q3498" s="481" t="s">
        <v>9508</v>
      </c>
      <c r="R3498" s="478" t="s">
        <v>10</v>
      </c>
      <c r="S3498" s="478"/>
      <c r="T3498" s="478"/>
      <c r="U3498" s="153" t="s">
        <v>8571</v>
      </c>
      <c r="V3498" s="334" t="s">
        <v>9508</v>
      </c>
      <c r="W3498" s="335" t="s">
        <v>10</v>
      </c>
    </row>
    <row r="3499" spans="1:23" ht="34" x14ac:dyDescent="0.2">
      <c r="A3499" s="134">
        <v>3498</v>
      </c>
      <c r="B3499" s="151" t="s">
        <v>4</v>
      </c>
      <c r="C3499" s="254" t="str">
        <f t="shared" si="54"/>
        <v>View</v>
      </c>
      <c r="D3499" s="160" t="s">
        <v>4221</v>
      </c>
      <c r="E3499" s="179" t="s">
        <v>4222</v>
      </c>
      <c r="F3499" s="423" t="s">
        <v>27196</v>
      </c>
      <c r="G3499" s="214"/>
      <c r="H3499" s="181"/>
      <c r="I3499" s="181"/>
      <c r="J3499" s="181"/>
      <c r="K3499" s="186"/>
      <c r="L3499" s="186"/>
      <c r="M3499" s="186"/>
      <c r="N3499" s="271"/>
      <c r="O3499" s="194" t="s">
        <v>4220</v>
      </c>
      <c r="P3499" s="175"/>
      <c r="Q3499" s="481" t="s">
        <v>15825</v>
      </c>
      <c r="R3499" s="478" t="s">
        <v>12687</v>
      </c>
      <c r="S3499" s="478"/>
      <c r="T3499" s="478"/>
      <c r="U3499" s="153" t="s">
        <v>8571</v>
      </c>
      <c r="V3499" s="334" t="s">
        <v>15825</v>
      </c>
      <c r="W3499" s="335" t="s">
        <v>12687</v>
      </c>
    </row>
    <row r="3500" spans="1:23" ht="34" x14ac:dyDescent="0.2">
      <c r="A3500" s="134">
        <v>3499</v>
      </c>
      <c r="B3500" s="151" t="s">
        <v>4</v>
      </c>
      <c r="C3500" s="254" t="str">
        <f t="shared" si="54"/>
        <v>View</v>
      </c>
      <c r="D3500" s="160" t="s">
        <v>9506</v>
      </c>
      <c r="E3500" s="179" t="s">
        <v>9511</v>
      </c>
      <c r="F3500" s="423"/>
      <c r="G3500" s="214"/>
      <c r="H3500" s="181"/>
      <c r="I3500" s="181"/>
      <c r="J3500" s="181"/>
      <c r="K3500" s="186"/>
      <c r="L3500" s="186"/>
      <c r="M3500" s="186"/>
      <c r="N3500" s="271"/>
      <c r="O3500" s="180" t="s">
        <v>4220</v>
      </c>
      <c r="P3500" s="175"/>
      <c r="Q3500" s="481" t="s">
        <v>9511</v>
      </c>
      <c r="R3500" s="478" t="s">
        <v>10</v>
      </c>
      <c r="S3500" s="478"/>
      <c r="T3500" s="478"/>
      <c r="U3500" s="153" t="s">
        <v>8571</v>
      </c>
      <c r="V3500" s="334" t="s">
        <v>9511</v>
      </c>
      <c r="W3500" s="335" t="s">
        <v>10</v>
      </c>
    </row>
    <row r="3501" spans="1:23" ht="34" x14ac:dyDescent="0.2">
      <c r="A3501" s="134">
        <v>3500</v>
      </c>
      <c r="B3501" s="151" t="s">
        <v>4</v>
      </c>
      <c r="C3501" s="254" t="str">
        <f t="shared" si="54"/>
        <v>View</v>
      </c>
      <c r="D3501" s="160" t="s">
        <v>9507</v>
      </c>
      <c r="E3501" s="179" t="s">
        <v>9510</v>
      </c>
      <c r="F3501" s="423"/>
      <c r="G3501" s="214"/>
      <c r="H3501" s="181"/>
      <c r="I3501" s="181"/>
      <c r="J3501" s="181"/>
      <c r="K3501" s="186"/>
      <c r="L3501" s="186"/>
      <c r="M3501" s="186"/>
      <c r="N3501" s="271"/>
      <c r="O3501" s="180" t="s">
        <v>4220</v>
      </c>
      <c r="P3501" s="175"/>
      <c r="Q3501" s="481" t="s">
        <v>9510</v>
      </c>
      <c r="R3501" s="478" t="s">
        <v>10</v>
      </c>
      <c r="S3501" s="478"/>
      <c r="T3501" s="478"/>
      <c r="U3501" s="153" t="s">
        <v>8571</v>
      </c>
      <c r="V3501" s="334" t="s">
        <v>9510</v>
      </c>
      <c r="W3501" s="335" t="s">
        <v>10</v>
      </c>
    </row>
    <row r="3502" spans="1:23" ht="34" x14ac:dyDescent="0.2">
      <c r="A3502" s="134">
        <v>3501</v>
      </c>
      <c r="B3502" s="151" t="s">
        <v>4</v>
      </c>
      <c r="C3502" s="254" t="str">
        <f t="shared" si="54"/>
        <v>View</v>
      </c>
      <c r="D3502" s="160" t="s">
        <v>4223</v>
      </c>
      <c r="E3502" s="179" t="s">
        <v>9512</v>
      </c>
      <c r="F3502" s="423"/>
      <c r="G3502" s="214"/>
      <c r="H3502" s="181"/>
      <c r="I3502" s="181"/>
      <c r="J3502" s="181"/>
      <c r="K3502" s="186"/>
      <c r="L3502" s="186"/>
      <c r="M3502" s="186"/>
      <c r="N3502" s="271"/>
      <c r="O3502" s="194" t="s">
        <v>4218</v>
      </c>
      <c r="P3502" s="175"/>
      <c r="Q3502" s="481" t="s">
        <v>9512</v>
      </c>
      <c r="R3502" s="478" t="s">
        <v>10</v>
      </c>
      <c r="S3502" s="478"/>
      <c r="T3502" s="478"/>
      <c r="U3502" s="153" t="s">
        <v>8571</v>
      </c>
      <c r="V3502" s="334" t="s">
        <v>9512</v>
      </c>
      <c r="W3502" s="335" t="s">
        <v>10</v>
      </c>
    </row>
    <row r="3503" spans="1:23" ht="34" x14ac:dyDescent="0.2">
      <c r="A3503" s="134">
        <v>3502</v>
      </c>
      <c r="B3503" s="151" t="s">
        <v>4</v>
      </c>
      <c r="C3503" s="254" t="str">
        <f t="shared" si="54"/>
        <v>View</v>
      </c>
      <c r="D3503" s="160" t="s">
        <v>4224</v>
      </c>
      <c r="E3503" s="179" t="s">
        <v>4225</v>
      </c>
      <c r="F3503" s="423"/>
      <c r="G3503" s="214"/>
      <c r="H3503" s="181"/>
      <c r="I3503" s="181"/>
      <c r="J3503" s="181"/>
      <c r="K3503" s="186"/>
      <c r="L3503" s="186"/>
      <c r="M3503" s="186"/>
      <c r="N3503" s="271"/>
      <c r="O3503" s="194" t="s">
        <v>4223</v>
      </c>
      <c r="P3503" s="175"/>
      <c r="Q3503" s="481" t="s">
        <v>4225</v>
      </c>
      <c r="R3503" s="478" t="s">
        <v>10</v>
      </c>
      <c r="S3503" s="478"/>
      <c r="T3503" s="478"/>
      <c r="U3503" s="153" t="s">
        <v>8571</v>
      </c>
      <c r="V3503" s="334" t="s">
        <v>4225</v>
      </c>
      <c r="W3503" s="335" t="s">
        <v>10</v>
      </c>
    </row>
    <row r="3504" spans="1:23" ht="34" x14ac:dyDescent="0.2">
      <c r="A3504" s="134">
        <v>3503</v>
      </c>
      <c r="B3504" s="151" t="s">
        <v>4</v>
      </c>
      <c r="C3504" s="254" t="str">
        <f t="shared" si="54"/>
        <v>View</v>
      </c>
      <c r="D3504" s="160" t="s">
        <v>9515</v>
      </c>
      <c r="E3504" s="179" t="s">
        <v>9516</v>
      </c>
      <c r="F3504" s="423"/>
      <c r="G3504" s="214"/>
      <c r="H3504" s="181"/>
      <c r="I3504" s="181"/>
      <c r="J3504" s="181"/>
      <c r="K3504" s="186"/>
      <c r="L3504" s="186"/>
      <c r="M3504" s="186"/>
      <c r="N3504" s="271"/>
      <c r="O3504" s="194" t="s">
        <v>4223</v>
      </c>
      <c r="P3504" s="175"/>
      <c r="Q3504" s="481" t="s">
        <v>9516</v>
      </c>
      <c r="R3504" s="478" t="s">
        <v>10</v>
      </c>
      <c r="S3504" s="478"/>
      <c r="T3504" s="478"/>
      <c r="U3504" s="153" t="s">
        <v>8571</v>
      </c>
      <c r="V3504" s="334" t="s">
        <v>9516</v>
      </c>
      <c r="W3504" s="335" t="s">
        <v>10</v>
      </c>
    </row>
    <row r="3505" spans="1:23" ht="34" x14ac:dyDescent="0.2">
      <c r="A3505" s="134">
        <v>3504</v>
      </c>
      <c r="B3505" s="151" t="s">
        <v>4</v>
      </c>
      <c r="C3505" s="254" t="str">
        <f t="shared" si="54"/>
        <v>View</v>
      </c>
      <c r="D3505" s="160" t="s">
        <v>9514</v>
      </c>
      <c r="E3505" s="179" t="s">
        <v>9517</v>
      </c>
      <c r="F3505" s="423"/>
      <c r="G3505" s="214"/>
      <c r="H3505" s="181"/>
      <c r="I3505" s="181"/>
      <c r="J3505" s="181"/>
      <c r="K3505" s="186"/>
      <c r="L3505" s="186"/>
      <c r="M3505" s="186"/>
      <c r="N3505" s="271"/>
      <c r="O3505" s="194" t="s">
        <v>4223</v>
      </c>
      <c r="P3505" s="175"/>
      <c r="Q3505" s="481" t="s">
        <v>9517</v>
      </c>
      <c r="R3505" s="478" t="s">
        <v>10</v>
      </c>
      <c r="S3505" s="478"/>
      <c r="T3505" s="478"/>
      <c r="U3505" s="153" t="s">
        <v>8571</v>
      </c>
      <c r="V3505" s="334" t="s">
        <v>9517</v>
      </c>
      <c r="W3505" s="335" t="s">
        <v>10</v>
      </c>
    </row>
    <row r="3506" spans="1:23" ht="34" x14ac:dyDescent="0.2">
      <c r="A3506" s="134">
        <v>3505</v>
      </c>
      <c r="B3506" s="151" t="s">
        <v>4</v>
      </c>
      <c r="C3506" s="254" t="str">
        <f t="shared" si="54"/>
        <v>View</v>
      </c>
      <c r="D3506" s="160" t="s">
        <v>4226</v>
      </c>
      <c r="E3506" s="179" t="s">
        <v>9513</v>
      </c>
      <c r="F3506" s="423"/>
      <c r="G3506" s="214"/>
      <c r="H3506" s="181"/>
      <c r="I3506" s="181"/>
      <c r="J3506" s="181"/>
      <c r="K3506" s="186"/>
      <c r="L3506" s="186"/>
      <c r="M3506" s="186"/>
      <c r="N3506" s="271"/>
      <c r="O3506" s="194" t="s">
        <v>4218</v>
      </c>
      <c r="P3506" s="175"/>
      <c r="Q3506" s="481" t="s">
        <v>9513</v>
      </c>
      <c r="R3506" s="478" t="s">
        <v>10</v>
      </c>
      <c r="S3506" s="478"/>
      <c r="T3506" s="478"/>
      <c r="U3506" s="153" t="s">
        <v>8571</v>
      </c>
      <c r="V3506" s="334" t="s">
        <v>9513</v>
      </c>
      <c r="W3506" s="335" t="s">
        <v>10</v>
      </c>
    </row>
    <row r="3507" spans="1:23" ht="34" x14ac:dyDescent="0.2">
      <c r="A3507" s="134">
        <v>3506</v>
      </c>
      <c r="B3507" s="151" t="s">
        <v>4</v>
      </c>
      <c r="C3507" s="254" t="str">
        <f t="shared" si="54"/>
        <v>View</v>
      </c>
      <c r="D3507" s="160" t="s">
        <v>4227</v>
      </c>
      <c r="E3507" s="179" t="s">
        <v>4228</v>
      </c>
      <c r="F3507" s="423"/>
      <c r="G3507" s="214"/>
      <c r="H3507" s="181"/>
      <c r="I3507" s="181"/>
      <c r="J3507" s="181"/>
      <c r="K3507" s="186"/>
      <c r="L3507" s="186"/>
      <c r="M3507" s="186"/>
      <c r="N3507" s="271"/>
      <c r="O3507" s="194" t="s">
        <v>4226</v>
      </c>
      <c r="P3507" s="175"/>
      <c r="Q3507" s="481" t="s">
        <v>4228</v>
      </c>
      <c r="R3507" s="478" t="s">
        <v>10</v>
      </c>
      <c r="S3507" s="478"/>
      <c r="T3507" s="478"/>
      <c r="U3507" s="153" t="s">
        <v>8571</v>
      </c>
      <c r="V3507" s="334" t="s">
        <v>4228</v>
      </c>
      <c r="W3507" s="335" t="s">
        <v>10</v>
      </c>
    </row>
    <row r="3508" spans="1:23" ht="34" x14ac:dyDescent="0.2">
      <c r="A3508" s="134">
        <v>3507</v>
      </c>
      <c r="B3508" s="151" t="s">
        <v>4</v>
      </c>
      <c r="C3508" s="254" t="str">
        <f t="shared" si="54"/>
        <v>View</v>
      </c>
      <c r="D3508" s="160" t="s">
        <v>9522</v>
      </c>
      <c r="E3508" s="179" t="s">
        <v>19522</v>
      </c>
      <c r="F3508" s="423"/>
      <c r="G3508" s="214"/>
      <c r="H3508" s="181"/>
      <c r="I3508" s="181"/>
      <c r="J3508" s="181"/>
      <c r="K3508" s="186"/>
      <c r="L3508" s="186"/>
      <c r="M3508" s="186"/>
      <c r="N3508" s="271"/>
      <c r="O3508" s="194" t="s">
        <v>4226</v>
      </c>
      <c r="P3508" s="175"/>
      <c r="Q3508" s="481" t="s">
        <v>19522</v>
      </c>
      <c r="R3508" s="478" t="s">
        <v>10</v>
      </c>
      <c r="S3508" s="478"/>
      <c r="T3508" s="478"/>
      <c r="U3508" s="153" t="s">
        <v>8571</v>
      </c>
      <c r="V3508" s="334" t="s">
        <v>19522</v>
      </c>
      <c r="W3508" s="335" t="s">
        <v>10</v>
      </c>
    </row>
    <row r="3509" spans="1:23" ht="34" x14ac:dyDescent="0.2">
      <c r="A3509" s="134">
        <v>3508</v>
      </c>
      <c r="B3509" s="151" t="s">
        <v>4</v>
      </c>
      <c r="C3509" s="254" t="str">
        <f t="shared" si="54"/>
        <v>View</v>
      </c>
      <c r="D3509" s="160" t="s">
        <v>9523</v>
      </c>
      <c r="E3509" s="179" t="s">
        <v>9520</v>
      </c>
      <c r="F3509" s="423"/>
      <c r="G3509" s="214"/>
      <c r="H3509" s="181"/>
      <c r="I3509" s="181"/>
      <c r="J3509" s="181"/>
      <c r="K3509" s="186"/>
      <c r="L3509" s="186"/>
      <c r="M3509" s="186"/>
      <c r="N3509" s="271"/>
      <c r="O3509" s="194" t="s">
        <v>4226</v>
      </c>
      <c r="P3509" s="175"/>
      <c r="Q3509" s="481" t="s">
        <v>9520</v>
      </c>
      <c r="R3509" s="478" t="s">
        <v>10</v>
      </c>
      <c r="S3509" s="478"/>
      <c r="T3509" s="478"/>
      <c r="U3509" s="153" t="s">
        <v>8571</v>
      </c>
      <c r="V3509" s="334" t="s">
        <v>9520</v>
      </c>
      <c r="W3509" s="335" t="s">
        <v>10</v>
      </c>
    </row>
    <row r="3510" spans="1:23" ht="34" x14ac:dyDescent="0.2">
      <c r="A3510" s="134">
        <v>3509</v>
      </c>
      <c r="B3510" s="151" t="s">
        <v>4</v>
      </c>
      <c r="C3510" s="254" t="str">
        <f t="shared" si="54"/>
        <v>View</v>
      </c>
      <c r="D3510" s="160" t="s">
        <v>9524</v>
      </c>
      <c r="E3510" s="179" t="s">
        <v>9521</v>
      </c>
      <c r="F3510" s="423"/>
      <c r="G3510" s="214"/>
      <c r="H3510" s="181"/>
      <c r="I3510" s="181"/>
      <c r="J3510" s="181"/>
      <c r="K3510" s="186"/>
      <c r="L3510" s="186"/>
      <c r="M3510" s="186"/>
      <c r="N3510" s="271"/>
      <c r="O3510" s="194" t="s">
        <v>4226</v>
      </c>
      <c r="P3510" s="175"/>
      <c r="Q3510" s="481" t="s">
        <v>9521</v>
      </c>
      <c r="R3510" s="478" t="s">
        <v>10</v>
      </c>
      <c r="S3510" s="478"/>
      <c r="T3510" s="478"/>
      <c r="U3510" s="153" t="s">
        <v>8571</v>
      </c>
      <c r="V3510" s="334" t="s">
        <v>9521</v>
      </c>
      <c r="W3510" s="335" t="s">
        <v>10</v>
      </c>
    </row>
    <row r="3511" spans="1:23" ht="34" x14ac:dyDescent="0.2">
      <c r="A3511" s="134">
        <v>3510</v>
      </c>
      <c r="B3511" s="151" t="s">
        <v>4</v>
      </c>
      <c r="C3511" s="254" t="str">
        <f t="shared" si="54"/>
        <v>View</v>
      </c>
      <c r="D3511" s="160" t="s">
        <v>9525</v>
      </c>
      <c r="E3511" s="179" t="s">
        <v>19523</v>
      </c>
      <c r="F3511" s="423"/>
      <c r="G3511" s="214"/>
      <c r="H3511" s="181"/>
      <c r="I3511" s="181"/>
      <c r="J3511" s="181"/>
      <c r="K3511" s="186"/>
      <c r="L3511" s="186"/>
      <c r="M3511" s="186"/>
      <c r="N3511" s="271"/>
      <c r="O3511" s="194" t="s">
        <v>4226</v>
      </c>
      <c r="P3511" s="175"/>
      <c r="Q3511" s="481" t="s">
        <v>19523</v>
      </c>
      <c r="R3511" s="478" t="s">
        <v>10</v>
      </c>
      <c r="S3511" s="478"/>
      <c r="T3511" s="478"/>
      <c r="U3511" s="153" t="s">
        <v>8571</v>
      </c>
      <c r="V3511" s="334" t="s">
        <v>19523</v>
      </c>
      <c r="W3511" s="335" t="s">
        <v>10</v>
      </c>
    </row>
    <row r="3512" spans="1:23" ht="34" x14ac:dyDescent="0.2">
      <c r="A3512" s="134">
        <v>3511</v>
      </c>
      <c r="B3512" s="151" t="s">
        <v>4</v>
      </c>
      <c r="C3512" s="254" t="str">
        <f t="shared" si="54"/>
        <v>View</v>
      </c>
      <c r="D3512" s="160" t="s">
        <v>4229</v>
      </c>
      <c r="E3512" s="179" t="s">
        <v>9518</v>
      </c>
      <c r="F3512" s="423"/>
      <c r="G3512" s="214"/>
      <c r="H3512" s="181"/>
      <c r="I3512" s="181"/>
      <c r="J3512" s="181"/>
      <c r="K3512" s="186"/>
      <c r="L3512" s="186"/>
      <c r="M3512" s="186"/>
      <c r="N3512" s="271"/>
      <c r="O3512" s="194" t="s">
        <v>4218</v>
      </c>
      <c r="P3512" s="175"/>
      <c r="Q3512" s="481" t="s">
        <v>9518</v>
      </c>
      <c r="R3512" s="478" t="s">
        <v>10</v>
      </c>
      <c r="S3512" s="478"/>
      <c r="T3512" s="478"/>
      <c r="U3512" s="153" t="s">
        <v>8571</v>
      </c>
      <c r="V3512" s="334" t="s">
        <v>9518</v>
      </c>
      <c r="W3512" s="335" t="s">
        <v>10</v>
      </c>
    </row>
    <row r="3513" spans="1:23" ht="34" x14ac:dyDescent="0.2">
      <c r="A3513" s="134">
        <v>3512</v>
      </c>
      <c r="B3513" s="151" t="s">
        <v>4</v>
      </c>
      <c r="C3513" s="254" t="str">
        <f t="shared" si="54"/>
        <v>View</v>
      </c>
      <c r="D3513" s="160" t="s">
        <v>4230</v>
      </c>
      <c r="E3513" s="179" t="s">
        <v>4231</v>
      </c>
      <c r="F3513" s="423"/>
      <c r="G3513" s="214"/>
      <c r="H3513" s="181"/>
      <c r="I3513" s="181"/>
      <c r="J3513" s="181"/>
      <c r="K3513" s="186"/>
      <c r="L3513" s="186"/>
      <c r="M3513" s="186"/>
      <c r="N3513" s="271"/>
      <c r="O3513" s="194" t="s">
        <v>4229</v>
      </c>
      <c r="P3513" s="175"/>
      <c r="Q3513" s="481" t="s">
        <v>4231</v>
      </c>
      <c r="R3513" s="478" t="s">
        <v>10</v>
      </c>
      <c r="S3513" s="478"/>
      <c r="T3513" s="478"/>
      <c r="U3513" s="153" t="s">
        <v>8571</v>
      </c>
      <c r="V3513" s="334" t="s">
        <v>4231</v>
      </c>
      <c r="W3513" s="335" t="s">
        <v>10</v>
      </c>
    </row>
    <row r="3514" spans="1:23" ht="34" x14ac:dyDescent="0.2">
      <c r="A3514" s="134">
        <v>3513</v>
      </c>
      <c r="B3514" s="151" t="s">
        <v>4</v>
      </c>
      <c r="C3514" s="254" t="str">
        <f t="shared" si="54"/>
        <v>View</v>
      </c>
      <c r="D3514" s="160" t="s">
        <v>9528</v>
      </c>
      <c r="E3514" s="179" t="s">
        <v>9526</v>
      </c>
      <c r="F3514" s="423"/>
      <c r="G3514" s="214"/>
      <c r="H3514" s="181"/>
      <c r="I3514" s="181"/>
      <c r="J3514" s="181"/>
      <c r="K3514" s="186"/>
      <c r="L3514" s="186"/>
      <c r="M3514" s="186"/>
      <c r="N3514" s="271"/>
      <c r="O3514" s="194" t="s">
        <v>4229</v>
      </c>
      <c r="P3514" s="175"/>
      <c r="Q3514" s="481" t="s">
        <v>9526</v>
      </c>
      <c r="R3514" s="478" t="s">
        <v>10</v>
      </c>
      <c r="S3514" s="478"/>
      <c r="T3514" s="478"/>
      <c r="U3514" s="153" t="s">
        <v>8571</v>
      </c>
      <c r="V3514" s="334" t="s">
        <v>9526</v>
      </c>
      <c r="W3514" s="335" t="s">
        <v>10</v>
      </c>
    </row>
    <row r="3515" spans="1:23" ht="34" x14ac:dyDescent="0.2">
      <c r="A3515" s="134">
        <v>3514</v>
      </c>
      <c r="B3515" s="151" t="s">
        <v>4</v>
      </c>
      <c r="C3515" s="254" t="str">
        <f t="shared" si="54"/>
        <v>View</v>
      </c>
      <c r="D3515" s="160" t="s">
        <v>9529</v>
      </c>
      <c r="E3515" s="179" t="s">
        <v>9527</v>
      </c>
      <c r="F3515" s="423"/>
      <c r="G3515" s="214"/>
      <c r="H3515" s="181"/>
      <c r="I3515" s="181"/>
      <c r="J3515" s="181"/>
      <c r="K3515" s="186"/>
      <c r="L3515" s="186"/>
      <c r="M3515" s="186"/>
      <c r="N3515" s="271"/>
      <c r="O3515" s="194" t="s">
        <v>4229</v>
      </c>
      <c r="P3515" s="175"/>
      <c r="Q3515" s="481" t="s">
        <v>9527</v>
      </c>
      <c r="R3515" s="478" t="s">
        <v>10</v>
      </c>
      <c r="S3515" s="478"/>
      <c r="T3515" s="478"/>
      <c r="U3515" s="153" t="s">
        <v>8571</v>
      </c>
      <c r="V3515" s="334" t="s">
        <v>9527</v>
      </c>
      <c r="W3515" s="335" t="s">
        <v>10</v>
      </c>
    </row>
    <row r="3516" spans="1:23" ht="34" x14ac:dyDescent="0.2">
      <c r="A3516" s="134">
        <v>3515</v>
      </c>
      <c r="B3516" s="151" t="s">
        <v>4</v>
      </c>
      <c r="C3516" s="254" t="str">
        <f t="shared" si="54"/>
        <v>View</v>
      </c>
      <c r="D3516" s="160" t="s">
        <v>4315</v>
      </c>
      <c r="E3516" s="179" t="s">
        <v>4316</v>
      </c>
      <c r="F3516" s="423" t="s">
        <v>27197</v>
      </c>
      <c r="G3516" s="214"/>
      <c r="H3516" s="181"/>
      <c r="I3516" s="181"/>
      <c r="J3516" s="181"/>
      <c r="K3516" s="186"/>
      <c r="L3516" s="186"/>
      <c r="M3516" s="186"/>
      <c r="N3516" s="271"/>
      <c r="O3516" s="284" t="s">
        <v>9489</v>
      </c>
      <c r="P3516" s="175"/>
      <c r="Q3516" s="481" t="s">
        <v>4316</v>
      </c>
      <c r="R3516" s="478" t="s">
        <v>15814</v>
      </c>
      <c r="S3516" s="478"/>
      <c r="T3516" s="478"/>
      <c r="U3516" s="153" t="s">
        <v>8571</v>
      </c>
      <c r="V3516" s="334" t="s">
        <v>4316</v>
      </c>
      <c r="W3516" s="335" t="s">
        <v>15814</v>
      </c>
    </row>
    <row r="3517" spans="1:23" ht="34" x14ac:dyDescent="0.2">
      <c r="A3517" s="134">
        <v>3516</v>
      </c>
      <c r="B3517" s="151" t="s">
        <v>4</v>
      </c>
      <c r="C3517" s="254" t="str">
        <f t="shared" si="54"/>
        <v>View</v>
      </c>
      <c r="D3517" s="160" t="s">
        <v>4317</v>
      </c>
      <c r="E3517" s="179" t="s">
        <v>9530</v>
      </c>
      <c r="F3517" s="423"/>
      <c r="G3517" s="214"/>
      <c r="H3517" s="181"/>
      <c r="I3517" s="181"/>
      <c r="J3517" s="181"/>
      <c r="K3517" s="186"/>
      <c r="L3517" s="186"/>
      <c r="M3517" s="186"/>
      <c r="N3517" s="278"/>
      <c r="O3517" s="194" t="s">
        <v>4315</v>
      </c>
      <c r="P3517" s="175"/>
      <c r="Q3517" s="481" t="s">
        <v>9530</v>
      </c>
      <c r="R3517" s="478" t="s">
        <v>10</v>
      </c>
      <c r="S3517" s="478"/>
      <c r="T3517" s="478"/>
      <c r="U3517" s="153" t="s">
        <v>8571</v>
      </c>
      <c r="V3517" s="334" t="s">
        <v>9530</v>
      </c>
      <c r="W3517" s="335" t="s">
        <v>10</v>
      </c>
    </row>
    <row r="3518" spans="1:23" ht="34" x14ac:dyDescent="0.2">
      <c r="A3518" s="134">
        <v>3517</v>
      </c>
      <c r="B3518" s="151" t="s">
        <v>4</v>
      </c>
      <c r="C3518" s="254" t="str">
        <f t="shared" si="54"/>
        <v>View</v>
      </c>
      <c r="D3518" s="160" t="s">
        <v>4318</v>
      </c>
      <c r="E3518" s="179" t="s">
        <v>4319</v>
      </c>
      <c r="F3518" s="423"/>
      <c r="G3518" s="214"/>
      <c r="H3518" s="181"/>
      <c r="I3518" s="181"/>
      <c r="J3518" s="181"/>
      <c r="K3518" s="186"/>
      <c r="L3518" s="186"/>
      <c r="M3518" s="186"/>
      <c r="N3518" s="271"/>
      <c r="O3518" s="194" t="s">
        <v>4317</v>
      </c>
      <c r="P3518" s="175"/>
      <c r="Q3518" s="481" t="s">
        <v>4319</v>
      </c>
      <c r="R3518" s="478" t="s">
        <v>10</v>
      </c>
      <c r="S3518" s="478"/>
      <c r="T3518" s="478"/>
      <c r="U3518" s="153" t="s">
        <v>8571</v>
      </c>
      <c r="V3518" s="334" t="s">
        <v>4319</v>
      </c>
      <c r="W3518" s="335" t="s">
        <v>10</v>
      </c>
    </row>
    <row r="3519" spans="1:23" ht="34" x14ac:dyDescent="0.2">
      <c r="A3519" s="134">
        <v>3518</v>
      </c>
      <c r="B3519" s="151" t="s">
        <v>4</v>
      </c>
      <c r="C3519" s="254" t="str">
        <f t="shared" si="54"/>
        <v>View</v>
      </c>
      <c r="D3519" s="160" t="s">
        <v>9536</v>
      </c>
      <c r="E3519" s="179" t="s">
        <v>19524</v>
      </c>
      <c r="F3519" s="423"/>
      <c r="G3519" s="214"/>
      <c r="H3519" s="181"/>
      <c r="I3519" s="181"/>
      <c r="J3519" s="181"/>
      <c r="K3519" s="186"/>
      <c r="L3519" s="186"/>
      <c r="M3519" s="186"/>
      <c r="N3519" s="271"/>
      <c r="O3519" s="194" t="s">
        <v>4317</v>
      </c>
      <c r="P3519" s="175"/>
      <c r="Q3519" s="481" t="s">
        <v>19524</v>
      </c>
      <c r="R3519" s="478" t="s">
        <v>10</v>
      </c>
      <c r="S3519" s="478"/>
      <c r="T3519" s="478"/>
      <c r="U3519" s="153" t="s">
        <v>8571</v>
      </c>
      <c r="V3519" s="334" t="s">
        <v>19524</v>
      </c>
      <c r="W3519" s="335" t="s">
        <v>10</v>
      </c>
    </row>
    <row r="3520" spans="1:23" ht="34" x14ac:dyDescent="0.2">
      <c r="A3520" s="134">
        <v>3519</v>
      </c>
      <c r="B3520" s="151" t="s">
        <v>4</v>
      </c>
      <c r="C3520" s="254" t="str">
        <f t="shared" si="54"/>
        <v>View</v>
      </c>
      <c r="D3520" s="160" t="s">
        <v>9537</v>
      </c>
      <c r="E3520" s="179" t="s">
        <v>9535</v>
      </c>
      <c r="F3520" s="423"/>
      <c r="G3520" s="214"/>
      <c r="H3520" s="181"/>
      <c r="I3520" s="181"/>
      <c r="J3520" s="181"/>
      <c r="K3520" s="186"/>
      <c r="L3520" s="186"/>
      <c r="M3520" s="186"/>
      <c r="N3520" s="271"/>
      <c r="O3520" s="194" t="s">
        <v>4317</v>
      </c>
      <c r="P3520" s="175"/>
      <c r="Q3520" s="481" t="s">
        <v>9535</v>
      </c>
      <c r="R3520" s="478" t="s">
        <v>10</v>
      </c>
      <c r="S3520" s="478"/>
      <c r="T3520" s="478"/>
      <c r="U3520" s="153" t="s">
        <v>8571</v>
      </c>
      <c r="V3520" s="334" t="s">
        <v>9535</v>
      </c>
      <c r="W3520" s="335" t="s">
        <v>10</v>
      </c>
    </row>
    <row r="3521" spans="1:23" ht="34" x14ac:dyDescent="0.2">
      <c r="A3521" s="134">
        <v>3520</v>
      </c>
      <c r="B3521" s="151" t="s">
        <v>4</v>
      </c>
      <c r="C3521" s="254" t="str">
        <f t="shared" si="54"/>
        <v>View</v>
      </c>
      <c r="D3521" s="160" t="s">
        <v>9538</v>
      </c>
      <c r="E3521" s="179" t="s">
        <v>9534</v>
      </c>
      <c r="F3521" s="423"/>
      <c r="G3521" s="214"/>
      <c r="H3521" s="181"/>
      <c r="I3521" s="181"/>
      <c r="J3521" s="181"/>
      <c r="K3521" s="186"/>
      <c r="L3521" s="186"/>
      <c r="M3521" s="186"/>
      <c r="N3521" s="271"/>
      <c r="O3521" s="194" t="s">
        <v>4317</v>
      </c>
      <c r="P3521" s="175"/>
      <c r="Q3521" s="481" t="s">
        <v>9534</v>
      </c>
      <c r="R3521" s="478" t="s">
        <v>10</v>
      </c>
      <c r="S3521" s="478"/>
      <c r="T3521" s="478"/>
      <c r="U3521" s="153" t="s">
        <v>8571</v>
      </c>
      <c r="V3521" s="334" t="s">
        <v>9534</v>
      </c>
      <c r="W3521" s="335" t="s">
        <v>10</v>
      </c>
    </row>
    <row r="3522" spans="1:23" ht="34" x14ac:dyDescent="0.2">
      <c r="A3522" s="134">
        <v>3521</v>
      </c>
      <c r="B3522" s="151" t="s">
        <v>4</v>
      </c>
      <c r="C3522" s="254" t="str">
        <f t="shared" si="54"/>
        <v>View</v>
      </c>
      <c r="D3522" s="160" t="s">
        <v>4320</v>
      </c>
      <c r="E3522" s="179" t="s">
        <v>9531</v>
      </c>
      <c r="F3522" s="423"/>
      <c r="G3522" s="214"/>
      <c r="H3522" s="181"/>
      <c r="I3522" s="181"/>
      <c r="J3522" s="181"/>
      <c r="K3522" s="186"/>
      <c r="L3522" s="186"/>
      <c r="M3522" s="186"/>
      <c r="N3522" s="271"/>
      <c r="O3522" s="194" t="s">
        <v>4315</v>
      </c>
      <c r="P3522" s="175"/>
      <c r="Q3522" s="481" t="s">
        <v>9531</v>
      </c>
      <c r="R3522" s="478" t="s">
        <v>10</v>
      </c>
      <c r="S3522" s="478"/>
      <c r="T3522" s="478"/>
      <c r="U3522" s="153" t="s">
        <v>8571</v>
      </c>
      <c r="V3522" s="334" t="s">
        <v>9531</v>
      </c>
      <c r="W3522" s="335" t="s">
        <v>10</v>
      </c>
    </row>
    <row r="3523" spans="1:23" ht="34" x14ac:dyDescent="0.2">
      <c r="A3523" s="134">
        <v>3522</v>
      </c>
      <c r="B3523" s="151" t="s">
        <v>4</v>
      </c>
      <c r="C3523" s="254" t="str">
        <f t="shared" ref="C3523:C3586" si="55">HYPERLINK("https://ns.editeur.org/thema/fr/"&amp;D3523,"View")</f>
        <v>View</v>
      </c>
      <c r="D3523" s="160" t="s">
        <v>4321</v>
      </c>
      <c r="E3523" s="179" t="s">
        <v>4322</v>
      </c>
      <c r="F3523" s="423"/>
      <c r="G3523" s="214"/>
      <c r="H3523" s="181"/>
      <c r="I3523" s="181"/>
      <c r="J3523" s="181"/>
      <c r="K3523" s="186"/>
      <c r="L3523" s="186"/>
      <c r="M3523" s="186"/>
      <c r="N3523" s="271"/>
      <c r="O3523" s="194" t="s">
        <v>4320</v>
      </c>
      <c r="P3523" s="175"/>
      <c r="Q3523" s="481" t="s">
        <v>4322</v>
      </c>
      <c r="R3523" s="478" t="s">
        <v>10</v>
      </c>
      <c r="S3523" s="478"/>
      <c r="T3523" s="478"/>
      <c r="U3523" s="153" t="s">
        <v>8571</v>
      </c>
      <c r="V3523" s="334" t="s">
        <v>4322</v>
      </c>
      <c r="W3523" s="335" t="s">
        <v>10</v>
      </c>
    </row>
    <row r="3524" spans="1:23" ht="34" x14ac:dyDescent="0.2">
      <c r="A3524" s="134">
        <v>3523</v>
      </c>
      <c r="B3524" s="151" t="s">
        <v>4</v>
      </c>
      <c r="C3524" s="254" t="str">
        <f t="shared" si="55"/>
        <v>View</v>
      </c>
      <c r="D3524" s="160" t="s">
        <v>9541</v>
      </c>
      <c r="E3524" s="179" t="s">
        <v>9539</v>
      </c>
      <c r="F3524" s="423"/>
      <c r="G3524" s="214"/>
      <c r="H3524" s="181"/>
      <c r="I3524" s="181"/>
      <c r="J3524" s="181"/>
      <c r="K3524" s="186"/>
      <c r="L3524" s="186"/>
      <c r="M3524" s="186"/>
      <c r="N3524" s="271"/>
      <c r="O3524" s="194" t="s">
        <v>4320</v>
      </c>
      <c r="P3524" s="175"/>
      <c r="Q3524" s="481" t="s">
        <v>9539</v>
      </c>
      <c r="R3524" s="478" t="s">
        <v>10</v>
      </c>
      <c r="S3524" s="478"/>
      <c r="T3524" s="478"/>
      <c r="U3524" s="153" t="s">
        <v>8571</v>
      </c>
      <c r="V3524" s="334" t="s">
        <v>9539</v>
      </c>
      <c r="W3524" s="335" t="s">
        <v>10</v>
      </c>
    </row>
    <row r="3525" spans="1:23" ht="34" x14ac:dyDescent="0.2">
      <c r="A3525" s="134">
        <v>3524</v>
      </c>
      <c r="B3525" s="151" t="s">
        <v>4</v>
      </c>
      <c r="C3525" s="254" t="str">
        <f t="shared" si="55"/>
        <v>View</v>
      </c>
      <c r="D3525" s="160" t="s">
        <v>9542</v>
      </c>
      <c r="E3525" s="179" t="s">
        <v>9540</v>
      </c>
      <c r="F3525" s="423"/>
      <c r="G3525" s="214"/>
      <c r="H3525" s="181"/>
      <c r="I3525" s="181"/>
      <c r="J3525" s="181"/>
      <c r="K3525" s="186"/>
      <c r="L3525" s="186"/>
      <c r="M3525" s="186"/>
      <c r="N3525" s="271"/>
      <c r="O3525" s="194" t="s">
        <v>4320</v>
      </c>
      <c r="P3525" s="175"/>
      <c r="Q3525" s="481" t="s">
        <v>9540</v>
      </c>
      <c r="R3525" s="478" t="s">
        <v>10</v>
      </c>
      <c r="S3525" s="478"/>
      <c r="T3525" s="478"/>
      <c r="U3525" s="153" t="s">
        <v>8571</v>
      </c>
      <c r="V3525" s="334" t="s">
        <v>9540</v>
      </c>
      <c r="W3525" s="335" t="s">
        <v>10</v>
      </c>
    </row>
    <row r="3526" spans="1:23" ht="34" x14ac:dyDescent="0.2">
      <c r="A3526" s="134">
        <v>3525</v>
      </c>
      <c r="B3526" s="151" t="s">
        <v>4</v>
      </c>
      <c r="C3526" s="254" t="str">
        <f t="shared" si="55"/>
        <v>View</v>
      </c>
      <c r="D3526" s="160" t="s">
        <v>4323</v>
      </c>
      <c r="E3526" s="179" t="s">
        <v>9532</v>
      </c>
      <c r="F3526" s="423"/>
      <c r="G3526" s="214"/>
      <c r="H3526" s="181"/>
      <c r="I3526" s="181"/>
      <c r="J3526" s="181"/>
      <c r="K3526" s="186"/>
      <c r="L3526" s="186"/>
      <c r="M3526" s="186"/>
      <c r="N3526" s="271"/>
      <c r="O3526" s="194" t="s">
        <v>4315</v>
      </c>
      <c r="P3526" s="175"/>
      <c r="Q3526" s="481" t="s">
        <v>9532</v>
      </c>
      <c r="R3526" s="478" t="s">
        <v>10</v>
      </c>
      <c r="S3526" s="478"/>
      <c r="T3526" s="478"/>
      <c r="U3526" s="153" t="s">
        <v>8571</v>
      </c>
      <c r="V3526" s="334" t="s">
        <v>9532</v>
      </c>
      <c r="W3526" s="335" t="s">
        <v>10</v>
      </c>
    </row>
    <row r="3527" spans="1:23" ht="34" x14ac:dyDescent="0.2">
      <c r="A3527" s="134">
        <v>3526</v>
      </c>
      <c r="B3527" s="151" t="s">
        <v>4</v>
      </c>
      <c r="C3527" s="254" t="str">
        <f t="shared" si="55"/>
        <v>View</v>
      </c>
      <c r="D3527" s="160" t="s">
        <v>4324</v>
      </c>
      <c r="E3527" s="179" t="s">
        <v>4325</v>
      </c>
      <c r="F3527" s="423"/>
      <c r="G3527" s="214"/>
      <c r="H3527" s="181"/>
      <c r="I3527" s="181"/>
      <c r="J3527" s="181"/>
      <c r="K3527" s="186"/>
      <c r="L3527" s="186"/>
      <c r="M3527" s="186"/>
      <c r="N3527" s="271"/>
      <c r="O3527" s="194" t="s">
        <v>4323</v>
      </c>
      <c r="P3527" s="175"/>
      <c r="Q3527" s="481" t="s">
        <v>4325</v>
      </c>
      <c r="R3527" s="478" t="s">
        <v>10</v>
      </c>
      <c r="S3527" s="478"/>
      <c r="T3527" s="478"/>
      <c r="U3527" s="153" t="s">
        <v>8571</v>
      </c>
      <c r="V3527" s="334" t="s">
        <v>4325</v>
      </c>
      <c r="W3527" s="335" t="s">
        <v>10</v>
      </c>
    </row>
    <row r="3528" spans="1:23" ht="34" x14ac:dyDescent="0.2">
      <c r="A3528" s="134">
        <v>3527</v>
      </c>
      <c r="B3528" s="151" t="s">
        <v>4</v>
      </c>
      <c r="C3528" s="254" t="str">
        <f t="shared" si="55"/>
        <v>View</v>
      </c>
      <c r="D3528" s="160" t="s">
        <v>9547</v>
      </c>
      <c r="E3528" s="179" t="s">
        <v>9543</v>
      </c>
      <c r="F3528" s="423"/>
      <c r="G3528" s="214"/>
      <c r="H3528" s="181"/>
      <c r="I3528" s="181"/>
      <c r="J3528" s="181"/>
      <c r="K3528" s="186"/>
      <c r="L3528" s="186"/>
      <c r="M3528" s="186"/>
      <c r="N3528" s="271"/>
      <c r="O3528" s="194" t="s">
        <v>4323</v>
      </c>
      <c r="P3528" s="175"/>
      <c r="Q3528" s="481" t="s">
        <v>9543</v>
      </c>
      <c r="R3528" s="478" t="s">
        <v>10</v>
      </c>
      <c r="S3528" s="478"/>
      <c r="T3528" s="478"/>
      <c r="U3528" s="153" t="s">
        <v>8571</v>
      </c>
      <c r="V3528" s="334" t="s">
        <v>9543</v>
      </c>
      <c r="W3528" s="335" t="s">
        <v>10</v>
      </c>
    </row>
    <row r="3529" spans="1:23" ht="34" x14ac:dyDescent="0.2">
      <c r="A3529" s="134">
        <v>3528</v>
      </c>
      <c r="B3529" s="151" t="s">
        <v>4</v>
      </c>
      <c r="C3529" s="254" t="str">
        <f t="shared" si="55"/>
        <v>View</v>
      </c>
      <c r="D3529" s="160" t="s">
        <v>9548</v>
      </c>
      <c r="E3529" s="179" t="s">
        <v>9544</v>
      </c>
      <c r="F3529" s="423"/>
      <c r="G3529" s="214"/>
      <c r="H3529" s="181"/>
      <c r="I3529" s="181"/>
      <c r="J3529" s="181"/>
      <c r="K3529" s="186"/>
      <c r="L3529" s="186"/>
      <c r="M3529" s="186"/>
      <c r="N3529" s="271"/>
      <c r="O3529" s="194" t="s">
        <v>4323</v>
      </c>
      <c r="P3529" s="175"/>
      <c r="Q3529" s="481" t="s">
        <v>9544</v>
      </c>
      <c r="R3529" s="478" t="s">
        <v>10</v>
      </c>
      <c r="S3529" s="478"/>
      <c r="T3529" s="478"/>
      <c r="U3529" s="153" t="s">
        <v>8571</v>
      </c>
      <c r="V3529" s="334" t="s">
        <v>9544</v>
      </c>
      <c r="W3529" s="335" t="s">
        <v>10</v>
      </c>
    </row>
    <row r="3530" spans="1:23" ht="34" x14ac:dyDescent="0.2">
      <c r="A3530" s="134">
        <v>3529</v>
      </c>
      <c r="B3530" s="151" t="s">
        <v>4</v>
      </c>
      <c r="C3530" s="254" t="str">
        <f t="shared" si="55"/>
        <v>View</v>
      </c>
      <c r="D3530" s="160" t="s">
        <v>9549</v>
      </c>
      <c r="E3530" s="179" t="s">
        <v>9545</v>
      </c>
      <c r="F3530" s="423"/>
      <c r="G3530" s="214"/>
      <c r="H3530" s="181"/>
      <c r="I3530" s="181"/>
      <c r="J3530" s="181"/>
      <c r="K3530" s="186"/>
      <c r="L3530" s="186"/>
      <c r="M3530" s="186"/>
      <c r="N3530" s="271"/>
      <c r="O3530" s="194" t="s">
        <v>4323</v>
      </c>
      <c r="P3530" s="175"/>
      <c r="Q3530" s="481" t="s">
        <v>9545</v>
      </c>
      <c r="R3530" s="478" t="s">
        <v>10</v>
      </c>
      <c r="S3530" s="478"/>
      <c r="T3530" s="478"/>
      <c r="U3530" s="153" t="s">
        <v>8571</v>
      </c>
      <c r="V3530" s="334" t="s">
        <v>9545</v>
      </c>
      <c r="W3530" s="335" t="s">
        <v>10</v>
      </c>
    </row>
    <row r="3531" spans="1:23" ht="34" x14ac:dyDescent="0.2">
      <c r="A3531" s="134">
        <v>3530</v>
      </c>
      <c r="B3531" s="151" t="s">
        <v>4</v>
      </c>
      <c r="C3531" s="254" t="str">
        <f t="shared" si="55"/>
        <v>View</v>
      </c>
      <c r="D3531" s="160" t="s">
        <v>9550</v>
      </c>
      <c r="E3531" s="179" t="s">
        <v>9546</v>
      </c>
      <c r="F3531" s="423"/>
      <c r="G3531" s="214"/>
      <c r="H3531" s="181"/>
      <c r="I3531" s="181"/>
      <c r="J3531" s="181"/>
      <c r="K3531" s="186"/>
      <c r="L3531" s="186"/>
      <c r="M3531" s="186"/>
      <c r="N3531" s="271"/>
      <c r="O3531" s="194" t="s">
        <v>4323</v>
      </c>
      <c r="P3531" s="175"/>
      <c r="Q3531" s="481" t="s">
        <v>9546</v>
      </c>
      <c r="R3531" s="478" t="s">
        <v>10</v>
      </c>
      <c r="S3531" s="478"/>
      <c r="T3531" s="478"/>
      <c r="U3531" s="153" t="s">
        <v>8571</v>
      </c>
      <c r="V3531" s="334" t="s">
        <v>9546</v>
      </c>
      <c r="W3531" s="335" t="s">
        <v>10</v>
      </c>
    </row>
    <row r="3532" spans="1:23" ht="34" x14ac:dyDescent="0.2">
      <c r="A3532" s="134">
        <v>3531</v>
      </c>
      <c r="B3532" s="151" t="s">
        <v>4</v>
      </c>
      <c r="C3532" s="254" t="str">
        <f t="shared" si="55"/>
        <v>View</v>
      </c>
      <c r="D3532" s="160" t="s">
        <v>4326</v>
      </c>
      <c r="E3532" s="179" t="s">
        <v>9533</v>
      </c>
      <c r="F3532" s="423"/>
      <c r="G3532" s="214"/>
      <c r="H3532" s="181"/>
      <c r="I3532" s="181"/>
      <c r="J3532" s="181"/>
      <c r="K3532" s="186"/>
      <c r="L3532" s="186"/>
      <c r="M3532" s="186"/>
      <c r="N3532" s="271"/>
      <c r="O3532" s="194" t="s">
        <v>4315</v>
      </c>
      <c r="P3532" s="175"/>
      <c r="Q3532" s="481" t="s">
        <v>9533</v>
      </c>
      <c r="R3532" s="478" t="s">
        <v>10</v>
      </c>
      <c r="S3532" s="478"/>
      <c r="T3532" s="478"/>
      <c r="U3532" s="153" t="s">
        <v>8571</v>
      </c>
      <c r="V3532" s="334" t="s">
        <v>9533</v>
      </c>
      <c r="W3532" s="335" t="s">
        <v>10</v>
      </c>
    </row>
    <row r="3533" spans="1:23" ht="34" x14ac:dyDescent="0.2">
      <c r="A3533" s="134">
        <v>3532</v>
      </c>
      <c r="B3533" s="151" t="s">
        <v>4</v>
      </c>
      <c r="C3533" s="254" t="str">
        <f t="shared" si="55"/>
        <v>View</v>
      </c>
      <c r="D3533" s="160" t="s">
        <v>4327</v>
      </c>
      <c r="E3533" s="179" t="s">
        <v>4328</v>
      </c>
      <c r="F3533" s="423"/>
      <c r="G3533" s="214"/>
      <c r="H3533" s="181"/>
      <c r="I3533" s="181"/>
      <c r="J3533" s="181"/>
      <c r="K3533" s="186"/>
      <c r="L3533" s="186"/>
      <c r="M3533" s="186"/>
      <c r="N3533" s="271"/>
      <c r="O3533" s="194" t="s">
        <v>4326</v>
      </c>
      <c r="P3533" s="175"/>
      <c r="Q3533" s="481" t="s">
        <v>4328</v>
      </c>
      <c r="R3533" s="478" t="s">
        <v>10</v>
      </c>
      <c r="S3533" s="478"/>
      <c r="T3533" s="478"/>
      <c r="U3533" s="153" t="s">
        <v>8571</v>
      </c>
      <c r="V3533" s="334" t="s">
        <v>4328</v>
      </c>
      <c r="W3533" s="335" t="s">
        <v>10</v>
      </c>
    </row>
    <row r="3534" spans="1:23" ht="34" x14ac:dyDescent="0.2">
      <c r="A3534" s="134">
        <v>3533</v>
      </c>
      <c r="B3534" s="151" t="s">
        <v>4</v>
      </c>
      <c r="C3534" s="254" t="str">
        <f t="shared" si="55"/>
        <v>View</v>
      </c>
      <c r="D3534" s="160" t="s">
        <v>9551</v>
      </c>
      <c r="E3534" s="179" t="s">
        <v>19525</v>
      </c>
      <c r="F3534" s="423"/>
      <c r="G3534" s="214"/>
      <c r="H3534" s="181"/>
      <c r="I3534" s="181"/>
      <c r="J3534" s="181"/>
      <c r="K3534" s="186"/>
      <c r="L3534" s="186"/>
      <c r="M3534" s="186"/>
      <c r="N3534" s="271"/>
      <c r="O3534" s="194" t="s">
        <v>4326</v>
      </c>
      <c r="P3534" s="175"/>
      <c r="Q3534" s="481" t="s">
        <v>19525</v>
      </c>
      <c r="R3534" s="478" t="s">
        <v>10</v>
      </c>
      <c r="S3534" s="478"/>
      <c r="T3534" s="478"/>
      <c r="U3534" s="153" t="s">
        <v>8571</v>
      </c>
      <c r="V3534" s="334" t="s">
        <v>19525</v>
      </c>
      <c r="W3534" s="335" t="s">
        <v>10</v>
      </c>
    </row>
    <row r="3535" spans="1:23" ht="34" x14ac:dyDescent="0.2">
      <c r="A3535" s="134">
        <v>3534</v>
      </c>
      <c r="B3535" s="151" t="s">
        <v>4</v>
      </c>
      <c r="C3535" s="254" t="str">
        <f t="shared" si="55"/>
        <v>View</v>
      </c>
      <c r="D3535" s="160" t="s">
        <v>9552</v>
      </c>
      <c r="E3535" s="179" t="s">
        <v>19526</v>
      </c>
      <c r="F3535" s="423"/>
      <c r="G3535" s="214"/>
      <c r="H3535" s="181"/>
      <c r="I3535" s="181"/>
      <c r="J3535" s="181"/>
      <c r="K3535" s="186"/>
      <c r="L3535" s="186"/>
      <c r="M3535" s="186"/>
      <c r="N3535" s="271"/>
      <c r="O3535" s="194" t="s">
        <v>4326</v>
      </c>
      <c r="P3535" s="175"/>
      <c r="Q3535" s="481" t="s">
        <v>19526</v>
      </c>
      <c r="R3535" s="478" t="s">
        <v>10</v>
      </c>
      <c r="S3535" s="478"/>
      <c r="T3535" s="478"/>
      <c r="U3535" s="153" t="s">
        <v>8571</v>
      </c>
      <c r="V3535" s="334" t="s">
        <v>19526</v>
      </c>
      <c r="W3535" s="335" t="s">
        <v>10</v>
      </c>
    </row>
    <row r="3536" spans="1:23" ht="34" x14ac:dyDescent="0.2">
      <c r="A3536" s="134">
        <v>3535</v>
      </c>
      <c r="B3536" s="151" t="s">
        <v>4</v>
      </c>
      <c r="C3536" s="254" t="str">
        <f t="shared" si="55"/>
        <v>View</v>
      </c>
      <c r="D3536" s="160" t="s">
        <v>9554</v>
      </c>
      <c r="E3536" s="179" t="s">
        <v>9553</v>
      </c>
      <c r="F3536" s="423" t="s">
        <v>27184</v>
      </c>
      <c r="G3536" s="214"/>
      <c r="H3536" s="181"/>
      <c r="I3536" s="181"/>
      <c r="J3536" s="181"/>
      <c r="K3536" s="186"/>
      <c r="L3536" s="186"/>
      <c r="M3536" s="186"/>
      <c r="N3536" s="271"/>
      <c r="O3536" s="194" t="s">
        <v>9489</v>
      </c>
      <c r="P3536" s="175"/>
      <c r="Q3536" s="481" t="s">
        <v>18338</v>
      </c>
      <c r="R3536" s="478" t="s">
        <v>18331</v>
      </c>
      <c r="S3536" s="478"/>
      <c r="T3536" s="478"/>
      <c r="U3536" s="153" t="s">
        <v>8571</v>
      </c>
      <c r="V3536" s="334" t="s">
        <v>18338</v>
      </c>
      <c r="W3536" s="335" t="s">
        <v>18331</v>
      </c>
    </row>
    <row r="3537" spans="1:23" ht="34" x14ac:dyDescent="0.2">
      <c r="A3537" s="134">
        <v>3536</v>
      </c>
      <c r="B3537" s="151" t="s">
        <v>4</v>
      </c>
      <c r="C3537" s="254" t="str">
        <f t="shared" si="55"/>
        <v>View</v>
      </c>
      <c r="D3537" s="160" t="s">
        <v>9572</v>
      </c>
      <c r="E3537" s="179" t="s">
        <v>9556</v>
      </c>
      <c r="F3537" s="423"/>
      <c r="G3537" s="214"/>
      <c r="H3537" s="181"/>
      <c r="I3537" s="181"/>
      <c r="J3537" s="181"/>
      <c r="K3537" s="186"/>
      <c r="L3537" s="186"/>
      <c r="M3537" s="186"/>
      <c r="N3537" s="271"/>
      <c r="O3537" s="180" t="s">
        <v>9554</v>
      </c>
      <c r="P3537" s="175"/>
      <c r="Q3537" s="481" t="s">
        <v>9556</v>
      </c>
      <c r="R3537" s="478" t="s">
        <v>10</v>
      </c>
      <c r="S3537" s="478"/>
      <c r="T3537" s="478"/>
      <c r="U3537" s="153" t="s">
        <v>8571</v>
      </c>
      <c r="V3537" s="334" t="s">
        <v>9556</v>
      </c>
      <c r="W3537" s="335" t="s">
        <v>10</v>
      </c>
    </row>
    <row r="3538" spans="1:23" ht="34" x14ac:dyDescent="0.2">
      <c r="A3538" s="134">
        <v>3537</v>
      </c>
      <c r="B3538" s="151" t="s">
        <v>4</v>
      </c>
      <c r="C3538" s="254" t="str">
        <f t="shared" si="55"/>
        <v>View</v>
      </c>
      <c r="D3538" s="160" t="s">
        <v>9557</v>
      </c>
      <c r="E3538" s="179" t="s">
        <v>9555</v>
      </c>
      <c r="F3538" s="423"/>
      <c r="G3538" s="214"/>
      <c r="H3538" s="181"/>
      <c r="I3538" s="181"/>
      <c r="J3538" s="181"/>
      <c r="K3538" s="186"/>
      <c r="L3538" s="186"/>
      <c r="M3538" s="186"/>
      <c r="N3538" s="271"/>
      <c r="O3538" s="180" t="s">
        <v>9554</v>
      </c>
      <c r="P3538" s="175"/>
      <c r="Q3538" s="481" t="s">
        <v>15826</v>
      </c>
      <c r="R3538" s="478" t="s">
        <v>10</v>
      </c>
      <c r="S3538" s="478"/>
      <c r="T3538" s="478"/>
      <c r="U3538" s="153" t="s">
        <v>8571</v>
      </c>
      <c r="V3538" s="334" t="s">
        <v>15826</v>
      </c>
      <c r="W3538" s="335" t="s">
        <v>10</v>
      </c>
    </row>
    <row r="3539" spans="1:23" ht="34" x14ac:dyDescent="0.2">
      <c r="A3539" s="134">
        <v>3538</v>
      </c>
      <c r="B3539" s="151" t="s">
        <v>4</v>
      </c>
      <c r="C3539" s="254" t="str">
        <f t="shared" si="55"/>
        <v>View</v>
      </c>
      <c r="D3539" s="160" t="s">
        <v>4186</v>
      </c>
      <c r="E3539" s="179" t="s">
        <v>9946</v>
      </c>
      <c r="F3539" s="423" t="s">
        <v>27182</v>
      </c>
      <c r="G3539" s="214"/>
      <c r="H3539" s="181"/>
      <c r="I3539" s="181"/>
      <c r="J3539" s="181"/>
      <c r="K3539" s="186"/>
      <c r="L3539" s="186"/>
      <c r="M3539" s="186"/>
      <c r="N3539" s="271"/>
      <c r="O3539" s="284" t="s">
        <v>9486</v>
      </c>
      <c r="P3539" s="175"/>
      <c r="Q3539" s="481" t="s">
        <v>12688</v>
      </c>
      <c r="R3539" s="478" t="s">
        <v>15814</v>
      </c>
      <c r="S3539" s="478"/>
      <c r="T3539" s="478"/>
      <c r="U3539" s="153" t="s">
        <v>8571</v>
      </c>
      <c r="V3539" s="334" t="s">
        <v>12688</v>
      </c>
      <c r="W3539" s="335" t="s">
        <v>15814</v>
      </c>
    </row>
    <row r="3540" spans="1:23" ht="34" x14ac:dyDescent="0.2">
      <c r="A3540" s="134">
        <v>3539</v>
      </c>
      <c r="B3540" s="151" t="s">
        <v>4</v>
      </c>
      <c r="C3540" s="254" t="str">
        <f t="shared" si="55"/>
        <v>View</v>
      </c>
      <c r="D3540" s="160" t="s">
        <v>4187</v>
      </c>
      <c r="E3540" s="179" t="s">
        <v>9866</v>
      </c>
      <c r="F3540" s="423"/>
      <c r="G3540" s="214"/>
      <c r="H3540" s="181"/>
      <c r="I3540" s="181"/>
      <c r="J3540" s="181"/>
      <c r="K3540" s="186"/>
      <c r="L3540" s="186"/>
      <c r="M3540" s="186"/>
      <c r="N3540" s="271"/>
      <c r="O3540" s="194" t="s">
        <v>4186</v>
      </c>
      <c r="P3540" s="175"/>
      <c r="Q3540" s="481" t="s">
        <v>9866</v>
      </c>
      <c r="R3540" s="478" t="s">
        <v>10</v>
      </c>
      <c r="S3540" s="478"/>
      <c r="T3540" s="478"/>
      <c r="U3540" s="153" t="s">
        <v>8571</v>
      </c>
      <c r="V3540" s="334" t="s">
        <v>9866</v>
      </c>
      <c r="W3540" s="335" t="s">
        <v>10</v>
      </c>
    </row>
    <row r="3541" spans="1:23" ht="34" x14ac:dyDescent="0.2">
      <c r="A3541" s="134">
        <v>3540</v>
      </c>
      <c r="B3541" s="151" t="s">
        <v>4</v>
      </c>
      <c r="C3541" s="254" t="str">
        <f t="shared" si="55"/>
        <v>View</v>
      </c>
      <c r="D3541" s="160" t="s">
        <v>4188</v>
      </c>
      <c r="E3541" s="179" t="s">
        <v>4189</v>
      </c>
      <c r="F3541" s="423"/>
      <c r="G3541" s="214"/>
      <c r="H3541" s="181"/>
      <c r="I3541" s="181"/>
      <c r="J3541" s="181"/>
      <c r="K3541" s="186"/>
      <c r="L3541" s="186"/>
      <c r="M3541" s="186"/>
      <c r="N3541" s="271"/>
      <c r="O3541" s="194" t="s">
        <v>4187</v>
      </c>
      <c r="P3541" s="175"/>
      <c r="Q3541" s="481" t="s">
        <v>4189</v>
      </c>
      <c r="R3541" s="478" t="s">
        <v>10</v>
      </c>
      <c r="S3541" s="478"/>
      <c r="T3541" s="478"/>
      <c r="U3541" s="153" t="s">
        <v>8571</v>
      </c>
      <c r="V3541" s="334" t="s">
        <v>4189</v>
      </c>
      <c r="W3541" s="335" t="s">
        <v>10</v>
      </c>
    </row>
    <row r="3542" spans="1:23" ht="34" x14ac:dyDescent="0.2">
      <c r="A3542" s="134">
        <v>3541</v>
      </c>
      <c r="B3542" s="151" t="s">
        <v>4</v>
      </c>
      <c r="C3542" s="254" t="str">
        <f t="shared" si="55"/>
        <v>View</v>
      </c>
      <c r="D3542" s="160" t="s">
        <v>9927</v>
      </c>
      <c r="E3542" s="179" t="s">
        <v>9915</v>
      </c>
      <c r="F3542" s="423"/>
      <c r="G3542" s="214"/>
      <c r="H3542" s="181"/>
      <c r="I3542" s="181"/>
      <c r="J3542" s="181"/>
      <c r="K3542" s="186"/>
      <c r="L3542" s="186"/>
      <c r="M3542" s="186"/>
      <c r="N3542" s="271"/>
      <c r="O3542" s="194" t="s">
        <v>4187</v>
      </c>
      <c r="P3542" s="175"/>
      <c r="Q3542" s="481" t="s">
        <v>9915</v>
      </c>
      <c r="R3542" s="478" t="s">
        <v>10</v>
      </c>
      <c r="S3542" s="478"/>
      <c r="T3542" s="478"/>
      <c r="U3542" s="153" t="s">
        <v>8571</v>
      </c>
      <c r="V3542" s="334" t="s">
        <v>9915</v>
      </c>
      <c r="W3542" s="335" t="s">
        <v>10</v>
      </c>
    </row>
    <row r="3543" spans="1:23" ht="34" x14ac:dyDescent="0.2">
      <c r="A3543" s="134">
        <v>3542</v>
      </c>
      <c r="B3543" s="151" t="s">
        <v>4</v>
      </c>
      <c r="C3543" s="254" t="str">
        <f t="shared" si="55"/>
        <v>View</v>
      </c>
      <c r="D3543" s="160" t="s">
        <v>9928</v>
      </c>
      <c r="E3543" s="179" t="s">
        <v>9916</v>
      </c>
      <c r="F3543" s="423"/>
      <c r="G3543" s="214"/>
      <c r="H3543" s="181"/>
      <c r="I3543" s="181"/>
      <c r="J3543" s="181"/>
      <c r="K3543" s="186"/>
      <c r="L3543" s="186"/>
      <c r="M3543" s="186"/>
      <c r="N3543" s="271"/>
      <c r="O3543" s="194" t="s">
        <v>4187</v>
      </c>
      <c r="P3543" s="175"/>
      <c r="Q3543" s="481" t="s">
        <v>9916</v>
      </c>
      <c r="R3543" s="478" t="s">
        <v>10</v>
      </c>
      <c r="S3543" s="478"/>
      <c r="T3543" s="478"/>
      <c r="U3543" s="153" t="s">
        <v>8571</v>
      </c>
      <c r="V3543" s="334" t="s">
        <v>9916</v>
      </c>
      <c r="W3543" s="335" t="s">
        <v>10</v>
      </c>
    </row>
    <row r="3544" spans="1:23" ht="34" x14ac:dyDescent="0.2">
      <c r="A3544" s="134">
        <v>3543</v>
      </c>
      <c r="B3544" s="151" t="s">
        <v>4</v>
      </c>
      <c r="C3544" s="254" t="str">
        <f t="shared" si="55"/>
        <v>View</v>
      </c>
      <c r="D3544" s="160" t="s">
        <v>9929</v>
      </c>
      <c r="E3544" s="179" t="s">
        <v>9917</v>
      </c>
      <c r="F3544" s="423"/>
      <c r="G3544" s="214"/>
      <c r="H3544" s="181"/>
      <c r="I3544" s="181"/>
      <c r="J3544" s="181"/>
      <c r="K3544" s="186"/>
      <c r="L3544" s="186"/>
      <c r="M3544" s="186"/>
      <c r="N3544" s="271"/>
      <c r="O3544" s="194" t="s">
        <v>4187</v>
      </c>
      <c r="P3544" s="175"/>
      <c r="Q3544" s="481" t="s">
        <v>9917</v>
      </c>
      <c r="R3544" s="478" t="s">
        <v>10</v>
      </c>
      <c r="S3544" s="478"/>
      <c r="T3544" s="478"/>
      <c r="U3544" s="153" t="s">
        <v>8571</v>
      </c>
      <c r="V3544" s="334" t="s">
        <v>9917</v>
      </c>
      <c r="W3544" s="335" t="s">
        <v>10</v>
      </c>
    </row>
    <row r="3545" spans="1:23" ht="34" x14ac:dyDescent="0.2">
      <c r="A3545" s="134">
        <v>3544</v>
      </c>
      <c r="B3545" s="151" t="s">
        <v>4</v>
      </c>
      <c r="C3545" s="254" t="str">
        <f t="shared" si="55"/>
        <v>View</v>
      </c>
      <c r="D3545" s="160" t="s">
        <v>4190</v>
      </c>
      <c r="E3545" s="179" t="s">
        <v>9867</v>
      </c>
      <c r="F3545" s="423"/>
      <c r="G3545" s="214"/>
      <c r="H3545" s="181"/>
      <c r="I3545" s="181"/>
      <c r="J3545" s="181"/>
      <c r="K3545" s="186"/>
      <c r="L3545" s="186"/>
      <c r="M3545" s="186"/>
      <c r="N3545" s="271"/>
      <c r="O3545" s="194" t="s">
        <v>4186</v>
      </c>
      <c r="P3545" s="175"/>
      <c r="Q3545" s="481" t="s">
        <v>9867</v>
      </c>
      <c r="R3545" s="478" t="s">
        <v>10</v>
      </c>
      <c r="S3545" s="478"/>
      <c r="T3545" s="478"/>
      <c r="U3545" s="153" t="s">
        <v>8571</v>
      </c>
      <c r="V3545" s="334" t="s">
        <v>9867</v>
      </c>
      <c r="W3545" s="335" t="s">
        <v>10</v>
      </c>
    </row>
    <row r="3546" spans="1:23" ht="34" x14ac:dyDescent="0.2">
      <c r="A3546" s="134">
        <v>3545</v>
      </c>
      <c r="B3546" s="151" t="s">
        <v>4</v>
      </c>
      <c r="C3546" s="254" t="str">
        <f t="shared" si="55"/>
        <v>View</v>
      </c>
      <c r="D3546" s="160" t="s">
        <v>4191</v>
      </c>
      <c r="E3546" s="179" t="s">
        <v>4192</v>
      </c>
      <c r="F3546" s="423"/>
      <c r="G3546" s="214"/>
      <c r="H3546" s="181"/>
      <c r="I3546" s="181"/>
      <c r="J3546" s="181"/>
      <c r="K3546" s="186"/>
      <c r="L3546" s="186"/>
      <c r="M3546" s="186"/>
      <c r="N3546" s="271"/>
      <c r="O3546" s="194" t="s">
        <v>4190</v>
      </c>
      <c r="P3546" s="175"/>
      <c r="Q3546" s="481" t="s">
        <v>4192</v>
      </c>
      <c r="R3546" s="478" t="s">
        <v>10</v>
      </c>
      <c r="S3546" s="478"/>
      <c r="T3546" s="478"/>
      <c r="U3546" s="153" t="s">
        <v>8571</v>
      </c>
      <c r="V3546" s="334" t="s">
        <v>4192</v>
      </c>
      <c r="W3546" s="335" t="s">
        <v>10</v>
      </c>
    </row>
    <row r="3547" spans="1:23" ht="34" x14ac:dyDescent="0.2">
      <c r="A3547" s="134">
        <v>3546</v>
      </c>
      <c r="B3547" s="151" t="s">
        <v>4</v>
      </c>
      <c r="C3547" s="254" t="str">
        <f t="shared" si="55"/>
        <v>View</v>
      </c>
      <c r="D3547" s="160" t="s">
        <v>9930</v>
      </c>
      <c r="E3547" s="179" t="s">
        <v>9918</v>
      </c>
      <c r="F3547" s="423"/>
      <c r="G3547" s="214"/>
      <c r="H3547" s="181"/>
      <c r="I3547" s="181"/>
      <c r="J3547" s="181"/>
      <c r="K3547" s="186"/>
      <c r="L3547" s="186"/>
      <c r="M3547" s="186"/>
      <c r="N3547" s="271"/>
      <c r="O3547" s="194" t="s">
        <v>4190</v>
      </c>
      <c r="P3547" s="175"/>
      <c r="Q3547" s="481" t="s">
        <v>9918</v>
      </c>
      <c r="R3547" s="478" t="s">
        <v>10</v>
      </c>
      <c r="S3547" s="478"/>
      <c r="T3547" s="478"/>
      <c r="U3547" s="153" t="s">
        <v>8571</v>
      </c>
      <c r="V3547" s="334" t="s">
        <v>9918</v>
      </c>
      <c r="W3547" s="335" t="s">
        <v>10</v>
      </c>
    </row>
    <row r="3548" spans="1:23" ht="34" x14ac:dyDescent="0.2">
      <c r="A3548" s="134">
        <v>3547</v>
      </c>
      <c r="B3548" s="151" t="s">
        <v>4</v>
      </c>
      <c r="C3548" s="254" t="str">
        <f t="shared" si="55"/>
        <v>View</v>
      </c>
      <c r="D3548" s="160" t="s">
        <v>9931</v>
      </c>
      <c r="E3548" s="179" t="s">
        <v>19527</v>
      </c>
      <c r="F3548" s="423"/>
      <c r="G3548" s="214"/>
      <c r="H3548" s="181"/>
      <c r="I3548" s="181"/>
      <c r="J3548" s="181"/>
      <c r="K3548" s="186"/>
      <c r="L3548" s="186"/>
      <c r="M3548" s="186"/>
      <c r="N3548" s="271"/>
      <c r="O3548" s="194" t="s">
        <v>4190</v>
      </c>
      <c r="P3548" s="175"/>
      <c r="Q3548" s="481" t="s">
        <v>19527</v>
      </c>
      <c r="R3548" s="478" t="s">
        <v>10</v>
      </c>
      <c r="S3548" s="478"/>
      <c r="T3548" s="478"/>
      <c r="U3548" s="153" t="s">
        <v>8571</v>
      </c>
      <c r="V3548" s="334" t="s">
        <v>19527</v>
      </c>
      <c r="W3548" s="335" t="s">
        <v>10</v>
      </c>
    </row>
    <row r="3549" spans="1:23" ht="34" x14ac:dyDescent="0.2">
      <c r="A3549" s="134">
        <v>3548</v>
      </c>
      <c r="B3549" s="151" t="s">
        <v>4</v>
      </c>
      <c r="C3549" s="254" t="str">
        <f t="shared" si="55"/>
        <v>View</v>
      </c>
      <c r="D3549" s="160" t="s">
        <v>9932</v>
      </c>
      <c r="E3549" s="179" t="s">
        <v>9919</v>
      </c>
      <c r="F3549" s="423"/>
      <c r="G3549" s="214"/>
      <c r="H3549" s="181"/>
      <c r="I3549" s="181"/>
      <c r="J3549" s="181"/>
      <c r="K3549" s="186"/>
      <c r="L3549" s="186"/>
      <c r="M3549" s="186"/>
      <c r="N3549" s="271"/>
      <c r="O3549" s="194" t="s">
        <v>4190</v>
      </c>
      <c r="P3549" s="175"/>
      <c r="Q3549" s="481" t="s">
        <v>9919</v>
      </c>
      <c r="R3549" s="478" t="s">
        <v>10</v>
      </c>
      <c r="S3549" s="478"/>
      <c r="T3549" s="478"/>
      <c r="U3549" s="153" t="s">
        <v>8571</v>
      </c>
      <c r="V3549" s="334" t="s">
        <v>9919</v>
      </c>
      <c r="W3549" s="335" t="s">
        <v>10</v>
      </c>
    </row>
    <row r="3550" spans="1:23" ht="34" x14ac:dyDescent="0.2">
      <c r="A3550" s="134">
        <v>3549</v>
      </c>
      <c r="B3550" s="151" t="s">
        <v>4</v>
      </c>
      <c r="C3550" s="254" t="str">
        <f t="shared" si="55"/>
        <v>View</v>
      </c>
      <c r="D3550" s="160" t="s">
        <v>4193</v>
      </c>
      <c r="E3550" s="179" t="s">
        <v>9920</v>
      </c>
      <c r="F3550" s="423"/>
      <c r="G3550" s="214"/>
      <c r="H3550" s="181"/>
      <c r="I3550" s="181"/>
      <c r="J3550" s="181"/>
      <c r="K3550" s="186"/>
      <c r="L3550" s="186"/>
      <c r="M3550" s="186"/>
      <c r="N3550" s="271"/>
      <c r="O3550" s="194" t="s">
        <v>4186</v>
      </c>
      <c r="P3550" s="175"/>
      <c r="Q3550" s="481" t="s">
        <v>9920</v>
      </c>
      <c r="R3550" s="478" t="s">
        <v>10</v>
      </c>
      <c r="S3550" s="478"/>
      <c r="T3550" s="478"/>
      <c r="U3550" s="153" t="s">
        <v>8571</v>
      </c>
      <c r="V3550" s="334" t="s">
        <v>9920</v>
      </c>
      <c r="W3550" s="335" t="s">
        <v>10</v>
      </c>
    </row>
    <row r="3551" spans="1:23" ht="34" x14ac:dyDescent="0.2">
      <c r="A3551" s="134">
        <v>3550</v>
      </c>
      <c r="B3551" s="151" t="s">
        <v>4</v>
      </c>
      <c r="C3551" s="254" t="str">
        <f t="shared" si="55"/>
        <v>View</v>
      </c>
      <c r="D3551" s="160" t="s">
        <v>4194</v>
      </c>
      <c r="E3551" s="179" t="s">
        <v>4195</v>
      </c>
      <c r="F3551" s="423"/>
      <c r="G3551" s="214"/>
      <c r="H3551" s="181"/>
      <c r="I3551" s="181"/>
      <c r="J3551" s="181"/>
      <c r="K3551" s="186"/>
      <c r="L3551" s="186"/>
      <c r="M3551" s="186"/>
      <c r="N3551" s="271"/>
      <c r="O3551" s="194" t="s">
        <v>4193</v>
      </c>
      <c r="P3551" s="175"/>
      <c r="Q3551" s="481" t="s">
        <v>4195</v>
      </c>
      <c r="R3551" s="478" t="s">
        <v>10</v>
      </c>
      <c r="S3551" s="478"/>
      <c r="T3551" s="478"/>
      <c r="U3551" s="153" t="s">
        <v>8571</v>
      </c>
      <c r="V3551" s="334" t="s">
        <v>4195</v>
      </c>
      <c r="W3551" s="335" t="s">
        <v>10</v>
      </c>
    </row>
    <row r="3552" spans="1:23" ht="34" x14ac:dyDescent="0.2">
      <c r="A3552" s="134">
        <v>3551</v>
      </c>
      <c r="B3552" s="151" t="s">
        <v>4</v>
      </c>
      <c r="C3552" s="254" t="str">
        <f t="shared" si="55"/>
        <v>View</v>
      </c>
      <c r="D3552" s="160" t="s">
        <v>9933</v>
      </c>
      <c r="E3552" s="179" t="s">
        <v>19528</v>
      </c>
      <c r="F3552" s="423"/>
      <c r="G3552" s="214"/>
      <c r="H3552" s="181"/>
      <c r="I3552" s="181"/>
      <c r="J3552" s="181"/>
      <c r="K3552" s="186"/>
      <c r="L3552" s="186"/>
      <c r="M3552" s="186"/>
      <c r="N3552" s="271"/>
      <c r="O3552" s="194" t="s">
        <v>4193</v>
      </c>
      <c r="P3552" s="175"/>
      <c r="Q3552" s="481" t="s">
        <v>19528</v>
      </c>
      <c r="R3552" s="478" t="s">
        <v>10</v>
      </c>
      <c r="S3552" s="478"/>
      <c r="T3552" s="478"/>
      <c r="U3552" s="153" t="s">
        <v>8571</v>
      </c>
      <c r="V3552" s="334" t="s">
        <v>19528</v>
      </c>
      <c r="W3552" s="335" t="s">
        <v>10</v>
      </c>
    </row>
    <row r="3553" spans="1:23" ht="34" x14ac:dyDescent="0.2">
      <c r="A3553" s="134">
        <v>3552</v>
      </c>
      <c r="B3553" s="151" t="s">
        <v>4</v>
      </c>
      <c r="C3553" s="254" t="str">
        <f t="shared" si="55"/>
        <v>View</v>
      </c>
      <c r="D3553" s="160" t="s">
        <v>10148</v>
      </c>
      <c r="E3553" s="179" t="s">
        <v>9925</v>
      </c>
      <c r="F3553" s="423"/>
      <c r="G3553" s="214"/>
      <c r="H3553" s="181"/>
      <c r="I3553" s="181"/>
      <c r="J3553" s="181"/>
      <c r="K3553" s="186"/>
      <c r="L3553" s="186"/>
      <c r="M3553" s="186"/>
      <c r="N3553" s="271"/>
      <c r="O3553" s="194" t="s">
        <v>4193</v>
      </c>
      <c r="P3553" s="175"/>
      <c r="Q3553" s="481" t="s">
        <v>9925</v>
      </c>
      <c r="R3553" s="478" t="s">
        <v>10</v>
      </c>
      <c r="S3553" s="478"/>
      <c r="T3553" s="478"/>
      <c r="U3553" s="153" t="s">
        <v>8571</v>
      </c>
      <c r="V3553" s="334" t="s">
        <v>9925</v>
      </c>
      <c r="W3553" s="335" t="s">
        <v>10</v>
      </c>
    </row>
    <row r="3554" spans="1:23" ht="34" x14ac:dyDescent="0.2">
      <c r="A3554" s="134">
        <v>3553</v>
      </c>
      <c r="B3554" s="151" t="s">
        <v>4</v>
      </c>
      <c r="C3554" s="254" t="str">
        <f t="shared" si="55"/>
        <v>View</v>
      </c>
      <c r="D3554" s="160" t="s">
        <v>9934</v>
      </c>
      <c r="E3554" s="179" t="s">
        <v>9926</v>
      </c>
      <c r="F3554" s="423"/>
      <c r="G3554" s="214"/>
      <c r="H3554" s="181"/>
      <c r="I3554" s="181"/>
      <c r="J3554" s="181"/>
      <c r="K3554" s="186"/>
      <c r="L3554" s="186"/>
      <c r="M3554" s="186"/>
      <c r="N3554" s="271"/>
      <c r="O3554" s="194" t="s">
        <v>4193</v>
      </c>
      <c r="P3554" s="175"/>
      <c r="Q3554" s="481" t="s">
        <v>9926</v>
      </c>
      <c r="R3554" s="478" t="s">
        <v>10</v>
      </c>
      <c r="S3554" s="478"/>
      <c r="T3554" s="478"/>
      <c r="U3554" s="153" t="s">
        <v>8571</v>
      </c>
      <c r="V3554" s="334" t="s">
        <v>9926</v>
      </c>
      <c r="W3554" s="335" t="s">
        <v>10</v>
      </c>
    </row>
    <row r="3555" spans="1:23" ht="34" x14ac:dyDescent="0.2">
      <c r="A3555" s="134">
        <v>3554</v>
      </c>
      <c r="B3555" s="151" t="s">
        <v>4</v>
      </c>
      <c r="C3555" s="254" t="str">
        <f t="shared" si="55"/>
        <v>View</v>
      </c>
      <c r="D3555" s="160" t="s">
        <v>4196</v>
      </c>
      <c r="E3555" s="179" t="s">
        <v>9921</v>
      </c>
      <c r="F3555" s="423"/>
      <c r="G3555" s="214"/>
      <c r="H3555" s="181"/>
      <c r="I3555" s="181"/>
      <c r="J3555" s="181"/>
      <c r="K3555" s="186"/>
      <c r="L3555" s="186"/>
      <c r="M3555" s="186"/>
      <c r="N3555" s="271"/>
      <c r="O3555" s="194" t="s">
        <v>4186</v>
      </c>
      <c r="P3555" s="175"/>
      <c r="Q3555" s="481" t="s">
        <v>9921</v>
      </c>
      <c r="R3555" s="478" t="s">
        <v>10</v>
      </c>
      <c r="S3555" s="478"/>
      <c r="T3555" s="478"/>
      <c r="U3555" s="153" t="s">
        <v>8571</v>
      </c>
      <c r="V3555" s="334" t="s">
        <v>9921</v>
      </c>
      <c r="W3555" s="335" t="s">
        <v>10</v>
      </c>
    </row>
    <row r="3556" spans="1:23" ht="34" x14ac:dyDescent="0.2">
      <c r="A3556" s="134">
        <v>3555</v>
      </c>
      <c r="B3556" s="151" t="s">
        <v>4</v>
      </c>
      <c r="C3556" s="254" t="str">
        <f t="shared" si="55"/>
        <v>View</v>
      </c>
      <c r="D3556" s="160" t="s">
        <v>4197</v>
      </c>
      <c r="E3556" s="179" t="s">
        <v>4198</v>
      </c>
      <c r="F3556" s="423"/>
      <c r="G3556" s="214"/>
      <c r="H3556" s="181"/>
      <c r="I3556" s="181"/>
      <c r="J3556" s="181"/>
      <c r="K3556" s="186"/>
      <c r="L3556" s="186"/>
      <c r="M3556" s="186"/>
      <c r="N3556" s="271"/>
      <c r="O3556" s="194" t="s">
        <v>4196</v>
      </c>
      <c r="P3556" s="175"/>
      <c r="Q3556" s="481" t="s">
        <v>4198</v>
      </c>
      <c r="R3556" s="478" t="s">
        <v>10</v>
      </c>
      <c r="S3556" s="478"/>
      <c r="T3556" s="478"/>
      <c r="U3556" s="153" t="s">
        <v>8571</v>
      </c>
      <c r="V3556" s="334" t="s">
        <v>4198</v>
      </c>
      <c r="W3556" s="335" t="s">
        <v>10</v>
      </c>
    </row>
    <row r="3557" spans="1:23" ht="34" x14ac:dyDescent="0.2">
      <c r="A3557" s="134">
        <v>3556</v>
      </c>
      <c r="B3557" s="151" t="s">
        <v>4</v>
      </c>
      <c r="C3557" s="254" t="str">
        <f t="shared" si="55"/>
        <v>View</v>
      </c>
      <c r="D3557" s="160" t="s">
        <v>9939</v>
      </c>
      <c r="E3557" s="179" t="s">
        <v>9935</v>
      </c>
      <c r="F3557" s="423"/>
      <c r="G3557" s="214"/>
      <c r="H3557" s="181"/>
      <c r="I3557" s="181"/>
      <c r="J3557" s="181"/>
      <c r="K3557" s="186"/>
      <c r="L3557" s="186"/>
      <c r="M3557" s="186"/>
      <c r="N3557" s="271"/>
      <c r="O3557" s="194" t="s">
        <v>4196</v>
      </c>
      <c r="P3557" s="175"/>
      <c r="Q3557" s="481" t="s">
        <v>9935</v>
      </c>
      <c r="R3557" s="478" t="s">
        <v>10</v>
      </c>
      <c r="S3557" s="478"/>
      <c r="T3557" s="478"/>
      <c r="U3557" s="153" t="s">
        <v>8571</v>
      </c>
      <c r="V3557" s="334" t="s">
        <v>9935</v>
      </c>
      <c r="W3557" s="335" t="s">
        <v>10</v>
      </c>
    </row>
    <row r="3558" spans="1:23" ht="34" x14ac:dyDescent="0.2">
      <c r="A3558" s="134">
        <v>3557</v>
      </c>
      <c r="B3558" s="151" t="s">
        <v>4</v>
      </c>
      <c r="C3558" s="254" t="str">
        <f t="shared" si="55"/>
        <v>View</v>
      </c>
      <c r="D3558" s="160" t="s">
        <v>9940</v>
      </c>
      <c r="E3558" s="179" t="s">
        <v>9936</v>
      </c>
      <c r="F3558" s="423"/>
      <c r="G3558" s="214"/>
      <c r="H3558" s="181"/>
      <c r="I3558" s="181"/>
      <c r="J3558" s="181"/>
      <c r="K3558" s="186"/>
      <c r="L3558" s="186"/>
      <c r="M3558" s="186"/>
      <c r="N3558" s="271"/>
      <c r="O3558" s="194" t="s">
        <v>4196</v>
      </c>
      <c r="P3558" s="175"/>
      <c r="Q3558" s="481" t="s">
        <v>9936</v>
      </c>
      <c r="R3558" s="478" t="s">
        <v>10</v>
      </c>
      <c r="S3558" s="478"/>
      <c r="T3558" s="478"/>
      <c r="U3558" s="153" t="s">
        <v>8571</v>
      </c>
      <c r="V3558" s="334" t="s">
        <v>9936</v>
      </c>
      <c r="W3558" s="335" t="s">
        <v>10</v>
      </c>
    </row>
    <row r="3559" spans="1:23" ht="34" x14ac:dyDescent="0.2">
      <c r="A3559" s="134">
        <v>3558</v>
      </c>
      <c r="B3559" s="151" t="s">
        <v>4</v>
      </c>
      <c r="C3559" s="254" t="str">
        <f t="shared" si="55"/>
        <v>View</v>
      </c>
      <c r="D3559" s="160" t="s">
        <v>9941</v>
      </c>
      <c r="E3559" s="179" t="s">
        <v>9937</v>
      </c>
      <c r="F3559" s="423"/>
      <c r="G3559" s="214"/>
      <c r="H3559" s="181"/>
      <c r="I3559" s="181"/>
      <c r="J3559" s="181"/>
      <c r="K3559" s="186"/>
      <c r="L3559" s="186"/>
      <c r="M3559" s="186"/>
      <c r="N3559" s="271"/>
      <c r="O3559" s="194" t="s">
        <v>4196</v>
      </c>
      <c r="P3559" s="175"/>
      <c r="Q3559" s="481" t="s">
        <v>9937</v>
      </c>
      <c r="R3559" s="478" t="s">
        <v>10</v>
      </c>
      <c r="S3559" s="478"/>
      <c r="T3559" s="478"/>
      <c r="U3559" s="153" t="s">
        <v>8571</v>
      </c>
      <c r="V3559" s="334" t="s">
        <v>9937</v>
      </c>
      <c r="W3559" s="335" t="s">
        <v>10</v>
      </c>
    </row>
    <row r="3560" spans="1:23" ht="34" x14ac:dyDescent="0.2">
      <c r="A3560" s="134">
        <v>3559</v>
      </c>
      <c r="B3560" s="151" t="s">
        <v>4</v>
      </c>
      <c r="C3560" s="254" t="str">
        <f t="shared" si="55"/>
        <v>View</v>
      </c>
      <c r="D3560" s="160" t="s">
        <v>9942</v>
      </c>
      <c r="E3560" s="179" t="s">
        <v>9938</v>
      </c>
      <c r="F3560" s="423" t="s">
        <v>27184</v>
      </c>
      <c r="G3560" s="214"/>
      <c r="H3560" s="181"/>
      <c r="I3560" s="181"/>
      <c r="J3560" s="181"/>
      <c r="K3560" s="186"/>
      <c r="L3560" s="186"/>
      <c r="M3560" s="186"/>
      <c r="N3560" s="271"/>
      <c r="O3560" s="194" t="s">
        <v>4186</v>
      </c>
      <c r="P3560" s="175"/>
      <c r="Q3560" s="481" t="s">
        <v>18339</v>
      </c>
      <c r="R3560" s="478" t="s">
        <v>18331</v>
      </c>
      <c r="S3560" s="478"/>
      <c r="T3560" s="478"/>
      <c r="U3560" s="153" t="s">
        <v>8571</v>
      </c>
      <c r="V3560" s="334" t="s">
        <v>18339</v>
      </c>
      <c r="W3560" s="335" t="s">
        <v>18331</v>
      </c>
    </row>
    <row r="3561" spans="1:23" ht="34" x14ac:dyDescent="0.2">
      <c r="A3561" s="134">
        <v>3560</v>
      </c>
      <c r="B3561" s="151" t="s">
        <v>4</v>
      </c>
      <c r="C3561" s="254" t="str">
        <f t="shared" si="55"/>
        <v>View</v>
      </c>
      <c r="D3561" s="160" t="s">
        <v>9944</v>
      </c>
      <c r="E3561" s="179" t="s">
        <v>9943</v>
      </c>
      <c r="F3561" s="423"/>
      <c r="G3561" s="214"/>
      <c r="H3561" s="181"/>
      <c r="I3561" s="181"/>
      <c r="J3561" s="181"/>
      <c r="K3561" s="186"/>
      <c r="L3561" s="186"/>
      <c r="M3561" s="186"/>
      <c r="N3561" s="271"/>
      <c r="O3561" s="194" t="s">
        <v>9942</v>
      </c>
      <c r="P3561" s="175"/>
      <c r="Q3561" s="481" t="s">
        <v>9943</v>
      </c>
      <c r="R3561" s="478" t="s">
        <v>10</v>
      </c>
      <c r="S3561" s="478"/>
      <c r="T3561" s="478"/>
      <c r="U3561" s="153" t="s">
        <v>8571</v>
      </c>
      <c r="V3561" s="334" t="s">
        <v>9943</v>
      </c>
      <c r="W3561" s="335" t="s">
        <v>10</v>
      </c>
    </row>
    <row r="3562" spans="1:23" ht="17" x14ac:dyDescent="0.2">
      <c r="A3562" s="134">
        <v>3561</v>
      </c>
      <c r="B3562" s="151" t="s">
        <v>4</v>
      </c>
      <c r="C3562" s="254" t="str">
        <f t="shared" si="55"/>
        <v>View</v>
      </c>
      <c r="D3562" s="160" t="s">
        <v>4199</v>
      </c>
      <c r="E3562" s="179" t="s">
        <v>9945</v>
      </c>
      <c r="F3562" s="423"/>
      <c r="G3562" s="214"/>
      <c r="H3562" s="181"/>
      <c r="I3562" s="181"/>
      <c r="J3562" s="181"/>
      <c r="K3562" s="186"/>
      <c r="L3562" s="186"/>
      <c r="M3562" s="186"/>
      <c r="N3562" s="271"/>
      <c r="O3562" s="284" t="s">
        <v>9486</v>
      </c>
      <c r="P3562" s="175"/>
      <c r="Q3562" s="481" t="s">
        <v>9945</v>
      </c>
      <c r="R3562" s="478" t="s">
        <v>10</v>
      </c>
      <c r="S3562" s="478"/>
      <c r="T3562" s="478"/>
      <c r="U3562" s="153" t="s">
        <v>8571</v>
      </c>
      <c r="V3562" s="334" t="s">
        <v>9945</v>
      </c>
      <c r="W3562" s="335" t="s">
        <v>10</v>
      </c>
    </row>
    <row r="3563" spans="1:23" ht="34" x14ac:dyDescent="0.2">
      <c r="A3563" s="134">
        <v>3562</v>
      </c>
      <c r="B3563" s="151" t="s">
        <v>4</v>
      </c>
      <c r="C3563" s="254" t="str">
        <f t="shared" si="55"/>
        <v>View</v>
      </c>
      <c r="D3563" s="160" t="s">
        <v>4200</v>
      </c>
      <c r="E3563" s="179" t="s">
        <v>9922</v>
      </c>
      <c r="F3563" s="423"/>
      <c r="G3563" s="214"/>
      <c r="H3563" s="181"/>
      <c r="I3563" s="181"/>
      <c r="J3563" s="181"/>
      <c r="K3563" s="186"/>
      <c r="L3563" s="186"/>
      <c r="M3563" s="186"/>
      <c r="N3563" s="271"/>
      <c r="O3563" s="194" t="s">
        <v>4199</v>
      </c>
      <c r="P3563" s="175"/>
      <c r="Q3563" s="481" t="s">
        <v>9922</v>
      </c>
      <c r="R3563" s="478" t="s">
        <v>10</v>
      </c>
      <c r="S3563" s="478"/>
      <c r="T3563" s="478"/>
      <c r="U3563" s="153" t="s">
        <v>8571</v>
      </c>
      <c r="V3563" s="334" t="s">
        <v>9922</v>
      </c>
      <c r="W3563" s="335" t="s">
        <v>10</v>
      </c>
    </row>
    <row r="3564" spans="1:23" ht="34" x14ac:dyDescent="0.2">
      <c r="A3564" s="134">
        <v>3563</v>
      </c>
      <c r="B3564" s="151" t="s">
        <v>4</v>
      </c>
      <c r="C3564" s="254" t="str">
        <f t="shared" si="55"/>
        <v>View</v>
      </c>
      <c r="D3564" s="160" t="s">
        <v>9952</v>
      </c>
      <c r="E3564" s="179" t="s">
        <v>9947</v>
      </c>
      <c r="F3564" s="423"/>
      <c r="G3564" s="214"/>
      <c r="H3564" s="181"/>
      <c r="I3564" s="181"/>
      <c r="J3564" s="181"/>
      <c r="K3564" s="186"/>
      <c r="L3564" s="186"/>
      <c r="M3564" s="186"/>
      <c r="N3564" s="271"/>
      <c r="O3564" s="194" t="s">
        <v>4200</v>
      </c>
      <c r="P3564" s="175"/>
      <c r="Q3564" s="481" t="s">
        <v>9947</v>
      </c>
      <c r="R3564" s="478" t="s">
        <v>10</v>
      </c>
      <c r="S3564" s="478"/>
      <c r="T3564" s="478"/>
      <c r="U3564" s="153" t="s">
        <v>8571</v>
      </c>
      <c r="V3564" s="334" t="s">
        <v>9947</v>
      </c>
      <c r="W3564" s="335" t="s">
        <v>10</v>
      </c>
    </row>
    <row r="3565" spans="1:23" ht="34" x14ac:dyDescent="0.2">
      <c r="A3565" s="134">
        <v>3564</v>
      </c>
      <c r="B3565" s="151" t="s">
        <v>4</v>
      </c>
      <c r="C3565" s="254" t="str">
        <f t="shared" si="55"/>
        <v>View</v>
      </c>
      <c r="D3565" s="160" t="s">
        <v>4201</v>
      </c>
      <c r="E3565" s="179" t="s">
        <v>4202</v>
      </c>
      <c r="F3565" s="423"/>
      <c r="G3565" s="214"/>
      <c r="H3565" s="181"/>
      <c r="I3565" s="181"/>
      <c r="J3565" s="181"/>
      <c r="K3565" s="186"/>
      <c r="L3565" s="186"/>
      <c r="M3565" s="186"/>
      <c r="N3565" s="271"/>
      <c r="O3565" s="194" t="s">
        <v>4200</v>
      </c>
      <c r="P3565" s="175"/>
      <c r="Q3565" s="481" t="s">
        <v>4202</v>
      </c>
      <c r="R3565" s="478" t="s">
        <v>10</v>
      </c>
      <c r="S3565" s="478"/>
      <c r="T3565" s="478"/>
      <c r="U3565" s="153" t="s">
        <v>8571</v>
      </c>
      <c r="V3565" s="334" t="s">
        <v>4202</v>
      </c>
      <c r="W3565" s="335" t="s">
        <v>10</v>
      </c>
    </row>
    <row r="3566" spans="1:23" ht="34" x14ac:dyDescent="0.2">
      <c r="A3566" s="134">
        <v>3565</v>
      </c>
      <c r="B3566" s="151" t="s">
        <v>4</v>
      </c>
      <c r="C3566" s="254" t="str">
        <f t="shared" si="55"/>
        <v>View</v>
      </c>
      <c r="D3566" s="160" t="s">
        <v>9953</v>
      </c>
      <c r="E3566" s="179" t="s">
        <v>9948</v>
      </c>
      <c r="F3566" s="423"/>
      <c r="G3566" s="214"/>
      <c r="H3566" s="181"/>
      <c r="I3566" s="181"/>
      <c r="J3566" s="181"/>
      <c r="K3566" s="186"/>
      <c r="L3566" s="186"/>
      <c r="M3566" s="186"/>
      <c r="N3566" s="271"/>
      <c r="O3566" s="194" t="s">
        <v>4200</v>
      </c>
      <c r="P3566" s="175"/>
      <c r="Q3566" s="481" t="s">
        <v>9948</v>
      </c>
      <c r="R3566" s="478" t="s">
        <v>10</v>
      </c>
      <c r="S3566" s="478"/>
      <c r="T3566" s="478"/>
      <c r="U3566" s="153" t="s">
        <v>8571</v>
      </c>
      <c r="V3566" s="334" t="s">
        <v>9948</v>
      </c>
      <c r="W3566" s="335" t="s">
        <v>10</v>
      </c>
    </row>
    <row r="3567" spans="1:23" ht="34" x14ac:dyDescent="0.2">
      <c r="A3567" s="134">
        <v>3566</v>
      </c>
      <c r="B3567" s="151" t="s">
        <v>4</v>
      </c>
      <c r="C3567" s="254" t="str">
        <f t="shared" si="55"/>
        <v>View</v>
      </c>
      <c r="D3567" s="160" t="s">
        <v>9954</v>
      </c>
      <c r="E3567" s="179" t="s">
        <v>9949</v>
      </c>
      <c r="F3567" s="423" t="s">
        <v>27198</v>
      </c>
      <c r="G3567" s="214"/>
      <c r="H3567" s="181"/>
      <c r="I3567" s="181"/>
      <c r="J3567" s="181"/>
      <c r="K3567" s="186"/>
      <c r="L3567" s="186"/>
      <c r="M3567" s="186"/>
      <c r="N3567" s="271"/>
      <c r="O3567" s="194" t="s">
        <v>4200</v>
      </c>
      <c r="P3567" s="175"/>
      <c r="Q3567" s="481" t="s">
        <v>9949</v>
      </c>
      <c r="R3567" s="478" t="s">
        <v>15827</v>
      </c>
      <c r="S3567" s="478"/>
      <c r="T3567" s="478"/>
      <c r="U3567" s="153" t="s">
        <v>8571</v>
      </c>
      <c r="V3567" s="334" t="s">
        <v>9949</v>
      </c>
      <c r="W3567" s="335" t="s">
        <v>15827</v>
      </c>
    </row>
    <row r="3568" spans="1:23" ht="34" x14ac:dyDescent="0.2">
      <c r="A3568" s="134">
        <v>3567</v>
      </c>
      <c r="B3568" s="151" t="s">
        <v>4</v>
      </c>
      <c r="C3568" s="254" t="str">
        <f t="shared" si="55"/>
        <v>View</v>
      </c>
      <c r="D3568" s="160" t="s">
        <v>4203</v>
      </c>
      <c r="E3568" s="179" t="s">
        <v>9923</v>
      </c>
      <c r="F3568" s="423"/>
      <c r="G3568" s="214"/>
      <c r="H3568" s="181"/>
      <c r="I3568" s="181"/>
      <c r="J3568" s="181"/>
      <c r="K3568" s="186"/>
      <c r="L3568" s="186"/>
      <c r="M3568" s="186"/>
      <c r="N3568" s="271"/>
      <c r="O3568" s="194" t="s">
        <v>4199</v>
      </c>
      <c r="P3568" s="175"/>
      <c r="Q3568" s="481" t="s">
        <v>9923</v>
      </c>
      <c r="R3568" s="478" t="s">
        <v>10</v>
      </c>
      <c r="S3568" s="478"/>
      <c r="T3568" s="478"/>
      <c r="U3568" s="153" t="s">
        <v>8571</v>
      </c>
      <c r="V3568" s="334" t="s">
        <v>9923</v>
      </c>
      <c r="W3568" s="335" t="s">
        <v>10</v>
      </c>
    </row>
    <row r="3569" spans="1:23" ht="34" x14ac:dyDescent="0.2">
      <c r="A3569" s="134">
        <v>3568</v>
      </c>
      <c r="B3569" s="151" t="s">
        <v>4</v>
      </c>
      <c r="C3569" s="254" t="str">
        <f t="shared" si="55"/>
        <v>View</v>
      </c>
      <c r="D3569" s="160" t="s">
        <v>4204</v>
      </c>
      <c r="E3569" s="179" t="s">
        <v>4205</v>
      </c>
      <c r="F3569" s="423"/>
      <c r="G3569" s="214"/>
      <c r="H3569" s="181"/>
      <c r="I3569" s="181"/>
      <c r="J3569" s="181"/>
      <c r="K3569" s="186"/>
      <c r="L3569" s="186"/>
      <c r="M3569" s="186"/>
      <c r="N3569" s="271"/>
      <c r="O3569" s="194" t="s">
        <v>4203</v>
      </c>
      <c r="P3569" s="175"/>
      <c r="Q3569" s="481" t="s">
        <v>4205</v>
      </c>
      <c r="R3569" s="478" t="s">
        <v>10</v>
      </c>
      <c r="S3569" s="478"/>
      <c r="T3569" s="478"/>
      <c r="U3569" s="153" t="s">
        <v>8571</v>
      </c>
      <c r="V3569" s="334" t="s">
        <v>4205</v>
      </c>
      <c r="W3569" s="335" t="s">
        <v>10</v>
      </c>
    </row>
    <row r="3570" spans="1:23" ht="34" x14ac:dyDescent="0.2">
      <c r="A3570" s="134">
        <v>3569</v>
      </c>
      <c r="B3570" s="151" t="s">
        <v>4</v>
      </c>
      <c r="C3570" s="254" t="str">
        <f t="shared" si="55"/>
        <v>View</v>
      </c>
      <c r="D3570" s="160" t="s">
        <v>9955</v>
      </c>
      <c r="E3570" s="179" t="s">
        <v>19529</v>
      </c>
      <c r="F3570" s="423" t="s">
        <v>27199</v>
      </c>
      <c r="G3570" s="214"/>
      <c r="H3570" s="181"/>
      <c r="I3570" s="181"/>
      <c r="J3570" s="181"/>
      <c r="K3570" s="186"/>
      <c r="L3570" s="186"/>
      <c r="M3570" s="186"/>
      <c r="N3570" s="271"/>
      <c r="O3570" s="194" t="s">
        <v>4203</v>
      </c>
      <c r="P3570" s="175"/>
      <c r="Q3570" s="481" t="s">
        <v>19529</v>
      </c>
      <c r="R3570" s="478" t="s">
        <v>15828</v>
      </c>
      <c r="S3570" s="478"/>
      <c r="T3570" s="478"/>
      <c r="U3570" s="153" t="s">
        <v>8571</v>
      </c>
      <c r="V3570" s="334" t="s">
        <v>19529</v>
      </c>
      <c r="W3570" s="335" t="s">
        <v>15828</v>
      </c>
    </row>
    <row r="3571" spans="1:23" ht="34" x14ac:dyDescent="0.2">
      <c r="A3571" s="134">
        <v>3570</v>
      </c>
      <c r="B3571" s="151" t="s">
        <v>4</v>
      </c>
      <c r="C3571" s="254" t="str">
        <f t="shared" si="55"/>
        <v>View</v>
      </c>
      <c r="D3571" s="160" t="s">
        <v>9956</v>
      </c>
      <c r="E3571" s="179" t="s">
        <v>9950</v>
      </c>
      <c r="F3571" s="423"/>
      <c r="G3571" s="214"/>
      <c r="H3571" s="181"/>
      <c r="I3571" s="181"/>
      <c r="J3571" s="181"/>
      <c r="K3571" s="186"/>
      <c r="L3571" s="186"/>
      <c r="M3571" s="186"/>
      <c r="N3571" s="271"/>
      <c r="O3571" s="194" t="s">
        <v>4203</v>
      </c>
      <c r="P3571" s="175"/>
      <c r="Q3571" s="481" t="s">
        <v>9950</v>
      </c>
      <c r="R3571" s="478" t="s">
        <v>10</v>
      </c>
      <c r="S3571" s="478"/>
      <c r="T3571" s="478"/>
      <c r="U3571" s="153" t="s">
        <v>8571</v>
      </c>
      <c r="V3571" s="334" t="s">
        <v>9950</v>
      </c>
      <c r="W3571" s="335" t="s">
        <v>10</v>
      </c>
    </row>
    <row r="3572" spans="1:23" ht="34" x14ac:dyDescent="0.2">
      <c r="A3572" s="134">
        <v>3571</v>
      </c>
      <c r="B3572" s="151" t="s">
        <v>4</v>
      </c>
      <c r="C3572" s="254" t="str">
        <f t="shared" si="55"/>
        <v>View</v>
      </c>
      <c r="D3572" s="160" t="s">
        <v>9957</v>
      </c>
      <c r="E3572" s="179" t="s">
        <v>9951</v>
      </c>
      <c r="F3572" s="423"/>
      <c r="G3572" s="214"/>
      <c r="H3572" s="181"/>
      <c r="I3572" s="181"/>
      <c r="J3572" s="181"/>
      <c r="K3572" s="186"/>
      <c r="L3572" s="186"/>
      <c r="M3572" s="186"/>
      <c r="N3572" s="271"/>
      <c r="O3572" s="194" t="s">
        <v>4203</v>
      </c>
      <c r="P3572" s="175"/>
      <c r="Q3572" s="481" t="s">
        <v>9951</v>
      </c>
      <c r="R3572" s="478" t="s">
        <v>10</v>
      </c>
      <c r="S3572" s="478"/>
      <c r="T3572" s="478"/>
      <c r="U3572" s="153" t="s">
        <v>8571</v>
      </c>
      <c r="V3572" s="334" t="s">
        <v>9951</v>
      </c>
      <c r="W3572" s="335" t="s">
        <v>10</v>
      </c>
    </row>
    <row r="3573" spans="1:23" ht="34" x14ac:dyDescent="0.2">
      <c r="A3573" s="134">
        <v>3572</v>
      </c>
      <c r="B3573" s="151" t="s">
        <v>4</v>
      </c>
      <c r="C3573" s="254" t="str">
        <f t="shared" si="55"/>
        <v>View</v>
      </c>
      <c r="D3573" s="160" t="s">
        <v>4206</v>
      </c>
      <c r="E3573" s="179" t="s">
        <v>9924</v>
      </c>
      <c r="F3573" s="423"/>
      <c r="G3573" s="214"/>
      <c r="H3573" s="181"/>
      <c r="I3573" s="181"/>
      <c r="J3573" s="181"/>
      <c r="K3573" s="186"/>
      <c r="L3573" s="186"/>
      <c r="M3573" s="186"/>
      <c r="N3573" s="271"/>
      <c r="O3573" s="194" t="s">
        <v>4199</v>
      </c>
      <c r="P3573" s="175"/>
      <c r="Q3573" s="481" t="s">
        <v>9924</v>
      </c>
      <c r="R3573" s="478" t="s">
        <v>10</v>
      </c>
      <c r="S3573" s="478"/>
      <c r="T3573" s="478"/>
      <c r="U3573" s="153" t="s">
        <v>8571</v>
      </c>
      <c r="V3573" s="334" t="s">
        <v>9924</v>
      </c>
      <c r="W3573" s="335" t="s">
        <v>10</v>
      </c>
    </row>
    <row r="3574" spans="1:23" ht="34" x14ac:dyDescent="0.2">
      <c r="A3574" s="134">
        <v>3573</v>
      </c>
      <c r="B3574" s="151" t="s">
        <v>4</v>
      </c>
      <c r="C3574" s="254" t="str">
        <f t="shared" si="55"/>
        <v>View</v>
      </c>
      <c r="D3574" s="160" t="s">
        <v>4207</v>
      </c>
      <c r="E3574" s="179" t="s">
        <v>4208</v>
      </c>
      <c r="F3574" s="423"/>
      <c r="G3574" s="214"/>
      <c r="H3574" s="181"/>
      <c r="I3574" s="181"/>
      <c r="J3574" s="181"/>
      <c r="K3574" s="186"/>
      <c r="L3574" s="186"/>
      <c r="M3574" s="186"/>
      <c r="N3574" s="271"/>
      <c r="O3574" s="194" t="s">
        <v>4206</v>
      </c>
      <c r="P3574" s="175"/>
      <c r="Q3574" s="481" t="s">
        <v>4208</v>
      </c>
      <c r="R3574" s="478" t="s">
        <v>10</v>
      </c>
      <c r="S3574" s="478"/>
      <c r="T3574" s="478"/>
      <c r="U3574" s="153" t="s">
        <v>8571</v>
      </c>
      <c r="V3574" s="334" t="s">
        <v>4208</v>
      </c>
      <c r="W3574" s="335" t="s">
        <v>10</v>
      </c>
    </row>
    <row r="3575" spans="1:23" ht="34" x14ac:dyDescent="0.2">
      <c r="A3575" s="134">
        <v>3574</v>
      </c>
      <c r="B3575" s="151" t="s">
        <v>4</v>
      </c>
      <c r="C3575" s="254" t="str">
        <f t="shared" si="55"/>
        <v>View</v>
      </c>
      <c r="D3575" s="160" t="s">
        <v>10143</v>
      </c>
      <c r="E3575" s="179" t="s">
        <v>9958</v>
      </c>
      <c r="F3575" s="423"/>
      <c r="G3575" s="214"/>
      <c r="H3575" s="181"/>
      <c r="I3575" s="181"/>
      <c r="J3575" s="181"/>
      <c r="K3575" s="186"/>
      <c r="L3575" s="186"/>
      <c r="M3575" s="186"/>
      <c r="N3575" s="271"/>
      <c r="O3575" s="194" t="s">
        <v>4206</v>
      </c>
      <c r="P3575" s="175"/>
      <c r="Q3575" s="481" t="s">
        <v>9958</v>
      </c>
      <c r="R3575" s="478" t="s">
        <v>10</v>
      </c>
      <c r="S3575" s="478"/>
      <c r="T3575" s="478"/>
      <c r="U3575" s="153" t="s">
        <v>8571</v>
      </c>
      <c r="V3575" s="334" t="s">
        <v>9958</v>
      </c>
      <c r="W3575" s="335" t="s">
        <v>10</v>
      </c>
    </row>
    <row r="3576" spans="1:23" ht="34" x14ac:dyDescent="0.2">
      <c r="A3576" s="134">
        <v>3575</v>
      </c>
      <c r="B3576" s="151" t="s">
        <v>4</v>
      </c>
      <c r="C3576" s="254" t="str">
        <f t="shared" si="55"/>
        <v>View</v>
      </c>
      <c r="D3576" s="160" t="s">
        <v>9962</v>
      </c>
      <c r="E3576" s="179" t="s">
        <v>19530</v>
      </c>
      <c r="F3576" s="423"/>
      <c r="G3576" s="214"/>
      <c r="H3576" s="181"/>
      <c r="I3576" s="181"/>
      <c r="J3576" s="181"/>
      <c r="K3576" s="186"/>
      <c r="L3576" s="186"/>
      <c r="M3576" s="186"/>
      <c r="N3576" s="271"/>
      <c r="O3576" s="194" t="s">
        <v>4206</v>
      </c>
      <c r="P3576" s="175"/>
      <c r="Q3576" s="481" t="s">
        <v>19530</v>
      </c>
      <c r="R3576" s="478" t="s">
        <v>10</v>
      </c>
      <c r="S3576" s="478"/>
      <c r="T3576" s="478"/>
      <c r="U3576" s="153" t="s">
        <v>8571</v>
      </c>
      <c r="V3576" s="334" t="s">
        <v>19530</v>
      </c>
      <c r="W3576" s="335" t="s">
        <v>10</v>
      </c>
    </row>
    <row r="3577" spans="1:23" ht="34" x14ac:dyDescent="0.2">
      <c r="A3577" s="134">
        <v>3576</v>
      </c>
      <c r="B3577" s="151" t="s">
        <v>4</v>
      </c>
      <c r="C3577" s="254" t="str">
        <f t="shared" si="55"/>
        <v>View</v>
      </c>
      <c r="D3577" s="160" t="s">
        <v>9963</v>
      </c>
      <c r="E3577" s="179" t="s">
        <v>9959</v>
      </c>
      <c r="F3577" s="423"/>
      <c r="G3577" s="214"/>
      <c r="H3577" s="181"/>
      <c r="I3577" s="181"/>
      <c r="J3577" s="181"/>
      <c r="K3577" s="186"/>
      <c r="L3577" s="186"/>
      <c r="M3577" s="186"/>
      <c r="N3577" s="271"/>
      <c r="O3577" s="194" t="s">
        <v>4206</v>
      </c>
      <c r="P3577" s="175"/>
      <c r="Q3577" s="481" t="s">
        <v>9959</v>
      </c>
      <c r="R3577" s="478" t="s">
        <v>10</v>
      </c>
      <c r="S3577" s="478"/>
      <c r="T3577" s="478"/>
      <c r="U3577" s="153" t="s">
        <v>8571</v>
      </c>
      <c r="V3577" s="334" t="s">
        <v>9959</v>
      </c>
      <c r="W3577" s="335" t="s">
        <v>10</v>
      </c>
    </row>
    <row r="3578" spans="1:23" ht="34" x14ac:dyDescent="0.2">
      <c r="A3578" s="134">
        <v>3577</v>
      </c>
      <c r="B3578" s="151" t="s">
        <v>4</v>
      </c>
      <c r="C3578" s="254" t="str">
        <f t="shared" si="55"/>
        <v>View</v>
      </c>
      <c r="D3578" s="160" t="s">
        <v>4209</v>
      </c>
      <c r="E3578" s="179" t="s">
        <v>9966</v>
      </c>
      <c r="F3578" s="423"/>
      <c r="G3578" s="214"/>
      <c r="H3578" s="181"/>
      <c r="I3578" s="181"/>
      <c r="J3578" s="181"/>
      <c r="K3578" s="186"/>
      <c r="L3578" s="186"/>
      <c r="M3578" s="186"/>
      <c r="N3578" s="271"/>
      <c r="O3578" s="194" t="s">
        <v>4199</v>
      </c>
      <c r="P3578" s="175"/>
      <c r="Q3578" s="481" t="s">
        <v>9966</v>
      </c>
      <c r="R3578" s="478" t="s">
        <v>10</v>
      </c>
      <c r="S3578" s="478"/>
      <c r="T3578" s="478"/>
      <c r="U3578" s="153" t="s">
        <v>8571</v>
      </c>
      <c r="V3578" s="334" t="s">
        <v>9966</v>
      </c>
      <c r="W3578" s="335" t="s">
        <v>10</v>
      </c>
    </row>
    <row r="3579" spans="1:23" ht="34" x14ac:dyDescent="0.2">
      <c r="A3579" s="134">
        <v>3578</v>
      </c>
      <c r="B3579" s="151" t="s">
        <v>4</v>
      </c>
      <c r="C3579" s="254" t="str">
        <f t="shared" si="55"/>
        <v>View</v>
      </c>
      <c r="D3579" s="160" t="s">
        <v>4210</v>
      </c>
      <c r="E3579" s="179" t="s">
        <v>4211</v>
      </c>
      <c r="F3579" s="423"/>
      <c r="G3579" s="214"/>
      <c r="H3579" s="181"/>
      <c r="I3579" s="181"/>
      <c r="J3579" s="181"/>
      <c r="K3579" s="186"/>
      <c r="L3579" s="186"/>
      <c r="M3579" s="186"/>
      <c r="N3579" s="271"/>
      <c r="O3579" s="194" t="s">
        <v>4209</v>
      </c>
      <c r="P3579" s="175"/>
      <c r="Q3579" s="481" t="s">
        <v>4211</v>
      </c>
      <c r="R3579" s="478" t="s">
        <v>10</v>
      </c>
      <c r="S3579" s="478"/>
      <c r="T3579" s="478"/>
      <c r="U3579" s="153" t="s">
        <v>8571</v>
      </c>
      <c r="V3579" s="334" t="s">
        <v>4211</v>
      </c>
      <c r="W3579" s="335" t="s">
        <v>10</v>
      </c>
    </row>
    <row r="3580" spans="1:23" ht="34" x14ac:dyDescent="0.2">
      <c r="A3580" s="134">
        <v>3579</v>
      </c>
      <c r="B3580" s="151" t="s">
        <v>4</v>
      </c>
      <c r="C3580" s="254" t="str">
        <f t="shared" si="55"/>
        <v>View</v>
      </c>
      <c r="D3580" s="160" t="s">
        <v>9964</v>
      </c>
      <c r="E3580" s="179" t="s">
        <v>9960</v>
      </c>
      <c r="F3580" s="423"/>
      <c r="G3580" s="214"/>
      <c r="H3580" s="181"/>
      <c r="I3580" s="181"/>
      <c r="J3580" s="181"/>
      <c r="K3580" s="186"/>
      <c r="L3580" s="186"/>
      <c r="M3580" s="186"/>
      <c r="N3580" s="271"/>
      <c r="O3580" s="194" t="s">
        <v>4209</v>
      </c>
      <c r="P3580" s="175"/>
      <c r="Q3580" s="481" t="s">
        <v>9960</v>
      </c>
      <c r="R3580" s="478" t="s">
        <v>10</v>
      </c>
      <c r="S3580" s="478"/>
      <c r="T3580" s="478"/>
      <c r="U3580" s="153" t="s">
        <v>8571</v>
      </c>
      <c r="V3580" s="334" t="s">
        <v>9960</v>
      </c>
      <c r="W3580" s="335" t="s">
        <v>10</v>
      </c>
    </row>
    <row r="3581" spans="1:23" ht="34" x14ac:dyDescent="0.2">
      <c r="A3581" s="134">
        <v>3580</v>
      </c>
      <c r="B3581" s="151" t="s">
        <v>4</v>
      </c>
      <c r="C3581" s="254" t="str">
        <f t="shared" si="55"/>
        <v>View</v>
      </c>
      <c r="D3581" s="160" t="s">
        <v>9965</v>
      </c>
      <c r="E3581" s="179" t="s">
        <v>9961</v>
      </c>
      <c r="F3581" s="423"/>
      <c r="G3581" s="214"/>
      <c r="H3581" s="181"/>
      <c r="I3581" s="181"/>
      <c r="J3581" s="181"/>
      <c r="K3581" s="186"/>
      <c r="L3581" s="186"/>
      <c r="M3581" s="186"/>
      <c r="N3581" s="271"/>
      <c r="O3581" s="194" t="s">
        <v>4209</v>
      </c>
      <c r="P3581" s="175"/>
      <c r="Q3581" s="481" t="s">
        <v>9961</v>
      </c>
      <c r="R3581" s="478" t="s">
        <v>10</v>
      </c>
      <c r="S3581" s="478"/>
      <c r="T3581" s="478"/>
      <c r="U3581" s="153" t="s">
        <v>8571</v>
      </c>
      <c r="V3581" s="334" t="s">
        <v>9961</v>
      </c>
      <c r="W3581" s="335" t="s">
        <v>10</v>
      </c>
    </row>
    <row r="3582" spans="1:23" ht="34" x14ac:dyDescent="0.2">
      <c r="A3582" s="134">
        <v>3581</v>
      </c>
      <c r="B3582" s="151" t="s">
        <v>4</v>
      </c>
      <c r="C3582" s="254" t="str">
        <f t="shared" si="55"/>
        <v>View</v>
      </c>
      <c r="D3582" s="160" t="s">
        <v>4212</v>
      </c>
      <c r="E3582" s="179" t="s">
        <v>9967</v>
      </c>
      <c r="F3582" s="423"/>
      <c r="G3582" s="214"/>
      <c r="H3582" s="181"/>
      <c r="I3582" s="181"/>
      <c r="J3582" s="181"/>
      <c r="K3582" s="186"/>
      <c r="L3582" s="186"/>
      <c r="M3582" s="186"/>
      <c r="N3582" s="271"/>
      <c r="O3582" s="194" t="s">
        <v>4199</v>
      </c>
      <c r="P3582" s="175"/>
      <c r="Q3582" s="481" t="s">
        <v>9967</v>
      </c>
      <c r="R3582" s="478" t="s">
        <v>10</v>
      </c>
      <c r="S3582" s="478"/>
      <c r="T3582" s="478"/>
      <c r="U3582" s="153" t="s">
        <v>8571</v>
      </c>
      <c r="V3582" s="334" t="s">
        <v>9967</v>
      </c>
      <c r="W3582" s="335" t="s">
        <v>10</v>
      </c>
    </row>
    <row r="3583" spans="1:23" ht="34" x14ac:dyDescent="0.2">
      <c r="A3583" s="134">
        <v>3582</v>
      </c>
      <c r="B3583" s="151" t="s">
        <v>4</v>
      </c>
      <c r="C3583" s="254" t="str">
        <f t="shared" si="55"/>
        <v>View</v>
      </c>
      <c r="D3583" s="160" t="s">
        <v>4213</v>
      </c>
      <c r="E3583" s="179" t="s">
        <v>4214</v>
      </c>
      <c r="F3583" s="423" t="s">
        <v>27200</v>
      </c>
      <c r="G3583" s="214"/>
      <c r="H3583" s="181"/>
      <c r="I3583" s="181"/>
      <c r="J3583" s="181"/>
      <c r="K3583" s="186"/>
      <c r="L3583" s="186"/>
      <c r="M3583" s="186"/>
      <c r="N3583" s="271"/>
      <c r="O3583" s="194" t="s">
        <v>4212</v>
      </c>
      <c r="P3583" s="175"/>
      <c r="Q3583" s="481" t="s">
        <v>4214</v>
      </c>
      <c r="R3583" s="478" t="s">
        <v>18340</v>
      </c>
      <c r="S3583" s="478"/>
      <c r="T3583" s="478"/>
      <c r="U3583" s="153" t="s">
        <v>8571</v>
      </c>
      <c r="V3583" s="334" t="s">
        <v>4214</v>
      </c>
      <c r="W3583" s="335" t="s">
        <v>18340</v>
      </c>
    </row>
    <row r="3584" spans="1:23" ht="34" x14ac:dyDescent="0.2">
      <c r="A3584" s="134">
        <v>3583</v>
      </c>
      <c r="B3584" s="151" t="s">
        <v>4</v>
      </c>
      <c r="C3584" s="254" t="str">
        <f t="shared" si="55"/>
        <v>View</v>
      </c>
      <c r="D3584" s="160" t="s">
        <v>9972</v>
      </c>
      <c r="E3584" s="179" t="s">
        <v>9969</v>
      </c>
      <c r="F3584" s="423"/>
      <c r="G3584" s="214"/>
      <c r="H3584" s="181"/>
      <c r="I3584" s="181"/>
      <c r="J3584" s="181"/>
      <c r="K3584" s="186"/>
      <c r="L3584" s="186"/>
      <c r="M3584" s="186"/>
      <c r="N3584" s="271"/>
      <c r="O3584" s="194" t="s">
        <v>4212</v>
      </c>
      <c r="P3584" s="175"/>
      <c r="Q3584" s="481" t="s">
        <v>9969</v>
      </c>
      <c r="R3584" s="478" t="s">
        <v>10</v>
      </c>
      <c r="S3584" s="478"/>
      <c r="T3584" s="478"/>
      <c r="U3584" s="153" t="s">
        <v>8571</v>
      </c>
      <c r="V3584" s="334" t="s">
        <v>9969</v>
      </c>
      <c r="W3584" s="335" t="s">
        <v>10</v>
      </c>
    </row>
    <row r="3585" spans="1:23" ht="34" x14ac:dyDescent="0.2">
      <c r="A3585" s="134">
        <v>3584</v>
      </c>
      <c r="B3585" s="151" t="s">
        <v>4</v>
      </c>
      <c r="C3585" s="254" t="str">
        <f t="shared" si="55"/>
        <v>View</v>
      </c>
      <c r="D3585" s="160" t="s">
        <v>9973</v>
      </c>
      <c r="E3585" s="179" t="s">
        <v>19531</v>
      </c>
      <c r="F3585" s="423"/>
      <c r="G3585" s="214"/>
      <c r="H3585" s="181"/>
      <c r="I3585" s="181"/>
      <c r="J3585" s="181"/>
      <c r="K3585" s="186"/>
      <c r="L3585" s="186"/>
      <c r="M3585" s="186"/>
      <c r="N3585" s="271"/>
      <c r="O3585" s="194" t="s">
        <v>4212</v>
      </c>
      <c r="P3585" s="175"/>
      <c r="Q3585" s="481" t="s">
        <v>19531</v>
      </c>
      <c r="R3585" s="478" t="s">
        <v>10</v>
      </c>
      <c r="S3585" s="478"/>
      <c r="T3585" s="478"/>
      <c r="U3585" s="153" t="s">
        <v>8571</v>
      </c>
      <c r="V3585" s="334" t="s">
        <v>19531</v>
      </c>
      <c r="W3585" s="335" t="s">
        <v>10</v>
      </c>
    </row>
    <row r="3586" spans="1:23" ht="34" x14ac:dyDescent="0.2">
      <c r="A3586" s="134">
        <v>3585</v>
      </c>
      <c r="B3586" s="151" t="s">
        <v>4</v>
      </c>
      <c r="C3586" s="254" t="str">
        <f t="shared" si="55"/>
        <v>View</v>
      </c>
      <c r="D3586" s="160" t="s">
        <v>4215</v>
      </c>
      <c r="E3586" s="179" t="s">
        <v>9968</v>
      </c>
      <c r="F3586" s="423"/>
      <c r="G3586" s="214"/>
      <c r="H3586" s="181"/>
      <c r="I3586" s="181"/>
      <c r="J3586" s="181"/>
      <c r="K3586" s="186"/>
      <c r="L3586" s="186"/>
      <c r="M3586" s="186"/>
      <c r="N3586" s="271"/>
      <c r="O3586" s="194" t="s">
        <v>4199</v>
      </c>
      <c r="P3586" s="175"/>
      <c r="Q3586" s="481" t="s">
        <v>9968</v>
      </c>
      <c r="R3586" s="478" t="s">
        <v>10</v>
      </c>
      <c r="S3586" s="478"/>
      <c r="T3586" s="478"/>
      <c r="U3586" s="153" t="s">
        <v>8571</v>
      </c>
      <c r="V3586" s="334" t="s">
        <v>9968</v>
      </c>
      <c r="W3586" s="335" t="s">
        <v>10</v>
      </c>
    </row>
    <row r="3587" spans="1:23" ht="34" x14ac:dyDescent="0.2">
      <c r="A3587" s="134">
        <v>3586</v>
      </c>
      <c r="B3587" s="151" t="s">
        <v>4</v>
      </c>
      <c r="C3587" s="254" t="str">
        <f t="shared" ref="C3587:C3650" si="56">HYPERLINK("https://ns.editeur.org/thema/fr/"&amp;D3587,"View")</f>
        <v>View</v>
      </c>
      <c r="D3587" s="160" t="s">
        <v>4216</v>
      </c>
      <c r="E3587" s="179" t="s">
        <v>4217</v>
      </c>
      <c r="F3587" s="423" t="s">
        <v>27201</v>
      </c>
      <c r="G3587" s="214"/>
      <c r="H3587" s="181"/>
      <c r="I3587" s="181"/>
      <c r="J3587" s="181"/>
      <c r="K3587" s="186"/>
      <c r="L3587" s="186"/>
      <c r="M3587" s="186"/>
      <c r="N3587" s="271"/>
      <c r="O3587" s="194" t="s">
        <v>4215</v>
      </c>
      <c r="P3587" s="175"/>
      <c r="Q3587" s="481" t="s">
        <v>4217</v>
      </c>
      <c r="R3587" s="478" t="s">
        <v>23275</v>
      </c>
      <c r="S3587" s="478"/>
      <c r="T3587" s="478"/>
      <c r="U3587" s="153" t="s">
        <v>8571</v>
      </c>
      <c r="V3587" s="334" t="s">
        <v>4217</v>
      </c>
      <c r="W3587" s="335" t="s">
        <v>23275</v>
      </c>
    </row>
    <row r="3588" spans="1:23" ht="34" x14ac:dyDescent="0.2">
      <c r="A3588" s="134">
        <v>3587</v>
      </c>
      <c r="B3588" s="151" t="s">
        <v>4</v>
      </c>
      <c r="C3588" s="254" t="str">
        <f t="shared" si="56"/>
        <v>View</v>
      </c>
      <c r="D3588" s="160" t="s">
        <v>9974</v>
      </c>
      <c r="E3588" s="179" t="s">
        <v>9970</v>
      </c>
      <c r="F3588" s="423"/>
      <c r="G3588" s="214"/>
      <c r="H3588" s="181"/>
      <c r="I3588" s="181"/>
      <c r="J3588" s="181"/>
      <c r="K3588" s="186"/>
      <c r="L3588" s="186"/>
      <c r="M3588" s="186"/>
      <c r="N3588" s="271"/>
      <c r="O3588" s="194" t="s">
        <v>4215</v>
      </c>
      <c r="P3588" s="175"/>
      <c r="Q3588" s="481" t="s">
        <v>9970</v>
      </c>
      <c r="R3588" s="478" t="s">
        <v>10</v>
      </c>
      <c r="S3588" s="478"/>
      <c r="T3588" s="478"/>
      <c r="U3588" s="153" t="s">
        <v>8571</v>
      </c>
      <c r="V3588" s="334" t="s">
        <v>9970</v>
      </c>
      <c r="W3588" s="335" t="s">
        <v>10</v>
      </c>
    </row>
    <row r="3589" spans="1:23" ht="34" x14ac:dyDescent="0.2">
      <c r="A3589" s="134">
        <v>3588</v>
      </c>
      <c r="B3589" s="151" t="s">
        <v>4</v>
      </c>
      <c r="C3589" s="254" t="str">
        <f t="shared" si="56"/>
        <v>View</v>
      </c>
      <c r="D3589" s="160" t="s">
        <v>9975</v>
      </c>
      <c r="E3589" s="179" t="s">
        <v>9971</v>
      </c>
      <c r="F3589" s="423"/>
      <c r="G3589" s="214"/>
      <c r="H3589" s="181"/>
      <c r="I3589" s="181"/>
      <c r="J3589" s="181"/>
      <c r="K3589" s="186"/>
      <c r="L3589" s="186"/>
      <c r="M3589" s="186"/>
      <c r="N3589" s="271"/>
      <c r="O3589" s="194" t="s">
        <v>4215</v>
      </c>
      <c r="P3589" s="175"/>
      <c r="Q3589" s="481" t="s">
        <v>9971</v>
      </c>
      <c r="R3589" s="478" t="s">
        <v>10</v>
      </c>
      <c r="S3589" s="478"/>
      <c r="T3589" s="478"/>
      <c r="U3589" s="153" t="s">
        <v>8571</v>
      </c>
      <c r="V3589" s="334" t="s">
        <v>9971</v>
      </c>
      <c r="W3589" s="335" t="s">
        <v>10</v>
      </c>
    </row>
    <row r="3590" spans="1:23" ht="34" x14ac:dyDescent="0.2">
      <c r="A3590" s="134">
        <v>3589</v>
      </c>
      <c r="B3590" s="151" t="s">
        <v>4</v>
      </c>
      <c r="C3590" s="254" t="str">
        <f t="shared" si="56"/>
        <v>View</v>
      </c>
      <c r="D3590" s="160" t="s">
        <v>9977</v>
      </c>
      <c r="E3590" s="179" t="s">
        <v>9976</v>
      </c>
      <c r="F3590" s="423" t="s">
        <v>27184</v>
      </c>
      <c r="G3590" s="214"/>
      <c r="H3590" s="181"/>
      <c r="I3590" s="181"/>
      <c r="J3590" s="181"/>
      <c r="K3590" s="186"/>
      <c r="L3590" s="186"/>
      <c r="M3590" s="186"/>
      <c r="N3590" s="271"/>
      <c r="O3590" s="194" t="s">
        <v>4199</v>
      </c>
      <c r="P3590" s="175"/>
      <c r="Q3590" s="481" t="s">
        <v>18341</v>
      </c>
      <c r="R3590" s="478" t="s">
        <v>18331</v>
      </c>
      <c r="S3590" s="478"/>
      <c r="T3590" s="478"/>
      <c r="U3590" s="153" t="s">
        <v>8571</v>
      </c>
      <c r="V3590" s="334" t="s">
        <v>18341</v>
      </c>
      <c r="W3590" s="335" t="s">
        <v>18331</v>
      </c>
    </row>
    <row r="3591" spans="1:23" ht="34" x14ac:dyDescent="0.2">
      <c r="A3591" s="134">
        <v>3590</v>
      </c>
      <c r="B3591" s="151" t="s">
        <v>4</v>
      </c>
      <c r="C3591" s="254" t="str">
        <f t="shared" si="56"/>
        <v>View</v>
      </c>
      <c r="D3591" s="160" t="s">
        <v>9981</v>
      </c>
      <c r="E3591" s="179" t="s">
        <v>9979</v>
      </c>
      <c r="F3591" s="423"/>
      <c r="G3591" s="214"/>
      <c r="H3591" s="181"/>
      <c r="I3591" s="181"/>
      <c r="J3591" s="181"/>
      <c r="K3591" s="186"/>
      <c r="L3591" s="186"/>
      <c r="M3591" s="186"/>
      <c r="N3591" s="271"/>
      <c r="O3591" s="194" t="s">
        <v>9977</v>
      </c>
      <c r="P3591" s="175"/>
      <c r="Q3591" s="481" t="s">
        <v>9979</v>
      </c>
      <c r="R3591" s="478" t="s">
        <v>10</v>
      </c>
      <c r="S3591" s="478"/>
      <c r="T3591" s="478"/>
      <c r="U3591" s="153" t="s">
        <v>8571</v>
      </c>
      <c r="V3591" s="334" t="s">
        <v>9979</v>
      </c>
      <c r="W3591" s="335" t="s">
        <v>10</v>
      </c>
    </row>
    <row r="3592" spans="1:23" ht="34" x14ac:dyDescent="0.2">
      <c r="A3592" s="134">
        <v>3591</v>
      </c>
      <c r="B3592" s="151" t="s">
        <v>4</v>
      </c>
      <c r="C3592" s="254" t="str">
        <f t="shared" si="56"/>
        <v>View</v>
      </c>
      <c r="D3592" s="160" t="s">
        <v>9982</v>
      </c>
      <c r="E3592" s="179" t="s">
        <v>9978</v>
      </c>
      <c r="F3592" s="423"/>
      <c r="G3592" s="214"/>
      <c r="H3592" s="181"/>
      <c r="I3592" s="181"/>
      <c r="J3592" s="181"/>
      <c r="K3592" s="186"/>
      <c r="L3592" s="186"/>
      <c r="M3592" s="186"/>
      <c r="N3592" s="271"/>
      <c r="O3592" s="194" t="s">
        <v>9977</v>
      </c>
      <c r="P3592" s="175"/>
      <c r="Q3592" s="481" t="s">
        <v>9978</v>
      </c>
      <c r="R3592" s="478" t="s">
        <v>10</v>
      </c>
      <c r="S3592" s="478"/>
      <c r="T3592" s="478"/>
      <c r="U3592" s="153" t="s">
        <v>8571</v>
      </c>
      <c r="V3592" s="334" t="s">
        <v>9978</v>
      </c>
      <c r="W3592" s="335" t="s">
        <v>10</v>
      </c>
    </row>
    <row r="3593" spans="1:23" ht="34" x14ac:dyDescent="0.2">
      <c r="A3593" s="134">
        <v>3592</v>
      </c>
      <c r="B3593" s="151" t="s">
        <v>4</v>
      </c>
      <c r="C3593" s="254" t="str">
        <f t="shared" si="56"/>
        <v>View</v>
      </c>
      <c r="D3593" s="160" t="s">
        <v>9983</v>
      </c>
      <c r="E3593" s="179" t="s">
        <v>9980</v>
      </c>
      <c r="F3593" s="423"/>
      <c r="G3593" s="214"/>
      <c r="H3593" s="181"/>
      <c r="I3593" s="181"/>
      <c r="J3593" s="181"/>
      <c r="K3593" s="186"/>
      <c r="L3593" s="186"/>
      <c r="M3593" s="186"/>
      <c r="N3593" s="271"/>
      <c r="O3593" s="194" t="s">
        <v>9977</v>
      </c>
      <c r="P3593" s="175"/>
      <c r="Q3593" s="481" t="s">
        <v>9980</v>
      </c>
      <c r="R3593" s="478" t="s">
        <v>10</v>
      </c>
      <c r="S3593" s="478"/>
      <c r="T3593" s="478"/>
      <c r="U3593" s="153" t="s">
        <v>8571</v>
      </c>
      <c r="V3593" s="334" t="s">
        <v>9980</v>
      </c>
      <c r="W3593" s="335" t="s">
        <v>10</v>
      </c>
    </row>
    <row r="3594" spans="1:23" ht="34" x14ac:dyDescent="0.2">
      <c r="A3594" s="134">
        <v>3593</v>
      </c>
      <c r="B3594" s="151" t="s">
        <v>4</v>
      </c>
      <c r="C3594" s="254" t="str">
        <f t="shared" si="56"/>
        <v>View</v>
      </c>
      <c r="D3594" s="160" t="s">
        <v>9573</v>
      </c>
      <c r="E3594" s="179" t="s">
        <v>9558</v>
      </c>
      <c r="F3594" s="423"/>
      <c r="G3594" s="214"/>
      <c r="H3594" s="181"/>
      <c r="I3594" s="181"/>
      <c r="J3594" s="181"/>
      <c r="K3594" s="186"/>
      <c r="L3594" s="186"/>
      <c r="M3594" s="186"/>
      <c r="N3594" s="271"/>
      <c r="O3594" s="180" t="s">
        <v>9486</v>
      </c>
      <c r="P3594" s="175"/>
      <c r="Q3594" s="481" t="s">
        <v>9558</v>
      </c>
      <c r="R3594" s="478" t="s">
        <v>10</v>
      </c>
      <c r="S3594" s="478"/>
      <c r="T3594" s="478"/>
      <c r="U3594" s="153" t="s">
        <v>8571</v>
      </c>
      <c r="V3594" s="334" t="s">
        <v>9558</v>
      </c>
      <c r="W3594" s="335" t="s">
        <v>10</v>
      </c>
    </row>
    <row r="3595" spans="1:23" ht="34" x14ac:dyDescent="0.2">
      <c r="A3595" s="134">
        <v>3594</v>
      </c>
      <c r="B3595" s="151" t="s">
        <v>4</v>
      </c>
      <c r="C3595" s="254" t="str">
        <f t="shared" si="56"/>
        <v>View</v>
      </c>
      <c r="D3595" s="160" t="s">
        <v>4355</v>
      </c>
      <c r="E3595" s="179" t="s">
        <v>4356</v>
      </c>
      <c r="F3595" s="423"/>
      <c r="G3595" s="214"/>
      <c r="H3595" s="181"/>
      <c r="I3595" s="181"/>
      <c r="J3595" s="181"/>
      <c r="K3595" s="186"/>
      <c r="L3595" s="186"/>
      <c r="M3595" s="186"/>
      <c r="N3595" s="271"/>
      <c r="O3595" s="282" t="s">
        <v>9573</v>
      </c>
      <c r="P3595" s="175"/>
      <c r="Q3595" s="481" t="s">
        <v>4356</v>
      </c>
      <c r="R3595" s="478" t="s">
        <v>10</v>
      </c>
      <c r="S3595" s="478"/>
      <c r="T3595" s="478"/>
      <c r="U3595" s="153" t="s">
        <v>8571</v>
      </c>
      <c r="V3595" s="334" t="s">
        <v>4356</v>
      </c>
      <c r="W3595" s="335" t="s">
        <v>10</v>
      </c>
    </row>
    <row r="3596" spans="1:23" ht="34" x14ac:dyDescent="0.2">
      <c r="A3596" s="134">
        <v>3595</v>
      </c>
      <c r="B3596" s="151" t="s">
        <v>4</v>
      </c>
      <c r="C3596" s="254" t="str">
        <f t="shared" si="56"/>
        <v>View</v>
      </c>
      <c r="D3596" s="160" t="s">
        <v>4357</v>
      </c>
      <c r="E3596" s="179" t="s">
        <v>9559</v>
      </c>
      <c r="F3596" s="423"/>
      <c r="G3596" s="214"/>
      <c r="H3596" s="181"/>
      <c r="I3596" s="181"/>
      <c r="J3596" s="181"/>
      <c r="K3596" s="186"/>
      <c r="L3596" s="186"/>
      <c r="M3596" s="186"/>
      <c r="N3596" s="271"/>
      <c r="O3596" s="194" t="s">
        <v>4355</v>
      </c>
      <c r="P3596" s="175"/>
      <c r="Q3596" s="481" t="s">
        <v>9559</v>
      </c>
      <c r="R3596" s="478" t="s">
        <v>10</v>
      </c>
      <c r="S3596" s="478"/>
      <c r="T3596" s="478"/>
      <c r="U3596" s="153" t="s">
        <v>8571</v>
      </c>
      <c r="V3596" s="334" t="s">
        <v>9559</v>
      </c>
      <c r="W3596" s="335" t="s">
        <v>10</v>
      </c>
    </row>
    <row r="3597" spans="1:23" ht="34" x14ac:dyDescent="0.2">
      <c r="A3597" s="134">
        <v>3596</v>
      </c>
      <c r="B3597" s="151" t="s">
        <v>4</v>
      </c>
      <c r="C3597" s="254" t="str">
        <f t="shared" si="56"/>
        <v>View</v>
      </c>
      <c r="D3597" s="160" t="s">
        <v>4358</v>
      </c>
      <c r="E3597" s="179" t="s">
        <v>4359</v>
      </c>
      <c r="F3597" s="423"/>
      <c r="G3597" s="214"/>
      <c r="H3597" s="181"/>
      <c r="I3597" s="181"/>
      <c r="J3597" s="181"/>
      <c r="K3597" s="186"/>
      <c r="L3597" s="186"/>
      <c r="M3597" s="186"/>
      <c r="N3597" s="271"/>
      <c r="O3597" s="194" t="s">
        <v>4357</v>
      </c>
      <c r="P3597" s="175"/>
      <c r="Q3597" s="481" t="s">
        <v>4359</v>
      </c>
      <c r="R3597" s="478" t="s">
        <v>10</v>
      </c>
      <c r="S3597" s="478"/>
      <c r="T3597" s="478"/>
      <c r="U3597" s="153" t="s">
        <v>8571</v>
      </c>
      <c r="V3597" s="334" t="s">
        <v>4359</v>
      </c>
      <c r="W3597" s="335" t="s">
        <v>10</v>
      </c>
    </row>
    <row r="3598" spans="1:23" ht="34" x14ac:dyDescent="0.2">
      <c r="A3598" s="134">
        <v>3597</v>
      </c>
      <c r="B3598" s="151" t="s">
        <v>4</v>
      </c>
      <c r="C3598" s="254" t="str">
        <f t="shared" si="56"/>
        <v>View</v>
      </c>
      <c r="D3598" s="160" t="s">
        <v>9575</v>
      </c>
      <c r="E3598" s="179" t="s">
        <v>9560</v>
      </c>
      <c r="F3598" s="423"/>
      <c r="G3598" s="214"/>
      <c r="H3598" s="181"/>
      <c r="I3598" s="181"/>
      <c r="J3598" s="181"/>
      <c r="K3598" s="186"/>
      <c r="L3598" s="186"/>
      <c r="M3598" s="186"/>
      <c r="N3598" s="271"/>
      <c r="O3598" s="194" t="s">
        <v>4357</v>
      </c>
      <c r="P3598" s="175"/>
      <c r="Q3598" s="481" t="s">
        <v>9560</v>
      </c>
      <c r="R3598" s="478" t="s">
        <v>10</v>
      </c>
      <c r="S3598" s="478"/>
      <c r="T3598" s="478"/>
      <c r="U3598" s="153" t="s">
        <v>8571</v>
      </c>
      <c r="V3598" s="334" t="s">
        <v>9560</v>
      </c>
      <c r="W3598" s="335" t="s">
        <v>10</v>
      </c>
    </row>
    <row r="3599" spans="1:23" ht="34" x14ac:dyDescent="0.2">
      <c r="A3599" s="134">
        <v>3598</v>
      </c>
      <c r="B3599" s="151" t="s">
        <v>4</v>
      </c>
      <c r="C3599" s="254" t="str">
        <f t="shared" si="56"/>
        <v>View</v>
      </c>
      <c r="D3599" s="160" t="s">
        <v>9576</v>
      </c>
      <c r="E3599" s="179" t="s">
        <v>9561</v>
      </c>
      <c r="F3599" s="423"/>
      <c r="G3599" s="214"/>
      <c r="H3599" s="181"/>
      <c r="I3599" s="181"/>
      <c r="J3599" s="181"/>
      <c r="K3599" s="186"/>
      <c r="L3599" s="186"/>
      <c r="M3599" s="186"/>
      <c r="N3599" s="271"/>
      <c r="O3599" s="194" t="s">
        <v>4357</v>
      </c>
      <c r="P3599" s="175"/>
      <c r="Q3599" s="481" t="s">
        <v>9561</v>
      </c>
      <c r="R3599" s="478" t="s">
        <v>10</v>
      </c>
      <c r="S3599" s="478"/>
      <c r="T3599" s="478"/>
      <c r="U3599" s="153" t="s">
        <v>8571</v>
      </c>
      <c r="V3599" s="334" t="s">
        <v>9561</v>
      </c>
      <c r="W3599" s="335" t="s">
        <v>10</v>
      </c>
    </row>
    <row r="3600" spans="1:23" ht="34" x14ac:dyDescent="0.2">
      <c r="A3600" s="134">
        <v>3599</v>
      </c>
      <c r="B3600" s="151" t="s">
        <v>4</v>
      </c>
      <c r="C3600" s="254" t="str">
        <f t="shared" si="56"/>
        <v>View</v>
      </c>
      <c r="D3600" s="160" t="s">
        <v>9577</v>
      </c>
      <c r="E3600" s="179" t="s">
        <v>9562</v>
      </c>
      <c r="F3600" s="423"/>
      <c r="G3600" s="214"/>
      <c r="H3600" s="181"/>
      <c r="I3600" s="181"/>
      <c r="J3600" s="181"/>
      <c r="K3600" s="186"/>
      <c r="L3600" s="186"/>
      <c r="M3600" s="186"/>
      <c r="N3600" s="271"/>
      <c r="O3600" s="194" t="s">
        <v>4357</v>
      </c>
      <c r="P3600" s="175"/>
      <c r="Q3600" s="481" t="s">
        <v>9562</v>
      </c>
      <c r="R3600" s="478" t="s">
        <v>10</v>
      </c>
      <c r="S3600" s="478"/>
      <c r="T3600" s="478"/>
      <c r="U3600" s="153" t="s">
        <v>8571</v>
      </c>
      <c r="V3600" s="334" t="s">
        <v>9562</v>
      </c>
      <c r="W3600" s="335" t="s">
        <v>10</v>
      </c>
    </row>
    <row r="3601" spans="1:23" ht="34" x14ac:dyDescent="0.2">
      <c r="A3601" s="134">
        <v>3600</v>
      </c>
      <c r="B3601" s="151" t="s">
        <v>4</v>
      </c>
      <c r="C3601" s="254" t="str">
        <f t="shared" si="56"/>
        <v>View</v>
      </c>
      <c r="D3601" s="160" t="s">
        <v>9578</v>
      </c>
      <c r="E3601" s="179" t="s">
        <v>9574</v>
      </c>
      <c r="F3601" s="423"/>
      <c r="G3601" s="214"/>
      <c r="H3601" s="181"/>
      <c r="I3601" s="181"/>
      <c r="J3601" s="181"/>
      <c r="K3601" s="186"/>
      <c r="L3601" s="186"/>
      <c r="M3601" s="186"/>
      <c r="N3601" s="271"/>
      <c r="O3601" s="194" t="s">
        <v>4357</v>
      </c>
      <c r="P3601" s="175"/>
      <c r="Q3601" s="481" t="s">
        <v>9580</v>
      </c>
      <c r="R3601" s="478" t="s">
        <v>10</v>
      </c>
      <c r="S3601" s="478"/>
      <c r="T3601" s="478"/>
      <c r="U3601" s="153" t="s">
        <v>8571</v>
      </c>
      <c r="V3601" s="334" t="s">
        <v>9580</v>
      </c>
      <c r="W3601" s="335" t="s">
        <v>10</v>
      </c>
    </row>
    <row r="3602" spans="1:23" ht="34" x14ac:dyDescent="0.2">
      <c r="A3602" s="134">
        <v>3601</v>
      </c>
      <c r="B3602" s="151" t="s">
        <v>4</v>
      </c>
      <c r="C3602" s="254" t="str">
        <f t="shared" si="56"/>
        <v>View</v>
      </c>
      <c r="D3602" s="160" t="s">
        <v>9579</v>
      </c>
      <c r="E3602" s="179" t="s">
        <v>9563</v>
      </c>
      <c r="F3602" s="423"/>
      <c r="G3602" s="214"/>
      <c r="H3602" s="181"/>
      <c r="I3602" s="181"/>
      <c r="J3602" s="181"/>
      <c r="K3602" s="186"/>
      <c r="L3602" s="186"/>
      <c r="M3602" s="186"/>
      <c r="N3602" s="271"/>
      <c r="O3602" s="194" t="s">
        <v>4357</v>
      </c>
      <c r="P3602" s="175"/>
      <c r="Q3602" s="481" t="s">
        <v>9563</v>
      </c>
      <c r="R3602" s="478" t="s">
        <v>10</v>
      </c>
      <c r="S3602" s="478"/>
      <c r="T3602" s="478"/>
      <c r="U3602" s="153" t="s">
        <v>8571</v>
      </c>
      <c r="V3602" s="334" t="s">
        <v>9563</v>
      </c>
      <c r="W3602" s="335" t="s">
        <v>10</v>
      </c>
    </row>
    <row r="3603" spans="1:23" ht="34" x14ac:dyDescent="0.2">
      <c r="A3603" s="134">
        <v>3602</v>
      </c>
      <c r="B3603" s="151" t="s">
        <v>4</v>
      </c>
      <c r="C3603" s="254" t="str">
        <f t="shared" si="56"/>
        <v>View</v>
      </c>
      <c r="D3603" s="160" t="s">
        <v>4360</v>
      </c>
      <c r="E3603" s="179" t="s">
        <v>9564</v>
      </c>
      <c r="F3603" s="423"/>
      <c r="G3603" s="214"/>
      <c r="H3603" s="181"/>
      <c r="I3603" s="181"/>
      <c r="J3603" s="181"/>
      <c r="K3603" s="186"/>
      <c r="L3603" s="186"/>
      <c r="M3603" s="186"/>
      <c r="N3603" s="271"/>
      <c r="O3603" s="194" t="s">
        <v>4355</v>
      </c>
      <c r="P3603" s="175"/>
      <c r="Q3603" s="481" t="s">
        <v>9564</v>
      </c>
      <c r="R3603" s="478" t="s">
        <v>10</v>
      </c>
      <c r="S3603" s="478"/>
      <c r="T3603" s="478"/>
      <c r="U3603" s="153" t="s">
        <v>8571</v>
      </c>
      <c r="V3603" s="334" t="s">
        <v>9564</v>
      </c>
      <c r="W3603" s="335" t="s">
        <v>10</v>
      </c>
    </row>
    <row r="3604" spans="1:23" ht="34" x14ac:dyDescent="0.2">
      <c r="A3604" s="134">
        <v>3603</v>
      </c>
      <c r="B3604" s="151" t="s">
        <v>4</v>
      </c>
      <c r="C3604" s="254" t="str">
        <f t="shared" si="56"/>
        <v>View</v>
      </c>
      <c r="D3604" s="160" t="s">
        <v>4361</v>
      </c>
      <c r="E3604" s="179" t="s">
        <v>4362</v>
      </c>
      <c r="F3604" s="423"/>
      <c r="G3604" s="214"/>
      <c r="H3604" s="181"/>
      <c r="I3604" s="181"/>
      <c r="J3604" s="181"/>
      <c r="K3604" s="186"/>
      <c r="L3604" s="186"/>
      <c r="M3604" s="186"/>
      <c r="N3604" s="271"/>
      <c r="O3604" s="194" t="s">
        <v>4360</v>
      </c>
      <c r="P3604" s="175"/>
      <c r="Q3604" s="481" t="s">
        <v>4362</v>
      </c>
      <c r="R3604" s="478" t="s">
        <v>10</v>
      </c>
      <c r="S3604" s="478"/>
      <c r="T3604" s="478"/>
      <c r="U3604" s="153" t="s">
        <v>8571</v>
      </c>
      <c r="V3604" s="334" t="s">
        <v>4362</v>
      </c>
      <c r="W3604" s="335" t="s">
        <v>10</v>
      </c>
    </row>
    <row r="3605" spans="1:23" ht="34" x14ac:dyDescent="0.2">
      <c r="A3605" s="134">
        <v>3604</v>
      </c>
      <c r="B3605" s="151" t="s">
        <v>4</v>
      </c>
      <c r="C3605" s="254" t="str">
        <f t="shared" si="56"/>
        <v>View</v>
      </c>
      <c r="D3605" s="160" t="s">
        <v>9582</v>
      </c>
      <c r="E3605" s="179" t="s">
        <v>19532</v>
      </c>
      <c r="F3605" s="423"/>
      <c r="G3605" s="214"/>
      <c r="H3605" s="181"/>
      <c r="I3605" s="181"/>
      <c r="J3605" s="181"/>
      <c r="K3605" s="186"/>
      <c r="L3605" s="186"/>
      <c r="M3605" s="186"/>
      <c r="N3605" s="271"/>
      <c r="O3605" s="194" t="s">
        <v>4360</v>
      </c>
      <c r="P3605" s="175"/>
      <c r="Q3605" s="481" t="s">
        <v>19532</v>
      </c>
      <c r="R3605" s="478" t="s">
        <v>10</v>
      </c>
      <c r="S3605" s="478"/>
      <c r="T3605" s="478"/>
      <c r="U3605" s="153" t="s">
        <v>8571</v>
      </c>
      <c r="V3605" s="334" t="s">
        <v>19532</v>
      </c>
      <c r="W3605" s="335" t="s">
        <v>10</v>
      </c>
    </row>
    <row r="3606" spans="1:23" ht="34" x14ac:dyDescent="0.2">
      <c r="A3606" s="134">
        <v>3605</v>
      </c>
      <c r="B3606" s="151" t="s">
        <v>4</v>
      </c>
      <c r="C3606" s="254" t="str">
        <f t="shared" si="56"/>
        <v>View</v>
      </c>
      <c r="D3606" s="160" t="s">
        <v>9583</v>
      </c>
      <c r="E3606" s="179" t="s">
        <v>9581</v>
      </c>
      <c r="F3606" s="423" t="s">
        <v>27202</v>
      </c>
      <c r="G3606" s="214"/>
      <c r="H3606" s="181"/>
      <c r="I3606" s="181"/>
      <c r="J3606" s="181"/>
      <c r="K3606" s="186"/>
      <c r="L3606" s="186"/>
      <c r="M3606" s="186"/>
      <c r="N3606" s="271"/>
      <c r="O3606" s="194" t="s">
        <v>4360</v>
      </c>
      <c r="P3606" s="175"/>
      <c r="Q3606" s="481" t="s">
        <v>9581</v>
      </c>
      <c r="R3606" s="478" t="s">
        <v>18342</v>
      </c>
      <c r="S3606" s="478"/>
      <c r="T3606" s="478"/>
      <c r="U3606" s="153" t="s">
        <v>8571</v>
      </c>
      <c r="V3606" s="334" t="s">
        <v>9581</v>
      </c>
      <c r="W3606" s="335" t="s">
        <v>18342</v>
      </c>
    </row>
    <row r="3607" spans="1:23" ht="34" x14ac:dyDescent="0.2">
      <c r="A3607" s="134">
        <v>3606</v>
      </c>
      <c r="B3607" s="151" t="s">
        <v>4</v>
      </c>
      <c r="C3607" s="254" t="str">
        <f t="shared" si="56"/>
        <v>View</v>
      </c>
      <c r="D3607" s="160" t="s">
        <v>9584</v>
      </c>
      <c r="E3607" s="179" t="s">
        <v>9565</v>
      </c>
      <c r="F3607" s="423"/>
      <c r="G3607" s="214"/>
      <c r="H3607" s="181"/>
      <c r="I3607" s="181"/>
      <c r="J3607" s="181"/>
      <c r="K3607" s="186"/>
      <c r="L3607" s="186"/>
      <c r="M3607" s="186"/>
      <c r="N3607" s="271"/>
      <c r="O3607" s="194" t="s">
        <v>4360</v>
      </c>
      <c r="P3607" s="175"/>
      <c r="Q3607" s="481" t="s">
        <v>9565</v>
      </c>
      <c r="R3607" s="478" t="s">
        <v>10</v>
      </c>
      <c r="S3607" s="478"/>
      <c r="T3607" s="478"/>
      <c r="U3607" s="153" t="s">
        <v>8571</v>
      </c>
      <c r="V3607" s="334" t="s">
        <v>9565</v>
      </c>
      <c r="W3607" s="335" t="s">
        <v>10</v>
      </c>
    </row>
    <row r="3608" spans="1:23" ht="34" x14ac:dyDescent="0.2">
      <c r="A3608" s="134">
        <v>3607</v>
      </c>
      <c r="B3608" s="151" t="s">
        <v>4</v>
      </c>
      <c r="C3608" s="254" t="str">
        <f t="shared" si="56"/>
        <v>View</v>
      </c>
      <c r="D3608" s="160" t="s">
        <v>9585</v>
      </c>
      <c r="E3608" s="179" t="s">
        <v>9566</v>
      </c>
      <c r="F3608" s="423"/>
      <c r="G3608" s="214"/>
      <c r="H3608" s="181"/>
      <c r="I3608" s="181"/>
      <c r="J3608" s="181"/>
      <c r="K3608" s="186"/>
      <c r="L3608" s="186"/>
      <c r="M3608" s="186"/>
      <c r="N3608" s="271"/>
      <c r="O3608" s="194" t="s">
        <v>4360</v>
      </c>
      <c r="P3608" s="175"/>
      <c r="Q3608" s="481" t="s">
        <v>9566</v>
      </c>
      <c r="R3608" s="478" t="s">
        <v>10</v>
      </c>
      <c r="S3608" s="478"/>
      <c r="T3608" s="478"/>
      <c r="U3608" s="153" t="s">
        <v>8571</v>
      </c>
      <c r="V3608" s="334" t="s">
        <v>9566</v>
      </c>
      <c r="W3608" s="335" t="s">
        <v>10</v>
      </c>
    </row>
    <row r="3609" spans="1:23" ht="34" x14ac:dyDescent="0.2">
      <c r="A3609" s="134">
        <v>3608</v>
      </c>
      <c r="B3609" s="151" t="s">
        <v>4</v>
      </c>
      <c r="C3609" s="254" t="str">
        <f t="shared" si="56"/>
        <v>View</v>
      </c>
      <c r="D3609" s="160" t="s">
        <v>9586</v>
      </c>
      <c r="E3609" s="179" t="s">
        <v>9567</v>
      </c>
      <c r="F3609" s="423"/>
      <c r="G3609" s="214"/>
      <c r="H3609" s="181"/>
      <c r="I3609" s="181"/>
      <c r="J3609" s="181"/>
      <c r="K3609" s="186"/>
      <c r="L3609" s="186"/>
      <c r="M3609" s="186"/>
      <c r="N3609" s="271"/>
      <c r="O3609" s="194" t="s">
        <v>4360</v>
      </c>
      <c r="P3609" s="175"/>
      <c r="Q3609" s="481" t="s">
        <v>9567</v>
      </c>
      <c r="R3609" s="478" t="s">
        <v>10</v>
      </c>
      <c r="S3609" s="478"/>
      <c r="T3609" s="478"/>
      <c r="U3609" s="153" t="s">
        <v>8571</v>
      </c>
      <c r="V3609" s="334" t="s">
        <v>9567</v>
      </c>
      <c r="W3609" s="335" t="s">
        <v>10</v>
      </c>
    </row>
    <row r="3610" spans="1:23" ht="34" x14ac:dyDescent="0.2">
      <c r="A3610" s="134">
        <v>3609</v>
      </c>
      <c r="B3610" s="151" t="s">
        <v>4</v>
      </c>
      <c r="C3610" s="254" t="str">
        <f t="shared" si="56"/>
        <v>View</v>
      </c>
      <c r="D3610" s="160" t="s">
        <v>9587</v>
      </c>
      <c r="E3610" s="179" t="s">
        <v>9568</v>
      </c>
      <c r="F3610" s="423"/>
      <c r="G3610" s="214"/>
      <c r="H3610" s="181"/>
      <c r="I3610" s="181"/>
      <c r="J3610" s="181"/>
      <c r="K3610" s="186"/>
      <c r="L3610" s="186"/>
      <c r="M3610" s="186"/>
      <c r="N3610" s="271"/>
      <c r="O3610" s="194" t="s">
        <v>4360</v>
      </c>
      <c r="P3610" s="175"/>
      <c r="Q3610" s="481" t="s">
        <v>9568</v>
      </c>
      <c r="R3610" s="478" t="s">
        <v>10</v>
      </c>
      <c r="S3610" s="478"/>
      <c r="T3610" s="478"/>
      <c r="U3610" s="153" t="s">
        <v>8571</v>
      </c>
      <c r="V3610" s="334" t="s">
        <v>9568</v>
      </c>
      <c r="W3610" s="335" t="s">
        <v>10</v>
      </c>
    </row>
    <row r="3611" spans="1:23" ht="34" x14ac:dyDescent="0.2">
      <c r="A3611" s="134">
        <v>3610</v>
      </c>
      <c r="B3611" s="151" t="s">
        <v>4</v>
      </c>
      <c r="C3611" s="254" t="str">
        <f t="shared" si="56"/>
        <v>View</v>
      </c>
      <c r="D3611" s="160" t="s">
        <v>4380</v>
      </c>
      <c r="E3611" s="179" t="s">
        <v>10149</v>
      </c>
      <c r="F3611" s="424" t="s">
        <v>27203</v>
      </c>
      <c r="G3611" s="214"/>
      <c r="H3611" s="181"/>
      <c r="I3611" s="181"/>
      <c r="J3611" s="181"/>
      <c r="K3611" s="186"/>
      <c r="L3611" s="186"/>
      <c r="M3611" s="186"/>
      <c r="N3611" s="271"/>
      <c r="O3611" s="282" t="s">
        <v>9573</v>
      </c>
      <c r="P3611" s="175"/>
      <c r="Q3611" s="481" t="s">
        <v>4381</v>
      </c>
      <c r="R3611" s="478" t="s">
        <v>15814</v>
      </c>
      <c r="S3611" s="478"/>
      <c r="T3611" s="478"/>
      <c r="U3611" s="153" t="s">
        <v>8571</v>
      </c>
      <c r="V3611" s="334" t="s">
        <v>4381</v>
      </c>
      <c r="W3611" s="335" t="s">
        <v>15814</v>
      </c>
    </row>
    <row r="3612" spans="1:23" ht="34" x14ac:dyDescent="0.2">
      <c r="A3612" s="134">
        <v>3611</v>
      </c>
      <c r="B3612" s="151" t="s">
        <v>4</v>
      </c>
      <c r="C3612" s="254" t="str">
        <f t="shared" si="56"/>
        <v>View</v>
      </c>
      <c r="D3612" s="160" t="s">
        <v>4382</v>
      </c>
      <c r="E3612" s="179" t="s">
        <v>9569</v>
      </c>
      <c r="F3612" s="423"/>
      <c r="G3612" s="214"/>
      <c r="H3612" s="181"/>
      <c r="I3612" s="181"/>
      <c r="J3612" s="181"/>
      <c r="K3612" s="186"/>
      <c r="L3612" s="186"/>
      <c r="M3612" s="186"/>
      <c r="N3612" s="271"/>
      <c r="O3612" s="194" t="s">
        <v>4380</v>
      </c>
      <c r="P3612" s="175"/>
      <c r="Q3612" s="481" t="s">
        <v>9569</v>
      </c>
      <c r="R3612" s="478" t="s">
        <v>10</v>
      </c>
      <c r="S3612" s="478"/>
      <c r="T3612" s="478"/>
      <c r="U3612" s="153" t="s">
        <v>8571</v>
      </c>
      <c r="V3612" s="334" t="s">
        <v>9569</v>
      </c>
      <c r="W3612" s="335" t="s">
        <v>10</v>
      </c>
    </row>
    <row r="3613" spans="1:23" ht="34" x14ac:dyDescent="0.2">
      <c r="A3613" s="134">
        <v>3612</v>
      </c>
      <c r="B3613" s="151" t="s">
        <v>4</v>
      </c>
      <c r="C3613" s="254" t="str">
        <f t="shared" si="56"/>
        <v>View</v>
      </c>
      <c r="D3613" s="160" t="s">
        <v>4383</v>
      </c>
      <c r="E3613" s="179" t="s">
        <v>4384</v>
      </c>
      <c r="F3613" s="423"/>
      <c r="G3613" s="214"/>
      <c r="H3613" s="181"/>
      <c r="I3613" s="181"/>
      <c r="J3613" s="181"/>
      <c r="K3613" s="186"/>
      <c r="L3613" s="186"/>
      <c r="M3613" s="186"/>
      <c r="N3613" s="271"/>
      <c r="O3613" s="194" t="s">
        <v>4382</v>
      </c>
      <c r="P3613" s="175"/>
      <c r="Q3613" s="481" t="s">
        <v>4384</v>
      </c>
      <c r="R3613" s="478" t="s">
        <v>10</v>
      </c>
      <c r="S3613" s="478"/>
      <c r="T3613" s="478"/>
      <c r="U3613" s="153" t="s">
        <v>8571</v>
      </c>
      <c r="V3613" s="334" t="s">
        <v>4384</v>
      </c>
      <c r="W3613" s="335" t="s">
        <v>10</v>
      </c>
    </row>
    <row r="3614" spans="1:23" ht="34" x14ac:dyDescent="0.2">
      <c r="A3614" s="134">
        <v>3613</v>
      </c>
      <c r="B3614" s="151" t="s">
        <v>4</v>
      </c>
      <c r="C3614" s="254" t="str">
        <f t="shared" si="56"/>
        <v>View</v>
      </c>
      <c r="D3614" s="160" t="s">
        <v>10153</v>
      </c>
      <c r="E3614" s="179" t="s">
        <v>19533</v>
      </c>
      <c r="F3614" s="423"/>
      <c r="G3614" s="214"/>
      <c r="H3614" s="181"/>
      <c r="I3614" s="181"/>
      <c r="J3614" s="181"/>
      <c r="K3614" s="186"/>
      <c r="L3614" s="186"/>
      <c r="M3614" s="186"/>
      <c r="N3614" s="271"/>
      <c r="O3614" s="194" t="s">
        <v>4382</v>
      </c>
      <c r="P3614" s="175"/>
      <c r="Q3614" s="481" t="s">
        <v>19533</v>
      </c>
      <c r="R3614" s="478" t="s">
        <v>10</v>
      </c>
      <c r="S3614" s="478"/>
      <c r="T3614" s="478"/>
      <c r="U3614" s="153" t="s">
        <v>8571</v>
      </c>
      <c r="V3614" s="334" t="s">
        <v>19533</v>
      </c>
      <c r="W3614" s="335" t="s">
        <v>10</v>
      </c>
    </row>
    <row r="3615" spans="1:23" ht="34" x14ac:dyDescent="0.2">
      <c r="A3615" s="134">
        <v>3614</v>
      </c>
      <c r="B3615" s="151" t="s">
        <v>4</v>
      </c>
      <c r="C3615" s="254" t="str">
        <f t="shared" si="56"/>
        <v>View</v>
      </c>
      <c r="D3615" s="160" t="s">
        <v>10152</v>
      </c>
      <c r="E3615" s="179" t="s">
        <v>9588</v>
      </c>
      <c r="F3615" s="423"/>
      <c r="G3615" s="214"/>
      <c r="H3615" s="181"/>
      <c r="I3615" s="181"/>
      <c r="J3615" s="181"/>
      <c r="K3615" s="186"/>
      <c r="L3615" s="186"/>
      <c r="M3615" s="186"/>
      <c r="N3615" s="271"/>
      <c r="O3615" s="194" t="s">
        <v>4382</v>
      </c>
      <c r="P3615" s="175"/>
      <c r="Q3615" s="481" t="s">
        <v>9588</v>
      </c>
      <c r="R3615" s="478" t="s">
        <v>10</v>
      </c>
      <c r="S3615" s="478"/>
      <c r="T3615" s="478"/>
      <c r="U3615" s="153" t="s">
        <v>8571</v>
      </c>
      <c r="V3615" s="334" t="s">
        <v>9588</v>
      </c>
      <c r="W3615" s="335" t="s">
        <v>10</v>
      </c>
    </row>
    <row r="3616" spans="1:23" ht="34" x14ac:dyDescent="0.2">
      <c r="A3616" s="134">
        <v>3615</v>
      </c>
      <c r="B3616" s="151" t="s">
        <v>4</v>
      </c>
      <c r="C3616" s="254" t="str">
        <f t="shared" si="56"/>
        <v>View</v>
      </c>
      <c r="D3616" s="160" t="s">
        <v>10151</v>
      </c>
      <c r="E3616" s="179" t="s">
        <v>9589</v>
      </c>
      <c r="F3616" s="423"/>
      <c r="G3616" s="214"/>
      <c r="H3616" s="181"/>
      <c r="I3616" s="181"/>
      <c r="J3616" s="181"/>
      <c r="K3616" s="186"/>
      <c r="L3616" s="186"/>
      <c r="M3616" s="186"/>
      <c r="N3616" s="271"/>
      <c r="O3616" s="194" t="s">
        <v>4382</v>
      </c>
      <c r="P3616" s="175"/>
      <c r="Q3616" s="481" t="s">
        <v>9589</v>
      </c>
      <c r="R3616" s="478" t="s">
        <v>10</v>
      </c>
      <c r="S3616" s="478"/>
      <c r="T3616" s="478"/>
      <c r="U3616" s="153" t="s">
        <v>8571</v>
      </c>
      <c r="V3616" s="334" t="s">
        <v>9589</v>
      </c>
      <c r="W3616" s="335" t="s">
        <v>10</v>
      </c>
    </row>
    <row r="3617" spans="1:23" ht="34" x14ac:dyDescent="0.2">
      <c r="A3617" s="134">
        <v>3616</v>
      </c>
      <c r="B3617" s="151" t="s">
        <v>4</v>
      </c>
      <c r="C3617" s="254" t="str">
        <f t="shared" si="56"/>
        <v>View</v>
      </c>
      <c r="D3617" s="160" t="s">
        <v>10150</v>
      </c>
      <c r="E3617" s="179" t="s">
        <v>9590</v>
      </c>
      <c r="F3617" s="423"/>
      <c r="G3617" s="214"/>
      <c r="H3617" s="181"/>
      <c r="I3617" s="181"/>
      <c r="J3617" s="181"/>
      <c r="K3617" s="186"/>
      <c r="L3617" s="186"/>
      <c r="M3617" s="186"/>
      <c r="N3617" s="271"/>
      <c r="O3617" s="194" t="s">
        <v>4382</v>
      </c>
      <c r="P3617" s="175"/>
      <c r="Q3617" s="481" t="s">
        <v>9590</v>
      </c>
      <c r="R3617" s="478" t="s">
        <v>10</v>
      </c>
      <c r="S3617" s="478"/>
      <c r="T3617" s="478"/>
      <c r="U3617" s="153" t="s">
        <v>8571</v>
      </c>
      <c r="V3617" s="334" t="s">
        <v>9590</v>
      </c>
      <c r="W3617" s="335" t="s">
        <v>10</v>
      </c>
    </row>
    <row r="3618" spans="1:23" ht="34" x14ac:dyDescent="0.2">
      <c r="A3618" s="134">
        <v>3617</v>
      </c>
      <c r="B3618" s="151" t="s">
        <v>4</v>
      </c>
      <c r="C3618" s="254" t="str">
        <f t="shared" si="56"/>
        <v>View</v>
      </c>
      <c r="D3618" s="160" t="s">
        <v>4385</v>
      </c>
      <c r="E3618" s="179" t="s">
        <v>9570</v>
      </c>
      <c r="F3618" s="423"/>
      <c r="G3618" s="214"/>
      <c r="H3618" s="181"/>
      <c r="I3618" s="181"/>
      <c r="J3618" s="181"/>
      <c r="K3618" s="186"/>
      <c r="L3618" s="186"/>
      <c r="M3618" s="186"/>
      <c r="N3618" s="271"/>
      <c r="O3618" s="194" t="s">
        <v>4380</v>
      </c>
      <c r="P3618" s="175"/>
      <c r="Q3618" s="481" t="s">
        <v>9570</v>
      </c>
      <c r="R3618" s="478" t="s">
        <v>10</v>
      </c>
      <c r="S3618" s="478"/>
      <c r="T3618" s="478"/>
      <c r="U3618" s="153" t="s">
        <v>8571</v>
      </c>
      <c r="V3618" s="334" t="s">
        <v>9570</v>
      </c>
      <c r="W3618" s="335" t="s">
        <v>10</v>
      </c>
    </row>
    <row r="3619" spans="1:23" ht="34" x14ac:dyDescent="0.2">
      <c r="A3619" s="134">
        <v>3618</v>
      </c>
      <c r="B3619" s="151" t="s">
        <v>4</v>
      </c>
      <c r="C3619" s="254" t="str">
        <f t="shared" si="56"/>
        <v>View</v>
      </c>
      <c r="D3619" s="160" t="s">
        <v>4386</v>
      </c>
      <c r="E3619" s="179" t="s">
        <v>4387</v>
      </c>
      <c r="F3619" s="423"/>
      <c r="G3619" s="214"/>
      <c r="H3619" s="181"/>
      <c r="I3619" s="181"/>
      <c r="J3619" s="181"/>
      <c r="K3619" s="186"/>
      <c r="L3619" s="186"/>
      <c r="M3619" s="186"/>
      <c r="N3619" s="271"/>
      <c r="O3619" s="194" t="s">
        <v>4385</v>
      </c>
      <c r="P3619" s="175"/>
      <c r="Q3619" s="481" t="s">
        <v>4387</v>
      </c>
      <c r="R3619" s="478" t="s">
        <v>10</v>
      </c>
      <c r="S3619" s="478"/>
      <c r="T3619" s="478"/>
      <c r="U3619" s="153" t="s">
        <v>8571</v>
      </c>
      <c r="V3619" s="334" t="s">
        <v>4387</v>
      </c>
      <c r="W3619" s="335" t="s">
        <v>10</v>
      </c>
    </row>
    <row r="3620" spans="1:23" ht="34" x14ac:dyDescent="0.2">
      <c r="A3620" s="134">
        <v>3619</v>
      </c>
      <c r="B3620" s="151" t="s">
        <v>4</v>
      </c>
      <c r="C3620" s="254" t="str">
        <f t="shared" si="56"/>
        <v>View</v>
      </c>
      <c r="D3620" s="160" t="s">
        <v>10154</v>
      </c>
      <c r="E3620" s="179" t="s">
        <v>9591</v>
      </c>
      <c r="F3620" s="423"/>
      <c r="G3620" s="214"/>
      <c r="H3620" s="181"/>
      <c r="I3620" s="181"/>
      <c r="J3620" s="181"/>
      <c r="K3620" s="186"/>
      <c r="L3620" s="186"/>
      <c r="M3620" s="186"/>
      <c r="N3620" s="271"/>
      <c r="O3620" s="194" t="s">
        <v>4385</v>
      </c>
      <c r="P3620" s="175"/>
      <c r="Q3620" s="481" t="s">
        <v>9591</v>
      </c>
      <c r="R3620" s="478" t="s">
        <v>10</v>
      </c>
      <c r="S3620" s="478"/>
      <c r="T3620" s="478"/>
      <c r="U3620" s="153" t="s">
        <v>8571</v>
      </c>
      <c r="V3620" s="334" t="s">
        <v>9591</v>
      </c>
      <c r="W3620" s="335" t="s">
        <v>10</v>
      </c>
    </row>
    <row r="3621" spans="1:23" ht="34" x14ac:dyDescent="0.2">
      <c r="A3621" s="134">
        <v>3620</v>
      </c>
      <c r="B3621" s="151" t="s">
        <v>4</v>
      </c>
      <c r="C3621" s="254" t="str">
        <f t="shared" si="56"/>
        <v>View</v>
      </c>
      <c r="D3621" s="160" t="s">
        <v>10156</v>
      </c>
      <c r="E3621" s="179" t="s">
        <v>19534</v>
      </c>
      <c r="F3621" s="423"/>
      <c r="G3621" s="214"/>
      <c r="H3621" s="181"/>
      <c r="I3621" s="181"/>
      <c r="J3621" s="181"/>
      <c r="K3621" s="186"/>
      <c r="L3621" s="186"/>
      <c r="M3621" s="186"/>
      <c r="N3621" s="271"/>
      <c r="O3621" s="194" t="s">
        <v>4385</v>
      </c>
      <c r="P3621" s="175"/>
      <c r="Q3621" s="481" t="s">
        <v>19534</v>
      </c>
      <c r="R3621" s="478" t="s">
        <v>10</v>
      </c>
      <c r="S3621" s="478"/>
      <c r="T3621" s="478"/>
      <c r="U3621" s="153" t="s">
        <v>8571</v>
      </c>
      <c r="V3621" s="334" t="s">
        <v>19534</v>
      </c>
      <c r="W3621" s="335" t="s">
        <v>10</v>
      </c>
    </row>
    <row r="3622" spans="1:23" ht="34" x14ac:dyDescent="0.2">
      <c r="A3622" s="134">
        <v>3621</v>
      </c>
      <c r="B3622" s="151" t="s">
        <v>4</v>
      </c>
      <c r="C3622" s="254" t="str">
        <f t="shared" si="56"/>
        <v>View</v>
      </c>
      <c r="D3622" s="160" t="s">
        <v>10155</v>
      </c>
      <c r="E3622" s="179" t="s">
        <v>9592</v>
      </c>
      <c r="F3622" s="423"/>
      <c r="G3622" s="214"/>
      <c r="H3622" s="181"/>
      <c r="I3622" s="181"/>
      <c r="J3622" s="181"/>
      <c r="K3622" s="186"/>
      <c r="L3622" s="186"/>
      <c r="M3622" s="186"/>
      <c r="N3622" s="271"/>
      <c r="O3622" s="194" t="s">
        <v>4385</v>
      </c>
      <c r="P3622" s="175"/>
      <c r="Q3622" s="481" t="s">
        <v>9592</v>
      </c>
      <c r="R3622" s="478" t="s">
        <v>10</v>
      </c>
      <c r="S3622" s="478"/>
      <c r="T3622" s="478"/>
      <c r="U3622" s="153" t="s">
        <v>8571</v>
      </c>
      <c r="V3622" s="334" t="s">
        <v>9592</v>
      </c>
      <c r="W3622" s="335" t="s">
        <v>10</v>
      </c>
    </row>
    <row r="3623" spans="1:23" ht="34" x14ac:dyDescent="0.2">
      <c r="A3623" s="134">
        <v>3622</v>
      </c>
      <c r="B3623" s="151" t="s">
        <v>4</v>
      </c>
      <c r="C3623" s="254" t="str">
        <f t="shared" si="56"/>
        <v>View</v>
      </c>
      <c r="D3623" s="160" t="s">
        <v>4388</v>
      </c>
      <c r="E3623" s="179" t="s">
        <v>9571</v>
      </c>
      <c r="F3623" s="423"/>
      <c r="G3623" s="214"/>
      <c r="H3623" s="181"/>
      <c r="I3623" s="181"/>
      <c r="J3623" s="181"/>
      <c r="K3623" s="186"/>
      <c r="L3623" s="186"/>
      <c r="M3623" s="186"/>
      <c r="N3623" s="271"/>
      <c r="O3623" s="194" t="s">
        <v>4380</v>
      </c>
      <c r="P3623" s="175"/>
      <c r="Q3623" s="481" t="s">
        <v>9571</v>
      </c>
      <c r="R3623" s="478" t="s">
        <v>10</v>
      </c>
      <c r="S3623" s="478"/>
      <c r="T3623" s="478"/>
      <c r="U3623" s="153" t="s">
        <v>8571</v>
      </c>
      <c r="V3623" s="334" t="s">
        <v>9571</v>
      </c>
      <c r="W3623" s="335" t="s">
        <v>10</v>
      </c>
    </row>
    <row r="3624" spans="1:23" ht="34" x14ac:dyDescent="0.2">
      <c r="A3624" s="134">
        <v>3623</v>
      </c>
      <c r="B3624" s="151" t="s">
        <v>4</v>
      </c>
      <c r="C3624" s="254" t="str">
        <f t="shared" si="56"/>
        <v>View</v>
      </c>
      <c r="D3624" s="160" t="s">
        <v>4389</v>
      </c>
      <c r="E3624" s="179" t="s">
        <v>4390</v>
      </c>
      <c r="F3624" s="423"/>
      <c r="G3624" s="214"/>
      <c r="H3624" s="181"/>
      <c r="I3624" s="181"/>
      <c r="J3624" s="181"/>
      <c r="K3624" s="186"/>
      <c r="L3624" s="186"/>
      <c r="M3624" s="186"/>
      <c r="N3624" s="271"/>
      <c r="O3624" s="194" t="s">
        <v>4388</v>
      </c>
      <c r="P3624" s="175"/>
      <c r="Q3624" s="481" t="s">
        <v>4390</v>
      </c>
      <c r="R3624" s="478" t="s">
        <v>10</v>
      </c>
      <c r="S3624" s="478"/>
      <c r="T3624" s="478"/>
      <c r="U3624" s="153" t="s">
        <v>8571</v>
      </c>
      <c r="V3624" s="334" t="s">
        <v>4390</v>
      </c>
      <c r="W3624" s="335" t="s">
        <v>10</v>
      </c>
    </row>
    <row r="3625" spans="1:23" ht="34" x14ac:dyDescent="0.2">
      <c r="A3625" s="134">
        <v>3624</v>
      </c>
      <c r="B3625" s="151" t="s">
        <v>4</v>
      </c>
      <c r="C3625" s="254" t="str">
        <f t="shared" si="56"/>
        <v>View</v>
      </c>
      <c r="D3625" s="160" t="s">
        <v>9595</v>
      </c>
      <c r="E3625" s="179" t="s">
        <v>9593</v>
      </c>
      <c r="F3625" s="423"/>
      <c r="G3625" s="214"/>
      <c r="H3625" s="181"/>
      <c r="I3625" s="181"/>
      <c r="J3625" s="181"/>
      <c r="K3625" s="186"/>
      <c r="L3625" s="186"/>
      <c r="M3625" s="186"/>
      <c r="N3625" s="271"/>
      <c r="O3625" s="194" t="s">
        <v>4388</v>
      </c>
      <c r="P3625" s="175"/>
      <c r="Q3625" s="481" t="s">
        <v>9593</v>
      </c>
      <c r="R3625" s="478" t="s">
        <v>10</v>
      </c>
      <c r="S3625" s="478"/>
      <c r="T3625" s="478"/>
      <c r="U3625" s="153" t="s">
        <v>8571</v>
      </c>
      <c r="V3625" s="334" t="s">
        <v>9593</v>
      </c>
      <c r="W3625" s="335" t="s">
        <v>10</v>
      </c>
    </row>
    <row r="3626" spans="1:23" ht="34" x14ac:dyDescent="0.2">
      <c r="A3626" s="134">
        <v>3625</v>
      </c>
      <c r="B3626" s="151" t="s">
        <v>4</v>
      </c>
      <c r="C3626" s="254" t="str">
        <f t="shared" si="56"/>
        <v>View</v>
      </c>
      <c r="D3626" s="160" t="s">
        <v>9596</v>
      </c>
      <c r="E3626" s="179" t="s">
        <v>9594</v>
      </c>
      <c r="F3626" s="423"/>
      <c r="G3626" s="214"/>
      <c r="H3626" s="181"/>
      <c r="I3626" s="181"/>
      <c r="J3626" s="181"/>
      <c r="K3626" s="186"/>
      <c r="L3626" s="186"/>
      <c r="M3626" s="186"/>
      <c r="N3626" s="271"/>
      <c r="O3626" s="194" t="s">
        <v>4388</v>
      </c>
      <c r="P3626" s="175"/>
      <c r="Q3626" s="481" t="s">
        <v>9594</v>
      </c>
      <c r="R3626" s="478" t="s">
        <v>10</v>
      </c>
      <c r="S3626" s="478"/>
      <c r="T3626" s="478"/>
      <c r="U3626" s="153" t="s">
        <v>8571</v>
      </c>
      <c r="V3626" s="334" t="s">
        <v>9594</v>
      </c>
      <c r="W3626" s="335" t="s">
        <v>10</v>
      </c>
    </row>
    <row r="3627" spans="1:23" ht="34" x14ac:dyDescent="0.2">
      <c r="A3627" s="134">
        <v>3626</v>
      </c>
      <c r="B3627" s="151" t="s">
        <v>4</v>
      </c>
      <c r="C3627" s="254" t="str">
        <f t="shared" si="56"/>
        <v>View</v>
      </c>
      <c r="D3627" s="160" t="s">
        <v>9597</v>
      </c>
      <c r="E3627" s="179" t="s">
        <v>19535</v>
      </c>
      <c r="F3627" s="423"/>
      <c r="G3627" s="214"/>
      <c r="H3627" s="181"/>
      <c r="I3627" s="181"/>
      <c r="J3627" s="181"/>
      <c r="K3627" s="186"/>
      <c r="L3627" s="186"/>
      <c r="M3627" s="186"/>
      <c r="N3627" s="271"/>
      <c r="O3627" s="194" t="s">
        <v>4388</v>
      </c>
      <c r="P3627" s="175"/>
      <c r="Q3627" s="481" t="s">
        <v>19535</v>
      </c>
      <c r="R3627" s="478" t="s">
        <v>10</v>
      </c>
      <c r="S3627" s="478"/>
      <c r="T3627" s="478"/>
      <c r="U3627" s="153" t="s">
        <v>8571</v>
      </c>
      <c r="V3627" s="334" t="s">
        <v>19535</v>
      </c>
      <c r="W3627" s="335" t="s">
        <v>10</v>
      </c>
    </row>
    <row r="3628" spans="1:23" ht="34" x14ac:dyDescent="0.2">
      <c r="A3628" s="134">
        <v>3627</v>
      </c>
      <c r="B3628" s="151" t="s">
        <v>4</v>
      </c>
      <c r="C3628" s="254" t="str">
        <f t="shared" si="56"/>
        <v>View</v>
      </c>
      <c r="D3628" s="160" t="s">
        <v>10142</v>
      </c>
      <c r="E3628" s="179" t="s">
        <v>9598</v>
      </c>
      <c r="F3628" s="423" t="s">
        <v>27204</v>
      </c>
      <c r="G3628" s="214"/>
      <c r="H3628" s="181"/>
      <c r="I3628" s="181"/>
      <c r="J3628" s="181"/>
      <c r="K3628" s="186"/>
      <c r="L3628" s="186"/>
      <c r="M3628" s="186"/>
      <c r="N3628" s="271"/>
      <c r="O3628" s="194" t="s">
        <v>9573</v>
      </c>
      <c r="P3628" s="175"/>
      <c r="Q3628" s="481" t="s">
        <v>18343</v>
      </c>
      <c r="R3628" s="478" t="s">
        <v>18331</v>
      </c>
      <c r="S3628" s="478"/>
      <c r="T3628" s="478"/>
      <c r="U3628" s="153" t="s">
        <v>8571</v>
      </c>
      <c r="V3628" s="334" t="s">
        <v>18343</v>
      </c>
      <c r="W3628" s="335" t="s">
        <v>18331</v>
      </c>
    </row>
    <row r="3629" spans="1:23" ht="34" x14ac:dyDescent="0.2">
      <c r="A3629" s="134">
        <v>3628</v>
      </c>
      <c r="B3629" s="151" t="s">
        <v>4</v>
      </c>
      <c r="C3629" s="254" t="str">
        <f t="shared" si="56"/>
        <v>View</v>
      </c>
      <c r="D3629" s="160" t="s">
        <v>9600</v>
      </c>
      <c r="E3629" s="179" t="s">
        <v>9599</v>
      </c>
      <c r="F3629" s="423"/>
      <c r="G3629" s="214"/>
      <c r="H3629" s="181"/>
      <c r="I3629" s="181"/>
      <c r="J3629" s="181"/>
      <c r="K3629" s="186"/>
      <c r="L3629" s="186"/>
      <c r="M3629" s="186"/>
      <c r="N3629" s="271"/>
      <c r="O3629" s="180" t="s">
        <v>10142</v>
      </c>
      <c r="P3629" s="175"/>
      <c r="Q3629" s="481" t="s">
        <v>9599</v>
      </c>
      <c r="R3629" s="478" t="s">
        <v>10</v>
      </c>
      <c r="S3629" s="478"/>
      <c r="T3629" s="478"/>
      <c r="U3629" s="153" t="s">
        <v>8571</v>
      </c>
      <c r="V3629" s="334" t="s">
        <v>9599</v>
      </c>
      <c r="W3629" s="335" t="s">
        <v>10</v>
      </c>
    </row>
    <row r="3630" spans="1:23" ht="34" x14ac:dyDescent="0.2">
      <c r="A3630" s="134">
        <v>3629</v>
      </c>
      <c r="B3630" s="151" t="s">
        <v>4</v>
      </c>
      <c r="C3630" s="254" t="str">
        <f t="shared" si="56"/>
        <v>View</v>
      </c>
      <c r="D3630" s="160" t="s">
        <v>4232</v>
      </c>
      <c r="E3630" s="179" t="s">
        <v>4233</v>
      </c>
      <c r="F3630" s="424" t="s">
        <v>27203</v>
      </c>
      <c r="G3630" s="214"/>
      <c r="H3630" s="181"/>
      <c r="I3630" s="181"/>
      <c r="J3630" s="181"/>
      <c r="K3630" s="186"/>
      <c r="L3630" s="186"/>
      <c r="M3630" s="186"/>
      <c r="N3630" s="271"/>
      <c r="O3630" s="284" t="s">
        <v>9486</v>
      </c>
      <c r="P3630" s="175"/>
      <c r="Q3630" s="481" t="s">
        <v>15829</v>
      </c>
      <c r="R3630" s="478" t="s">
        <v>15814</v>
      </c>
      <c r="S3630" s="478"/>
      <c r="T3630" s="478"/>
      <c r="U3630" s="153" t="s">
        <v>8571</v>
      </c>
      <c r="V3630" s="334" t="s">
        <v>15829</v>
      </c>
      <c r="W3630" s="335" t="s">
        <v>15814</v>
      </c>
    </row>
    <row r="3631" spans="1:23" ht="17" x14ac:dyDescent="0.2">
      <c r="A3631" s="134">
        <v>3630</v>
      </c>
      <c r="B3631" s="151" t="s">
        <v>4</v>
      </c>
      <c r="C3631" s="254" t="str">
        <f t="shared" si="56"/>
        <v>View</v>
      </c>
      <c r="D3631" s="160" t="s">
        <v>4234</v>
      </c>
      <c r="E3631" s="179" t="s">
        <v>9990</v>
      </c>
      <c r="F3631" s="423"/>
      <c r="G3631" s="214"/>
      <c r="H3631" s="181"/>
      <c r="I3631" s="181"/>
      <c r="J3631" s="181"/>
      <c r="K3631" s="186"/>
      <c r="L3631" s="186"/>
      <c r="M3631" s="186"/>
      <c r="N3631" s="271"/>
      <c r="O3631" s="194" t="s">
        <v>4232</v>
      </c>
      <c r="P3631" s="175"/>
      <c r="Q3631" s="481" t="s">
        <v>9990</v>
      </c>
      <c r="R3631" s="478" t="s">
        <v>10</v>
      </c>
      <c r="S3631" s="478"/>
      <c r="T3631" s="478"/>
      <c r="U3631" s="153" t="s">
        <v>8571</v>
      </c>
      <c r="V3631" s="334" t="s">
        <v>9990</v>
      </c>
      <c r="W3631" s="335" t="s">
        <v>10</v>
      </c>
    </row>
    <row r="3632" spans="1:23" ht="34" x14ac:dyDescent="0.2">
      <c r="A3632" s="134">
        <v>3631</v>
      </c>
      <c r="B3632" s="151" t="s">
        <v>4</v>
      </c>
      <c r="C3632" s="254" t="str">
        <f t="shared" si="56"/>
        <v>View</v>
      </c>
      <c r="D3632" s="160" t="s">
        <v>4235</v>
      </c>
      <c r="E3632" s="179" t="s">
        <v>4236</v>
      </c>
      <c r="F3632" s="423"/>
      <c r="G3632" s="214"/>
      <c r="H3632" s="181"/>
      <c r="I3632" s="181"/>
      <c r="J3632" s="181"/>
      <c r="K3632" s="186"/>
      <c r="L3632" s="186"/>
      <c r="M3632" s="186"/>
      <c r="N3632" s="271"/>
      <c r="O3632" s="194" t="s">
        <v>4234</v>
      </c>
      <c r="P3632" s="175"/>
      <c r="Q3632" s="481" t="s">
        <v>4236</v>
      </c>
      <c r="R3632" s="478" t="s">
        <v>10</v>
      </c>
      <c r="S3632" s="478"/>
      <c r="T3632" s="478"/>
      <c r="U3632" s="153" t="s">
        <v>8571</v>
      </c>
      <c r="V3632" s="334" t="s">
        <v>4236</v>
      </c>
      <c r="W3632" s="335" t="s">
        <v>10</v>
      </c>
    </row>
    <row r="3633" spans="1:23" ht="34" x14ac:dyDescent="0.2">
      <c r="A3633" s="134">
        <v>3632</v>
      </c>
      <c r="B3633" s="151" t="s">
        <v>4</v>
      </c>
      <c r="C3633" s="254" t="str">
        <f t="shared" si="56"/>
        <v>View</v>
      </c>
      <c r="D3633" s="160" t="s">
        <v>9984</v>
      </c>
      <c r="E3633" s="179" t="s">
        <v>19536</v>
      </c>
      <c r="F3633" s="423"/>
      <c r="G3633" s="214"/>
      <c r="H3633" s="181"/>
      <c r="I3633" s="181"/>
      <c r="J3633" s="181"/>
      <c r="K3633" s="186"/>
      <c r="L3633" s="186"/>
      <c r="M3633" s="186"/>
      <c r="N3633" s="271"/>
      <c r="O3633" s="194" t="s">
        <v>4234</v>
      </c>
      <c r="P3633" s="175"/>
      <c r="Q3633" s="481" t="s">
        <v>19536</v>
      </c>
      <c r="R3633" s="478" t="s">
        <v>10</v>
      </c>
      <c r="S3633" s="478"/>
      <c r="T3633" s="478"/>
      <c r="U3633" s="153" t="s">
        <v>8571</v>
      </c>
      <c r="V3633" s="334" t="s">
        <v>19536</v>
      </c>
      <c r="W3633" s="335" t="s">
        <v>10</v>
      </c>
    </row>
    <row r="3634" spans="1:23" ht="17" x14ac:dyDescent="0.2">
      <c r="A3634" s="134">
        <v>3633</v>
      </c>
      <c r="B3634" s="151" t="s">
        <v>4</v>
      </c>
      <c r="C3634" s="254" t="str">
        <f t="shared" si="56"/>
        <v>View</v>
      </c>
      <c r="D3634" s="160" t="s">
        <v>4237</v>
      </c>
      <c r="E3634" s="179" t="s">
        <v>9991</v>
      </c>
      <c r="F3634" s="423"/>
      <c r="G3634" s="214"/>
      <c r="H3634" s="181"/>
      <c r="I3634" s="181"/>
      <c r="J3634" s="181"/>
      <c r="K3634" s="186"/>
      <c r="L3634" s="186"/>
      <c r="M3634" s="186"/>
      <c r="N3634" s="271"/>
      <c r="O3634" s="194" t="s">
        <v>4232</v>
      </c>
      <c r="P3634" s="175"/>
      <c r="Q3634" s="481" t="s">
        <v>9991</v>
      </c>
      <c r="R3634" s="478" t="s">
        <v>10</v>
      </c>
      <c r="S3634" s="478"/>
      <c r="T3634" s="478"/>
      <c r="U3634" s="153" t="s">
        <v>8571</v>
      </c>
      <c r="V3634" s="334" t="s">
        <v>9991</v>
      </c>
      <c r="W3634" s="335" t="s">
        <v>10</v>
      </c>
    </row>
    <row r="3635" spans="1:23" ht="34" x14ac:dyDescent="0.2">
      <c r="A3635" s="134">
        <v>3634</v>
      </c>
      <c r="B3635" s="151" t="s">
        <v>4</v>
      </c>
      <c r="C3635" s="254" t="str">
        <f t="shared" si="56"/>
        <v>View</v>
      </c>
      <c r="D3635" s="160" t="s">
        <v>4238</v>
      </c>
      <c r="E3635" s="179" t="s">
        <v>4239</v>
      </c>
      <c r="F3635" s="423"/>
      <c r="G3635" s="214"/>
      <c r="H3635" s="181"/>
      <c r="I3635" s="181"/>
      <c r="J3635" s="181"/>
      <c r="K3635" s="186"/>
      <c r="L3635" s="186"/>
      <c r="M3635" s="186"/>
      <c r="N3635" s="271"/>
      <c r="O3635" s="194" t="s">
        <v>4237</v>
      </c>
      <c r="P3635" s="175"/>
      <c r="Q3635" s="481" t="s">
        <v>4239</v>
      </c>
      <c r="R3635" s="478" t="s">
        <v>10</v>
      </c>
      <c r="S3635" s="478"/>
      <c r="T3635" s="478"/>
      <c r="U3635" s="153" t="s">
        <v>8571</v>
      </c>
      <c r="V3635" s="334" t="s">
        <v>4239</v>
      </c>
      <c r="W3635" s="335" t="s">
        <v>10</v>
      </c>
    </row>
    <row r="3636" spans="1:23" ht="34" x14ac:dyDescent="0.2">
      <c r="A3636" s="134">
        <v>3635</v>
      </c>
      <c r="B3636" s="151" t="s">
        <v>4</v>
      </c>
      <c r="C3636" s="254" t="str">
        <f t="shared" si="56"/>
        <v>View</v>
      </c>
      <c r="D3636" s="160" t="s">
        <v>9985</v>
      </c>
      <c r="E3636" s="179" t="s">
        <v>9987</v>
      </c>
      <c r="F3636" s="423"/>
      <c r="G3636" s="214"/>
      <c r="H3636" s="181"/>
      <c r="I3636" s="181"/>
      <c r="J3636" s="181"/>
      <c r="K3636" s="186"/>
      <c r="L3636" s="186"/>
      <c r="M3636" s="186"/>
      <c r="N3636" s="271"/>
      <c r="O3636" s="194" t="s">
        <v>4237</v>
      </c>
      <c r="P3636" s="175"/>
      <c r="Q3636" s="481" t="s">
        <v>9987</v>
      </c>
      <c r="R3636" s="478" t="s">
        <v>10</v>
      </c>
      <c r="S3636" s="478"/>
      <c r="T3636" s="478"/>
      <c r="U3636" s="153" t="s">
        <v>8571</v>
      </c>
      <c r="V3636" s="334" t="s">
        <v>9987</v>
      </c>
      <c r="W3636" s="335" t="s">
        <v>10</v>
      </c>
    </row>
    <row r="3637" spans="1:23" ht="34" x14ac:dyDescent="0.2">
      <c r="A3637" s="134">
        <v>3636</v>
      </c>
      <c r="B3637" s="151" t="s">
        <v>4</v>
      </c>
      <c r="C3637" s="254" t="str">
        <f t="shared" si="56"/>
        <v>View</v>
      </c>
      <c r="D3637" s="160" t="s">
        <v>9986</v>
      </c>
      <c r="E3637" s="179" t="s">
        <v>9988</v>
      </c>
      <c r="F3637" s="423"/>
      <c r="G3637" s="214"/>
      <c r="H3637" s="181"/>
      <c r="I3637" s="181"/>
      <c r="J3637" s="181"/>
      <c r="K3637" s="186"/>
      <c r="L3637" s="186"/>
      <c r="M3637" s="186"/>
      <c r="N3637" s="271"/>
      <c r="O3637" s="194" t="s">
        <v>4237</v>
      </c>
      <c r="P3637" s="175"/>
      <c r="Q3637" s="481" t="s">
        <v>9988</v>
      </c>
      <c r="R3637" s="478" t="s">
        <v>10</v>
      </c>
      <c r="S3637" s="478"/>
      <c r="T3637" s="478"/>
      <c r="U3637" s="153" t="s">
        <v>8571</v>
      </c>
      <c r="V3637" s="334" t="s">
        <v>9988</v>
      </c>
      <c r="W3637" s="335" t="s">
        <v>10</v>
      </c>
    </row>
    <row r="3638" spans="1:23" ht="34" x14ac:dyDescent="0.2">
      <c r="A3638" s="134">
        <v>3637</v>
      </c>
      <c r="B3638" s="151" t="s">
        <v>4</v>
      </c>
      <c r="C3638" s="254" t="str">
        <f t="shared" si="56"/>
        <v>View</v>
      </c>
      <c r="D3638" s="160" t="s">
        <v>4262</v>
      </c>
      <c r="E3638" s="179" t="s">
        <v>4263</v>
      </c>
      <c r="F3638" s="424" t="s">
        <v>27203</v>
      </c>
      <c r="G3638" s="214"/>
      <c r="H3638" s="181"/>
      <c r="I3638" s="181"/>
      <c r="J3638" s="181"/>
      <c r="K3638" s="186"/>
      <c r="L3638" s="186"/>
      <c r="M3638" s="186"/>
      <c r="N3638" s="271"/>
      <c r="O3638" s="284" t="s">
        <v>9486</v>
      </c>
      <c r="P3638" s="175"/>
      <c r="Q3638" s="481" t="s">
        <v>4263</v>
      </c>
      <c r="R3638" s="478" t="s">
        <v>15814</v>
      </c>
      <c r="S3638" s="478"/>
      <c r="T3638" s="478"/>
      <c r="U3638" s="153" t="s">
        <v>8571</v>
      </c>
      <c r="V3638" s="334" t="s">
        <v>4263</v>
      </c>
      <c r="W3638" s="335" t="s">
        <v>15814</v>
      </c>
    </row>
    <row r="3639" spans="1:23" ht="34" x14ac:dyDescent="0.2">
      <c r="A3639" s="134">
        <v>3638</v>
      </c>
      <c r="B3639" s="151" t="s">
        <v>4</v>
      </c>
      <c r="C3639" s="254" t="str">
        <f t="shared" si="56"/>
        <v>View</v>
      </c>
      <c r="D3639" s="160" t="s">
        <v>4264</v>
      </c>
      <c r="E3639" s="179" t="s">
        <v>25369</v>
      </c>
      <c r="F3639" s="423"/>
      <c r="G3639" s="214"/>
      <c r="H3639" s="181"/>
      <c r="I3639" s="181"/>
      <c r="J3639" s="181"/>
      <c r="K3639" s="186"/>
      <c r="L3639" s="186"/>
      <c r="M3639" s="186"/>
      <c r="N3639" s="271"/>
      <c r="O3639" s="194" t="s">
        <v>4262</v>
      </c>
      <c r="P3639" s="175"/>
      <c r="Q3639" s="481" t="s">
        <v>25108</v>
      </c>
      <c r="R3639" s="478" t="s">
        <v>10</v>
      </c>
      <c r="S3639" s="478"/>
      <c r="T3639" s="478"/>
      <c r="U3639" s="153" t="s">
        <v>8571</v>
      </c>
      <c r="V3639" s="334" t="s">
        <v>25108</v>
      </c>
      <c r="W3639" s="335" t="s">
        <v>10</v>
      </c>
    </row>
    <row r="3640" spans="1:23" ht="34" x14ac:dyDescent="0.2">
      <c r="A3640" s="134">
        <v>3639</v>
      </c>
      <c r="B3640" s="151" t="s">
        <v>4</v>
      </c>
      <c r="C3640" s="254" t="str">
        <f t="shared" si="56"/>
        <v>View</v>
      </c>
      <c r="D3640" s="160" t="s">
        <v>4265</v>
      </c>
      <c r="E3640" s="179" t="s">
        <v>25370</v>
      </c>
      <c r="F3640" s="423"/>
      <c r="G3640" s="214"/>
      <c r="H3640" s="181"/>
      <c r="I3640" s="181"/>
      <c r="J3640" s="181"/>
      <c r="K3640" s="186"/>
      <c r="L3640" s="186"/>
      <c r="M3640" s="186"/>
      <c r="N3640" s="271"/>
      <c r="O3640" s="194" t="s">
        <v>4264</v>
      </c>
      <c r="P3640" s="175"/>
      <c r="Q3640" s="481" t="s">
        <v>25109</v>
      </c>
      <c r="R3640" s="478" t="s">
        <v>10</v>
      </c>
      <c r="S3640" s="478"/>
      <c r="T3640" s="478"/>
      <c r="U3640" s="153" t="s">
        <v>8571</v>
      </c>
      <c r="V3640" s="334" t="s">
        <v>25109</v>
      </c>
      <c r="W3640" s="335" t="s">
        <v>10</v>
      </c>
    </row>
    <row r="3641" spans="1:23" ht="34" x14ac:dyDescent="0.2">
      <c r="A3641" s="134">
        <v>3640</v>
      </c>
      <c r="B3641" s="151" t="s">
        <v>4</v>
      </c>
      <c r="C3641" s="254" t="str">
        <f t="shared" si="56"/>
        <v>View</v>
      </c>
      <c r="D3641" s="160" t="s">
        <v>4266</v>
      </c>
      <c r="E3641" s="179" t="s">
        <v>9989</v>
      </c>
      <c r="F3641" s="423"/>
      <c r="G3641" s="214"/>
      <c r="H3641" s="181"/>
      <c r="I3641" s="181"/>
      <c r="J3641" s="181"/>
      <c r="K3641" s="186"/>
      <c r="L3641" s="186"/>
      <c r="M3641" s="186"/>
      <c r="N3641" s="271"/>
      <c r="O3641" s="194" t="s">
        <v>4262</v>
      </c>
      <c r="P3641" s="175"/>
      <c r="Q3641" s="481" t="s">
        <v>9989</v>
      </c>
      <c r="R3641" s="478" t="s">
        <v>10</v>
      </c>
      <c r="S3641" s="478"/>
      <c r="T3641" s="478"/>
      <c r="U3641" s="153" t="s">
        <v>8571</v>
      </c>
      <c r="V3641" s="334" t="s">
        <v>9989</v>
      </c>
      <c r="W3641" s="335" t="s">
        <v>10</v>
      </c>
    </row>
    <row r="3642" spans="1:23" ht="34" x14ac:dyDescent="0.2">
      <c r="A3642" s="134">
        <v>3641</v>
      </c>
      <c r="B3642" s="151" t="s">
        <v>4</v>
      </c>
      <c r="C3642" s="254" t="str">
        <f t="shared" si="56"/>
        <v>View</v>
      </c>
      <c r="D3642" s="160" t="s">
        <v>4267</v>
      </c>
      <c r="E3642" s="179" t="s">
        <v>4268</v>
      </c>
      <c r="F3642" s="423"/>
      <c r="G3642" s="214"/>
      <c r="H3642" s="181"/>
      <c r="I3642" s="181"/>
      <c r="J3642" s="181"/>
      <c r="K3642" s="186"/>
      <c r="L3642" s="186"/>
      <c r="M3642" s="186"/>
      <c r="N3642" s="271"/>
      <c r="O3642" s="194" t="s">
        <v>4266</v>
      </c>
      <c r="P3642" s="175"/>
      <c r="Q3642" s="481" t="s">
        <v>4268</v>
      </c>
      <c r="R3642" s="478" t="s">
        <v>10</v>
      </c>
      <c r="S3642" s="478"/>
      <c r="T3642" s="478"/>
      <c r="U3642" s="153" t="s">
        <v>8571</v>
      </c>
      <c r="V3642" s="334" t="s">
        <v>4268</v>
      </c>
      <c r="W3642" s="335" t="s">
        <v>10</v>
      </c>
    </row>
    <row r="3643" spans="1:23" ht="34" x14ac:dyDescent="0.2">
      <c r="A3643" s="134">
        <v>3642</v>
      </c>
      <c r="B3643" s="151" t="s">
        <v>4</v>
      </c>
      <c r="C3643" s="254" t="str">
        <f t="shared" si="56"/>
        <v>View</v>
      </c>
      <c r="D3643" s="160" t="s">
        <v>9996</v>
      </c>
      <c r="E3643" s="179" t="s">
        <v>9992</v>
      </c>
      <c r="F3643" s="423"/>
      <c r="G3643" s="214"/>
      <c r="H3643" s="181"/>
      <c r="I3643" s="181"/>
      <c r="J3643" s="181"/>
      <c r="K3643" s="186"/>
      <c r="L3643" s="186"/>
      <c r="M3643" s="186"/>
      <c r="N3643" s="271"/>
      <c r="O3643" s="194" t="s">
        <v>4266</v>
      </c>
      <c r="P3643" s="175"/>
      <c r="Q3643" s="481" t="s">
        <v>9992</v>
      </c>
      <c r="R3643" s="478" t="s">
        <v>10</v>
      </c>
      <c r="S3643" s="478"/>
      <c r="T3643" s="478"/>
      <c r="U3643" s="153" t="s">
        <v>8571</v>
      </c>
      <c r="V3643" s="334" t="s">
        <v>9992</v>
      </c>
      <c r="W3643" s="335" t="s">
        <v>10</v>
      </c>
    </row>
    <row r="3644" spans="1:23" ht="34" x14ac:dyDescent="0.2">
      <c r="A3644" s="134">
        <v>3643</v>
      </c>
      <c r="B3644" s="151" t="s">
        <v>4</v>
      </c>
      <c r="C3644" s="254" t="str">
        <f t="shared" si="56"/>
        <v>View</v>
      </c>
      <c r="D3644" s="160" t="s">
        <v>9997</v>
      </c>
      <c r="E3644" s="179" t="s">
        <v>9993</v>
      </c>
      <c r="F3644" s="423"/>
      <c r="G3644" s="214"/>
      <c r="H3644" s="181"/>
      <c r="I3644" s="181"/>
      <c r="J3644" s="181"/>
      <c r="K3644" s="186"/>
      <c r="L3644" s="186"/>
      <c r="M3644" s="186"/>
      <c r="N3644" s="271"/>
      <c r="O3644" s="194" t="s">
        <v>4266</v>
      </c>
      <c r="P3644" s="175"/>
      <c r="Q3644" s="481" t="s">
        <v>9993</v>
      </c>
      <c r="R3644" s="478" t="s">
        <v>10</v>
      </c>
      <c r="S3644" s="478"/>
      <c r="T3644" s="478"/>
      <c r="U3644" s="153" t="s">
        <v>8571</v>
      </c>
      <c r="V3644" s="334" t="s">
        <v>9993</v>
      </c>
      <c r="W3644" s="335" t="s">
        <v>10</v>
      </c>
    </row>
    <row r="3645" spans="1:23" ht="34" x14ac:dyDescent="0.2">
      <c r="A3645" s="134">
        <v>3644</v>
      </c>
      <c r="B3645" s="151" t="s">
        <v>4</v>
      </c>
      <c r="C3645" s="254" t="str">
        <f t="shared" si="56"/>
        <v>View</v>
      </c>
      <c r="D3645" s="160" t="s">
        <v>9998</v>
      </c>
      <c r="E3645" s="179" t="s">
        <v>9994</v>
      </c>
      <c r="F3645" s="423"/>
      <c r="G3645" s="214"/>
      <c r="H3645" s="181"/>
      <c r="I3645" s="181"/>
      <c r="J3645" s="181"/>
      <c r="K3645" s="186"/>
      <c r="L3645" s="186"/>
      <c r="M3645" s="186"/>
      <c r="N3645" s="271"/>
      <c r="O3645" s="194" t="s">
        <v>4266</v>
      </c>
      <c r="P3645" s="175"/>
      <c r="Q3645" s="481" t="s">
        <v>9994</v>
      </c>
      <c r="R3645" s="478" t="s">
        <v>10</v>
      </c>
      <c r="S3645" s="478"/>
      <c r="T3645" s="478"/>
      <c r="U3645" s="153" t="s">
        <v>8571</v>
      </c>
      <c r="V3645" s="334" t="s">
        <v>9994</v>
      </c>
      <c r="W3645" s="335" t="s">
        <v>10</v>
      </c>
    </row>
    <row r="3646" spans="1:23" ht="34" x14ac:dyDescent="0.2">
      <c r="A3646" s="134">
        <v>3645</v>
      </c>
      <c r="B3646" s="151" t="s">
        <v>4</v>
      </c>
      <c r="C3646" s="254" t="str">
        <f t="shared" si="56"/>
        <v>View</v>
      </c>
      <c r="D3646" s="160" t="s">
        <v>9999</v>
      </c>
      <c r="E3646" s="179" t="s">
        <v>9995</v>
      </c>
      <c r="F3646" s="423"/>
      <c r="G3646" s="214"/>
      <c r="H3646" s="181"/>
      <c r="I3646" s="181"/>
      <c r="J3646" s="181"/>
      <c r="K3646" s="186"/>
      <c r="L3646" s="186"/>
      <c r="M3646" s="186"/>
      <c r="N3646" s="271"/>
      <c r="O3646" s="194" t="s">
        <v>4266</v>
      </c>
      <c r="P3646" s="175"/>
      <c r="Q3646" s="481" t="s">
        <v>9995</v>
      </c>
      <c r="R3646" s="478" t="s">
        <v>10</v>
      </c>
      <c r="S3646" s="478"/>
      <c r="T3646" s="478"/>
      <c r="U3646" s="153" t="s">
        <v>8571</v>
      </c>
      <c r="V3646" s="334" t="s">
        <v>9995</v>
      </c>
      <c r="W3646" s="335" t="s">
        <v>10</v>
      </c>
    </row>
    <row r="3647" spans="1:23" ht="17" x14ac:dyDescent="0.2">
      <c r="A3647" s="134">
        <v>3646</v>
      </c>
      <c r="B3647" s="151" t="s">
        <v>4</v>
      </c>
      <c r="C3647" s="254" t="str">
        <f t="shared" si="56"/>
        <v>View</v>
      </c>
      <c r="D3647" s="160" t="s">
        <v>4269</v>
      </c>
      <c r="E3647" s="179" t="s">
        <v>10157</v>
      </c>
      <c r="F3647" s="423"/>
      <c r="G3647" s="214"/>
      <c r="H3647" s="181"/>
      <c r="I3647" s="181"/>
      <c r="J3647" s="181"/>
      <c r="K3647" s="186"/>
      <c r="L3647" s="186"/>
      <c r="M3647" s="186"/>
      <c r="N3647" s="271"/>
      <c r="O3647" s="194" t="s">
        <v>4262</v>
      </c>
      <c r="P3647" s="175"/>
      <c r="Q3647" s="481" t="s">
        <v>10157</v>
      </c>
      <c r="R3647" s="478" t="s">
        <v>10</v>
      </c>
      <c r="S3647" s="478"/>
      <c r="T3647" s="478"/>
      <c r="U3647" s="153" t="s">
        <v>8571</v>
      </c>
      <c r="V3647" s="334" t="s">
        <v>10157</v>
      </c>
      <c r="W3647" s="335" t="s">
        <v>10</v>
      </c>
    </row>
    <row r="3648" spans="1:23" ht="34" x14ac:dyDescent="0.2">
      <c r="A3648" s="134">
        <v>3647</v>
      </c>
      <c r="B3648" s="151" t="s">
        <v>4</v>
      </c>
      <c r="C3648" s="254" t="str">
        <f t="shared" si="56"/>
        <v>View</v>
      </c>
      <c r="D3648" s="160" t="s">
        <v>4270</v>
      </c>
      <c r="E3648" s="179" t="s">
        <v>4271</v>
      </c>
      <c r="F3648" s="423"/>
      <c r="G3648" s="214"/>
      <c r="H3648" s="181"/>
      <c r="I3648" s="181"/>
      <c r="J3648" s="181"/>
      <c r="K3648" s="186"/>
      <c r="L3648" s="186"/>
      <c r="M3648" s="186"/>
      <c r="N3648" s="271"/>
      <c r="O3648" s="194" t="s">
        <v>4269</v>
      </c>
      <c r="P3648" s="175"/>
      <c r="Q3648" s="481" t="s">
        <v>4271</v>
      </c>
      <c r="R3648" s="478" t="s">
        <v>10</v>
      </c>
      <c r="S3648" s="478"/>
      <c r="T3648" s="478"/>
      <c r="U3648" s="153" t="s">
        <v>8571</v>
      </c>
      <c r="V3648" s="334" t="s">
        <v>4271</v>
      </c>
      <c r="W3648" s="335" t="s">
        <v>10</v>
      </c>
    </row>
    <row r="3649" spans="1:23" ht="34" x14ac:dyDescent="0.2">
      <c r="A3649" s="134">
        <v>3648</v>
      </c>
      <c r="B3649" s="151" t="s">
        <v>4</v>
      </c>
      <c r="C3649" s="254" t="str">
        <f t="shared" si="56"/>
        <v>View</v>
      </c>
      <c r="D3649" s="160" t="s">
        <v>10007</v>
      </c>
      <c r="E3649" s="179" t="s">
        <v>10004</v>
      </c>
      <c r="F3649" s="423"/>
      <c r="G3649" s="214"/>
      <c r="H3649" s="181"/>
      <c r="I3649" s="181"/>
      <c r="J3649" s="181"/>
      <c r="K3649" s="186"/>
      <c r="L3649" s="186"/>
      <c r="M3649" s="186"/>
      <c r="N3649" s="271"/>
      <c r="O3649" s="194" t="s">
        <v>4269</v>
      </c>
      <c r="P3649" s="175"/>
      <c r="Q3649" s="481" t="s">
        <v>10004</v>
      </c>
      <c r="R3649" s="478" t="s">
        <v>10</v>
      </c>
      <c r="S3649" s="478"/>
      <c r="T3649" s="478"/>
      <c r="U3649" s="153" t="s">
        <v>8571</v>
      </c>
      <c r="V3649" s="334" t="s">
        <v>10004</v>
      </c>
      <c r="W3649" s="335" t="s">
        <v>10</v>
      </c>
    </row>
    <row r="3650" spans="1:23" ht="34" x14ac:dyDescent="0.2">
      <c r="A3650" s="134">
        <v>3649</v>
      </c>
      <c r="B3650" s="151" t="s">
        <v>4</v>
      </c>
      <c r="C3650" s="254" t="str">
        <f t="shared" si="56"/>
        <v>View</v>
      </c>
      <c r="D3650" s="160" t="s">
        <v>10008</v>
      </c>
      <c r="E3650" s="179" t="s">
        <v>10003</v>
      </c>
      <c r="F3650" s="423"/>
      <c r="G3650" s="214"/>
      <c r="H3650" s="181"/>
      <c r="I3650" s="181"/>
      <c r="J3650" s="181"/>
      <c r="K3650" s="186"/>
      <c r="L3650" s="186"/>
      <c r="M3650" s="186"/>
      <c r="N3650" s="271"/>
      <c r="O3650" s="194" t="s">
        <v>4269</v>
      </c>
      <c r="P3650" s="175"/>
      <c r="Q3650" s="481" t="s">
        <v>10003</v>
      </c>
      <c r="R3650" s="478" t="s">
        <v>10</v>
      </c>
      <c r="S3650" s="478"/>
      <c r="T3650" s="478"/>
      <c r="U3650" s="153" t="s">
        <v>8571</v>
      </c>
      <c r="V3650" s="334" t="s">
        <v>10003</v>
      </c>
      <c r="W3650" s="335" t="s">
        <v>10</v>
      </c>
    </row>
    <row r="3651" spans="1:23" ht="34" x14ac:dyDescent="0.2">
      <c r="A3651" s="134">
        <v>3650</v>
      </c>
      <c r="B3651" s="151" t="s">
        <v>4</v>
      </c>
      <c r="C3651" s="254" t="str">
        <f t="shared" ref="C3651:C3714" si="57">HYPERLINK("https://ns.editeur.org/thema/fr/"&amp;D3651,"View")</f>
        <v>View</v>
      </c>
      <c r="D3651" s="160" t="s">
        <v>10009</v>
      </c>
      <c r="E3651" s="179" t="s">
        <v>10002</v>
      </c>
      <c r="F3651" s="423"/>
      <c r="G3651" s="214"/>
      <c r="H3651" s="181"/>
      <c r="I3651" s="181"/>
      <c r="J3651" s="181"/>
      <c r="K3651" s="186"/>
      <c r="L3651" s="186"/>
      <c r="M3651" s="186"/>
      <c r="N3651" s="271"/>
      <c r="O3651" s="194" t="s">
        <v>4269</v>
      </c>
      <c r="P3651" s="175"/>
      <c r="Q3651" s="481" t="s">
        <v>10002</v>
      </c>
      <c r="R3651" s="478" t="s">
        <v>10</v>
      </c>
      <c r="S3651" s="478"/>
      <c r="T3651" s="478"/>
      <c r="U3651" s="153" t="s">
        <v>8571</v>
      </c>
      <c r="V3651" s="334" t="s">
        <v>10002</v>
      </c>
      <c r="W3651" s="335" t="s">
        <v>10</v>
      </c>
    </row>
    <row r="3652" spans="1:23" ht="34" x14ac:dyDescent="0.2">
      <c r="A3652" s="134">
        <v>3651</v>
      </c>
      <c r="B3652" s="151" t="s">
        <v>4</v>
      </c>
      <c r="C3652" s="254" t="str">
        <f t="shared" si="57"/>
        <v>View</v>
      </c>
      <c r="D3652" s="160" t="s">
        <v>4272</v>
      </c>
      <c r="E3652" s="179" t="s">
        <v>10010</v>
      </c>
      <c r="F3652" s="423"/>
      <c r="G3652" s="214"/>
      <c r="H3652" s="181"/>
      <c r="I3652" s="181"/>
      <c r="J3652" s="181"/>
      <c r="K3652" s="186"/>
      <c r="L3652" s="186"/>
      <c r="M3652" s="186"/>
      <c r="N3652" s="271"/>
      <c r="O3652" s="194" t="s">
        <v>4262</v>
      </c>
      <c r="P3652" s="175"/>
      <c r="Q3652" s="481" t="s">
        <v>10010</v>
      </c>
      <c r="R3652" s="478" t="s">
        <v>10</v>
      </c>
      <c r="S3652" s="478"/>
      <c r="T3652" s="478"/>
      <c r="U3652" s="153" t="s">
        <v>8571</v>
      </c>
      <c r="V3652" s="334" t="s">
        <v>10010</v>
      </c>
      <c r="W3652" s="335" t="s">
        <v>10</v>
      </c>
    </row>
    <row r="3653" spans="1:23" ht="34" x14ac:dyDescent="0.2">
      <c r="A3653" s="134">
        <v>3652</v>
      </c>
      <c r="B3653" s="151" t="s">
        <v>4</v>
      </c>
      <c r="C3653" s="254" t="str">
        <f t="shared" si="57"/>
        <v>View</v>
      </c>
      <c r="D3653" s="160" t="s">
        <v>4273</v>
      </c>
      <c r="E3653" s="179" t="s">
        <v>4274</v>
      </c>
      <c r="F3653" s="423"/>
      <c r="G3653" s="214"/>
      <c r="H3653" s="181"/>
      <c r="I3653" s="181"/>
      <c r="J3653" s="181"/>
      <c r="K3653" s="186"/>
      <c r="L3653" s="186"/>
      <c r="M3653" s="186"/>
      <c r="N3653" s="271"/>
      <c r="O3653" s="194" t="s">
        <v>4272</v>
      </c>
      <c r="P3653" s="175"/>
      <c r="Q3653" s="481" t="s">
        <v>4274</v>
      </c>
      <c r="R3653" s="478" t="s">
        <v>10</v>
      </c>
      <c r="S3653" s="478"/>
      <c r="T3653" s="478"/>
      <c r="U3653" s="153" t="s">
        <v>8571</v>
      </c>
      <c r="V3653" s="334" t="s">
        <v>4274</v>
      </c>
      <c r="W3653" s="335" t="s">
        <v>10</v>
      </c>
    </row>
    <row r="3654" spans="1:23" ht="34" x14ac:dyDescent="0.2">
      <c r="A3654" s="134">
        <v>3653</v>
      </c>
      <c r="B3654" s="151" t="s">
        <v>4</v>
      </c>
      <c r="C3654" s="254" t="str">
        <f t="shared" si="57"/>
        <v>View</v>
      </c>
      <c r="D3654" s="160" t="s">
        <v>10005</v>
      </c>
      <c r="E3654" s="179" t="s">
        <v>19537</v>
      </c>
      <c r="F3654" s="423"/>
      <c r="G3654" s="214"/>
      <c r="H3654" s="181"/>
      <c r="I3654" s="181"/>
      <c r="J3654" s="181"/>
      <c r="K3654" s="186"/>
      <c r="L3654" s="186"/>
      <c r="M3654" s="186"/>
      <c r="N3654" s="271"/>
      <c r="O3654" s="194" t="s">
        <v>4272</v>
      </c>
      <c r="P3654" s="175"/>
      <c r="Q3654" s="481" t="s">
        <v>19537</v>
      </c>
      <c r="R3654" s="478" t="s">
        <v>10</v>
      </c>
      <c r="S3654" s="478"/>
      <c r="T3654" s="478"/>
      <c r="U3654" s="153" t="s">
        <v>8571</v>
      </c>
      <c r="V3654" s="334" t="s">
        <v>19537</v>
      </c>
      <c r="W3654" s="335" t="s">
        <v>10</v>
      </c>
    </row>
    <row r="3655" spans="1:23" ht="34" x14ac:dyDescent="0.2">
      <c r="A3655" s="134">
        <v>3654</v>
      </c>
      <c r="B3655" s="151" t="s">
        <v>4</v>
      </c>
      <c r="C3655" s="254" t="str">
        <f t="shared" si="57"/>
        <v>View</v>
      </c>
      <c r="D3655" s="160" t="s">
        <v>10006</v>
      </c>
      <c r="E3655" s="179" t="s">
        <v>10001</v>
      </c>
      <c r="F3655" s="423"/>
      <c r="G3655" s="214"/>
      <c r="H3655" s="181"/>
      <c r="I3655" s="181"/>
      <c r="J3655" s="181"/>
      <c r="K3655" s="186"/>
      <c r="L3655" s="186"/>
      <c r="M3655" s="186"/>
      <c r="N3655" s="271"/>
      <c r="O3655" s="194" t="s">
        <v>4272</v>
      </c>
      <c r="P3655" s="175"/>
      <c r="Q3655" s="481" t="s">
        <v>10001</v>
      </c>
      <c r="R3655" s="478" t="s">
        <v>10</v>
      </c>
      <c r="S3655" s="478"/>
      <c r="T3655" s="478"/>
      <c r="U3655" s="153" t="s">
        <v>8571</v>
      </c>
      <c r="V3655" s="334" t="s">
        <v>10001</v>
      </c>
      <c r="W3655" s="335" t="s">
        <v>10</v>
      </c>
    </row>
    <row r="3656" spans="1:23" ht="17" x14ac:dyDescent="0.2">
      <c r="A3656" s="134">
        <v>3655</v>
      </c>
      <c r="B3656" s="151" t="s">
        <v>4</v>
      </c>
      <c r="C3656" s="254" t="str">
        <f t="shared" si="57"/>
        <v>View</v>
      </c>
      <c r="D3656" s="160" t="s">
        <v>4275</v>
      </c>
      <c r="E3656" s="179" t="s">
        <v>10011</v>
      </c>
      <c r="F3656" s="423"/>
      <c r="G3656" s="214"/>
      <c r="H3656" s="181"/>
      <c r="I3656" s="181"/>
      <c r="J3656" s="181"/>
      <c r="K3656" s="186"/>
      <c r="L3656" s="186"/>
      <c r="M3656" s="186"/>
      <c r="N3656" s="271"/>
      <c r="O3656" s="194" t="s">
        <v>4262</v>
      </c>
      <c r="P3656" s="175"/>
      <c r="Q3656" s="481" t="s">
        <v>10011</v>
      </c>
      <c r="R3656" s="478" t="s">
        <v>10</v>
      </c>
      <c r="S3656" s="478"/>
      <c r="T3656" s="478"/>
      <c r="U3656" s="153" t="s">
        <v>8571</v>
      </c>
      <c r="V3656" s="334" t="s">
        <v>10011</v>
      </c>
      <c r="W3656" s="335" t="s">
        <v>10</v>
      </c>
    </row>
    <row r="3657" spans="1:23" ht="34" x14ac:dyDescent="0.2">
      <c r="A3657" s="134">
        <v>3656</v>
      </c>
      <c r="B3657" s="151" t="s">
        <v>4</v>
      </c>
      <c r="C3657" s="254" t="str">
        <f t="shared" si="57"/>
        <v>View</v>
      </c>
      <c r="D3657" s="160" t="s">
        <v>4276</v>
      </c>
      <c r="E3657" s="179" t="s">
        <v>4277</v>
      </c>
      <c r="F3657" s="423"/>
      <c r="G3657" s="214"/>
      <c r="H3657" s="181"/>
      <c r="I3657" s="181"/>
      <c r="J3657" s="181"/>
      <c r="K3657" s="186"/>
      <c r="L3657" s="186"/>
      <c r="M3657" s="186"/>
      <c r="N3657" s="271"/>
      <c r="O3657" s="194" t="s">
        <v>4275</v>
      </c>
      <c r="P3657" s="175"/>
      <c r="Q3657" s="481" t="s">
        <v>4277</v>
      </c>
      <c r="R3657" s="478" t="s">
        <v>10</v>
      </c>
      <c r="S3657" s="478"/>
      <c r="T3657" s="478"/>
      <c r="U3657" s="153" t="s">
        <v>8571</v>
      </c>
      <c r="V3657" s="334" t="s">
        <v>4277</v>
      </c>
      <c r="W3657" s="335" t="s">
        <v>10</v>
      </c>
    </row>
    <row r="3658" spans="1:23" ht="34" x14ac:dyDescent="0.2">
      <c r="A3658" s="134">
        <v>3657</v>
      </c>
      <c r="B3658" s="151" t="s">
        <v>4</v>
      </c>
      <c r="C3658" s="254" t="str">
        <f t="shared" si="57"/>
        <v>View</v>
      </c>
      <c r="D3658" s="160" t="s">
        <v>10144</v>
      </c>
      <c r="E3658" s="179" t="s">
        <v>10000</v>
      </c>
      <c r="F3658" s="423"/>
      <c r="G3658" s="214"/>
      <c r="H3658" s="181"/>
      <c r="I3658" s="181"/>
      <c r="J3658" s="181"/>
      <c r="K3658" s="186"/>
      <c r="L3658" s="186"/>
      <c r="M3658" s="186"/>
      <c r="N3658" s="271"/>
      <c r="O3658" s="194" t="s">
        <v>4275</v>
      </c>
      <c r="P3658" s="175"/>
      <c r="Q3658" s="481" t="s">
        <v>10000</v>
      </c>
      <c r="R3658" s="478" t="s">
        <v>10</v>
      </c>
      <c r="S3658" s="478"/>
      <c r="T3658" s="478"/>
      <c r="U3658" s="153" t="s">
        <v>8571</v>
      </c>
      <c r="V3658" s="334" t="s">
        <v>10000</v>
      </c>
      <c r="W3658" s="335" t="s">
        <v>10</v>
      </c>
    </row>
    <row r="3659" spans="1:23" ht="34" x14ac:dyDescent="0.2">
      <c r="A3659" s="134">
        <v>3658</v>
      </c>
      <c r="B3659" s="151" t="s">
        <v>4</v>
      </c>
      <c r="C3659" s="254" t="str">
        <f t="shared" si="57"/>
        <v>View</v>
      </c>
      <c r="D3659" s="160" t="s">
        <v>10017</v>
      </c>
      <c r="E3659" s="179" t="s">
        <v>10016</v>
      </c>
      <c r="F3659" s="423"/>
      <c r="G3659" s="214"/>
      <c r="H3659" s="181"/>
      <c r="I3659" s="181"/>
      <c r="J3659" s="181"/>
      <c r="K3659" s="186"/>
      <c r="L3659" s="186"/>
      <c r="M3659" s="186"/>
      <c r="N3659" s="271"/>
      <c r="O3659" s="194" t="s">
        <v>4275</v>
      </c>
      <c r="P3659" s="175"/>
      <c r="Q3659" s="481" t="s">
        <v>10016</v>
      </c>
      <c r="R3659" s="478" t="s">
        <v>10</v>
      </c>
      <c r="S3659" s="478"/>
      <c r="T3659" s="478"/>
      <c r="U3659" s="153" t="s">
        <v>8571</v>
      </c>
      <c r="V3659" s="334" t="s">
        <v>10016</v>
      </c>
      <c r="W3659" s="335" t="s">
        <v>10</v>
      </c>
    </row>
    <row r="3660" spans="1:23" ht="17" x14ac:dyDescent="0.2">
      <c r="A3660" s="134">
        <v>3659</v>
      </c>
      <c r="B3660" s="151" t="s">
        <v>4</v>
      </c>
      <c r="C3660" s="254" t="str">
        <f t="shared" si="57"/>
        <v>View</v>
      </c>
      <c r="D3660" s="160" t="s">
        <v>4278</v>
      </c>
      <c r="E3660" s="179" t="s">
        <v>10012</v>
      </c>
      <c r="F3660" s="423"/>
      <c r="G3660" s="214"/>
      <c r="H3660" s="181"/>
      <c r="I3660" s="181"/>
      <c r="J3660" s="181"/>
      <c r="K3660" s="186"/>
      <c r="L3660" s="186"/>
      <c r="M3660" s="186"/>
      <c r="N3660" s="271"/>
      <c r="O3660" s="194" t="s">
        <v>4262</v>
      </c>
      <c r="P3660" s="175"/>
      <c r="Q3660" s="481" t="s">
        <v>10012</v>
      </c>
      <c r="R3660" s="478" t="s">
        <v>10</v>
      </c>
      <c r="S3660" s="478"/>
      <c r="T3660" s="478"/>
      <c r="U3660" s="153" t="s">
        <v>8571</v>
      </c>
      <c r="V3660" s="334" t="s">
        <v>10012</v>
      </c>
      <c r="W3660" s="335" t="s">
        <v>10</v>
      </c>
    </row>
    <row r="3661" spans="1:23" ht="34" x14ac:dyDescent="0.2">
      <c r="A3661" s="134">
        <v>3660</v>
      </c>
      <c r="B3661" s="151" t="s">
        <v>4</v>
      </c>
      <c r="C3661" s="254" t="str">
        <f t="shared" si="57"/>
        <v>View</v>
      </c>
      <c r="D3661" s="160" t="s">
        <v>4279</v>
      </c>
      <c r="E3661" s="179" t="s">
        <v>4280</v>
      </c>
      <c r="F3661" s="423"/>
      <c r="G3661" s="214"/>
      <c r="H3661" s="181"/>
      <c r="I3661" s="181"/>
      <c r="J3661" s="181"/>
      <c r="K3661" s="186"/>
      <c r="L3661" s="186"/>
      <c r="M3661" s="186"/>
      <c r="N3661" s="271"/>
      <c r="O3661" s="194" t="s">
        <v>4278</v>
      </c>
      <c r="P3661" s="175"/>
      <c r="Q3661" s="481" t="s">
        <v>4280</v>
      </c>
      <c r="R3661" s="478" t="s">
        <v>10</v>
      </c>
      <c r="S3661" s="478"/>
      <c r="T3661" s="478"/>
      <c r="U3661" s="153" t="s">
        <v>8571</v>
      </c>
      <c r="V3661" s="334" t="s">
        <v>4280</v>
      </c>
      <c r="W3661" s="335" t="s">
        <v>10</v>
      </c>
    </row>
    <row r="3662" spans="1:23" ht="34" x14ac:dyDescent="0.2">
      <c r="A3662" s="134">
        <v>3661</v>
      </c>
      <c r="B3662" s="151" t="s">
        <v>4</v>
      </c>
      <c r="C3662" s="254" t="str">
        <f t="shared" si="57"/>
        <v>View</v>
      </c>
      <c r="D3662" s="160" t="s">
        <v>10022</v>
      </c>
      <c r="E3662" s="179" t="s">
        <v>10018</v>
      </c>
      <c r="F3662" s="423"/>
      <c r="G3662" s="214"/>
      <c r="H3662" s="181"/>
      <c r="I3662" s="181"/>
      <c r="J3662" s="181"/>
      <c r="K3662" s="186"/>
      <c r="L3662" s="186"/>
      <c r="M3662" s="186"/>
      <c r="N3662" s="271"/>
      <c r="O3662" s="194" t="s">
        <v>4278</v>
      </c>
      <c r="P3662" s="175"/>
      <c r="Q3662" s="481" t="s">
        <v>10018</v>
      </c>
      <c r="R3662" s="478" t="s">
        <v>10</v>
      </c>
      <c r="S3662" s="478"/>
      <c r="T3662" s="478"/>
      <c r="U3662" s="153" t="s">
        <v>8571</v>
      </c>
      <c r="V3662" s="334" t="s">
        <v>10018</v>
      </c>
      <c r="W3662" s="335" t="s">
        <v>10</v>
      </c>
    </row>
    <row r="3663" spans="1:23" ht="34" x14ac:dyDescent="0.2">
      <c r="A3663" s="134">
        <v>3662</v>
      </c>
      <c r="B3663" s="151" t="s">
        <v>4</v>
      </c>
      <c r="C3663" s="254" t="str">
        <f t="shared" si="57"/>
        <v>View</v>
      </c>
      <c r="D3663" s="160" t="s">
        <v>10023</v>
      </c>
      <c r="E3663" s="179" t="s">
        <v>5778</v>
      </c>
      <c r="F3663" s="423"/>
      <c r="G3663" s="214"/>
      <c r="H3663" s="181"/>
      <c r="I3663" s="181"/>
      <c r="J3663" s="181"/>
      <c r="K3663" s="186"/>
      <c r="L3663" s="186"/>
      <c r="M3663" s="186"/>
      <c r="N3663" s="271"/>
      <c r="O3663" s="194" t="s">
        <v>4278</v>
      </c>
      <c r="P3663" s="175"/>
      <c r="Q3663" s="481" t="s">
        <v>5778</v>
      </c>
      <c r="R3663" s="478" t="s">
        <v>10</v>
      </c>
      <c r="S3663" s="478"/>
      <c r="T3663" s="478"/>
      <c r="U3663" s="153" t="s">
        <v>8571</v>
      </c>
      <c r="V3663" s="334" t="s">
        <v>5778</v>
      </c>
      <c r="W3663" s="335" t="s">
        <v>10</v>
      </c>
    </row>
    <row r="3664" spans="1:23" ht="34" x14ac:dyDescent="0.2">
      <c r="A3664" s="134">
        <v>3663</v>
      </c>
      <c r="B3664" s="151" t="s">
        <v>4</v>
      </c>
      <c r="C3664" s="254" t="str">
        <f t="shared" si="57"/>
        <v>View</v>
      </c>
      <c r="D3664" s="160" t="s">
        <v>4281</v>
      </c>
      <c r="E3664" s="179" t="s">
        <v>10013</v>
      </c>
      <c r="F3664" s="423"/>
      <c r="G3664" s="214"/>
      <c r="H3664" s="181"/>
      <c r="I3664" s="181"/>
      <c r="J3664" s="181"/>
      <c r="K3664" s="186"/>
      <c r="L3664" s="186"/>
      <c r="M3664" s="186"/>
      <c r="N3664" s="271"/>
      <c r="O3664" s="194" t="s">
        <v>4262</v>
      </c>
      <c r="P3664" s="175"/>
      <c r="Q3664" s="481" t="s">
        <v>10013</v>
      </c>
      <c r="R3664" s="478" t="s">
        <v>10</v>
      </c>
      <c r="S3664" s="478"/>
      <c r="T3664" s="478"/>
      <c r="U3664" s="153" t="s">
        <v>8571</v>
      </c>
      <c r="V3664" s="334" t="s">
        <v>10013</v>
      </c>
      <c r="W3664" s="335" t="s">
        <v>10</v>
      </c>
    </row>
    <row r="3665" spans="1:23" ht="34" x14ac:dyDescent="0.2">
      <c r="A3665" s="134">
        <v>3664</v>
      </c>
      <c r="B3665" s="151" t="s">
        <v>4</v>
      </c>
      <c r="C3665" s="254" t="str">
        <f t="shared" si="57"/>
        <v>View</v>
      </c>
      <c r="D3665" s="160" t="s">
        <v>4282</v>
      </c>
      <c r="E3665" s="179" t="s">
        <v>4283</v>
      </c>
      <c r="F3665" s="423"/>
      <c r="G3665" s="214"/>
      <c r="H3665" s="181"/>
      <c r="I3665" s="181"/>
      <c r="J3665" s="181"/>
      <c r="K3665" s="186"/>
      <c r="L3665" s="186"/>
      <c r="M3665" s="186"/>
      <c r="N3665" s="271"/>
      <c r="O3665" s="194" t="s">
        <v>4281</v>
      </c>
      <c r="P3665" s="175"/>
      <c r="Q3665" s="481" t="s">
        <v>4283</v>
      </c>
      <c r="R3665" s="478" t="s">
        <v>10</v>
      </c>
      <c r="S3665" s="478"/>
      <c r="T3665" s="478"/>
      <c r="U3665" s="153" t="s">
        <v>8571</v>
      </c>
      <c r="V3665" s="334" t="s">
        <v>4283</v>
      </c>
      <c r="W3665" s="335" t="s">
        <v>10</v>
      </c>
    </row>
    <row r="3666" spans="1:23" ht="34" x14ac:dyDescent="0.2">
      <c r="A3666" s="134">
        <v>3665</v>
      </c>
      <c r="B3666" s="151" t="s">
        <v>4</v>
      </c>
      <c r="C3666" s="254" t="str">
        <f t="shared" si="57"/>
        <v>View</v>
      </c>
      <c r="D3666" s="160" t="s">
        <v>10024</v>
      </c>
      <c r="E3666" s="179" t="s">
        <v>19538</v>
      </c>
      <c r="F3666" s="423"/>
      <c r="G3666" s="214"/>
      <c r="H3666" s="181"/>
      <c r="I3666" s="181"/>
      <c r="J3666" s="181"/>
      <c r="K3666" s="186"/>
      <c r="L3666" s="186"/>
      <c r="M3666" s="186"/>
      <c r="N3666" s="271"/>
      <c r="O3666" s="194" t="s">
        <v>4281</v>
      </c>
      <c r="P3666" s="175"/>
      <c r="Q3666" s="481" t="s">
        <v>19538</v>
      </c>
      <c r="R3666" s="478" t="s">
        <v>10</v>
      </c>
      <c r="S3666" s="478"/>
      <c r="T3666" s="478"/>
      <c r="U3666" s="153" t="s">
        <v>8571</v>
      </c>
      <c r="V3666" s="334" t="s">
        <v>19538</v>
      </c>
      <c r="W3666" s="335" t="s">
        <v>10</v>
      </c>
    </row>
    <row r="3667" spans="1:23" ht="34" x14ac:dyDescent="0.2">
      <c r="A3667" s="134">
        <v>3666</v>
      </c>
      <c r="B3667" s="151" t="s">
        <v>4</v>
      </c>
      <c r="C3667" s="254" t="str">
        <f t="shared" si="57"/>
        <v>View</v>
      </c>
      <c r="D3667" s="160" t="s">
        <v>10025</v>
      </c>
      <c r="E3667" s="179" t="s">
        <v>10019</v>
      </c>
      <c r="F3667" s="423"/>
      <c r="G3667" s="214"/>
      <c r="H3667" s="181"/>
      <c r="I3667" s="181"/>
      <c r="J3667" s="181"/>
      <c r="K3667" s="186"/>
      <c r="L3667" s="186"/>
      <c r="M3667" s="186"/>
      <c r="N3667" s="271"/>
      <c r="O3667" s="194" t="s">
        <v>4281</v>
      </c>
      <c r="P3667" s="175"/>
      <c r="Q3667" s="481" t="s">
        <v>10019</v>
      </c>
      <c r="R3667" s="478" t="s">
        <v>10</v>
      </c>
      <c r="S3667" s="478"/>
      <c r="T3667" s="478"/>
      <c r="U3667" s="153" t="s">
        <v>8571</v>
      </c>
      <c r="V3667" s="334" t="s">
        <v>10019</v>
      </c>
      <c r="W3667" s="335" t="s">
        <v>10</v>
      </c>
    </row>
    <row r="3668" spans="1:23" ht="34" x14ac:dyDescent="0.2">
      <c r="A3668" s="134">
        <v>3667</v>
      </c>
      <c r="B3668" s="151" t="s">
        <v>4</v>
      </c>
      <c r="C3668" s="254" t="str">
        <f t="shared" si="57"/>
        <v>View</v>
      </c>
      <c r="D3668" s="160" t="s">
        <v>4284</v>
      </c>
      <c r="E3668" s="179" t="s">
        <v>10014</v>
      </c>
      <c r="F3668" s="423"/>
      <c r="G3668" s="214"/>
      <c r="H3668" s="181"/>
      <c r="I3668" s="181"/>
      <c r="J3668" s="181"/>
      <c r="K3668" s="186"/>
      <c r="L3668" s="186"/>
      <c r="M3668" s="186"/>
      <c r="N3668" s="271"/>
      <c r="O3668" s="194" t="s">
        <v>4262</v>
      </c>
      <c r="P3668" s="175"/>
      <c r="Q3668" s="481" t="s">
        <v>10014</v>
      </c>
      <c r="R3668" s="478" t="s">
        <v>10</v>
      </c>
      <c r="S3668" s="478"/>
      <c r="T3668" s="478"/>
      <c r="U3668" s="153" t="s">
        <v>8571</v>
      </c>
      <c r="V3668" s="334" t="s">
        <v>10014</v>
      </c>
      <c r="W3668" s="335" t="s">
        <v>10</v>
      </c>
    </row>
    <row r="3669" spans="1:23" ht="34" x14ac:dyDescent="0.2">
      <c r="A3669" s="134">
        <v>3668</v>
      </c>
      <c r="B3669" s="151" t="s">
        <v>4</v>
      </c>
      <c r="C3669" s="254" t="str">
        <f t="shared" si="57"/>
        <v>View</v>
      </c>
      <c r="D3669" s="160" t="s">
        <v>4285</v>
      </c>
      <c r="E3669" s="179" t="s">
        <v>4286</v>
      </c>
      <c r="F3669" s="423"/>
      <c r="G3669" s="214"/>
      <c r="H3669" s="181"/>
      <c r="I3669" s="181"/>
      <c r="J3669" s="181"/>
      <c r="K3669" s="186"/>
      <c r="L3669" s="186"/>
      <c r="M3669" s="186"/>
      <c r="N3669" s="271"/>
      <c r="O3669" s="194" t="s">
        <v>4284</v>
      </c>
      <c r="P3669" s="175"/>
      <c r="Q3669" s="481" t="s">
        <v>4286</v>
      </c>
      <c r="R3669" s="478" t="s">
        <v>10</v>
      </c>
      <c r="S3669" s="478"/>
      <c r="T3669" s="478"/>
      <c r="U3669" s="153" t="s">
        <v>8571</v>
      </c>
      <c r="V3669" s="334" t="s">
        <v>4286</v>
      </c>
      <c r="W3669" s="335" t="s">
        <v>10</v>
      </c>
    </row>
    <row r="3670" spans="1:23" ht="34" x14ac:dyDescent="0.2">
      <c r="A3670" s="134">
        <v>3669</v>
      </c>
      <c r="B3670" s="151" t="s">
        <v>4</v>
      </c>
      <c r="C3670" s="254" t="str">
        <f t="shared" si="57"/>
        <v>View</v>
      </c>
      <c r="D3670" s="160" t="s">
        <v>10027</v>
      </c>
      <c r="E3670" s="179" t="s">
        <v>10020</v>
      </c>
      <c r="F3670" s="423"/>
      <c r="G3670" s="214"/>
      <c r="H3670" s="181"/>
      <c r="I3670" s="181"/>
      <c r="J3670" s="181"/>
      <c r="K3670" s="186"/>
      <c r="L3670" s="186"/>
      <c r="M3670" s="186"/>
      <c r="N3670" s="271"/>
      <c r="O3670" s="194" t="s">
        <v>4284</v>
      </c>
      <c r="P3670" s="175"/>
      <c r="Q3670" s="481" t="s">
        <v>10020</v>
      </c>
      <c r="R3670" s="478" t="s">
        <v>10</v>
      </c>
      <c r="S3670" s="478"/>
      <c r="T3670" s="478"/>
      <c r="U3670" s="153" t="s">
        <v>8571</v>
      </c>
      <c r="V3670" s="334" t="s">
        <v>10020</v>
      </c>
      <c r="W3670" s="335" t="s">
        <v>10</v>
      </c>
    </row>
    <row r="3671" spans="1:23" ht="34" x14ac:dyDescent="0.2">
      <c r="A3671" s="134">
        <v>3670</v>
      </c>
      <c r="B3671" s="151" t="s">
        <v>4</v>
      </c>
      <c r="C3671" s="254" t="str">
        <f t="shared" si="57"/>
        <v>View</v>
      </c>
      <c r="D3671" s="160" t="s">
        <v>10026</v>
      </c>
      <c r="E3671" s="179" t="s">
        <v>10021</v>
      </c>
      <c r="F3671" s="423"/>
      <c r="G3671" s="214"/>
      <c r="H3671" s="181"/>
      <c r="I3671" s="181"/>
      <c r="J3671" s="181"/>
      <c r="K3671" s="186"/>
      <c r="L3671" s="186"/>
      <c r="M3671" s="186"/>
      <c r="N3671" s="271"/>
      <c r="O3671" s="194" t="s">
        <v>4284</v>
      </c>
      <c r="P3671" s="175"/>
      <c r="Q3671" s="481" t="s">
        <v>10021</v>
      </c>
      <c r="R3671" s="478" t="s">
        <v>10</v>
      </c>
      <c r="S3671" s="478"/>
      <c r="T3671" s="478"/>
      <c r="U3671" s="153" t="s">
        <v>8571</v>
      </c>
      <c r="V3671" s="334" t="s">
        <v>10021</v>
      </c>
      <c r="W3671" s="335" t="s">
        <v>10</v>
      </c>
    </row>
    <row r="3672" spans="1:23" ht="34" x14ac:dyDescent="0.2">
      <c r="A3672" s="134">
        <v>3671</v>
      </c>
      <c r="B3672" s="151" t="s">
        <v>4</v>
      </c>
      <c r="C3672" s="254" t="str">
        <f t="shared" si="57"/>
        <v>View</v>
      </c>
      <c r="D3672" s="160" t="s">
        <v>10028</v>
      </c>
      <c r="E3672" s="179" t="s">
        <v>22779</v>
      </c>
      <c r="F3672" s="423" t="s">
        <v>27204</v>
      </c>
      <c r="G3672" s="214"/>
      <c r="H3672" s="181"/>
      <c r="I3672" s="181"/>
      <c r="J3672" s="181"/>
      <c r="K3672" s="186"/>
      <c r="L3672" s="186"/>
      <c r="M3672" s="186"/>
      <c r="N3672" s="271"/>
      <c r="O3672" s="194" t="s">
        <v>4262</v>
      </c>
      <c r="P3672" s="175"/>
      <c r="Q3672" s="481" t="s">
        <v>19539</v>
      </c>
      <c r="R3672" s="478" t="s">
        <v>18331</v>
      </c>
      <c r="S3672" s="478"/>
      <c r="T3672" s="478"/>
      <c r="U3672" s="153" t="s">
        <v>8571</v>
      </c>
      <c r="V3672" s="334" t="s">
        <v>19539</v>
      </c>
      <c r="W3672" s="335" t="s">
        <v>18331</v>
      </c>
    </row>
    <row r="3673" spans="1:23" ht="34" x14ac:dyDescent="0.2">
      <c r="A3673" s="134">
        <v>3672</v>
      </c>
      <c r="B3673" s="151" t="s">
        <v>4</v>
      </c>
      <c r="C3673" s="254" t="str">
        <f t="shared" si="57"/>
        <v>View</v>
      </c>
      <c r="D3673" s="160" t="s">
        <v>10158</v>
      </c>
      <c r="E3673" s="179" t="s">
        <v>10029</v>
      </c>
      <c r="F3673" s="423"/>
      <c r="G3673" s="214"/>
      <c r="H3673" s="181"/>
      <c r="I3673" s="181"/>
      <c r="J3673" s="181"/>
      <c r="K3673" s="186"/>
      <c r="L3673" s="186"/>
      <c r="M3673" s="186"/>
      <c r="N3673" s="271"/>
      <c r="O3673" s="180" t="s">
        <v>10028</v>
      </c>
      <c r="P3673" s="175"/>
      <c r="Q3673" s="481" t="s">
        <v>10029</v>
      </c>
      <c r="R3673" s="478" t="s">
        <v>10</v>
      </c>
      <c r="S3673" s="478"/>
      <c r="T3673" s="478"/>
      <c r="U3673" s="153" t="s">
        <v>8571</v>
      </c>
      <c r="V3673" s="334" t="s">
        <v>10029</v>
      </c>
      <c r="W3673" s="335" t="s">
        <v>10</v>
      </c>
    </row>
    <row r="3674" spans="1:23" ht="34" x14ac:dyDescent="0.2">
      <c r="A3674" s="134">
        <v>3673</v>
      </c>
      <c r="B3674" s="151" t="s">
        <v>4</v>
      </c>
      <c r="C3674" s="254" t="str">
        <f t="shared" si="57"/>
        <v>View</v>
      </c>
      <c r="D3674" s="160" t="s">
        <v>10159</v>
      </c>
      <c r="E3674" s="179" t="s">
        <v>10030</v>
      </c>
      <c r="F3674" s="423"/>
      <c r="G3674" s="214"/>
      <c r="H3674" s="181"/>
      <c r="I3674" s="181"/>
      <c r="J3674" s="181"/>
      <c r="K3674" s="186"/>
      <c r="L3674" s="186"/>
      <c r="M3674" s="186"/>
      <c r="N3674" s="271"/>
      <c r="O3674" s="180" t="s">
        <v>10028</v>
      </c>
      <c r="P3674" s="175"/>
      <c r="Q3674" s="481" t="s">
        <v>10030</v>
      </c>
      <c r="R3674" s="478" t="s">
        <v>10</v>
      </c>
      <c r="S3674" s="478"/>
      <c r="T3674" s="478"/>
      <c r="U3674" s="153" t="s">
        <v>8571</v>
      </c>
      <c r="V3674" s="334" t="s">
        <v>10030</v>
      </c>
      <c r="W3674" s="335" t="s">
        <v>10</v>
      </c>
    </row>
    <row r="3675" spans="1:23" ht="34" x14ac:dyDescent="0.2">
      <c r="A3675" s="134">
        <v>3674</v>
      </c>
      <c r="B3675" s="151" t="s">
        <v>4</v>
      </c>
      <c r="C3675" s="285" t="str">
        <f t="shared" si="57"/>
        <v>View</v>
      </c>
      <c r="D3675" s="160" t="s">
        <v>9602</v>
      </c>
      <c r="E3675" s="179" t="s">
        <v>9601</v>
      </c>
      <c r="F3675" s="424" t="s">
        <v>27203</v>
      </c>
      <c r="G3675" s="214"/>
      <c r="H3675" s="181"/>
      <c r="I3675" s="181"/>
      <c r="J3675" s="181"/>
      <c r="K3675" s="186"/>
      <c r="L3675" s="186"/>
      <c r="M3675" s="186"/>
      <c r="N3675" s="271"/>
      <c r="O3675" s="180" t="s">
        <v>9486</v>
      </c>
      <c r="P3675" s="175"/>
      <c r="Q3675" s="481" t="s">
        <v>12690</v>
      </c>
      <c r="R3675" s="478" t="s">
        <v>15814</v>
      </c>
      <c r="S3675" s="478"/>
      <c r="T3675" s="478"/>
      <c r="U3675" s="153" t="s">
        <v>8571</v>
      </c>
      <c r="V3675" s="334" t="s">
        <v>12690</v>
      </c>
      <c r="W3675" s="335" t="s">
        <v>15814</v>
      </c>
    </row>
    <row r="3676" spans="1:23" ht="34" x14ac:dyDescent="0.2">
      <c r="A3676" s="134">
        <v>3675</v>
      </c>
      <c r="B3676" s="151" t="s">
        <v>4</v>
      </c>
      <c r="C3676" s="254" t="str">
        <f t="shared" si="57"/>
        <v>View</v>
      </c>
      <c r="D3676" s="160" t="s">
        <v>4162</v>
      </c>
      <c r="E3676" s="179" t="s">
        <v>4163</v>
      </c>
      <c r="F3676" s="423"/>
      <c r="G3676" s="214"/>
      <c r="H3676" s="181"/>
      <c r="I3676" s="181"/>
      <c r="J3676" s="181"/>
      <c r="K3676" s="186"/>
      <c r="L3676" s="186"/>
      <c r="M3676" s="186"/>
      <c r="N3676" s="271"/>
      <c r="O3676" s="282" t="s">
        <v>9602</v>
      </c>
      <c r="P3676" s="175"/>
      <c r="Q3676" s="481" t="s">
        <v>4163</v>
      </c>
      <c r="R3676" s="478" t="s">
        <v>10</v>
      </c>
      <c r="S3676" s="478"/>
      <c r="T3676" s="478"/>
      <c r="U3676" s="153" t="s">
        <v>8571</v>
      </c>
      <c r="V3676" s="334" t="s">
        <v>4163</v>
      </c>
      <c r="W3676" s="335" t="s">
        <v>10</v>
      </c>
    </row>
    <row r="3677" spans="1:23" ht="34" x14ac:dyDescent="0.2">
      <c r="A3677" s="134">
        <v>3676</v>
      </c>
      <c r="B3677" s="151" t="s">
        <v>4</v>
      </c>
      <c r="C3677" s="254" t="str">
        <f t="shared" si="57"/>
        <v>View</v>
      </c>
      <c r="D3677" s="160" t="s">
        <v>4164</v>
      </c>
      <c r="E3677" s="179" t="s">
        <v>9603</v>
      </c>
      <c r="F3677" s="423"/>
      <c r="G3677" s="214"/>
      <c r="H3677" s="181"/>
      <c r="I3677" s="181"/>
      <c r="J3677" s="181"/>
      <c r="K3677" s="186"/>
      <c r="L3677" s="186"/>
      <c r="M3677" s="186"/>
      <c r="N3677" s="271"/>
      <c r="O3677" s="194" t="s">
        <v>4162</v>
      </c>
      <c r="P3677" s="175"/>
      <c r="Q3677" s="481" t="s">
        <v>9603</v>
      </c>
      <c r="R3677" s="478" t="s">
        <v>10</v>
      </c>
      <c r="S3677" s="478"/>
      <c r="T3677" s="478"/>
      <c r="U3677" s="153" t="s">
        <v>8571</v>
      </c>
      <c r="V3677" s="334" t="s">
        <v>9603</v>
      </c>
      <c r="W3677" s="335" t="s">
        <v>10</v>
      </c>
    </row>
    <row r="3678" spans="1:23" ht="34" x14ac:dyDescent="0.2">
      <c r="A3678" s="134">
        <v>3677</v>
      </c>
      <c r="B3678" s="151" t="s">
        <v>4</v>
      </c>
      <c r="C3678" s="254" t="str">
        <f t="shared" si="57"/>
        <v>View</v>
      </c>
      <c r="D3678" s="160" t="s">
        <v>4165</v>
      </c>
      <c r="E3678" s="179" t="s">
        <v>4166</v>
      </c>
      <c r="F3678" s="423"/>
      <c r="G3678" s="214"/>
      <c r="H3678" s="181"/>
      <c r="I3678" s="181"/>
      <c r="J3678" s="181"/>
      <c r="K3678" s="186"/>
      <c r="L3678" s="186"/>
      <c r="M3678" s="186"/>
      <c r="N3678" s="271"/>
      <c r="O3678" s="194" t="s">
        <v>4164</v>
      </c>
      <c r="P3678" s="175"/>
      <c r="Q3678" s="481" t="s">
        <v>4166</v>
      </c>
      <c r="R3678" s="478" t="s">
        <v>10</v>
      </c>
      <c r="S3678" s="478"/>
      <c r="T3678" s="478"/>
      <c r="U3678" s="153" t="s">
        <v>8571</v>
      </c>
      <c r="V3678" s="334" t="s">
        <v>4166</v>
      </c>
      <c r="W3678" s="335" t="s">
        <v>10</v>
      </c>
    </row>
    <row r="3679" spans="1:23" ht="34" x14ac:dyDescent="0.2">
      <c r="A3679" s="134">
        <v>3678</v>
      </c>
      <c r="B3679" s="151" t="s">
        <v>4</v>
      </c>
      <c r="C3679" s="254" t="str">
        <f t="shared" si="57"/>
        <v>View</v>
      </c>
      <c r="D3679" s="160" t="s">
        <v>9606</v>
      </c>
      <c r="E3679" s="179" t="s">
        <v>9609</v>
      </c>
      <c r="F3679" s="423"/>
      <c r="G3679" s="214"/>
      <c r="H3679" s="181"/>
      <c r="I3679" s="181"/>
      <c r="J3679" s="181"/>
      <c r="K3679" s="186"/>
      <c r="L3679" s="186"/>
      <c r="M3679" s="186"/>
      <c r="N3679" s="271"/>
      <c r="O3679" s="194" t="s">
        <v>4164</v>
      </c>
      <c r="P3679" s="175"/>
      <c r="Q3679" s="481" t="s">
        <v>9609</v>
      </c>
      <c r="R3679" s="478" t="s">
        <v>10</v>
      </c>
      <c r="S3679" s="478"/>
      <c r="T3679" s="478"/>
      <c r="U3679" s="153" t="s">
        <v>8571</v>
      </c>
      <c r="V3679" s="334" t="s">
        <v>9609</v>
      </c>
      <c r="W3679" s="335" t="s">
        <v>10</v>
      </c>
    </row>
    <row r="3680" spans="1:23" ht="34" x14ac:dyDescent="0.2">
      <c r="A3680" s="134">
        <v>3679</v>
      </c>
      <c r="B3680" s="151" t="s">
        <v>4</v>
      </c>
      <c r="C3680" s="254" t="str">
        <f t="shared" si="57"/>
        <v>View</v>
      </c>
      <c r="D3680" s="160" t="s">
        <v>9607</v>
      </c>
      <c r="E3680" s="179" t="s">
        <v>9610</v>
      </c>
      <c r="F3680" s="423"/>
      <c r="G3680" s="214"/>
      <c r="H3680" s="181"/>
      <c r="I3680" s="181"/>
      <c r="J3680" s="181"/>
      <c r="K3680" s="186"/>
      <c r="L3680" s="186"/>
      <c r="M3680" s="186"/>
      <c r="N3680" s="271"/>
      <c r="O3680" s="194" t="s">
        <v>4164</v>
      </c>
      <c r="P3680" s="175"/>
      <c r="Q3680" s="481" t="s">
        <v>9610</v>
      </c>
      <c r="R3680" s="478" t="s">
        <v>10</v>
      </c>
      <c r="S3680" s="478"/>
      <c r="T3680" s="478"/>
      <c r="U3680" s="153" t="s">
        <v>8571</v>
      </c>
      <c r="V3680" s="334" t="s">
        <v>9610</v>
      </c>
      <c r="W3680" s="335" t="s">
        <v>10</v>
      </c>
    </row>
    <row r="3681" spans="1:23" ht="34" x14ac:dyDescent="0.2">
      <c r="A3681" s="134">
        <v>3680</v>
      </c>
      <c r="B3681" s="151" t="s">
        <v>4</v>
      </c>
      <c r="C3681" s="254" t="str">
        <f t="shared" si="57"/>
        <v>View</v>
      </c>
      <c r="D3681" s="160" t="s">
        <v>9608</v>
      </c>
      <c r="E3681" s="179" t="s">
        <v>9611</v>
      </c>
      <c r="F3681" s="423"/>
      <c r="G3681" s="214"/>
      <c r="H3681" s="181"/>
      <c r="I3681" s="181"/>
      <c r="J3681" s="181"/>
      <c r="K3681" s="186"/>
      <c r="L3681" s="186"/>
      <c r="M3681" s="186"/>
      <c r="N3681" s="271"/>
      <c r="O3681" s="194" t="s">
        <v>4164</v>
      </c>
      <c r="P3681" s="175"/>
      <c r="Q3681" s="481" t="s">
        <v>9611</v>
      </c>
      <c r="R3681" s="478" t="s">
        <v>10</v>
      </c>
      <c r="S3681" s="478"/>
      <c r="T3681" s="478"/>
      <c r="U3681" s="153" t="s">
        <v>8571</v>
      </c>
      <c r="V3681" s="334" t="s">
        <v>9611</v>
      </c>
      <c r="W3681" s="335" t="s">
        <v>10</v>
      </c>
    </row>
    <row r="3682" spans="1:23" ht="34" x14ac:dyDescent="0.2">
      <c r="A3682" s="134">
        <v>3681</v>
      </c>
      <c r="B3682" s="151" t="s">
        <v>4</v>
      </c>
      <c r="C3682" s="254" t="str">
        <f t="shared" si="57"/>
        <v>View</v>
      </c>
      <c r="D3682" s="160" t="s">
        <v>4167</v>
      </c>
      <c r="E3682" s="179" t="s">
        <v>9604</v>
      </c>
      <c r="F3682" s="423" t="s">
        <v>27205</v>
      </c>
      <c r="G3682" s="214"/>
      <c r="H3682" s="181"/>
      <c r="I3682" s="181"/>
      <c r="J3682" s="181"/>
      <c r="K3682" s="186"/>
      <c r="L3682" s="186"/>
      <c r="M3682" s="186"/>
      <c r="N3682" s="271"/>
      <c r="O3682" s="194" t="s">
        <v>4162</v>
      </c>
      <c r="P3682" s="175"/>
      <c r="Q3682" s="481" t="s">
        <v>9604</v>
      </c>
      <c r="R3682" s="478" t="s">
        <v>18344</v>
      </c>
      <c r="S3682" s="478"/>
      <c r="T3682" s="478"/>
      <c r="U3682" s="153" t="s">
        <v>8571</v>
      </c>
      <c r="V3682" s="334" t="s">
        <v>9604</v>
      </c>
      <c r="W3682" s="335" t="s">
        <v>18344</v>
      </c>
    </row>
    <row r="3683" spans="1:23" ht="34" x14ac:dyDescent="0.2">
      <c r="A3683" s="134">
        <v>3682</v>
      </c>
      <c r="B3683" s="151" t="s">
        <v>4</v>
      </c>
      <c r="C3683" s="254" t="str">
        <f t="shared" si="57"/>
        <v>View</v>
      </c>
      <c r="D3683" s="160" t="s">
        <v>4168</v>
      </c>
      <c r="E3683" s="179" t="s">
        <v>4169</v>
      </c>
      <c r="F3683" s="423"/>
      <c r="G3683" s="214"/>
      <c r="H3683" s="181"/>
      <c r="I3683" s="181"/>
      <c r="J3683" s="181"/>
      <c r="K3683" s="186"/>
      <c r="L3683" s="186"/>
      <c r="M3683" s="186"/>
      <c r="N3683" s="271"/>
      <c r="O3683" s="194" t="s">
        <v>4167</v>
      </c>
      <c r="P3683" s="175"/>
      <c r="Q3683" s="481" t="s">
        <v>4169</v>
      </c>
      <c r="R3683" s="478" t="s">
        <v>10</v>
      </c>
      <c r="S3683" s="478"/>
      <c r="T3683" s="478"/>
      <c r="U3683" s="153" t="s">
        <v>8571</v>
      </c>
      <c r="V3683" s="334" t="s">
        <v>4169</v>
      </c>
      <c r="W3683" s="335" t="s">
        <v>10</v>
      </c>
    </row>
    <row r="3684" spans="1:23" ht="34" x14ac:dyDescent="0.2">
      <c r="A3684" s="134">
        <v>3683</v>
      </c>
      <c r="B3684" s="151" t="s">
        <v>4</v>
      </c>
      <c r="C3684" s="254" t="str">
        <f t="shared" si="57"/>
        <v>View</v>
      </c>
      <c r="D3684" s="160" t="s">
        <v>9614</v>
      </c>
      <c r="E3684" s="179" t="s">
        <v>9618</v>
      </c>
      <c r="F3684" s="423"/>
      <c r="G3684" s="214"/>
      <c r="H3684" s="181"/>
      <c r="I3684" s="181"/>
      <c r="J3684" s="181"/>
      <c r="K3684" s="186"/>
      <c r="L3684" s="186"/>
      <c r="M3684" s="186"/>
      <c r="N3684" s="271"/>
      <c r="O3684" s="194" t="s">
        <v>4167</v>
      </c>
      <c r="P3684" s="175"/>
      <c r="Q3684" s="481" t="s">
        <v>9618</v>
      </c>
      <c r="R3684" s="478" t="s">
        <v>10</v>
      </c>
      <c r="S3684" s="478"/>
      <c r="T3684" s="478"/>
      <c r="U3684" s="153" t="s">
        <v>8571</v>
      </c>
      <c r="V3684" s="334" t="s">
        <v>9618</v>
      </c>
      <c r="W3684" s="335" t="s">
        <v>10</v>
      </c>
    </row>
    <row r="3685" spans="1:23" ht="34" x14ac:dyDescent="0.2">
      <c r="A3685" s="134">
        <v>3684</v>
      </c>
      <c r="B3685" s="151" t="s">
        <v>4</v>
      </c>
      <c r="C3685" s="254" t="str">
        <f t="shared" si="57"/>
        <v>View</v>
      </c>
      <c r="D3685" s="160" t="s">
        <v>9615</v>
      </c>
      <c r="E3685" s="179" t="s">
        <v>9619</v>
      </c>
      <c r="F3685" s="423"/>
      <c r="G3685" s="214"/>
      <c r="H3685" s="181"/>
      <c r="I3685" s="181"/>
      <c r="J3685" s="181"/>
      <c r="K3685" s="186"/>
      <c r="L3685" s="186"/>
      <c r="M3685" s="186"/>
      <c r="N3685" s="271"/>
      <c r="O3685" s="194" t="s">
        <v>4167</v>
      </c>
      <c r="P3685" s="175"/>
      <c r="Q3685" s="481" t="s">
        <v>9619</v>
      </c>
      <c r="R3685" s="478" t="s">
        <v>10</v>
      </c>
      <c r="S3685" s="478"/>
      <c r="T3685" s="478"/>
      <c r="U3685" s="153" t="s">
        <v>8571</v>
      </c>
      <c r="V3685" s="334" t="s">
        <v>9619</v>
      </c>
      <c r="W3685" s="335" t="s">
        <v>10</v>
      </c>
    </row>
    <row r="3686" spans="1:23" ht="34" x14ac:dyDescent="0.2">
      <c r="A3686" s="134">
        <v>3685</v>
      </c>
      <c r="B3686" s="151" t="s">
        <v>4</v>
      </c>
      <c r="C3686" s="254" t="str">
        <f t="shared" si="57"/>
        <v>View</v>
      </c>
      <c r="D3686" s="160" t="s">
        <v>9616</v>
      </c>
      <c r="E3686" s="179" t="s">
        <v>9620</v>
      </c>
      <c r="F3686" s="423"/>
      <c r="G3686" s="214"/>
      <c r="H3686" s="181"/>
      <c r="I3686" s="181"/>
      <c r="J3686" s="181"/>
      <c r="K3686" s="186"/>
      <c r="L3686" s="186"/>
      <c r="M3686" s="186"/>
      <c r="N3686" s="271"/>
      <c r="O3686" s="194" t="s">
        <v>4167</v>
      </c>
      <c r="P3686" s="175"/>
      <c r="Q3686" s="481" t="s">
        <v>9620</v>
      </c>
      <c r="R3686" s="478" t="s">
        <v>10</v>
      </c>
      <c r="S3686" s="478"/>
      <c r="T3686" s="478"/>
      <c r="U3686" s="153" t="s">
        <v>8571</v>
      </c>
      <c r="V3686" s="334" t="s">
        <v>9620</v>
      </c>
      <c r="W3686" s="335" t="s">
        <v>10</v>
      </c>
    </row>
    <row r="3687" spans="1:23" ht="34" x14ac:dyDescent="0.2">
      <c r="A3687" s="134">
        <v>3686</v>
      </c>
      <c r="B3687" s="151" t="s">
        <v>4</v>
      </c>
      <c r="C3687" s="254" t="str">
        <f t="shared" si="57"/>
        <v>View</v>
      </c>
      <c r="D3687" s="160" t="s">
        <v>9617</v>
      </c>
      <c r="E3687" s="179" t="s">
        <v>9621</v>
      </c>
      <c r="F3687" s="423"/>
      <c r="G3687" s="214"/>
      <c r="H3687" s="181"/>
      <c r="I3687" s="181"/>
      <c r="J3687" s="181"/>
      <c r="K3687" s="186"/>
      <c r="L3687" s="186"/>
      <c r="M3687" s="186"/>
      <c r="N3687" s="271"/>
      <c r="O3687" s="194" t="s">
        <v>4167</v>
      </c>
      <c r="P3687" s="175"/>
      <c r="Q3687" s="481" t="s">
        <v>9621</v>
      </c>
      <c r="R3687" s="478" t="s">
        <v>10</v>
      </c>
      <c r="S3687" s="478"/>
      <c r="T3687" s="478"/>
      <c r="U3687" s="153" t="s">
        <v>8571</v>
      </c>
      <c r="V3687" s="334" t="s">
        <v>9621</v>
      </c>
      <c r="W3687" s="335" t="s">
        <v>10</v>
      </c>
    </row>
    <row r="3688" spans="1:23" ht="34" x14ac:dyDescent="0.2">
      <c r="A3688" s="134">
        <v>3687</v>
      </c>
      <c r="B3688" s="151" t="s">
        <v>4</v>
      </c>
      <c r="C3688" s="254" t="str">
        <f t="shared" si="57"/>
        <v>View</v>
      </c>
      <c r="D3688" s="160" t="s">
        <v>4170</v>
      </c>
      <c r="E3688" s="179" t="s">
        <v>9605</v>
      </c>
      <c r="F3688" s="423"/>
      <c r="G3688" s="214"/>
      <c r="H3688" s="181"/>
      <c r="I3688" s="181"/>
      <c r="J3688" s="181"/>
      <c r="K3688" s="186"/>
      <c r="L3688" s="186"/>
      <c r="M3688" s="186"/>
      <c r="N3688" s="271"/>
      <c r="O3688" s="194" t="s">
        <v>4162</v>
      </c>
      <c r="P3688" s="175"/>
      <c r="Q3688" s="481" t="s">
        <v>9605</v>
      </c>
      <c r="R3688" s="478" t="s">
        <v>10</v>
      </c>
      <c r="S3688" s="478"/>
      <c r="T3688" s="478"/>
      <c r="U3688" s="153" t="s">
        <v>8571</v>
      </c>
      <c r="V3688" s="334" t="s">
        <v>9605</v>
      </c>
      <c r="W3688" s="335" t="s">
        <v>10</v>
      </c>
    </row>
    <row r="3689" spans="1:23" ht="34" x14ac:dyDescent="0.2">
      <c r="A3689" s="134">
        <v>3688</v>
      </c>
      <c r="B3689" s="151" t="s">
        <v>4</v>
      </c>
      <c r="C3689" s="254" t="str">
        <f t="shared" si="57"/>
        <v>View</v>
      </c>
      <c r="D3689" s="160" t="s">
        <v>4171</v>
      </c>
      <c r="E3689" s="179" t="s">
        <v>4172</v>
      </c>
      <c r="F3689" s="423"/>
      <c r="G3689" s="214"/>
      <c r="H3689" s="181"/>
      <c r="I3689" s="181"/>
      <c r="J3689" s="181"/>
      <c r="K3689" s="186"/>
      <c r="L3689" s="186"/>
      <c r="M3689" s="186"/>
      <c r="N3689" s="271"/>
      <c r="O3689" s="194" t="s">
        <v>4170</v>
      </c>
      <c r="P3689" s="175"/>
      <c r="Q3689" s="481" t="s">
        <v>4172</v>
      </c>
      <c r="R3689" s="478" t="s">
        <v>10</v>
      </c>
      <c r="S3689" s="478"/>
      <c r="T3689" s="478"/>
      <c r="U3689" s="153" t="s">
        <v>8571</v>
      </c>
      <c r="V3689" s="334" t="s">
        <v>4172</v>
      </c>
      <c r="W3689" s="335" t="s">
        <v>10</v>
      </c>
    </row>
    <row r="3690" spans="1:23" ht="34" x14ac:dyDescent="0.2">
      <c r="A3690" s="134">
        <v>3689</v>
      </c>
      <c r="B3690" s="151" t="s">
        <v>4</v>
      </c>
      <c r="C3690" s="254" t="str">
        <f t="shared" si="57"/>
        <v>View</v>
      </c>
      <c r="D3690" s="160" t="s">
        <v>9612</v>
      </c>
      <c r="E3690" s="179" t="s">
        <v>9622</v>
      </c>
      <c r="F3690" s="423"/>
      <c r="G3690" s="214"/>
      <c r="H3690" s="181"/>
      <c r="I3690" s="181"/>
      <c r="J3690" s="181"/>
      <c r="K3690" s="186"/>
      <c r="L3690" s="186"/>
      <c r="M3690" s="186"/>
      <c r="N3690" s="271"/>
      <c r="O3690" s="194" t="s">
        <v>4170</v>
      </c>
      <c r="P3690" s="175"/>
      <c r="Q3690" s="481" t="s">
        <v>9622</v>
      </c>
      <c r="R3690" s="478" t="s">
        <v>10</v>
      </c>
      <c r="S3690" s="478"/>
      <c r="T3690" s="478"/>
      <c r="U3690" s="153" t="s">
        <v>8571</v>
      </c>
      <c r="V3690" s="334" t="s">
        <v>9622</v>
      </c>
      <c r="W3690" s="335" t="s">
        <v>10</v>
      </c>
    </row>
    <row r="3691" spans="1:23" ht="34" x14ac:dyDescent="0.2">
      <c r="A3691" s="134">
        <v>3690</v>
      </c>
      <c r="B3691" s="151" t="s">
        <v>4</v>
      </c>
      <c r="C3691" s="254" t="str">
        <f t="shared" si="57"/>
        <v>View</v>
      </c>
      <c r="D3691" s="160" t="s">
        <v>9613</v>
      </c>
      <c r="E3691" s="179" t="s">
        <v>9623</v>
      </c>
      <c r="F3691" s="423"/>
      <c r="G3691" s="214"/>
      <c r="H3691" s="181"/>
      <c r="I3691" s="181"/>
      <c r="J3691" s="181"/>
      <c r="K3691" s="186"/>
      <c r="L3691" s="186"/>
      <c r="M3691" s="186"/>
      <c r="N3691" s="271"/>
      <c r="O3691" s="194" t="s">
        <v>4170</v>
      </c>
      <c r="P3691" s="175"/>
      <c r="Q3691" s="481" t="s">
        <v>9623</v>
      </c>
      <c r="R3691" s="478" t="s">
        <v>10</v>
      </c>
      <c r="S3691" s="478"/>
      <c r="T3691" s="478"/>
      <c r="U3691" s="153" t="s">
        <v>8571</v>
      </c>
      <c r="V3691" s="334" t="s">
        <v>9623</v>
      </c>
      <c r="W3691" s="335" t="s">
        <v>10</v>
      </c>
    </row>
    <row r="3692" spans="1:23" ht="34" x14ac:dyDescent="0.2">
      <c r="A3692" s="134">
        <v>3691</v>
      </c>
      <c r="B3692" s="151" t="s">
        <v>4</v>
      </c>
      <c r="C3692" s="254" t="str">
        <f t="shared" si="57"/>
        <v>View</v>
      </c>
      <c r="D3692" s="160" t="s">
        <v>4254</v>
      </c>
      <c r="E3692" s="179" t="s">
        <v>4255</v>
      </c>
      <c r="F3692" s="423"/>
      <c r="G3692" s="214"/>
      <c r="H3692" s="181"/>
      <c r="I3692" s="181"/>
      <c r="J3692" s="181"/>
      <c r="K3692" s="186"/>
      <c r="L3692" s="186"/>
      <c r="M3692" s="186"/>
      <c r="N3692" s="271"/>
      <c r="O3692" s="282" t="s">
        <v>9602</v>
      </c>
      <c r="P3692" s="175"/>
      <c r="Q3692" s="481" t="s">
        <v>4255</v>
      </c>
      <c r="R3692" s="478" t="s">
        <v>10</v>
      </c>
      <c r="S3692" s="478"/>
      <c r="T3692" s="478"/>
      <c r="U3692" s="153" t="s">
        <v>8571</v>
      </c>
      <c r="V3692" s="334" t="s">
        <v>4255</v>
      </c>
      <c r="W3692" s="335" t="s">
        <v>10</v>
      </c>
    </row>
    <row r="3693" spans="1:23" ht="34" x14ac:dyDescent="0.2">
      <c r="A3693" s="134">
        <v>3692</v>
      </c>
      <c r="B3693" s="151" t="s">
        <v>4</v>
      </c>
      <c r="C3693" s="254" t="str">
        <f t="shared" si="57"/>
        <v>View</v>
      </c>
      <c r="D3693" s="160" t="s">
        <v>4256</v>
      </c>
      <c r="E3693" s="179" t="s">
        <v>9624</v>
      </c>
      <c r="F3693" s="423"/>
      <c r="G3693" s="214"/>
      <c r="H3693" s="181"/>
      <c r="I3693" s="181"/>
      <c r="J3693" s="181"/>
      <c r="K3693" s="186"/>
      <c r="L3693" s="186"/>
      <c r="M3693" s="186"/>
      <c r="N3693" s="271"/>
      <c r="O3693" s="194" t="s">
        <v>4254</v>
      </c>
      <c r="P3693" s="175"/>
      <c r="Q3693" s="481" t="s">
        <v>9624</v>
      </c>
      <c r="R3693" s="478" t="s">
        <v>10</v>
      </c>
      <c r="S3693" s="478"/>
      <c r="T3693" s="478"/>
      <c r="U3693" s="153" t="s">
        <v>8571</v>
      </c>
      <c r="V3693" s="334" t="s">
        <v>9624</v>
      </c>
      <c r="W3693" s="335" t="s">
        <v>10</v>
      </c>
    </row>
    <row r="3694" spans="1:23" ht="34" x14ac:dyDescent="0.2">
      <c r="A3694" s="134">
        <v>3693</v>
      </c>
      <c r="B3694" s="151" t="s">
        <v>4</v>
      </c>
      <c r="C3694" s="254" t="str">
        <f t="shared" si="57"/>
        <v>View</v>
      </c>
      <c r="D3694" s="160" t="s">
        <v>4257</v>
      </c>
      <c r="E3694" s="179" t="s">
        <v>4258</v>
      </c>
      <c r="F3694" s="423"/>
      <c r="G3694" s="214"/>
      <c r="H3694" s="181"/>
      <c r="I3694" s="181"/>
      <c r="J3694" s="181"/>
      <c r="K3694" s="186"/>
      <c r="L3694" s="186"/>
      <c r="M3694" s="186"/>
      <c r="N3694" s="271"/>
      <c r="O3694" s="194" t="s">
        <v>4256</v>
      </c>
      <c r="P3694" s="175"/>
      <c r="Q3694" s="481" t="s">
        <v>4258</v>
      </c>
      <c r="R3694" s="478" t="s">
        <v>10</v>
      </c>
      <c r="S3694" s="478"/>
      <c r="T3694" s="478"/>
      <c r="U3694" s="153" t="s">
        <v>8571</v>
      </c>
      <c r="V3694" s="334" t="s">
        <v>4258</v>
      </c>
      <c r="W3694" s="335" t="s">
        <v>10</v>
      </c>
    </row>
    <row r="3695" spans="1:23" ht="34" x14ac:dyDescent="0.2">
      <c r="A3695" s="134">
        <v>3694</v>
      </c>
      <c r="B3695" s="151" t="s">
        <v>4</v>
      </c>
      <c r="C3695" s="254" t="str">
        <f t="shared" si="57"/>
        <v>View</v>
      </c>
      <c r="D3695" s="160" t="s">
        <v>9628</v>
      </c>
      <c r="E3695" s="179" t="s">
        <v>9626</v>
      </c>
      <c r="F3695" s="423"/>
      <c r="G3695" s="214"/>
      <c r="H3695" s="181"/>
      <c r="I3695" s="181"/>
      <c r="J3695" s="181"/>
      <c r="K3695" s="186"/>
      <c r="L3695" s="186"/>
      <c r="M3695" s="186"/>
      <c r="N3695" s="271"/>
      <c r="O3695" s="194" t="s">
        <v>4256</v>
      </c>
      <c r="P3695" s="175"/>
      <c r="Q3695" s="481" t="s">
        <v>9626</v>
      </c>
      <c r="R3695" s="478" t="s">
        <v>10</v>
      </c>
      <c r="S3695" s="478"/>
      <c r="T3695" s="478"/>
      <c r="U3695" s="153" t="s">
        <v>8571</v>
      </c>
      <c r="V3695" s="334" t="s">
        <v>9626</v>
      </c>
      <c r="W3695" s="335" t="s">
        <v>10</v>
      </c>
    </row>
    <row r="3696" spans="1:23" ht="34" x14ac:dyDescent="0.2">
      <c r="A3696" s="134">
        <v>3695</v>
      </c>
      <c r="B3696" s="151" t="s">
        <v>4</v>
      </c>
      <c r="C3696" s="254" t="str">
        <f t="shared" si="57"/>
        <v>View</v>
      </c>
      <c r="D3696" s="160" t="s">
        <v>9629</v>
      </c>
      <c r="E3696" s="179" t="s">
        <v>9627</v>
      </c>
      <c r="F3696" s="423"/>
      <c r="G3696" s="214"/>
      <c r="H3696" s="181"/>
      <c r="I3696" s="181"/>
      <c r="J3696" s="181"/>
      <c r="K3696" s="186"/>
      <c r="L3696" s="186"/>
      <c r="M3696" s="186"/>
      <c r="N3696" s="271"/>
      <c r="O3696" s="194" t="s">
        <v>4256</v>
      </c>
      <c r="P3696" s="175"/>
      <c r="Q3696" s="481" t="s">
        <v>9627</v>
      </c>
      <c r="R3696" s="478" t="s">
        <v>10</v>
      </c>
      <c r="S3696" s="478"/>
      <c r="T3696" s="478"/>
      <c r="U3696" s="153" t="s">
        <v>8571</v>
      </c>
      <c r="V3696" s="334" t="s">
        <v>9627</v>
      </c>
      <c r="W3696" s="335" t="s">
        <v>10</v>
      </c>
    </row>
    <row r="3697" spans="1:23" ht="34" x14ac:dyDescent="0.2">
      <c r="A3697" s="134">
        <v>3696</v>
      </c>
      <c r="B3697" s="151" t="s">
        <v>4</v>
      </c>
      <c r="C3697" s="254" t="str">
        <f t="shared" si="57"/>
        <v>View</v>
      </c>
      <c r="D3697" s="160" t="s">
        <v>4259</v>
      </c>
      <c r="E3697" s="179" t="s">
        <v>9625</v>
      </c>
      <c r="F3697" s="423"/>
      <c r="G3697" s="214"/>
      <c r="H3697" s="181"/>
      <c r="I3697" s="181"/>
      <c r="J3697" s="181"/>
      <c r="K3697" s="186"/>
      <c r="L3697" s="186"/>
      <c r="M3697" s="186"/>
      <c r="N3697" s="271"/>
      <c r="O3697" s="194" t="s">
        <v>4254</v>
      </c>
      <c r="P3697" s="175"/>
      <c r="Q3697" s="481" t="s">
        <v>9625</v>
      </c>
      <c r="R3697" s="478" t="s">
        <v>10</v>
      </c>
      <c r="S3697" s="478"/>
      <c r="T3697" s="478"/>
      <c r="U3697" s="153" t="s">
        <v>8571</v>
      </c>
      <c r="V3697" s="334" t="s">
        <v>9625</v>
      </c>
      <c r="W3697" s="335" t="s">
        <v>10</v>
      </c>
    </row>
    <row r="3698" spans="1:23" ht="34" x14ac:dyDescent="0.2">
      <c r="A3698" s="134">
        <v>3697</v>
      </c>
      <c r="B3698" s="151" t="s">
        <v>4</v>
      </c>
      <c r="C3698" s="254" t="str">
        <f t="shared" si="57"/>
        <v>View</v>
      </c>
      <c r="D3698" s="160" t="s">
        <v>4260</v>
      </c>
      <c r="E3698" s="179" t="s">
        <v>4261</v>
      </c>
      <c r="F3698" s="423"/>
      <c r="G3698" s="214"/>
      <c r="H3698" s="181"/>
      <c r="I3698" s="181"/>
      <c r="J3698" s="181"/>
      <c r="K3698" s="186"/>
      <c r="L3698" s="186"/>
      <c r="M3698" s="186"/>
      <c r="N3698" s="271"/>
      <c r="O3698" s="194" t="s">
        <v>4259</v>
      </c>
      <c r="P3698" s="175"/>
      <c r="Q3698" s="481" t="s">
        <v>4261</v>
      </c>
      <c r="R3698" s="478" t="s">
        <v>10</v>
      </c>
      <c r="S3698" s="478"/>
      <c r="T3698" s="478"/>
      <c r="U3698" s="153" t="s">
        <v>8571</v>
      </c>
      <c r="V3698" s="334" t="s">
        <v>4261</v>
      </c>
      <c r="W3698" s="335" t="s">
        <v>10</v>
      </c>
    </row>
    <row r="3699" spans="1:23" ht="34" x14ac:dyDescent="0.2">
      <c r="A3699" s="134">
        <v>3698</v>
      </c>
      <c r="B3699" s="151" t="s">
        <v>4</v>
      </c>
      <c r="C3699" s="254" t="str">
        <f t="shared" si="57"/>
        <v>View</v>
      </c>
      <c r="D3699" s="160" t="s">
        <v>9633</v>
      </c>
      <c r="E3699" s="179" t="s">
        <v>9630</v>
      </c>
      <c r="F3699" s="423"/>
      <c r="G3699" s="214"/>
      <c r="H3699" s="181"/>
      <c r="I3699" s="181"/>
      <c r="J3699" s="181"/>
      <c r="K3699" s="186"/>
      <c r="L3699" s="186"/>
      <c r="M3699" s="186"/>
      <c r="N3699" s="271"/>
      <c r="O3699" s="194" t="s">
        <v>4259</v>
      </c>
      <c r="P3699" s="175"/>
      <c r="Q3699" s="481" t="s">
        <v>9630</v>
      </c>
      <c r="R3699" s="478" t="s">
        <v>10</v>
      </c>
      <c r="S3699" s="478"/>
      <c r="T3699" s="478"/>
      <c r="U3699" s="153" t="s">
        <v>8571</v>
      </c>
      <c r="V3699" s="334" t="s">
        <v>9630</v>
      </c>
      <c r="W3699" s="335" t="s">
        <v>10</v>
      </c>
    </row>
    <row r="3700" spans="1:23" ht="34" x14ac:dyDescent="0.2">
      <c r="A3700" s="134">
        <v>3699</v>
      </c>
      <c r="B3700" s="151" t="s">
        <v>4</v>
      </c>
      <c r="C3700" s="254" t="str">
        <f t="shared" si="57"/>
        <v>View</v>
      </c>
      <c r="D3700" s="160" t="s">
        <v>9634</v>
      </c>
      <c r="E3700" s="179" t="s">
        <v>9631</v>
      </c>
      <c r="F3700" s="423"/>
      <c r="G3700" s="214"/>
      <c r="H3700" s="181"/>
      <c r="I3700" s="181"/>
      <c r="J3700" s="181"/>
      <c r="K3700" s="186"/>
      <c r="L3700" s="186"/>
      <c r="M3700" s="186"/>
      <c r="N3700" s="271"/>
      <c r="O3700" s="194" t="s">
        <v>4259</v>
      </c>
      <c r="P3700" s="175"/>
      <c r="Q3700" s="481" t="s">
        <v>9631</v>
      </c>
      <c r="R3700" s="478" t="s">
        <v>10</v>
      </c>
      <c r="S3700" s="478"/>
      <c r="T3700" s="478"/>
      <c r="U3700" s="153" t="s">
        <v>8571</v>
      </c>
      <c r="V3700" s="334" t="s">
        <v>9631</v>
      </c>
      <c r="W3700" s="335" t="s">
        <v>10</v>
      </c>
    </row>
    <row r="3701" spans="1:23" ht="34" x14ac:dyDescent="0.2">
      <c r="A3701" s="134">
        <v>3700</v>
      </c>
      <c r="B3701" s="151" t="s">
        <v>4</v>
      </c>
      <c r="C3701" s="254" t="str">
        <f t="shared" si="57"/>
        <v>View</v>
      </c>
      <c r="D3701" s="160" t="s">
        <v>9635</v>
      </c>
      <c r="E3701" s="179" t="s">
        <v>9632</v>
      </c>
      <c r="F3701" s="423" t="s">
        <v>27184</v>
      </c>
      <c r="G3701" s="214"/>
      <c r="H3701" s="181"/>
      <c r="I3701" s="181"/>
      <c r="J3701" s="181"/>
      <c r="K3701" s="186"/>
      <c r="L3701" s="186"/>
      <c r="M3701" s="186"/>
      <c r="N3701" s="271"/>
      <c r="O3701" s="180" t="s">
        <v>9602</v>
      </c>
      <c r="P3701" s="175"/>
      <c r="Q3701" s="481" t="s">
        <v>18345</v>
      </c>
      <c r="R3701" s="478" t="s">
        <v>18331</v>
      </c>
      <c r="S3701" s="478"/>
      <c r="T3701" s="478"/>
      <c r="U3701" s="153" t="s">
        <v>8571</v>
      </c>
      <c r="V3701" s="334" t="s">
        <v>18345</v>
      </c>
      <c r="W3701" s="335" t="s">
        <v>18331</v>
      </c>
    </row>
    <row r="3702" spans="1:23" ht="34" x14ac:dyDescent="0.2">
      <c r="A3702" s="134">
        <v>3701</v>
      </c>
      <c r="B3702" s="151" t="s">
        <v>4</v>
      </c>
      <c r="C3702" s="254" t="str">
        <f t="shared" si="57"/>
        <v>View</v>
      </c>
      <c r="D3702" s="160" t="s">
        <v>9640</v>
      </c>
      <c r="E3702" s="179" t="s">
        <v>9636</v>
      </c>
      <c r="F3702" s="423"/>
      <c r="G3702" s="214"/>
      <c r="H3702" s="181"/>
      <c r="I3702" s="181"/>
      <c r="J3702" s="181"/>
      <c r="K3702" s="186"/>
      <c r="L3702" s="186"/>
      <c r="M3702" s="186"/>
      <c r="N3702" s="271"/>
      <c r="O3702" s="180" t="s">
        <v>9635</v>
      </c>
      <c r="P3702" s="175"/>
      <c r="Q3702" s="481" t="s">
        <v>15830</v>
      </c>
      <c r="R3702" s="478" t="s">
        <v>10</v>
      </c>
      <c r="S3702" s="478"/>
      <c r="T3702" s="478"/>
      <c r="U3702" s="153" t="s">
        <v>8571</v>
      </c>
      <c r="V3702" s="334" t="s">
        <v>15830</v>
      </c>
      <c r="W3702" s="335" t="s">
        <v>10</v>
      </c>
    </row>
    <row r="3703" spans="1:23" ht="34" x14ac:dyDescent="0.2">
      <c r="A3703" s="134">
        <v>3702</v>
      </c>
      <c r="B3703" s="151" t="s">
        <v>4</v>
      </c>
      <c r="C3703" s="254" t="str">
        <f t="shared" si="57"/>
        <v>View</v>
      </c>
      <c r="D3703" s="160" t="s">
        <v>9641</v>
      </c>
      <c r="E3703" s="179" t="s">
        <v>9637</v>
      </c>
      <c r="F3703" s="423"/>
      <c r="G3703" s="214"/>
      <c r="H3703" s="181"/>
      <c r="I3703" s="181"/>
      <c r="J3703" s="181"/>
      <c r="K3703" s="186"/>
      <c r="L3703" s="186"/>
      <c r="M3703" s="186"/>
      <c r="N3703" s="271"/>
      <c r="O3703" s="180" t="s">
        <v>9635</v>
      </c>
      <c r="P3703" s="175"/>
      <c r="Q3703" s="481" t="s">
        <v>9637</v>
      </c>
      <c r="R3703" s="478" t="s">
        <v>10</v>
      </c>
      <c r="S3703" s="478"/>
      <c r="T3703" s="478"/>
      <c r="U3703" s="153" t="s">
        <v>8571</v>
      </c>
      <c r="V3703" s="334" t="s">
        <v>9637</v>
      </c>
      <c r="W3703" s="335" t="s">
        <v>10</v>
      </c>
    </row>
    <row r="3704" spans="1:23" ht="34" x14ac:dyDescent="0.2">
      <c r="A3704" s="134">
        <v>3703</v>
      </c>
      <c r="B3704" s="151" t="s">
        <v>4</v>
      </c>
      <c r="C3704" s="254" t="str">
        <f t="shared" si="57"/>
        <v>View</v>
      </c>
      <c r="D3704" s="160" t="s">
        <v>9642</v>
      </c>
      <c r="E3704" s="179" t="s">
        <v>9638</v>
      </c>
      <c r="F3704" s="423"/>
      <c r="G3704" s="214"/>
      <c r="H3704" s="181"/>
      <c r="I3704" s="181"/>
      <c r="J3704" s="181"/>
      <c r="K3704" s="186"/>
      <c r="L3704" s="186"/>
      <c r="M3704" s="186"/>
      <c r="N3704" s="271"/>
      <c r="O3704" s="180" t="s">
        <v>9635</v>
      </c>
      <c r="P3704" s="175"/>
      <c r="Q3704" s="481" t="s">
        <v>9638</v>
      </c>
      <c r="R3704" s="478" t="s">
        <v>10</v>
      </c>
      <c r="S3704" s="478"/>
      <c r="T3704" s="478"/>
      <c r="U3704" s="153" t="s">
        <v>8571</v>
      </c>
      <c r="V3704" s="334" t="s">
        <v>9638</v>
      </c>
      <c r="W3704" s="335" t="s">
        <v>10</v>
      </c>
    </row>
    <row r="3705" spans="1:23" ht="34" x14ac:dyDescent="0.2">
      <c r="A3705" s="134">
        <v>3704</v>
      </c>
      <c r="B3705" s="151" t="s">
        <v>4</v>
      </c>
      <c r="C3705" s="254" t="str">
        <f t="shared" si="57"/>
        <v>View</v>
      </c>
      <c r="D3705" s="160" t="s">
        <v>9643</v>
      </c>
      <c r="E3705" s="179" t="s">
        <v>9639</v>
      </c>
      <c r="F3705" s="423"/>
      <c r="G3705" s="214"/>
      <c r="H3705" s="181"/>
      <c r="I3705" s="181"/>
      <c r="J3705" s="181"/>
      <c r="K3705" s="186"/>
      <c r="L3705" s="186"/>
      <c r="M3705" s="186"/>
      <c r="N3705" s="271"/>
      <c r="O3705" s="180" t="s">
        <v>9635</v>
      </c>
      <c r="P3705" s="175"/>
      <c r="Q3705" s="481" t="s">
        <v>9639</v>
      </c>
      <c r="R3705" s="478" t="s">
        <v>10</v>
      </c>
      <c r="S3705" s="478"/>
      <c r="T3705" s="478"/>
      <c r="U3705" s="153" t="s">
        <v>8571</v>
      </c>
      <c r="V3705" s="334" t="s">
        <v>9639</v>
      </c>
      <c r="W3705" s="335" t="s">
        <v>10</v>
      </c>
    </row>
    <row r="3706" spans="1:23" ht="34" x14ac:dyDescent="0.2">
      <c r="A3706" s="134">
        <v>3705</v>
      </c>
      <c r="B3706" s="151" t="s">
        <v>4</v>
      </c>
      <c r="C3706" s="254" t="str">
        <f t="shared" si="57"/>
        <v>View</v>
      </c>
      <c r="D3706" s="160" t="s">
        <v>9833</v>
      </c>
      <c r="E3706" s="179" t="s">
        <v>9823</v>
      </c>
      <c r="F3706" s="423"/>
      <c r="G3706" s="214"/>
      <c r="H3706" s="181"/>
      <c r="I3706" s="181"/>
      <c r="J3706" s="181"/>
      <c r="K3706" s="186"/>
      <c r="L3706" s="186"/>
      <c r="M3706" s="186"/>
      <c r="N3706" s="271"/>
      <c r="O3706" s="194" t="s">
        <v>9486</v>
      </c>
      <c r="P3706" s="184"/>
      <c r="Q3706" s="481" t="s">
        <v>9823</v>
      </c>
      <c r="R3706" s="478" t="s">
        <v>10</v>
      </c>
      <c r="S3706" s="478"/>
      <c r="T3706" s="478"/>
      <c r="U3706" s="153" t="s">
        <v>8571</v>
      </c>
      <c r="V3706" s="334" t="s">
        <v>9823</v>
      </c>
      <c r="W3706" s="335" t="s">
        <v>10</v>
      </c>
    </row>
    <row r="3707" spans="1:23" ht="34" x14ac:dyDescent="0.2">
      <c r="A3707" s="134">
        <v>3706</v>
      </c>
      <c r="B3707" s="151" t="s">
        <v>4</v>
      </c>
      <c r="C3707" s="254" t="str">
        <f t="shared" si="57"/>
        <v>View</v>
      </c>
      <c r="D3707" s="160" t="s">
        <v>4131</v>
      </c>
      <c r="E3707" s="179" t="s">
        <v>4132</v>
      </c>
      <c r="F3707" s="424" t="s">
        <v>27203</v>
      </c>
      <c r="G3707" s="214"/>
      <c r="H3707" s="181"/>
      <c r="I3707" s="181"/>
      <c r="J3707" s="181"/>
      <c r="K3707" s="186"/>
      <c r="L3707" s="186"/>
      <c r="M3707" s="186"/>
      <c r="N3707" s="271"/>
      <c r="O3707" s="282" t="s">
        <v>9833</v>
      </c>
      <c r="P3707" s="175"/>
      <c r="Q3707" s="481" t="s">
        <v>4132</v>
      </c>
      <c r="R3707" s="478" t="s">
        <v>15814</v>
      </c>
      <c r="S3707" s="478"/>
      <c r="T3707" s="478"/>
      <c r="U3707" s="153" t="s">
        <v>8571</v>
      </c>
      <c r="V3707" s="334" t="s">
        <v>4132</v>
      </c>
      <c r="W3707" s="335" t="s">
        <v>15814</v>
      </c>
    </row>
    <row r="3708" spans="1:23" ht="34" x14ac:dyDescent="0.2">
      <c r="A3708" s="134">
        <v>3707</v>
      </c>
      <c r="B3708" s="151" t="s">
        <v>4</v>
      </c>
      <c r="C3708" s="254" t="str">
        <f t="shared" si="57"/>
        <v>View</v>
      </c>
      <c r="D3708" s="160" t="s">
        <v>4133</v>
      </c>
      <c r="E3708" s="179" t="s">
        <v>9519</v>
      </c>
      <c r="F3708" s="423"/>
      <c r="G3708" s="214" t="s">
        <v>9834</v>
      </c>
      <c r="H3708" s="181"/>
      <c r="I3708" s="181"/>
      <c r="J3708" s="181"/>
      <c r="K3708" s="186"/>
      <c r="L3708" s="186"/>
      <c r="M3708" s="186"/>
      <c r="N3708" s="271"/>
      <c r="O3708" s="194" t="s">
        <v>4131</v>
      </c>
      <c r="P3708" s="175"/>
      <c r="Q3708" s="481" t="s">
        <v>9519</v>
      </c>
      <c r="R3708" s="478" t="s">
        <v>10</v>
      </c>
      <c r="S3708" s="478"/>
      <c r="T3708" s="478"/>
      <c r="U3708" s="153" t="s">
        <v>8571</v>
      </c>
      <c r="V3708" s="334" t="s">
        <v>9519</v>
      </c>
      <c r="W3708" s="335" t="s">
        <v>10</v>
      </c>
    </row>
    <row r="3709" spans="1:23" ht="34" x14ac:dyDescent="0.2">
      <c r="A3709" s="134">
        <v>3708</v>
      </c>
      <c r="B3709" s="151" t="s">
        <v>4</v>
      </c>
      <c r="C3709" s="254" t="str">
        <f t="shared" si="57"/>
        <v>View</v>
      </c>
      <c r="D3709" s="160" t="s">
        <v>4134</v>
      </c>
      <c r="E3709" s="179" t="s">
        <v>4135</v>
      </c>
      <c r="F3709" s="423"/>
      <c r="G3709" s="214"/>
      <c r="H3709" s="181"/>
      <c r="I3709" s="181"/>
      <c r="J3709" s="181"/>
      <c r="K3709" s="186"/>
      <c r="L3709" s="186"/>
      <c r="M3709" s="186"/>
      <c r="N3709" s="271"/>
      <c r="O3709" s="194" t="s">
        <v>4133</v>
      </c>
      <c r="P3709" s="175"/>
      <c r="Q3709" s="481" t="s">
        <v>4135</v>
      </c>
      <c r="R3709" s="478" t="s">
        <v>10</v>
      </c>
      <c r="S3709" s="478"/>
      <c r="T3709" s="478"/>
      <c r="U3709" s="153" t="s">
        <v>8571</v>
      </c>
      <c r="V3709" s="334" t="s">
        <v>4135</v>
      </c>
      <c r="W3709" s="335" t="s">
        <v>10</v>
      </c>
    </row>
    <row r="3710" spans="1:23" ht="34" x14ac:dyDescent="0.2">
      <c r="A3710" s="134">
        <v>3709</v>
      </c>
      <c r="B3710" s="151" t="s">
        <v>4</v>
      </c>
      <c r="C3710" s="254" t="str">
        <f t="shared" si="57"/>
        <v>View</v>
      </c>
      <c r="D3710" s="160" t="s">
        <v>9837</v>
      </c>
      <c r="E3710" s="179" t="s">
        <v>9835</v>
      </c>
      <c r="F3710" s="423"/>
      <c r="G3710" s="214"/>
      <c r="H3710" s="181"/>
      <c r="I3710" s="181"/>
      <c r="J3710" s="181"/>
      <c r="K3710" s="186"/>
      <c r="L3710" s="186"/>
      <c r="M3710" s="186"/>
      <c r="N3710" s="271"/>
      <c r="O3710" s="194" t="s">
        <v>4133</v>
      </c>
      <c r="P3710" s="175"/>
      <c r="Q3710" s="481" t="s">
        <v>9835</v>
      </c>
      <c r="R3710" s="478" t="s">
        <v>10</v>
      </c>
      <c r="S3710" s="478"/>
      <c r="T3710" s="478"/>
      <c r="U3710" s="153" t="s">
        <v>8571</v>
      </c>
      <c r="V3710" s="334" t="s">
        <v>9835</v>
      </c>
      <c r="W3710" s="335" t="s">
        <v>10</v>
      </c>
    </row>
    <row r="3711" spans="1:23" ht="34" x14ac:dyDescent="0.2">
      <c r="A3711" s="134">
        <v>3710</v>
      </c>
      <c r="B3711" s="151" t="s">
        <v>4</v>
      </c>
      <c r="C3711" s="254" t="str">
        <f t="shared" si="57"/>
        <v>View</v>
      </c>
      <c r="D3711" s="160" t="s">
        <v>9838</v>
      </c>
      <c r="E3711" s="179" t="s">
        <v>9836</v>
      </c>
      <c r="F3711" s="423"/>
      <c r="G3711" s="214"/>
      <c r="H3711" s="181"/>
      <c r="I3711" s="181"/>
      <c r="J3711" s="181"/>
      <c r="K3711" s="186"/>
      <c r="L3711" s="186"/>
      <c r="M3711" s="186"/>
      <c r="N3711" s="271"/>
      <c r="O3711" s="194" t="s">
        <v>4133</v>
      </c>
      <c r="P3711" s="175"/>
      <c r="Q3711" s="481" t="s">
        <v>9836</v>
      </c>
      <c r="R3711" s="478" t="s">
        <v>10</v>
      </c>
      <c r="S3711" s="478"/>
      <c r="T3711" s="478"/>
      <c r="U3711" s="153" t="s">
        <v>8571</v>
      </c>
      <c r="V3711" s="334" t="s">
        <v>9836</v>
      </c>
      <c r="W3711" s="335" t="s">
        <v>10</v>
      </c>
    </row>
    <row r="3712" spans="1:23" ht="34" x14ac:dyDescent="0.2">
      <c r="A3712" s="134">
        <v>3711</v>
      </c>
      <c r="B3712" s="151" t="s">
        <v>4</v>
      </c>
      <c r="C3712" s="254" t="str">
        <f t="shared" si="57"/>
        <v>View</v>
      </c>
      <c r="D3712" s="160" t="s">
        <v>9839</v>
      </c>
      <c r="E3712" s="179" t="s">
        <v>19540</v>
      </c>
      <c r="F3712" s="423"/>
      <c r="G3712" s="214"/>
      <c r="H3712" s="181"/>
      <c r="I3712" s="181"/>
      <c r="J3712" s="181"/>
      <c r="K3712" s="186"/>
      <c r="L3712" s="186"/>
      <c r="M3712" s="186"/>
      <c r="N3712" s="271"/>
      <c r="O3712" s="194" t="s">
        <v>4133</v>
      </c>
      <c r="P3712" s="175"/>
      <c r="Q3712" s="481" t="s">
        <v>19540</v>
      </c>
      <c r="R3712" s="478" t="s">
        <v>10</v>
      </c>
      <c r="S3712" s="478"/>
      <c r="T3712" s="478"/>
      <c r="U3712" s="153" t="s">
        <v>8571</v>
      </c>
      <c r="V3712" s="334" t="s">
        <v>19540</v>
      </c>
      <c r="W3712" s="335" t="s">
        <v>10</v>
      </c>
    </row>
    <row r="3713" spans="1:23" ht="34" x14ac:dyDescent="0.2">
      <c r="A3713" s="134">
        <v>3712</v>
      </c>
      <c r="B3713" s="151" t="s">
        <v>4</v>
      </c>
      <c r="C3713" s="254" t="str">
        <f t="shared" si="57"/>
        <v>View</v>
      </c>
      <c r="D3713" s="160" t="s">
        <v>4136</v>
      </c>
      <c r="E3713" s="179" t="s">
        <v>9645</v>
      </c>
      <c r="F3713" s="423"/>
      <c r="G3713" s="214"/>
      <c r="H3713" s="181"/>
      <c r="I3713" s="181"/>
      <c r="J3713" s="181"/>
      <c r="K3713" s="186"/>
      <c r="L3713" s="186"/>
      <c r="M3713" s="186"/>
      <c r="N3713" s="271"/>
      <c r="O3713" s="194" t="s">
        <v>4131</v>
      </c>
      <c r="P3713" s="175"/>
      <c r="Q3713" s="481" t="s">
        <v>9645</v>
      </c>
      <c r="R3713" s="478" t="s">
        <v>10</v>
      </c>
      <c r="S3713" s="478"/>
      <c r="T3713" s="478"/>
      <c r="U3713" s="153" t="s">
        <v>8571</v>
      </c>
      <c r="V3713" s="334" t="s">
        <v>9645</v>
      </c>
      <c r="W3713" s="335" t="s">
        <v>10</v>
      </c>
    </row>
    <row r="3714" spans="1:23" ht="34" x14ac:dyDescent="0.2">
      <c r="A3714" s="134">
        <v>3713</v>
      </c>
      <c r="B3714" s="151" t="s">
        <v>4</v>
      </c>
      <c r="C3714" s="254" t="str">
        <f t="shared" si="57"/>
        <v>View</v>
      </c>
      <c r="D3714" s="160" t="s">
        <v>4137</v>
      </c>
      <c r="E3714" s="179" t="s">
        <v>4138</v>
      </c>
      <c r="F3714" s="423"/>
      <c r="G3714" s="214"/>
      <c r="H3714" s="181"/>
      <c r="I3714" s="181"/>
      <c r="J3714" s="181"/>
      <c r="K3714" s="186"/>
      <c r="L3714" s="186"/>
      <c r="M3714" s="186"/>
      <c r="N3714" s="271"/>
      <c r="O3714" s="194" t="s">
        <v>4136</v>
      </c>
      <c r="P3714" s="175"/>
      <c r="Q3714" s="481" t="s">
        <v>4138</v>
      </c>
      <c r="R3714" s="478" t="s">
        <v>10</v>
      </c>
      <c r="S3714" s="478"/>
      <c r="T3714" s="478"/>
      <c r="U3714" s="153" t="s">
        <v>8571</v>
      </c>
      <c r="V3714" s="334" t="s">
        <v>4138</v>
      </c>
      <c r="W3714" s="335" t="s">
        <v>10</v>
      </c>
    </row>
    <row r="3715" spans="1:23" ht="34" x14ac:dyDescent="0.2">
      <c r="A3715" s="134">
        <v>3714</v>
      </c>
      <c r="B3715" s="151" t="s">
        <v>4</v>
      </c>
      <c r="C3715" s="254" t="str">
        <f t="shared" ref="C3715:C3778" si="58">HYPERLINK("https://ns.editeur.org/thema/fr/"&amp;D3715,"View")</f>
        <v>View</v>
      </c>
      <c r="D3715" s="160" t="s">
        <v>9844</v>
      </c>
      <c r="E3715" s="179" t="s">
        <v>9840</v>
      </c>
      <c r="F3715" s="423"/>
      <c r="G3715" s="214"/>
      <c r="H3715" s="181"/>
      <c r="I3715" s="181"/>
      <c r="J3715" s="181"/>
      <c r="K3715" s="186"/>
      <c r="L3715" s="186"/>
      <c r="M3715" s="186"/>
      <c r="N3715" s="271"/>
      <c r="O3715" s="194" t="s">
        <v>4136</v>
      </c>
      <c r="P3715" s="175"/>
      <c r="Q3715" s="481" t="s">
        <v>9840</v>
      </c>
      <c r="R3715" s="478" t="s">
        <v>10</v>
      </c>
      <c r="S3715" s="478"/>
      <c r="T3715" s="478"/>
      <c r="U3715" s="153" t="s">
        <v>8571</v>
      </c>
      <c r="V3715" s="334" t="s">
        <v>9840</v>
      </c>
      <c r="W3715" s="335" t="s">
        <v>10</v>
      </c>
    </row>
    <row r="3716" spans="1:23" ht="34" x14ac:dyDescent="0.2">
      <c r="A3716" s="134">
        <v>3715</v>
      </c>
      <c r="B3716" s="151" t="s">
        <v>4</v>
      </c>
      <c r="C3716" s="254" t="str">
        <f t="shared" si="58"/>
        <v>View</v>
      </c>
      <c r="D3716" s="160" t="s">
        <v>9845</v>
      </c>
      <c r="E3716" s="179" t="s">
        <v>9841</v>
      </c>
      <c r="F3716" s="423"/>
      <c r="G3716" s="214"/>
      <c r="H3716" s="181"/>
      <c r="I3716" s="181"/>
      <c r="J3716" s="181"/>
      <c r="K3716" s="186"/>
      <c r="L3716" s="186"/>
      <c r="M3716" s="186"/>
      <c r="N3716" s="271"/>
      <c r="O3716" s="194" t="s">
        <v>4136</v>
      </c>
      <c r="P3716" s="175"/>
      <c r="Q3716" s="481" t="s">
        <v>9841</v>
      </c>
      <c r="R3716" s="478" t="s">
        <v>10</v>
      </c>
      <c r="S3716" s="478"/>
      <c r="T3716" s="478"/>
      <c r="U3716" s="153" t="s">
        <v>8571</v>
      </c>
      <c r="V3716" s="334" t="s">
        <v>9841</v>
      </c>
      <c r="W3716" s="335" t="s">
        <v>10</v>
      </c>
    </row>
    <row r="3717" spans="1:23" ht="34" x14ac:dyDescent="0.2">
      <c r="A3717" s="134">
        <v>3716</v>
      </c>
      <c r="B3717" s="151" t="s">
        <v>4</v>
      </c>
      <c r="C3717" s="254" t="str">
        <f t="shared" si="58"/>
        <v>View</v>
      </c>
      <c r="D3717" s="160" t="s">
        <v>9846</v>
      </c>
      <c r="E3717" s="179" t="s">
        <v>9842</v>
      </c>
      <c r="F3717" s="423"/>
      <c r="G3717" s="214"/>
      <c r="H3717" s="181"/>
      <c r="I3717" s="181"/>
      <c r="J3717" s="181"/>
      <c r="K3717" s="186"/>
      <c r="L3717" s="186"/>
      <c r="M3717" s="186"/>
      <c r="N3717" s="271"/>
      <c r="O3717" s="194" t="s">
        <v>4136</v>
      </c>
      <c r="P3717" s="175"/>
      <c r="Q3717" s="481" t="s">
        <v>9842</v>
      </c>
      <c r="R3717" s="478" t="s">
        <v>10</v>
      </c>
      <c r="S3717" s="478"/>
      <c r="T3717" s="478"/>
      <c r="U3717" s="153" t="s">
        <v>8571</v>
      </c>
      <c r="V3717" s="334" t="s">
        <v>9842</v>
      </c>
      <c r="W3717" s="335" t="s">
        <v>10</v>
      </c>
    </row>
    <row r="3718" spans="1:23" ht="34" x14ac:dyDescent="0.2">
      <c r="A3718" s="134">
        <v>3717</v>
      </c>
      <c r="B3718" s="151" t="s">
        <v>4</v>
      </c>
      <c r="C3718" s="254" t="str">
        <f t="shared" si="58"/>
        <v>View</v>
      </c>
      <c r="D3718" s="160" t="s">
        <v>9847</v>
      </c>
      <c r="E3718" s="179" t="s">
        <v>19541</v>
      </c>
      <c r="F3718" s="423"/>
      <c r="G3718" s="214"/>
      <c r="H3718" s="181"/>
      <c r="I3718" s="181"/>
      <c r="J3718" s="181"/>
      <c r="K3718" s="186"/>
      <c r="L3718" s="186"/>
      <c r="M3718" s="186"/>
      <c r="N3718" s="271"/>
      <c r="O3718" s="194" t="s">
        <v>4136</v>
      </c>
      <c r="P3718" s="175"/>
      <c r="Q3718" s="481" t="s">
        <v>19541</v>
      </c>
      <c r="R3718" s="478" t="s">
        <v>10</v>
      </c>
      <c r="S3718" s="478"/>
      <c r="T3718" s="478"/>
      <c r="U3718" s="153" t="s">
        <v>8571</v>
      </c>
      <c r="V3718" s="334" t="s">
        <v>19541</v>
      </c>
      <c r="W3718" s="335" t="s">
        <v>10</v>
      </c>
    </row>
    <row r="3719" spans="1:23" ht="34" x14ac:dyDescent="0.2">
      <c r="A3719" s="134">
        <v>3718</v>
      </c>
      <c r="B3719" s="151" t="s">
        <v>4</v>
      </c>
      <c r="C3719" s="254" t="str">
        <f t="shared" si="58"/>
        <v>View</v>
      </c>
      <c r="D3719" s="160" t="s">
        <v>9848</v>
      </c>
      <c r="E3719" s="179" t="s">
        <v>9843</v>
      </c>
      <c r="F3719" s="423"/>
      <c r="G3719" s="214"/>
      <c r="H3719" s="181"/>
      <c r="I3719" s="181"/>
      <c r="J3719" s="181"/>
      <c r="K3719" s="186"/>
      <c r="L3719" s="186"/>
      <c r="M3719" s="186"/>
      <c r="N3719" s="271"/>
      <c r="O3719" s="194" t="s">
        <v>4136</v>
      </c>
      <c r="P3719" s="175"/>
      <c r="Q3719" s="481" t="s">
        <v>9843</v>
      </c>
      <c r="R3719" s="478" t="s">
        <v>10</v>
      </c>
      <c r="S3719" s="478"/>
      <c r="T3719" s="478"/>
      <c r="U3719" s="153" t="s">
        <v>8571</v>
      </c>
      <c r="V3719" s="334" t="s">
        <v>9843</v>
      </c>
      <c r="W3719" s="335" t="s">
        <v>10</v>
      </c>
    </row>
    <row r="3720" spans="1:23" ht="34" x14ac:dyDescent="0.2">
      <c r="A3720" s="134">
        <v>3719</v>
      </c>
      <c r="B3720" s="151" t="s">
        <v>4</v>
      </c>
      <c r="C3720" s="254" t="str">
        <f t="shared" si="58"/>
        <v>View</v>
      </c>
      <c r="D3720" s="160" t="s">
        <v>9849</v>
      </c>
      <c r="E3720" s="179" t="s">
        <v>19542</v>
      </c>
      <c r="F3720" s="423"/>
      <c r="G3720" s="214"/>
      <c r="H3720" s="181"/>
      <c r="I3720" s="181"/>
      <c r="J3720" s="181"/>
      <c r="K3720" s="186"/>
      <c r="L3720" s="186"/>
      <c r="M3720" s="186"/>
      <c r="N3720" s="271"/>
      <c r="O3720" s="194" t="s">
        <v>4136</v>
      </c>
      <c r="P3720" s="175"/>
      <c r="Q3720" s="481" t="s">
        <v>19542</v>
      </c>
      <c r="R3720" s="478" t="s">
        <v>10</v>
      </c>
      <c r="S3720" s="478"/>
      <c r="T3720" s="478"/>
      <c r="U3720" s="153" t="s">
        <v>8571</v>
      </c>
      <c r="V3720" s="334" t="s">
        <v>19542</v>
      </c>
      <c r="W3720" s="335" t="s">
        <v>10</v>
      </c>
    </row>
    <row r="3721" spans="1:23" ht="34" x14ac:dyDescent="0.2">
      <c r="A3721" s="134">
        <v>3720</v>
      </c>
      <c r="B3721" s="151" t="s">
        <v>4</v>
      </c>
      <c r="C3721" s="254" t="str">
        <f t="shared" si="58"/>
        <v>View</v>
      </c>
      <c r="D3721" s="160" t="s">
        <v>4139</v>
      </c>
      <c r="E3721" s="179" t="s">
        <v>9646</v>
      </c>
      <c r="F3721" s="423"/>
      <c r="G3721" s="214"/>
      <c r="H3721" s="181"/>
      <c r="I3721" s="181"/>
      <c r="J3721" s="181"/>
      <c r="K3721" s="186"/>
      <c r="L3721" s="186"/>
      <c r="M3721" s="186"/>
      <c r="N3721" s="271"/>
      <c r="O3721" s="194" t="s">
        <v>4131</v>
      </c>
      <c r="P3721" s="175"/>
      <c r="Q3721" s="481" t="s">
        <v>9646</v>
      </c>
      <c r="R3721" s="478" t="s">
        <v>10</v>
      </c>
      <c r="S3721" s="478"/>
      <c r="T3721" s="478"/>
      <c r="U3721" s="153" t="s">
        <v>8571</v>
      </c>
      <c r="V3721" s="334" t="s">
        <v>9646</v>
      </c>
      <c r="W3721" s="335" t="s">
        <v>10</v>
      </c>
    </row>
    <row r="3722" spans="1:23" ht="34" x14ac:dyDescent="0.2">
      <c r="A3722" s="134">
        <v>3721</v>
      </c>
      <c r="B3722" s="151" t="s">
        <v>4</v>
      </c>
      <c r="C3722" s="254" t="str">
        <f t="shared" si="58"/>
        <v>View</v>
      </c>
      <c r="D3722" s="160" t="s">
        <v>4140</v>
      </c>
      <c r="E3722" s="179" t="s">
        <v>4141</v>
      </c>
      <c r="F3722" s="423"/>
      <c r="G3722" s="214"/>
      <c r="H3722" s="181"/>
      <c r="I3722" s="181"/>
      <c r="J3722" s="181"/>
      <c r="K3722" s="186"/>
      <c r="L3722" s="186"/>
      <c r="M3722" s="186"/>
      <c r="N3722" s="271"/>
      <c r="O3722" s="194" t="s">
        <v>4139</v>
      </c>
      <c r="P3722" s="175"/>
      <c r="Q3722" s="481" t="s">
        <v>4141</v>
      </c>
      <c r="R3722" s="478" t="s">
        <v>10</v>
      </c>
      <c r="S3722" s="478"/>
      <c r="T3722" s="478"/>
      <c r="U3722" s="153" t="s">
        <v>8571</v>
      </c>
      <c r="V3722" s="334" t="s">
        <v>4141</v>
      </c>
      <c r="W3722" s="335" t="s">
        <v>10</v>
      </c>
    </row>
    <row r="3723" spans="1:23" ht="34" x14ac:dyDescent="0.2">
      <c r="A3723" s="134">
        <v>3722</v>
      </c>
      <c r="B3723" s="151" t="s">
        <v>4</v>
      </c>
      <c r="C3723" s="254" t="str">
        <f t="shared" si="58"/>
        <v>View</v>
      </c>
      <c r="D3723" s="160" t="s">
        <v>9851</v>
      </c>
      <c r="E3723" s="179" t="s">
        <v>9850</v>
      </c>
      <c r="F3723" s="423"/>
      <c r="G3723" s="214"/>
      <c r="H3723" s="181"/>
      <c r="I3723" s="181"/>
      <c r="J3723" s="181"/>
      <c r="K3723" s="186"/>
      <c r="L3723" s="186"/>
      <c r="M3723" s="186"/>
      <c r="N3723" s="271"/>
      <c r="O3723" s="194" t="s">
        <v>4139</v>
      </c>
      <c r="P3723" s="175"/>
      <c r="Q3723" s="481" t="s">
        <v>9850</v>
      </c>
      <c r="R3723" s="478" t="s">
        <v>10</v>
      </c>
      <c r="S3723" s="478"/>
      <c r="T3723" s="478"/>
      <c r="U3723" s="153" t="s">
        <v>8571</v>
      </c>
      <c r="V3723" s="334" t="s">
        <v>9850</v>
      </c>
      <c r="W3723" s="335" t="s">
        <v>10</v>
      </c>
    </row>
    <row r="3724" spans="1:23" ht="34" x14ac:dyDescent="0.2">
      <c r="A3724" s="134">
        <v>3723</v>
      </c>
      <c r="B3724" s="151" t="s">
        <v>4</v>
      </c>
      <c r="C3724" s="254" t="str">
        <f t="shared" si="58"/>
        <v>View</v>
      </c>
      <c r="D3724" s="160" t="s">
        <v>4142</v>
      </c>
      <c r="E3724" s="179" t="s">
        <v>9647</v>
      </c>
      <c r="F3724" s="423"/>
      <c r="G3724" s="214"/>
      <c r="H3724" s="181"/>
      <c r="I3724" s="181"/>
      <c r="J3724" s="181"/>
      <c r="K3724" s="186"/>
      <c r="L3724" s="186"/>
      <c r="M3724" s="186"/>
      <c r="N3724" s="271"/>
      <c r="O3724" s="194" t="s">
        <v>4131</v>
      </c>
      <c r="P3724" s="175"/>
      <c r="Q3724" s="481" t="s">
        <v>9647</v>
      </c>
      <c r="R3724" s="478" t="s">
        <v>10</v>
      </c>
      <c r="S3724" s="478"/>
      <c r="T3724" s="478"/>
      <c r="U3724" s="153" t="s">
        <v>8571</v>
      </c>
      <c r="V3724" s="334" t="s">
        <v>9647</v>
      </c>
      <c r="W3724" s="335" t="s">
        <v>10</v>
      </c>
    </row>
    <row r="3725" spans="1:23" ht="34" x14ac:dyDescent="0.2">
      <c r="A3725" s="134">
        <v>3724</v>
      </c>
      <c r="B3725" s="151" t="s">
        <v>4</v>
      </c>
      <c r="C3725" s="254" t="str">
        <f t="shared" si="58"/>
        <v>View</v>
      </c>
      <c r="D3725" s="160" t="s">
        <v>4143</v>
      </c>
      <c r="E3725" s="179" t="s">
        <v>4144</v>
      </c>
      <c r="F3725" s="423"/>
      <c r="G3725" s="214"/>
      <c r="H3725" s="181"/>
      <c r="I3725" s="181"/>
      <c r="J3725" s="181"/>
      <c r="K3725" s="186"/>
      <c r="L3725" s="186"/>
      <c r="M3725" s="186"/>
      <c r="N3725" s="271"/>
      <c r="O3725" s="194" t="s">
        <v>4142</v>
      </c>
      <c r="P3725" s="175"/>
      <c r="Q3725" s="481" t="s">
        <v>4144</v>
      </c>
      <c r="R3725" s="478" t="s">
        <v>10</v>
      </c>
      <c r="S3725" s="478"/>
      <c r="T3725" s="478"/>
      <c r="U3725" s="153" t="s">
        <v>8571</v>
      </c>
      <c r="V3725" s="334" t="s">
        <v>4144</v>
      </c>
      <c r="W3725" s="335" t="s">
        <v>10</v>
      </c>
    </row>
    <row r="3726" spans="1:23" ht="34" x14ac:dyDescent="0.2">
      <c r="A3726" s="134">
        <v>3725</v>
      </c>
      <c r="B3726" s="151" t="s">
        <v>4</v>
      </c>
      <c r="C3726" s="254" t="str">
        <f t="shared" si="58"/>
        <v>View</v>
      </c>
      <c r="D3726" s="160" t="s">
        <v>9854</v>
      </c>
      <c r="E3726" s="179" t="s">
        <v>9852</v>
      </c>
      <c r="F3726" s="423"/>
      <c r="G3726" s="214"/>
      <c r="H3726" s="181"/>
      <c r="I3726" s="181"/>
      <c r="J3726" s="181"/>
      <c r="K3726" s="186"/>
      <c r="L3726" s="186"/>
      <c r="M3726" s="186"/>
      <c r="N3726" s="271"/>
      <c r="O3726" s="194" t="s">
        <v>4142</v>
      </c>
      <c r="P3726" s="175"/>
      <c r="Q3726" s="481" t="s">
        <v>9852</v>
      </c>
      <c r="R3726" s="478" t="s">
        <v>10</v>
      </c>
      <c r="S3726" s="478"/>
      <c r="T3726" s="478"/>
      <c r="U3726" s="153" t="s">
        <v>8571</v>
      </c>
      <c r="V3726" s="334" t="s">
        <v>9852</v>
      </c>
      <c r="W3726" s="335" t="s">
        <v>10</v>
      </c>
    </row>
    <row r="3727" spans="1:23" ht="34" x14ac:dyDescent="0.2">
      <c r="A3727" s="134">
        <v>3726</v>
      </c>
      <c r="B3727" s="151" t="s">
        <v>4</v>
      </c>
      <c r="C3727" s="254" t="str">
        <f t="shared" si="58"/>
        <v>View</v>
      </c>
      <c r="D3727" s="160" t="s">
        <v>9855</v>
      </c>
      <c r="E3727" s="179" t="s">
        <v>19543</v>
      </c>
      <c r="F3727" s="423"/>
      <c r="G3727" s="214"/>
      <c r="H3727" s="181"/>
      <c r="I3727" s="181"/>
      <c r="J3727" s="181"/>
      <c r="K3727" s="186"/>
      <c r="L3727" s="186"/>
      <c r="M3727" s="186"/>
      <c r="N3727" s="271"/>
      <c r="O3727" s="194" t="s">
        <v>4142</v>
      </c>
      <c r="P3727" s="175"/>
      <c r="Q3727" s="481" t="s">
        <v>19543</v>
      </c>
      <c r="R3727" s="478" t="s">
        <v>10</v>
      </c>
      <c r="S3727" s="478"/>
      <c r="T3727" s="478"/>
      <c r="U3727" s="153" t="s">
        <v>8571</v>
      </c>
      <c r="V3727" s="334" t="s">
        <v>19543</v>
      </c>
      <c r="W3727" s="335" t="s">
        <v>10</v>
      </c>
    </row>
    <row r="3728" spans="1:23" ht="34" x14ac:dyDescent="0.2">
      <c r="A3728" s="134">
        <v>3727</v>
      </c>
      <c r="B3728" s="151" t="s">
        <v>4</v>
      </c>
      <c r="C3728" s="254" t="str">
        <f t="shared" si="58"/>
        <v>View</v>
      </c>
      <c r="D3728" s="160" t="s">
        <v>9856</v>
      </c>
      <c r="E3728" s="179" t="s">
        <v>9853</v>
      </c>
      <c r="F3728" s="423"/>
      <c r="G3728" s="214"/>
      <c r="H3728" s="181"/>
      <c r="I3728" s="181"/>
      <c r="J3728" s="181"/>
      <c r="K3728" s="186"/>
      <c r="L3728" s="186"/>
      <c r="M3728" s="186"/>
      <c r="N3728" s="271"/>
      <c r="O3728" s="194" t="s">
        <v>4142</v>
      </c>
      <c r="P3728" s="175"/>
      <c r="Q3728" s="481" t="s">
        <v>9853</v>
      </c>
      <c r="R3728" s="478" t="s">
        <v>10</v>
      </c>
      <c r="S3728" s="478"/>
      <c r="T3728" s="478"/>
      <c r="U3728" s="153" t="s">
        <v>8571</v>
      </c>
      <c r="V3728" s="334" t="s">
        <v>9853</v>
      </c>
      <c r="W3728" s="335" t="s">
        <v>10</v>
      </c>
    </row>
    <row r="3729" spans="1:23" ht="34" x14ac:dyDescent="0.2">
      <c r="A3729" s="134">
        <v>3728</v>
      </c>
      <c r="B3729" s="151" t="s">
        <v>4</v>
      </c>
      <c r="C3729" s="254" t="str">
        <f t="shared" si="58"/>
        <v>View</v>
      </c>
      <c r="D3729" s="160" t="s">
        <v>4145</v>
      </c>
      <c r="E3729" s="179" t="s">
        <v>9648</v>
      </c>
      <c r="F3729" s="423"/>
      <c r="G3729" s="214"/>
      <c r="H3729" s="181"/>
      <c r="I3729" s="181"/>
      <c r="J3729" s="181"/>
      <c r="K3729" s="186"/>
      <c r="L3729" s="186"/>
      <c r="M3729" s="186"/>
      <c r="N3729" s="271"/>
      <c r="O3729" s="194" t="s">
        <v>4131</v>
      </c>
      <c r="P3729" s="175"/>
      <c r="Q3729" s="481" t="s">
        <v>9648</v>
      </c>
      <c r="R3729" s="478" t="s">
        <v>10</v>
      </c>
      <c r="S3729" s="478"/>
      <c r="T3729" s="478"/>
      <c r="U3729" s="153" t="s">
        <v>8571</v>
      </c>
      <c r="V3729" s="334" t="s">
        <v>9648</v>
      </c>
      <c r="W3729" s="335" t="s">
        <v>10</v>
      </c>
    </row>
    <row r="3730" spans="1:23" ht="34" x14ac:dyDescent="0.2">
      <c r="A3730" s="134">
        <v>3729</v>
      </c>
      <c r="B3730" s="151" t="s">
        <v>4</v>
      </c>
      <c r="C3730" s="254" t="str">
        <f t="shared" si="58"/>
        <v>View</v>
      </c>
      <c r="D3730" s="160" t="s">
        <v>4146</v>
      </c>
      <c r="E3730" s="179" t="s">
        <v>4147</v>
      </c>
      <c r="F3730" s="423"/>
      <c r="G3730" s="214"/>
      <c r="H3730" s="181"/>
      <c r="I3730" s="181"/>
      <c r="J3730" s="181"/>
      <c r="K3730" s="186"/>
      <c r="L3730" s="186"/>
      <c r="M3730" s="186"/>
      <c r="N3730" s="271"/>
      <c r="O3730" s="194" t="s">
        <v>4145</v>
      </c>
      <c r="P3730" s="175"/>
      <c r="Q3730" s="481" t="s">
        <v>4147</v>
      </c>
      <c r="R3730" s="478" t="s">
        <v>10</v>
      </c>
      <c r="S3730" s="478"/>
      <c r="T3730" s="478"/>
      <c r="U3730" s="153" t="s">
        <v>8571</v>
      </c>
      <c r="V3730" s="334" t="s">
        <v>4147</v>
      </c>
      <c r="W3730" s="335" t="s">
        <v>10</v>
      </c>
    </row>
    <row r="3731" spans="1:23" ht="34" x14ac:dyDescent="0.2">
      <c r="A3731" s="134">
        <v>3730</v>
      </c>
      <c r="B3731" s="151" t="s">
        <v>4</v>
      </c>
      <c r="C3731" s="254" t="str">
        <f t="shared" si="58"/>
        <v>View</v>
      </c>
      <c r="D3731" s="160" t="s">
        <v>9860</v>
      </c>
      <c r="E3731" s="179" t="s">
        <v>9857</v>
      </c>
      <c r="F3731" s="423"/>
      <c r="G3731" s="214"/>
      <c r="H3731" s="181"/>
      <c r="I3731" s="181"/>
      <c r="J3731" s="181"/>
      <c r="K3731" s="186"/>
      <c r="L3731" s="186"/>
      <c r="M3731" s="186"/>
      <c r="N3731" s="271"/>
      <c r="O3731" s="194" t="s">
        <v>4145</v>
      </c>
      <c r="P3731" s="175"/>
      <c r="Q3731" s="481" t="s">
        <v>9857</v>
      </c>
      <c r="R3731" s="478" t="s">
        <v>10</v>
      </c>
      <c r="S3731" s="478"/>
      <c r="T3731" s="478"/>
      <c r="U3731" s="153" t="s">
        <v>8571</v>
      </c>
      <c r="V3731" s="334" t="s">
        <v>9857</v>
      </c>
      <c r="W3731" s="335" t="s">
        <v>10</v>
      </c>
    </row>
    <row r="3732" spans="1:23" ht="34" x14ac:dyDescent="0.2">
      <c r="A3732" s="134">
        <v>3731</v>
      </c>
      <c r="B3732" s="151" t="s">
        <v>4</v>
      </c>
      <c r="C3732" s="254" t="str">
        <f t="shared" si="58"/>
        <v>View</v>
      </c>
      <c r="D3732" s="160" t="s">
        <v>9861</v>
      </c>
      <c r="E3732" s="179" t="s">
        <v>9858</v>
      </c>
      <c r="F3732" s="423"/>
      <c r="G3732" s="214"/>
      <c r="H3732" s="181"/>
      <c r="I3732" s="181"/>
      <c r="J3732" s="181"/>
      <c r="K3732" s="186"/>
      <c r="L3732" s="186"/>
      <c r="M3732" s="186"/>
      <c r="N3732" s="271"/>
      <c r="O3732" s="194" t="s">
        <v>4145</v>
      </c>
      <c r="P3732" s="175"/>
      <c r="Q3732" s="481" t="s">
        <v>9858</v>
      </c>
      <c r="R3732" s="478" t="s">
        <v>10</v>
      </c>
      <c r="S3732" s="478"/>
      <c r="T3732" s="478"/>
      <c r="U3732" s="153" t="s">
        <v>8571</v>
      </c>
      <c r="V3732" s="334" t="s">
        <v>9858</v>
      </c>
      <c r="W3732" s="335" t="s">
        <v>10</v>
      </c>
    </row>
    <row r="3733" spans="1:23" ht="34" x14ac:dyDescent="0.2">
      <c r="A3733" s="134">
        <v>3732</v>
      </c>
      <c r="B3733" s="151" t="s">
        <v>4</v>
      </c>
      <c r="C3733" s="254" t="str">
        <f t="shared" si="58"/>
        <v>View</v>
      </c>
      <c r="D3733" s="160" t="s">
        <v>9862</v>
      </c>
      <c r="E3733" s="179" t="s">
        <v>9859</v>
      </c>
      <c r="F3733" s="423"/>
      <c r="G3733" s="214"/>
      <c r="H3733" s="181"/>
      <c r="I3733" s="181"/>
      <c r="J3733" s="181"/>
      <c r="K3733" s="186"/>
      <c r="L3733" s="186"/>
      <c r="M3733" s="186"/>
      <c r="N3733" s="271"/>
      <c r="O3733" s="194" t="s">
        <v>4145</v>
      </c>
      <c r="P3733" s="175"/>
      <c r="Q3733" s="481" t="s">
        <v>9859</v>
      </c>
      <c r="R3733" s="478" t="s">
        <v>10</v>
      </c>
      <c r="S3733" s="478"/>
      <c r="T3733" s="478"/>
      <c r="U3733" s="153" t="s">
        <v>8571</v>
      </c>
      <c r="V3733" s="334" t="s">
        <v>9859</v>
      </c>
      <c r="W3733" s="335" t="s">
        <v>10</v>
      </c>
    </row>
    <row r="3734" spans="1:23" ht="34" x14ac:dyDescent="0.2">
      <c r="A3734" s="134">
        <v>3733</v>
      </c>
      <c r="B3734" s="151" t="s">
        <v>4</v>
      </c>
      <c r="C3734" s="254" t="str">
        <f t="shared" si="58"/>
        <v>View</v>
      </c>
      <c r="D3734" s="160" t="s">
        <v>4304</v>
      </c>
      <c r="E3734" s="179" t="s">
        <v>4305</v>
      </c>
      <c r="F3734" s="424" t="s">
        <v>27203</v>
      </c>
      <c r="G3734" s="214"/>
      <c r="H3734" s="181"/>
      <c r="I3734" s="181"/>
      <c r="J3734" s="181"/>
      <c r="K3734" s="186"/>
      <c r="L3734" s="186"/>
      <c r="M3734" s="186"/>
      <c r="N3734" s="271"/>
      <c r="O3734" s="284" t="s">
        <v>9833</v>
      </c>
      <c r="P3734" s="175"/>
      <c r="Q3734" s="481" t="s">
        <v>4305</v>
      </c>
      <c r="R3734" s="478" t="s">
        <v>15814</v>
      </c>
      <c r="S3734" s="478"/>
      <c r="T3734" s="478"/>
      <c r="U3734" s="153" t="s">
        <v>8571</v>
      </c>
      <c r="V3734" s="334" t="s">
        <v>4305</v>
      </c>
      <c r="W3734" s="335" t="s">
        <v>15814</v>
      </c>
    </row>
    <row r="3735" spans="1:23" ht="34" x14ac:dyDescent="0.2">
      <c r="A3735" s="134">
        <v>3734</v>
      </c>
      <c r="B3735" s="151" t="s">
        <v>4</v>
      </c>
      <c r="C3735" s="254" t="str">
        <f t="shared" si="58"/>
        <v>View</v>
      </c>
      <c r="D3735" s="160" t="s">
        <v>4306</v>
      </c>
      <c r="E3735" s="179" t="s">
        <v>9863</v>
      </c>
      <c r="F3735" s="423"/>
      <c r="G3735" s="214"/>
      <c r="H3735" s="181"/>
      <c r="I3735" s="181"/>
      <c r="J3735" s="181"/>
      <c r="K3735" s="186"/>
      <c r="L3735" s="186"/>
      <c r="M3735" s="186"/>
      <c r="N3735" s="271"/>
      <c r="O3735" s="194" t="s">
        <v>4304</v>
      </c>
      <c r="P3735" s="175"/>
      <c r="Q3735" s="481" t="s">
        <v>9863</v>
      </c>
      <c r="R3735" s="478" t="s">
        <v>10</v>
      </c>
      <c r="S3735" s="478"/>
      <c r="T3735" s="478"/>
      <c r="U3735" s="153" t="s">
        <v>8571</v>
      </c>
      <c r="V3735" s="334" t="s">
        <v>9863</v>
      </c>
      <c r="W3735" s="335" t="s">
        <v>10</v>
      </c>
    </row>
    <row r="3736" spans="1:23" ht="34" x14ac:dyDescent="0.2">
      <c r="A3736" s="134">
        <v>3735</v>
      </c>
      <c r="B3736" s="151" t="s">
        <v>4</v>
      </c>
      <c r="C3736" s="254" t="str">
        <f t="shared" si="58"/>
        <v>View</v>
      </c>
      <c r="D3736" s="160" t="s">
        <v>4307</v>
      </c>
      <c r="E3736" s="179" t="s">
        <v>4308</v>
      </c>
      <c r="F3736" s="423"/>
      <c r="G3736" s="214"/>
      <c r="H3736" s="181"/>
      <c r="I3736" s="181"/>
      <c r="J3736" s="181"/>
      <c r="K3736" s="186"/>
      <c r="L3736" s="186"/>
      <c r="M3736" s="186"/>
      <c r="N3736" s="271"/>
      <c r="O3736" s="194" t="s">
        <v>4306</v>
      </c>
      <c r="P3736" s="175"/>
      <c r="Q3736" s="481" t="s">
        <v>4308</v>
      </c>
      <c r="R3736" s="478" t="s">
        <v>10</v>
      </c>
      <c r="S3736" s="478"/>
      <c r="T3736" s="478"/>
      <c r="U3736" s="153" t="s">
        <v>8571</v>
      </c>
      <c r="V3736" s="334" t="s">
        <v>4308</v>
      </c>
      <c r="W3736" s="335" t="s">
        <v>10</v>
      </c>
    </row>
    <row r="3737" spans="1:23" ht="34" x14ac:dyDescent="0.2">
      <c r="A3737" s="134">
        <v>3736</v>
      </c>
      <c r="B3737" s="151" t="s">
        <v>4</v>
      </c>
      <c r="C3737" s="254" t="str">
        <f t="shared" si="58"/>
        <v>View</v>
      </c>
      <c r="D3737" s="160" t="s">
        <v>9873</v>
      </c>
      <c r="E3737" s="179" t="s">
        <v>9868</v>
      </c>
      <c r="F3737" s="423"/>
      <c r="G3737" s="214"/>
      <c r="H3737" s="181"/>
      <c r="I3737" s="181"/>
      <c r="J3737" s="181"/>
      <c r="K3737" s="186"/>
      <c r="L3737" s="186"/>
      <c r="M3737" s="186"/>
      <c r="N3737" s="271"/>
      <c r="O3737" s="194" t="s">
        <v>4306</v>
      </c>
      <c r="P3737" s="175"/>
      <c r="Q3737" s="481" t="s">
        <v>9868</v>
      </c>
      <c r="R3737" s="478" t="s">
        <v>10</v>
      </c>
      <c r="S3737" s="478"/>
      <c r="T3737" s="478"/>
      <c r="U3737" s="153" t="s">
        <v>8571</v>
      </c>
      <c r="V3737" s="334" t="s">
        <v>9868</v>
      </c>
      <c r="W3737" s="335" t="s">
        <v>10</v>
      </c>
    </row>
    <row r="3738" spans="1:23" ht="34" x14ac:dyDescent="0.2">
      <c r="A3738" s="134">
        <v>3737</v>
      </c>
      <c r="B3738" s="151" t="s">
        <v>4</v>
      </c>
      <c r="C3738" s="254" t="str">
        <f t="shared" si="58"/>
        <v>View</v>
      </c>
      <c r="D3738" s="160" t="s">
        <v>9874</v>
      </c>
      <c r="E3738" s="179" t="s">
        <v>9869</v>
      </c>
      <c r="F3738" s="423"/>
      <c r="G3738" s="214"/>
      <c r="H3738" s="181"/>
      <c r="I3738" s="181"/>
      <c r="J3738" s="181"/>
      <c r="K3738" s="186"/>
      <c r="L3738" s="186"/>
      <c r="M3738" s="186"/>
      <c r="N3738" s="271"/>
      <c r="O3738" s="194" t="s">
        <v>4306</v>
      </c>
      <c r="P3738" s="175"/>
      <c r="Q3738" s="481" t="s">
        <v>9869</v>
      </c>
      <c r="R3738" s="478" t="s">
        <v>10</v>
      </c>
      <c r="S3738" s="478"/>
      <c r="T3738" s="478"/>
      <c r="U3738" s="153" t="s">
        <v>8571</v>
      </c>
      <c r="V3738" s="334" t="s">
        <v>9869</v>
      </c>
      <c r="W3738" s="335" t="s">
        <v>10</v>
      </c>
    </row>
    <row r="3739" spans="1:23" ht="34" x14ac:dyDescent="0.2">
      <c r="A3739" s="134">
        <v>3738</v>
      </c>
      <c r="B3739" s="151" t="s">
        <v>4</v>
      </c>
      <c r="C3739" s="254" t="str">
        <f t="shared" si="58"/>
        <v>View</v>
      </c>
      <c r="D3739" s="160" t="s">
        <v>4309</v>
      </c>
      <c r="E3739" s="179" t="s">
        <v>9864</v>
      </c>
      <c r="F3739" s="423"/>
      <c r="G3739" s="214"/>
      <c r="H3739" s="181"/>
      <c r="I3739" s="181"/>
      <c r="J3739" s="181"/>
      <c r="K3739" s="186"/>
      <c r="L3739" s="186"/>
      <c r="M3739" s="186"/>
      <c r="N3739" s="271"/>
      <c r="O3739" s="194" t="s">
        <v>4304</v>
      </c>
      <c r="P3739" s="175"/>
      <c r="Q3739" s="481" t="s">
        <v>9864</v>
      </c>
      <c r="R3739" s="478" t="s">
        <v>10</v>
      </c>
      <c r="S3739" s="478"/>
      <c r="T3739" s="478"/>
      <c r="U3739" s="153" t="s">
        <v>8571</v>
      </c>
      <c r="V3739" s="334" t="s">
        <v>9864</v>
      </c>
      <c r="W3739" s="335" t="s">
        <v>10</v>
      </c>
    </row>
    <row r="3740" spans="1:23" ht="34" x14ac:dyDescent="0.2">
      <c r="A3740" s="134">
        <v>3739</v>
      </c>
      <c r="B3740" s="151" t="s">
        <v>4</v>
      </c>
      <c r="C3740" s="254" t="str">
        <f t="shared" si="58"/>
        <v>View</v>
      </c>
      <c r="D3740" s="160" t="s">
        <v>4310</v>
      </c>
      <c r="E3740" s="179" t="s">
        <v>4311</v>
      </c>
      <c r="F3740" s="423"/>
      <c r="G3740" s="214"/>
      <c r="H3740" s="181"/>
      <c r="I3740" s="181"/>
      <c r="J3740" s="181"/>
      <c r="K3740" s="186"/>
      <c r="L3740" s="186"/>
      <c r="M3740" s="186"/>
      <c r="N3740" s="271"/>
      <c r="O3740" s="194" t="s">
        <v>4309</v>
      </c>
      <c r="P3740" s="175"/>
      <c r="Q3740" s="481" t="s">
        <v>4311</v>
      </c>
      <c r="R3740" s="478" t="s">
        <v>10</v>
      </c>
      <c r="S3740" s="478"/>
      <c r="T3740" s="478"/>
      <c r="U3740" s="153" t="s">
        <v>8571</v>
      </c>
      <c r="V3740" s="334" t="s">
        <v>4311</v>
      </c>
      <c r="W3740" s="335" t="s">
        <v>10</v>
      </c>
    </row>
    <row r="3741" spans="1:23" ht="34" x14ac:dyDescent="0.2">
      <c r="A3741" s="134">
        <v>3740</v>
      </c>
      <c r="B3741" s="151" t="s">
        <v>4</v>
      </c>
      <c r="C3741" s="254" t="str">
        <f t="shared" si="58"/>
        <v>View</v>
      </c>
      <c r="D3741" s="160" t="s">
        <v>10145</v>
      </c>
      <c r="E3741" s="179" t="s">
        <v>9870</v>
      </c>
      <c r="F3741" s="423"/>
      <c r="G3741" s="214"/>
      <c r="H3741" s="181"/>
      <c r="I3741" s="181"/>
      <c r="J3741" s="181"/>
      <c r="K3741" s="186"/>
      <c r="L3741" s="186"/>
      <c r="M3741" s="186"/>
      <c r="N3741" s="271"/>
      <c r="O3741" s="194" t="s">
        <v>4309</v>
      </c>
      <c r="P3741" s="175"/>
      <c r="Q3741" s="481" t="s">
        <v>9870</v>
      </c>
      <c r="R3741" s="478" t="s">
        <v>10</v>
      </c>
      <c r="S3741" s="478"/>
      <c r="T3741" s="478"/>
      <c r="U3741" s="153" t="s">
        <v>8571</v>
      </c>
      <c r="V3741" s="334" t="s">
        <v>9870</v>
      </c>
      <c r="W3741" s="335" t="s">
        <v>10</v>
      </c>
    </row>
    <row r="3742" spans="1:23" ht="34" x14ac:dyDescent="0.2">
      <c r="A3742" s="134">
        <v>3741</v>
      </c>
      <c r="B3742" s="151" t="s">
        <v>4</v>
      </c>
      <c r="C3742" s="254" t="str">
        <f t="shared" si="58"/>
        <v>View</v>
      </c>
      <c r="D3742" s="160" t="s">
        <v>4312</v>
      </c>
      <c r="E3742" s="179" t="s">
        <v>9865</v>
      </c>
      <c r="F3742" s="423"/>
      <c r="G3742" s="214"/>
      <c r="H3742" s="181"/>
      <c r="I3742" s="181"/>
      <c r="J3742" s="181"/>
      <c r="K3742" s="186"/>
      <c r="L3742" s="186"/>
      <c r="M3742" s="186"/>
      <c r="N3742" s="271"/>
      <c r="O3742" s="194" t="s">
        <v>4304</v>
      </c>
      <c r="P3742" s="175"/>
      <c r="Q3742" s="481" t="s">
        <v>9865</v>
      </c>
      <c r="R3742" s="478" t="s">
        <v>10</v>
      </c>
      <c r="S3742" s="478"/>
      <c r="T3742" s="478"/>
      <c r="U3742" s="153" t="s">
        <v>8571</v>
      </c>
      <c r="V3742" s="334" t="s">
        <v>9865</v>
      </c>
      <c r="W3742" s="335" t="s">
        <v>10</v>
      </c>
    </row>
    <row r="3743" spans="1:23" ht="34" x14ac:dyDescent="0.2">
      <c r="A3743" s="134">
        <v>3742</v>
      </c>
      <c r="B3743" s="151" t="s">
        <v>4</v>
      </c>
      <c r="C3743" s="254" t="str">
        <f t="shared" si="58"/>
        <v>View</v>
      </c>
      <c r="D3743" s="160" t="s">
        <v>4313</v>
      </c>
      <c r="E3743" s="179" t="s">
        <v>4314</v>
      </c>
      <c r="F3743" s="423"/>
      <c r="G3743" s="214"/>
      <c r="H3743" s="181"/>
      <c r="I3743" s="181"/>
      <c r="J3743" s="181"/>
      <c r="K3743" s="186"/>
      <c r="L3743" s="186"/>
      <c r="M3743" s="186"/>
      <c r="N3743" s="271"/>
      <c r="O3743" s="194" t="s">
        <v>4312</v>
      </c>
      <c r="P3743" s="175"/>
      <c r="Q3743" s="481" t="s">
        <v>4314</v>
      </c>
      <c r="R3743" s="478" t="s">
        <v>10</v>
      </c>
      <c r="S3743" s="478"/>
      <c r="T3743" s="478"/>
      <c r="U3743" s="153" t="s">
        <v>8571</v>
      </c>
      <c r="V3743" s="334" t="s">
        <v>4314</v>
      </c>
      <c r="W3743" s="335" t="s">
        <v>10</v>
      </c>
    </row>
    <row r="3744" spans="1:23" ht="34" x14ac:dyDescent="0.2">
      <c r="A3744" s="134">
        <v>3743</v>
      </c>
      <c r="B3744" s="151" t="s">
        <v>4</v>
      </c>
      <c r="C3744" s="254" t="str">
        <f t="shared" si="58"/>
        <v>View</v>
      </c>
      <c r="D3744" s="160" t="s">
        <v>9875</v>
      </c>
      <c r="E3744" s="179" t="s">
        <v>9871</v>
      </c>
      <c r="F3744" s="423"/>
      <c r="G3744" s="214"/>
      <c r="H3744" s="181"/>
      <c r="I3744" s="181"/>
      <c r="J3744" s="181"/>
      <c r="K3744" s="186"/>
      <c r="L3744" s="186"/>
      <c r="M3744" s="186"/>
      <c r="N3744" s="271"/>
      <c r="O3744" s="194" t="s">
        <v>4312</v>
      </c>
      <c r="P3744" s="175"/>
      <c r="Q3744" s="481" t="s">
        <v>9871</v>
      </c>
      <c r="R3744" s="478" t="s">
        <v>10</v>
      </c>
      <c r="S3744" s="478"/>
      <c r="T3744" s="478"/>
      <c r="U3744" s="153" t="s">
        <v>8571</v>
      </c>
      <c r="V3744" s="334" t="s">
        <v>9871</v>
      </c>
      <c r="W3744" s="335" t="s">
        <v>10</v>
      </c>
    </row>
    <row r="3745" spans="1:23" ht="34" x14ac:dyDescent="0.2">
      <c r="A3745" s="134">
        <v>3744</v>
      </c>
      <c r="B3745" s="151" t="s">
        <v>4</v>
      </c>
      <c r="C3745" s="254" t="str">
        <f t="shared" si="58"/>
        <v>View</v>
      </c>
      <c r="D3745" s="160" t="s">
        <v>9876</v>
      </c>
      <c r="E3745" s="179" t="s">
        <v>9872</v>
      </c>
      <c r="F3745" s="423"/>
      <c r="G3745" s="214"/>
      <c r="H3745" s="181"/>
      <c r="I3745" s="181"/>
      <c r="J3745" s="181"/>
      <c r="K3745" s="186"/>
      <c r="L3745" s="186"/>
      <c r="M3745" s="186"/>
      <c r="N3745" s="271"/>
      <c r="O3745" s="194" t="s">
        <v>4312</v>
      </c>
      <c r="P3745" s="175"/>
      <c r="Q3745" s="481" t="s">
        <v>9872</v>
      </c>
      <c r="R3745" s="478" t="s">
        <v>10</v>
      </c>
      <c r="S3745" s="478"/>
      <c r="T3745" s="478"/>
      <c r="U3745" s="153" t="s">
        <v>8571</v>
      </c>
      <c r="V3745" s="334" t="s">
        <v>9872</v>
      </c>
      <c r="W3745" s="335" t="s">
        <v>10</v>
      </c>
    </row>
    <row r="3746" spans="1:23" ht="34" x14ac:dyDescent="0.2">
      <c r="A3746" s="134">
        <v>3745</v>
      </c>
      <c r="B3746" s="151" t="s">
        <v>4</v>
      </c>
      <c r="C3746" s="254" t="str">
        <f t="shared" si="58"/>
        <v>View</v>
      </c>
      <c r="D3746" s="160" t="s">
        <v>4391</v>
      </c>
      <c r="E3746" s="179" t="s">
        <v>4392</v>
      </c>
      <c r="F3746" s="423"/>
      <c r="G3746" s="214"/>
      <c r="H3746" s="181"/>
      <c r="I3746" s="181"/>
      <c r="J3746" s="181"/>
      <c r="K3746" s="186"/>
      <c r="L3746" s="186"/>
      <c r="M3746" s="186"/>
      <c r="N3746" s="271"/>
      <c r="O3746" s="284" t="s">
        <v>9833</v>
      </c>
      <c r="P3746" s="175"/>
      <c r="Q3746" s="481" t="s">
        <v>4392</v>
      </c>
      <c r="R3746" s="478" t="s">
        <v>10</v>
      </c>
      <c r="S3746" s="478"/>
      <c r="T3746" s="478"/>
      <c r="U3746" s="153" t="s">
        <v>8571</v>
      </c>
      <c r="V3746" s="334" t="s">
        <v>4392</v>
      </c>
      <c r="W3746" s="335" t="s">
        <v>10</v>
      </c>
    </row>
    <row r="3747" spans="1:23" ht="34" x14ac:dyDescent="0.2">
      <c r="A3747" s="134">
        <v>3746</v>
      </c>
      <c r="B3747" s="151" t="s">
        <v>4</v>
      </c>
      <c r="C3747" s="254" t="str">
        <f t="shared" si="58"/>
        <v>View</v>
      </c>
      <c r="D3747" s="160" t="s">
        <v>4393</v>
      </c>
      <c r="E3747" s="179" t="s">
        <v>9878</v>
      </c>
      <c r="F3747" s="423"/>
      <c r="G3747" s="214"/>
      <c r="H3747" s="181"/>
      <c r="I3747" s="181"/>
      <c r="J3747" s="181"/>
      <c r="K3747" s="186"/>
      <c r="L3747" s="186"/>
      <c r="M3747" s="186"/>
      <c r="N3747" s="271"/>
      <c r="O3747" s="194" t="s">
        <v>4391</v>
      </c>
      <c r="P3747" s="175"/>
      <c r="Q3747" s="481" t="s">
        <v>9878</v>
      </c>
      <c r="R3747" s="478" t="s">
        <v>10</v>
      </c>
      <c r="S3747" s="478"/>
      <c r="T3747" s="478"/>
      <c r="U3747" s="153" t="s">
        <v>8571</v>
      </c>
      <c r="V3747" s="334" t="s">
        <v>9878</v>
      </c>
      <c r="W3747" s="335" t="s">
        <v>10</v>
      </c>
    </row>
    <row r="3748" spans="1:23" ht="34" x14ac:dyDescent="0.2">
      <c r="A3748" s="134">
        <v>3747</v>
      </c>
      <c r="B3748" s="151" t="s">
        <v>4</v>
      </c>
      <c r="C3748" s="254" t="str">
        <f t="shared" si="58"/>
        <v>View</v>
      </c>
      <c r="D3748" s="160" t="s">
        <v>4394</v>
      </c>
      <c r="E3748" s="179" t="s">
        <v>4395</v>
      </c>
      <c r="F3748" s="423" t="s">
        <v>27206</v>
      </c>
      <c r="G3748" s="214"/>
      <c r="H3748" s="181"/>
      <c r="I3748" s="181"/>
      <c r="J3748" s="181"/>
      <c r="K3748" s="186"/>
      <c r="L3748" s="186"/>
      <c r="M3748" s="186"/>
      <c r="N3748" s="271"/>
      <c r="O3748" s="194" t="s">
        <v>4393</v>
      </c>
      <c r="P3748" s="175"/>
      <c r="Q3748" s="481" t="s">
        <v>4395</v>
      </c>
      <c r="R3748" s="478" t="s">
        <v>12691</v>
      </c>
      <c r="S3748" s="478"/>
      <c r="T3748" s="478"/>
      <c r="U3748" s="153" t="s">
        <v>8571</v>
      </c>
      <c r="V3748" s="334" t="s">
        <v>4395</v>
      </c>
      <c r="W3748" s="335" t="s">
        <v>12691</v>
      </c>
    </row>
    <row r="3749" spans="1:23" ht="34" x14ac:dyDescent="0.2">
      <c r="A3749" s="134">
        <v>3748</v>
      </c>
      <c r="B3749" s="151" t="s">
        <v>4</v>
      </c>
      <c r="C3749" s="254" t="str">
        <f t="shared" si="58"/>
        <v>View</v>
      </c>
      <c r="D3749" s="160" t="s">
        <v>9886</v>
      </c>
      <c r="E3749" s="179" t="s">
        <v>9881</v>
      </c>
      <c r="F3749" s="423"/>
      <c r="G3749" s="214"/>
      <c r="H3749" s="181"/>
      <c r="I3749" s="181"/>
      <c r="J3749" s="181"/>
      <c r="K3749" s="186"/>
      <c r="L3749" s="186"/>
      <c r="M3749" s="186"/>
      <c r="N3749" s="271"/>
      <c r="O3749" s="194" t="s">
        <v>4393</v>
      </c>
      <c r="P3749" s="175"/>
      <c r="Q3749" s="481" t="s">
        <v>9881</v>
      </c>
      <c r="R3749" s="478" t="s">
        <v>10</v>
      </c>
      <c r="S3749" s="478"/>
      <c r="T3749" s="478"/>
      <c r="U3749" s="153" t="s">
        <v>8571</v>
      </c>
      <c r="V3749" s="334" t="s">
        <v>9881</v>
      </c>
      <c r="W3749" s="335" t="s">
        <v>10</v>
      </c>
    </row>
    <row r="3750" spans="1:23" ht="34" x14ac:dyDescent="0.2">
      <c r="A3750" s="134">
        <v>3749</v>
      </c>
      <c r="B3750" s="151" t="s">
        <v>4</v>
      </c>
      <c r="C3750" s="254" t="str">
        <f t="shared" si="58"/>
        <v>View</v>
      </c>
      <c r="D3750" s="160" t="s">
        <v>9887</v>
      </c>
      <c r="E3750" s="179" t="s">
        <v>9882</v>
      </c>
      <c r="F3750" s="423"/>
      <c r="G3750" s="214"/>
      <c r="H3750" s="181"/>
      <c r="I3750" s="181"/>
      <c r="J3750" s="181"/>
      <c r="K3750" s="186"/>
      <c r="L3750" s="186"/>
      <c r="M3750" s="186"/>
      <c r="N3750" s="271"/>
      <c r="O3750" s="194" t="s">
        <v>4393</v>
      </c>
      <c r="P3750" s="175"/>
      <c r="Q3750" s="481" t="s">
        <v>9882</v>
      </c>
      <c r="R3750" s="478" t="s">
        <v>10</v>
      </c>
      <c r="S3750" s="478"/>
      <c r="T3750" s="478"/>
      <c r="U3750" s="153" t="s">
        <v>8571</v>
      </c>
      <c r="V3750" s="334" t="s">
        <v>9882</v>
      </c>
      <c r="W3750" s="335" t="s">
        <v>10</v>
      </c>
    </row>
    <row r="3751" spans="1:23" ht="34" x14ac:dyDescent="0.2">
      <c r="A3751" s="134">
        <v>3750</v>
      </c>
      <c r="B3751" s="151" t="s">
        <v>4</v>
      </c>
      <c r="C3751" s="254" t="str">
        <f t="shared" si="58"/>
        <v>View</v>
      </c>
      <c r="D3751" s="160" t="s">
        <v>4396</v>
      </c>
      <c r="E3751" s="179" t="s">
        <v>9877</v>
      </c>
      <c r="F3751" s="425"/>
      <c r="G3751" s="214"/>
      <c r="H3751" s="181"/>
      <c r="I3751" s="181"/>
      <c r="J3751" s="181"/>
      <c r="K3751" s="186"/>
      <c r="L3751" s="186"/>
      <c r="M3751" s="186"/>
      <c r="N3751" s="271"/>
      <c r="O3751" s="194" t="s">
        <v>4391</v>
      </c>
      <c r="P3751" s="175"/>
      <c r="Q3751" s="481" t="s">
        <v>9877</v>
      </c>
      <c r="R3751" s="478" t="s">
        <v>10</v>
      </c>
      <c r="S3751" s="478"/>
      <c r="T3751" s="478"/>
      <c r="U3751" s="153" t="s">
        <v>8571</v>
      </c>
      <c r="V3751" s="334" t="s">
        <v>9877</v>
      </c>
      <c r="W3751" s="335" t="s">
        <v>10</v>
      </c>
    </row>
    <row r="3752" spans="1:23" ht="34" x14ac:dyDescent="0.2">
      <c r="A3752" s="134">
        <v>3751</v>
      </c>
      <c r="B3752" s="151" t="s">
        <v>4</v>
      </c>
      <c r="C3752" s="254" t="str">
        <f t="shared" si="58"/>
        <v>View</v>
      </c>
      <c r="D3752" s="160" t="s">
        <v>4397</v>
      </c>
      <c r="E3752" s="179" t="s">
        <v>4398</v>
      </c>
      <c r="F3752" s="423" t="s">
        <v>27207</v>
      </c>
      <c r="G3752" s="214"/>
      <c r="H3752" s="181"/>
      <c r="I3752" s="181"/>
      <c r="J3752" s="181"/>
      <c r="K3752" s="186"/>
      <c r="L3752" s="186"/>
      <c r="M3752" s="186"/>
      <c r="N3752" s="271"/>
      <c r="O3752" s="194" t="s">
        <v>4396</v>
      </c>
      <c r="P3752" s="175"/>
      <c r="Q3752" s="481" t="s">
        <v>4398</v>
      </c>
      <c r="R3752" s="478" t="s">
        <v>18346</v>
      </c>
      <c r="S3752" s="478"/>
      <c r="T3752" s="478"/>
      <c r="U3752" s="153" t="s">
        <v>8571</v>
      </c>
      <c r="V3752" s="334" t="s">
        <v>4398</v>
      </c>
      <c r="W3752" s="335" t="s">
        <v>18346</v>
      </c>
    </row>
    <row r="3753" spans="1:23" ht="34" x14ac:dyDescent="0.2">
      <c r="A3753" s="134">
        <v>3752</v>
      </c>
      <c r="B3753" s="151" t="s">
        <v>4</v>
      </c>
      <c r="C3753" s="254" t="str">
        <f t="shared" si="58"/>
        <v>View</v>
      </c>
      <c r="D3753" s="160" t="s">
        <v>9888</v>
      </c>
      <c r="E3753" s="179" t="s">
        <v>9883</v>
      </c>
      <c r="F3753" s="423"/>
      <c r="G3753" s="214"/>
      <c r="H3753" s="181"/>
      <c r="I3753" s="181"/>
      <c r="J3753" s="181"/>
      <c r="K3753" s="186"/>
      <c r="L3753" s="186"/>
      <c r="M3753" s="186"/>
      <c r="N3753" s="271"/>
      <c r="O3753" s="194" t="s">
        <v>4396</v>
      </c>
      <c r="P3753" s="175"/>
      <c r="Q3753" s="481" t="s">
        <v>9883</v>
      </c>
      <c r="R3753" s="478" t="s">
        <v>10</v>
      </c>
      <c r="S3753" s="478"/>
      <c r="T3753" s="478"/>
      <c r="U3753" s="153" t="s">
        <v>8571</v>
      </c>
      <c r="V3753" s="334" t="s">
        <v>9883</v>
      </c>
      <c r="W3753" s="335" t="s">
        <v>10</v>
      </c>
    </row>
    <row r="3754" spans="1:23" ht="34" x14ac:dyDescent="0.2">
      <c r="A3754" s="134">
        <v>3753</v>
      </c>
      <c r="B3754" s="151" t="s">
        <v>4</v>
      </c>
      <c r="C3754" s="254" t="str">
        <f t="shared" si="58"/>
        <v>View</v>
      </c>
      <c r="D3754" s="160" t="s">
        <v>9889</v>
      </c>
      <c r="E3754" s="179" t="s">
        <v>9884</v>
      </c>
      <c r="F3754" s="423"/>
      <c r="G3754" s="214"/>
      <c r="H3754" s="181"/>
      <c r="I3754" s="181"/>
      <c r="J3754" s="181"/>
      <c r="K3754" s="186"/>
      <c r="L3754" s="186"/>
      <c r="M3754" s="186"/>
      <c r="N3754" s="271"/>
      <c r="O3754" s="194" t="s">
        <v>4396</v>
      </c>
      <c r="P3754" s="175"/>
      <c r="Q3754" s="481" t="s">
        <v>9884</v>
      </c>
      <c r="R3754" s="478" t="s">
        <v>10</v>
      </c>
      <c r="S3754" s="478"/>
      <c r="T3754" s="478"/>
      <c r="U3754" s="153" t="s">
        <v>8571</v>
      </c>
      <c r="V3754" s="334" t="s">
        <v>9884</v>
      </c>
      <c r="W3754" s="335" t="s">
        <v>10</v>
      </c>
    </row>
    <row r="3755" spans="1:23" ht="34" x14ac:dyDescent="0.2">
      <c r="A3755" s="134">
        <v>3754</v>
      </c>
      <c r="B3755" s="151" t="s">
        <v>4</v>
      </c>
      <c r="C3755" s="254" t="str">
        <f t="shared" si="58"/>
        <v>View</v>
      </c>
      <c r="D3755" s="160" t="s">
        <v>9890</v>
      </c>
      <c r="E3755" s="179" t="s">
        <v>19544</v>
      </c>
      <c r="F3755" s="423"/>
      <c r="G3755" s="214"/>
      <c r="H3755" s="181"/>
      <c r="I3755" s="181"/>
      <c r="J3755" s="181"/>
      <c r="K3755" s="186"/>
      <c r="L3755" s="186"/>
      <c r="M3755" s="186"/>
      <c r="N3755" s="271"/>
      <c r="O3755" s="194" t="s">
        <v>4396</v>
      </c>
      <c r="P3755" s="175"/>
      <c r="Q3755" s="481" t="s">
        <v>19544</v>
      </c>
      <c r="R3755" s="478" t="s">
        <v>10</v>
      </c>
      <c r="S3755" s="478"/>
      <c r="T3755" s="478"/>
      <c r="U3755" s="153" t="s">
        <v>8571</v>
      </c>
      <c r="V3755" s="334" t="s">
        <v>19544</v>
      </c>
      <c r="W3755" s="335" t="s">
        <v>10</v>
      </c>
    </row>
    <row r="3756" spans="1:23" ht="34" x14ac:dyDescent="0.2">
      <c r="A3756" s="134">
        <v>3755</v>
      </c>
      <c r="B3756" s="151" t="s">
        <v>4</v>
      </c>
      <c r="C3756" s="254" t="str">
        <f t="shared" si="58"/>
        <v>View</v>
      </c>
      <c r="D3756" s="160" t="s">
        <v>9891</v>
      </c>
      <c r="E3756" s="179" t="s">
        <v>9885</v>
      </c>
      <c r="F3756" s="423" t="s">
        <v>27208</v>
      </c>
      <c r="G3756" s="214"/>
      <c r="H3756" s="181"/>
      <c r="I3756" s="181"/>
      <c r="J3756" s="181"/>
      <c r="K3756" s="186"/>
      <c r="L3756" s="186"/>
      <c r="M3756" s="186"/>
      <c r="N3756" s="271"/>
      <c r="O3756" s="194" t="s">
        <v>4396</v>
      </c>
      <c r="P3756" s="175"/>
      <c r="Q3756" s="481" t="s">
        <v>9885</v>
      </c>
      <c r="R3756" s="478" t="s">
        <v>12692</v>
      </c>
      <c r="S3756" s="478"/>
      <c r="T3756" s="478"/>
      <c r="U3756" s="153" t="s">
        <v>8571</v>
      </c>
      <c r="V3756" s="334" t="s">
        <v>9885</v>
      </c>
      <c r="W3756" s="335" t="s">
        <v>12692</v>
      </c>
    </row>
    <row r="3757" spans="1:23" ht="34" x14ac:dyDescent="0.2">
      <c r="A3757" s="134">
        <v>3756</v>
      </c>
      <c r="B3757" s="151" t="s">
        <v>4</v>
      </c>
      <c r="C3757" s="254" t="str">
        <f t="shared" si="58"/>
        <v>View</v>
      </c>
      <c r="D3757" s="160" t="s">
        <v>4399</v>
      </c>
      <c r="E3757" s="179" t="s">
        <v>9879</v>
      </c>
      <c r="F3757" s="423"/>
      <c r="G3757" s="214"/>
      <c r="H3757" s="181"/>
      <c r="I3757" s="181"/>
      <c r="J3757" s="181"/>
      <c r="K3757" s="186"/>
      <c r="L3757" s="186"/>
      <c r="M3757" s="186"/>
      <c r="N3757" s="271"/>
      <c r="O3757" s="194" t="s">
        <v>4391</v>
      </c>
      <c r="P3757" s="175"/>
      <c r="Q3757" s="481" t="s">
        <v>9879</v>
      </c>
      <c r="R3757" s="478" t="s">
        <v>10</v>
      </c>
      <c r="S3757" s="478"/>
      <c r="T3757" s="478"/>
      <c r="U3757" s="153" t="s">
        <v>8571</v>
      </c>
      <c r="V3757" s="334" t="s">
        <v>9879</v>
      </c>
      <c r="W3757" s="335" t="s">
        <v>10</v>
      </c>
    </row>
    <row r="3758" spans="1:23" ht="34" x14ac:dyDescent="0.2">
      <c r="A3758" s="134">
        <v>3757</v>
      </c>
      <c r="B3758" s="151" t="s">
        <v>4</v>
      </c>
      <c r="C3758" s="254" t="str">
        <f t="shared" si="58"/>
        <v>View</v>
      </c>
      <c r="D3758" s="160" t="s">
        <v>4400</v>
      </c>
      <c r="E3758" s="179" t="s">
        <v>4401</v>
      </c>
      <c r="F3758" s="423"/>
      <c r="G3758" s="214"/>
      <c r="H3758" s="181"/>
      <c r="I3758" s="181"/>
      <c r="J3758" s="181"/>
      <c r="K3758" s="186"/>
      <c r="L3758" s="186"/>
      <c r="M3758" s="186"/>
      <c r="N3758" s="271"/>
      <c r="O3758" s="194" t="s">
        <v>4399</v>
      </c>
      <c r="P3758" s="175"/>
      <c r="Q3758" s="481" t="s">
        <v>4401</v>
      </c>
      <c r="R3758" s="478" t="s">
        <v>10</v>
      </c>
      <c r="S3758" s="478"/>
      <c r="T3758" s="478"/>
      <c r="U3758" s="153" t="s">
        <v>8571</v>
      </c>
      <c r="V3758" s="334" t="s">
        <v>4401</v>
      </c>
      <c r="W3758" s="335" t="s">
        <v>10</v>
      </c>
    </row>
    <row r="3759" spans="1:23" ht="34" x14ac:dyDescent="0.2">
      <c r="A3759" s="134">
        <v>3758</v>
      </c>
      <c r="B3759" s="151" t="s">
        <v>4</v>
      </c>
      <c r="C3759" s="254" t="str">
        <f t="shared" si="58"/>
        <v>View</v>
      </c>
      <c r="D3759" s="160" t="s">
        <v>9894</v>
      </c>
      <c r="E3759" s="179" t="s">
        <v>9892</v>
      </c>
      <c r="F3759" s="423"/>
      <c r="G3759" s="214"/>
      <c r="H3759" s="181"/>
      <c r="I3759" s="181"/>
      <c r="J3759" s="181"/>
      <c r="K3759" s="186"/>
      <c r="L3759" s="186"/>
      <c r="M3759" s="186"/>
      <c r="N3759" s="271"/>
      <c r="O3759" s="194" t="s">
        <v>4399</v>
      </c>
      <c r="P3759" s="175"/>
      <c r="Q3759" s="481" t="s">
        <v>9892</v>
      </c>
      <c r="R3759" s="478" t="s">
        <v>10</v>
      </c>
      <c r="S3759" s="478"/>
      <c r="T3759" s="478"/>
      <c r="U3759" s="153" t="s">
        <v>8571</v>
      </c>
      <c r="V3759" s="334" t="s">
        <v>9892</v>
      </c>
      <c r="W3759" s="335" t="s">
        <v>10</v>
      </c>
    </row>
    <row r="3760" spans="1:23" ht="34" x14ac:dyDescent="0.2">
      <c r="A3760" s="134">
        <v>3759</v>
      </c>
      <c r="B3760" s="151" t="s">
        <v>4</v>
      </c>
      <c r="C3760" s="254" t="str">
        <f t="shared" si="58"/>
        <v>View</v>
      </c>
      <c r="D3760" s="160" t="s">
        <v>9895</v>
      </c>
      <c r="E3760" s="179" t="s">
        <v>9893</v>
      </c>
      <c r="F3760" s="423"/>
      <c r="G3760" s="214"/>
      <c r="H3760" s="181"/>
      <c r="I3760" s="181"/>
      <c r="J3760" s="181"/>
      <c r="K3760" s="186"/>
      <c r="L3760" s="186"/>
      <c r="M3760" s="186"/>
      <c r="N3760" s="271"/>
      <c r="O3760" s="194" t="s">
        <v>4399</v>
      </c>
      <c r="P3760" s="175"/>
      <c r="Q3760" s="481" t="s">
        <v>9893</v>
      </c>
      <c r="R3760" s="478" t="s">
        <v>10</v>
      </c>
      <c r="S3760" s="478"/>
      <c r="T3760" s="478"/>
      <c r="U3760" s="153" t="s">
        <v>8571</v>
      </c>
      <c r="V3760" s="334" t="s">
        <v>9893</v>
      </c>
      <c r="W3760" s="335" t="s">
        <v>10</v>
      </c>
    </row>
    <row r="3761" spans="1:23" ht="34" x14ac:dyDescent="0.2">
      <c r="A3761" s="134">
        <v>3760</v>
      </c>
      <c r="B3761" s="151" t="s">
        <v>4</v>
      </c>
      <c r="C3761" s="254" t="str">
        <f t="shared" si="58"/>
        <v>View</v>
      </c>
      <c r="D3761" s="160" t="s">
        <v>4402</v>
      </c>
      <c r="E3761" s="179" t="s">
        <v>9880</v>
      </c>
      <c r="F3761" s="423"/>
      <c r="G3761" s="214"/>
      <c r="H3761" s="181"/>
      <c r="I3761" s="181"/>
      <c r="J3761" s="181"/>
      <c r="K3761" s="186"/>
      <c r="L3761" s="186"/>
      <c r="M3761" s="186"/>
      <c r="N3761" s="271"/>
      <c r="O3761" s="194" t="s">
        <v>4391</v>
      </c>
      <c r="P3761" s="175"/>
      <c r="Q3761" s="481" t="s">
        <v>9880</v>
      </c>
      <c r="R3761" s="478" t="s">
        <v>10</v>
      </c>
      <c r="S3761" s="478"/>
      <c r="T3761" s="478"/>
      <c r="U3761" s="153" t="s">
        <v>8571</v>
      </c>
      <c r="V3761" s="334" t="s">
        <v>9880</v>
      </c>
      <c r="W3761" s="335" t="s">
        <v>10</v>
      </c>
    </row>
    <row r="3762" spans="1:23" ht="34" x14ac:dyDescent="0.2">
      <c r="A3762" s="134">
        <v>3761</v>
      </c>
      <c r="B3762" s="151" t="s">
        <v>4</v>
      </c>
      <c r="C3762" s="254" t="str">
        <f t="shared" si="58"/>
        <v>View</v>
      </c>
      <c r="D3762" s="160" t="s">
        <v>4403</v>
      </c>
      <c r="E3762" s="179" t="s">
        <v>4404</v>
      </c>
      <c r="F3762" s="423"/>
      <c r="G3762" s="214"/>
      <c r="H3762" s="181"/>
      <c r="I3762" s="181"/>
      <c r="J3762" s="181"/>
      <c r="K3762" s="186"/>
      <c r="L3762" s="186"/>
      <c r="M3762" s="186"/>
      <c r="N3762" s="271"/>
      <c r="O3762" s="194" t="s">
        <v>4402</v>
      </c>
      <c r="P3762" s="175"/>
      <c r="Q3762" s="481" t="s">
        <v>4404</v>
      </c>
      <c r="R3762" s="478" t="s">
        <v>10</v>
      </c>
      <c r="S3762" s="478"/>
      <c r="T3762" s="478"/>
      <c r="U3762" s="153" t="s">
        <v>8571</v>
      </c>
      <c r="V3762" s="334" t="s">
        <v>4404</v>
      </c>
      <c r="W3762" s="335" t="s">
        <v>10</v>
      </c>
    </row>
    <row r="3763" spans="1:23" ht="34" x14ac:dyDescent="0.2">
      <c r="A3763" s="134">
        <v>3762</v>
      </c>
      <c r="B3763" s="151" t="s">
        <v>4</v>
      </c>
      <c r="C3763" s="254" t="str">
        <f t="shared" si="58"/>
        <v>View</v>
      </c>
      <c r="D3763" s="160" t="s">
        <v>9897</v>
      </c>
      <c r="E3763" s="179" t="s">
        <v>19545</v>
      </c>
      <c r="F3763" s="423"/>
      <c r="G3763" s="214"/>
      <c r="H3763" s="181"/>
      <c r="I3763" s="181"/>
      <c r="J3763" s="181"/>
      <c r="K3763" s="186"/>
      <c r="L3763" s="186"/>
      <c r="M3763" s="186"/>
      <c r="N3763" s="271"/>
      <c r="O3763" s="194" t="s">
        <v>4402</v>
      </c>
      <c r="P3763" s="175"/>
      <c r="Q3763" s="481" t="s">
        <v>19545</v>
      </c>
      <c r="R3763" s="478" t="s">
        <v>10</v>
      </c>
      <c r="S3763" s="478"/>
      <c r="T3763" s="478"/>
      <c r="U3763" s="153" t="s">
        <v>8571</v>
      </c>
      <c r="V3763" s="334" t="s">
        <v>19545</v>
      </c>
      <c r="W3763" s="335" t="s">
        <v>10</v>
      </c>
    </row>
    <row r="3764" spans="1:23" ht="34" x14ac:dyDescent="0.2">
      <c r="A3764" s="134">
        <v>3763</v>
      </c>
      <c r="B3764" s="151" t="s">
        <v>4</v>
      </c>
      <c r="C3764" s="254" t="str">
        <f t="shared" si="58"/>
        <v>View</v>
      </c>
      <c r="D3764" s="160" t="s">
        <v>9898</v>
      </c>
      <c r="E3764" s="179" t="s">
        <v>9896</v>
      </c>
      <c r="F3764" s="423"/>
      <c r="G3764" s="214"/>
      <c r="H3764" s="181"/>
      <c r="I3764" s="181"/>
      <c r="J3764" s="181"/>
      <c r="K3764" s="186"/>
      <c r="L3764" s="186"/>
      <c r="M3764" s="186"/>
      <c r="N3764" s="271"/>
      <c r="O3764" s="194" t="s">
        <v>4402</v>
      </c>
      <c r="P3764" s="175"/>
      <c r="Q3764" s="481" t="s">
        <v>9896</v>
      </c>
      <c r="R3764" s="478" t="s">
        <v>10</v>
      </c>
      <c r="S3764" s="478"/>
      <c r="T3764" s="478"/>
      <c r="U3764" s="153" t="s">
        <v>8571</v>
      </c>
      <c r="V3764" s="334" t="s">
        <v>9896</v>
      </c>
      <c r="W3764" s="335" t="s">
        <v>10</v>
      </c>
    </row>
    <row r="3765" spans="1:23" ht="34" x14ac:dyDescent="0.2">
      <c r="A3765" s="134">
        <v>3764</v>
      </c>
      <c r="B3765" s="151" t="s">
        <v>4</v>
      </c>
      <c r="C3765" s="254" t="str">
        <f t="shared" si="58"/>
        <v>View</v>
      </c>
      <c r="D3765" s="160" t="s">
        <v>9900</v>
      </c>
      <c r="E3765" s="179" t="s">
        <v>9899</v>
      </c>
      <c r="F3765" s="423" t="s">
        <v>27184</v>
      </c>
      <c r="G3765" s="214"/>
      <c r="H3765" s="181"/>
      <c r="I3765" s="181"/>
      <c r="J3765" s="181"/>
      <c r="K3765" s="186"/>
      <c r="L3765" s="186"/>
      <c r="M3765" s="186"/>
      <c r="N3765" s="271"/>
      <c r="O3765" s="180" t="s">
        <v>9833</v>
      </c>
      <c r="P3765" s="175"/>
      <c r="Q3765" s="481" t="s">
        <v>18347</v>
      </c>
      <c r="R3765" s="478" t="s">
        <v>18331</v>
      </c>
      <c r="S3765" s="478"/>
      <c r="T3765" s="478"/>
      <c r="U3765" s="153" t="s">
        <v>8571</v>
      </c>
      <c r="V3765" s="334" t="s">
        <v>18347</v>
      </c>
      <c r="W3765" s="335" t="s">
        <v>18331</v>
      </c>
    </row>
    <row r="3766" spans="1:23" ht="34" x14ac:dyDescent="0.2">
      <c r="A3766" s="134">
        <v>3765</v>
      </c>
      <c r="B3766" s="151" t="s">
        <v>4</v>
      </c>
      <c r="C3766" s="254" t="str">
        <f t="shared" si="58"/>
        <v>View</v>
      </c>
      <c r="D3766" s="160" t="s">
        <v>9907</v>
      </c>
      <c r="E3766" s="179" t="s">
        <v>19546</v>
      </c>
      <c r="F3766" s="423"/>
      <c r="G3766" s="214"/>
      <c r="H3766" s="181"/>
      <c r="I3766" s="181"/>
      <c r="J3766" s="181"/>
      <c r="K3766" s="186"/>
      <c r="L3766" s="186"/>
      <c r="M3766" s="186"/>
      <c r="N3766" s="271"/>
      <c r="O3766" s="180" t="s">
        <v>9900</v>
      </c>
      <c r="P3766" s="175"/>
      <c r="Q3766" s="481" t="s">
        <v>19546</v>
      </c>
      <c r="R3766" s="478" t="s">
        <v>10</v>
      </c>
      <c r="S3766" s="478"/>
      <c r="T3766" s="478"/>
      <c r="U3766" s="153" t="s">
        <v>8571</v>
      </c>
      <c r="V3766" s="334" t="s">
        <v>19546</v>
      </c>
      <c r="W3766" s="335" t="s">
        <v>10</v>
      </c>
    </row>
    <row r="3767" spans="1:23" ht="34" x14ac:dyDescent="0.2">
      <c r="A3767" s="134">
        <v>3766</v>
      </c>
      <c r="B3767" s="151" t="s">
        <v>4</v>
      </c>
      <c r="C3767" s="254" t="str">
        <f t="shared" si="58"/>
        <v>View</v>
      </c>
      <c r="D3767" s="160" t="s">
        <v>9908</v>
      </c>
      <c r="E3767" s="179" t="s">
        <v>9901</v>
      </c>
      <c r="F3767" s="423"/>
      <c r="G3767" s="214"/>
      <c r="H3767" s="181"/>
      <c r="I3767" s="181"/>
      <c r="J3767" s="181"/>
      <c r="K3767" s="186"/>
      <c r="L3767" s="186"/>
      <c r="M3767" s="186"/>
      <c r="N3767" s="271"/>
      <c r="O3767" s="180" t="s">
        <v>9900</v>
      </c>
      <c r="P3767" s="175"/>
      <c r="Q3767" s="481" t="s">
        <v>17840</v>
      </c>
      <c r="R3767" s="478" t="s">
        <v>10</v>
      </c>
      <c r="S3767" s="478"/>
      <c r="T3767" s="478"/>
      <c r="U3767" s="153" t="s">
        <v>8571</v>
      </c>
      <c r="V3767" s="334" t="s">
        <v>17840</v>
      </c>
      <c r="W3767" s="335" t="s">
        <v>10</v>
      </c>
    </row>
    <row r="3768" spans="1:23" ht="34" x14ac:dyDescent="0.2">
      <c r="A3768" s="134">
        <v>3767</v>
      </c>
      <c r="B3768" s="151" t="s">
        <v>4</v>
      </c>
      <c r="C3768" s="254" t="str">
        <f t="shared" si="58"/>
        <v>View</v>
      </c>
      <c r="D3768" s="160" t="s">
        <v>9909</v>
      </c>
      <c r="E3768" s="179" t="s">
        <v>9902</v>
      </c>
      <c r="F3768" s="423"/>
      <c r="G3768" s="214"/>
      <c r="H3768" s="181"/>
      <c r="I3768" s="181"/>
      <c r="J3768" s="181"/>
      <c r="K3768" s="186"/>
      <c r="L3768" s="186"/>
      <c r="M3768" s="186"/>
      <c r="N3768" s="271"/>
      <c r="O3768" s="180" t="s">
        <v>9900</v>
      </c>
      <c r="P3768" s="175"/>
      <c r="Q3768" s="481" t="s">
        <v>9902</v>
      </c>
      <c r="R3768" s="478" t="s">
        <v>10</v>
      </c>
      <c r="S3768" s="478"/>
      <c r="T3768" s="478"/>
      <c r="U3768" s="153" t="s">
        <v>8571</v>
      </c>
      <c r="V3768" s="334" t="s">
        <v>9902</v>
      </c>
      <c r="W3768" s="335" t="s">
        <v>10</v>
      </c>
    </row>
    <row r="3769" spans="1:23" ht="34" x14ac:dyDescent="0.2">
      <c r="A3769" s="134">
        <v>3768</v>
      </c>
      <c r="B3769" s="151" t="s">
        <v>4</v>
      </c>
      <c r="C3769" s="254" t="str">
        <f t="shared" si="58"/>
        <v>View</v>
      </c>
      <c r="D3769" s="160" t="s">
        <v>9910</v>
      </c>
      <c r="E3769" s="179" t="s">
        <v>9903</v>
      </c>
      <c r="F3769" s="423"/>
      <c r="G3769" s="214"/>
      <c r="H3769" s="181"/>
      <c r="I3769" s="181"/>
      <c r="J3769" s="181"/>
      <c r="K3769" s="186"/>
      <c r="L3769" s="186"/>
      <c r="M3769" s="186"/>
      <c r="N3769" s="271"/>
      <c r="O3769" s="180" t="s">
        <v>9900</v>
      </c>
      <c r="P3769" s="175"/>
      <c r="Q3769" s="481" t="s">
        <v>15831</v>
      </c>
      <c r="R3769" s="478" t="s">
        <v>10</v>
      </c>
      <c r="S3769" s="478"/>
      <c r="T3769" s="478"/>
      <c r="U3769" s="153" t="s">
        <v>8571</v>
      </c>
      <c r="V3769" s="334" t="s">
        <v>15831</v>
      </c>
      <c r="W3769" s="335" t="s">
        <v>10</v>
      </c>
    </row>
    <row r="3770" spans="1:23" ht="34" x14ac:dyDescent="0.2">
      <c r="A3770" s="134">
        <v>3769</v>
      </c>
      <c r="B3770" s="151" t="s">
        <v>4</v>
      </c>
      <c r="C3770" s="254" t="str">
        <f t="shared" si="58"/>
        <v>View</v>
      </c>
      <c r="D3770" s="160" t="s">
        <v>9911</v>
      </c>
      <c r="E3770" s="179" t="s">
        <v>19547</v>
      </c>
      <c r="F3770" s="423"/>
      <c r="G3770" s="214"/>
      <c r="H3770" s="181"/>
      <c r="I3770" s="181"/>
      <c r="J3770" s="181"/>
      <c r="K3770" s="186"/>
      <c r="L3770" s="186"/>
      <c r="M3770" s="186"/>
      <c r="N3770" s="271"/>
      <c r="O3770" s="180" t="s">
        <v>9900</v>
      </c>
      <c r="P3770" s="175"/>
      <c r="Q3770" s="481" t="s">
        <v>19547</v>
      </c>
      <c r="R3770" s="478" t="s">
        <v>10</v>
      </c>
      <c r="S3770" s="478"/>
      <c r="T3770" s="478"/>
      <c r="U3770" s="153" t="s">
        <v>8571</v>
      </c>
      <c r="V3770" s="334" t="s">
        <v>19547</v>
      </c>
      <c r="W3770" s="335" t="s">
        <v>10</v>
      </c>
    </row>
    <row r="3771" spans="1:23" ht="34" x14ac:dyDescent="0.2">
      <c r="A3771" s="134">
        <v>3770</v>
      </c>
      <c r="B3771" s="151" t="s">
        <v>4</v>
      </c>
      <c r="C3771" s="254" t="str">
        <f t="shared" si="58"/>
        <v>View</v>
      </c>
      <c r="D3771" s="160" t="s">
        <v>9912</v>
      </c>
      <c r="E3771" s="179" t="s">
        <v>9904</v>
      </c>
      <c r="F3771" s="423"/>
      <c r="G3771" s="214"/>
      <c r="H3771" s="181"/>
      <c r="I3771" s="181"/>
      <c r="J3771" s="181"/>
      <c r="K3771" s="186"/>
      <c r="L3771" s="186"/>
      <c r="M3771" s="186"/>
      <c r="N3771" s="271"/>
      <c r="O3771" s="180" t="s">
        <v>9900</v>
      </c>
      <c r="P3771" s="175"/>
      <c r="Q3771" s="481" t="s">
        <v>9904</v>
      </c>
      <c r="R3771" s="478" t="s">
        <v>10</v>
      </c>
      <c r="S3771" s="478"/>
      <c r="T3771" s="478"/>
      <c r="U3771" s="153" t="s">
        <v>8571</v>
      </c>
      <c r="V3771" s="334" t="s">
        <v>9904</v>
      </c>
      <c r="W3771" s="335" t="s">
        <v>10</v>
      </c>
    </row>
    <row r="3772" spans="1:23" ht="34" x14ac:dyDescent="0.2">
      <c r="A3772" s="134">
        <v>3771</v>
      </c>
      <c r="B3772" s="151" t="s">
        <v>4</v>
      </c>
      <c r="C3772" s="254" t="str">
        <f t="shared" si="58"/>
        <v>View</v>
      </c>
      <c r="D3772" s="160" t="s">
        <v>9914</v>
      </c>
      <c r="E3772" s="179" t="s">
        <v>9905</v>
      </c>
      <c r="F3772" s="423" t="s">
        <v>27209</v>
      </c>
      <c r="G3772" s="214"/>
      <c r="H3772" s="181"/>
      <c r="I3772" s="181"/>
      <c r="J3772" s="181"/>
      <c r="K3772" s="186"/>
      <c r="L3772" s="186"/>
      <c r="M3772" s="186"/>
      <c r="N3772" s="271"/>
      <c r="O3772" s="180" t="s">
        <v>9900</v>
      </c>
      <c r="P3772" s="175"/>
      <c r="Q3772" s="481" t="s">
        <v>9905</v>
      </c>
      <c r="R3772" s="478" t="s">
        <v>18348</v>
      </c>
      <c r="S3772" s="478"/>
      <c r="T3772" s="478"/>
      <c r="U3772" s="153" t="s">
        <v>8571</v>
      </c>
      <c r="V3772" s="334" t="s">
        <v>9905</v>
      </c>
      <c r="W3772" s="335" t="s">
        <v>18348</v>
      </c>
    </row>
    <row r="3773" spans="1:23" ht="34" x14ac:dyDescent="0.2">
      <c r="A3773" s="134">
        <v>3772</v>
      </c>
      <c r="B3773" s="151" t="s">
        <v>4</v>
      </c>
      <c r="C3773" s="254" t="str">
        <f t="shared" si="58"/>
        <v>View</v>
      </c>
      <c r="D3773" s="160" t="s">
        <v>9913</v>
      </c>
      <c r="E3773" s="179" t="s">
        <v>10160</v>
      </c>
      <c r="F3773" s="423"/>
      <c r="G3773" s="214"/>
      <c r="H3773" s="181"/>
      <c r="I3773" s="181"/>
      <c r="J3773" s="181"/>
      <c r="K3773" s="186"/>
      <c r="L3773" s="186"/>
      <c r="M3773" s="186"/>
      <c r="N3773" s="271"/>
      <c r="O3773" s="180" t="s">
        <v>9900</v>
      </c>
      <c r="P3773" s="175"/>
      <c r="Q3773" s="481" t="s">
        <v>9906</v>
      </c>
      <c r="R3773" s="478" t="s">
        <v>10</v>
      </c>
      <c r="S3773" s="478"/>
      <c r="T3773" s="478"/>
      <c r="U3773" s="153" t="s">
        <v>8571</v>
      </c>
      <c r="V3773" s="334" t="s">
        <v>9906</v>
      </c>
      <c r="W3773" s="335" t="s">
        <v>10</v>
      </c>
    </row>
    <row r="3774" spans="1:23" ht="17" x14ac:dyDescent="0.2">
      <c r="A3774" s="134">
        <v>3773</v>
      </c>
      <c r="B3774" s="151" t="s">
        <v>4</v>
      </c>
      <c r="C3774" s="254" t="str">
        <f t="shared" si="58"/>
        <v>View</v>
      </c>
      <c r="D3774" s="160" t="s">
        <v>4363</v>
      </c>
      <c r="E3774" s="179" t="s">
        <v>4364</v>
      </c>
      <c r="F3774" s="423"/>
      <c r="G3774" s="214"/>
      <c r="H3774" s="181"/>
      <c r="I3774" s="181"/>
      <c r="J3774" s="181"/>
      <c r="K3774" s="186"/>
      <c r="L3774" s="186"/>
      <c r="M3774" s="186"/>
      <c r="N3774" s="271"/>
      <c r="O3774" s="284" t="s">
        <v>9486</v>
      </c>
      <c r="P3774" s="175"/>
      <c r="Q3774" s="481" t="s">
        <v>4364</v>
      </c>
      <c r="R3774" s="478" t="s">
        <v>10</v>
      </c>
      <c r="S3774" s="478"/>
      <c r="T3774" s="478"/>
      <c r="U3774" s="153" t="s">
        <v>8571</v>
      </c>
      <c r="V3774" s="334" t="s">
        <v>4364</v>
      </c>
      <c r="W3774" s="335" t="s">
        <v>10</v>
      </c>
    </row>
    <row r="3775" spans="1:23" ht="34" x14ac:dyDescent="0.2">
      <c r="A3775" s="134">
        <v>3774</v>
      </c>
      <c r="B3775" s="151" t="s">
        <v>4</v>
      </c>
      <c r="C3775" s="254" t="str">
        <f t="shared" si="58"/>
        <v>View</v>
      </c>
      <c r="D3775" s="160" t="s">
        <v>4365</v>
      </c>
      <c r="E3775" s="179" t="s">
        <v>10015</v>
      </c>
      <c r="F3775" s="423"/>
      <c r="G3775" s="214"/>
      <c r="H3775" s="181"/>
      <c r="I3775" s="181"/>
      <c r="J3775" s="181"/>
      <c r="K3775" s="186"/>
      <c r="L3775" s="186"/>
      <c r="M3775" s="186"/>
      <c r="N3775" s="271"/>
      <c r="O3775" s="194" t="s">
        <v>4363</v>
      </c>
      <c r="P3775" s="175"/>
      <c r="Q3775" s="481" t="s">
        <v>10015</v>
      </c>
      <c r="R3775" s="478" t="s">
        <v>10</v>
      </c>
      <c r="S3775" s="478"/>
      <c r="T3775" s="478"/>
      <c r="U3775" s="153" t="s">
        <v>8571</v>
      </c>
      <c r="V3775" s="334" t="s">
        <v>10015</v>
      </c>
      <c r="W3775" s="335" t="s">
        <v>10</v>
      </c>
    </row>
    <row r="3776" spans="1:23" ht="34" x14ac:dyDescent="0.2">
      <c r="A3776" s="134">
        <v>3775</v>
      </c>
      <c r="B3776" s="151" t="s">
        <v>4</v>
      </c>
      <c r="C3776" s="254" t="str">
        <f t="shared" si="58"/>
        <v>View</v>
      </c>
      <c r="D3776" s="160" t="s">
        <v>10045</v>
      </c>
      <c r="E3776" s="179" t="s">
        <v>10041</v>
      </c>
      <c r="F3776" s="423"/>
      <c r="G3776" s="214"/>
      <c r="H3776" s="181"/>
      <c r="I3776" s="181"/>
      <c r="J3776" s="181"/>
      <c r="K3776" s="186"/>
      <c r="L3776" s="186"/>
      <c r="M3776" s="186"/>
      <c r="N3776" s="271"/>
      <c r="O3776" s="194" t="s">
        <v>4365</v>
      </c>
      <c r="P3776" s="175"/>
      <c r="Q3776" s="481" t="s">
        <v>10041</v>
      </c>
      <c r="R3776" s="478" t="s">
        <v>10</v>
      </c>
      <c r="S3776" s="478"/>
      <c r="T3776" s="478"/>
      <c r="U3776" s="153" t="s">
        <v>8571</v>
      </c>
      <c r="V3776" s="334" t="s">
        <v>10041</v>
      </c>
      <c r="W3776" s="335" t="s">
        <v>10</v>
      </c>
    </row>
    <row r="3777" spans="1:23" ht="34" x14ac:dyDescent="0.2">
      <c r="A3777" s="134">
        <v>3776</v>
      </c>
      <c r="B3777" s="151" t="s">
        <v>4</v>
      </c>
      <c r="C3777" s="254" t="str">
        <f t="shared" si="58"/>
        <v>View</v>
      </c>
      <c r="D3777" s="160" t="s">
        <v>4366</v>
      </c>
      <c r="E3777" s="179" t="s">
        <v>4367</v>
      </c>
      <c r="F3777" s="423" t="s">
        <v>27210</v>
      </c>
      <c r="G3777" s="214"/>
      <c r="H3777" s="181"/>
      <c r="I3777" s="181"/>
      <c r="J3777" s="181"/>
      <c r="K3777" s="186"/>
      <c r="L3777" s="186"/>
      <c r="M3777" s="186"/>
      <c r="N3777" s="271"/>
      <c r="O3777" s="194" t="s">
        <v>4365</v>
      </c>
      <c r="P3777" s="175"/>
      <c r="Q3777" s="481" t="s">
        <v>4367</v>
      </c>
      <c r="R3777" s="478" t="s">
        <v>18349</v>
      </c>
      <c r="S3777" s="478"/>
      <c r="T3777" s="478"/>
      <c r="U3777" s="153" t="s">
        <v>8571</v>
      </c>
      <c r="V3777" s="334" t="s">
        <v>4367</v>
      </c>
      <c r="W3777" s="335" t="s">
        <v>18349</v>
      </c>
    </row>
    <row r="3778" spans="1:23" ht="34" x14ac:dyDescent="0.2">
      <c r="A3778" s="134">
        <v>3777</v>
      </c>
      <c r="B3778" s="151" t="s">
        <v>4</v>
      </c>
      <c r="C3778" s="254" t="str">
        <f t="shared" si="58"/>
        <v>View</v>
      </c>
      <c r="D3778" s="160" t="s">
        <v>10046</v>
      </c>
      <c r="E3778" s="179" t="s">
        <v>19548</v>
      </c>
      <c r="F3778" s="423"/>
      <c r="G3778" s="214"/>
      <c r="H3778" s="181"/>
      <c r="I3778" s="181"/>
      <c r="J3778" s="181"/>
      <c r="K3778" s="186"/>
      <c r="L3778" s="186"/>
      <c r="M3778" s="186"/>
      <c r="N3778" s="271"/>
      <c r="O3778" s="194" t="s">
        <v>4365</v>
      </c>
      <c r="P3778" s="175"/>
      <c r="Q3778" s="481" t="s">
        <v>19548</v>
      </c>
      <c r="R3778" s="478" t="s">
        <v>10</v>
      </c>
      <c r="S3778" s="478"/>
      <c r="T3778" s="478"/>
      <c r="U3778" s="153" t="s">
        <v>8571</v>
      </c>
      <c r="V3778" s="334" t="s">
        <v>19548</v>
      </c>
      <c r="W3778" s="335" t="s">
        <v>10</v>
      </c>
    </row>
    <row r="3779" spans="1:23" ht="34" x14ac:dyDescent="0.2">
      <c r="A3779" s="134">
        <v>3778</v>
      </c>
      <c r="B3779" s="151" t="s">
        <v>4</v>
      </c>
      <c r="C3779" s="254" t="str">
        <f t="shared" ref="C3779:C3842" si="59">HYPERLINK("https://ns.editeur.org/thema/fr/"&amp;D3779,"View")</f>
        <v>View</v>
      </c>
      <c r="D3779" s="160" t="s">
        <v>4368</v>
      </c>
      <c r="E3779" s="179" t="s">
        <v>10031</v>
      </c>
      <c r="F3779" s="423"/>
      <c r="G3779" s="214"/>
      <c r="H3779" s="181"/>
      <c r="I3779" s="181"/>
      <c r="J3779" s="181"/>
      <c r="K3779" s="186"/>
      <c r="L3779" s="186"/>
      <c r="M3779" s="186"/>
      <c r="N3779" s="271"/>
      <c r="O3779" s="194" t="s">
        <v>4363</v>
      </c>
      <c r="P3779" s="175"/>
      <c r="Q3779" s="481" t="s">
        <v>10031</v>
      </c>
      <c r="R3779" s="478" t="s">
        <v>10</v>
      </c>
      <c r="S3779" s="478"/>
      <c r="T3779" s="478"/>
      <c r="U3779" s="153" t="s">
        <v>8571</v>
      </c>
      <c r="V3779" s="334" t="s">
        <v>10031</v>
      </c>
      <c r="W3779" s="335" t="s">
        <v>10</v>
      </c>
    </row>
    <row r="3780" spans="1:23" ht="34" x14ac:dyDescent="0.2">
      <c r="A3780" s="134">
        <v>3779</v>
      </c>
      <c r="B3780" s="151" t="s">
        <v>4</v>
      </c>
      <c r="C3780" s="254" t="str">
        <f t="shared" si="59"/>
        <v>View</v>
      </c>
      <c r="D3780" s="160" t="s">
        <v>4369</v>
      </c>
      <c r="E3780" s="179" t="s">
        <v>4370</v>
      </c>
      <c r="F3780" s="423"/>
      <c r="G3780" s="214"/>
      <c r="H3780" s="181"/>
      <c r="I3780" s="181"/>
      <c r="J3780" s="181"/>
      <c r="K3780" s="186"/>
      <c r="L3780" s="186"/>
      <c r="M3780" s="186"/>
      <c r="N3780" s="271"/>
      <c r="O3780" s="194" t="s">
        <v>4368</v>
      </c>
      <c r="P3780" s="175"/>
      <c r="Q3780" s="481" t="s">
        <v>4370</v>
      </c>
      <c r="R3780" s="478" t="s">
        <v>10</v>
      </c>
      <c r="S3780" s="478"/>
      <c r="T3780" s="478"/>
      <c r="U3780" s="153" t="s">
        <v>8571</v>
      </c>
      <c r="V3780" s="334" t="s">
        <v>4370</v>
      </c>
      <c r="W3780" s="335" t="s">
        <v>10</v>
      </c>
    </row>
    <row r="3781" spans="1:23" ht="34" x14ac:dyDescent="0.2">
      <c r="A3781" s="134">
        <v>3780</v>
      </c>
      <c r="B3781" s="151" t="s">
        <v>4</v>
      </c>
      <c r="C3781" s="254" t="str">
        <f t="shared" si="59"/>
        <v>View</v>
      </c>
      <c r="D3781" s="160" t="s">
        <v>10048</v>
      </c>
      <c r="E3781" s="179" t="s">
        <v>10043</v>
      </c>
      <c r="F3781" s="423"/>
      <c r="G3781" s="214"/>
      <c r="H3781" s="181"/>
      <c r="I3781" s="181"/>
      <c r="J3781" s="181"/>
      <c r="K3781" s="186"/>
      <c r="L3781" s="186"/>
      <c r="M3781" s="186"/>
      <c r="N3781" s="271"/>
      <c r="O3781" s="194" t="s">
        <v>4368</v>
      </c>
      <c r="P3781" s="175"/>
      <c r="Q3781" s="481" t="s">
        <v>10043</v>
      </c>
      <c r="R3781" s="478" t="s">
        <v>10</v>
      </c>
      <c r="S3781" s="478"/>
      <c r="T3781" s="478"/>
      <c r="U3781" s="153" t="s">
        <v>8571</v>
      </c>
      <c r="V3781" s="334" t="s">
        <v>10043</v>
      </c>
      <c r="W3781" s="335" t="s">
        <v>10</v>
      </c>
    </row>
    <row r="3782" spans="1:23" ht="34" x14ac:dyDescent="0.2">
      <c r="A3782" s="134">
        <v>3781</v>
      </c>
      <c r="B3782" s="151" t="s">
        <v>4</v>
      </c>
      <c r="C3782" s="254" t="str">
        <f t="shared" si="59"/>
        <v>View</v>
      </c>
      <c r="D3782" s="160" t="s">
        <v>10047</v>
      </c>
      <c r="E3782" s="179" t="s">
        <v>10042</v>
      </c>
      <c r="F3782" s="423"/>
      <c r="G3782" s="214"/>
      <c r="H3782" s="181"/>
      <c r="I3782" s="181"/>
      <c r="J3782" s="181"/>
      <c r="K3782" s="186"/>
      <c r="L3782" s="186"/>
      <c r="M3782" s="186"/>
      <c r="N3782" s="271"/>
      <c r="O3782" s="194" t="s">
        <v>4368</v>
      </c>
      <c r="P3782" s="175"/>
      <c r="Q3782" s="481" t="s">
        <v>10042</v>
      </c>
      <c r="R3782" s="478" t="s">
        <v>10</v>
      </c>
      <c r="S3782" s="478"/>
      <c r="T3782" s="478"/>
      <c r="U3782" s="153" t="s">
        <v>8571</v>
      </c>
      <c r="V3782" s="334" t="s">
        <v>10042</v>
      </c>
      <c r="W3782" s="335" t="s">
        <v>10</v>
      </c>
    </row>
    <row r="3783" spans="1:23" ht="34" x14ac:dyDescent="0.2">
      <c r="A3783" s="134">
        <v>3782</v>
      </c>
      <c r="B3783" s="151" t="s">
        <v>4</v>
      </c>
      <c r="C3783" s="254" t="str">
        <f t="shared" si="59"/>
        <v>View</v>
      </c>
      <c r="D3783" s="160" t="s">
        <v>10049</v>
      </c>
      <c r="E3783" s="179" t="s">
        <v>19549</v>
      </c>
      <c r="F3783" s="423"/>
      <c r="G3783" s="214"/>
      <c r="H3783" s="181"/>
      <c r="I3783" s="181"/>
      <c r="J3783" s="181"/>
      <c r="K3783" s="186"/>
      <c r="L3783" s="186"/>
      <c r="M3783" s="186"/>
      <c r="N3783" s="271"/>
      <c r="O3783" s="194" t="s">
        <v>4368</v>
      </c>
      <c r="P3783" s="175"/>
      <c r="Q3783" s="481" t="s">
        <v>19549</v>
      </c>
      <c r="R3783" s="478" t="s">
        <v>10</v>
      </c>
      <c r="S3783" s="478"/>
      <c r="T3783" s="478"/>
      <c r="U3783" s="153" t="s">
        <v>8571</v>
      </c>
      <c r="V3783" s="334" t="s">
        <v>19549</v>
      </c>
      <c r="W3783" s="335" t="s">
        <v>10</v>
      </c>
    </row>
    <row r="3784" spans="1:23" ht="34" x14ac:dyDescent="0.2">
      <c r="A3784" s="134">
        <v>3783</v>
      </c>
      <c r="B3784" s="151" t="s">
        <v>4</v>
      </c>
      <c r="C3784" s="254" t="str">
        <f t="shared" si="59"/>
        <v>View</v>
      </c>
      <c r="D3784" s="160" t="s">
        <v>4371</v>
      </c>
      <c r="E3784" s="179" t="s">
        <v>10032</v>
      </c>
      <c r="F3784" s="423"/>
      <c r="G3784" s="214"/>
      <c r="H3784" s="181"/>
      <c r="I3784" s="181"/>
      <c r="J3784" s="181"/>
      <c r="K3784" s="186"/>
      <c r="L3784" s="186"/>
      <c r="M3784" s="186"/>
      <c r="N3784" s="271"/>
      <c r="O3784" s="194" t="s">
        <v>4363</v>
      </c>
      <c r="P3784" s="175"/>
      <c r="Q3784" s="481" t="s">
        <v>10032</v>
      </c>
      <c r="R3784" s="478" t="s">
        <v>10</v>
      </c>
      <c r="S3784" s="478"/>
      <c r="T3784" s="478"/>
      <c r="U3784" s="153" t="s">
        <v>8571</v>
      </c>
      <c r="V3784" s="334" t="s">
        <v>10032</v>
      </c>
      <c r="W3784" s="335" t="s">
        <v>10</v>
      </c>
    </row>
    <row r="3785" spans="1:23" ht="34" x14ac:dyDescent="0.2">
      <c r="A3785" s="134">
        <v>3784</v>
      </c>
      <c r="B3785" s="151" t="s">
        <v>4</v>
      </c>
      <c r="C3785" s="254" t="str">
        <f t="shared" si="59"/>
        <v>View</v>
      </c>
      <c r="D3785" s="160" t="s">
        <v>4372</v>
      </c>
      <c r="E3785" s="179" t="s">
        <v>4373</v>
      </c>
      <c r="F3785" s="423"/>
      <c r="G3785" s="214"/>
      <c r="H3785" s="181"/>
      <c r="I3785" s="181"/>
      <c r="J3785" s="181"/>
      <c r="K3785" s="186"/>
      <c r="L3785" s="186"/>
      <c r="M3785" s="186"/>
      <c r="N3785" s="271"/>
      <c r="O3785" s="194" t="s">
        <v>4371</v>
      </c>
      <c r="P3785" s="175"/>
      <c r="Q3785" s="481" t="s">
        <v>4373</v>
      </c>
      <c r="R3785" s="478" t="s">
        <v>10</v>
      </c>
      <c r="S3785" s="478"/>
      <c r="T3785" s="478"/>
      <c r="U3785" s="153" t="s">
        <v>8571</v>
      </c>
      <c r="V3785" s="334" t="s">
        <v>4373</v>
      </c>
      <c r="W3785" s="335" t="s">
        <v>10</v>
      </c>
    </row>
    <row r="3786" spans="1:23" ht="34" x14ac:dyDescent="0.2">
      <c r="A3786" s="134">
        <v>3785</v>
      </c>
      <c r="B3786" s="151" t="s">
        <v>4</v>
      </c>
      <c r="C3786" s="254" t="str">
        <f t="shared" si="59"/>
        <v>View</v>
      </c>
      <c r="D3786" s="160" t="s">
        <v>10050</v>
      </c>
      <c r="E3786" s="179" t="s">
        <v>19550</v>
      </c>
      <c r="F3786" s="423"/>
      <c r="G3786" s="214"/>
      <c r="H3786" s="181"/>
      <c r="I3786" s="181"/>
      <c r="J3786" s="181"/>
      <c r="K3786" s="186"/>
      <c r="L3786" s="186"/>
      <c r="M3786" s="186"/>
      <c r="N3786" s="271"/>
      <c r="O3786" s="194" t="s">
        <v>4371</v>
      </c>
      <c r="P3786" s="175"/>
      <c r="Q3786" s="481" t="s">
        <v>19550</v>
      </c>
      <c r="R3786" s="478" t="s">
        <v>10</v>
      </c>
      <c r="S3786" s="478"/>
      <c r="T3786" s="478"/>
      <c r="U3786" s="153" t="s">
        <v>8571</v>
      </c>
      <c r="V3786" s="334" t="s">
        <v>19550</v>
      </c>
      <c r="W3786" s="335" t="s">
        <v>10</v>
      </c>
    </row>
    <row r="3787" spans="1:23" ht="34" x14ac:dyDescent="0.2">
      <c r="A3787" s="134">
        <v>3786</v>
      </c>
      <c r="B3787" s="151" t="s">
        <v>4</v>
      </c>
      <c r="C3787" s="254" t="str">
        <f t="shared" si="59"/>
        <v>View</v>
      </c>
      <c r="D3787" s="160" t="s">
        <v>4374</v>
      </c>
      <c r="E3787" s="179" t="s">
        <v>10033</v>
      </c>
      <c r="F3787" s="423"/>
      <c r="G3787" s="214"/>
      <c r="H3787" s="181"/>
      <c r="I3787" s="181"/>
      <c r="J3787" s="181"/>
      <c r="K3787" s="186"/>
      <c r="L3787" s="186"/>
      <c r="M3787" s="186"/>
      <c r="N3787" s="271"/>
      <c r="O3787" s="194" t="s">
        <v>4363</v>
      </c>
      <c r="P3787" s="175"/>
      <c r="Q3787" s="481" t="s">
        <v>10033</v>
      </c>
      <c r="R3787" s="478" t="s">
        <v>10</v>
      </c>
      <c r="S3787" s="478"/>
      <c r="T3787" s="478"/>
      <c r="U3787" s="153" t="s">
        <v>8571</v>
      </c>
      <c r="V3787" s="334" t="s">
        <v>10033</v>
      </c>
      <c r="W3787" s="335" t="s">
        <v>10</v>
      </c>
    </row>
    <row r="3788" spans="1:23" ht="34" x14ac:dyDescent="0.2">
      <c r="A3788" s="134">
        <v>3787</v>
      </c>
      <c r="B3788" s="151" t="s">
        <v>4</v>
      </c>
      <c r="C3788" s="254" t="str">
        <f t="shared" si="59"/>
        <v>View</v>
      </c>
      <c r="D3788" s="160" t="s">
        <v>4375</v>
      </c>
      <c r="E3788" s="179" t="s">
        <v>4376</v>
      </c>
      <c r="F3788" s="423"/>
      <c r="G3788" s="214"/>
      <c r="H3788" s="181"/>
      <c r="I3788" s="181"/>
      <c r="J3788" s="181"/>
      <c r="K3788" s="186"/>
      <c r="L3788" s="186"/>
      <c r="M3788" s="186"/>
      <c r="N3788" s="271"/>
      <c r="O3788" s="194" t="s">
        <v>4374</v>
      </c>
      <c r="P3788" s="175"/>
      <c r="Q3788" s="481" t="s">
        <v>4376</v>
      </c>
      <c r="R3788" s="478" t="s">
        <v>10</v>
      </c>
      <c r="S3788" s="478"/>
      <c r="T3788" s="478"/>
      <c r="U3788" s="153" t="s">
        <v>8571</v>
      </c>
      <c r="V3788" s="334" t="s">
        <v>4376</v>
      </c>
      <c r="W3788" s="335" t="s">
        <v>10</v>
      </c>
    </row>
    <row r="3789" spans="1:23" ht="34" x14ac:dyDescent="0.2">
      <c r="A3789" s="134">
        <v>3788</v>
      </c>
      <c r="B3789" s="151" t="s">
        <v>4</v>
      </c>
      <c r="C3789" s="254" t="str">
        <f t="shared" si="59"/>
        <v>View</v>
      </c>
      <c r="D3789" s="160" t="s">
        <v>10051</v>
      </c>
      <c r="E3789" s="179" t="s">
        <v>19551</v>
      </c>
      <c r="F3789" s="423"/>
      <c r="G3789" s="214"/>
      <c r="H3789" s="181"/>
      <c r="I3789" s="181"/>
      <c r="J3789" s="181"/>
      <c r="K3789" s="186"/>
      <c r="L3789" s="186"/>
      <c r="M3789" s="186"/>
      <c r="N3789" s="271"/>
      <c r="O3789" s="194" t="s">
        <v>4374</v>
      </c>
      <c r="P3789" s="175"/>
      <c r="Q3789" s="481" t="s">
        <v>19551</v>
      </c>
      <c r="R3789" s="478" t="s">
        <v>10</v>
      </c>
      <c r="S3789" s="478"/>
      <c r="T3789" s="478"/>
      <c r="U3789" s="153" t="s">
        <v>8571</v>
      </c>
      <c r="V3789" s="334" t="s">
        <v>19551</v>
      </c>
      <c r="W3789" s="335" t="s">
        <v>10</v>
      </c>
    </row>
    <row r="3790" spans="1:23" ht="34" x14ac:dyDescent="0.2">
      <c r="A3790" s="134">
        <v>3789</v>
      </c>
      <c r="B3790" s="151" t="s">
        <v>4</v>
      </c>
      <c r="C3790" s="254" t="str">
        <f t="shared" si="59"/>
        <v>View</v>
      </c>
      <c r="D3790" s="160" t="s">
        <v>10052</v>
      </c>
      <c r="E3790" s="179" t="s">
        <v>10044</v>
      </c>
      <c r="F3790" s="423"/>
      <c r="G3790" s="214"/>
      <c r="H3790" s="181"/>
      <c r="I3790" s="181"/>
      <c r="J3790" s="181"/>
      <c r="K3790" s="186"/>
      <c r="L3790" s="186"/>
      <c r="M3790" s="186"/>
      <c r="N3790" s="271"/>
      <c r="O3790" s="194" t="s">
        <v>4374</v>
      </c>
      <c r="P3790" s="175"/>
      <c r="Q3790" s="481" t="s">
        <v>10044</v>
      </c>
      <c r="R3790" s="478" t="s">
        <v>10</v>
      </c>
      <c r="S3790" s="478"/>
      <c r="T3790" s="478"/>
      <c r="U3790" s="153" t="s">
        <v>8571</v>
      </c>
      <c r="V3790" s="334" t="s">
        <v>10044</v>
      </c>
      <c r="W3790" s="335" t="s">
        <v>10</v>
      </c>
    </row>
    <row r="3791" spans="1:23" ht="34" x14ac:dyDescent="0.2">
      <c r="A3791" s="134">
        <v>3790</v>
      </c>
      <c r="B3791" s="151" t="s">
        <v>4</v>
      </c>
      <c r="C3791" s="254" t="str">
        <f t="shared" si="59"/>
        <v>View</v>
      </c>
      <c r="D3791" s="160" t="s">
        <v>4377</v>
      </c>
      <c r="E3791" s="179" t="s">
        <v>10034</v>
      </c>
      <c r="F3791" s="424" t="s">
        <v>27203</v>
      </c>
      <c r="G3791" s="214"/>
      <c r="H3791" s="181"/>
      <c r="I3791" s="181"/>
      <c r="J3791" s="181"/>
      <c r="K3791" s="186"/>
      <c r="L3791" s="186"/>
      <c r="M3791" s="186"/>
      <c r="N3791" s="271"/>
      <c r="O3791" s="194" t="s">
        <v>4363</v>
      </c>
      <c r="P3791" s="175"/>
      <c r="Q3791" s="481" t="s">
        <v>10034</v>
      </c>
      <c r="R3791" s="478" t="s">
        <v>15814</v>
      </c>
      <c r="S3791" s="478"/>
      <c r="T3791" s="478"/>
      <c r="U3791" s="153" t="s">
        <v>8571</v>
      </c>
      <c r="V3791" s="334" t="s">
        <v>10034</v>
      </c>
      <c r="W3791" s="335" t="s">
        <v>15814</v>
      </c>
    </row>
    <row r="3792" spans="1:23" ht="34" x14ac:dyDescent="0.2">
      <c r="A3792" s="134">
        <v>3791</v>
      </c>
      <c r="B3792" s="151" t="s">
        <v>4</v>
      </c>
      <c r="C3792" s="254" t="str">
        <f t="shared" si="59"/>
        <v>View</v>
      </c>
      <c r="D3792" s="160" t="s">
        <v>4378</v>
      </c>
      <c r="E3792" s="179" t="s">
        <v>4379</v>
      </c>
      <c r="F3792" s="423"/>
      <c r="G3792" s="214"/>
      <c r="H3792" s="181"/>
      <c r="I3792" s="181"/>
      <c r="J3792" s="181"/>
      <c r="K3792" s="186"/>
      <c r="L3792" s="186"/>
      <c r="M3792" s="186"/>
      <c r="N3792" s="271"/>
      <c r="O3792" s="194" t="s">
        <v>4377</v>
      </c>
      <c r="P3792" s="175"/>
      <c r="Q3792" s="481" t="s">
        <v>4379</v>
      </c>
      <c r="R3792" s="478" t="s">
        <v>10</v>
      </c>
      <c r="S3792" s="478"/>
      <c r="T3792" s="478"/>
      <c r="U3792" s="153" t="s">
        <v>8571</v>
      </c>
      <c r="V3792" s="334" t="s">
        <v>4379</v>
      </c>
      <c r="W3792" s="335" t="s">
        <v>10</v>
      </c>
    </row>
    <row r="3793" spans="1:23" ht="34" x14ac:dyDescent="0.2">
      <c r="A3793" s="134">
        <v>3792</v>
      </c>
      <c r="B3793" s="151" t="s">
        <v>4</v>
      </c>
      <c r="C3793" s="254" t="str">
        <f t="shared" si="59"/>
        <v>View</v>
      </c>
      <c r="D3793" s="160" t="s">
        <v>10055</v>
      </c>
      <c r="E3793" s="179" t="s">
        <v>10053</v>
      </c>
      <c r="F3793" s="423"/>
      <c r="G3793" s="214"/>
      <c r="H3793" s="181"/>
      <c r="I3793" s="181"/>
      <c r="J3793" s="181"/>
      <c r="K3793" s="186"/>
      <c r="L3793" s="186"/>
      <c r="M3793" s="186"/>
      <c r="N3793" s="271"/>
      <c r="O3793" s="194" t="s">
        <v>4377</v>
      </c>
      <c r="P3793" s="175"/>
      <c r="Q3793" s="481" t="s">
        <v>10053</v>
      </c>
      <c r="R3793" s="478" t="s">
        <v>10</v>
      </c>
      <c r="S3793" s="478"/>
      <c r="T3793" s="478"/>
      <c r="U3793" s="153" t="s">
        <v>8571</v>
      </c>
      <c r="V3793" s="334" t="s">
        <v>10053</v>
      </c>
      <c r="W3793" s="335" t="s">
        <v>10</v>
      </c>
    </row>
    <row r="3794" spans="1:23" ht="34" x14ac:dyDescent="0.2">
      <c r="A3794" s="134">
        <v>3793</v>
      </c>
      <c r="B3794" s="151" t="s">
        <v>4</v>
      </c>
      <c r="C3794" s="254" t="str">
        <f t="shared" si="59"/>
        <v>View</v>
      </c>
      <c r="D3794" s="160" t="s">
        <v>10056</v>
      </c>
      <c r="E3794" s="179" t="s">
        <v>10054</v>
      </c>
      <c r="F3794" s="423"/>
      <c r="G3794" s="214"/>
      <c r="H3794" s="181"/>
      <c r="I3794" s="181"/>
      <c r="J3794" s="181"/>
      <c r="K3794" s="186"/>
      <c r="L3794" s="186"/>
      <c r="M3794" s="186"/>
      <c r="N3794" s="271"/>
      <c r="O3794" s="194" t="s">
        <v>4377</v>
      </c>
      <c r="P3794" s="175"/>
      <c r="Q3794" s="481" t="s">
        <v>10054</v>
      </c>
      <c r="R3794" s="478" t="s">
        <v>10</v>
      </c>
      <c r="S3794" s="478"/>
      <c r="T3794" s="478"/>
      <c r="U3794" s="153" t="s">
        <v>8571</v>
      </c>
      <c r="V3794" s="334" t="s">
        <v>10054</v>
      </c>
      <c r="W3794" s="335" t="s">
        <v>10</v>
      </c>
    </row>
    <row r="3795" spans="1:23" ht="34" x14ac:dyDescent="0.2">
      <c r="A3795" s="134">
        <v>3794</v>
      </c>
      <c r="B3795" s="151" t="s">
        <v>4</v>
      </c>
      <c r="C3795" s="254" t="str">
        <f t="shared" si="59"/>
        <v>View</v>
      </c>
      <c r="D3795" s="160" t="s">
        <v>10058</v>
      </c>
      <c r="E3795" s="179" t="s">
        <v>10057</v>
      </c>
      <c r="F3795" s="423" t="s">
        <v>27184</v>
      </c>
      <c r="G3795" s="214"/>
      <c r="H3795" s="181"/>
      <c r="I3795" s="181"/>
      <c r="J3795" s="181"/>
      <c r="K3795" s="186"/>
      <c r="L3795" s="186"/>
      <c r="M3795" s="186"/>
      <c r="N3795" s="271"/>
      <c r="O3795" s="194" t="s">
        <v>4363</v>
      </c>
      <c r="P3795" s="175"/>
      <c r="Q3795" s="481" t="s">
        <v>18350</v>
      </c>
      <c r="R3795" s="478" t="s">
        <v>18331</v>
      </c>
      <c r="S3795" s="478"/>
      <c r="T3795" s="478"/>
      <c r="U3795" s="153" t="s">
        <v>8571</v>
      </c>
      <c r="V3795" s="334" t="s">
        <v>18350</v>
      </c>
      <c r="W3795" s="335" t="s">
        <v>18331</v>
      </c>
    </row>
    <row r="3796" spans="1:23" ht="34" x14ac:dyDescent="0.2">
      <c r="A3796" s="134">
        <v>3795</v>
      </c>
      <c r="B3796" s="151" t="s">
        <v>4</v>
      </c>
      <c r="C3796" s="254" t="str">
        <f t="shared" si="59"/>
        <v>View</v>
      </c>
      <c r="D3796" s="160" t="s">
        <v>10060</v>
      </c>
      <c r="E3796" s="179" t="s">
        <v>10059</v>
      </c>
      <c r="F3796" s="423"/>
      <c r="G3796" s="214"/>
      <c r="H3796" s="181"/>
      <c r="I3796" s="181"/>
      <c r="J3796" s="181"/>
      <c r="K3796" s="186"/>
      <c r="L3796" s="186"/>
      <c r="M3796" s="186"/>
      <c r="N3796" s="271"/>
      <c r="O3796" s="180" t="s">
        <v>10058</v>
      </c>
      <c r="P3796" s="175"/>
      <c r="Q3796" s="481" t="s">
        <v>10059</v>
      </c>
      <c r="R3796" s="478" t="s">
        <v>10</v>
      </c>
      <c r="S3796" s="478"/>
      <c r="T3796" s="478"/>
      <c r="U3796" s="153" t="s">
        <v>8571</v>
      </c>
      <c r="V3796" s="334" t="s">
        <v>10059</v>
      </c>
      <c r="W3796" s="335" t="s">
        <v>10</v>
      </c>
    </row>
    <row r="3797" spans="1:23" ht="34" x14ac:dyDescent="0.2">
      <c r="A3797" s="134">
        <v>3796</v>
      </c>
      <c r="B3797" s="151" t="s">
        <v>4</v>
      </c>
      <c r="C3797" s="254" t="str">
        <f t="shared" si="59"/>
        <v>View</v>
      </c>
      <c r="D3797" s="160" t="s">
        <v>10061</v>
      </c>
      <c r="E3797" s="179" t="s">
        <v>10102</v>
      </c>
      <c r="F3797" s="423"/>
      <c r="G3797" s="214"/>
      <c r="H3797" s="181"/>
      <c r="I3797" s="181"/>
      <c r="J3797" s="181"/>
      <c r="K3797" s="186"/>
      <c r="L3797" s="186"/>
      <c r="M3797" s="186"/>
      <c r="N3797" s="271"/>
      <c r="O3797" s="180" t="s">
        <v>10058</v>
      </c>
      <c r="P3797" s="175"/>
      <c r="Q3797" s="481" t="s">
        <v>10102</v>
      </c>
      <c r="R3797" s="478" t="s">
        <v>10</v>
      </c>
      <c r="S3797" s="478"/>
      <c r="T3797" s="478"/>
      <c r="U3797" s="153" t="s">
        <v>8571</v>
      </c>
      <c r="V3797" s="334" t="s">
        <v>10102</v>
      </c>
      <c r="W3797" s="335" t="s">
        <v>10</v>
      </c>
    </row>
    <row r="3798" spans="1:23" ht="17" x14ac:dyDescent="0.2">
      <c r="A3798" s="134">
        <v>3797</v>
      </c>
      <c r="B3798" s="151" t="s">
        <v>4</v>
      </c>
      <c r="C3798" s="254" t="str">
        <f t="shared" si="59"/>
        <v>View</v>
      </c>
      <c r="D3798" s="160" t="s">
        <v>4405</v>
      </c>
      <c r="E3798" s="179" t="s">
        <v>4406</v>
      </c>
      <c r="F3798" s="423"/>
      <c r="G3798" s="214"/>
      <c r="H3798" s="181"/>
      <c r="I3798" s="181"/>
      <c r="J3798" s="181"/>
      <c r="K3798" s="186"/>
      <c r="L3798" s="186"/>
      <c r="M3798" s="186"/>
      <c r="N3798" s="271"/>
      <c r="O3798" s="284" t="s">
        <v>9486</v>
      </c>
      <c r="P3798" s="175"/>
      <c r="Q3798" s="481" t="s">
        <v>4406</v>
      </c>
      <c r="R3798" s="478" t="s">
        <v>10</v>
      </c>
      <c r="S3798" s="478"/>
      <c r="T3798" s="478"/>
      <c r="U3798" s="153" t="s">
        <v>8571</v>
      </c>
      <c r="V3798" s="334" t="s">
        <v>4406</v>
      </c>
      <c r="W3798" s="335" t="s">
        <v>10</v>
      </c>
    </row>
    <row r="3799" spans="1:23" ht="34" x14ac:dyDescent="0.2">
      <c r="A3799" s="134">
        <v>3798</v>
      </c>
      <c r="B3799" s="151" t="s">
        <v>4</v>
      </c>
      <c r="C3799" s="254" t="str">
        <f t="shared" si="59"/>
        <v>View</v>
      </c>
      <c r="D3799" s="160" t="s">
        <v>4407</v>
      </c>
      <c r="E3799" s="179" t="s">
        <v>10035</v>
      </c>
      <c r="F3799" s="423"/>
      <c r="G3799" s="214"/>
      <c r="H3799" s="181"/>
      <c r="I3799" s="181"/>
      <c r="J3799" s="181"/>
      <c r="K3799" s="186"/>
      <c r="L3799" s="186"/>
      <c r="M3799" s="186"/>
      <c r="N3799" s="271"/>
      <c r="O3799" s="194" t="s">
        <v>4405</v>
      </c>
      <c r="P3799" s="175"/>
      <c r="Q3799" s="481" t="s">
        <v>10035</v>
      </c>
      <c r="R3799" s="478" t="s">
        <v>10</v>
      </c>
      <c r="S3799" s="478"/>
      <c r="T3799" s="478"/>
      <c r="U3799" s="153" t="s">
        <v>8571</v>
      </c>
      <c r="V3799" s="334" t="s">
        <v>10035</v>
      </c>
      <c r="W3799" s="335" t="s">
        <v>10</v>
      </c>
    </row>
    <row r="3800" spans="1:23" ht="34" x14ac:dyDescent="0.2">
      <c r="A3800" s="134">
        <v>3799</v>
      </c>
      <c r="B3800" s="151" t="s">
        <v>4</v>
      </c>
      <c r="C3800" s="254" t="str">
        <f t="shared" si="59"/>
        <v>View</v>
      </c>
      <c r="D3800" s="160" t="s">
        <v>4408</v>
      </c>
      <c r="E3800" s="179" t="s">
        <v>4409</v>
      </c>
      <c r="F3800" s="423"/>
      <c r="G3800" s="214"/>
      <c r="H3800" s="181"/>
      <c r="I3800" s="181"/>
      <c r="J3800" s="181"/>
      <c r="K3800" s="186"/>
      <c r="L3800" s="186"/>
      <c r="M3800" s="186"/>
      <c r="N3800" s="271"/>
      <c r="O3800" s="194" t="s">
        <v>4407</v>
      </c>
      <c r="P3800" s="175"/>
      <c r="Q3800" s="481" t="s">
        <v>4409</v>
      </c>
      <c r="R3800" s="478" t="s">
        <v>10</v>
      </c>
      <c r="S3800" s="478"/>
      <c r="T3800" s="478"/>
      <c r="U3800" s="153" t="s">
        <v>8571</v>
      </c>
      <c r="V3800" s="334" t="s">
        <v>4409</v>
      </c>
      <c r="W3800" s="335" t="s">
        <v>10</v>
      </c>
    </row>
    <row r="3801" spans="1:23" ht="34" x14ac:dyDescent="0.2">
      <c r="A3801" s="134">
        <v>3800</v>
      </c>
      <c r="B3801" s="151" t="s">
        <v>4</v>
      </c>
      <c r="C3801" s="254" t="str">
        <f t="shared" si="59"/>
        <v>View</v>
      </c>
      <c r="D3801" s="160" t="s">
        <v>10073</v>
      </c>
      <c r="E3801" s="179" t="s">
        <v>10062</v>
      </c>
      <c r="F3801" s="423"/>
      <c r="G3801" s="214"/>
      <c r="H3801" s="181"/>
      <c r="I3801" s="181"/>
      <c r="J3801" s="181"/>
      <c r="K3801" s="186"/>
      <c r="L3801" s="186"/>
      <c r="M3801" s="186"/>
      <c r="N3801" s="271"/>
      <c r="O3801" s="194" t="s">
        <v>4407</v>
      </c>
      <c r="P3801" s="175"/>
      <c r="Q3801" s="481" t="s">
        <v>10062</v>
      </c>
      <c r="R3801" s="478" t="s">
        <v>10</v>
      </c>
      <c r="S3801" s="478"/>
      <c r="T3801" s="478"/>
      <c r="U3801" s="153" t="s">
        <v>8571</v>
      </c>
      <c r="V3801" s="334" t="s">
        <v>10062</v>
      </c>
      <c r="W3801" s="335" t="s">
        <v>10</v>
      </c>
    </row>
    <row r="3802" spans="1:23" ht="34" x14ac:dyDescent="0.2">
      <c r="A3802" s="134">
        <v>3801</v>
      </c>
      <c r="B3802" s="151" t="s">
        <v>4</v>
      </c>
      <c r="C3802" s="254" t="str">
        <f t="shared" si="59"/>
        <v>View</v>
      </c>
      <c r="D3802" s="160" t="s">
        <v>10074</v>
      </c>
      <c r="E3802" s="179" t="s">
        <v>10063</v>
      </c>
      <c r="F3802" s="423"/>
      <c r="G3802" s="214"/>
      <c r="H3802" s="181"/>
      <c r="I3802" s="181"/>
      <c r="J3802" s="181"/>
      <c r="K3802" s="186"/>
      <c r="L3802" s="186"/>
      <c r="M3802" s="186"/>
      <c r="N3802" s="271"/>
      <c r="O3802" s="194" t="s">
        <v>4407</v>
      </c>
      <c r="P3802" s="175"/>
      <c r="Q3802" s="481" t="s">
        <v>10063</v>
      </c>
      <c r="R3802" s="478" t="s">
        <v>10</v>
      </c>
      <c r="S3802" s="478"/>
      <c r="T3802" s="478"/>
      <c r="U3802" s="153" t="s">
        <v>8571</v>
      </c>
      <c r="V3802" s="334" t="s">
        <v>10063</v>
      </c>
      <c r="W3802" s="335" t="s">
        <v>10</v>
      </c>
    </row>
    <row r="3803" spans="1:23" ht="34" x14ac:dyDescent="0.2">
      <c r="A3803" s="134">
        <v>3802</v>
      </c>
      <c r="B3803" s="151" t="s">
        <v>4</v>
      </c>
      <c r="C3803" s="254" t="str">
        <f t="shared" si="59"/>
        <v>View</v>
      </c>
      <c r="D3803" s="160" t="s">
        <v>10075</v>
      </c>
      <c r="E3803" s="179" t="s">
        <v>10064</v>
      </c>
      <c r="F3803" s="423"/>
      <c r="G3803" s="214"/>
      <c r="H3803" s="181"/>
      <c r="I3803" s="181"/>
      <c r="J3803" s="181"/>
      <c r="K3803" s="186"/>
      <c r="L3803" s="186"/>
      <c r="M3803" s="186"/>
      <c r="N3803" s="271"/>
      <c r="O3803" s="194" t="s">
        <v>4407</v>
      </c>
      <c r="P3803" s="175"/>
      <c r="Q3803" s="481" t="s">
        <v>10064</v>
      </c>
      <c r="R3803" s="478" t="s">
        <v>10</v>
      </c>
      <c r="S3803" s="478"/>
      <c r="T3803" s="478"/>
      <c r="U3803" s="153" t="s">
        <v>8571</v>
      </c>
      <c r="V3803" s="334" t="s">
        <v>10064</v>
      </c>
      <c r="W3803" s="335" t="s">
        <v>10</v>
      </c>
    </row>
    <row r="3804" spans="1:23" ht="34" x14ac:dyDescent="0.2">
      <c r="A3804" s="134">
        <v>3803</v>
      </c>
      <c r="B3804" s="151" t="s">
        <v>4</v>
      </c>
      <c r="C3804" s="254" t="str">
        <f t="shared" si="59"/>
        <v>View</v>
      </c>
      <c r="D3804" s="160" t="s">
        <v>4410</v>
      </c>
      <c r="E3804" s="179" t="s">
        <v>10036</v>
      </c>
      <c r="F3804" s="423"/>
      <c r="G3804" s="214"/>
      <c r="H3804" s="181"/>
      <c r="I3804" s="181"/>
      <c r="J3804" s="181"/>
      <c r="K3804" s="186"/>
      <c r="L3804" s="186"/>
      <c r="M3804" s="186"/>
      <c r="N3804" s="271"/>
      <c r="O3804" s="194" t="s">
        <v>4405</v>
      </c>
      <c r="P3804" s="175"/>
      <c r="Q3804" s="481" t="s">
        <v>10036</v>
      </c>
      <c r="R3804" s="478" t="s">
        <v>10</v>
      </c>
      <c r="S3804" s="478"/>
      <c r="T3804" s="478"/>
      <c r="U3804" s="153" t="s">
        <v>8571</v>
      </c>
      <c r="V3804" s="334" t="s">
        <v>10036</v>
      </c>
      <c r="W3804" s="335" t="s">
        <v>10</v>
      </c>
    </row>
    <row r="3805" spans="1:23" ht="34" x14ac:dyDescent="0.2">
      <c r="A3805" s="134">
        <v>3804</v>
      </c>
      <c r="B3805" s="151" t="s">
        <v>4</v>
      </c>
      <c r="C3805" s="254" t="str">
        <f t="shared" si="59"/>
        <v>View</v>
      </c>
      <c r="D3805" s="160" t="s">
        <v>4411</v>
      </c>
      <c r="E3805" s="179" t="s">
        <v>4412</v>
      </c>
      <c r="F3805" s="423"/>
      <c r="G3805" s="214"/>
      <c r="H3805" s="181"/>
      <c r="I3805" s="181"/>
      <c r="J3805" s="181"/>
      <c r="K3805" s="186"/>
      <c r="L3805" s="186"/>
      <c r="M3805" s="186"/>
      <c r="N3805" s="271"/>
      <c r="O3805" s="189" t="s">
        <v>4410</v>
      </c>
      <c r="P3805" s="187"/>
      <c r="Q3805" s="481" t="s">
        <v>4412</v>
      </c>
      <c r="R3805" s="478" t="s">
        <v>10</v>
      </c>
      <c r="S3805" s="478"/>
      <c r="T3805" s="478"/>
      <c r="U3805" s="153" t="s">
        <v>8571</v>
      </c>
      <c r="V3805" s="334" t="s">
        <v>4412</v>
      </c>
      <c r="W3805" s="335" t="s">
        <v>10</v>
      </c>
    </row>
    <row r="3806" spans="1:23" ht="34" x14ac:dyDescent="0.2">
      <c r="A3806" s="134">
        <v>3805</v>
      </c>
      <c r="B3806" s="151" t="s">
        <v>4</v>
      </c>
      <c r="C3806" s="254" t="str">
        <f t="shared" si="59"/>
        <v>View</v>
      </c>
      <c r="D3806" s="160" t="s">
        <v>10076</v>
      </c>
      <c r="E3806" s="179" t="s">
        <v>19552</v>
      </c>
      <c r="F3806" s="423"/>
      <c r="G3806" s="214"/>
      <c r="H3806" s="181"/>
      <c r="I3806" s="181"/>
      <c r="J3806" s="181"/>
      <c r="K3806" s="186"/>
      <c r="L3806" s="186"/>
      <c r="M3806" s="186"/>
      <c r="N3806" s="271"/>
      <c r="O3806" s="189" t="s">
        <v>4410</v>
      </c>
      <c r="P3806" s="184"/>
      <c r="Q3806" s="481" t="s">
        <v>19552</v>
      </c>
      <c r="R3806" s="478" t="s">
        <v>10</v>
      </c>
      <c r="S3806" s="478"/>
      <c r="T3806" s="478"/>
      <c r="U3806" s="153" t="s">
        <v>8571</v>
      </c>
      <c r="V3806" s="334" t="s">
        <v>19552</v>
      </c>
      <c r="W3806" s="335" t="s">
        <v>10</v>
      </c>
    </row>
    <row r="3807" spans="1:23" ht="34" x14ac:dyDescent="0.2">
      <c r="A3807" s="134">
        <v>3806</v>
      </c>
      <c r="B3807" s="151" t="s">
        <v>4</v>
      </c>
      <c r="C3807" s="254" t="str">
        <f t="shared" si="59"/>
        <v>View</v>
      </c>
      <c r="D3807" s="160" t="s">
        <v>4413</v>
      </c>
      <c r="E3807" s="179" t="s">
        <v>10037</v>
      </c>
      <c r="F3807" s="423"/>
      <c r="G3807" s="214"/>
      <c r="H3807" s="181"/>
      <c r="I3807" s="181"/>
      <c r="J3807" s="181"/>
      <c r="K3807" s="186"/>
      <c r="L3807" s="186"/>
      <c r="M3807" s="186"/>
      <c r="N3807" s="271"/>
      <c r="O3807" s="194" t="s">
        <v>4405</v>
      </c>
      <c r="P3807" s="175"/>
      <c r="Q3807" s="481" t="s">
        <v>10037</v>
      </c>
      <c r="R3807" s="478" t="s">
        <v>10</v>
      </c>
      <c r="S3807" s="478"/>
      <c r="T3807" s="478"/>
      <c r="U3807" s="153" t="s">
        <v>8571</v>
      </c>
      <c r="V3807" s="334" t="s">
        <v>10037</v>
      </c>
      <c r="W3807" s="335" t="s">
        <v>10</v>
      </c>
    </row>
    <row r="3808" spans="1:23" ht="34" x14ac:dyDescent="0.2">
      <c r="A3808" s="134">
        <v>3807</v>
      </c>
      <c r="B3808" s="151" t="s">
        <v>4</v>
      </c>
      <c r="C3808" s="254" t="str">
        <f t="shared" si="59"/>
        <v>View</v>
      </c>
      <c r="D3808" s="160" t="s">
        <v>4414</v>
      </c>
      <c r="E3808" s="179" t="s">
        <v>4415</v>
      </c>
      <c r="F3808" s="423"/>
      <c r="G3808" s="214"/>
      <c r="H3808" s="181"/>
      <c r="I3808" s="181"/>
      <c r="J3808" s="181"/>
      <c r="K3808" s="186"/>
      <c r="L3808" s="186"/>
      <c r="M3808" s="186"/>
      <c r="N3808" s="271"/>
      <c r="O3808" s="189" t="s">
        <v>4413</v>
      </c>
      <c r="P3808" s="187"/>
      <c r="Q3808" s="481" t="s">
        <v>4415</v>
      </c>
      <c r="R3808" s="478" t="s">
        <v>10</v>
      </c>
      <c r="S3808" s="478"/>
      <c r="T3808" s="478"/>
      <c r="U3808" s="153" t="s">
        <v>8571</v>
      </c>
      <c r="V3808" s="334" t="s">
        <v>4415</v>
      </c>
      <c r="W3808" s="335" t="s">
        <v>10</v>
      </c>
    </row>
    <row r="3809" spans="1:23" ht="34" x14ac:dyDescent="0.2">
      <c r="A3809" s="134">
        <v>3808</v>
      </c>
      <c r="B3809" s="151" t="s">
        <v>4</v>
      </c>
      <c r="C3809" s="254" t="str">
        <f t="shared" si="59"/>
        <v>View</v>
      </c>
      <c r="D3809" s="160" t="s">
        <v>10077</v>
      </c>
      <c r="E3809" s="179" t="s">
        <v>10065</v>
      </c>
      <c r="F3809" s="423"/>
      <c r="G3809" s="214"/>
      <c r="H3809" s="181"/>
      <c r="I3809" s="181"/>
      <c r="J3809" s="181"/>
      <c r="K3809" s="186"/>
      <c r="L3809" s="186"/>
      <c r="M3809" s="186"/>
      <c r="N3809" s="271"/>
      <c r="O3809" s="189" t="s">
        <v>4413</v>
      </c>
      <c r="P3809" s="184"/>
      <c r="Q3809" s="481" t="s">
        <v>10065</v>
      </c>
      <c r="R3809" s="478" t="s">
        <v>10</v>
      </c>
      <c r="S3809" s="478"/>
      <c r="T3809" s="478"/>
      <c r="U3809" s="153" t="s">
        <v>8571</v>
      </c>
      <c r="V3809" s="334" t="s">
        <v>10065</v>
      </c>
      <c r="W3809" s="335" t="s">
        <v>10</v>
      </c>
    </row>
    <row r="3810" spans="1:23" ht="34" x14ac:dyDescent="0.2">
      <c r="A3810" s="134">
        <v>3809</v>
      </c>
      <c r="B3810" s="151" t="s">
        <v>4</v>
      </c>
      <c r="C3810" s="254" t="str">
        <f t="shared" si="59"/>
        <v>View</v>
      </c>
      <c r="D3810" s="160" t="s">
        <v>10078</v>
      </c>
      <c r="E3810" s="179" t="s">
        <v>10066</v>
      </c>
      <c r="F3810" s="423"/>
      <c r="G3810" s="214"/>
      <c r="H3810" s="181"/>
      <c r="I3810" s="181"/>
      <c r="J3810" s="181"/>
      <c r="K3810" s="186"/>
      <c r="L3810" s="186"/>
      <c r="M3810" s="186"/>
      <c r="N3810" s="271"/>
      <c r="O3810" s="189" t="s">
        <v>4413</v>
      </c>
      <c r="P3810" s="184"/>
      <c r="Q3810" s="481" t="s">
        <v>10066</v>
      </c>
      <c r="R3810" s="478" t="s">
        <v>10</v>
      </c>
      <c r="S3810" s="478"/>
      <c r="T3810" s="478"/>
      <c r="U3810" s="153" t="s">
        <v>8571</v>
      </c>
      <c r="V3810" s="334" t="s">
        <v>10066</v>
      </c>
      <c r="W3810" s="335" t="s">
        <v>10</v>
      </c>
    </row>
    <row r="3811" spans="1:23" ht="34" x14ac:dyDescent="0.2">
      <c r="A3811" s="134">
        <v>3810</v>
      </c>
      <c r="B3811" s="151" t="s">
        <v>4</v>
      </c>
      <c r="C3811" s="254" t="str">
        <f t="shared" si="59"/>
        <v>View</v>
      </c>
      <c r="D3811" s="160" t="s">
        <v>4416</v>
      </c>
      <c r="E3811" s="179" t="s">
        <v>10038</v>
      </c>
      <c r="F3811" s="423"/>
      <c r="G3811" s="214"/>
      <c r="H3811" s="181"/>
      <c r="I3811" s="181"/>
      <c r="J3811" s="181"/>
      <c r="K3811" s="186"/>
      <c r="L3811" s="186"/>
      <c r="M3811" s="186"/>
      <c r="N3811" s="271"/>
      <c r="O3811" s="194" t="s">
        <v>4405</v>
      </c>
      <c r="P3811" s="175"/>
      <c r="Q3811" s="481" t="s">
        <v>10038</v>
      </c>
      <c r="R3811" s="478" t="s">
        <v>10</v>
      </c>
      <c r="S3811" s="478"/>
      <c r="T3811" s="478"/>
      <c r="U3811" s="153" t="s">
        <v>8571</v>
      </c>
      <c r="V3811" s="334" t="s">
        <v>10038</v>
      </c>
      <c r="W3811" s="335" t="s">
        <v>10</v>
      </c>
    </row>
    <row r="3812" spans="1:23" ht="34" x14ac:dyDescent="0.2">
      <c r="A3812" s="134">
        <v>3811</v>
      </c>
      <c r="B3812" s="151" t="s">
        <v>4</v>
      </c>
      <c r="C3812" s="254" t="str">
        <f t="shared" si="59"/>
        <v>View</v>
      </c>
      <c r="D3812" s="160" t="s">
        <v>4417</v>
      </c>
      <c r="E3812" s="179" t="s">
        <v>4418</v>
      </c>
      <c r="F3812" s="423"/>
      <c r="G3812" s="214"/>
      <c r="H3812" s="181"/>
      <c r="I3812" s="181"/>
      <c r="J3812" s="181"/>
      <c r="K3812" s="186"/>
      <c r="L3812" s="186"/>
      <c r="M3812" s="186"/>
      <c r="N3812" s="271"/>
      <c r="O3812" s="194" t="s">
        <v>4416</v>
      </c>
      <c r="P3812" s="175"/>
      <c r="Q3812" s="481" t="s">
        <v>4418</v>
      </c>
      <c r="R3812" s="478" t="s">
        <v>10</v>
      </c>
      <c r="S3812" s="478"/>
      <c r="T3812" s="478"/>
      <c r="U3812" s="153" t="s">
        <v>8571</v>
      </c>
      <c r="V3812" s="334" t="s">
        <v>4418</v>
      </c>
      <c r="W3812" s="335" t="s">
        <v>10</v>
      </c>
    </row>
    <row r="3813" spans="1:23" ht="34" x14ac:dyDescent="0.2">
      <c r="A3813" s="134">
        <v>3812</v>
      </c>
      <c r="B3813" s="151" t="s">
        <v>4</v>
      </c>
      <c r="C3813" s="254" t="str">
        <f t="shared" si="59"/>
        <v>View</v>
      </c>
      <c r="D3813" s="160" t="s">
        <v>10079</v>
      </c>
      <c r="E3813" s="179" t="s">
        <v>10067</v>
      </c>
      <c r="F3813" s="423"/>
      <c r="G3813" s="214"/>
      <c r="H3813" s="181"/>
      <c r="I3813" s="181"/>
      <c r="J3813" s="181"/>
      <c r="K3813" s="186"/>
      <c r="L3813" s="186"/>
      <c r="M3813" s="186"/>
      <c r="N3813" s="271"/>
      <c r="O3813" s="194" t="s">
        <v>4416</v>
      </c>
      <c r="P3813" s="175"/>
      <c r="Q3813" s="481" t="s">
        <v>10067</v>
      </c>
      <c r="R3813" s="478" t="s">
        <v>10</v>
      </c>
      <c r="S3813" s="478"/>
      <c r="T3813" s="478"/>
      <c r="U3813" s="153" t="s">
        <v>8571</v>
      </c>
      <c r="V3813" s="334" t="s">
        <v>10067</v>
      </c>
      <c r="W3813" s="335" t="s">
        <v>10</v>
      </c>
    </row>
    <row r="3814" spans="1:23" ht="34" x14ac:dyDescent="0.2">
      <c r="A3814" s="134">
        <v>3813</v>
      </c>
      <c r="B3814" s="151" t="s">
        <v>4</v>
      </c>
      <c r="C3814" s="254" t="str">
        <f t="shared" si="59"/>
        <v>View</v>
      </c>
      <c r="D3814" s="160" t="s">
        <v>10080</v>
      </c>
      <c r="E3814" s="179" t="s">
        <v>10068</v>
      </c>
      <c r="F3814" s="423"/>
      <c r="G3814" s="214"/>
      <c r="H3814" s="181"/>
      <c r="I3814" s="181"/>
      <c r="J3814" s="181"/>
      <c r="K3814" s="186"/>
      <c r="L3814" s="186"/>
      <c r="M3814" s="186"/>
      <c r="N3814" s="271"/>
      <c r="O3814" s="194" t="s">
        <v>4416</v>
      </c>
      <c r="P3814" s="175"/>
      <c r="Q3814" s="481" t="s">
        <v>10068</v>
      </c>
      <c r="R3814" s="478" t="s">
        <v>10</v>
      </c>
      <c r="S3814" s="478"/>
      <c r="T3814" s="478"/>
      <c r="U3814" s="153" t="s">
        <v>8571</v>
      </c>
      <c r="V3814" s="334" t="s">
        <v>10068</v>
      </c>
      <c r="W3814" s="335" t="s">
        <v>10</v>
      </c>
    </row>
    <row r="3815" spans="1:23" ht="34" x14ac:dyDescent="0.2">
      <c r="A3815" s="134">
        <v>3814</v>
      </c>
      <c r="B3815" s="151" t="s">
        <v>4</v>
      </c>
      <c r="C3815" s="254" t="str">
        <f t="shared" si="59"/>
        <v>View</v>
      </c>
      <c r="D3815" s="160" t="s">
        <v>10081</v>
      </c>
      <c r="E3815" s="179" t="s">
        <v>10069</v>
      </c>
      <c r="F3815" s="423"/>
      <c r="G3815" s="214"/>
      <c r="H3815" s="181"/>
      <c r="I3815" s="181"/>
      <c r="J3815" s="181"/>
      <c r="K3815" s="186"/>
      <c r="L3815" s="186"/>
      <c r="M3815" s="186"/>
      <c r="N3815" s="271"/>
      <c r="O3815" s="194" t="s">
        <v>4416</v>
      </c>
      <c r="P3815" s="175"/>
      <c r="Q3815" s="481" t="s">
        <v>10069</v>
      </c>
      <c r="R3815" s="478" t="s">
        <v>10</v>
      </c>
      <c r="S3815" s="478"/>
      <c r="T3815" s="478"/>
      <c r="U3815" s="153" t="s">
        <v>8571</v>
      </c>
      <c r="V3815" s="334" t="s">
        <v>10069</v>
      </c>
      <c r="W3815" s="335" t="s">
        <v>10</v>
      </c>
    </row>
    <row r="3816" spans="1:23" ht="34" x14ac:dyDescent="0.2">
      <c r="A3816" s="134">
        <v>3815</v>
      </c>
      <c r="B3816" s="151" t="s">
        <v>4</v>
      </c>
      <c r="C3816" s="254" t="str">
        <f t="shared" si="59"/>
        <v>View</v>
      </c>
      <c r="D3816" s="160" t="s">
        <v>4419</v>
      </c>
      <c r="E3816" s="179" t="s">
        <v>10039</v>
      </c>
      <c r="F3816" s="423"/>
      <c r="G3816" s="214"/>
      <c r="H3816" s="181"/>
      <c r="I3816" s="181"/>
      <c r="J3816" s="181"/>
      <c r="K3816" s="186"/>
      <c r="L3816" s="186"/>
      <c r="M3816" s="186"/>
      <c r="N3816" s="271"/>
      <c r="O3816" s="194" t="s">
        <v>4405</v>
      </c>
      <c r="P3816" s="175"/>
      <c r="Q3816" s="481" t="s">
        <v>10039</v>
      </c>
      <c r="R3816" s="478" t="s">
        <v>10</v>
      </c>
      <c r="S3816" s="478"/>
      <c r="T3816" s="478"/>
      <c r="U3816" s="153" t="s">
        <v>8571</v>
      </c>
      <c r="V3816" s="334" t="s">
        <v>10039</v>
      </c>
      <c r="W3816" s="335" t="s">
        <v>10</v>
      </c>
    </row>
    <row r="3817" spans="1:23" ht="34" x14ac:dyDescent="0.2">
      <c r="A3817" s="134">
        <v>3816</v>
      </c>
      <c r="B3817" s="151" t="s">
        <v>4</v>
      </c>
      <c r="C3817" s="254" t="str">
        <f t="shared" si="59"/>
        <v>View</v>
      </c>
      <c r="D3817" s="160" t="s">
        <v>4420</v>
      </c>
      <c r="E3817" s="179" t="s">
        <v>4421</v>
      </c>
      <c r="F3817" s="423"/>
      <c r="G3817" s="214"/>
      <c r="H3817" s="181"/>
      <c r="I3817" s="181"/>
      <c r="J3817" s="181"/>
      <c r="K3817" s="186"/>
      <c r="L3817" s="186"/>
      <c r="M3817" s="186"/>
      <c r="N3817" s="271"/>
      <c r="O3817" s="194" t="s">
        <v>4419</v>
      </c>
      <c r="P3817" s="175"/>
      <c r="Q3817" s="481" t="s">
        <v>4421</v>
      </c>
      <c r="R3817" s="478" t="s">
        <v>10</v>
      </c>
      <c r="S3817" s="478"/>
      <c r="T3817" s="478"/>
      <c r="U3817" s="153" t="s">
        <v>8571</v>
      </c>
      <c r="V3817" s="334" t="s">
        <v>4421</v>
      </c>
      <c r="W3817" s="335" t="s">
        <v>10</v>
      </c>
    </row>
    <row r="3818" spans="1:23" ht="34" x14ac:dyDescent="0.2">
      <c r="A3818" s="134">
        <v>3817</v>
      </c>
      <c r="B3818" s="151" t="s">
        <v>4</v>
      </c>
      <c r="C3818" s="254" t="str">
        <f t="shared" si="59"/>
        <v>View</v>
      </c>
      <c r="D3818" s="160" t="s">
        <v>10082</v>
      </c>
      <c r="E3818" s="179" t="s">
        <v>10070</v>
      </c>
      <c r="F3818" s="423"/>
      <c r="G3818" s="214"/>
      <c r="H3818" s="181"/>
      <c r="I3818" s="181"/>
      <c r="J3818" s="181"/>
      <c r="K3818" s="186"/>
      <c r="L3818" s="186"/>
      <c r="M3818" s="186"/>
      <c r="N3818" s="271"/>
      <c r="O3818" s="194" t="s">
        <v>4419</v>
      </c>
      <c r="P3818" s="175"/>
      <c r="Q3818" s="481" t="s">
        <v>10070</v>
      </c>
      <c r="R3818" s="478" t="s">
        <v>10</v>
      </c>
      <c r="S3818" s="478"/>
      <c r="T3818" s="478"/>
      <c r="U3818" s="153" t="s">
        <v>8571</v>
      </c>
      <c r="V3818" s="334" t="s">
        <v>10070</v>
      </c>
      <c r="W3818" s="335" t="s">
        <v>10</v>
      </c>
    </row>
    <row r="3819" spans="1:23" ht="34" x14ac:dyDescent="0.2">
      <c r="A3819" s="134">
        <v>3818</v>
      </c>
      <c r="B3819" s="151" t="s">
        <v>4</v>
      </c>
      <c r="C3819" s="254" t="str">
        <f t="shared" si="59"/>
        <v>View</v>
      </c>
      <c r="D3819" s="160" t="s">
        <v>10083</v>
      </c>
      <c r="E3819" s="179" t="s">
        <v>10072</v>
      </c>
      <c r="F3819" s="423"/>
      <c r="G3819" s="214"/>
      <c r="H3819" s="181"/>
      <c r="I3819" s="181"/>
      <c r="J3819" s="181"/>
      <c r="K3819" s="186"/>
      <c r="L3819" s="186"/>
      <c r="M3819" s="186"/>
      <c r="N3819" s="271"/>
      <c r="O3819" s="194" t="s">
        <v>4419</v>
      </c>
      <c r="P3819" s="175"/>
      <c r="Q3819" s="481" t="s">
        <v>10072</v>
      </c>
      <c r="R3819" s="478" t="s">
        <v>10</v>
      </c>
      <c r="S3819" s="478"/>
      <c r="T3819" s="478"/>
      <c r="U3819" s="153" t="s">
        <v>8571</v>
      </c>
      <c r="V3819" s="334" t="s">
        <v>10072</v>
      </c>
      <c r="W3819" s="335" t="s">
        <v>10</v>
      </c>
    </row>
    <row r="3820" spans="1:23" ht="34" x14ac:dyDescent="0.2">
      <c r="A3820" s="134">
        <v>3819</v>
      </c>
      <c r="B3820" s="151" t="s">
        <v>4</v>
      </c>
      <c r="C3820" s="254" t="str">
        <f t="shared" si="59"/>
        <v>View</v>
      </c>
      <c r="D3820" s="160" t="s">
        <v>10084</v>
      </c>
      <c r="E3820" s="179" t="s">
        <v>10071</v>
      </c>
      <c r="F3820" s="423"/>
      <c r="G3820" s="214"/>
      <c r="H3820" s="181"/>
      <c r="I3820" s="181"/>
      <c r="J3820" s="181"/>
      <c r="K3820" s="186"/>
      <c r="L3820" s="186"/>
      <c r="M3820" s="186"/>
      <c r="N3820" s="271"/>
      <c r="O3820" s="194" t="s">
        <v>4419</v>
      </c>
      <c r="P3820" s="175"/>
      <c r="Q3820" s="481" t="s">
        <v>10071</v>
      </c>
      <c r="R3820" s="478" t="s">
        <v>10</v>
      </c>
      <c r="S3820" s="478"/>
      <c r="T3820" s="478"/>
      <c r="U3820" s="153" t="s">
        <v>8571</v>
      </c>
      <c r="V3820" s="334" t="s">
        <v>10071</v>
      </c>
      <c r="W3820" s="335" t="s">
        <v>10</v>
      </c>
    </row>
    <row r="3821" spans="1:23" ht="34" x14ac:dyDescent="0.2">
      <c r="A3821" s="134">
        <v>3820</v>
      </c>
      <c r="B3821" s="151" t="s">
        <v>4</v>
      </c>
      <c r="C3821" s="254" t="str">
        <f t="shared" si="59"/>
        <v>View</v>
      </c>
      <c r="D3821" s="160" t="s">
        <v>4422</v>
      </c>
      <c r="E3821" s="179" t="s">
        <v>10040</v>
      </c>
      <c r="F3821" s="423"/>
      <c r="G3821" s="214"/>
      <c r="H3821" s="181"/>
      <c r="I3821" s="181"/>
      <c r="J3821" s="181"/>
      <c r="K3821" s="186"/>
      <c r="L3821" s="186"/>
      <c r="M3821" s="186"/>
      <c r="N3821" s="271"/>
      <c r="O3821" s="194" t="s">
        <v>4405</v>
      </c>
      <c r="P3821" s="175"/>
      <c r="Q3821" s="481" t="s">
        <v>10040</v>
      </c>
      <c r="R3821" s="478" t="s">
        <v>10</v>
      </c>
      <c r="S3821" s="478"/>
      <c r="T3821" s="478"/>
      <c r="U3821" s="153" t="s">
        <v>8571</v>
      </c>
      <c r="V3821" s="334" t="s">
        <v>10040</v>
      </c>
      <c r="W3821" s="335" t="s">
        <v>10</v>
      </c>
    </row>
    <row r="3822" spans="1:23" ht="34" x14ac:dyDescent="0.2">
      <c r="A3822" s="134">
        <v>3821</v>
      </c>
      <c r="B3822" s="151" t="s">
        <v>4</v>
      </c>
      <c r="C3822" s="254" t="str">
        <f t="shared" si="59"/>
        <v>View</v>
      </c>
      <c r="D3822" s="160" t="s">
        <v>4423</v>
      </c>
      <c r="E3822" s="179" t="s">
        <v>4424</v>
      </c>
      <c r="F3822" s="423"/>
      <c r="G3822" s="214"/>
      <c r="H3822" s="181"/>
      <c r="I3822" s="181"/>
      <c r="J3822" s="181"/>
      <c r="K3822" s="186"/>
      <c r="L3822" s="186"/>
      <c r="M3822" s="186"/>
      <c r="N3822" s="271"/>
      <c r="O3822" s="194" t="s">
        <v>4422</v>
      </c>
      <c r="P3822" s="175"/>
      <c r="Q3822" s="481" t="s">
        <v>4424</v>
      </c>
      <c r="R3822" s="478" t="s">
        <v>10</v>
      </c>
      <c r="S3822" s="478"/>
      <c r="T3822" s="478"/>
      <c r="U3822" s="153" t="s">
        <v>8571</v>
      </c>
      <c r="V3822" s="334" t="s">
        <v>4424</v>
      </c>
      <c r="W3822" s="335" t="s">
        <v>10</v>
      </c>
    </row>
    <row r="3823" spans="1:23" ht="34" x14ac:dyDescent="0.2">
      <c r="A3823" s="134">
        <v>3822</v>
      </c>
      <c r="B3823" s="151" t="s">
        <v>4</v>
      </c>
      <c r="C3823" s="254" t="str">
        <f t="shared" si="59"/>
        <v>View</v>
      </c>
      <c r="D3823" s="160" t="s">
        <v>10087</v>
      </c>
      <c r="E3823" s="179" t="s">
        <v>10085</v>
      </c>
      <c r="F3823" s="423"/>
      <c r="G3823" s="214"/>
      <c r="H3823" s="181"/>
      <c r="I3823" s="181"/>
      <c r="J3823" s="181"/>
      <c r="K3823" s="186"/>
      <c r="L3823" s="186"/>
      <c r="M3823" s="186"/>
      <c r="N3823" s="271"/>
      <c r="O3823" s="194" t="s">
        <v>4422</v>
      </c>
      <c r="P3823" s="175"/>
      <c r="Q3823" s="481" t="s">
        <v>10085</v>
      </c>
      <c r="R3823" s="478" t="s">
        <v>10</v>
      </c>
      <c r="S3823" s="478"/>
      <c r="T3823" s="478"/>
      <c r="U3823" s="153" t="s">
        <v>8571</v>
      </c>
      <c r="V3823" s="334" t="s">
        <v>10085</v>
      </c>
      <c r="W3823" s="335" t="s">
        <v>10</v>
      </c>
    </row>
    <row r="3824" spans="1:23" ht="34" x14ac:dyDescent="0.2">
      <c r="A3824" s="134">
        <v>3823</v>
      </c>
      <c r="B3824" s="151" t="s">
        <v>4</v>
      </c>
      <c r="C3824" s="254" t="str">
        <f t="shared" si="59"/>
        <v>View</v>
      </c>
      <c r="D3824" s="160" t="s">
        <v>10088</v>
      </c>
      <c r="E3824" s="179" t="s">
        <v>10086</v>
      </c>
      <c r="F3824" s="423" t="s">
        <v>27211</v>
      </c>
      <c r="G3824" s="214"/>
      <c r="H3824" s="181"/>
      <c r="I3824" s="181"/>
      <c r="J3824" s="181"/>
      <c r="K3824" s="186"/>
      <c r="L3824" s="186"/>
      <c r="M3824" s="186"/>
      <c r="N3824" s="271"/>
      <c r="O3824" s="194" t="s">
        <v>4422</v>
      </c>
      <c r="P3824" s="175"/>
      <c r="Q3824" s="481" t="s">
        <v>10086</v>
      </c>
      <c r="R3824" s="478" t="s">
        <v>18351</v>
      </c>
      <c r="S3824" s="478"/>
      <c r="T3824" s="478"/>
      <c r="U3824" s="153" t="s">
        <v>8571</v>
      </c>
      <c r="V3824" s="334" t="s">
        <v>10086</v>
      </c>
      <c r="W3824" s="335" t="s">
        <v>18351</v>
      </c>
    </row>
    <row r="3825" spans="1:23" ht="51" x14ac:dyDescent="0.2">
      <c r="A3825" s="134">
        <v>3824</v>
      </c>
      <c r="B3825" s="151" t="s">
        <v>4</v>
      </c>
      <c r="C3825" s="254" t="str">
        <f t="shared" si="59"/>
        <v>View</v>
      </c>
      <c r="D3825" s="160" t="s">
        <v>10089</v>
      </c>
      <c r="E3825" s="179" t="s">
        <v>10090</v>
      </c>
      <c r="F3825" s="423" t="s">
        <v>27212</v>
      </c>
      <c r="G3825" s="214"/>
      <c r="H3825" s="181"/>
      <c r="I3825" s="181"/>
      <c r="J3825" s="181"/>
      <c r="K3825" s="186"/>
      <c r="L3825" s="186"/>
      <c r="M3825" s="186"/>
      <c r="N3825" s="271"/>
      <c r="O3825" s="194" t="s">
        <v>4422</v>
      </c>
      <c r="P3825" s="175"/>
      <c r="Q3825" s="481" t="s">
        <v>10090</v>
      </c>
      <c r="R3825" s="478" t="s">
        <v>18352</v>
      </c>
      <c r="S3825" s="478"/>
      <c r="T3825" s="478"/>
      <c r="U3825" s="153" t="s">
        <v>8571</v>
      </c>
      <c r="V3825" s="334" t="s">
        <v>10090</v>
      </c>
      <c r="W3825" s="335" t="s">
        <v>18352</v>
      </c>
    </row>
    <row r="3826" spans="1:23" ht="34" x14ac:dyDescent="0.2">
      <c r="A3826" s="134">
        <v>3825</v>
      </c>
      <c r="B3826" s="151" t="s">
        <v>4</v>
      </c>
      <c r="C3826" s="254" t="str">
        <f t="shared" si="59"/>
        <v>View</v>
      </c>
      <c r="D3826" s="160" t="s">
        <v>10091</v>
      </c>
      <c r="E3826" s="179" t="s">
        <v>19584</v>
      </c>
      <c r="F3826" s="423" t="s">
        <v>27184</v>
      </c>
      <c r="G3826" s="214"/>
      <c r="H3826" s="181"/>
      <c r="I3826" s="181"/>
      <c r="J3826" s="181"/>
      <c r="K3826" s="186"/>
      <c r="L3826" s="186"/>
      <c r="M3826" s="186"/>
      <c r="N3826" s="271"/>
      <c r="O3826" s="180" t="s">
        <v>4405</v>
      </c>
      <c r="P3826" s="175"/>
      <c r="Q3826" s="481" t="s">
        <v>19553</v>
      </c>
      <c r="R3826" s="478" t="s">
        <v>18331</v>
      </c>
      <c r="S3826" s="478"/>
      <c r="T3826" s="478"/>
      <c r="U3826" s="153" t="s">
        <v>8571</v>
      </c>
      <c r="V3826" s="334" t="s">
        <v>19553</v>
      </c>
      <c r="W3826" s="335" t="s">
        <v>18331</v>
      </c>
    </row>
    <row r="3827" spans="1:23" ht="34" x14ac:dyDescent="0.2">
      <c r="A3827" s="134">
        <v>3826</v>
      </c>
      <c r="B3827" s="151" t="s">
        <v>4</v>
      </c>
      <c r="C3827" s="254" t="str">
        <f t="shared" si="59"/>
        <v>View</v>
      </c>
      <c r="D3827" s="160" t="s">
        <v>10095</v>
      </c>
      <c r="E3827" s="179" t="s">
        <v>19583</v>
      </c>
      <c r="F3827" s="423"/>
      <c r="G3827" s="214"/>
      <c r="H3827" s="181"/>
      <c r="I3827" s="181"/>
      <c r="J3827" s="181"/>
      <c r="K3827" s="186"/>
      <c r="L3827" s="186"/>
      <c r="M3827" s="186"/>
      <c r="N3827" s="271"/>
      <c r="O3827" s="180" t="s">
        <v>10091</v>
      </c>
      <c r="P3827" s="175"/>
      <c r="Q3827" s="481" t="s">
        <v>19554</v>
      </c>
      <c r="R3827" s="478" t="s">
        <v>23276</v>
      </c>
      <c r="S3827" s="478"/>
      <c r="T3827" s="478"/>
      <c r="U3827" s="153" t="s">
        <v>8571</v>
      </c>
      <c r="V3827" s="334" t="s">
        <v>19554</v>
      </c>
      <c r="W3827" s="335" t="s">
        <v>23276</v>
      </c>
    </row>
    <row r="3828" spans="1:23" ht="34" x14ac:dyDescent="0.2">
      <c r="A3828" s="134">
        <v>3827</v>
      </c>
      <c r="B3828" s="151" t="s">
        <v>4</v>
      </c>
      <c r="C3828" s="254" t="str">
        <f t="shared" si="59"/>
        <v>View</v>
      </c>
      <c r="D3828" s="160" t="s">
        <v>10096</v>
      </c>
      <c r="E3828" s="179" t="s">
        <v>10092</v>
      </c>
      <c r="F3828" s="423"/>
      <c r="G3828" s="214"/>
      <c r="H3828" s="181"/>
      <c r="I3828" s="181"/>
      <c r="J3828" s="181"/>
      <c r="K3828" s="186"/>
      <c r="L3828" s="186"/>
      <c r="M3828" s="186"/>
      <c r="N3828" s="271"/>
      <c r="O3828" s="180" t="s">
        <v>10091</v>
      </c>
      <c r="P3828" s="175"/>
      <c r="Q3828" s="481" t="s">
        <v>15832</v>
      </c>
      <c r="R3828" s="478" t="s">
        <v>10</v>
      </c>
      <c r="S3828" s="478"/>
      <c r="T3828" s="478"/>
      <c r="U3828" s="153" t="s">
        <v>8571</v>
      </c>
      <c r="V3828" s="334" t="s">
        <v>15832</v>
      </c>
      <c r="W3828" s="335" t="s">
        <v>10</v>
      </c>
    </row>
    <row r="3829" spans="1:23" ht="34" x14ac:dyDescent="0.2">
      <c r="A3829" s="134">
        <v>3828</v>
      </c>
      <c r="B3829" s="151" t="s">
        <v>4</v>
      </c>
      <c r="C3829" s="254" t="str">
        <f t="shared" si="59"/>
        <v>View</v>
      </c>
      <c r="D3829" s="160" t="s">
        <v>10097</v>
      </c>
      <c r="E3829" s="179" t="s">
        <v>10093</v>
      </c>
      <c r="F3829" s="423"/>
      <c r="G3829" s="214"/>
      <c r="H3829" s="181"/>
      <c r="I3829" s="181"/>
      <c r="J3829" s="181"/>
      <c r="K3829" s="186"/>
      <c r="L3829" s="186"/>
      <c r="M3829" s="186"/>
      <c r="N3829" s="271"/>
      <c r="O3829" s="180" t="s">
        <v>10091</v>
      </c>
      <c r="P3829" s="175"/>
      <c r="Q3829" s="481" t="s">
        <v>10093</v>
      </c>
      <c r="R3829" s="478" t="s">
        <v>10</v>
      </c>
      <c r="S3829" s="478"/>
      <c r="T3829" s="478"/>
      <c r="U3829" s="153" t="s">
        <v>8571</v>
      </c>
      <c r="V3829" s="334" t="s">
        <v>10093</v>
      </c>
      <c r="W3829" s="335" t="s">
        <v>10</v>
      </c>
    </row>
    <row r="3830" spans="1:23" ht="34" x14ac:dyDescent="0.2">
      <c r="A3830" s="134">
        <v>3829</v>
      </c>
      <c r="B3830" s="151" t="s">
        <v>4</v>
      </c>
      <c r="C3830" s="254" t="str">
        <f t="shared" si="59"/>
        <v>View</v>
      </c>
      <c r="D3830" s="160" t="s">
        <v>10098</v>
      </c>
      <c r="E3830" s="179" t="s">
        <v>10446</v>
      </c>
      <c r="F3830" s="423"/>
      <c r="G3830" s="214"/>
      <c r="H3830" s="181"/>
      <c r="I3830" s="181"/>
      <c r="J3830" s="181"/>
      <c r="K3830" s="186"/>
      <c r="L3830" s="186"/>
      <c r="M3830" s="186"/>
      <c r="N3830" s="271"/>
      <c r="O3830" s="180" t="s">
        <v>10091</v>
      </c>
      <c r="P3830" s="175"/>
      <c r="Q3830" s="481" t="s">
        <v>10446</v>
      </c>
      <c r="R3830" s="478" t="s">
        <v>10</v>
      </c>
      <c r="S3830" s="478"/>
      <c r="T3830" s="478"/>
      <c r="U3830" s="153" t="s">
        <v>8571</v>
      </c>
      <c r="V3830" s="334" t="s">
        <v>10446</v>
      </c>
      <c r="W3830" s="335" t="s">
        <v>10</v>
      </c>
    </row>
    <row r="3831" spans="1:23" ht="34" x14ac:dyDescent="0.2">
      <c r="A3831" s="134">
        <v>3830</v>
      </c>
      <c r="B3831" s="151" t="s">
        <v>4</v>
      </c>
      <c r="C3831" s="254" t="str">
        <f t="shared" si="59"/>
        <v>View</v>
      </c>
      <c r="D3831" s="160" t="s">
        <v>10099</v>
      </c>
      <c r="E3831" s="179" t="s">
        <v>10094</v>
      </c>
      <c r="F3831" s="423"/>
      <c r="G3831" s="214"/>
      <c r="H3831" s="181"/>
      <c r="I3831" s="181"/>
      <c r="J3831" s="181"/>
      <c r="K3831" s="186"/>
      <c r="L3831" s="186"/>
      <c r="M3831" s="186"/>
      <c r="N3831" s="271"/>
      <c r="O3831" s="180" t="s">
        <v>10091</v>
      </c>
      <c r="P3831" s="175"/>
      <c r="Q3831" s="481" t="s">
        <v>10094</v>
      </c>
      <c r="R3831" s="478" t="s">
        <v>10</v>
      </c>
      <c r="S3831" s="478"/>
      <c r="T3831" s="478"/>
      <c r="U3831" s="153" t="s">
        <v>8571</v>
      </c>
      <c r="V3831" s="334" t="s">
        <v>10094</v>
      </c>
      <c r="W3831" s="335" t="s">
        <v>10</v>
      </c>
    </row>
    <row r="3832" spans="1:23" ht="34" x14ac:dyDescent="0.2">
      <c r="A3832" s="134">
        <v>3831</v>
      </c>
      <c r="B3832" s="151" t="s">
        <v>4</v>
      </c>
      <c r="C3832" s="254" t="str">
        <f t="shared" si="59"/>
        <v>View</v>
      </c>
      <c r="D3832" s="160" t="s">
        <v>9834</v>
      </c>
      <c r="E3832" s="179" t="s">
        <v>10104</v>
      </c>
      <c r="F3832" s="423" t="s">
        <v>27184</v>
      </c>
      <c r="G3832" s="214"/>
      <c r="H3832" s="181"/>
      <c r="I3832" s="181"/>
      <c r="J3832" s="181"/>
      <c r="K3832" s="186"/>
      <c r="L3832" s="186"/>
      <c r="M3832" s="186"/>
      <c r="N3832" s="271"/>
      <c r="O3832" s="180" t="s">
        <v>4121</v>
      </c>
      <c r="P3832" s="175"/>
      <c r="Q3832" s="481" t="s">
        <v>18353</v>
      </c>
      <c r="R3832" s="478" t="s">
        <v>19582</v>
      </c>
      <c r="S3832" s="478"/>
      <c r="T3832" s="478"/>
      <c r="U3832" s="153" t="s">
        <v>8571</v>
      </c>
      <c r="V3832" s="334" t="s">
        <v>18353</v>
      </c>
      <c r="W3832" s="335" t="s">
        <v>19582</v>
      </c>
    </row>
    <row r="3833" spans="1:23" ht="34" x14ac:dyDescent="0.2">
      <c r="A3833" s="134">
        <v>3832</v>
      </c>
      <c r="B3833" s="151" t="s">
        <v>4</v>
      </c>
      <c r="C3833" s="254" t="str">
        <f t="shared" si="59"/>
        <v>View</v>
      </c>
      <c r="D3833" s="160" t="s">
        <v>10108</v>
      </c>
      <c r="E3833" s="179" t="s">
        <v>10105</v>
      </c>
      <c r="F3833" s="423" t="s">
        <v>27213</v>
      </c>
      <c r="G3833" s="214"/>
      <c r="H3833" s="181"/>
      <c r="I3833" s="181"/>
      <c r="J3833" s="181"/>
      <c r="K3833" s="186"/>
      <c r="L3833" s="186"/>
      <c r="M3833" s="186"/>
      <c r="N3833" s="271"/>
      <c r="O3833" s="180" t="s">
        <v>9834</v>
      </c>
      <c r="P3833" s="175"/>
      <c r="Q3833" s="481" t="s">
        <v>12693</v>
      </c>
      <c r="R3833" s="478" t="s">
        <v>19581</v>
      </c>
      <c r="S3833" s="478"/>
      <c r="T3833" s="478"/>
      <c r="U3833" s="153" t="s">
        <v>8571</v>
      </c>
      <c r="V3833" s="334" t="s">
        <v>12693</v>
      </c>
      <c r="W3833" s="335" t="s">
        <v>19581</v>
      </c>
    </row>
    <row r="3834" spans="1:23" ht="34" x14ac:dyDescent="0.2">
      <c r="A3834" s="134">
        <v>3833</v>
      </c>
      <c r="B3834" s="151" t="s">
        <v>4</v>
      </c>
      <c r="C3834" s="254" t="str">
        <f t="shared" si="59"/>
        <v>View</v>
      </c>
      <c r="D3834" s="160" t="s">
        <v>10109</v>
      </c>
      <c r="E3834" s="179" t="s">
        <v>10106</v>
      </c>
      <c r="F3834" s="423" t="s">
        <v>27213</v>
      </c>
      <c r="G3834" s="214"/>
      <c r="H3834" s="181"/>
      <c r="I3834" s="181"/>
      <c r="J3834" s="181"/>
      <c r="K3834" s="186"/>
      <c r="L3834" s="186"/>
      <c r="M3834" s="186"/>
      <c r="N3834" s="271"/>
      <c r="O3834" s="180" t="s">
        <v>9834</v>
      </c>
      <c r="P3834" s="175"/>
      <c r="Q3834" s="481" t="s">
        <v>12694</v>
      </c>
      <c r="R3834" s="478" t="s">
        <v>19581</v>
      </c>
      <c r="S3834" s="478"/>
      <c r="T3834" s="478"/>
      <c r="U3834" s="153" t="s">
        <v>8571</v>
      </c>
      <c r="V3834" s="334" t="s">
        <v>12694</v>
      </c>
      <c r="W3834" s="335" t="s">
        <v>19581</v>
      </c>
    </row>
    <row r="3835" spans="1:23" ht="34" x14ac:dyDescent="0.2">
      <c r="A3835" s="134">
        <v>3834</v>
      </c>
      <c r="B3835" s="151" t="s">
        <v>4</v>
      </c>
      <c r="C3835" s="254" t="str">
        <f t="shared" si="59"/>
        <v>View</v>
      </c>
      <c r="D3835" s="160" t="s">
        <v>10112</v>
      </c>
      <c r="E3835" s="179" t="s">
        <v>22780</v>
      </c>
      <c r="F3835" s="423" t="s">
        <v>27213</v>
      </c>
      <c r="G3835" s="214"/>
      <c r="H3835" s="181"/>
      <c r="I3835" s="181"/>
      <c r="J3835" s="181"/>
      <c r="K3835" s="186"/>
      <c r="L3835" s="186"/>
      <c r="M3835" s="186"/>
      <c r="N3835" s="271"/>
      <c r="O3835" s="180" t="s">
        <v>9834</v>
      </c>
      <c r="P3835" s="175"/>
      <c r="Q3835" s="481" t="s">
        <v>19555</v>
      </c>
      <c r="R3835" s="478" t="s">
        <v>19581</v>
      </c>
      <c r="S3835" s="478"/>
      <c r="T3835" s="478"/>
      <c r="U3835" s="153" t="s">
        <v>8571</v>
      </c>
      <c r="V3835" s="334" t="s">
        <v>19555</v>
      </c>
      <c r="W3835" s="335" t="s">
        <v>19581</v>
      </c>
    </row>
    <row r="3836" spans="1:23" ht="34" x14ac:dyDescent="0.2">
      <c r="A3836" s="134">
        <v>3835</v>
      </c>
      <c r="B3836" s="151" t="s">
        <v>4</v>
      </c>
      <c r="C3836" s="254" t="str">
        <f t="shared" si="59"/>
        <v>View</v>
      </c>
      <c r="D3836" s="160" t="s">
        <v>10110</v>
      </c>
      <c r="E3836" s="179" t="s">
        <v>19587</v>
      </c>
      <c r="F3836" s="423" t="s">
        <v>27213</v>
      </c>
      <c r="G3836" s="214"/>
      <c r="H3836" s="181"/>
      <c r="I3836" s="181"/>
      <c r="J3836" s="181"/>
      <c r="K3836" s="186"/>
      <c r="L3836" s="186"/>
      <c r="M3836" s="186"/>
      <c r="N3836" s="271"/>
      <c r="O3836" s="180" t="s">
        <v>9834</v>
      </c>
      <c r="P3836" s="175"/>
      <c r="Q3836" s="481" t="s">
        <v>19556</v>
      </c>
      <c r="R3836" s="478" t="s">
        <v>19581</v>
      </c>
      <c r="S3836" s="478"/>
      <c r="T3836" s="478"/>
      <c r="U3836" s="153" t="s">
        <v>8571</v>
      </c>
      <c r="V3836" s="334" t="s">
        <v>19556</v>
      </c>
      <c r="W3836" s="335" t="s">
        <v>19581</v>
      </c>
    </row>
    <row r="3837" spans="1:23" ht="34" x14ac:dyDescent="0.2">
      <c r="A3837" s="134">
        <v>3836</v>
      </c>
      <c r="B3837" s="151" t="s">
        <v>4</v>
      </c>
      <c r="C3837" s="254" t="str">
        <f t="shared" si="59"/>
        <v>View</v>
      </c>
      <c r="D3837" s="160" t="s">
        <v>10111</v>
      </c>
      <c r="E3837" s="179" t="s">
        <v>10107</v>
      </c>
      <c r="F3837" s="423"/>
      <c r="G3837" s="214"/>
      <c r="H3837" s="181"/>
      <c r="I3837" s="181"/>
      <c r="J3837" s="181"/>
      <c r="K3837" s="186"/>
      <c r="L3837" s="186"/>
      <c r="M3837" s="186"/>
      <c r="N3837" s="271"/>
      <c r="O3837" s="180" t="s">
        <v>9834</v>
      </c>
      <c r="P3837" s="175"/>
      <c r="Q3837" s="481" t="s">
        <v>10107</v>
      </c>
      <c r="R3837" s="478" t="s">
        <v>10</v>
      </c>
      <c r="S3837" s="478"/>
      <c r="T3837" s="478"/>
      <c r="U3837" s="153" t="s">
        <v>8571</v>
      </c>
      <c r="V3837" s="334" t="s">
        <v>10107</v>
      </c>
      <c r="W3837" s="335" t="s">
        <v>10</v>
      </c>
    </row>
    <row r="3838" spans="1:23" ht="17" x14ac:dyDescent="0.2">
      <c r="A3838" s="134">
        <v>3837</v>
      </c>
      <c r="B3838" s="151" t="s">
        <v>4</v>
      </c>
      <c r="C3838" s="254" t="str">
        <f t="shared" si="59"/>
        <v>View</v>
      </c>
      <c r="D3838" s="160" t="s">
        <v>4451</v>
      </c>
      <c r="E3838" s="182" t="s">
        <v>4452</v>
      </c>
      <c r="F3838" s="423"/>
      <c r="G3838" s="214"/>
      <c r="H3838" s="181"/>
      <c r="I3838" s="181"/>
      <c r="J3838" s="181"/>
      <c r="K3838" s="186"/>
      <c r="L3838" s="186"/>
      <c r="M3838" s="186"/>
      <c r="N3838" s="271"/>
      <c r="O3838" s="194" t="s">
        <v>4076</v>
      </c>
      <c r="P3838" s="175" t="s">
        <v>10</v>
      </c>
      <c r="Q3838" s="481" t="s">
        <v>4452</v>
      </c>
      <c r="R3838" s="478" t="s">
        <v>10</v>
      </c>
      <c r="S3838" s="478"/>
      <c r="T3838" s="478"/>
      <c r="U3838" s="153" t="s">
        <v>10</v>
      </c>
      <c r="V3838" s="153"/>
      <c r="W3838" s="153"/>
    </row>
    <row r="3839" spans="1:23" ht="17" x14ac:dyDescent="0.2">
      <c r="A3839" s="134">
        <v>3838</v>
      </c>
      <c r="B3839" s="151" t="s">
        <v>4</v>
      </c>
      <c r="C3839" s="254" t="str">
        <f t="shared" si="59"/>
        <v>View</v>
      </c>
      <c r="D3839" s="160" t="s">
        <v>4453</v>
      </c>
      <c r="E3839" s="182" t="s">
        <v>4454</v>
      </c>
      <c r="F3839" s="423" t="s">
        <v>27214</v>
      </c>
      <c r="G3839" s="214"/>
      <c r="H3839" s="181"/>
      <c r="I3839" s="181"/>
      <c r="J3839" s="181"/>
      <c r="K3839" s="186"/>
      <c r="L3839" s="186"/>
      <c r="M3839" s="186"/>
      <c r="N3839" s="271"/>
      <c r="O3839" s="194" t="s">
        <v>4076</v>
      </c>
      <c r="P3839" s="175" t="s">
        <v>10</v>
      </c>
      <c r="Q3839" s="481" t="s">
        <v>4454</v>
      </c>
      <c r="R3839" s="478" t="s">
        <v>18355</v>
      </c>
      <c r="S3839" s="478"/>
      <c r="T3839" s="478"/>
      <c r="U3839" s="153" t="s">
        <v>10</v>
      </c>
      <c r="V3839" s="153" t="s">
        <v>10</v>
      </c>
      <c r="W3839" s="153" t="s">
        <v>10</v>
      </c>
    </row>
    <row r="3840" spans="1:23" ht="17" x14ac:dyDescent="0.2">
      <c r="A3840" s="134">
        <v>3839</v>
      </c>
      <c r="B3840" s="151" t="s">
        <v>4</v>
      </c>
      <c r="C3840" s="254" t="str">
        <f t="shared" si="59"/>
        <v>View</v>
      </c>
      <c r="D3840" s="160" t="s">
        <v>4455</v>
      </c>
      <c r="E3840" s="182" t="s">
        <v>4456</v>
      </c>
      <c r="F3840" s="423"/>
      <c r="G3840" s="214"/>
      <c r="H3840" s="181"/>
      <c r="I3840" s="181"/>
      <c r="J3840" s="181"/>
      <c r="K3840" s="186"/>
      <c r="L3840" s="186"/>
      <c r="M3840" s="186"/>
      <c r="N3840" s="271"/>
      <c r="O3840" s="194" t="s">
        <v>4076</v>
      </c>
      <c r="P3840" s="175" t="s">
        <v>10</v>
      </c>
      <c r="Q3840" s="481" t="s">
        <v>15833</v>
      </c>
      <c r="R3840" s="478" t="s">
        <v>10</v>
      </c>
      <c r="S3840" s="478"/>
      <c r="T3840" s="478"/>
      <c r="U3840" s="153" t="s">
        <v>10</v>
      </c>
      <c r="V3840" s="153" t="s">
        <v>10</v>
      </c>
      <c r="W3840" s="153" t="s">
        <v>10</v>
      </c>
    </row>
    <row r="3841" spans="1:23" ht="17" x14ac:dyDescent="0.2">
      <c r="A3841" s="134">
        <v>3840</v>
      </c>
      <c r="B3841" s="151" t="s">
        <v>4</v>
      </c>
      <c r="C3841" s="254" t="str">
        <f t="shared" si="59"/>
        <v>View</v>
      </c>
      <c r="D3841" s="160" t="s">
        <v>4457</v>
      </c>
      <c r="E3841" s="188" t="s">
        <v>4458</v>
      </c>
      <c r="F3841" s="426"/>
      <c r="G3841" s="283"/>
      <c r="H3841" s="183"/>
      <c r="I3841" s="183"/>
      <c r="J3841" s="183"/>
      <c r="K3841" s="189"/>
      <c r="L3841" s="189"/>
      <c r="M3841" s="189"/>
      <c r="N3841" s="286"/>
      <c r="O3841" s="189" t="s">
        <v>4455</v>
      </c>
      <c r="P3841" s="175"/>
      <c r="Q3841" s="481" t="s">
        <v>4458</v>
      </c>
      <c r="R3841" s="478" t="s">
        <v>10</v>
      </c>
      <c r="S3841" s="478"/>
      <c r="T3841" s="478"/>
      <c r="U3841" s="153"/>
      <c r="V3841" s="153"/>
      <c r="W3841" s="153"/>
    </row>
    <row r="3842" spans="1:23" ht="17" x14ac:dyDescent="0.2">
      <c r="A3842" s="134">
        <v>3841</v>
      </c>
      <c r="B3842" s="151" t="s">
        <v>4</v>
      </c>
      <c r="C3842" s="254" t="str">
        <f t="shared" si="59"/>
        <v>View</v>
      </c>
      <c r="D3842" s="160" t="s">
        <v>4459</v>
      </c>
      <c r="E3842" s="183" t="s">
        <v>12216</v>
      </c>
      <c r="F3842" s="426"/>
      <c r="G3842" s="283"/>
      <c r="H3842" s="183"/>
      <c r="I3842" s="183"/>
      <c r="J3842" s="183"/>
      <c r="K3842" s="189"/>
      <c r="L3842" s="189"/>
      <c r="M3842" s="189"/>
      <c r="N3842" s="271"/>
      <c r="O3842" s="189" t="s">
        <v>4455</v>
      </c>
      <c r="P3842" s="175"/>
      <c r="Q3842" s="481" t="s">
        <v>15834</v>
      </c>
      <c r="R3842" s="478" t="s">
        <v>10</v>
      </c>
      <c r="S3842" s="478"/>
      <c r="T3842" s="478"/>
      <c r="U3842" s="153"/>
      <c r="V3842" s="153"/>
      <c r="W3842" s="153"/>
    </row>
    <row r="3843" spans="1:23" ht="34" x14ac:dyDescent="0.2">
      <c r="A3843" s="134">
        <v>3842</v>
      </c>
      <c r="B3843" s="151" t="s">
        <v>4</v>
      </c>
      <c r="C3843" s="254" t="str">
        <f t="shared" ref="C3843:C3906" si="60">HYPERLINK("https://ns.editeur.org/thema/fr/"&amp;D3843,"View")</f>
        <v>View</v>
      </c>
      <c r="D3843" s="160" t="s">
        <v>10536</v>
      </c>
      <c r="E3843" s="183" t="s">
        <v>10537</v>
      </c>
      <c r="F3843" s="426"/>
      <c r="G3843" s="283"/>
      <c r="H3843" s="183"/>
      <c r="I3843" s="183"/>
      <c r="J3843" s="183"/>
      <c r="K3843" s="189"/>
      <c r="L3843" s="189"/>
      <c r="M3843" s="189"/>
      <c r="N3843" s="286"/>
      <c r="O3843" s="189" t="s">
        <v>4459</v>
      </c>
      <c r="P3843" s="175"/>
      <c r="Q3843" s="481" t="s">
        <v>15835</v>
      </c>
      <c r="R3843" s="478" t="s">
        <v>10</v>
      </c>
      <c r="S3843" s="478"/>
      <c r="T3843" s="478"/>
      <c r="U3843" s="153"/>
      <c r="V3843" s="153"/>
      <c r="W3843" s="153"/>
    </row>
    <row r="3844" spans="1:23" ht="34" x14ac:dyDescent="0.2">
      <c r="A3844" s="134">
        <v>3843</v>
      </c>
      <c r="B3844" s="151" t="s">
        <v>4</v>
      </c>
      <c r="C3844" s="254" t="str">
        <f t="shared" si="60"/>
        <v>View</v>
      </c>
      <c r="D3844" s="160" t="s">
        <v>10538</v>
      </c>
      <c r="E3844" s="183" t="s">
        <v>10539</v>
      </c>
      <c r="F3844" s="426"/>
      <c r="G3844" s="283"/>
      <c r="H3844" s="183"/>
      <c r="I3844" s="183"/>
      <c r="J3844" s="183"/>
      <c r="K3844" s="189"/>
      <c r="L3844" s="189"/>
      <c r="M3844" s="189"/>
      <c r="N3844" s="286"/>
      <c r="O3844" s="189" t="s">
        <v>4459</v>
      </c>
      <c r="P3844" s="175"/>
      <c r="Q3844" s="481" t="s">
        <v>10539</v>
      </c>
      <c r="R3844" s="478" t="s">
        <v>10</v>
      </c>
      <c r="S3844" s="478"/>
      <c r="T3844" s="478"/>
      <c r="U3844" s="153"/>
      <c r="V3844" s="153"/>
      <c r="W3844" s="153"/>
    </row>
    <row r="3845" spans="1:23" ht="34" x14ac:dyDescent="0.2">
      <c r="A3845" s="134">
        <v>3844</v>
      </c>
      <c r="B3845" s="151" t="s">
        <v>4</v>
      </c>
      <c r="C3845" s="254" t="str">
        <f t="shared" si="60"/>
        <v>View</v>
      </c>
      <c r="D3845" s="160" t="s">
        <v>10540</v>
      </c>
      <c r="E3845" s="183" t="s">
        <v>10541</v>
      </c>
      <c r="F3845" s="426"/>
      <c r="G3845" s="283"/>
      <c r="H3845" s="183"/>
      <c r="I3845" s="183"/>
      <c r="J3845" s="183"/>
      <c r="K3845" s="189"/>
      <c r="L3845" s="189"/>
      <c r="M3845" s="189"/>
      <c r="N3845" s="286"/>
      <c r="O3845" s="189" t="s">
        <v>4459</v>
      </c>
      <c r="P3845" s="175"/>
      <c r="Q3845" s="481" t="s">
        <v>15836</v>
      </c>
      <c r="R3845" s="478" t="s">
        <v>10</v>
      </c>
      <c r="S3845" s="478"/>
      <c r="T3845" s="478"/>
      <c r="U3845" s="153"/>
      <c r="V3845" s="153"/>
      <c r="W3845" s="153"/>
    </row>
    <row r="3846" spans="1:23" ht="34" x14ac:dyDescent="0.2">
      <c r="A3846" s="134">
        <v>3845</v>
      </c>
      <c r="B3846" s="151" t="s">
        <v>4</v>
      </c>
      <c r="C3846" s="254" t="str">
        <f t="shared" si="60"/>
        <v>View</v>
      </c>
      <c r="D3846" s="160" t="s">
        <v>10542</v>
      </c>
      <c r="E3846" s="183" t="s">
        <v>10543</v>
      </c>
      <c r="F3846" s="426"/>
      <c r="G3846" s="283"/>
      <c r="H3846" s="183"/>
      <c r="I3846" s="183"/>
      <c r="J3846" s="183"/>
      <c r="K3846" s="189"/>
      <c r="L3846" s="189"/>
      <c r="M3846" s="189"/>
      <c r="N3846" s="286"/>
      <c r="O3846" s="189" t="s">
        <v>4459</v>
      </c>
      <c r="P3846" s="175"/>
      <c r="Q3846" s="481" t="s">
        <v>15837</v>
      </c>
      <c r="R3846" s="478" t="s">
        <v>10</v>
      </c>
      <c r="S3846" s="478"/>
      <c r="T3846" s="478"/>
      <c r="U3846" s="153"/>
      <c r="V3846" s="153"/>
      <c r="W3846" s="153"/>
    </row>
    <row r="3847" spans="1:23" ht="17" x14ac:dyDescent="0.2">
      <c r="A3847" s="134">
        <v>3846</v>
      </c>
      <c r="B3847" s="151" t="s">
        <v>4</v>
      </c>
      <c r="C3847" s="254" t="str">
        <f t="shared" si="60"/>
        <v>View</v>
      </c>
      <c r="D3847" s="160" t="s">
        <v>4460</v>
      </c>
      <c r="E3847" s="183" t="s">
        <v>10544</v>
      </c>
      <c r="F3847" s="426"/>
      <c r="G3847" s="283"/>
      <c r="H3847" s="183"/>
      <c r="I3847" s="183"/>
      <c r="J3847" s="183"/>
      <c r="K3847" s="189"/>
      <c r="L3847" s="189"/>
      <c r="M3847" s="189"/>
      <c r="N3847" s="271"/>
      <c r="O3847" s="189" t="s">
        <v>4455</v>
      </c>
      <c r="P3847" s="175"/>
      <c r="Q3847" s="481" t="s">
        <v>10544</v>
      </c>
      <c r="R3847" s="478" t="s">
        <v>10</v>
      </c>
      <c r="S3847" s="478"/>
      <c r="T3847" s="478"/>
      <c r="U3847" s="153"/>
      <c r="V3847" s="153"/>
      <c r="W3847" s="153"/>
    </row>
    <row r="3848" spans="1:23" ht="34" x14ac:dyDescent="0.2">
      <c r="A3848" s="134">
        <v>3847</v>
      </c>
      <c r="B3848" s="151" t="s">
        <v>4</v>
      </c>
      <c r="C3848" s="254" t="str">
        <f t="shared" si="60"/>
        <v>View</v>
      </c>
      <c r="D3848" s="160" t="s">
        <v>10545</v>
      </c>
      <c r="E3848" s="183" t="s">
        <v>10546</v>
      </c>
      <c r="F3848" s="426"/>
      <c r="G3848" s="283"/>
      <c r="H3848" s="183"/>
      <c r="I3848" s="183"/>
      <c r="J3848" s="183"/>
      <c r="K3848" s="189"/>
      <c r="L3848" s="189"/>
      <c r="M3848" s="189"/>
      <c r="N3848" s="286"/>
      <c r="O3848" s="189" t="s">
        <v>4460</v>
      </c>
      <c r="P3848" s="175"/>
      <c r="Q3848" s="481" t="s">
        <v>10546</v>
      </c>
      <c r="R3848" s="478" t="s">
        <v>10</v>
      </c>
      <c r="S3848" s="478"/>
      <c r="T3848" s="478"/>
      <c r="U3848" s="153"/>
      <c r="V3848" s="153"/>
      <c r="W3848" s="153"/>
    </row>
    <row r="3849" spans="1:23" ht="34" x14ac:dyDescent="0.2">
      <c r="A3849" s="134">
        <v>3848</v>
      </c>
      <c r="B3849" s="151" t="s">
        <v>4</v>
      </c>
      <c r="C3849" s="254" t="str">
        <f t="shared" si="60"/>
        <v>View</v>
      </c>
      <c r="D3849" s="160" t="s">
        <v>10547</v>
      </c>
      <c r="E3849" s="183" t="s">
        <v>10548</v>
      </c>
      <c r="F3849" s="426"/>
      <c r="G3849" s="283"/>
      <c r="H3849" s="183"/>
      <c r="I3849" s="183"/>
      <c r="J3849" s="183"/>
      <c r="K3849" s="189"/>
      <c r="L3849" s="189"/>
      <c r="M3849" s="189"/>
      <c r="N3849" s="286"/>
      <c r="O3849" s="189" t="s">
        <v>4460</v>
      </c>
      <c r="P3849" s="175"/>
      <c r="Q3849" s="481" t="s">
        <v>10548</v>
      </c>
      <c r="R3849" s="478" t="s">
        <v>10</v>
      </c>
      <c r="S3849" s="478"/>
      <c r="T3849" s="478"/>
      <c r="U3849" s="153"/>
      <c r="V3849" s="153"/>
      <c r="W3849" s="153"/>
    </row>
    <row r="3850" spans="1:23" ht="17" x14ac:dyDescent="0.2">
      <c r="A3850" s="134">
        <v>3849</v>
      </c>
      <c r="B3850" s="151" t="s">
        <v>4</v>
      </c>
      <c r="C3850" s="254" t="str">
        <f t="shared" si="60"/>
        <v>View</v>
      </c>
      <c r="D3850" s="160" t="s">
        <v>4461</v>
      </c>
      <c r="E3850" s="183" t="s">
        <v>4462</v>
      </c>
      <c r="F3850" s="426"/>
      <c r="G3850" s="283"/>
      <c r="H3850" s="183"/>
      <c r="I3850" s="183"/>
      <c r="J3850" s="183"/>
      <c r="K3850" s="189"/>
      <c r="L3850" s="189"/>
      <c r="M3850" s="189"/>
      <c r="N3850" s="286"/>
      <c r="O3850" s="189" t="s">
        <v>4455</v>
      </c>
      <c r="P3850" s="175"/>
      <c r="Q3850" s="481" t="s">
        <v>4462</v>
      </c>
      <c r="R3850" s="478" t="s">
        <v>10</v>
      </c>
      <c r="S3850" s="478"/>
      <c r="T3850" s="478"/>
      <c r="U3850" s="153"/>
      <c r="V3850" s="153"/>
      <c r="W3850" s="153"/>
    </row>
    <row r="3851" spans="1:23" ht="34" x14ac:dyDescent="0.2">
      <c r="A3851" s="134">
        <v>3850</v>
      </c>
      <c r="B3851" s="151" t="s">
        <v>4</v>
      </c>
      <c r="C3851" s="254" t="str">
        <f t="shared" si="60"/>
        <v>View</v>
      </c>
      <c r="D3851" s="160" t="s">
        <v>10549</v>
      </c>
      <c r="E3851" s="183" t="s">
        <v>10550</v>
      </c>
      <c r="F3851" s="426"/>
      <c r="G3851" s="283"/>
      <c r="H3851" s="183"/>
      <c r="I3851" s="183"/>
      <c r="J3851" s="183"/>
      <c r="K3851" s="189"/>
      <c r="L3851" s="189"/>
      <c r="M3851" s="189"/>
      <c r="N3851" s="286"/>
      <c r="O3851" s="189" t="s">
        <v>4461</v>
      </c>
      <c r="P3851" s="175"/>
      <c r="Q3851" s="481" t="s">
        <v>10550</v>
      </c>
      <c r="R3851" s="478" t="s">
        <v>10</v>
      </c>
      <c r="S3851" s="478"/>
      <c r="T3851" s="478"/>
      <c r="U3851" s="153"/>
      <c r="V3851" s="153"/>
      <c r="W3851" s="153"/>
    </row>
    <row r="3852" spans="1:23" ht="34" x14ac:dyDescent="0.2">
      <c r="A3852" s="134">
        <v>3851</v>
      </c>
      <c r="B3852" s="151" t="s">
        <v>4</v>
      </c>
      <c r="C3852" s="254" t="str">
        <f t="shared" si="60"/>
        <v>View</v>
      </c>
      <c r="D3852" s="160" t="s">
        <v>10551</v>
      </c>
      <c r="E3852" s="183" t="s">
        <v>10552</v>
      </c>
      <c r="F3852" s="426"/>
      <c r="G3852" s="283"/>
      <c r="H3852" s="183"/>
      <c r="I3852" s="183"/>
      <c r="J3852" s="183"/>
      <c r="K3852" s="189"/>
      <c r="L3852" s="189"/>
      <c r="M3852" s="189"/>
      <c r="N3852" s="286"/>
      <c r="O3852" s="189" t="s">
        <v>4461</v>
      </c>
      <c r="P3852" s="175"/>
      <c r="Q3852" s="481" t="s">
        <v>10552</v>
      </c>
      <c r="R3852" s="478" t="s">
        <v>10</v>
      </c>
      <c r="S3852" s="478"/>
      <c r="T3852" s="478"/>
      <c r="U3852" s="153"/>
      <c r="V3852" s="153"/>
      <c r="W3852" s="153"/>
    </row>
    <row r="3853" spans="1:23" ht="17" x14ac:dyDescent="0.2">
      <c r="A3853" s="134">
        <v>3852</v>
      </c>
      <c r="B3853" s="151" t="s">
        <v>4</v>
      </c>
      <c r="C3853" s="254" t="str">
        <f t="shared" si="60"/>
        <v>View</v>
      </c>
      <c r="D3853" s="160" t="s">
        <v>4463</v>
      </c>
      <c r="E3853" s="183" t="s">
        <v>4464</v>
      </c>
      <c r="F3853" s="426"/>
      <c r="G3853" s="283"/>
      <c r="H3853" s="183"/>
      <c r="I3853" s="183"/>
      <c r="J3853" s="183"/>
      <c r="K3853" s="189"/>
      <c r="L3853" s="189"/>
      <c r="M3853" s="189"/>
      <c r="N3853" s="286"/>
      <c r="O3853" s="189" t="s">
        <v>4455</v>
      </c>
      <c r="P3853" s="175"/>
      <c r="Q3853" s="481" t="s">
        <v>15838</v>
      </c>
      <c r="R3853" s="478" t="s">
        <v>10</v>
      </c>
      <c r="S3853" s="478"/>
      <c r="T3853" s="478"/>
      <c r="U3853" s="153"/>
      <c r="V3853" s="153"/>
      <c r="W3853" s="153"/>
    </row>
    <row r="3854" spans="1:23" ht="34" x14ac:dyDescent="0.2">
      <c r="A3854" s="134">
        <v>3853</v>
      </c>
      <c r="B3854" s="151" t="s">
        <v>4</v>
      </c>
      <c r="C3854" s="254" t="str">
        <f t="shared" si="60"/>
        <v>View</v>
      </c>
      <c r="D3854" s="160" t="s">
        <v>10553</v>
      </c>
      <c r="E3854" s="183" t="s">
        <v>10554</v>
      </c>
      <c r="F3854" s="426"/>
      <c r="G3854" s="283"/>
      <c r="H3854" s="183"/>
      <c r="I3854" s="183"/>
      <c r="J3854" s="183"/>
      <c r="K3854" s="189"/>
      <c r="L3854" s="189"/>
      <c r="M3854" s="189"/>
      <c r="N3854" s="286"/>
      <c r="O3854" s="189" t="s">
        <v>4463</v>
      </c>
      <c r="P3854" s="175"/>
      <c r="Q3854" s="481" t="s">
        <v>10554</v>
      </c>
      <c r="R3854" s="478" t="s">
        <v>10</v>
      </c>
      <c r="S3854" s="478"/>
      <c r="T3854" s="478"/>
      <c r="U3854" s="153"/>
      <c r="V3854" s="153"/>
      <c r="W3854" s="153"/>
    </row>
    <row r="3855" spans="1:23" ht="34" x14ac:dyDescent="0.2">
      <c r="A3855" s="134">
        <v>3854</v>
      </c>
      <c r="B3855" s="151" t="s">
        <v>4</v>
      </c>
      <c r="C3855" s="254" t="str">
        <f t="shared" si="60"/>
        <v>View</v>
      </c>
      <c r="D3855" s="160" t="s">
        <v>10555</v>
      </c>
      <c r="E3855" s="183" t="s">
        <v>10556</v>
      </c>
      <c r="F3855" s="426"/>
      <c r="G3855" s="283"/>
      <c r="H3855" s="183"/>
      <c r="I3855" s="183"/>
      <c r="J3855" s="183"/>
      <c r="K3855" s="189"/>
      <c r="L3855" s="189"/>
      <c r="M3855" s="189"/>
      <c r="N3855" s="286"/>
      <c r="O3855" s="189" t="s">
        <v>4463</v>
      </c>
      <c r="P3855" s="175"/>
      <c r="Q3855" s="481" t="s">
        <v>10556</v>
      </c>
      <c r="R3855" s="478" t="s">
        <v>10</v>
      </c>
      <c r="S3855" s="478"/>
      <c r="T3855" s="478"/>
      <c r="U3855" s="153"/>
      <c r="V3855" s="153"/>
      <c r="W3855" s="153"/>
    </row>
    <row r="3856" spans="1:23" ht="34" x14ac:dyDescent="0.2">
      <c r="A3856" s="134">
        <v>3855</v>
      </c>
      <c r="B3856" s="151" t="s">
        <v>4</v>
      </c>
      <c r="C3856" s="254" t="str">
        <f t="shared" si="60"/>
        <v>View</v>
      </c>
      <c r="D3856" s="160" t="s">
        <v>10557</v>
      </c>
      <c r="E3856" s="183" t="s">
        <v>10558</v>
      </c>
      <c r="F3856" s="426"/>
      <c r="G3856" s="283"/>
      <c r="H3856" s="183"/>
      <c r="I3856" s="183"/>
      <c r="J3856" s="183"/>
      <c r="K3856" s="189"/>
      <c r="L3856" s="189"/>
      <c r="M3856" s="189"/>
      <c r="N3856" s="286"/>
      <c r="O3856" s="189" t="s">
        <v>4463</v>
      </c>
      <c r="P3856" s="175"/>
      <c r="Q3856" s="481" t="s">
        <v>10558</v>
      </c>
      <c r="R3856" s="478" t="s">
        <v>10</v>
      </c>
      <c r="S3856" s="478"/>
      <c r="T3856" s="478"/>
      <c r="U3856" s="153"/>
      <c r="V3856" s="153"/>
      <c r="W3856" s="153"/>
    </row>
    <row r="3857" spans="1:23" ht="34" x14ac:dyDescent="0.2">
      <c r="A3857" s="134">
        <v>3856</v>
      </c>
      <c r="B3857" s="151" t="s">
        <v>4</v>
      </c>
      <c r="C3857" s="254" t="str">
        <f t="shared" si="60"/>
        <v>View</v>
      </c>
      <c r="D3857" s="160" t="s">
        <v>10559</v>
      </c>
      <c r="E3857" s="183" t="s">
        <v>10560</v>
      </c>
      <c r="F3857" s="426"/>
      <c r="G3857" s="283"/>
      <c r="H3857" s="183"/>
      <c r="I3857" s="183"/>
      <c r="J3857" s="183"/>
      <c r="K3857" s="189"/>
      <c r="L3857" s="189"/>
      <c r="M3857" s="189"/>
      <c r="N3857" s="286"/>
      <c r="O3857" s="189" t="s">
        <v>4463</v>
      </c>
      <c r="P3857" s="175"/>
      <c r="Q3857" s="481" t="s">
        <v>15839</v>
      </c>
      <c r="R3857" s="478" t="s">
        <v>10</v>
      </c>
      <c r="S3857" s="478"/>
      <c r="T3857" s="478"/>
      <c r="U3857" s="153"/>
      <c r="V3857" s="153"/>
      <c r="W3857" s="153"/>
    </row>
    <row r="3858" spans="1:23" ht="34" x14ac:dyDescent="0.2">
      <c r="A3858" s="134">
        <v>3857</v>
      </c>
      <c r="B3858" s="151" t="s">
        <v>4</v>
      </c>
      <c r="C3858" s="254" t="str">
        <f t="shared" si="60"/>
        <v>View</v>
      </c>
      <c r="D3858" s="160" t="s">
        <v>20382</v>
      </c>
      <c r="E3858" s="183" t="s">
        <v>20383</v>
      </c>
      <c r="F3858" s="426" t="s">
        <v>27215</v>
      </c>
      <c r="G3858" s="283"/>
      <c r="H3858" s="183"/>
      <c r="I3858" s="183"/>
      <c r="J3858" s="183"/>
      <c r="K3858" s="189"/>
      <c r="L3858" s="189"/>
      <c r="M3858" s="189"/>
      <c r="N3858" s="286"/>
      <c r="O3858" s="194" t="s">
        <v>4463</v>
      </c>
      <c r="P3858" s="176"/>
      <c r="Q3858" s="481" t="s">
        <v>20383</v>
      </c>
      <c r="R3858" s="478" t="s">
        <v>23538</v>
      </c>
      <c r="S3858" s="478"/>
      <c r="T3858" s="478"/>
      <c r="U3858" s="158"/>
      <c r="V3858" s="159"/>
      <c r="W3858" s="159" t="s">
        <v>10</v>
      </c>
    </row>
    <row r="3859" spans="1:23" ht="34" x14ac:dyDescent="0.2">
      <c r="A3859" s="134">
        <v>3858</v>
      </c>
      <c r="B3859" s="151" t="s">
        <v>4</v>
      </c>
      <c r="C3859" s="254" t="str">
        <f t="shared" si="60"/>
        <v>View</v>
      </c>
      <c r="D3859" s="160" t="s">
        <v>20384</v>
      </c>
      <c r="E3859" s="183" t="s">
        <v>20385</v>
      </c>
      <c r="F3859" s="426"/>
      <c r="G3859" s="283"/>
      <c r="H3859" s="183"/>
      <c r="I3859" s="183"/>
      <c r="J3859" s="183"/>
      <c r="K3859" s="189"/>
      <c r="L3859" s="189"/>
      <c r="M3859" s="189"/>
      <c r="N3859" s="286"/>
      <c r="O3859" s="194" t="s">
        <v>4463</v>
      </c>
      <c r="P3859" s="176"/>
      <c r="Q3859" s="481" t="s">
        <v>23539</v>
      </c>
      <c r="R3859" s="478" t="s">
        <v>10</v>
      </c>
      <c r="S3859" s="478"/>
      <c r="T3859" s="478"/>
      <c r="U3859" s="158"/>
      <c r="V3859" s="159"/>
      <c r="W3859" s="159" t="s">
        <v>10</v>
      </c>
    </row>
    <row r="3860" spans="1:23" ht="34" x14ac:dyDescent="0.2">
      <c r="A3860" s="134">
        <v>3859</v>
      </c>
      <c r="B3860" s="151" t="s">
        <v>4</v>
      </c>
      <c r="C3860" s="254" t="str">
        <f t="shared" si="60"/>
        <v>View</v>
      </c>
      <c r="D3860" s="160" t="s">
        <v>20386</v>
      </c>
      <c r="E3860" s="183" t="s">
        <v>20387</v>
      </c>
      <c r="F3860" s="426" t="s">
        <v>27216</v>
      </c>
      <c r="G3860" s="283"/>
      <c r="H3860" s="183"/>
      <c r="I3860" s="183"/>
      <c r="J3860" s="183"/>
      <c r="K3860" s="189"/>
      <c r="L3860" s="189"/>
      <c r="M3860" s="189"/>
      <c r="N3860" s="286"/>
      <c r="O3860" s="194" t="s">
        <v>4463</v>
      </c>
      <c r="P3860" s="176"/>
      <c r="Q3860" s="481" t="s">
        <v>20387</v>
      </c>
      <c r="R3860" s="478" t="s">
        <v>24275</v>
      </c>
      <c r="S3860" s="478"/>
      <c r="T3860" s="478"/>
      <c r="U3860" s="158"/>
      <c r="V3860" s="159"/>
      <c r="W3860" s="159" t="s">
        <v>10</v>
      </c>
    </row>
    <row r="3861" spans="1:23" ht="17" x14ac:dyDescent="0.2">
      <c r="A3861" s="134">
        <v>3860</v>
      </c>
      <c r="B3861" s="151" t="s">
        <v>4</v>
      </c>
      <c r="C3861" s="254" t="str">
        <f t="shared" si="60"/>
        <v>View</v>
      </c>
      <c r="D3861" s="160" t="s">
        <v>4465</v>
      </c>
      <c r="E3861" s="183" t="s">
        <v>12217</v>
      </c>
      <c r="F3861" s="426"/>
      <c r="G3861" s="283"/>
      <c r="H3861" s="183"/>
      <c r="I3861" s="183"/>
      <c r="J3861" s="183"/>
      <c r="K3861" s="189"/>
      <c r="L3861" s="189"/>
      <c r="M3861" s="189"/>
      <c r="N3861" s="271"/>
      <c r="O3861" s="189" t="s">
        <v>4455</v>
      </c>
      <c r="P3861" s="175"/>
      <c r="Q3861" s="481" t="s">
        <v>15840</v>
      </c>
      <c r="R3861" s="478" t="s">
        <v>10</v>
      </c>
      <c r="S3861" s="478"/>
      <c r="T3861" s="478"/>
      <c r="U3861" s="153"/>
      <c r="V3861" s="153"/>
      <c r="W3861" s="153"/>
    </row>
    <row r="3862" spans="1:23" ht="34" x14ac:dyDescent="0.2">
      <c r="A3862" s="134">
        <v>3861</v>
      </c>
      <c r="B3862" s="151" t="s">
        <v>4</v>
      </c>
      <c r="C3862" s="254" t="str">
        <f t="shared" si="60"/>
        <v>View</v>
      </c>
      <c r="D3862" s="160" t="s">
        <v>10561</v>
      </c>
      <c r="E3862" s="183" t="s">
        <v>10562</v>
      </c>
      <c r="F3862" s="426"/>
      <c r="G3862" s="283"/>
      <c r="H3862" s="183"/>
      <c r="I3862" s="183"/>
      <c r="J3862" s="183"/>
      <c r="K3862" s="189"/>
      <c r="L3862" s="189"/>
      <c r="M3862" s="189"/>
      <c r="N3862" s="286"/>
      <c r="O3862" s="189" t="s">
        <v>4465</v>
      </c>
      <c r="P3862" s="175"/>
      <c r="Q3862" s="481" t="s">
        <v>10562</v>
      </c>
      <c r="R3862" s="478" t="s">
        <v>10</v>
      </c>
      <c r="S3862" s="478"/>
      <c r="T3862" s="478"/>
      <c r="U3862" s="153"/>
      <c r="V3862" s="153"/>
      <c r="W3862" s="153"/>
    </row>
    <row r="3863" spans="1:23" ht="34" x14ac:dyDescent="0.2">
      <c r="A3863" s="134">
        <v>3862</v>
      </c>
      <c r="B3863" s="151" t="s">
        <v>4</v>
      </c>
      <c r="C3863" s="254" t="str">
        <f t="shared" si="60"/>
        <v>View</v>
      </c>
      <c r="D3863" s="160" t="s">
        <v>10563</v>
      </c>
      <c r="E3863" s="183" t="s">
        <v>10564</v>
      </c>
      <c r="F3863" s="426"/>
      <c r="G3863" s="283"/>
      <c r="H3863" s="183"/>
      <c r="I3863" s="183"/>
      <c r="J3863" s="183"/>
      <c r="K3863" s="189"/>
      <c r="L3863" s="189"/>
      <c r="M3863" s="189"/>
      <c r="N3863" s="286"/>
      <c r="O3863" s="189" t="s">
        <v>4465</v>
      </c>
      <c r="P3863" s="175"/>
      <c r="Q3863" s="481" t="s">
        <v>10564</v>
      </c>
      <c r="R3863" s="478" t="s">
        <v>10</v>
      </c>
      <c r="S3863" s="478"/>
      <c r="T3863" s="478"/>
      <c r="U3863" s="153"/>
      <c r="V3863" s="153"/>
      <c r="W3863" s="153"/>
    </row>
    <row r="3864" spans="1:23" ht="17" x14ac:dyDescent="0.2">
      <c r="A3864" s="134">
        <v>3863</v>
      </c>
      <c r="B3864" s="151" t="s">
        <v>4</v>
      </c>
      <c r="C3864" s="254" t="str">
        <f t="shared" si="60"/>
        <v>View</v>
      </c>
      <c r="D3864" s="160" t="s">
        <v>4466</v>
      </c>
      <c r="E3864" s="183" t="s">
        <v>10565</v>
      </c>
      <c r="F3864" s="426"/>
      <c r="G3864" s="283"/>
      <c r="H3864" s="183"/>
      <c r="I3864" s="183"/>
      <c r="J3864" s="183"/>
      <c r="K3864" s="189"/>
      <c r="L3864" s="189"/>
      <c r="M3864" s="189"/>
      <c r="N3864" s="271"/>
      <c r="O3864" s="189" t="s">
        <v>4455</v>
      </c>
      <c r="P3864" s="175"/>
      <c r="Q3864" s="481" t="s">
        <v>15841</v>
      </c>
      <c r="R3864" s="478" t="s">
        <v>10</v>
      </c>
      <c r="S3864" s="478"/>
      <c r="T3864" s="478"/>
      <c r="U3864" s="153"/>
      <c r="V3864" s="153"/>
      <c r="W3864" s="153"/>
    </row>
    <row r="3865" spans="1:23" ht="34" x14ac:dyDescent="0.2">
      <c r="A3865" s="134">
        <v>3864</v>
      </c>
      <c r="B3865" s="151" t="s">
        <v>4</v>
      </c>
      <c r="C3865" s="254" t="str">
        <f t="shared" si="60"/>
        <v>View</v>
      </c>
      <c r="D3865" s="160" t="s">
        <v>10566</v>
      </c>
      <c r="E3865" s="183" t="s">
        <v>10567</v>
      </c>
      <c r="F3865" s="426"/>
      <c r="G3865" s="283"/>
      <c r="H3865" s="183"/>
      <c r="I3865" s="183"/>
      <c r="J3865" s="183"/>
      <c r="K3865" s="189"/>
      <c r="L3865" s="189"/>
      <c r="M3865" s="189"/>
      <c r="N3865" s="286"/>
      <c r="O3865" s="189" t="s">
        <v>4466</v>
      </c>
      <c r="P3865" s="175"/>
      <c r="Q3865" s="481" t="s">
        <v>10567</v>
      </c>
      <c r="R3865" s="478" t="s">
        <v>10</v>
      </c>
      <c r="S3865" s="478"/>
      <c r="T3865" s="478"/>
      <c r="U3865" s="153"/>
      <c r="V3865" s="153"/>
      <c r="W3865" s="153"/>
    </row>
    <row r="3866" spans="1:23" ht="34" x14ac:dyDescent="0.2">
      <c r="A3866" s="134">
        <v>3865</v>
      </c>
      <c r="B3866" s="151" t="s">
        <v>4</v>
      </c>
      <c r="C3866" s="254" t="str">
        <f t="shared" si="60"/>
        <v>View</v>
      </c>
      <c r="D3866" s="160" t="s">
        <v>10568</v>
      </c>
      <c r="E3866" s="183" t="s">
        <v>10569</v>
      </c>
      <c r="F3866" s="426"/>
      <c r="G3866" s="283"/>
      <c r="H3866" s="183"/>
      <c r="I3866" s="183"/>
      <c r="J3866" s="183"/>
      <c r="K3866" s="189"/>
      <c r="L3866" s="189"/>
      <c r="M3866" s="189"/>
      <c r="N3866" s="286"/>
      <c r="O3866" s="189" t="s">
        <v>4466</v>
      </c>
      <c r="P3866" s="175"/>
      <c r="Q3866" s="481" t="s">
        <v>10569</v>
      </c>
      <c r="R3866" s="478" t="s">
        <v>10</v>
      </c>
      <c r="S3866" s="478"/>
      <c r="T3866" s="478"/>
      <c r="U3866" s="153"/>
      <c r="V3866" s="153"/>
      <c r="W3866" s="153"/>
    </row>
    <row r="3867" spans="1:23" ht="17" x14ac:dyDescent="0.2">
      <c r="A3867" s="134">
        <v>3866</v>
      </c>
      <c r="B3867" s="151" t="s">
        <v>4</v>
      </c>
      <c r="C3867" s="254" t="str">
        <f t="shared" si="60"/>
        <v>View</v>
      </c>
      <c r="D3867" s="160" t="s">
        <v>4467</v>
      </c>
      <c r="E3867" s="183" t="s">
        <v>12218</v>
      </c>
      <c r="F3867" s="426"/>
      <c r="G3867" s="283"/>
      <c r="H3867" s="183"/>
      <c r="I3867" s="183"/>
      <c r="J3867" s="183"/>
      <c r="K3867" s="189"/>
      <c r="L3867" s="189"/>
      <c r="M3867" s="189"/>
      <c r="N3867" s="271"/>
      <c r="O3867" s="189" t="s">
        <v>4455</v>
      </c>
      <c r="P3867" s="175"/>
      <c r="Q3867" s="481" t="s">
        <v>15842</v>
      </c>
      <c r="R3867" s="478" t="s">
        <v>10</v>
      </c>
      <c r="S3867" s="478"/>
      <c r="T3867" s="478"/>
      <c r="U3867" s="153"/>
      <c r="V3867" s="153"/>
      <c r="W3867" s="153"/>
    </row>
    <row r="3868" spans="1:23" ht="34" x14ac:dyDescent="0.2">
      <c r="A3868" s="134">
        <v>3867</v>
      </c>
      <c r="B3868" s="151" t="s">
        <v>4</v>
      </c>
      <c r="C3868" s="254" t="str">
        <f t="shared" si="60"/>
        <v>View</v>
      </c>
      <c r="D3868" s="160" t="s">
        <v>10570</v>
      </c>
      <c r="E3868" s="183" t="s">
        <v>4468</v>
      </c>
      <c r="F3868" s="426"/>
      <c r="G3868" s="283"/>
      <c r="H3868" s="183"/>
      <c r="I3868" s="183"/>
      <c r="J3868" s="183"/>
      <c r="K3868" s="189"/>
      <c r="L3868" s="189"/>
      <c r="M3868" s="189"/>
      <c r="N3868" s="286"/>
      <c r="O3868" s="189" t="s">
        <v>4467</v>
      </c>
      <c r="P3868" s="175"/>
      <c r="Q3868" s="481" t="s">
        <v>15843</v>
      </c>
      <c r="R3868" s="478" t="s">
        <v>10</v>
      </c>
      <c r="S3868" s="478"/>
      <c r="T3868" s="478"/>
      <c r="U3868" s="153"/>
      <c r="V3868" s="153"/>
      <c r="W3868" s="153"/>
    </row>
    <row r="3869" spans="1:23" ht="17" x14ac:dyDescent="0.2">
      <c r="A3869" s="134">
        <v>3868</v>
      </c>
      <c r="B3869" s="151" t="s">
        <v>4</v>
      </c>
      <c r="C3869" s="254" t="str">
        <f t="shared" si="60"/>
        <v>View</v>
      </c>
      <c r="D3869" s="160" t="s">
        <v>4469</v>
      </c>
      <c r="E3869" s="183" t="s">
        <v>4470</v>
      </c>
      <c r="F3869" s="426"/>
      <c r="G3869" s="283"/>
      <c r="H3869" s="183"/>
      <c r="I3869" s="183"/>
      <c r="J3869" s="183"/>
      <c r="K3869" s="189"/>
      <c r="L3869" s="189"/>
      <c r="M3869" s="189"/>
      <c r="N3869" s="286"/>
      <c r="O3869" s="189" t="s">
        <v>4455</v>
      </c>
      <c r="P3869" s="175"/>
      <c r="Q3869" s="481" t="s">
        <v>15844</v>
      </c>
      <c r="R3869" s="478" t="s">
        <v>10</v>
      </c>
      <c r="S3869" s="478"/>
      <c r="T3869" s="478"/>
      <c r="U3869" s="153"/>
      <c r="V3869" s="153"/>
      <c r="W3869" s="153"/>
    </row>
    <row r="3870" spans="1:23" ht="34" x14ac:dyDescent="0.2">
      <c r="A3870" s="134">
        <v>3869</v>
      </c>
      <c r="B3870" s="151" t="s">
        <v>4</v>
      </c>
      <c r="C3870" s="254" t="str">
        <f t="shared" si="60"/>
        <v>View</v>
      </c>
      <c r="D3870" s="160" t="s">
        <v>10571</v>
      </c>
      <c r="E3870" s="183" t="s">
        <v>10572</v>
      </c>
      <c r="F3870" s="426"/>
      <c r="G3870" s="283"/>
      <c r="H3870" s="183"/>
      <c r="I3870" s="183"/>
      <c r="J3870" s="183"/>
      <c r="K3870" s="189"/>
      <c r="L3870" s="189"/>
      <c r="M3870" s="189"/>
      <c r="N3870" s="286"/>
      <c r="O3870" s="189" t="s">
        <v>4469</v>
      </c>
      <c r="P3870" s="175"/>
      <c r="Q3870" s="481" t="s">
        <v>15845</v>
      </c>
      <c r="R3870" s="478" t="s">
        <v>10</v>
      </c>
      <c r="S3870" s="478"/>
      <c r="T3870" s="478"/>
      <c r="U3870" s="153"/>
      <c r="V3870" s="153"/>
      <c r="W3870" s="153"/>
    </row>
    <row r="3871" spans="1:23" ht="17" x14ac:dyDescent="0.2">
      <c r="A3871" s="134">
        <v>3870</v>
      </c>
      <c r="B3871" s="151" t="s">
        <v>4</v>
      </c>
      <c r="C3871" s="254" t="str">
        <f t="shared" si="60"/>
        <v>View</v>
      </c>
      <c r="D3871" s="160" t="s">
        <v>4471</v>
      </c>
      <c r="E3871" s="183" t="s">
        <v>12219</v>
      </c>
      <c r="F3871" s="426"/>
      <c r="G3871" s="283"/>
      <c r="H3871" s="183"/>
      <c r="I3871" s="183"/>
      <c r="J3871" s="183"/>
      <c r="K3871" s="189"/>
      <c r="L3871" s="189"/>
      <c r="M3871" s="189"/>
      <c r="N3871" s="271"/>
      <c r="O3871" s="189" t="s">
        <v>4455</v>
      </c>
      <c r="P3871" s="175"/>
      <c r="Q3871" s="481" t="s">
        <v>15846</v>
      </c>
      <c r="R3871" s="478" t="s">
        <v>10</v>
      </c>
      <c r="S3871" s="478"/>
      <c r="T3871" s="478"/>
      <c r="U3871" s="153"/>
      <c r="V3871" s="153"/>
      <c r="W3871" s="153"/>
    </row>
    <row r="3872" spans="1:23" ht="34" x14ac:dyDescent="0.2">
      <c r="A3872" s="134">
        <v>3871</v>
      </c>
      <c r="B3872" s="151" t="s">
        <v>4</v>
      </c>
      <c r="C3872" s="254" t="str">
        <f t="shared" si="60"/>
        <v>View</v>
      </c>
      <c r="D3872" s="160" t="s">
        <v>10573</v>
      </c>
      <c r="E3872" s="183" t="s">
        <v>10574</v>
      </c>
      <c r="F3872" s="426"/>
      <c r="G3872" s="283"/>
      <c r="H3872" s="183"/>
      <c r="I3872" s="183"/>
      <c r="J3872" s="183"/>
      <c r="K3872" s="189"/>
      <c r="L3872" s="189"/>
      <c r="M3872" s="189"/>
      <c r="N3872" s="286"/>
      <c r="O3872" s="189" t="s">
        <v>4471</v>
      </c>
      <c r="P3872" s="175"/>
      <c r="Q3872" s="481" t="s">
        <v>15847</v>
      </c>
      <c r="R3872" s="478" t="s">
        <v>10</v>
      </c>
      <c r="S3872" s="478"/>
      <c r="T3872" s="478"/>
      <c r="U3872" s="153"/>
      <c r="V3872" s="153"/>
      <c r="W3872" s="153"/>
    </row>
    <row r="3873" spans="1:23" ht="34" x14ac:dyDescent="0.2">
      <c r="A3873" s="134">
        <v>3872</v>
      </c>
      <c r="B3873" s="151" t="s">
        <v>4</v>
      </c>
      <c r="C3873" s="254" t="str">
        <f t="shared" si="60"/>
        <v>View</v>
      </c>
      <c r="D3873" s="160" t="s">
        <v>10575</v>
      </c>
      <c r="E3873" s="183" t="s">
        <v>10576</v>
      </c>
      <c r="F3873" s="426"/>
      <c r="G3873" s="283"/>
      <c r="H3873" s="183"/>
      <c r="I3873" s="183"/>
      <c r="J3873" s="183"/>
      <c r="K3873" s="189"/>
      <c r="L3873" s="189"/>
      <c r="M3873" s="189"/>
      <c r="N3873" s="286"/>
      <c r="O3873" s="189" t="s">
        <v>4471</v>
      </c>
      <c r="P3873" s="175"/>
      <c r="Q3873" s="481" t="s">
        <v>10576</v>
      </c>
      <c r="R3873" s="478" t="s">
        <v>10</v>
      </c>
      <c r="S3873" s="478"/>
      <c r="T3873" s="478"/>
      <c r="U3873" s="153"/>
      <c r="V3873" s="153"/>
      <c r="W3873" s="153"/>
    </row>
    <row r="3874" spans="1:23" ht="34" x14ac:dyDescent="0.2">
      <c r="A3874" s="134">
        <v>3873</v>
      </c>
      <c r="B3874" s="151" t="s">
        <v>4</v>
      </c>
      <c r="C3874" s="254" t="str">
        <f t="shared" si="60"/>
        <v>View</v>
      </c>
      <c r="D3874" s="160" t="s">
        <v>10577</v>
      </c>
      <c r="E3874" s="183" t="s">
        <v>10578</v>
      </c>
      <c r="F3874" s="426"/>
      <c r="G3874" s="283"/>
      <c r="H3874" s="183"/>
      <c r="I3874" s="183"/>
      <c r="J3874" s="183"/>
      <c r="K3874" s="189"/>
      <c r="L3874" s="189"/>
      <c r="M3874" s="189"/>
      <c r="N3874" s="286"/>
      <c r="O3874" s="189" t="s">
        <v>4471</v>
      </c>
      <c r="P3874" s="175"/>
      <c r="Q3874" s="481" t="s">
        <v>10578</v>
      </c>
      <c r="R3874" s="478" t="s">
        <v>10</v>
      </c>
      <c r="S3874" s="478"/>
      <c r="T3874" s="478"/>
      <c r="U3874" s="153"/>
      <c r="V3874" s="153"/>
      <c r="W3874" s="153"/>
    </row>
    <row r="3875" spans="1:23" ht="34" x14ac:dyDescent="0.2">
      <c r="A3875" s="134">
        <v>3874</v>
      </c>
      <c r="B3875" s="151" t="s">
        <v>4</v>
      </c>
      <c r="C3875" s="254" t="str">
        <f t="shared" si="60"/>
        <v>View</v>
      </c>
      <c r="D3875" s="160" t="s">
        <v>10579</v>
      </c>
      <c r="E3875" s="183" t="s">
        <v>10580</v>
      </c>
      <c r="F3875" s="426"/>
      <c r="G3875" s="283"/>
      <c r="H3875" s="183"/>
      <c r="I3875" s="183"/>
      <c r="J3875" s="183"/>
      <c r="K3875" s="189"/>
      <c r="L3875" s="189"/>
      <c r="M3875" s="189"/>
      <c r="N3875" s="286"/>
      <c r="O3875" s="189" t="s">
        <v>4471</v>
      </c>
      <c r="P3875" s="175"/>
      <c r="Q3875" s="481" t="s">
        <v>15848</v>
      </c>
      <c r="R3875" s="478" t="s">
        <v>10</v>
      </c>
      <c r="S3875" s="478"/>
      <c r="T3875" s="478"/>
      <c r="U3875" s="153"/>
      <c r="V3875" s="153"/>
      <c r="W3875" s="153"/>
    </row>
    <row r="3876" spans="1:23" ht="34" x14ac:dyDescent="0.2">
      <c r="A3876" s="134">
        <v>3875</v>
      </c>
      <c r="B3876" s="151" t="s">
        <v>4</v>
      </c>
      <c r="C3876" s="254" t="str">
        <f t="shared" si="60"/>
        <v>View</v>
      </c>
      <c r="D3876" s="160" t="s">
        <v>10581</v>
      </c>
      <c r="E3876" s="183" t="s">
        <v>10582</v>
      </c>
      <c r="F3876" s="426"/>
      <c r="G3876" s="283"/>
      <c r="H3876" s="183"/>
      <c r="I3876" s="183"/>
      <c r="J3876" s="183"/>
      <c r="K3876" s="189"/>
      <c r="L3876" s="189"/>
      <c r="M3876" s="189"/>
      <c r="N3876" s="286"/>
      <c r="O3876" s="189" t="s">
        <v>4471</v>
      </c>
      <c r="P3876" s="175"/>
      <c r="Q3876" s="481" t="s">
        <v>15849</v>
      </c>
      <c r="R3876" s="478" t="s">
        <v>10</v>
      </c>
      <c r="S3876" s="478"/>
      <c r="T3876" s="478"/>
      <c r="U3876" s="153"/>
      <c r="V3876" s="153"/>
      <c r="W3876" s="153"/>
    </row>
    <row r="3877" spans="1:23" ht="34" x14ac:dyDescent="0.2">
      <c r="A3877" s="134">
        <v>3876</v>
      </c>
      <c r="B3877" s="151" t="s">
        <v>4</v>
      </c>
      <c r="C3877" s="254" t="str">
        <f t="shared" si="60"/>
        <v>View</v>
      </c>
      <c r="D3877" s="160" t="s">
        <v>10583</v>
      </c>
      <c r="E3877" s="183" t="s">
        <v>10584</v>
      </c>
      <c r="F3877" s="426"/>
      <c r="G3877" s="283"/>
      <c r="H3877" s="183"/>
      <c r="I3877" s="183"/>
      <c r="J3877" s="183"/>
      <c r="K3877" s="189"/>
      <c r="L3877" s="189"/>
      <c r="M3877" s="189"/>
      <c r="N3877" s="286"/>
      <c r="O3877" s="189" t="s">
        <v>4471</v>
      </c>
      <c r="P3877" s="175"/>
      <c r="Q3877" s="481" t="s">
        <v>10584</v>
      </c>
      <c r="R3877" s="478" t="s">
        <v>10</v>
      </c>
      <c r="S3877" s="478"/>
      <c r="T3877" s="478"/>
      <c r="U3877" s="153"/>
      <c r="V3877" s="153"/>
      <c r="W3877" s="153"/>
    </row>
    <row r="3878" spans="1:23" ht="34" x14ac:dyDescent="0.2">
      <c r="A3878" s="134">
        <v>3877</v>
      </c>
      <c r="B3878" s="151" t="s">
        <v>4</v>
      </c>
      <c r="C3878" s="254" t="str">
        <f t="shared" si="60"/>
        <v>View</v>
      </c>
      <c r="D3878" s="160" t="s">
        <v>10585</v>
      </c>
      <c r="E3878" s="183" t="s">
        <v>10586</v>
      </c>
      <c r="F3878" s="426"/>
      <c r="G3878" s="283"/>
      <c r="H3878" s="183"/>
      <c r="I3878" s="183"/>
      <c r="J3878" s="183"/>
      <c r="K3878" s="189"/>
      <c r="L3878" s="189"/>
      <c r="M3878" s="189"/>
      <c r="N3878" s="286"/>
      <c r="O3878" s="189" t="s">
        <v>4471</v>
      </c>
      <c r="P3878" s="175"/>
      <c r="Q3878" s="481" t="s">
        <v>10586</v>
      </c>
      <c r="R3878" s="478" t="s">
        <v>10</v>
      </c>
      <c r="S3878" s="478"/>
      <c r="T3878" s="478"/>
      <c r="U3878" s="153"/>
      <c r="V3878" s="153"/>
      <c r="W3878" s="153"/>
    </row>
    <row r="3879" spans="1:23" ht="17" x14ac:dyDescent="0.2">
      <c r="A3879" s="134">
        <v>3878</v>
      </c>
      <c r="B3879" s="151" t="s">
        <v>4</v>
      </c>
      <c r="C3879" s="254" t="str">
        <f t="shared" si="60"/>
        <v>View</v>
      </c>
      <c r="D3879" s="160" t="s">
        <v>4472</v>
      </c>
      <c r="E3879" s="183" t="s">
        <v>12220</v>
      </c>
      <c r="F3879" s="426"/>
      <c r="G3879" s="283"/>
      <c r="H3879" s="183"/>
      <c r="I3879" s="183"/>
      <c r="J3879" s="183"/>
      <c r="K3879" s="189"/>
      <c r="L3879" s="189"/>
      <c r="M3879" s="189"/>
      <c r="N3879" s="271"/>
      <c r="O3879" s="189" t="s">
        <v>4455</v>
      </c>
      <c r="P3879" s="175"/>
      <c r="Q3879" s="481" t="s">
        <v>12220</v>
      </c>
      <c r="R3879" s="478" t="s">
        <v>10</v>
      </c>
      <c r="S3879" s="478"/>
      <c r="T3879" s="478"/>
      <c r="U3879" s="153"/>
      <c r="V3879" s="153"/>
      <c r="W3879" s="153" t="s">
        <v>10</v>
      </c>
    </row>
    <row r="3880" spans="1:23" ht="34" x14ac:dyDescent="0.2">
      <c r="A3880" s="134">
        <v>3879</v>
      </c>
      <c r="B3880" s="151" t="s">
        <v>4</v>
      </c>
      <c r="C3880" s="254" t="str">
        <f t="shared" si="60"/>
        <v>View</v>
      </c>
      <c r="D3880" s="160" t="s">
        <v>10587</v>
      </c>
      <c r="E3880" s="183" t="s">
        <v>10588</v>
      </c>
      <c r="F3880" s="426"/>
      <c r="G3880" s="283"/>
      <c r="H3880" s="183"/>
      <c r="I3880" s="183"/>
      <c r="J3880" s="183"/>
      <c r="K3880" s="189"/>
      <c r="L3880" s="189"/>
      <c r="M3880" s="189"/>
      <c r="N3880" s="286"/>
      <c r="O3880" s="189" t="s">
        <v>4472</v>
      </c>
      <c r="P3880" s="175"/>
      <c r="Q3880" s="481" t="s">
        <v>10588</v>
      </c>
      <c r="R3880" s="478" t="s">
        <v>10</v>
      </c>
      <c r="S3880" s="478"/>
      <c r="T3880" s="478"/>
      <c r="U3880" s="153"/>
      <c r="V3880" s="153"/>
      <c r="W3880" s="153" t="s">
        <v>10</v>
      </c>
    </row>
    <row r="3881" spans="1:23" ht="34" x14ac:dyDescent="0.2">
      <c r="A3881" s="134">
        <v>3880</v>
      </c>
      <c r="B3881" s="151" t="s">
        <v>4</v>
      </c>
      <c r="C3881" s="254" t="str">
        <f t="shared" si="60"/>
        <v>View</v>
      </c>
      <c r="D3881" s="160" t="s">
        <v>10589</v>
      </c>
      <c r="E3881" s="183" t="s">
        <v>4473</v>
      </c>
      <c r="F3881" s="426"/>
      <c r="G3881" s="283"/>
      <c r="H3881" s="183"/>
      <c r="I3881" s="183"/>
      <c r="J3881" s="183"/>
      <c r="K3881" s="189"/>
      <c r="L3881" s="189"/>
      <c r="M3881" s="189"/>
      <c r="N3881" s="286"/>
      <c r="O3881" s="189" t="s">
        <v>4472</v>
      </c>
      <c r="P3881" s="175"/>
      <c r="Q3881" s="481" t="s">
        <v>4473</v>
      </c>
      <c r="R3881" s="478" t="s">
        <v>10</v>
      </c>
      <c r="S3881" s="478"/>
      <c r="T3881" s="478"/>
      <c r="U3881" s="153"/>
      <c r="V3881" s="153"/>
      <c r="W3881" s="153" t="s">
        <v>10</v>
      </c>
    </row>
    <row r="3882" spans="1:23" ht="34" x14ac:dyDescent="0.2">
      <c r="A3882" s="134">
        <v>3881</v>
      </c>
      <c r="B3882" s="151" t="s">
        <v>4</v>
      </c>
      <c r="C3882" s="254" t="str">
        <f t="shared" si="60"/>
        <v>View</v>
      </c>
      <c r="D3882" s="160" t="s">
        <v>20388</v>
      </c>
      <c r="E3882" s="183" t="s">
        <v>20389</v>
      </c>
      <c r="F3882" s="426" t="s">
        <v>27217</v>
      </c>
      <c r="G3882" s="283"/>
      <c r="H3882" s="183"/>
      <c r="I3882" s="183"/>
      <c r="J3882" s="183"/>
      <c r="K3882" s="189"/>
      <c r="L3882" s="189"/>
      <c r="M3882" s="189"/>
      <c r="N3882" s="286"/>
      <c r="O3882" s="194" t="s">
        <v>4472</v>
      </c>
      <c r="P3882" s="176"/>
      <c r="Q3882" s="481" t="s">
        <v>24470</v>
      </c>
      <c r="R3882" s="478" t="s">
        <v>23540</v>
      </c>
      <c r="S3882" s="478"/>
      <c r="T3882" s="478"/>
      <c r="U3882" s="158"/>
      <c r="V3882" s="159"/>
      <c r="W3882" s="159" t="s">
        <v>10</v>
      </c>
    </row>
    <row r="3883" spans="1:23" ht="17" x14ac:dyDescent="0.2">
      <c r="A3883" s="134">
        <v>3882</v>
      </c>
      <c r="B3883" s="151" t="s">
        <v>4</v>
      </c>
      <c r="C3883" s="254" t="str">
        <f t="shared" si="60"/>
        <v>View</v>
      </c>
      <c r="D3883" s="160" t="s">
        <v>4474</v>
      </c>
      <c r="E3883" s="183" t="s">
        <v>4475</v>
      </c>
      <c r="F3883" s="426"/>
      <c r="G3883" s="283"/>
      <c r="H3883" s="183"/>
      <c r="I3883" s="183"/>
      <c r="J3883" s="183"/>
      <c r="K3883" s="189"/>
      <c r="L3883" s="189"/>
      <c r="M3883" s="189"/>
      <c r="N3883" s="286"/>
      <c r="O3883" s="189" t="s">
        <v>4455</v>
      </c>
      <c r="P3883" s="175"/>
      <c r="Q3883" s="481" t="s">
        <v>4475</v>
      </c>
      <c r="R3883" s="478" t="s">
        <v>10</v>
      </c>
      <c r="S3883" s="478"/>
      <c r="T3883" s="478"/>
      <c r="U3883" s="153"/>
      <c r="V3883" s="153"/>
      <c r="W3883" s="153" t="s">
        <v>10</v>
      </c>
    </row>
    <row r="3884" spans="1:23" ht="34" x14ac:dyDescent="0.2">
      <c r="A3884" s="134">
        <v>3883</v>
      </c>
      <c r="B3884" s="151" t="s">
        <v>4</v>
      </c>
      <c r="C3884" s="254" t="str">
        <f t="shared" si="60"/>
        <v>View</v>
      </c>
      <c r="D3884" s="160" t="s">
        <v>10590</v>
      </c>
      <c r="E3884" s="183" t="s">
        <v>10591</v>
      </c>
      <c r="F3884" s="426"/>
      <c r="G3884" s="283"/>
      <c r="H3884" s="183"/>
      <c r="I3884" s="183"/>
      <c r="J3884" s="183"/>
      <c r="K3884" s="189"/>
      <c r="L3884" s="189"/>
      <c r="M3884" s="189"/>
      <c r="N3884" s="286"/>
      <c r="O3884" s="189" t="s">
        <v>4474</v>
      </c>
      <c r="P3884" s="175"/>
      <c r="Q3884" s="481" t="s">
        <v>10591</v>
      </c>
      <c r="R3884" s="478" t="s">
        <v>10</v>
      </c>
      <c r="S3884" s="478"/>
      <c r="T3884" s="478"/>
      <c r="U3884" s="153"/>
      <c r="V3884" s="153"/>
      <c r="W3884" s="153" t="s">
        <v>10</v>
      </c>
    </row>
    <row r="3885" spans="1:23" ht="34" x14ac:dyDescent="0.2">
      <c r="A3885" s="134">
        <v>3884</v>
      </c>
      <c r="B3885" s="151" t="s">
        <v>4</v>
      </c>
      <c r="C3885" s="254" t="str">
        <f t="shared" si="60"/>
        <v>View</v>
      </c>
      <c r="D3885" s="160" t="s">
        <v>20390</v>
      </c>
      <c r="E3885" s="183" t="s">
        <v>20391</v>
      </c>
      <c r="F3885" s="426"/>
      <c r="G3885" s="283"/>
      <c r="H3885" s="183"/>
      <c r="I3885" s="183"/>
      <c r="J3885" s="183"/>
      <c r="K3885" s="189"/>
      <c r="L3885" s="189"/>
      <c r="M3885" s="189"/>
      <c r="N3885" s="286"/>
      <c r="O3885" s="194" t="s">
        <v>4474</v>
      </c>
      <c r="P3885" s="176"/>
      <c r="Q3885" s="481" t="s">
        <v>20391</v>
      </c>
      <c r="R3885" s="478" t="s">
        <v>10</v>
      </c>
      <c r="S3885" s="478"/>
      <c r="T3885" s="478"/>
      <c r="U3885" s="158"/>
      <c r="V3885" s="159"/>
      <c r="W3885" s="159" t="s">
        <v>10</v>
      </c>
    </row>
    <row r="3886" spans="1:23" ht="34" x14ac:dyDescent="0.2">
      <c r="A3886" s="134">
        <v>3885</v>
      </c>
      <c r="B3886" s="151" t="s">
        <v>4</v>
      </c>
      <c r="C3886" s="254" t="str">
        <f t="shared" si="60"/>
        <v>View</v>
      </c>
      <c r="D3886" s="160" t="s">
        <v>10592</v>
      </c>
      <c r="E3886" s="183" t="s">
        <v>10593</v>
      </c>
      <c r="F3886" s="426"/>
      <c r="G3886" s="283"/>
      <c r="H3886" s="183"/>
      <c r="I3886" s="183"/>
      <c r="J3886" s="183"/>
      <c r="K3886" s="189"/>
      <c r="L3886" s="189"/>
      <c r="M3886" s="189"/>
      <c r="N3886" s="286"/>
      <c r="O3886" s="189" t="s">
        <v>4474</v>
      </c>
      <c r="P3886" s="175"/>
      <c r="Q3886" s="481" t="s">
        <v>10593</v>
      </c>
      <c r="R3886" s="478" t="s">
        <v>10</v>
      </c>
      <c r="S3886" s="478"/>
      <c r="T3886" s="478"/>
      <c r="U3886" s="153"/>
      <c r="V3886" s="153"/>
      <c r="W3886" s="153" t="s">
        <v>10</v>
      </c>
    </row>
    <row r="3887" spans="1:23" ht="34" x14ac:dyDescent="0.2">
      <c r="A3887" s="134">
        <v>3886</v>
      </c>
      <c r="B3887" s="151" t="s">
        <v>4</v>
      </c>
      <c r="C3887" s="254" t="str">
        <f t="shared" si="60"/>
        <v>View</v>
      </c>
      <c r="D3887" s="160" t="s">
        <v>20392</v>
      </c>
      <c r="E3887" s="183" t="s">
        <v>20393</v>
      </c>
      <c r="F3887" s="426" t="s">
        <v>27218</v>
      </c>
      <c r="G3887" s="283"/>
      <c r="H3887" s="183"/>
      <c r="I3887" s="183"/>
      <c r="J3887" s="183"/>
      <c r="K3887" s="189"/>
      <c r="L3887" s="189"/>
      <c r="M3887" s="189"/>
      <c r="N3887" s="286"/>
      <c r="O3887" s="194" t="s">
        <v>4455</v>
      </c>
      <c r="P3887" s="176"/>
      <c r="Q3887" s="481" t="s">
        <v>23541</v>
      </c>
      <c r="R3887" s="478" t="s">
        <v>19582</v>
      </c>
      <c r="S3887" s="478"/>
      <c r="T3887" s="478"/>
      <c r="U3887" s="158"/>
      <c r="V3887" s="159"/>
      <c r="W3887" s="159" t="s">
        <v>10</v>
      </c>
    </row>
    <row r="3888" spans="1:23" ht="34" x14ac:dyDescent="0.2">
      <c r="A3888" s="134">
        <v>3887</v>
      </c>
      <c r="B3888" s="151" t="s">
        <v>4</v>
      </c>
      <c r="C3888" s="254" t="str">
        <f t="shared" si="60"/>
        <v>View</v>
      </c>
      <c r="D3888" s="160" t="s">
        <v>20394</v>
      </c>
      <c r="E3888" s="183" t="s">
        <v>20395</v>
      </c>
      <c r="F3888" s="426"/>
      <c r="G3888" s="283"/>
      <c r="H3888" s="183"/>
      <c r="I3888" s="183"/>
      <c r="J3888" s="183"/>
      <c r="K3888" s="189"/>
      <c r="L3888" s="189"/>
      <c r="M3888" s="189"/>
      <c r="N3888" s="286"/>
      <c r="O3888" s="194" t="s">
        <v>20392</v>
      </c>
      <c r="P3888" s="176"/>
      <c r="Q3888" s="481" t="s">
        <v>20395</v>
      </c>
      <c r="R3888" s="478" t="s">
        <v>10</v>
      </c>
      <c r="S3888" s="478"/>
      <c r="T3888" s="478"/>
      <c r="U3888" s="158"/>
      <c r="V3888" s="159"/>
      <c r="W3888" s="159" t="s">
        <v>10</v>
      </c>
    </row>
    <row r="3889" spans="1:23" ht="34" x14ac:dyDescent="0.2">
      <c r="A3889" s="134">
        <v>3888</v>
      </c>
      <c r="B3889" s="151" t="s">
        <v>4</v>
      </c>
      <c r="C3889" s="254" t="str">
        <f t="shared" si="60"/>
        <v>View</v>
      </c>
      <c r="D3889" s="160" t="s">
        <v>24725</v>
      </c>
      <c r="E3889" s="183" t="s">
        <v>24766</v>
      </c>
      <c r="F3889" s="426"/>
      <c r="G3889" s="283"/>
      <c r="H3889" s="183"/>
      <c r="I3889" s="183"/>
      <c r="J3889" s="183"/>
      <c r="K3889" s="189"/>
      <c r="L3889" s="189"/>
      <c r="M3889" s="189"/>
      <c r="N3889" s="286"/>
      <c r="O3889" s="194" t="s">
        <v>20392</v>
      </c>
      <c r="P3889" s="190"/>
      <c r="Q3889" s="322" t="s">
        <v>24766</v>
      </c>
      <c r="R3889" s="478" t="s">
        <v>25216</v>
      </c>
      <c r="S3889" s="478"/>
      <c r="T3889" s="478"/>
      <c r="U3889" s="191" t="s">
        <v>19914</v>
      </c>
      <c r="V3889" s="192" t="s">
        <v>24767</v>
      </c>
      <c r="W3889" s="192"/>
    </row>
    <row r="3890" spans="1:23" ht="34" x14ac:dyDescent="0.2">
      <c r="A3890" s="134">
        <v>3889</v>
      </c>
      <c r="B3890" s="151" t="s">
        <v>4</v>
      </c>
      <c r="C3890" s="254" t="str">
        <f t="shared" si="60"/>
        <v>View</v>
      </c>
      <c r="D3890" s="160" t="s">
        <v>24727</v>
      </c>
      <c r="E3890" s="348" t="s">
        <v>24768</v>
      </c>
      <c r="F3890" s="426" t="s">
        <v>27219</v>
      </c>
      <c r="G3890" s="283" t="s">
        <v>20701</v>
      </c>
      <c r="H3890" s="183"/>
      <c r="I3890" s="183"/>
      <c r="J3890" s="183"/>
      <c r="K3890" s="189"/>
      <c r="L3890" s="189"/>
      <c r="M3890" s="189"/>
      <c r="N3890" s="286"/>
      <c r="O3890" s="194" t="s">
        <v>20392</v>
      </c>
      <c r="P3890" s="190"/>
      <c r="Q3890" s="322" t="s">
        <v>24828</v>
      </c>
      <c r="R3890" s="478" t="s">
        <v>25217</v>
      </c>
      <c r="S3890" s="478"/>
      <c r="T3890" s="478"/>
      <c r="U3890" s="191" t="s">
        <v>19914</v>
      </c>
      <c r="V3890" s="192" t="s">
        <v>24769</v>
      </c>
      <c r="W3890" s="193"/>
    </row>
    <row r="3891" spans="1:23" ht="17" x14ac:dyDescent="0.2">
      <c r="A3891" s="134">
        <v>3890</v>
      </c>
      <c r="B3891" s="151" t="s">
        <v>4</v>
      </c>
      <c r="C3891" s="254" t="str">
        <f t="shared" si="60"/>
        <v>View</v>
      </c>
      <c r="D3891" s="160" t="s">
        <v>4476</v>
      </c>
      <c r="E3891" s="183" t="s">
        <v>4477</v>
      </c>
      <c r="F3891" s="426"/>
      <c r="G3891" s="283"/>
      <c r="H3891" s="183"/>
      <c r="I3891" s="183"/>
      <c r="J3891" s="183"/>
      <c r="K3891" s="189"/>
      <c r="L3891" s="189"/>
      <c r="M3891" s="189"/>
      <c r="N3891" s="286"/>
      <c r="O3891" s="189" t="s">
        <v>4455</v>
      </c>
      <c r="P3891" s="175"/>
      <c r="Q3891" s="481" t="s">
        <v>15850</v>
      </c>
      <c r="R3891" s="478" t="s">
        <v>10</v>
      </c>
      <c r="S3891" s="478"/>
      <c r="T3891" s="478"/>
      <c r="U3891" s="153"/>
      <c r="V3891" s="153"/>
      <c r="W3891" s="153" t="s">
        <v>10</v>
      </c>
    </row>
    <row r="3892" spans="1:23" ht="34" x14ac:dyDescent="0.2">
      <c r="A3892" s="134">
        <v>3891</v>
      </c>
      <c r="B3892" s="151" t="s">
        <v>4</v>
      </c>
      <c r="C3892" s="254" t="str">
        <f t="shared" si="60"/>
        <v>View</v>
      </c>
      <c r="D3892" s="160" t="s">
        <v>10594</v>
      </c>
      <c r="E3892" s="183" t="s">
        <v>10595</v>
      </c>
      <c r="F3892" s="426"/>
      <c r="G3892" s="283"/>
      <c r="H3892" s="183"/>
      <c r="I3892" s="183"/>
      <c r="J3892" s="183"/>
      <c r="K3892" s="189"/>
      <c r="L3892" s="189"/>
      <c r="M3892" s="189"/>
      <c r="N3892" s="286"/>
      <c r="O3892" s="189" t="s">
        <v>4476</v>
      </c>
      <c r="P3892" s="175"/>
      <c r="Q3892" s="481" t="s">
        <v>10595</v>
      </c>
      <c r="R3892" s="478" t="s">
        <v>10</v>
      </c>
      <c r="S3892" s="478"/>
      <c r="T3892" s="478"/>
      <c r="U3892" s="153"/>
      <c r="V3892" s="153"/>
      <c r="W3892" s="153" t="s">
        <v>10</v>
      </c>
    </row>
    <row r="3893" spans="1:23" ht="34" x14ac:dyDescent="0.2">
      <c r="A3893" s="134">
        <v>3892</v>
      </c>
      <c r="B3893" s="151" t="s">
        <v>4</v>
      </c>
      <c r="C3893" s="254" t="str">
        <f t="shared" si="60"/>
        <v>View</v>
      </c>
      <c r="D3893" s="160" t="s">
        <v>10596</v>
      </c>
      <c r="E3893" s="183" t="s">
        <v>10597</v>
      </c>
      <c r="F3893" s="426"/>
      <c r="G3893" s="283"/>
      <c r="H3893" s="183"/>
      <c r="I3893" s="183"/>
      <c r="J3893" s="183"/>
      <c r="K3893" s="189"/>
      <c r="L3893" s="189"/>
      <c r="M3893" s="189"/>
      <c r="N3893" s="286"/>
      <c r="O3893" s="189" t="s">
        <v>4476</v>
      </c>
      <c r="P3893" s="175"/>
      <c r="Q3893" s="481" t="s">
        <v>15851</v>
      </c>
      <c r="R3893" s="478" t="s">
        <v>10</v>
      </c>
      <c r="S3893" s="478"/>
      <c r="T3893" s="478"/>
      <c r="U3893" s="153"/>
      <c r="V3893" s="153"/>
      <c r="W3893" s="153" t="s">
        <v>10</v>
      </c>
    </row>
    <row r="3894" spans="1:23" ht="34" x14ac:dyDescent="0.2">
      <c r="A3894" s="134">
        <v>3893</v>
      </c>
      <c r="B3894" s="151" t="s">
        <v>4</v>
      </c>
      <c r="C3894" s="254" t="str">
        <f t="shared" si="60"/>
        <v>View</v>
      </c>
      <c r="D3894" s="160" t="s">
        <v>10598</v>
      </c>
      <c r="E3894" s="183" t="s">
        <v>10599</v>
      </c>
      <c r="F3894" s="426"/>
      <c r="G3894" s="283"/>
      <c r="H3894" s="183"/>
      <c r="I3894" s="183"/>
      <c r="J3894" s="183"/>
      <c r="K3894" s="189"/>
      <c r="L3894" s="189"/>
      <c r="M3894" s="189"/>
      <c r="N3894" s="286"/>
      <c r="O3894" s="189" t="s">
        <v>4476</v>
      </c>
      <c r="P3894" s="175"/>
      <c r="Q3894" s="481" t="s">
        <v>15852</v>
      </c>
      <c r="R3894" s="478" t="s">
        <v>10</v>
      </c>
      <c r="S3894" s="478"/>
      <c r="T3894" s="478"/>
      <c r="U3894" s="153"/>
      <c r="V3894" s="153"/>
      <c r="W3894" s="153" t="s">
        <v>10</v>
      </c>
    </row>
    <row r="3895" spans="1:23" ht="17" x14ac:dyDescent="0.2">
      <c r="A3895" s="134">
        <v>3894</v>
      </c>
      <c r="B3895" s="151" t="s">
        <v>4</v>
      </c>
      <c r="C3895" s="254" t="str">
        <f t="shared" si="60"/>
        <v>View</v>
      </c>
      <c r="D3895" s="160" t="s">
        <v>4478</v>
      </c>
      <c r="E3895" s="182" t="s">
        <v>4479</v>
      </c>
      <c r="F3895" s="423"/>
      <c r="G3895" s="214"/>
      <c r="H3895" s="181"/>
      <c r="I3895" s="181"/>
      <c r="J3895" s="181"/>
      <c r="K3895" s="186"/>
      <c r="L3895" s="186"/>
      <c r="M3895" s="186"/>
      <c r="N3895" s="271"/>
      <c r="O3895" s="194" t="s">
        <v>4076</v>
      </c>
      <c r="P3895" s="175" t="s">
        <v>10</v>
      </c>
      <c r="Q3895" s="481" t="s">
        <v>15853</v>
      </c>
      <c r="R3895" s="478" t="s">
        <v>10</v>
      </c>
      <c r="S3895" s="478"/>
      <c r="T3895" s="478"/>
      <c r="U3895" s="153" t="s">
        <v>10</v>
      </c>
      <c r="V3895" s="153" t="s">
        <v>10</v>
      </c>
      <c r="W3895" s="153" t="s">
        <v>10</v>
      </c>
    </row>
    <row r="3896" spans="1:23" ht="17" x14ac:dyDescent="0.2">
      <c r="A3896" s="134">
        <v>3895</v>
      </c>
      <c r="B3896" s="151" t="s">
        <v>4</v>
      </c>
      <c r="C3896" s="254" t="str">
        <f t="shared" si="60"/>
        <v>View</v>
      </c>
      <c r="D3896" s="160" t="s">
        <v>9253</v>
      </c>
      <c r="E3896" s="182" t="s">
        <v>9255</v>
      </c>
      <c r="F3896" s="423"/>
      <c r="G3896" s="214"/>
      <c r="H3896" s="181"/>
      <c r="I3896" s="181"/>
      <c r="J3896" s="181"/>
      <c r="K3896" s="186"/>
      <c r="L3896" s="186"/>
      <c r="M3896" s="186"/>
      <c r="N3896" s="271"/>
      <c r="O3896" s="194" t="s">
        <v>4478</v>
      </c>
      <c r="P3896" s="175"/>
      <c r="Q3896" s="481" t="s">
        <v>15854</v>
      </c>
      <c r="R3896" s="478" t="s">
        <v>10</v>
      </c>
      <c r="S3896" s="478"/>
      <c r="T3896" s="478"/>
      <c r="U3896" s="153"/>
      <c r="V3896" s="153"/>
      <c r="W3896" s="153"/>
    </row>
    <row r="3897" spans="1:23" ht="17" x14ac:dyDescent="0.2">
      <c r="A3897" s="134">
        <v>3896</v>
      </c>
      <c r="B3897" s="151" t="s">
        <v>4</v>
      </c>
      <c r="C3897" s="254" t="str">
        <f t="shared" si="60"/>
        <v>View</v>
      </c>
      <c r="D3897" s="160" t="s">
        <v>9254</v>
      </c>
      <c r="E3897" s="182" t="s">
        <v>9256</v>
      </c>
      <c r="F3897" s="423" t="s">
        <v>27220</v>
      </c>
      <c r="G3897" s="214"/>
      <c r="H3897" s="181"/>
      <c r="I3897" s="181"/>
      <c r="J3897" s="181"/>
      <c r="K3897" s="186"/>
      <c r="L3897" s="186"/>
      <c r="M3897" s="186"/>
      <c r="N3897" s="271"/>
      <c r="O3897" s="194" t="s">
        <v>9253</v>
      </c>
      <c r="P3897" s="175"/>
      <c r="Q3897" s="481" t="s">
        <v>15855</v>
      </c>
      <c r="R3897" s="478" t="s">
        <v>24471</v>
      </c>
      <c r="S3897" s="478"/>
      <c r="T3897" s="478"/>
      <c r="U3897" s="153"/>
      <c r="V3897" s="153"/>
      <c r="W3897" s="153"/>
    </row>
    <row r="3898" spans="1:23" ht="34" x14ac:dyDescent="0.2">
      <c r="A3898" s="134">
        <v>3897</v>
      </c>
      <c r="B3898" s="151" t="s">
        <v>4</v>
      </c>
      <c r="C3898" s="254" t="str">
        <f t="shared" si="60"/>
        <v>View</v>
      </c>
      <c r="D3898" s="160" t="s">
        <v>9261</v>
      </c>
      <c r="E3898" s="182" t="s">
        <v>9257</v>
      </c>
      <c r="F3898" s="423"/>
      <c r="G3898" s="214"/>
      <c r="H3898" s="181"/>
      <c r="I3898" s="181"/>
      <c r="J3898" s="181"/>
      <c r="K3898" s="186"/>
      <c r="L3898" s="186"/>
      <c r="M3898" s="186"/>
      <c r="N3898" s="271"/>
      <c r="O3898" s="194" t="s">
        <v>9254</v>
      </c>
      <c r="P3898" s="175"/>
      <c r="Q3898" s="481" t="s">
        <v>9257</v>
      </c>
      <c r="R3898" s="478" t="s">
        <v>10</v>
      </c>
      <c r="S3898" s="478"/>
      <c r="T3898" s="478"/>
      <c r="U3898" s="153"/>
      <c r="V3898" s="153"/>
      <c r="W3898" s="153"/>
    </row>
    <row r="3899" spans="1:23" ht="34" x14ac:dyDescent="0.2">
      <c r="A3899" s="134">
        <v>3898</v>
      </c>
      <c r="B3899" s="151" t="s">
        <v>4</v>
      </c>
      <c r="C3899" s="254" t="str">
        <f t="shared" si="60"/>
        <v>View</v>
      </c>
      <c r="D3899" s="160" t="s">
        <v>9260</v>
      </c>
      <c r="E3899" s="182" t="s">
        <v>9258</v>
      </c>
      <c r="F3899" s="423"/>
      <c r="G3899" s="214"/>
      <c r="H3899" s="181"/>
      <c r="I3899" s="181"/>
      <c r="J3899" s="181"/>
      <c r="K3899" s="186"/>
      <c r="L3899" s="186"/>
      <c r="M3899" s="186"/>
      <c r="N3899" s="271"/>
      <c r="O3899" s="194" t="s">
        <v>9254</v>
      </c>
      <c r="P3899" s="175"/>
      <c r="Q3899" s="481" t="s">
        <v>15856</v>
      </c>
      <c r="R3899" s="478" t="s">
        <v>10</v>
      </c>
      <c r="S3899" s="478"/>
      <c r="T3899" s="478"/>
      <c r="U3899" s="153"/>
      <c r="V3899" s="153"/>
      <c r="W3899" s="153"/>
    </row>
    <row r="3900" spans="1:23" ht="34" x14ac:dyDescent="0.2">
      <c r="A3900" s="134">
        <v>3899</v>
      </c>
      <c r="B3900" s="151" t="s">
        <v>4</v>
      </c>
      <c r="C3900" s="254" t="str">
        <f t="shared" si="60"/>
        <v>View</v>
      </c>
      <c r="D3900" s="160" t="s">
        <v>9262</v>
      </c>
      <c r="E3900" s="182" t="s">
        <v>9259</v>
      </c>
      <c r="F3900" s="423"/>
      <c r="G3900" s="214"/>
      <c r="H3900" s="181"/>
      <c r="I3900" s="181"/>
      <c r="J3900" s="181"/>
      <c r="K3900" s="186"/>
      <c r="L3900" s="186"/>
      <c r="M3900" s="186"/>
      <c r="N3900" s="271"/>
      <c r="O3900" s="194" t="s">
        <v>9254</v>
      </c>
      <c r="P3900" s="175"/>
      <c r="Q3900" s="481" t="s">
        <v>9259</v>
      </c>
      <c r="R3900" s="478" t="s">
        <v>10</v>
      </c>
      <c r="S3900" s="478"/>
      <c r="T3900" s="478"/>
      <c r="U3900" s="153"/>
      <c r="V3900" s="153"/>
      <c r="W3900" s="153"/>
    </row>
    <row r="3901" spans="1:23" ht="17" x14ac:dyDescent="0.2">
      <c r="A3901" s="134">
        <v>3900</v>
      </c>
      <c r="B3901" s="151" t="s">
        <v>4</v>
      </c>
      <c r="C3901" s="254" t="str">
        <f t="shared" si="60"/>
        <v>View</v>
      </c>
      <c r="D3901" s="160" t="s">
        <v>9266</v>
      </c>
      <c r="E3901" s="182" t="s">
        <v>9483</v>
      </c>
      <c r="F3901" s="423"/>
      <c r="G3901" s="214"/>
      <c r="H3901" s="181"/>
      <c r="I3901" s="181"/>
      <c r="J3901" s="181"/>
      <c r="K3901" s="186"/>
      <c r="L3901" s="186"/>
      <c r="M3901" s="186"/>
      <c r="N3901" s="271"/>
      <c r="O3901" s="180" t="s">
        <v>9253</v>
      </c>
      <c r="P3901" s="175"/>
      <c r="Q3901" s="481" t="s">
        <v>9483</v>
      </c>
      <c r="R3901" s="478" t="s">
        <v>10</v>
      </c>
      <c r="S3901" s="478"/>
      <c r="T3901" s="478"/>
      <c r="U3901" s="153"/>
      <c r="V3901" s="153"/>
      <c r="W3901" s="153"/>
    </row>
    <row r="3902" spans="1:23" ht="34" x14ac:dyDescent="0.2">
      <c r="A3902" s="134">
        <v>3901</v>
      </c>
      <c r="B3902" s="151" t="s">
        <v>4</v>
      </c>
      <c r="C3902" s="254" t="str">
        <f t="shared" si="60"/>
        <v>View</v>
      </c>
      <c r="D3902" s="160" t="s">
        <v>9267</v>
      </c>
      <c r="E3902" s="182" t="s">
        <v>9264</v>
      </c>
      <c r="F3902" s="423" t="s">
        <v>27221</v>
      </c>
      <c r="G3902" s="214"/>
      <c r="H3902" s="181"/>
      <c r="I3902" s="181"/>
      <c r="J3902" s="181"/>
      <c r="K3902" s="186"/>
      <c r="L3902" s="186"/>
      <c r="M3902" s="186"/>
      <c r="N3902" s="271"/>
      <c r="O3902" s="180" t="s">
        <v>9253</v>
      </c>
      <c r="P3902" s="175"/>
      <c r="Q3902" s="481" t="s">
        <v>9264</v>
      </c>
      <c r="R3902" s="478" t="s">
        <v>24472</v>
      </c>
      <c r="S3902" s="478"/>
      <c r="T3902" s="478"/>
      <c r="U3902" s="153"/>
      <c r="V3902" s="153"/>
      <c r="W3902" s="153"/>
    </row>
    <row r="3903" spans="1:23" ht="17" x14ac:dyDescent="0.2">
      <c r="A3903" s="134">
        <v>3902</v>
      </c>
      <c r="B3903" s="151" t="s">
        <v>4</v>
      </c>
      <c r="C3903" s="254" t="str">
        <f t="shared" si="60"/>
        <v>View</v>
      </c>
      <c r="D3903" s="160" t="s">
        <v>9268</v>
      </c>
      <c r="E3903" s="181" t="s">
        <v>9265</v>
      </c>
      <c r="F3903" s="423"/>
      <c r="G3903" s="214"/>
      <c r="H3903" s="181"/>
      <c r="I3903" s="181"/>
      <c r="J3903" s="181"/>
      <c r="K3903" s="186"/>
      <c r="L3903" s="186"/>
      <c r="M3903" s="186"/>
      <c r="N3903" s="271"/>
      <c r="O3903" s="180" t="s">
        <v>9253</v>
      </c>
      <c r="P3903" s="175"/>
      <c r="Q3903" s="481" t="s">
        <v>9265</v>
      </c>
      <c r="R3903" s="478" t="s">
        <v>10</v>
      </c>
      <c r="S3903" s="478"/>
      <c r="T3903" s="478"/>
      <c r="U3903" s="153"/>
      <c r="V3903" s="153"/>
      <c r="W3903" s="153"/>
    </row>
    <row r="3904" spans="1:23" ht="17" x14ac:dyDescent="0.2">
      <c r="A3904" s="134">
        <v>3903</v>
      </c>
      <c r="B3904" s="151" t="s">
        <v>4</v>
      </c>
      <c r="C3904" s="254" t="str">
        <f t="shared" si="60"/>
        <v>View</v>
      </c>
      <c r="D3904" s="160" t="s">
        <v>9269</v>
      </c>
      <c r="E3904" s="182" t="s">
        <v>9263</v>
      </c>
      <c r="F3904" s="423"/>
      <c r="G3904" s="214"/>
      <c r="H3904" s="181"/>
      <c r="I3904" s="181"/>
      <c r="J3904" s="181"/>
      <c r="K3904" s="186"/>
      <c r="L3904" s="186"/>
      <c r="M3904" s="186"/>
      <c r="N3904" s="271"/>
      <c r="O3904" s="180" t="s">
        <v>9253</v>
      </c>
      <c r="P3904" s="175"/>
      <c r="Q3904" s="481" t="s">
        <v>9263</v>
      </c>
      <c r="R3904" s="478" t="s">
        <v>10</v>
      </c>
      <c r="S3904" s="478"/>
      <c r="T3904" s="478"/>
      <c r="U3904" s="153"/>
      <c r="V3904" s="153"/>
      <c r="W3904" s="153"/>
    </row>
    <row r="3905" spans="1:23" ht="17" x14ac:dyDescent="0.2">
      <c r="A3905" s="134">
        <v>3904</v>
      </c>
      <c r="B3905" s="151" t="s">
        <v>4</v>
      </c>
      <c r="C3905" s="254" t="str">
        <f t="shared" si="60"/>
        <v>View</v>
      </c>
      <c r="D3905" s="160" t="s">
        <v>9276</v>
      </c>
      <c r="E3905" s="182" t="s">
        <v>9270</v>
      </c>
      <c r="F3905" s="423"/>
      <c r="G3905" s="214"/>
      <c r="H3905" s="181"/>
      <c r="I3905" s="181"/>
      <c r="J3905" s="181"/>
      <c r="K3905" s="186"/>
      <c r="L3905" s="186"/>
      <c r="M3905" s="186"/>
      <c r="N3905" s="271"/>
      <c r="O3905" s="194" t="s">
        <v>4478</v>
      </c>
      <c r="P3905" s="175"/>
      <c r="Q3905" s="481" t="s">
        <v>9270</v>
      </c>
      <c r="R3905" s="478" t="s">
        <v>10</v>
      </c>
      <c r="S3905" s="478"/>
      <c r="T3905" s="478"/>
      <c r="U3905" s="153"/>
      <c r="V3905" s="153"/>
      <c r="W3905" s="153"/>
    </row>
    <row r="3906" spans="1:23" ht="17" x14ac:dyDescent="0.2">
      <c r="A3906" s="134">
        <v>3905</v>
      </c>
      <c r="B3906" s="151" t="s">
        <v>4</v>
      </c>
      <c r="C3906" s="254" t="str">
        <f t="shared" si="60"/>
        <v>View</v>
      </c>
      <c r="D3906" s="160" t="s">
        <v>9277</v>
      </c>
      <c r="E3906" s="182" t="s">
        <v>9271</v>
      </c>
      <c r="F3906" s="423"/>
      <c r="G3906" s="214"/>
      <c r="H3906" s="181"/>
      <c r="I3906" s="181"/>
      <c r="J3906" s="181"/>
      <c r="K3906" s="186"/>
      <c r="L3906" s="186"/>
      <c r="M3906" s="186"/>
      <c r="N3906" s="271"/>
      <c r="O3906" s="194" t="s">
        <v>9276</v>
      </c>
      <c r="P3906" s="175"/>
      <c r="Q3906" s="481" t="s">
        <v>9271</v>
      </c>
      <c r="R3906" s="478" t="s">
        <v>10</v>
      </c>
      <c r="S3906" s="478"/>
      <c r="T3906" s="478"/>
      <c r="U3906" s="153"/>
      <c r="V3906" s="153"/>
      <c r="W3906" s="153"/>
    </row>
    <row r="3907" spans="1:23" ht="17" x14ac:dyDescent="0.2">
      <c r="A3907" s="134">
        <v>3906</v>
      </c>
      <c r="B3907" s="151" t="s">
        <v>4</v>
      </c>
      <c r="C3907" s="254" t="str">
        <f t="shared" ref="C3907:C3970" si="61">HYPERLINK("https://ns.editeur.org/thema/fr/"&amp;D3907,"View")</f>
        <v>View</v>
      </c>
      <c r="D3907" s="160" t="s">
        <v>9275</v>
      </c>
      <c r="E3907" s="182" t="s">
        <v>9272</v>
      </c>
      <c r="F3907" s="423"/>
      <c r="G3907" s="214"/>
      <c r="H3907" s="181"/>
      <c r="I3907" s="181"/>
      <c r="J3907" s="181"/>
      <c r="K3907" s="186"/>
      <c r="L3907" s="186"/>
      <c r="M3907" s="186"/>
      <c r="N3907" s="271"/>
      <c r="O3907" s="194" t="s">
        <v>9276</v>
      </c>
      <c r="P3907" s="175"/>
      <c r="Q3907" s="481" t="s">
        <v>15857</v>
      </c>
      <c r="R3907" s="478" t="s">
        <v>10</v>
      </c>
      <c r="S3907" s="478"/>
      <c r="T3907" s="478"/>
      <c r="U3907" s="153"/>
      <c r="V3907" s="153"/>
      <c r="W3907" s="153"/>
    </row>
    <row r="3908" spans="1:23" ht="34" x14ac:dyDescent="0.2">
      <c r="A3908" s="134">
        <v>3907</v>
      </c>
      <c r="B3908" s="151" t="s">
        <v>4</v>
      </c>
      <c r="C3908" s="254" t="str">
        <f t="shared" si="61"/>
        <v>View</v>
      </c>
      <c r="D3908" s="160" t="s">
        <v>9274</v>
      </c>
      <c r="E3908" s="182" t="s">
        <v>9273</v>
      </c>
      <c r="F3908" s="423"/>
      <c r="G3908" s="214"/>
      <c r="H3908" s="181"/>
      <c r="I3908" s="181"/>
      <c r="J3908" s="181"/>
      <c r="K3908" s="186"/>
      <c r="L3908" s="186"/>
      <c r="M3908" s="186"/>
      <c r="N3908" s="271"/>
      <c r="O3908" s="194" t="s">
        <v>9275</v>
      </c>
      <c r="P3908" s="175"/>
      <c r="Q3908" s="481" t="s">
        <v>9273</v>
      </c>
      <c r="R3908" s="478" t="s">
        <v>10</v>
      </c>
      <c r="S3908" s="478"/>
      <c r="T3908" s="478"/>
      <c r="U3908" s="153"/>
      <c r="V3908" s="153"/>
      <c r="W3908" s="153"/>
    </row>
    <row r="3909" spans="1:23" ht="17" x14ac:dyDescent="0.2">
      <c r="A3909" s="134">
        <v>3908</v>
      </c>
      <c r="B3909" s="151" t="s">
        <v>4</v>
      </c>
      <c r="C3909" s="254" t="str">
        <f t="shared" si="61"/>
        <v>View</v>
      </c>
      <c r="D3909" s="160" t="s">
        <v>9281</v>
      </c>
      <c r="E3909" s="182" t="s">
        <v>9278</v>
      </c>
      <c r="F3909" s="382" t="s">
        <v>27222</v>
      </c>
      <c r="G3909" s="214"/>
      <c r="H3909" s="181"/>
      <c r="I3909" s="181"/>
      <c r="J3909" s="181"/>
      <c r="K3909" s="186"/>
      <c r="L3909" s="186"/>
      <c r="M3909" s="186"/>
      <c r="N3909" s="271"/>
      <c r="O3909" s="189" t="s">
        <v>9276</v>
      </c>
      <c r="P3909" s="175"/>
      <c r="Q3909" s="481" t="s">
        <v>9278</v>
      </c>
      <c r="R3909" s="478" t="s">
        <v>23542</v>
      </c>
      <c r="S3909" s="478"/>
      <c r="T3909" s="478"/>
      <c r="U3909" s="153"/>
      <c r="V3909" s="153"/>
      <c r="W3909" s="153"/>
    </row>
    <row r="3910" spans="1:23" ht="17" x14ac:dyDescent="0.2">
      <c r="A3910" s="134">
        <v>3909</v>
      </c>
      <c r="B3910" s="151" t="s">
        <v>4</v>
      </c>
      <c r="C3910" s="254" t="str">
        <f t="shared" si="61"/>
        <v>View</v>
      </c>
      <c r="D3910" s="160" t="s">
        <v>9282</v>
      </c>
      <c r="E3910" s="182" t="s">
        <v>9279</v>
      </c>
      <c r="F3910" s="423"/>
      <c r="G3910" s="214"/>
      <c r="H3910" s="181"/>
      <c r="I3910" s="181"/>
      <c r="J3910" s="181"/>
      <c r="K3910" s="186"/>
      <c r="L3910" s="186"/>
      <c r="M3910" s="186"/>
      <c r="N3910" s="271"/>
      <c r="O3910" s="189" t="s">
        <v>9276</v>
      </c>
      <c r="P3910" s="175"/>
      <c r="Q3910" s="481" t="s">
        <v>9279</v>
      </c>
      <c r="R3910" s="478" t="s">
        <v>10</v>
      </c>
      <c r="S3910" s="478"/>
      <c r="T3910" s="478"/>
      <c r="U3910" s="153"/>
      <c r="V3910" s="153"/>
      <c r="W3910" s="153"/>
    </row>
    <row r="3911" spans="1:23" ht="34" x14ac:dyDescent="0.2">
      <c r="A3911" s="134">
        <v>3910</v>
      </c>
      <c r="B3911" s="151" t="s">
        <v>4</v>
      </c>
      <c r="C3911" s="254" t="str">
        <f t="shared" si="61"/>
        <v>View</v>
      </c>
      <c r="D3911" s="160" t="s">
        <v>9283</v>
      </c>
      <c r="E3911" s="182" t="s">
        <v>9280</v>
      </c>
      <c r="F3911" s="423" t="s">
        <v>27223</v>
      </c>
      <c r="G3911" s="214"/>
      <c r="H3911" s="181"/>
      <c r="I3911" s="181"/>
      <c r="J3911" s="181"/>
      <c r="K3911" s="186"/>
      <c r="L3911" s="186"/>
      <c r="M3911" s="186"/>
      <c r="N3911" s="271"/>
      <c r="O3911" s="189" t="s">
        <v>9282</v>
      </c>
      <c r="P3911" s="175"/>
      <c r="Q3911" s="481" t="s">
        <v>17971</v>
      </c>
      <c r="R3911" s="478" t="s">
        <v>23543</v>
      </c>
      <c r="S3911" s="478"/>
      <c r="T3911" s="478"/>
      <c r="U3911" s="153"/>
      <c r="V3911" s="153"/>
      <c r="W3911" s="153"/>
    </row>
    <row r="3912" spans="1:23" ht="17" x14ac:dyDescent="0.2">
      <c r="A3912" s="134">
        <v>3911</v>
      </c>
      <c r="B3912" s="151" t="s">
        <v>4</v>
      </c>
      <c r="C3912" s="254" t="str">
        <f t="shared" si="61"/>
        <v>View</v>
      </c>
      <c r="D3912" s="160" t="s">
        <v>9287</v>
      </c>
      <c r="E3912" s="182" t="s">
        <v>9284</v>
      </c>
      <c r="F3912" s="423"/>
      <c r="G3912" s="214"/>
      <c r="H3912" s="181"/>
      <c r="I3912" s="181"/>
      <c r="J3912" s="181"/>
      <c r="K3912" s="186"/>
      <c r="L3912" s="186"/>
      <c r="M3912" s="186"/>
      <c r="N3912" s="271"/>
      <c r="O3912" s="189" t="s">
        <v>9276</v>
      </c>
      <c r="P3912" s="175"/>
      <c r="Q3912" s="481" t="s">
        <v>9284</v>
      </c>
      <c r="R3912" s="478" t="s">
        <v>10</v>
      </c>
      <c r="S3912" s="478"/>
      <c r="T3912" s="478"/>
      <c r="U3912" s="153"/>
      <c r="V3912" s="153"/>
      <c r="W3912" s="153"/>
    </row>
    <row r="3913" spans="1:23" ht="17" x14ac:dyDescent="0.2">
      <c r="A3913" s="134">
        <v>3912</v>
      </c>
      <c r="B3913" s="151" t="s">
        <v>4</v>
      </c>
      <c r="C3913" s="254" t="str">
        <f t="shared" si="61"/>
        <v>View</v>
      </c>
      <c r="D3913" s="160" t="s">
        <v>9288</v>
      </c>
      <c r="E3913" s="182" t="s">
        <v>9285</v>
      </c>
      <c r="F3913" s="423"/>
      <c r="G3913" s="214"/>
      <c r="H3913" s="181"/>
      <c r="I3913" s="181"/>
      <c r="J3913" s="181"/>
      <c r="K3913" s="186"/>
      <c r="L3913" s="186"/>
      <c r="M3913" s="186"/>
      <c r="N3913" s="271"/>
      <c r="O3913" s="189" t="s">
        <v>9276</v>
      </c>
      <c r="P3913" s="175"/>
      <c r="Q3913" s="481" t="s">
        <v>9285</v>
      </c>
      <c r="R3913" s="478" t="s">
        <v>10</v>
      </c>
      <c r="S3913" s="478"/>
      <c r="T3913" s="478"/>
      <c r="U3913" s="153"/>
      <c r="V3913" s="153"/>
      <c r="W3913" s="153"/>
    </row>
    <row r="3914" spans="1:23" ht="34" x14ac:dyDescent="0.2">
      <c r="A3914" s="134">
        <v>3913</v>
      </c>
      <c r="B3914" s="151" t="s">
        <v>4</v>
      </c>
      <c r="C3914" s="254" t="str">
        <f t="shared" si="61"/>
        <v>View</v>
      </c>
      <c r="D3914" s="160" t="s">
        <v>9289</v>
      </c>
      <c r="E3914" s="182" t="s">
        <v>9286</v>
      </c>
      <c r="F3914" s="423" t="s">
        <v>27224</v>
      </c>
      <c r="G3914" s="214"/>
      <c r="H3914" s="181"/>
      <c r="I3914" s="181"/>
      <c r="J3914" s="181"/>
      <c r="K3914" s="186"/>
      <c r="L3914" s="186"/>
      <c r="M3914" s="186"/>
      <c r="N3914" s="271"/>
      <c r="O3914" s="189" t="s">
        <v>9276</v>
      </c>
      <c r="P3914" s="175"/>
      <c r="Q3914" s="481" t="s">
        <v>9286</v>
      </c>
      <c r="R3914" s="478" t="s">
        <v>23544</v>
      </c>
      <c r="S3914" s="478"/>
      <c r="T3914" s="478"/>
      <c r="U3914" s="153"/>
      <c r="V3914" s="153"/>
      <c r="W3914" s="153"/>
    </row>
    <row r="3915" spans="1:23" ht="34" x14ac:dyDescent="0.2">
      <c r="A3915" s="134">
        <v>3914</v>
      </c>
      <c r="B3915" s="151" t="s">
        <v>4</v>
      </c>
      <c r="C3915" s="254" t="str">
        <f t="shared" si="61"/>
        <v>View</v>
      </c>
      <c r="D3915" s="160" t="s">
        <v>9290</v>
      </c>
      <c r="E3915" s="182" t="s">
        <v>9291</v>
      </c>
      <c r="F3915" s="423" t="s">
        <v>27225</v>
      </c>
      <c r="G3915" s="214"/>
      <c r="H3915" s="181"/>
      <c r="I3915" s="181"/>
      <c r="J3915" s="181"/>
      <c r="K3915" s="186"/>
      <c r="L3915" s="186"/>
      <c r="M3915" s="186"/>
      <c r="N3915" s="271"/>
      <c r="O3915" s="189" t="s">
        <v>9289</v>
      </c>
      <c r="P3915" s="175"/>
      <c r="Q3915" s="481" t="s">
        <v>9291</v>
      </c>
      <c r="R3915" s="478" t="s">
        <v>25110</v>
      </c>
      <c r="S3915" s="478"/>
      <c r="T3915" s="478"/>
      <c r="U3915" s="153"/>
      <c r="V3915" s="153"/>
      <c r="W3915" s="153"/>
    </row>
    <row r="3916" spans="1:23" ht="17" x14ac:dyDescent="0.2">
      <c r="A3916" s="134">
        <v>3915</v>
      </c>
      <c r="B3916" s="151" t="s">
        <v>4</v>
      </c>
      <c r="C3916" s="254" t="str">
        <f t="shared" si="61"/>
        <v>View</v>
      </c>
      <c r="D3916" s="160" t="s">
        <v>10271</v>
      </c>
      <c r="E3916" s="182" t="s">
        <v>10272</v>
      </c>
      <c r="F3916" s="423"/>
      <c r="G3916" s="214"/>
      <c r="H3916" s="181"/>
      <c r="I3916" s="181"/>
      <c r="J3916" s="181"/>
      <c r="K3916" s="186"/>
      <c r="L3916" s="186"/>
      <c r="M3916" s="186"/>
      <c r="N3916" s="271"/>
      <c r="O3916" s="189" t="s">
        <v>9276</v>
      </c>
      <c r="P3916" s="175"/>
      <c r="Q3916" s="481" t="s">
        <v>10272</v>
      </c>
      <c r="R3916" s="478" t="s">
        <v>10</v>
      </c>
      <c r="S3916" s="478"/>
      <c r="T3916" s="478"/>
      <c r="U3916" s="153"/>
      <c r="V3916" s="153"/>
      <c r="W3916" s="153"/>
    </row>
    <row r="3917" spans="1:23" ht="17" x14ac:dyDescent="0.2">
      <c r="A3917" s="134">
        <v>3916</v>
      </c>
      <c r="B3917" s="151" t="s">
        <v>4</v>
      </c>
      <c r="C3917" s="254" t="str">
        <f t="shared" si="61"/>
        <v>View</v>
      </c>
      <c r="D3917" s="160" t="s">
        <v>9296</v>
      </c>
      <c r="E3917" s="182" t="s">
        <v>9292</v>
      </c>
      <c r="F3917" s="423" t="s">
        <v>27226</v>
      </c>
      <c r="G3917" s="214"/>
      <c r="H3917" s="181"/>
      <c r="I3917" s="181"/>
      <c r="J3917" s="181"/>
      <c r="K3917" s="186"/>
      <c r="L3917" s="186"/>
      <c r="M3917" s="186"/>
      <c r="N3917" s="271"/>
      <c r="O3917" s="189" t="s">
        <v>9276</v>
      </c>
      <c r="P3917" s="175"/>
      <c r="Q3917" s="481" t="s">
        <v>9292</v>
      </c>
      <c r="R3917" s="478" t="s">
        <v>23545</v>
      </c>
      <c r="S3917" s="478"/>
      <c r="T3917" s="478"/>
      <c r="U3917" s="153"/>
      <c r="V3917" s="153"/>
      <c r="W3917" s="153"/>
    </row>
    <row r="3918" spans="1:23" ht="34" x14ac:dyDescent="0.2">
      <c r="A3918" s="134">
        <v>3917</v>
      </c>
      <c r="B3918" s="151" t="s">
        <v>4</v>
      </c>
      <c r="C3918" s="254" t="str">
        <f t="shared" si="61"/>
        <v>View</v>
      </c>
      <c r="D3918" s="160" t="s">
        <v>9297</v>
      </c>
      <c r="E3918" s="182" t="s">
        <v>9293</v>
      </c>
      <c r="F3918" s="423"/>
      <c r="G3918" s="214"/>
      <c r="H3918" s="181"/>
      <c r="I3918" s="181"/>
      <c r="J3918" s="181"/>
      <c r="K3918" s="186"/>
      <c r="L3918" s="186"/>
      <c r="M3918" s="186"/>
      <c r="N3918" s="271"/>
      <c r="O3918" s="189" t="s">
        <v>9276</v>
      </c>
      <c r="P3918" s="175"/>
      <c r="Q3918" s="481" t="s">
        <v>9293</v>
      </c>
      <c r="R3918" s="478" t="s">
        <v>10</v>
      </c>
      <c r="S3918" s="478"/>
      <c r="T3918" s="478"/>
      <c r="U3918" s="153"/>
      <c r="V3918" s="153"/>
      <c r="W3918" s="153"/>
    </row>
    <row r="3919" spans="1:23" ht="17" x14ac:dyDescent="0.2">
      <c r="A3919" s="134">
        <v>3918</v>
      </c>
      <c r="B3919" s="151" t="s">
        <v>4</v>
      </c>
      <c r="C3919" s="254" t="str">
        <f t="shared" si="61"/>
        <v>View</v>
      </c>
      <c r="D3919" s="160" t="s">
        <v>9298</v>
      </c>
      <c r="E3919" s="182" t="s">
        <v>9295</v>
      </c>
      <c r="F3919" s="423"/>
      <c r="G3919" s="214"/>
      <c r="H3919" s="181"/>
      <c r="I3919" s="181"/>
      <c r="J3919" s="181"/>
      <c r="K3919" s="186"/>
      <c r="L3919" s="186"/>
      <c r="M3919" s="186"/>
      <c r="N3919" s="271"/>
      <c r="O3919" s="189" t="s">
        <v>9276</v>
      </c>
      <c r="P3919" s="175"/>
      <c r="Q3919" s="481" t="s">
        <v>9295</v>
      </c>
      <c r="R3919" s="478" t="s">
        <v>10</v>
      </c>
      <c r="S3919" s="478"/>
      <c r="T3919" s="478"/>
      <c r="U3919" s="153"/>
      <c r="V3919" s="153"/>
      <c r="W3919" s="153"/>
    </row>
    <row r="3920" spans="1:23" ht="17" x14ac:dyDescent="0.2">
      <c r="A3920" s="134">
        <v>3919</v>
      </c>
      <c r="B3920" s="151" t="s">
        <v>4</v>
      </c>
      <c r="C3920" s="254" t="str">
        <f t="shared" si="61"/>
        <v>View</v>
      </c>
      <c r="D3920" s="160" t="s">
        <v>9299</v>
      </c>
      <c r="E3920" s="182" t="s">
        <v>9294</v>
      </c>
      <c r="F3920" s="423"/>
      <c r="G3920" s="214"/>
      <c r="H3920" s="181"/>
      <c r="I3920" s="181"/>
      <c r="J3920" s="181"/>
      <c r="K3920" s="186"/>
      <c r="L3920" s="186"/>
      <c r="M3920" s="186"/>
      <c r="N3920" s="271"/>
      <c r="O3920" s="189" t="s">
        <v>9276</v>
      </c>
      <c r="P3920" s="175"/>
      <c r="Q3920" s="481" t="s">
        <v>9294</v>
      </c>
      <c r="R3920" s="478" t="s">
        <v>10</v>
      </c>
      <c r="S3920" s="478"/>
      <c r="T3920" s="478"/>
      <c r="U3920" s="153"/>
      <c r="V3920" s="153"/>
      <c r="W3920" s="153"/>
    </row>
    <row r="3921" spans="1:23" ht="17" x14ac:dyDescent="0.2">
      <c r="A3921" s="134">
        <v>3920</v>
      </c>
      <c r="B3921" s="151" t="s">
        <v>4</v>
      </c>
      <c r="C3921" s="254" t="str">
        <f t="shared" si="61"/>
        <v>View</v>
      </c>
      <c r="D3921" s="160" t="s">
        <v>9300</v>
      </c>
      <c r="E3921" s="182" t="s">
        <v>9301</v>
      </c>
      <c r="F3921" s="423"/>
      <c r="G3921" s="214"/>
      <c r="H3921" s="181"/>
      <c r="I3921" s="181"/>
      <c r="J3921" s="181"/>
      <c r="K3921" s="186"/>
      <c r="L3921" s="186"/>
      <c r="M3921" s="186"/>
      <c r="N3921" s="271"/>
      <c r="O3921" s="194" t="s">
        <v>4478</v>
      </c>
      <c r="P3921" s="175"/>
      <c r="Q3921" s="481" t="s">
        <v>9301</v>
      </c>
      <c r="R3921" s="478" t="s">
        <v>10</v>
      </c>
      <c r="S3921" s="478"/>
      <c r="T3921" s="478"/>
      <c r="U3921" s="153"/>
      <c r="V3921" s="153"/>
      <c r="W3921" s="153"/>
    </row>
    <row r="3922" spans="1:23" ht="34" x14ac:dyDescent="0.2">
      <c r="A3922" s="134">
        <v>3921</v>
      </c>
      <c r="B3922" s="151" t="s">
        <v>4</v>
      </c>
      <c r="C3922" s="254" t="str">
        <f t="shared" si="61"/>
        <v>View</v>
      </c>
      <c r="D3922" s="160" t="s">
        <v>9304</v>
      </c>
      <c r="E3922" s="182" t="s">
        <v>9302</v>
      </c>
      <c r="F3922" s="423"/>
      <c r="G3922" s="214"/>
      <c r="H3922" s="181"/>
      <c r="I3922" s="181"/>
      <c r="J3922" s="181"/>
      <c r="K3922" s="186"/>
      <c r="L3922" s="186"/>
      <c r="M3922" s="186"/>
      <c r="N3922" s="271"/>
      <c r="O3922" s="180" t="s">
        <v>9300</v>
      </c>
      <c r="P3922" s="175"/>
      <c r="Q3922" s="481" t="s">
        <v>15858</v>
      </c>
      <c r="R3922" s="478" t="s">
        <v>10</v>
      </c>
      <c r="S3922" s="478"/>
      <c r="T3922" s="478"/>
      <c r="U3922" s="153"/>
      <c r="V3922" s="153"/>
      <c r="W3922" s="153"/>
    </row>
    <row r="3923" spans="1:23" ht="34" x14ac:dyDescent="0.2">
      <c r="A3923" s="134">
        <v>3922</v>
      </c>
      <c r="B3923" s="151" t="s">
        <v>4</v>
      </c>
      <c r="C3923" s="254" t="str">
        <f t="shared" si="61"/>
        <v>View</v>
      </c>
      <c r="D3923" s="160" t="s">
        <v>9305</v>
      </c>
      <c r="E3923" s="182" t="s">
        <v>9303</v>
      </c>
      <c r="F3923" s="423"/>
      <c r="G3923" s="214"/>
      <c r="H3923" s="181"/>
      <c r="I3923" s="181"/>
      <c r="J3923" s="181"/>
      <c r="K3923" s="186"/>
      <c r="L3923" s="186"/>
      <c r="M3923" s="186"/>
      <c r="N3923" s="271"/>
      <c r="O3923" s="189" t="s">
        <v>9304</v>
      </c>
      <c r="P3923" s="175"/>
      <c r="Q3923" s="481" t="s">
        <v>9303</v>
      </c>
      <c r="R3923" s="478" t="s">
        <v>10</v>
      </c>
      <c r="S3923" s="478"/>
      <c r="T3923" s="478"/>
      <c r="U3923" s="153"/>
      <c r="V3923" s="153"/>
      <c r="W3923" s="153"/>
    </row>
    <row r="3924" spans="1:23" ht="34" x14ac:dyDescent="0.2">
      <c r="A3924" s="134">
        <v>3923</v>
      </c>
      <c r="B3924" s="151" t="s">
        <v>4</v>
      </c>
      <c r="C3924" s="254" t="str">
        <f t="shared" si="61"/>
        <v>View</v>
      </c>
      <c r="D3924" s="160" t="s">
        <v>9307</v>
      </c>
      <c r="E3924" s="182" t="s">
        <v>9306</v>
      </c>
      <c r="F3924" s="423" t="s">
        <v>27227</v>
      </c>
      <c r="G3924" s="214"/>
      <c r="H3924" s="181"/>
      <c r="I3924" s="181"/>
      <c r="J3924" s="181"/>
      <c r="K3924" s="186"/>
      <c r="L3924" s="186"/>
      <c r="M3924" s="186"/>
      <c r="N3924" s="271"/>
      <c r="O3924" s="180" t="s">
        <v>9300</v>
      </c>
      <c r="P3924" s="175"/>
      <c r="Q3924" s="481" t="s">
        <v>9306</v>
      </c>
      <c r="R3924" s="478" t="s">
        <v>23547</v>
      </c>
      <c r="S3924" s="478"/>
      <c r="T3924" s="478"/>
      <c r="U3924" s="153"/>
      <c r="V3924" s="153"/>
      <c r="W3924" s="153"/>
    </row>
    <row r="3925" spans="1:23" ht="34" x14ac:dyDescent="0.2">
      <c r="A3925" s="134">
        <v>3924</v>
      </c>
      <c r="B3925" s="151" t="s">
        <v>4</v>
      </c>
      <c r="C3925" s="254" t="str">
        <f t="shared" si="61"/>
        <v>View</v>
      </c>
      <c r="D3925" s="160" t="s">
        <v>9308</v>
      </c>
      <c r="E3925" s="182" t="s">
        <v>19369</v>
      </c>
      <c r="F3925" s="423"/>
      <c r="G3925" s="214"/>
      <c r="H3925" s="181"/>
      <c r="I3925" s="181"/>
      <c r="J3925" s="181"/>
      <c r="K3925" s="186"/>
      <c r="L3925" s="186"/>
      <c r="M3925" s="186"/>
      <c r="N3925" s="271"/>
      <c r="O3925" s="180" t="s">
        <v>9307</v>
      </c>
      <c r="P3925" s="175"/>
      <c r="Q3925" s="481" t="s">
        <v>15859</v>
      </c>
      <c r="R3925" s="478" t="s">
        <v>10</v>
      </c>
      <c r="S3925" s="478"/>
      <c r="T3925" s="478"/>
      <c r="U3925" s="153"/>
      <c r="V3925" s="153"/>
      <c r="W3925" s="153"/>
    </row>
    <row r="3926" spans="1:23" ht="34" x14ac:dyDescent="0.2">
      <c r="A3926" s="134">
        <v>3925</v>
      </c>
      <c r="B3926" s="151" t="s">
        <v>4</v>
      </c>
      <c r="C3926" s="254" t="str">
        <f t="shared" si="61"/>
        <v>View</v>
      </c>
      <c r="D3926" s="160" t="s">
        <v>9312</v>
      </c>
      <c r="E3926" s="182" t="s">
        <v>9309</v>
      </c>
      <c r="F3926" s="423"/>
      <c r="G3926" s="214"/>
      <c r="H3926" s="181"/>
      <c r="I3926" s="181"/>
      <c r="J3926" s="181"/>
      <c r="K3926" s="186"/>
      <c r="L3926" s="186"/>
      <c r="M3926" s="186"/>
      <c r="N3926" s="271"/>
      <c r="O3926" s="180" t="s">
        <v>9307</v>
      </c>
      <c r="P3926" s="175"/>
      <c r="Q3926" s="481" t="s">
        <v>9309</v>
      </c>
      <c r="R3926" s="478" t="s">
        <v>10</v>
      </c>
      <c r="S3926" s="478"/>
      <c r="T3926" s="478"/>
      <c r="U3926" s="153"/>
      <c r="V3926" s="153"/>
      <c r="W3926" s="153"/>
    </row>
    <row r="3927" spans="1:23" ht="34" x14ac:dyDescent="0.2">
      <c r="A3927" s="134">
        <v>3926</v>
      </c>
      <c r="B3927" s="151" t="s">
        <v>4</v>
      </c>
      <c r="C3927" s="254" t="str">
        <f t="shared" si="61"/>
        <v>View</v>
      </c>
      <c r="D3927" s="160" t="s">
        <v>9313</v>
      </c>
      <c r="E3927" s="182" t="s">
        <v>9310</v>
      </c>
      <c r="F3927" s="423"/>
      <c r="G3927" s="214"/>
      <c r="H3927" s="181"/>
      <c r="I3927" s="181"/>
      <c r="J3927" s="181"/>
      <c r="K3927" s="186"/>
      <c r="L3927" s="186"/>
      <c r="M3927" s="186"/>
      <c r="N3927" s="271"/>
      <c r="O3927" s="180" t="s">
        <v>9307</v>
      </c>
      <c r="P3927" s="175"/>
      <c r="Q3927" s="481" t="s">
        <v>15860</v>
      </c>
      <c r="R3927" s="478" t="s">
        <v>10</v>
      </c>
      <c r="S3927" s="478"/>
      <c r="T3927" s="478"/>
      <c r="U3927" s="153"/>
      <c r="V3927" s="153"/>
      <c r="W3927" s="153"/>
    </row>
    <row r="3928" spans="1:23" ht="34" x14ac:dyDescent="0.2">
      <c r="A3928" s="134">
        <v>3927</v>
      </c>
      <c r="B3928" s="151" t="s">
        <v>4</v>
      </c>
      <c r="C3928" s="254" t="str">
        <f t="shared" si="61"/>
        <v>View</v>
      </c>
      <c r="D3928" s="160" t="s">
        <v>9314</v>
      </c>
      <c r="E3928" s="182" t="s">
        <v>9311</v>
      </c>
      <c r="F3928" s="423" t="s">
        <v>27228</v>
      </c>
      <c r="G3928" s="214"/>
      <c r="H3928" s="181"/>
      <c r="I3928" s="181"/>
      <c r="J3928" s="181"/>
      <c r="K3928" s="186"/>
      <c r="L3928" s="186"/>
      <c r="M3928" s="186"/>
      <c r="N3928" s="271"/>
      <c r="O3928" s="180" t="s">
        <v>9307</v>
      </c>
      <c r="P3928" s="175"/>
      <c r="Q3928" s="481" t="s">
        <v>9311</v>
      </c>
      <c r="R3928" s="478" t="s">
        <v>24473</v>
      </c>
      <c r="S3928" s="478"/>
      <c r="T3928" s="478"/>
      <c r="U3928" s="153"/>
      <c r="V3928" s="153"/>
      <c r="W3928" s="153"/>
    </row>
    <row r="3929" spans="1:23" ht="34" x14ac:dyDescent="0.2">
      <c r="A3929" s="134">
        <v>3928</v>
      </c>
      <c r="B3929" s="151" t="s">
        <v>4</v>
      </c>
      <c r="C3929" s="254" t="str">
        <f t="shared" si="61"/>
        <v>View</v>
      </c>
      <c r="D3929" s="160" t="s">
        <v>9328</v>
      </c>
      <c r="E3929" s="182" t="s">
        <v>9315</v>
      </c>
      <c r="F3929" s="423"/>
      <c r="G3929" s="214"/>
      <c r="H3929" s="181"/>
      <c r="I3929" s="181"/>
      <c r="J3929" s="181"/>
      <c r="K3929" s="186"/>
      <c r="L3929" s="186"/>
      <c r="M3929" s="186"/>
      <c r="N3929" s="271"/>
      <c r="O3929" s="194" t="s">
        <v>9300</v>
      </c>
      <c r="P3929" s="175"/>
      <c r="Q3929" s="481" t="s">
        <v>9315</v>
      </c>
      <c r="R3929" s="478" t="s">
        <v>10</v>
      </c>
      <c r="S3929" s="478"/>
      <c r="T3929" s="478"/>
      <c r="U3929" s="153"/>
      <c r="V3929" s="153"/>
      <c r="W3929" s="153"/>
    </row>
    <row r="3930" spans="1:23" ht="34" x14ac:dyDescent="0.2">
      <c r="A3930" s="134">
        <v>3929</v>
      </c>
      <c r="B3930" s="151" t="s">
        <v>4</v>
      </c>
      <c r="C3930" s="254" t="str">
        <f t="shared" si="61"/>
        <v>View</v>
      </c>
      <c r="D3930" s="160" t="s">
        <v>9329</v>
      </c>
      <c r="E3930" s="182" t="s">
        <v>9316</v>
      </c>
      <c r="F3930" s="423" t="s">
        <v>27229</v>
      </c>
      <c r="G3930" s="214"/>
      <c r="H3930" s="181"/>
      <c r="I3930" s="181"/>
      <c r="J3930" s="181"/>
      <c r="K3930" s="186"/>
      <c r="L3930" s="186"/>
      <c r="M3930" s="186"/>
      <c r="N3930" s="271"/>
      <c r="O3930" s="194" t="s">
        <v>9328</v>
      </c>
      <c r="P3930" s="175"/>
      <c r="Q3930" s="481" t="s">
        <v>15861</v>
      </c>
      <c r="R3930" s="478" t="s">
        <v>23548</v>
      </c>
      <c r="S3930" s="478"/>
      <c r="T3930" s="478"/>
      <c r="U3930" s="153"/>
      <c r="V3930" s="153"/>
      <c r="W3930" s="153"/>
    </row>
    <row r="3931" spans="1:23" ht="34" x14ac:dyDescent="0.2">
      <c r="A3931" s="134">
        <v>3930</v>
      </c>
      <c r="B3931" s="151" t="s">
        <v>4</v>
      </c>
      <c r="C3931" s="254" t="str">
        <f t="shared" si="61"/>
        <v>View</v>
      </c>
      <c r="D3931" s="160" t="s">
        <v>9330</v>
      </c>
      <c r="E3931" s="182" t="s">
        <v>9317</v>
      </c>
      <c r="F3931" s="423"/>
      <c r="G3931" s="214"/>
      <c r="H3931" s="181"/>
      <c r="I3931" s="181"/>
      <c r="J3931" s="181"/>
      <c r="K3931" s="186"/>
      <c r="L3931" s="186"/>
      <c r="M3931" s="186"/>
      <c r="N3931" s="271"/>
      <c r="O3931" s="194" t="s">
        <v>9300</v>
      </c>
      <c r="P3931" s="175"/>
      <c r="Q3931" s="481" t="s">
        <v>15862</v>
      </c>
      <c r="R3931" s="478" t="s">
        <v>10</v>
      </c>
      <c r="S3931" s="478"/>
      <c r="T3931" s="478"/>
      <c r="U3931" s="153"/>
      <c r="V3931" s="153"/>
      <c r="W3931" s="153"/>
    </row>
    <row r="3932" spans="1:23" ht="34" x14ac:dyDescent="0.2">
      <c r="A3932" s="134">
        <v>3931</v>
      </c>
      <c r="B3932" s="151" t="s">
        <v>4</v>
      </c>
      <c r="C3932" s="254" t="str">
        <f t="shared" si="61"/>
        <v>View</v>
      </c>
      <c r="D3932" s="160" t="s">
        <v>9331</v>
      </c>
      <c r="E3932" s="182" t="s">
        <v>9318</v>
      </c>
      <c r="F3932" s="423"/>
      <c r="G3932" s="214"/>
      <c r="H3932" s="181"/>
      <c r="I3932" s="181"/>
      <c r="J3932" s="181"/>
      <c r="K3932" s="186"/>
      <c r="L3932" s="186"/>
      <c r="M3932" s="186"/>
      <c r="N3932" s="271"/>
      <c r="O3932" s="194" t="s">
        <v>9330</v>
      </c>
      <c r="P3932" s="175"/>
      <c r="Q3932" s="481" t="s">
        <v>9318</v>
      </c>
      <c r="R3932" s="478" t="s">
        <v>10</v>
      </c>
      <c r="S3932" s="478"/>
      <c r="T3932" s="478"/>
      <c r="U3932" s="153"/>
      <c r="V3932" s="153"/>
      <c r="W3932" s="153"/>
    </row>
    <row r="3933" spans="1:23" ht="34" x14ac:dyDescent="0.2">
      <c r="A3933" s="134">
        <v>3932</v>
      </c>
      <c r="B3933" s="151" t="s">
        <v>4</v>
      </c>
      <c r="C3933" s="254" t="str">
        <f t="shared" si="61"/>
        <v>View</v>
      </c>
      <c r="D3933" s="160" t="s">
        <v>9332</v>
      </c>
      <c r="E3933" s="182" t="s">
        <v>9319</v>
      </c>
      <c r="F3933" s="423" t="s">
        <v>27230</v>
      </c>
      <c r="G3933" s="214"/>
      <c r="H3933" s="181"/>
      <c r="I3933" s="181"/>
      <c r="J3933" s="181"/>
      <c r="K3933" s="186"/>
      <c r="L3933" s="186"/>
      <c r="M3933" s="186"/>
      <c r="N3933" s="271"/>
      <c r="O3933" s="194" t="s">
        <v>9300</v>
      </c>
      <c r="P3933" s="175"/>
      <c r="Q3933" s="481" t="s">
        <v>9319</v>
      </c>
      <c r="R3933" s="478" t="s">
        <v>23546</v>
      </c>
      <c r="S3933" s="478"/>
      <c r="T3933" s="478"/>
      <c r="U3933" s="153"/>
      <c r="V3933" s="153"/>
      <c r="W3933" s="153"/>
    </row>
    <row r="3934" spans="1:23" ht="34" x14ac:dyDescent="0.2">
      <c r="A3934" s="134">
        <v>3933</v>
      </c>
      <c r="B3934" s="151" t="s">
        <v>4</v>
      </c>
      <c r="C3934" s="254" t="str">
        <f t="shared" si="61"/>
        <v>View</v>
      </c>
      <c r="D3934" s="160" t="s">
        <v>9333</v>
      </c>
      <c r="E3934" s="182" t="s">
        <v>9320</v>
      </c>
      <c r="F3934" s="423"/>
      <c r="G3934" s="214"/>
      <c r="H3934" s="181"/>
      <c r="I3934" s="181"/>
      <c r="J3934" s="181"/>
      <c r="K3934" s="186"/>
      <c r="L3934" s="186"/>
      <c r="M3934" s="186"/>
      <c r="N3934" s="271"/>
      <c r="O3934" s="194" t="s">
        <v>9300</v>
      </c>
      <c r="P3934" s="175"/>
      <c r="Q3934" s="481" t="s">
        <v>9320</v>
      </c>
      <c r="R3934" s="478" t="s">
        <v>10</v>
      </c>
      <c r="S3934" s="478"/>
      <c r="T3934" s="478"/>
      <c r="U3934" s="153"/>
      <c r="V3934" s="153"/>
      <c r="W3934" s="153"/>
    </row>
    <row r="3935" spans="1:23" ht="34" x14ac:dyDescent="0.2">
      <c r="A3935" s="134">
        <v>3934</v>
      </c>
      <c r="B3935" s="151" t="s">
        <v>4</v>
      </c>
      <c r="C3935" s="254" t="str">
        <f t="shared" si="61"/>
        <v>View</v>
      </c>
      <c r="D3935" s="160" t="s">
        <v>9334</v>
      </c>
      <c r="E3935" s="182" t="s">
        <v>9321</v>
      </c>
      <c r="F3935" s="423" t="s">
        <v>27231</v>
      </c>
      <c r="G3935" s="214" t="s">
        <v>4577</v>
      </c>
      <c r="H3935" s="181"/>
      <c r="I3935" s="181"/>
      <c r="J3935" s="181"/>
      <c r="K3935" s="186"/>
      <c r="L3935" s="186"/>
      <c r="M3935" s="186"/>
      <c r="N3935" s="271"/>
      <c r="O3935" s="194" t="s">
        <v>4478</v>
      </c>
      <c r="P3935" s="175"/>
      <c r="Q3935" s="481" t="s">
        <v>9321</v>
      </c>
      <c r="R3935" s="478" t="s">
        <v>18356</v>
      </c>
      <c r="S3935" s="478"/>
      <c r="T3935" s="478"/>
      <c r="U3935" s="153"/>
      <c r="V3935" s="153"/>
      <c r="W3935" s="153"/>
    </row>
    <row r="3936" spans="1:23" ht="17" x14ac:dyDescent="0.2">
      <c r="A3936" s="134">
        <v>3935</v>
      </c>
      <c r="B3936" s="151" t="s">
        <v>4</v>
      </c>
      <c r="C3936" s="254" t="str">
        <f t="shared" si="61"/>
        <v>View</v>
      </c>
      <c r="D3936" s="160" t="s">
        <v>9335</v>
      </c>
      <c r="E3936" s="182" t="s">
        <v>9322</v>
      </c>
      <c r="F3936" s="423"/>
      <c r="G3936" s="214"/>
      <c r="H3936" s="181"/>
      <c r="I3936" s="181"/>
      <c r="J3936" s="181"/>
      <c r="K3936" s="186"/>
      <c r="L3936" s="186"/>
      <c r="M3936" s="186"/>
      <c r="N3936" s="271"/>
      <c r="O3936" s="194" t="s">
        <v>9334</v>
      </c>
      <c r="P3936" s="175"/>
      <c r="Q3936" s="481" t="s">
        <v>9322</v>
      </c>
      <c r="R3936" s="478" t="s">
        <v>10</v>
      </c>
      <c r="S3936" s="478"/>
      <c r="T3936" s="478"/>
      <c r="U3936" s="153"/>
      <c r="V3936" s="153"/>
      <c r="W3936" s="153"/>
    </row>
    <row r="3937" spans="1:23" ht="34" x14ac:dyDescent="0.2">
      <c r="A3937" s="134">
        <v>3936</v>
      </c>
      <c r="B3937" s="151" t="s">
        <v>4</v>
      </c>
      <c r="C3937" s="254" t="str">
        <f t="shared" si="61"/>
        <v>View</v>
      </c>
      <c r="D3937" s="160" t="s">
        <v>9336</v>
      </c>
      <c r="E3937" s="182" t="s">
        <v>9323</v>
      </c>
      <c r="F3937" s="423"/>
      <c r="G3937" s="214"/>
      <c r="H3937" s="181"/>
      <c r="I3937" s="181"/>
      <c r="J3937" s="181"/>
      <c r="K3937" s="186"/>
      <c r="L3937" s="186"/>
      <c r="M3937" s="186"/>
      <c r="N3937" s="271"/>
      <c r="O3937" s="194" t="s">
        <v>9334</v>
      </c>
      <c r="P3937" s="175"/>
      <c r="Q3937" s="481" t="s">
        <v>9323</v>
      </c>
      <c r="R3937" s="478" t="s">
        <v>10</v>
      </c>
      <c r="S3937" s="478"/>
      <c r="T3937" s="478"/>
      <c r="U3937" s="153"/>
      <c r="V3937" s="153"/>
      <c r="W3937" s="153"/>
    </row>
    <row r="3938" spans="1:23" ht="34" x14ac:dyDescent="0.2">
      <c r="A3938" s="134">
        <v>3937</v>
      </c>
      <c r="B3938" s="151" t="s">
        <v>4</v>
      </c>
      <c r="C3938" s="254" t="str">
        <f t="shared" si="61"/>
        <v>View</v>
      </c>
      <c r="D3938" s="160" t="s">
        <v>9337</v>
      </c>
      <c r="E3938" s="182" t="s">
        <v>9324</v>
      </c>
      <c r="F3938" s="423"/>
      <c r="G3938" s="214"/>
      <c r="H3938" s="181"/>
      <c r="I3938" s="181"/>
      <c r="J3938" s="181"/>
      <c r="K3938" s="186"/>
      <c r="L3938" s="186"/>
      <c r="M3938" s="186"/>
      <c r="N3938" s="271"/>
      <c r="O3938" s="194" t="s">
        <v>9334</v>
      </c>
      <c r="P3938" s="175"/>
      <c r="Q3938" s="481" t="s">
        <v>9324</v>
      </c>
      <c r="R3938" s="478" t="s">
        <v>10</v>
      </c>
      <c r="S3938" s="478"/>
      <c r="T3938" s="478"/>
      <c r="U3938" s="153"/>
      <c r="V3938" s="153"/>
      <c r="W3938" s="153"/>
    </row>
    <row r="3939" spans="1:23" ht="34" x14ac:dyDescent="0.2">
      <c r="A3939" s="134">
        <v>3938</v>
      </c>
      <c r="B3939" s="151" t="s">
        <v>4</v>
      </c>
      <c r="C3939" s="254" t="str">
        <f t="shared" si="61"/>
        <v>View</v>
      </c>
      <c r="D3939" s="160" t="s">
        <v>9338</v>
      </c>
      <c r="E3939" s="182" t="s">
        <v>9325</v>
      </c>
      <c r="F3939" s="427" t="s">
        <v>27232</v>
      </c>
      <c r="G3939" s="214"/>
      <c r="H3939" s="181"/>
      <c r="I3939" s="181"/>
      <c r="J3939" s="181"/>
      <c r="K3939" s="186"/>
      <c r="L3939" s="186"/>
      <c r="M3939" s="186"/>
      <c r="N3939" s="271"/>
      <c r="O3939" s="194" t="s">
        <v>4478</v>
      </c>
      <c r="P3939" s="175"/>
      <c r="Q3939" s="481" t="s">
        <v>18357</v>
      </c>
      <c r="R3939" s="478" t="s">
        <v>18331</v>
      </c>
      <c r="S3939" s="478"/>
      <c r="T3939" s="478"/>
      <c r="U3939" s="153"/>
      <c r="V3939" s="153"/>
      <c r="W3939" s="153"/>
    </row>
    <row r="3940" spans="1:23" ht="17" x14ac:dyDescent="0.2">
      <c r="A3940" s="134">
        <v>3939</v>
      </c>
      <c r="B3940" s="151" t="s">
        <v>4</v>
      </c>
      <c r="C3940" s="254" t="str">
        <f t="shared" si="61"/>
        <v>View</v>
      </c>
      <c r="D3940" s="160" t="s">
        <v>9339</v>
      </c>
      <c r="E3940" s="182" t="s">
        <v>9326</v>
      </c>
      <c r="F3940" s="423" t="s">
        <v>27233</v>
      </c>
      <c r="G3940" s="214"/>
      <c r="H3940" s="181"/>
      <c r="I3940" s="181"/>
      <c r="J3940" s="181"/>
      <c r="K3940" s="186"/>
      <c r="L3940" s="186"/>
      <c r="M3940" s="186"/>
      <c r="N3940" s="271"/>
      <c r="O3940" s="194" t="s">
        <v>9338</v>
      </c>
      <c r="P3940" s="175"/>
      <c r="Q3940" s="481" t="s">
        <v>18358</v>
      </c>
      <c r="R3940" s="478" t="s">
        <v>24474</v>
      </c>
      <c r="S3940" s="478"/>
      <c r="T3940" s="478"/>
      <c r="U3940" s="153"/>
      <c r="V3940" s="153"/>
      <c r="W3940" s="153"/>
    </row>
    <row r="3941" spans="1:23" ht="17" x14ac:dyDescent="0.2">
      <c r="A3941" s="134">
        <v>3940</v>
      </c>
      <c r="B3941" s="151" t="s">
        <v>4</v>
      </c>
      <c r="C3941" s="254" t="str">
        <f t="shared" si="61"/>
        <v>View</v>
      </c>
      <c r="D3941" s="160" t="s">
        <v>9340</v>
      </c>
      <c r="E3941" s="182" t="s">
        <v>9327</v>
      </c>
      <c r="F3941" s="423" t="s">
        <v>27234</v>
      </c>
      <c r="G3941" s="214"/>
      <c r="H3941" s="181"/>
      <c r="I3941" s="181"/>
      <c r="J3941" s="181"/>
      <c r="K3941" s="186"/>
      <c r="L3941" s="186"/>
      <c r="M3941" s="186"/>
      <c r="N3941" s="271"/>
      <c r="O3941" s="194" t="s">
        <v>9338</v>
      </c>
      <c r="P3941" s="175"/>
      <c r="Q3941" s="481" t="s">
        <v>15863</v>
      </c>
      <c r="R3941" s="478" t="s">
        <v>18359</v>
      </c>
      <c r="S3941" s="478"/>
      <c r="T3941" s="478"/>
      <c r="U3941" s="153"/>
      <c r="V3941" s="153"/>
      <c r="W3941" s="153"/>
    </row>
    <row r="3942" spans="1:23" ht="17" x14ac:dyDescent="0.2">
      <c r="A3942" s="134">
        <v>3941</v>
      </c>
      <c r="B3942" s="151" t="s">
        <v>4</v>
      </c>
      <c r="C3942" s="254" t="str">
        <f t="shared" si="61"/>
        <v>View</v>
      </c>
      <c r="D3942" s="160" t="s">
        <v>4480</v>
      </c>
      <c r="E3942" s="182" t="s">
        <v>4481</v>
      </c>
      <c r="F3942" s="423"/>
      <c r="G3942" s="214"/>
      <c r="H3942" s="181"/>
      <c r="I3942" s="181"/>
      <c r="J3942" s="181"/>
      <c r="K3942" s="186"/>
      <c r="L3942" s="186"/>
      <c r="M3942" s="186"/>
      <c r="N3942" s="271"/>
      <c r="O3942" s="194" t="s">
        <v>4076</v>
      </c>
      <c r="P3942" s="175" t="s">
        <v>10</v>
      </c>
      <c r="Q3942" s="481" t="s">
        <v>15864</v>
      </c>
      <c r="R3942" s="478" t="s">
        <v>10</v>
      </c>
      <c r="S3942" s="478"/>
      <c r="T3942" s="478"/>
      <c r="U3942" s="153" t="s">
        <v>10</v>
      </c>
      <c r="V3942" s="153" t="s">
        <v>10</v>
      </c>
      <c r="W3942" s="153" t="s">
        <v>10</v>
      </c>
    </row>
    <row r="3943" spans="1:23" ht="17" x14ac:dyDescent="0.2">
      <c r="A3943" s="134">
        <v>3942</v>
      </c>
      <c r="B3943" s="151" t="s">
        <v>4</v>
      </c>
      <c r="C3943" s="254" t="str">
        <f t="shared" si="61"/>
        <v>View</v>
      </c>
      <c r="D3943" s="160" t="s">
        <v>4482</v>
      </c>
      <c r="E3943" s="182" t="s">
        <v>4483</v>
      </c>
      <c r="F3943" s="423"/>
      <c r="G3943" s="214"/>
      <c r="H3943" s="181"/>
      <c r="I3943" s="181"/>
      <c r="J3943" s="181"/>
      <c r="K3943" s="186"/>
      <c r="L3943" s="186"/>
      <c r="M3943" s="186"/>
      <c r="N3943" s="271"/>
      <c r="O3943" s="194" t="s">
        <v>4480</v>
      </c>
      <c r="P3943" s="175" t="s">
        <v>10</v>
      </c>
      <c r="Q3943" s="481" t="s">
        <v>15865</v>
      </c>
      <c r="R3943" s="478" t="s">
        <v>10</v>
      </c>
      <c r="S3943" s="478"/>
      <c r="T3943" s="478"/>
      <c r="U3943" s="153" t="s">
        <v>10</v>
      </c>
      <c r="V3943" s="153" t="s">
        <v>10</v>
      </c>
      <c r="W3943" s="153" t="s">
        <v>10</v>
      </c>
    </row>
    <row r="3944" spans="1:23" ht="34" x14ac:dyDescent="0.2">
      <c r="A3944" s="134">
        <v>3943</v>
      </c>
      <c r="B3944" s="151" t="s">
        <v>4</v>
      </c>
      <c r="C3944" s="254" t="str">
        <f t="shared" si="61"/>
        <v>View</v>
      </c>
      <c r="D3944" s="160" t="s">
        <v>4484</v>
      </c>
      <c r="E3944" s="182" t="s">
        <v>4485</v>
      </c>
      <c r="F3944" s="423"/>
      <c r="G3944" s="214"/>
      <c r="H3944" s="181"/>
      <c r="I3944" s="181"/>
      <c r="J3944" s="181"/>
      <c r="K3944" s="186"/>
      <c r="L3944" s="186"/>
      <c r="M3944" s="186"/>
      <c r="N3944" s="271"/>
      <c r="O3944" s="194" t="s">
        <v>4482</v>
      </c>
      <c r="P3944" s="175" t="s">
        <v>10</v>
      </c>
      <c r="Q3944" s="481" t="s">
        <v>15866</v>
      </c>
      <c r="R3944" s="478" t="s">
        <v>10</v>
      </c>
      <c r="S3944" s="478"/>
      <c r="T3944" s="478"/>
      <c r="U3944" s="153" t="s">
        <v>10</v>
      </c>
      <c r="V3944" s="153" t="s">
        <v>10</v>
      </c>
      <c r="W3944" s="153" t="s">
        <v>10</v>
      </c>
    </row>
    <row r="3945" spans="1:23" ht="34" x14ac:dyDescent="0.2">
      <c r="A3945" s="134">
        <v>3944</v>
      </c>
      <c r="B3945" s="151" t="s">
        <v>4</v>
      </c>
      <c r="C3945" s="254" t="str">
        <f t="shared" si="61"/>
        <v>View</v>
      </c>
      <c r="D3945" s="160" t="s">
        <v>4486</v>
      </c>
      <c r="E3945" s="182" t="s">
        <v>4487</v>
      </c>
      <c r="F3945" s="423" t="s">
        <v>27235</v>
      </c>
      <c r="G3945" s="214"/>
      <c r="H3945" s="181"/>
      <c r="I3945" s="181"/>
      <c r="J3945" s="181"/>
      <c r="K3945" s="186"/>
      <c r="L3945" s="186"/>
      <c r="M3945" s="186"/>
      <c r="N3945" s="271"/>
      <c r="O3945" s="194" t="s">
        <v>4484</v>
      </c>
      <c r="P3945" s="175" t="s">
        <v>10</v>
      </c>
      <c r="Q3945" s="481" t="s">
        <v>4487</v>
      </c>
      <c r="R3945" s="478" t="s">
        <v>23549</v>
      </c>
      <c r="S3945" s="478"/>
      <c r="T3945" s="478"/>
      <c r="U3945" s="153" t="s">
        <v>10</v>
      </c>
      <c r="V3945" s="153" t="s">
        <v>10</v>
      </c>
      <c r="W3945" s="153" t="s">
        <v>10</v>
      </c>
    </row>
    <row r="3946" spans="1:23" ht="34" x14ac:dyDescent="0.2">
      <c r="A3946" s="134">
        <v>3945</v>
      </c>
      <c r="B3946" s="151" t="s">
        <v>4</v>
      </c>
      <c r="C3946" s="254" t="str">
        <f t="shared" si="61"/>
        <v>View</v>
      </c>
      <c r="D3946" s="160" t="s">
        <v>9107</v>
      </c>
      <c r="E3946" s="182" t="s">
        <v>9108</v>
      </c>
      <c r="F3946" s="423"/>
      <c r="G3946" s="214"/>
      <c r="H3946" s="181"/>
      <c r="I3946" s="181"/>
      <c r="J3946" s="181"/>
      <c r="K3946" s="186"/>
      <c r="L3946" s="186"/>
      <c r="M3946" s="186"/>
      <c r="N3946" s="271"/>
      <c r="O3946" s="180" t="s">
        <v>4486</v>
      </c>
      <c r="P3946" s="175"/>
      <c r="Q3946" s="481" t="s">
        <v>9108</v>
      </c>
      <c r="R3946" s="478" t="s">
        <v>10</v>
      </c>
      <c r="S3946" s="478"/>
      <c r="T3946" s="478"/>
      <c r="U3946" s="153"/>
      <c r="V3946" s="153"/>
      <c r="W3946" s="153"/>
    </row>
    <row r="3947" spans="1:23" ht="34" x14ac:dyDescent="0.2">
      <c r="A3947" s="134">
        <v>3946</v>
      </c>
      <c r="B3947" s="151" t="s">
        <v>4</v>
      </c>
      <c r="C3947" s="254" t="str">
        <f t="shared" si="61"/>
        <v>View</v>
      </c>
      <c r="D3947" s="160" t="s">
        <v>4488</v>
      </c>
      <c r="E3947" s="182" t="s">
        <v>4489</v>
      </c>
      <c r="F3947" s="423" t="s">
        <v>27236</v>
      </c>
      <c r="G3947" s="214"/>
      <c r="H3947" s="181"/>
      <c r="I3947" s="181"/>
      <c r="J3947" s="181"/>
      <c r="K3947" s="186"/>
      <c r="L3947" s="186"/>
      <c r="M3947" s="186"/>
      <c r="N3947" s="271"/>
      <c r="O3947" s="194" t="s">
        <v>4484</v>
      </c>
      <c r="P3947" s="175" t="s">
        <v>10</v>
      </c>
      <c r="Q3947" s="481" t="s">
        <v>4489</v>
      </c>
      <c r="R3947" s="478" t="s">
        <v>24475</v>
      </c>
      <c r="S3947" s="478"/>
      <c r="T3947" s="478"/>
      <c r="U3947" s="153" t="s">
        <v>10</v>
      </c>
      <c r="V3947" s="153" t="s">
        <v>10</v>
      </c>
      <c r="W3947" s="153" t="s">
        <v>10</v>
      </c>
    </row>
    <row r="3948" spans="1:23" ht="34" x14ac:dyDescent="0.2">
      <c r="A3948" s="134">
        <v>3947</v>
      </c>
      <c r="B3948" s="151" t="s">
        <v>4</v>
      </c>
      <c r="C3948" s="254" t="str">
        <f t="shared" si="61"/>
        <v>View</v>
      </c>
      <c r="D3948" s="160" t="s">
        <v>4490</v>
      </c>
      <c r="E3948" s="182" t="s">
        <v>4491</v>
      </c>
      <c r="F3948" s="423" t="s">
        <v>27237</v>
      </c>
      <c r="G3948" s="214"/>
      <c r="H3948" s="181"/>
      <c r="I3948" s="181"/>
      <c r="J3948" s="181"/>
      <c r="K3948" s="186"/>
      <c r="L3948" s="186"/>
      <c r="M3948" s="186"/>
      <c r="N3948" s="271"/>
      <c r="O3948" s="194" t="s">
        <v>4484</v>
      </c>
      <c r="P3948" s="175" t="s">
        <v>10</v>
      </c>
      <c r="Q3948" s="481" t="s">
        <v>4491</v>
      </c>
      <c r="R3948" s="478" t="s">
        <v>23550</v>
      </c>
      <c r="S3948" s="478"/>
      <c r="T3948" s="478"/>
      <c r="U3948" s="153" t="s">
        <v>10</v>
      </c>
      <c r="V3948" s="153" t="s">
        <v>10</v>
      </c>
      <c r="W3948" s="153" t="s">
        <v>10</v>
      </c>
    </row>
    <row r="3949" spans="1:23" ht="34" x14ac:dyDescent="0.2">
      <c r="A3949" s="134">
        <v>3948</v>
      </c>
      <c r="B3949" s="151" t="s">
        <v>4</v>
      </c>
      <c r="C3949" s="254" t="str">
        <f t="shared" si="61"/>
        <v>View</v>
      </c>
      <c r="D3949" s="160" t="s">
        <v>4492</v>
      </c>
      <c r="E3949" s="182" t="s">
        <v>4493</v>
      </c>
      <c r="F3949" s="423" t="s">
        <v>27238</v>
      </c>
      <c r="G3949" s="214"/>
      <c r="H3949" s="181"/>
      <c r="I3949" s="181"/>
      <c r="J3949" s="181"/>
      <c r="K3949" s="186"/>
      <c r="L3949" s="186"/>
      <c r="M3949" s="186"/>
      <c r="N3949" s="271"/>
      <c r="O3949" s="194" t="s">
        <v>4484</v>
      </c>
      <c r="P3949" s="175" t="s">
        <v>10</v>
      </c>
      <c r="Q3949" s="481" t="s">
        <v>4493</v>
      </c>
      <c r="R3949" s="478" t="s">
        <v>23551</v>
      </c>
      <c r="S3949" s="478"/>
      <c r="T3949" s="478"/>
      <c r="U3949" s="153" t="s">
        <v>10</v>
      </c>
      <c r="V3949" s="153" t="s">
        <v>10</v>
      </c>
      <c r="W3949" s="153" t="s">
        <v>10</v>
      </c>
    </row>
    <row r="3950" spans="1:23" ht="34" x14ac:dyDescent="0.2">
      <c r="A3950" s="134">
        <v>3949</v>
      </c>
      <c r="B3950" s="151" t="s">
        <v>4</v>
      </c>
      <c r="C3950" s="254" t="str">
        <f t="shared" si="61"/>
        <v>View</v>
      </c>
      <c r="D3950" s="160" t="s">
        <v>9109</v>
      </c>
      <c r="E3950" s="182" t="s">
        <v>9110</v>
      </c>
      <c r="F3950" s="427" t="s">
        <v>27184</v>
      </c>
      <c r="G3950" s="214"/>
      <c r="H3950" s="181"/>
      <c r="I3950" s="181"/>
      <c r="J3950" s="181"/>
      <c r="K3950" s="186"/>
      <c r="L3950" s="186"/>
      <c r="M3950" s="186"/>
      <c r="N3950" s="271"/>
      <c r="O3950" s="194" t="s">
        <v>4484</v>
      </c>
      <c r="P3950" s="175"/>
      <c r="Q3950" s="481" t="s">
        <v>18360</v>
      </c>
      <c r="R3950" s="478" t="s">
        <v>18331</v>
      </c>
      <c r="S3950" s="478"/>
      <c r="T3950" s="478"/>
      <c r="U3950" s="153"/>
      <c r="V3950" s="153"/>
      <c r="W3950" s="153"/>
    </row>
    <row r="3951" spans="1:23" ht="34" x14ac:dyDescent="0.2">
      <c r="A3951" s="134">
        <v>3950</v>
      </c>
      <c r="B3951" s="151" t="s">
        <v>4</v>
      </c>
      <c r="C3951" s="254" t="str">
        <f t="shared" si="61"/>
        <v>View</v>
      </c>
      <c r="D3951" s="160" t="s">
        <v>9111</v>
      </c>
      <c r="E3951" s="183" t="s">
        <v>22781</v>
      </c>
      <c r="F3951" s="423"/>
      <c r="G3951" s="214"/>
      <c r="H3951" s="181"/>
      <c r="I3951" s="181"/>
      <c r="J3951" s="181"/>
      <c r="K3951" s="186"/>
      <c r="L3951" s="186"/>
      <c r="M3951" s="186"/>
      <c r="N3951" s="271"/>
      <c r="O3951" s="180" t="s">
        <v>9109</v>
      </c>
      <c r="P3951" s="175"/>
      <c r="Q3951" s="481" t="s">
        <v>15867</v>
      </c>
      <c r="R3951" s="478" t="s">
        <v>10</v>
      </c>
      <c r="S3951" s="478"/>
      <c r="T3951" s="478"/>
      <c r="U3951" s="153"/>
      <c r="V3951" s="153"/>
      <c r="W3951" s="153"/>
    </row>
    <row r="3952" spans="1:23" ht="34" x14ac:dyDescent="0.2">
      <c r="A3952" s="134">
        <v>3951</v>
      </c>
      <c r="B3952" s="151" t="s">
        <v>4</v>
      </c>
      <c r="C3952" s="254" t="str">
        <f t="shared" si="61"/>
        <v>View</v>
      </c>
      <c r="D3952" s="160" t="s">
        <v>9112</v>
      </c>
      <c r="E3952" s="183" t="s">
        <v>10169</v>
      </c>
      <c r="F3952" s="423"/>
      <c r="G3952" s="214"/>
      <c r="H3952" s="181"/>
      <c r="I3952" s="181"/>
      <c r="J3952" s="181"/>
      <c r="K3952" s="186"/>
      <c r="L3952" s="186"/>
      <c r="M3952" s="186"/>
      <c r="N3952" s="271"/>
      <c r="O3952" s="180" t="s">
        <v>9109</v>
      </c>
      <c r="P3952" s="175"/>
      <c r="Q3952" s="481" t="s">
        <v>10169</v>
      </c>
      <c r="R3952" s="478" t="s">
        <v>10</v>
      </c>
      <c r="S3952" s="478"/>
      <c r="T3952" s="478"/>
      <c r="U3952" s="153"/>
      <c r="V3952" s="153"/>
      <c r="W3952" s="153"/>
    </row>
    <row r="3953" spans="1:23" ht="34" x14ac:dyDescent="0.2">
      <c r="A3953" s="134">
        <v>3952</v>
      </c>
      <c r="B3953" s="151" t="s">
        <v>4</v>
      </c>
      <c r="C3953" s="254" t="str">
        <f t="shared" si="61"/>
        <v>View</v>
      </c>
      <c r="D3953" s="160" t="s">
        <v>4494</v>
      </c>
      <c r="E3953" s="182" t="s">
        <v>4495</v>
      </c>
      <c r="F3953" s="423"/>
      <c r="G3953" s="214"/>
      <c r="H3953" s="181"/>
      <c r="I3953" s="181"/>
      <c r="J3953" s="181"/>
      <c r="K3953" s="186"/>
      <c r="L3953" s="186"/>
      <c r="M3953" s="186"/>
      <c r="N3953" s="271"/>
      <c r="O3953" s="194" t="s">
        <v>4482</v>
      </c>
      <c r="P3953" s="175" t="s">
        <v>10</v>
      </c>
      <c r="Q3953" s="481" t="s">
        <v>4495</v>
      </c>
      <c r="R3953" s="478" t="s">
        <v>10</v>
      </c>
      <c r="S3953" s="478"/>
      <c r="T3953" s="478"/>
      <c r="U3953" s="153" t="s">
        <v>10</v>
      </c>
      <c r="V3953" s="153" t="s">
        <v>10</v>
      </c>
      <c r="W3953" s="153" t="s">
        <v>10</v>
      </c>
    </row>
    <row r="3954" spans="1:23" ht="34" x14ac:dyDescent="0.2">
      <c r="A3954" s="134">
        <v>3953</v>
      </c>
      <c r="B3954" s="151" t="s">
        <v>4</v>
      </c>
      <c r="C3954" s="254" t="str">
        <f t="shared" si="61"/>
        <v>View</v>
      </c>
      <c r="D3954" s="160" t="s">
        <v>4496</v>
      </c>
      <c r="E3954" s="179" t="s">
        <v>9113</v>
      </c>
      <c r="F3954" s="423" t="s">
        <v>27239</v>
      </c>
      <c r="G3954" s="197" t="s">
        <v>9128</v>
      </c>
      <c r="H3954" s="181"/>
      <c r="I3954" s="181"/>
      <c r="J3954" s="181"/>
      <c r="K3954" s="186"/>
      <c r="L3954" s="186"/>
      <c r="M3954" s="186"/>
      <c r="N3954" s="271"/>
      <c r="O3954" s="194" t="s">
        <v>4494</v>
      </c>
      <c r="P3954" s="175" t="s">
        <v>10</v>
      </c>
      <c r="Q3954" s="481" t="s">
        <v>9113</v>
      </c>
      <c r="R3954" s="478" t="s">
        <v>23552</v>
      </c>
      <c r="S3954" s="478"/>
      <c r="T3954" s="478"/>
      <c r="U3954" s="153" t="s">
        <v>10</v>
      </c>
      <c r="V3954" s="153" t="s">
        <v>10</v>
      </c>
      <c r="W3954" s="153" t="s">
        <v>10</v>
      </c>
    </row>
    <row r="3955" spans="1:23" ht="34" x14ac:dyDescent="0.2">
      <c r="A3955" s="134">
        <v>3954</v>
      </c>
      <c r="B3955" s="151" t="s">
        <v>4</v>
      </c>
      <c r="C3955" s="254" t="str">
        <f t="shared" si="61"/>
        <v>View</v>
      </c>
      <c r="D3955" s="160" t="s">
        <v>9114</v>
      </c>
      <c r="E3955" s="179" t="s">
        <v>9115</v>
      </c>
      <c r="F3955" s="423"/>
      <c r="G3955" s="214"/>
      <c r="H3955" s="181"/>
      <c r="I3955" s="181"/>
      <c r="J3955" s="181"/>
      <c r="K3955" s="186"/>
      <c r="L3955" s="186"/>
      <c r="M3955" s="186"/>
      <c r="N3955" s="271"/>
      <c r="O3955" s="194" t="s">
        <v>4496</v>
      </c>
      <c r="P3955" s="175"/>
      <c r="Q3955" s="481" t="s">
        <v>9115</v>
      </c>
      <c r="R3955" s="478" t="s">
        <v>10</v>
      </c>
      <c r="S3955" s="478"/>
      <c r="T3955" s="478"/>
      <c r="U3955" s="153"/>
      <c r="V3955" s="153"/>
      <c r="W3955" s="153"/>
    </row>
    <row r="3956" spans="1:23" ht="34" x14ac:dyDescent="0.2">
      <c r="A3956" s="134">
        <v>3955</v>
      </c>
      <c r="B3956" s="151" t="s">
        <v>4</v>
      </c>
      <c r="C3956" s="254" t="str">
        <f t="shared" si="61"/>
        <v>View</v>
      </c>
      <c r="D3956" s="160" t="s">
        <v>4497</v>
      </c>
      <c r="E3956" s="182" t="s">
        <v>4498</v>
      </c>
      <c r="F3956" s="423" t="s">
        <v>27240</v>
      </c>
      <c r="G3956" s="214"/>
      <c r="H3956" s="181"/>
      <c r="I3956" s="181"/>
      <c r="J3956" s="181"/>
      <c r="K3956" s="186"/>
      <c r="L3956" s="186"/>
      <c r="M3956" s="186"/>
      <c r="N3956" s="271"/>
      <c r="O3956" s="194" t="s">
        <v>4494</v>
      </c>
      <c r="P3956" s="175" t="s">
        <v>10</v>
      </c>
      <c r="Q3956" s="481" t="s">
        <v>4498</v>
      </c>
      <c r="R3956" s="478" t="s">
        <v>23553</v>
      </c>
      <c r="S3956" s="478"/>
      <c r="T3956" s="478"/>
      <c r="U3956" s="153" t="s">
        <v>10</v>
      </c>
      <c r="V3956" s="153" t="s">
        <v>10</v>
      </c>
      <c r="W3956" s="153" t="s">
        <v>10</v>
      </c>
    </row>
    <row r="3957" spans="1:23" ht="34" x14ac:dyDescent="0.2">
      <c r="A3957" s="134">
        <v>3956</v>
      </c>
      <c r="B3957" s="151" t="s">
        <v>4</v>
      </c>
      <c r="C3957" s="254" t="str">
        <f t="shared" si="61"/>
        <v>View</v>
      </c>
      <c r="D3957" s="160" t="s">
        <v>4499</v>
      </c>
      <c r="E3957" s="182" t="s">
        <v>4500</v>
      </c>
      <c r="F3957" s="423" t="s">
        <v>27241</v>
      </c>
      <c r="G3957" s="214"/>
      <c r="H3957" s="181"/>
      <c r="I3957" s="181"/>
      <c r="J3957" s="181"/>
      <c r="K3957" s="186"/>
      <c r="L3957" s="186"/>
      <c r="M3957" s="186"/>
      <c r="N3957" s="271"/>
      <c r="O3957" s="194" t="s">
        <v>4494</v>
      </c>
      <c r="P3957" s="175" t="s">
        <v>10</v>
      </c>
      <c r="Q3957" s="481" t="s">
        <v>4500</v>
      </c>
      <c r="R3957" s="478" t="s">
        <v>23554</v>
      </c>
      <c r="S3957" s="478"/>
      <c r="T3957" s="478"/>
      <c r="U3957" s="153" t="s">
        <v>10</v>
      </c>
      <c r="V3957" s="153" t="s">
        <v>10</v>
      </c>
      <c r="W3957" s="153" t="s">
        <v>10</v>
      </c>
    </row>
    <row r="3958" spans="1:23" ht="34" x14ac:dyDescent="0.2">
      <c r="A3958" s="134">
        <v>3957</v>
      </c>
      <c r="B3958" s="151" t="s">
        <v>4</v>
      </c>
      <c r="C3958" s="254" t="str">
        <f t="shared" si="61"/>
        <v>View</v>
      </c>
      <c r="D3958" s="160" t="s">
        <v>9116</v>
      </c>
      <c r="E3958" s="182" t="s">
        <v>9117</v>
      </c>
      <c r="F3958" s="423"/>
      <c r="G3958" s="214"/>
      <c r="H3958" s="181"/>
      <c r="I3958" s="181"/>
      <c r="J3958" s="181"/>
      <c r="K3958" s="186"/>
      <c r="L3958" s="186"/>
      <c r="M3958" s="186"/>
      <c r="N3958" s="271"/>
      <c r="O3958" s="194" t="s">
        <v>4499</v>
      </c>
      <c r="P3958" s="175"/>
      <c r="Q3958" s="481" t="s">
        <v>9117</v>
      </c>
      <c r="R3958" s="478" t="s">
        <v>10</v>
      </c>
      <c r="S3958" s="478"/>
      <c r="T3958" s="478"/>
      <c r="U3958" s="153"/>
      <c r="V3958" s="153"/>
      <c r="W3958" s="153"/>
    </row>
    <row r="3959" spans="1:23" ht="34" x14ac:dyDescent="0.2">
      <c r="A3959" s="134">
        <v>3958</v>
      </c>
      <c r="B3959" s="151" t="s">
        <v>4</v>
      </c>
      <c r="C3959" s="254" t="str">
        <f t="shared" si="61"/>
        <v>View</v>
      </c>
      <c r="D3959" s="160" t="s">
        <v>4501</v>
      </c>
      <c r="E3959" s="182" t="s">
        <v>4502</v>
      </c>
      <c r="F3959" s="423" t="s">
        <v>27242</v>
      </c>
      <c r="G3959" s="214"/>
      <c r="H3959" s="181"/>
      <c r="I3959" s="181"/>
      <c r="J3959" s="181"/>
      <c r="K3959" s="186"/>
      <c r="L3959" s="186"/>
      <c r="M3959" s="186"/>
      <c r="N3959" s="271"/>
      <c r="O3959" s="194" t="s">
        <v>4494</v>
      </c>
      <c r="P3959" s="175" t="s">
        <v>10</v>
      </c>
      <c r="Q3959" s="481" t="s">
        <v>4502</v>
      </c>
      <c r="R3959" s="478" t="s">
        <v>25111</v>
      </c>
      <c r="S3959" s="478"/>
      <c r="T3959" s="478"/>
      <c r="U3959" s="153" t="s">
        <v>10</v>
      </c>
      <c r="V3959" s="153" t="s">
        <v>10</v>
      </c>
      <c r="W3959" s="153" t="s">
        <v>10</v>
      </c>
    </row>
    <row r="3960" spans="1:23" ht="34" x14ac:dyDescent="0.2">
      <c r="A3960" s="134">
        <v>3959</v>
      </c>
      <c r="B3960" s="151" t="s">
        <v>4</v>
      </c>
      <c r="C3960" s="254" t="str">
        <f t="shared" si="61"/>
        <v>View</v>
      </c>
      <c r="D3960" s="160" t="s">
        <v>9118</v>
      </c>
      <c r="E3960" s="182" t="s">
        <v>10103</v>
      </c>
      <c r="F3960" s="423"/>
      <c r="G3960" s="214"/>
      <c r="H3960" s="181"/>
      <c r="I3960" s="181"/>
      <c r="J3960" s="181"/>
      <c r="K3960" s="186"/>
      <c r="L3960" s="186"/>
      <c r="M3960" s="186"/>
      <c r="N3960" s="271"/>
      <c r="O3960" s="194" t="s">
        <v>4501</v>
      </c>
      <c r="P3960" s="175"/>
      <c r="Q3960" s="481" t="s">
        <v>15868</v>
      </c>
      <c r="R3960" s="478" t="s">
        <v>10</v>
      </c>
      <c r="S3960" s="478"/>
      <c r="T3960" s="478"/>
      <c r="U3960" s="153"/>
      <c r="V3960" s="153"/>
      <c r="W3960" s="153"/>
    </row>
    <row r="3961" spans="1:23" ht="34" x14ac:dyDescent="0.2">
      <c r="A3961" s="134">
        <v>3960</v>
      </c>
      <c r="B3961" s="151" t="s">
        <v>4</v>
      </c>
      <c r="C3961" s="254" t="str">
        <f t="shared" si="61"/>
        <v>View</v>
      </c>
      <c r="D3961" s="160" t="s">
        <v>4503</v>
      </c>
      <c r="E3961" s="182" t="s">
        <v>4504</v>
      </c>
      <c r="F3961" s="423" t="s">
        <v>27243</v>
      </c>
      <c r="G3961" s="214"/>
      <c r="H3961" s="181"/>
      <c r="I3961" s="181"/>
      <c r="J3961" s="181"/>
      <c r="K3961" s="186"/>
      <c r="L3961" s="186"/>
      <c r="M3961" s="186"/>
      <c r="N3961" s="287"/>
      <c r="O3961" s="194" t="s">
        <v>4494</v>
      </c>
      <c r="P3961" s="175" t="s">
        <v>10</v>
      </c>
      <c r="Q3961" s="481" t="s">
        <v>4504</v>
      </c>
      <c r="R3961" s="478" t="s">
        <v>23555</v>
      </c>
      <c r="S3961" s="478"/>
      <c r="T3961" s="478"/>
      <c r="U3961" s="153" t="s">
        <v>10</v>
      </c>
      <c r="V3961" s="153" t="s">
        <v>10</v>
      </c>
      <c r="W3961" s="153" t="s">
        <v>10</v>
      </c>
    </row>
    <row r="3962" spans="1:23" ht="34" x14ac:dyDescent="0.2">
      <c r="A3962" s="134">
        <v>3961</v>
      </c>
      <c r="B3962" s="151" t="s">
        <v>4</v>
      </c>
      <c r="C3962" s="254" t="str">
        <f t="shared" si="61"/>
        <v>View</v>
      </c>
      <c r="D3962" s="160" t="s">
        <v>4505</v>
      </c>
      <c r="E3962" s="182" t="s">
        <v>4506</v>
      </c>
      <c r="F3962" s="423" t="s">
        <v>27244</v>
      </c>
      <c r="G3962" s="214"/>
      <c r="H3962" s="181"/>
      <c r="I3962" s="181"/>
      <c r="J3962" s="181"/>
      <c r="K3962" s="186"/>
      <c r="L3962" s="186"/>
      <c r="M3962" s="186"/>
      <c r="N3962" s="271"/>
      <c r="O3962" s="194" t="s">
        <v>4494</v>
      </c>
      <c r="P3962" s="175" t="s">
        <v>10</v>
      </c>
      <c r="Q3962" s="481" t="s">
        <v>4506</v>
      </c>
      <c r="R3962" s="478" t="s">
        <v>18361</v>
      </c>
      <c r="S3962" s="478"/>
      <c r="T3962" s="478"/>
      <c r="U3962" s="153" t="s">
        <v>10</v>
      </c>
      <c r="V3962" s="153" t="s">
        <v>10</v>
      </c>
      <c r="W3962" s="153" t="s">
        <v>10</v>
      </c>
    </row>
    <row r="3963" spans="1:23" ht="34" x14ac:dyDescent="0.2">
      <c r="A3963" s="134">
        <v>3962</v>
      </c>
      <c r="B3963" s="151" t="s">
        <v>4</v>
      </c>
      <c r="C3963" s="254" t="str">
        <f t="shared" si="61"/>
        <v>View</v>
      </c>
      <c r="D3963" s="160" t="s">
        <v>9119</v>
      </c>
      <c r="E3963" s="182" t="s">
        <v>9120</v>
      </c>
      <c r="F3963" s="423"/>
      <c r="G3963" s="214"/>
      <c r="H3963" s="181"/>
      <c r="I3963" s="181"/>
      <c r="J3963" s="181"/>
      <c r="K3963" s="186"/>
      <c r="L3963" s="186"/>
      <c r="M3963" s="186"/>
      <c r="N3963" s="271"/>
      <c r="O3963" s="194" t="s">
        <v>4505</v>
      </c>
      <c r="P3963" s="175"/>
      <c r="Q3963" s="481" t="s">
        <v>9120</v>
      </c>
      <c r="R3963" s="478" t="s">
        <v>10</v>
      </c>
      <c r="S3963" s="478"/>
      <c r="T3963" s="478"/>
      <c r="U3963" s="153"/>
      <c r="V3963" s="153"/>
      <c r="W3963" s="153"/>
    </row>
    <row r="3964" spans="1:23" ht="34" x14ac:dyDescent="0.2">
      <c r="A3964" s="134">
        <v>3963</v>
      </c>
      <c r="B3964" s="151" t="s">
        <v>4</v>
      </c>
      <c r="C3964" s="254" t="str">
        <f t="shared" si="61"/>
        <v>View</v>
      </c>
      <c r="D3964" s="160" t="s">
        <v>4507</v>
      </c>
      <c r="E3964" s="182" t="s">
        <v>4508</v>
      </c>
      <c r="F3964" s="423" t="s">
        <v>27245</v>
      </c>
      <c r="G3964" s="214"/>
      <c r="H3964" s="181"/>
      <c r="I3964" s="181"/>
      <c r="J3964" s="181"/>
      <c r="K3964" s="186"/>
      <c r="L3964" s="186"/>
      <c r="M3964" s="186"/>
      <c r="N3964" s="287"/>
      <c r="O3964" s="194" t="s">
        <v>4494</v>
      </c>
      <c r="P3964" s="175" t="s">
        <v>10</v>
      </c>
      <c r="Q3964" s="481" t="s">
        <v>4508</v>
      </c>
      <c r="R3964" s="478" t="s">
        <v>23556</v>
      </c>
      <c r="S3964" s="478"/>
      <c r="T3964" s="478"/>
      <c r="U3964" s="153" t="s">
        <v>10</v>
      </c>
      <c r="V3964" s="153" t="s">
        <v>10</v>
      </c>
      <c r="W3964" s="153" t="s">
        <v>10</v>
      </c>
    </row>
    <row r="3965" spans="1:23" ht="34" x14ac:dyDescent="0.2">
      <c r="A3965" s="134">
        <v>3964</v>
      </c>
      <c r="B3965" s="151" t="s">
        <v>4</v>
      </c>
      <c r="C3965" s="254" t="str">
        <f t="shared" si="61"/>
        <v>View</v>
      </c>
      <c r="D3965" s="160" t="s">
        <v>4509</v>
      </c>
      <c r="E3965" s="182" t="s">
        <v>4510</v>
      </c>
      <c r="F3965" s="423"/>
      <c r="G3965" s="214"/>
      <c r="H3965" s="181"/>
      <c r="I3965" s="181"/>
      <c r="J3965" s="181"/>
      <c r="K3965" s="186"/>
      <c r="L3965" s="186"/>
      <c r="M3965" s="186"/>
      <c r="N3965" s="271"/>
      <c r="O3965" s="194" t="s">
        <v>4494</v>
      </c>
      <c r="P3965" s="175" t="s">
        <v>10</v>
      </c>
      <c r="Q3965" s="481" t="s">
        <v>15869</v>
      </c>
      <c r="R3965" s="478" t="s">
        <v>10</v>
      </c>
      <c r="S3965" s="478"/>
      <c r="T3965" s="478"/>
      <c r="U3965" s="153" t="s">
        <v>10</v>
      </c>
      <c r="V3965" s="153" t="s">
        <v>10</v>
      </c>
      <c r="W3965" s="153" t="s">
        <v>10</v>
      </c>
    </row>
    <row r="3966" spans="1:23" ht="34" x14ac:dyDescent="0.2">
      <c r="A3966" s="134">
        <v>3965</v>
      </c>
      <c r="B3966" s="151" t="s">
        <v>4</v>
      </c>
      <c r="C3966" s="254" t="str">
        <f t="shared" si="61"/>
        <v>View</v>
      </c>
      <c r="D3966" s="160" t="s">
        <v>4511</v>
      </c>
      <c r="E3966" s="179" t="s">
        <v>4512</v>
      </c>
      <c r="F3966" s="423" t="s">
        <v>27246</v>
      </c>
      <c r="G3966" s="214"/>
      <c r="H3966" s="181"/>
      <c r="I3966" s="181"/>
      <c r="J3966" s="181"/>
      <c r="K3966" s="186"/>
      <c r="L3966" s="186"/>
      <c r="M3966" s="186"/>
      <c r="N3966" s="287"/>
      <c r="O3966" s="194" t="s">
        <v>4494</v>
      </c>
      <c r="P3966" s="175" t="s">
        <v>10</v>
      </c>
      <c r="Q3966" s="481" t="s">
        <v>4512</v>
      </c>
      <c r="R3966" s="478" t="s">
        <v>23557</v>
      </c>
      <c r="S3966" s="478"/>
      <c r="T3966" s="478"/>
      <c r="U3966" s="153" t="s">
        <v>10</v>
      </c>
      <c r="V3966" s="153" t="s">
        <v>10</v>
      </c>
      <c r="W3966" s="153" t="s">
        <v>10</v>
      </c>
    </row>
    <row r="3967" spans="1:23" ht="34" x14ac:dyDescent="0.2">
      <c r="A3967" s="134">
        <v>3966</v>
      </c>
      <c r="B3967" s="151" t="s">
        <v>4</v>
      </c>
      <c r="C3967" s="254" t="str">
        <f t="shared" si="61"/>
        <v>View</v>
      </c>
      <c r="D3967" s="160" t="s">
        <v>9121</v>
      </c>
      <c r="E3967" s="179" t="s">
        <v>22782</v>
      </c>
      <c r="F3967" s="423"/>
      <c r="G3967" s="214"/>
      <c r="H3967" s="181"/>
      <c r="I3967" s="181"/>
      <c r="J3967" s="181"/>
      <c r="K3967" s="186"/>
      <c r="L3967" s="186"/>
      <c r="M3967" s="186"/>
      <c r="N3967" s="271"/>
      <c r="O3967" s="194" t="s">
        <v>4511</v>
      </c>
      <c r="P3967" s="175"/>
      <c r="Q3967" s="481" t="s">
        <v>15870</v>
      </c>
      <c r="R3967" s="478" t="s">
        <v>10</v>
      </c>
      <c r="S3967" s="478"/>
      <c r="T3967" s="478"/>
      <c r="U3967" s="153"/>
      <c r="V3967" s="153"/>
      <c r="W3967" s="153"/>
    </row>
    <row r="3968" spans="1:23" ht="34" x14ac:dyDescent="0.2">
      <c r="A3968" s="134">
        <v>3967</v>
      </c>
      <c r="B3968" s="151" t="s">
        <v>4</v>
      </c>
      <c r="C3968" s="254" t="str">
        <f t="shared" si="61"/>
        <v>View</v>
      </c>
      <c r="D3968" s="160" t="s">
        <v>4513</v>
      </c>
      <c r="E3968" s="179" t="s">
        <v>4514</v>
      </c>
      <c r="F3968" s="423" t="s">
        <v>27247</v>
      </c>
      <c r="G3968" s="214"/>
      <c r="H3968" s="181"/>
      <c r="I3968" s="181"/>
      <c r="J3968" s="181"/>
      <c r="K3968" s="186"/>
      <c r="L3968" s="186"/>
      <c r="M3968" s="186"/>
      <c r="N3968" s="287"/>
      <c r="O3968" s="194" t="s">
        <v>4494</v>
      </c>
      <c r="P3968" s="175" t="s">
        <v>10</v>
      </c>
      <c r="Q3968" s="481" t="s">
        <v>4514</v>
      </c>
      <c r="R3968" s="478" t="s">
        <v>23559</v>
      </c>
      <c r="S3968" s="478"/>
      <c r="T3968" s="478"/>
      <c r="U3968" s="153" t="s">
        <v>10</v>
      </c>
      <c r="V3968" s="153" t="s">
        <v>10</v>
      </c>
      <c r="W3968" s="153" t="s">
        <v>10</v>
      </c>
    </row>
    <row r="3969" spans="1:23" ht="34" x14ac:dyDescent="0.2">
      <c r="A3969" s="134">
        <v>3968</v>
      </c>
      <c r="B3969" s="151" t="s">
        <v>4</v>
      </c>
      <c r="C3969" s="254" t="str">
        <f t="shared" si="61"/>
        <v>View</v>
      </c>
      <c r="D3969" s="160" t="s">
        <v>4515</v>
      </c>
      <c r="E3969" s="179" t="s">
        <v>4516</v>
      </c>
      <c r="F3969" s="423" t="s">
        <v>27248</v>
      </c>
      <c r="G3969" s="214"/>
      <c r="H3969" s="181"/>
      <c r="I3969" s="181"/>
      <c r="J3969" s="181"/>
      <c r="K3969" s="186"/>
      <c r="L3969" s="186"/>
      <c r="M3969" s="186"/>
      <c r="N3969" s="287"/>
      <c r="O3969" s="194" t="s">
        <v>4494</v>
      </c>
      <c r="P3969" s="175" t="s">
        <v>10</v>
      </c>
      <c r="Q3969" s="481" t="s">
        <v>4516</v>
      </c>
      <c r="R3969" s="478" t="s">
        <v>23558</v>
      </c>
      <c r="S3969" s="478"/>
      <c r="T3969" s="478"/>
      <c r="U3969" s="153" t="s">
        <v>10</v>
      </c>
      <c r="V3969" s="153" t="s">
        <v>10</v>
      </c>
      <c r="W3969" s="153" t="s">
        <v>10</v>
      </c>
    </row>
    <row r="3970" spans="1:23" ht="34" x14ac:dyDescent="0.2">
      <c r="A3970" s="134">
        <v>3969</v>
      </c>
      <c r="B3970" s="151" t="s">
        <v>4</v>
      </c>
      <c r="C3970" s="254" t="str">
        <f t="shared" si="61"/>
        <v>View</v>
      </c>
      <c r="D3970" s="160" t="s">
        <v>4517</v>
      </c>
      <c r="E3970" s="179" t="s">
        <v>4518</v>
      </c>
      <c r="F3970" s="423"/>
      <c r="G3970" s="214"/>
      <c r="H3970" s="181"/>
      <c r="I3970" s="181"/>
      <c r="J3970" s="181"/>
      <c r="K3970" s="186"/>
      <c r="L3970" s="186"/>
      <c r="M3970" s="186"/>
      <c r="N3970" s="271"/>
      <c r="O3970" s="194" t="s">
        <v>4515</v>
      </c>
      <c r="P3970" s="175" t="s">
        <v>10</v>
      </c>
      <c r="Q3970" s="481" t="s">
        <v>15871</v>
      </c>
      <c r="R3970" s="478" t="s">
        <v>10</v>
      </c>
      <c r="S3970" s="478"/>
      <c r="T3970" s="478"/>
      <c r="U3970" s="153" t="s">
        <v>10</v>
      </c>
      <c r="V3970" s="153" t="s">
        <v>10</v>
      </c>
      <c r="W3970" s="153" t="s">
        <v>10</v>
      </c>
    </row>
    <row r="3971" spans="1:23" ht="34" x14ac:dyDescent="0.2">
      <c r="A3971" s="134">
        <v>3970</v>
      </c>
      <c r="B3971" s="151" t="s">
        <v>4</v>
      </c>
      <c r="C3971" s="254" t="str">
        <f t="shared" ref="C3971:C4034" si="62">HYPERLINK("https://ns.editeur.org/thema/fr/"&amp;D3971,"View")</f>
        <v>View</v>
      </c>
      <c r="D3971" s="160" t="s">
        <v>9122</v>
      </c>
      <c r="E3971" s="179" t="s">
        <v>9125</v>
      </c>
      <c r="F3971" s="423"/>
      <c r="G3971" s="214"/>
      <c r="H3971" s="181"/>
      <c r="I3971" s="181"/>
      <c r="J3971" s="181"/>
      <c r="K3971" s="186"/>
      <c r="L3971" s="186"/>
      <c r="M3971" s="186"/>
      <c r="N3971" s="271"/>
      <c r="O3971" s="194" t="s">
        <v>4515</v>
      </c>
      <c r="P3971" s="175"/>
      <c r="Q3971" s="481" t="s">
        <v>9125</v>
      </c>
      <c r="R3971" s="478" t="s">
        <v>10</v>
      </c>
      <c r="S3971" s="478"/>
      <c r="T3971" s="478"/>
      <c r="U3971" s="153"/>
      <c r="V3971" s="153"/>
      <c r="W3971" s="153"/>
    </row>
    <row r="3972" spans="1:23" ht="34" x14ac:dyDescent="0.2">
      <c r="A3972" s="134">
        <v>3971</v>
      </c>
      <c r="B3972" s="151" t="s">
        <v>4</v>
      </c>
      <c r="C3972" s="254" t="str">
        <f t="shared" si="62"/>
        <v>View</v>
      </c>
      <c r="D3972" s="160" t="s">
        <v>9123</v>
      </c>
      <c r="E3972" s="179" t="s">
        <v>9126</v>
      </c>
      <c r="F3972" s="423"/>
      <c r="G3972" s="214"/>
      <c r="H3972" s="181"/>
      <c r="I3972" s="181"/>
      <c r="J3972" s="181"/>
      <c r="K3972" s="186"/>
      <c r="L3972" s="186"/>
      <c r="M3972" s="186"/>
      <c r="N3972" s="271"/>
      <c r="O3972" s="194" t="s">
        <v>4515</v>
      </c>
      <c r="P3972" s="175"/>
      <c r="Q3972" s="481" t="s">
        <v>9126</v>
      </c>
      <c r="R3972" s="478" t="s">
        <v>10</v>
      </c>
      <c r="S3972" s="478"/>
      <c r="T3972" s="478"/>
      <c r="U3972" s="153"/>
      <c r="V3972" s="153"/>
      <c r="W3972" s="153"/>
    </row>
    <row r="3973" spans="1:23" ht="34" x14ac:dyDescent="0.2">
      <c r="A3973" s="134">
        <v>3972</v>
      </c>
      <c r="B3973" s="151" t="s">
        <v>4</v>
      </c>
      <c r="C3973" s="254" t="str">
        <f t="shared" si="62"/>
        <v>View</v>
      </c>
      <c r="D3973" s="160" t="s">
        <v>9124</v>
      </c>
      <c r="E3973" s="179" t="s">
        <v>22783</v>
      </c>
      <c r="F3973" s="423"/>
      <c r="G3973" s="214"/>
      <c r="H3973" s="181"/>
      <c r="I3973" s="181"/>
      <c r="J3973" s="181"/>
      <c r="K3973" s="186"/>
      <c r="L3973" s="186"/>
      <c r="M3973" s="186"/>
      <c r="N3973" s="271"/>
      <c r="O3973" s="194" t="s">
        <v>4515</v>
      </c>
      <c r="P3973" s="175"/>
      <c r="Q3973" s="481" t="s">
        <v>15872</v>
      </c>
      <c r="R3973" s="478" t="s">
        <v>10</v>
      </c>
      <c r="S3973" s="478"/>
      <c r="T3973" s="478"/>
      <c r="U3973" s="153"/>
      <c r="V3973" s="153"/>
      <c r="W3973" s="153"/>
    </row>
    <row r="3974" spans="1:23" ht="34" x14ac:dyDescent="0.2">
      <c r="A3974" s="134">
        <v>3973</v>
      </c>
      <c r="B3974" s="151" t="s">
        <v>4</v>
      </c>
      <c r="C3974" s="254" t="str">
        <f t="shared" si="62"/>
        <v>View</v>
      </c>
      <c r="D3974" s="160" t="s">
        <v>9127</v>
      </c>
      <c r="E3974" s="179" t="s">
        <v>10168</v>
      </c>
      <c r="F3974" s="427" t="s">
        <v>27184</v>
      </c>
      <c r="G3974" s="214"/>
      <c r="H3974" s="181"/>
      <c r="I3974" s="181"/>
      <c r="J3974" s="181"/>
      <c r="K3974" s="186"/>
      <c r="L3974" s="186"/>
      <c r="M3974" s="186"/>
      <c r="N3974" s="271"/>
      <c r="O3974" s="194" t="s">
        <v>4494</v>
      </c>
      <c r="P3974" s="175"/>
      <c r="Q3974" s="481" t="s">
        <v>18362</v>
      </c>
      <c r="R3974" s="478" t="s">
        <v>18331</v>
      </c>
      <c r="S3974" s="478"/>
      <c r="T3974" s="478"/>
      <c r="U3974" s="153"/>
      <c r="V3974" s="153"/>
      <c r="W3974" s="153"/>
    </row>
    <row r="3975" spans="1:23" ht="34" x14ac:dyDescent="0.2">
      <c r="A3975" s="134">
        <v>3974</v>
      </c>
      <c r="B3975" s="151" t="s">
        <v>4</v>
      </c>
      <c r="C3975" s="254" t="str">
        <f t="shared" si="62"/>
        <v>View</v>
      </c>
      <c r="D3975" s="160" t="s">
        <v>9128</v>
      </c>
      <c r="E3975" s="179" t="s">
        <v>9130</v>
      </c>
      <c r="F3975" s="423" t="s">
        <v>27249</v>
      </c>
      <c r="G3975" s="214"/>
      <c r="H3975" s="181"/>
      <c r="I3975" s="181"/>
      <c r="J3975" s="181"/>
      <c r="K3975" s="186"/>
      <c r="L3975" s="186"/>
      <c r="M3975" s="186"/>
      <c r="N3975" s="287"/>
      <c r="O3975" s="194" t="s">
        <v>9127</v>
      </c>
      <c r="P3975" s="175"/>
      <c r="Q3975" s="481" t="s">
        <v>15873</v>
      </c>
      <c r="R3975" s="478" t="s">
        <v>23560</v>
      </c>
      <c r="S3975" s="478"/>
      <c r="T3975" s="478"/>
      <c r="U3975" s="153"/>
      <c r="V3975" s="153"/>
      <c r="W3975" s="153"/>
    </row>
    <row r="3976" spans="1:23" ht="34" x14ac:dyDescent="0.2">
      <c r="A3976" s="134">
        <v>3975</v>
      </c>
      <c r="B3976" s="151" t="s">
        <v>4</v>
      </c>
      <c r="C3976" s="254" t="str">
        <f t="shared" si="62"/>
        <v>View</v>
      </c>
      <c r="D3976" s="160" t="s">
        <v>9129</v>
      </c>
      <c r="E3976" s="179" t="s">
        <v>9131</v>
      </c>
      <c r="F3976" s="423" t="s">
        <v>27250</v>
      </c>
      <c r="G3976" s="214"/>
      <c r="H3976" s="181"/>
      <c r="I3976" s="181"/>
      <c r="J3976" s="181"/>
      <c r="K3976" s="186"/>
      <c r="L3976" s="186"/>
      <c r="M3976" s="186"/>
      <c r="N3976" s="271"/>
      <c r="O3976" s="194" t="s">
        <v>9127</v>
      </c>
      <c r="P3976" s="175"/>
      <c r="Q3976" s="481" t="s">
        <v>15874</v>
      </c>
      <c r="R3976" s="478" t="s">
        <v>18363</v>
      </c>
      <c r="S3976" s="478"/>
      <c r="T3976" s="478"/>
      <c r="U3976" s="153"/>
      <c r="V3976" s="153"/>
      <c r="W3976" s="153"/>
    </row>
    <row r="3977" spans="1:23" ht="34" x14ac:dyDescent="0.2">
      <c r="A3977" s="134">
        <v>3976</v>
      </c>
      <c r="B3977" s="151" t="s">
        <v>4</v>
      </c>
      <c r="C3977" s="254" t="str">
        <f t="shared" si="62"/>
        <v>View</v>
      </c>
      <c r="D3977" s="160" t="s">
        <v>4519</v>
      </c>
      <c r="E3977" s="179" t="s">
        <v>4520</v>
      </c>
      <c r="F3977" s="423"/>
      <c r="G3977" s="214"/>
      <c r="H3977" s="181"/>
      <c r="I3977" s="181"/>
      <c r="J3977" s="181"/>
      <c r="K3977" s="186"/>
      <c r="L3977" s="186"/>
      <c r="M3977" s="186"/>
      <c r="N3977" s="271"/>
      <c r="O3977" s="194" t="s">
        <v>4482</v>
      </c>
      <c r="P3977" s="175" t="s">
        <v>10</v>
      </c>
      <c r="Q3977" s="481" t="s">
        <v>15875</v>
      </c>
      <c r="R3977" s="478" t="s">
        <v>10</v>
      </c>
      <c r="S3977" s="478"/>
      <c r="T3977" s="478"/>
      <c r="U3977" s="153" t="s">
        <v>10</v>
      </c>
      <c r="V3977" s="153" t="s">
        <v>10</v>
      </c>
      <c r="W3977" s="153" t="s">
        <v>10</v>
      </c>
    </row>
    <row r="3978" spans="1:23" ht="34" x14ac:dyDescent="0.2">
      <c r="A3978" s="134">
        <v>3977</v>
      </c>
      <c r="B3978" s="151" t="s">
        <v>4</v>
      </c>
      <c r="C3978" s="254" t="str">
        <f t="shared" si="62"/>
        <v>View</v>
      </c>
      <c r="D3978" s="160" t="s">
        <v>4521</v>
      </c>
      <c r="E3978" s="182" t="s">
        <v>4522</v>
      </c>
      <c r="F3978" s="423" t="s">
        <v>27251</v>
      </c>
      <c r="G3978" s="214"/>
      <c r="H3978" s="181"/>
      <c r="I3978" s="181"/>
      <c r="J3978" s="181"/>
      <c r="K3978" s="186"/>
      <c r="L3978" s="186"/>
      <c r="M3978" s="186"/>
      <c r="N3978" s="287"/>
      <c r="O3978" s="194" t="s">
        <v>4519</v>
      </c>
      <c r="P3978" s="175" t="s">
        <v>10</v>
      </c>
      <c r="Q3978" s="481" t="s">
        <v>4522</v>
      </c>
      <c r="R3978" s="478" t="s">
        <v>23561</v>
      </c>
      <c r="S3978" s="478"/>
      <c r="T3978" s="478"/>
      <c r="U3978" s="153" t="s">
        <v>10</v>
      </c>
      <c r="V3978" s="153" t="s">
        <v>10</v>
      </c>
      <c r="W3978" s="153" t="s">
        <v>10</v>
      </c>
    </row>
    <row r="3979" spans="1:23" ht="34" x14ac:dyDescent="0.2">
      <c r="A3979" s="134">
        <v>3978</v>
      </c>
      <c r="B3979" s="151" t="s">
        <v>4</v>
      </c>
      <c r="C3979" s="254" t="str">
        <f t="shared" si="62"/>
        <v>View</v>
      </c>
      <c r="D3979" s="160" t="s">
        <v>4523</v>
      </c>
      <c r="E3979" s="179" t="s">
        <v>22784</v>
      </c>
      <c r="F3979" s="423" t="s">
        <v>30362</v>
      </c>
      <c r="G3979" s="214"/>
      <c r="H3979" s="181"/>
      <c r="I3979" s="181"/>
      <c r="J3979" s="181"/>
      <c r="K3979" s="186"/>
      <c r="L3979" s="186"/>
      <c r="M3979" s="186"/>
      <c r="N3979" s="271"/>
      <c r="O3979" s="194" t="s">
        <v>4519</v>
      </c>
      <c r="P3979" s="175" t="s">
        <v>10</v>
      </c>
      <c r="Q3979" s="481" t="s">
        <v>15876</v>
      </c>
      <c r="R3979" s="478" t="s">
        <v>23562</v>
      </c>
      <c r="S3979" s="478"/>
      <c r="T3979" s="478"/>
      <c r="U3979" s="153" t="s">
        <v>10</v>
      </c>
      <c r="V3979" s="153" t="s">
        <v>10</v>
      </c>
      <c r="W3979" s="153" t="s">
        <v>10</v>
      </c>
    </row>
    <row r="3980" spans="1:23" ht="34" x14ac:dyDescent="0.2">
      <c r="A3980" s="134">
        <v>3979</v>
      </c>
      <c r="B3980" s="151" t="s">
        <v>4</v>
      </c>
      <c r="C3980" s="254" t="str">
        <f t="shared" si="62"/>
        <v>View</v>
      </c>
      <c r="D3980" s="160" t="s">
        <v>9132</v>
      </c>
      <c r="E3980" s="179" t="s">
        <v>9133</v>
      </c>
      <c r="F3980" s="423"/>
      <c r="G3980" s="214"/>
      <c r="H3980" s="181"/>
      <c r="I3980" s="181"/>
      <c r="J3980" s="181"/>
      <c r="K3980" s="186"/>
      <c r="L3980" s="186"/>
      <c r="M3980" s="186"/>
      <c r="N3980" s="271"/>
      <c r="O3980" s="194" t="s">
        <v>4523</v>
      </c>
      <c r="P3980" s="175"/>
      <c r="Q3980" s="481" t="s">
        <v>9133</v>
      </c>
      <c r="R3980" s="478" t="s">
        <v>10</v>
      </c>
      <c r="S3980" s="478"/>
      <c r="T3980" s="478"/>
      <c r="U3980" s="153"/>
      <c r="V3980" s="153"/>
      <c r="W3980" s="153"/>
    </row>
    <row r="3981" spans="1:23" ht="34" x14ac:dyDescent="0.2">
      <c r="A3981" s="134">
        <v>3980</v>
      </c>
      <c r="B3981" s="151" t="s">
        <v>4</v>
      </c>
      <c r="C3981" s="254" t="str">
        <f t="shared" si="62"/>
        <v>View</v>
      </c>
      <c r="D3981" s="160" t="s">
        <v>4524</v>
      </c>
      <c r="E3981" s="179" t="s">
        <v>4525</v>
      </c>
      <c r="F3981" s="423" t="s">
        <v>27252</v>
      </c>
      <c r="G3981" s="214"/>
      <c r="H3981" s="181"/>
      <c r="I3981" s="181"/>
      <c r="J3981" s="181"/>
      <c r="K3981" s="186"/>
      <c r="L3981" s="186"/>
      <c r="M3981" s="186"/>
      <c r="N3981" s="287"/>
      <c r="O3981" s="194" t="s">
        <v>4523</v>
      </c>
      <c r="P3981" s="175" t="s">
        <v>10</v>
      </c>
      <c r="Q3981" s="481" t="s">
        <v>4525</v>
      </c>
      <c r="R3981" s="478" t="s">
        <v>23563</v>
      </c>
      <c r="S3981" s="478"/>
      <c r="T3981" s="478"/>
      <c r="U3981" s="153" t="s">
        <v>10</v>
      </c>
      <c r="V3981" s="153" t="s">
        <v>10</v>
      </c>
      <c r="W3981" s="153" t="s">
        <v>10</v>
      </c>
    </row>
    <row r="3982" spans="1:23" ht="34" x14ac:dyDescent="0.2">
      <c r="A3982" s="134">
        <v>3981</v>
      </c>
      <c r="B3982" s="151" t="s">
        <v>4</v>
      </c>
      <c r="C3982" s="254" t="str">
        <f t="shared" si="62"/>
        <v>View</v>
      </c>
      <c r="D3982" s="160" t="s">
        <v>4526</v>
      </c>
      <c r="E3982" s="179" t="s">
        <v>4527</v>
      </c>
      <c r="F3982" s="423" t="s">
        <v>27253</v>
      </c>
      <c r="G3982" s="214"/>
      <c r="H3982" s="181"/>
      <c r="I3982" s="181"/>
      <c r="J3982" s="181"/>
      <c r="K3982" s="186"/>
      <c r="L3982" s="186"/>
      <c r="M3982" s="186"/>
      <c r="N3982" s="287"/>
      <c r="O3982" s="194" t="s">
        <v>4523</v>
      </c>
      <c r="P3982" s="175" t="s">
        <v>10</v>
      </c>
      <c r="Q3982" s="481" t="s">
        <v>4527</v>
      </c>
      <c r="R3982" s="478" t="s">
        <v>23565</v>
      </c>
      <c r="S3982" s="478"/>
      <c r="T3982" s="478"/>
      <c r="U3982" s="153" t="s">
        <v>10</v>
      </c>
      <c r="V3982" s="153" t="s">
        <v>10</v>
      </c>
      <c r="W3982" s="153" t="s">
        <v>10</v>
      </c>
    </row>
    <row r="3983" spans="1:23" ht="34" x14ac:dyDescent="0.2">
      <c r="A3983" s="134">
        <v>3982</v>
      </c>
      <c r="B3983" s="151" t="s">
        <v>4</v>
      </c>
      <c r="C3983" s="254" t="str">
        <f t="shared" si="62"/>
        <v>View</v>
      </c>
      <c r="D3983" s="160" t="s">
        <v>4528</v>
      </c>
      <c r="E3983" s="179" t="s">
        <v>9134</v>
      </c>
      <c r="F3983" s="423" t="s">
        <v>27254</v>
      </c>
      <c r="G3983" s="214" t="s">
        <v>9480</v>
      </c>
      <c r="H3983" s="181"/>
      <c r="I3983" s="181"/>
      <c r="J3983" s="181"/>
      <c r="K3983" s="186"/>
      <c r="L3983" s="186"/>
      <c r="M3983" s="186"/>
      <c r="N3983" s="287"/>
      <c r="O3983" s="194" t="s">
        <v>4519</v>
      </c>
      <c r="P3983" s="175" t="s">
        <v>10</v>
      </c>
      <c r="Q3983" s="481" t="s">
        <v>15877</v>
      </c>
      <c r="R3983" s="478" t="s">
        <v>23564</v>
      </c>
      <c r="S3983" s="478"/>
      <c r="T3983" s="478"/>
      <c r="U3983" s="153" t="s">
        <v>10</v>
      </c>
      <c r="V3983" s="153" t="s">
        <v>10</v>
      </c>
      <c r="W3983" s="153" t="s">
        <v>10</v>
      </c>
    </row>
    <row r="3984" spans="1:23" ht="34" x14ac:dyDescent="0.2">
      <c r="A3984" s="134">
        <v>3983</v>
      </c>
      <c r="B3984" s="151" t="s">
        <v>4</v>
      </c>
      <c r="C3984" s="254" t="str">
        <f t="shared" si="62"/>
        <v>View</v>
      </c>
      <c r="D3984" s="160" t="s">
        <v>9481</v>
      </c>
      <c r="E3984" s="179" t="s">
        <v>10167</v>
      </c>
      <c r="F3984" s="427" t="s">
        <v>27184</v>
      </c>
      <c r="G3984" s="214"/>
      <c r="H3984" s="181"/>
      <c r="I3984" s="181"/>
      <c r="J3984" s="181"/>
      <c r="K3984" s="186"/>
      <c r="L3984" s="186"/>
      <c r="M3984" s="186"/>
      <c r="N3984" s="271"/>
      <c r="O3984" s="194" t="s">
        <v>4519</v>
      </c>
      <c r="P3984" s="175"/>
      <c r="Q3984" s="481" t="s">
        <v>18364</v>
      </c>
      <c r="R3984" s="478" t="s">
        <v>18331</v>
      </c>
      <c r="S3984" s="478"/>
      <c r="T3984" s="478"/>
      <c r="U3984" s="153"/>
      <c r="V3984" s="153"/>
      <c r="W3984" s="153"/>
    </row>
    <row r="3985" spans="1:23" ht="34" x14ac:dyDescent="0.2">
      <c r="A3985" s="134">
        <v>3984</v>
      </c>
      <c r="B3985" s="151" t="s">
        <v>4</v>
      </c>
      <c r="C3985" s="254" t="str">
        <f t="shared" si="62"/>
        <v>View</v>
      </c>
      <c r="D3985" s="160" t="s">
        <v>9480</v>
      </c>
      <c r="E3985" s="183" t="s">
        <v>9135</v>
      </c>
      <c r="F3985" s="423" t="s">
        <v>27255</v>
      </c>
      <c r="G3985" s="214"/>
      <c r="H3985" s="181"/>
      <c r="I3985" s="181"/>
      <c r="J3985" s="181"/>
      <c r="K3985" s="186"/>
      <c r="L3985" s="186"/>
      <c r="M3985" s="186"/>
      <c r="N3985" s="271"/>
      <c r="O3985" s="180" t="s">
        <v>9481</v>
      </c>
      <c r="P3985" s="175"/>
      <c r="Q3985" s="481" t="s">
        <v>15878</v>
      </c>
      <c r="R3985" s="478" t="s">
        <v>25112</v>
      </c>
      <c r="S3985" s="478"/>
      <c r="T3985" s="478"/>
      <c r="U3985" s="153"/>
      <c r="V3985" s="153"/>
      <c r="W3985" s="153"/>
    </row>
    <row r="3986" spans="1:23" ht="34" x14ac:dyDescent="0.2">
      <c r="A3986" s="134">
        <v>3985</v>
      </c>
      <c r="B3986" s="151" t="s">
        <v>4</v>
      </c>
      <c r="C3986" s="254" t="str">
        <f t="shared" si="62"/>
        <v>View</v>
      </c>
      <c r="D3986" s="160" t="s">
        <v>4529</v>
      </c>
      <c r="E3986" s="182" t="s">
        <v>22785</v>
      </c>
      <c r="F3986" s="426"/>
      <c r="G3986" s="214"/>
      <c r="H3986" s="181"/>
      <c r="I3986" s="181"/>
      <c r="J3986" s="181"/>
      <c r="K3986" s="186"/>
      <c r="L3986" s="186"/>
      <c r="M3986" s="186"/>
      <c r="N3986" s="271"/>
      <c r="O3986" s="194" t="s">
        <v>4482</v>
      </c>
      <c r="P3986" s="175" t="s">
        <v>10</v>
      </c>
      <c r="Q3986" s="481" t="s">
        <v>15879</v>
      </c>
      <c r="R3986" s="478" t="s">
        <v>10</v>
      </c>
      <c r="S3986" s="478"/>
      <c r="T3986" s="478"/>
      <c r="U3986" s="153" t="s">
        <v>10</v>
      </c>
      <c r="V3986" s="153" t="s">
        <v>10</v>
      </c>
      <c r="W3986" s="153" t="s">
        <v>10</v>
      </c>
    </row>
    <row r="3987" spans="1:23" ht="34" x14ac:dyDescent="0.2">
      <c r="A3987" s="134">
        <v>3986</v>
      </c>
      <c r="B3987" s="151" t="s">
        <v>4</v>
      </c>
      <c r="C3987" s="254" t="str">
        <f t="shared" si="62"/>
        <v>View</v>
      </c>
      <c r="D3987" s="160" t="s">
        <v>4530</v>
      </c>
      <c r="E3987" s="182" t="s">
        <v>4531</v>
      </c>
      <c r="F3987" s="423" t="s">
        <v>27256</v>
      </c>
      <c r="G3987" s="214"/>
      <c r="H3987" s="181"/>
      <c r="I3987" s="181"/>
      <c r="J3987" s="181"/>
      <c r="K3987" s="186"/>
      <c r="L3987" s="186"/>
      <c r="M3987" s="186"/>
      <c r="N3987" s="287"/>
      <c r="O3987" s="194" t="s">
        <v>4529</v>
      </c>
      <c r="P3987" s="175" t="s">
        <v>10</v>
      </c>
      <c r="Q3987" s="481" t="s">
        <v>4531</v>
      </c>
      <c r="R3987" s="478" t="s">
        <v>23566</v>
      </c>
      <c r="S3987" s="478"/>
      <c r="T3987" s="478"/>
      <c r="U3987" s="153" t="s">
        <v>10</v>
      </c>
      <c r="V3987" s="153" t="s">
        <v>10</v>
      </c>
      <c r="W3987" s="153" t="s">
        <v>10</v>
      </c>
    </row>
    <row r="3988" spans="1:23" ht="51" x14ac:dyDescent="0.2">
      <c r="A3988" s="134">
        <v>3987</v>
      </c>
      <c r="B3988" s="253" t="s">
        <v>29297</v>
      </c>
      <c r="C3988" s="254" t="str">
        <f t="shared" si="62"/>
        <v>View</v>
      </c>
      <c r="D3988" s="160" t="s">
        <v>9137</v>
      </c>
      <c r="E3988" s="288" t="s">
        <v>27257</v>
      </c>
      <c r="F3988" s="423"/>
      <c r="G3988" s="214"/>
      <c r="H3988" s="181"/>
      <c r="I3988" s="181"/>
      <c r="J3988" s="181"/>
      <c r="K3988" s="186"/>
      <c r="L3988" s="186"/>
      <c r="M3988" s="186"/>
      <c r="N3988" s="271" t="s">
        <v>29470</v>
      </c>
      <c r="O3988" s="180" t="s">
        <v>4530</v>
      </c>
      <c r="P3988" s="175"/>
      <c r="Q3988" s="481" t="s">
        <v>31511</v>
      </c>
      <c r="R3988" s="478" t="s">
        <v>10</v>
      </c>
      <c r="S3988" s="478"/>
      <c r="T3988" s="478"/>
      <c r="U3988" s="153"/>
      <c r="V3988" s="153"/>
      <c r="W3988" s="153"/>
    </row>
    <row r="3989" spans="1:23" ht="34" x14ac:dyDescent="0.2">
      <c r="A3989" s="134">
        <v>3988</v>
      </c>
      <c r="B3989" s="151" t="s">
        <v>4</v>
      </c>
      <c r="C3989" s="254" t="str">
        <f t="shared" si="62"/>
        <v>View</v>
      </c>
      <c r="D3989" s="160" t="s">
        <v>9138</v>
      </c>
      <c r="E3989" s="182" t="s">
        <v>9136</v>
      </c>
      <c r="F3989" s="423"/>
      <c r="G3989" s="214"/>
      <c r="H3989" s="181"/>
      <c r="I3989" s="181"/>
      <c r="J3989" s="181"/>
      <c r="K3989" s="186"/>
      <c r="L3989" s="186"/>
      <c r="M3989" s="186"/>
      <c r="N3989" s="271"/>
      <c r="O3989" s="180" t="s">
        <v>4530</v>
      </c>
      <c r="P3989" s="175"/>
      <c r="Q3989" s="481" t="s">
        <v>9136</v>
      </c>
      <c r="R3989" s="478" t="s">
        <v>10</v>
      </c>
      <c r="S3989" s="478"/>
      <c r="T3989" s="478"/>
      <c r="U3989" s="153"/>
      <c r="V3989" s="153"/>
      <c r="W3989" s="153"/>
    </row>
    <row r="3990" spans="1:23" ht="34" x14ac:dyDescent="0.2">
      <c r="A3990" s="134">
        <v>3989</v>
      </c>
      <c r="B3990" s="151" t="s">
        <v>4</v>
      </c>
      <c r="C3990" s="254" t="str">
        <f t="shared" si="62"/>
        <v>View</v>
      </c>
      <c r="D3990" s="160" t="s">
        <v>4532</v>
      </c>
      <c r="E3990" s="182" t="s">
        <v>4533</v>
      </c>
      <c r="F3990" s="423" t="s">
        <v>27258</v>
      </c>
      <c r="G3990" s="214"/>
      <c r="H3990" s="181"/>
      <c r="I3990" s="181"/>
      <c r="J3990" s="181"/>
      <c r="K3990" s="186"/>
      <c r="L3990" s="186"/>
      <c r="M3990" s="186"/>
      <c r="N3990" s="287"/>
      <c r="O3990" s="194" t="s">
        <v>4529</v>
      </c>
      <c r="P3990" s="175" t="s">
        <v>10</v>
      </c>
      <c r="Q3990" s="481" t="s">
        <v>4533</v>
      </c>
      <c r="R3990" s="478" t="s">
        <v>23567</v>
      </c>
      <c r="S3990" s="478"/>
      <c r="T3990" s="478"/>
      <c r="U3990" s="153" t="s">
        <v>10</v>
      </c>
      <c r="V3990" s="153" t="s">
        <v>10</v>
      </c>
      <c r="W3990" s="153" t="s">
        <v>10</v>
      </c>
    </row>
    <row r="3991" spans="1:23" ht="34" x14ac:dyDescent="0.2">
      <c r="A3991" s="134">
        <v>3990</v>
      </c>
      <c r="B3991" s="151" t="s">
        <v>4</v>
      </c>
      <c r="C3991" s="254" t="str">
        <f t="shared" si="62"/>
        <v>View</v>
      </c>
      <c r="D3991" s="160" t="s">
        <v>4534</v>
      </c>
      <c r="E3991" s="182" t="s">
        <v>4535</v>
      </c>
      <c r="F3991" s="423" t="s">
        <v>27259</v>
      </c>
      <c r="G3991" s="214"/>
      <c r="H3991" s="181"/>
      <c r="I3991" s="181"/>
      <c r="J3991" s="181"/>
      <c r="K3991" s="186"/>
      <c r="L3991" s="186"/>
      <c r="M3991" s="186"/>
      <c r="N3991" s="287"/>
      <c r="O3991" s="194" t="s">
        <v>4529</v>
      </c>
      <c r="P3991" s="175" t="s">
        <v>10</v>
      </c>
      <c r="Q3991" s="481" t="s">
        <v>4535</v>
      </c>
      <c r="R3991" s="478" t="s">
        <v>23568</v>
      </c>
      <c r="S3991" s="478"/>
      <c r="T3991" s="478"/>
      <c r="U3991" s="153" t="s">
        <v>10</v>
      </c>
      <c r="V3991" s="153" t="s">
        <v>10</v>
      </c>
      <c r="W3991" s="153" t="s">
        <v>10</v>
      </c>
    </row>
    <row r="3992" spans="1:23" ht="34" x14ac:dyDescent="0.2">
      <c r="A3992" s="134">
        <v>3991</v>
      </c>
      <c r="B3992" s="151" t="s">
        <v>4</v>
      </c>
      <c r="C3992" s="254" t="str">
        <f t="shared" si="62"/>
        <v>View</v>
      </c>
      <c r="D3992" s="160" t="s">
        <v>9140</v>
      </c>
      <c r="E3992" s="182" t="s">
        <v>9139</v>
      </c>
      <c r="F3992" s="423"/>
      <c r="G3992" s="214"/>
      <c r="H3992" s="181"/>
      <c r="I3992" s="181"/>
      <c r="J3992" s="181"/>
      <c r="K3992" s="186"/>
      <c r="L3992" s="186"/>
      <c r="M3992" s="186"/>
      <c r="N3992" s="271"/>
      <c r="O3992" s="180" t="s">
        <v>4534</v>
      </c>
      <c r="P3992" s="175"/>
      <c r="Q3992" s="481" t="s">
        <v>9139</v>
      </c>
      <c r="R3992" s="478" t="s">
        <v>10</v>
      </c>
      <c r="S3992" s="478"/>
      <c r="T3992" s="478"/>
      <c r="U3992" s="153"/>
      <c r="V3992" s="153"/>
      <c r="W3992" s="153"/>
    </row>
    <row r="3993" spans="1:23" ht="34" x14ac:dyDescent="0.2">
      <c r="A3993" s="134">
        <v>3992</v>
      </c>
      <c r="B3993" s="151" t="s">
        <v>4</v>
      </c>
      <c r="C3993" s="254" t="str">
        <f t="shared" si="62"/>
        <v>View</v>
      </c>
      <c r="D3993" s="160" t="s">
        <v>4536</v>
      </c>
      <c r="E3993" s="182" t="s">
        <v>4537</v>
      </c>
      <c r="F3993" s="423" t="s">
        <v>27260</v>
      </c>
      <c r="G3993" s="214"/>
      <c r="H3993" s="181"/>
      <c r="I3993" s="181"/>
      <c r="J3993" s="181"/>
      <c r="K3993" s="186"/>
      <c r="L3993" s="186"/>
      <c r="M3993" s="186"/>
      <c r="N3993" s="287"/>
      <c r="O3993" s="194" t="s">
        <v>4529</v>
      </c>
      <c r="P3993" s="175" t="s">
        <v>10</v>
      </c>
      <c r="Q3993" s="481" t="s">
        <v>4537</v>
      </c>
      <c r="R3993" s="478" t="s">
        <v>23569</v>
      </c>
      <c r="S3993" s="478"/>
      <c r="T3993" s="478"/>
      <c r="U3993" s="153" t="s">
        <v>10</v>
      </c>
      <c r="V3993" s="153" t="s">
        <v>10</v>
      </c>
      <c r="W3993" s="153" t="s">
        <v>10</v>
      </c>
    </row>
    <row r="3994" spans="1:23" ht="34" x14ac:dyDescent="0.2">
      <c r="A3994" s="134">
        <v>3993</v>
      </c>
      <c r="B3994" s="151" t="s">
        <v>4</v>
      </c>
      <c r="C3994" s="254" t="str">
        <f t="shared" si="62"/>
        <v>View</v>
      </c>
      <c r="D3994" s="160" t="s">
        <v>9141</v>
      </c>
      <c r="E3994" s="182" t="s">
        <v>22786</v>
      </c>
      <c r="F3994" s="423"/>
      <c r="G3994" s="214"/>
      <c r="H3994" s="181"/>
      <c r="I3994" s="181"/>
      <c r="J3994" s="181"/>
      <c r="K3994" s="186"/>
      <c r="L3994" s="186"/>
      <c r="M3994" s="186"/>
      <c r="N3994" s="271"/>
      <c r="O3994" s="180" t="s">
        <v>4536</v>
      </c>
      <c r="P3994" s="175"/>
      <c r="Q3994" s="481" t="s">
        <v>15880</v>
      </c>
      <c r="R3994" s="478" t="s">
        <v>10</v>
      </c>
      <c r="S3994" s="478"/>
      <c r="T3994" s="478"/>
      <c r="U3994" s="153"/>
      <c r="V3994" s="153"/>
      <c r="W3994" s="153"/>
    </row>
    <row r="3995" spans="1:23" ht="34" x14ac:dyDescent="0.2">
      <c r="A3995" s="134">
        <v>3994</v>
      </c>
      <c r="B3995" s="151" t="s">
        <v>4</v>
      </c>
      <c r="C3995" s="254" t="str">
        <f t="shared" si="62"/>
        <v>View</v>
      </c>
      <c r="D3995" s="160" t="s">
        <v>4538</v>
      </c>
      <c r="E3995" s="182" t="s">
        <v>4539</v>
      </c>
      <c r="F3995" s="423" t="s">
        <v>27261</v>
      </c>
      <c r="G3995" s="214"/>
      <c r="H3995" s="181"/>
      <c r="I3995" s="181"/>
      <c r="J3995" s="181"/>
      <c r="K3995" s="186"/>
      <c r="L3995" s="186"/>
      <c r="M3995" s="186"/>
      <c r="N3995" s="287"/>
      <c r="O3995" s="194" t="s">
        <v>4529</v>
      </c>
      <c r="P3995" s="175" t="s">
        <v>10</v>
      </c>
      <c r="Q3995" s="481" t="s">
        <v>4539</v>
      </c>
      <c r="R3995" s="478" t="s">
        <v>23570</v>
      </c>
      <c r="S3995" s="478"/>
      <c r="T3995" s="478"/>
      <c r="U3995" s="153" t="s">
        <v>10</v>
      </c>
      <c r="V3995" s="153" t="s">
        <v>10</v>
      </c>
      <c r="W3995" s="153" t="s">
        <v>10</v>
      </c>
    </row>
    <row r="3996" spans="1:23" ht="34" x14ac:dyDescent="0.2">
      <c r="A3996" s="134">
        <v>3995</v>
      </c>
      <c r="B3996" s="151" t="s">
        <v>4</v>
      </c>
      <c r="C3996" s="254" t="str">
        <f t="shared" si="62"/>
        <v>View</v>
      </c>
      <c r="D3996" s="160" t="s">
        <v>9142</v>
      </c>
      <c r="E3996" s="182" t="s">
        <v>9143</v>
      </c>
      <c r="F3996" s="423"/>
      <c r="G3996" s="214"/>
      <c r="H3996" s="181"/>
      <c r="I3996" s="181"/>
      <c r="J3996" s="181"/>
      <c r="K3996" s="186"/>
      <c r="L3996" s="186"/>
      <c r="M3996" s="186"/>
      <c r="N3996" s="271"/>
      <c r="O3996" s="194" t="s">
        <v>4538</v>
      </c>
      <c r="P3996" s="175"/>
      <c r="Q3996" s="481" t="s">
        <v>9143</v>
      </c>
      <c r="R3996" s="478" t="s">
        <v>10</v>
      </c>
      <c r="S3996" s="478"/>
      <c r="T3996" s="478"/>
      <c r="U3996" s="153"/>
      <c r="V3996" s="153"/>
      <c r="W3996" s="153"/>
    </row>
    <row r="3997" spans="1:23" ht="34" x14ac:dyDescent="0.2">
      <c r="A3997" s="134">
        <v>3996</v>
      </c>
      <c r="B3997" s="151" t="s">
        <v>4</v>
      </c>
      <c r="C3997" s="254" t="str">
        <f t="shared" si="62"/>
        <v>View</v>
      </c>
      <c r="D3997" s="160" t="s">
        <v>4540</v>
      </c>
      <c r="E3997" s="182" t="s">
        <v>4541</v>
      </c>
      <c r="F3997" s="423"/>
      <c r="G3997" s="214"/>
      <c r="H3997" s="181"/>
      <c r="I3997" s="181"/>
      <c r="J3997" s="181"/>
      <c r="K3997" s="186"/>
      <c r="L3997" s="186"/>
      <c r="M3997" s="186"/>
      <c r="N3997" s="271"/>
      <c r="O3997" s="194" t="s">
        <v>4529</v>
      </c>
      <c r="P3997" s="175" t="s">
        <v>10</v>
      </c>
      <c r="Q3997" s="481" t="s">
        <v>15881</v>
      </c>
      <c r="R3997" s="478" t="s">
        <v>10</v>
      </c>
      <c r="S3997" s="478"/>
      <c r="T3997" s="478"/>
      <c r="U3997" s="153" t="s">
        <v>10</v>
      </c>
      <c r="V3997" s="153" t="s">
        <v>10</v>
      </c>
      <c r="W3997" s="153" t="s">
        <v>10</v>
      </c>
    </row>
    <row r="3998" spans="1:23" ht="34" x14ac:dyDescent="0.2">
      <c r="A3998" s="134">
        <v>3997</v>
      </c>
      <c r="B3998" s="151" t="s">
        <v>4</v>
      </c>
      <c r="C3998" s="254" t="str">
        <f t="shared" si="62"/>
        <v>View</v>
      </c>
      <c r="D3998" s="160" t="s">
        <v>4542</v>
      </c>
      <c r="E3998" s="178" t="s">
        <v>4543</v>
      </c>
      <c r="F3998" s="425"/>
      <c r="G3998" s="219"/>
      <c r="H3998" s="178"/>
      <c r="I3998" s="178"/>
      <c r="J3998" s="178"/>
      <c r="K3998" s="194"/>
      <c r="L3998" s="194"/>
      <c r="M3998" s="194"/>
      <c r="N3998" s="278"/>
      <c r="O3998" s="194" t="s">
        <v>4540</v>
      </c>
      <c r="P3998" s="175" t="s">
        <v>10</v>
      </c>
      <c r="Q3998" s="481" t="s">
        <v>15882</v>
      </c>
      <c r="R3998" s="478" t="s">
        <v>10</v>
      </c>
      <c r="S3998" s="478"/>
      <c r="T3998" s="478"/>
      <c r="U3998" s="153" t="s">
        <v>10</v>
      </c>
      <c r="V3998" s="153" t="s">
        <v>10</v>
      </c>
      <c r="W3998" s="153" t="s">
        <v>10</v>
      </c>
    </row>
    <row r="3999" spans="1:23" ht="34" x14ac:dyDescent="0.2">
      <c r="A3999" s="134">
        <v>3998</v>
      </c>
      <c r="B3999" s="151" t="s">
        <v>4</v>
      </c>
      <c r="C3999" s="254" t="str">
        <f t="shared" si="62"/>
        <v>View</v>
      </c>
      <c r="D3999" s="160" t="s">
        <v>9145</v>
      </c>
      <c r="E3999" s="178" t="s">
        <v>9144</v>
      </c>
      <c r="F3999" s="425"/>
      <c r="G3999" s="219"/>
      <c r="H3999" s="178"/>
      <c r="I3999" s="178"/>
      <c r="J3999" s="178"/>
      <c r="K3999" s="194"/>
      <c r="L3999" s="194"/>
      <c r="M3999" s="194"/>
      <c r="N3999" s="278"/>
      <c r="O3999" s="194" t="s">
        <v>4542</v>
      </c>
      <c r="P3999" s="175"/>
      <c r="Q3999" s="481" t="s">
        <v>9144</v>
      </c>
      <c r="R3999" s="478" t="s">
        <v>10</v>
      </c>
      <c r="S3999" s="478"/>
      <c r="T3999" s="478"/>
      <c r="U3999" s="153"/>
      <c r="V3999" s="153"/>
      <c r="W3999" s="153"/>
    </row>
    <row r="4000" spans="1:23" ht="34" x14ac:dyDescent="0.2">
      <c r="A4000" s="134">
        <v>3999</v>
      </c>
      <c r="B4000" s="151" t="s">
        <v>4</v>
      </c>
      <c r="C4000" s="254" t="str">
        <f t="shared" si="62"/>
        <v>View</v>
      </c>
      <c r="D4000" s="160" t="s">
        <v>4544</v>
      </c>
      <c r="E4000" s="178" t="s">
        <v>4545</v>
      </c>
      <c r="F4000" s="425" t="s">
        <v>27262</v>
      </c>
      <c r="G4000" s="219"/>
      <c r="H4000" s="178"/>
      <c r="I4000" s="178"/>
      <c r="J4000" s="178"/>
      <c r="K4000" s="194"/>
      <c r="L4000" s="194"/>
      <c r="M4000" s="194"/>
      <c r="N4000" s="287"/>
      <c r="O4000" s="194" t="s">
        <v>4540</v>
      </c>
      <c r="P4000" s="175" t="s">
        <v>10</v>
      </c>
      <c r="Q4000" s="481" t="s">
        <v>15883</v>
      </c>
      <c r="R4000" s="478" t="s">
        <v>23571</v>
      </c>
      <c r="S4000" s="478"/>
      <c r="T4000" s="478"/>
      <c r="U4000" s="153" t="s">
        <v>10</v>
      </c>
      <c r="V4000" s="153" t="s">
        <v>10</v>
      </c>
      <c r="W4000" s="153" t="s">
        <v>10</v>
      </c>
    </row>
    <row r="4001" spans="1:23" ht="34" x14ac:dyDescent="0.2">
      <c r="A4001" s="134">
        <v>4000</v>
      </c>
      <c r="B4001" s="151" t="s">
        <v>4</v>
      </c>
      <c r="C4001" s="254" t="str">
        <f t="shared" si="62"/>
        <v>View</v>
      </c>
      <c r="D4001" s="160" t="s">
        <v>4546</v>
      </c>
      <c r="E4001" s="182" t="s">
        <v>4547</v>
      </c>
      <c r="F4001" s="423" t="s">
        <v>27263</v>
      </c>
      <c r="G4001" s="214"/>
      <c r="H4001" s="181"/>
      <c r="I4001" s="181"/>
      <c r="J4001" s="181"/>
      <c r="K4001" s="186"/>
      <c r="L4001" s="186"/>
      <c r="M4001" s="186"/>
      <c r="N4001" s="287"/>
      <c r="O4001" s="194" t="s">
        <v>4529</v>
      </c>
      <c r="P4001" s="175" t="s">
        <v>10</v>
      </c>
      <c r="Q4001" s="481" t="s">
        <v>4547</v>
      </c>
      <c r="R4001" s="478" t="s">
        <v>23572</v>
      </c>
      <c r="S4001" s="478"/>
      <c r="T4001" s="478"/>
      <c r="U4001" s="153" t="s">
        <v>10</v>
      </c>
      <c r="V4001" s="153" t="s">
        <v>10</v>
      </c>
      <c r="W4001" s="153" t="s">
        <v>10</v>
      </c>
    </row>
    <row r="4002" spans="1:23" ht="34" x14ac:dyDescent="0.2">
      <c r="A4002" s="134">
        <v>4001</v>
      </c>
      <c r="B4002" s="151" t="s">
        <v>4</v>
      </c>
      <c r="C4002" s="254" t="str">
        <f t="shared" si="62"/>
        <v>View</v>
      </c>
      <c r="D4002" s="160" t="s">
        <v>4548</v>
      </c>
      <c r="E4002" s="182" t="s">
        <v>4549</v>
      </c>
      <c r="F4002" s="423" t="s">
        <v>27264</v>
      </c>
      <c r="G4002" s="214"/>
      <c r="H4002" s="181"/>
      <c r="I4002" s="181"/>
      <c r="J4002" s="181"/>
      <c r="K4002" s="186"/>
      <c r="L4002" s="186"/>
      <c r="M4002" s="186"/>
      <c r="N4002" s="287"/>
      <c r="O4002" s="194" t="s">
        <v>4529</v>
      </c>
      <c r="P4002" s="175" t="s">
        <v>10</v>
      </c>
      <c r="Q4002" s="481" t="s">
        <v>4549</v>
      </c>
      <c r="R4002" s="478" t="s">
        <v>23573</v>
      </c>
      <c r="S4002" s="478"/>
      <c r="T4002" s="478"/>
      <c r="U4002" s="153" t="s">
        <v>10</v>
      </c>
      <c r="V4002" s="153" t="s">
        <v>10</v>
      </c>
      <c r="W4002" s="153" t="s">
        <v>10</v>
      </c>
    </row>
    <row r="4003" spans="1:23" ht="34" x14ac:dyDescent="0.2">
      <c r="A4003" s="134">
        <v>4002</v>
      </c>
      <c r="B4003" s="151" t="s">
        <v>4</v>
      </c>
      <c r="C4003" s="254" t="str">
        <f t="shared" si="62"/>
        <v>View</v>
      </c>
      <c r="D4003" s="160" t="s">
        <v>4550</v>
      </c>
      <c r="E4003" s="182" t="s">
        <v>4551</v>
      </c>
      <c r="F4003" s="423"/>
      <c r="G4003" s="214"/>
      <c r="H4003" s="181"/>
      <c r="I4003" s="181"/>
      <c r="J4003" s="181"/>
      <c r="K4003" s="186"/>
      <c r="L4003" s="186"/>
      <c r="M4003" s="186"/>
      <c r="N4003" s="271"/>
      <c r="O4003" s="194" t="s">
        <v>4529</v>
      </c>
      <c r="P4003" s="175" t="s">
        <v>10</v>
      </c>
      <c r="Q4003" s="481" t="s">
        <v>4551</v>
      </c>
      <c r="R4003" s="478" t="s">
        <v>10</v>
      </c>
      <c r="S4003" s="478"/>
      <c r="T4003" s="478"/>
      <c r="U4003" s="153" t="s">
        <v>10</v>
      </c>
      <c r="V4003" s="153" t="s">
        <v>10</v>
      </c>
      <c r="W4003" s="153" t="s">
        <v>10</v>
      </c>
    </row>
    <row r="4004" spans="1:23" ht="34" x14ac:dyDescent="0.2">
      <c r="A4004" s="134">
        <v>4003</v>
      </c>
      <c r="B4004" s="151" t="s">
        <v>4</v>
      </c>
      <c r="C4004" s="254" t="str">
        <f t="shared" si="62"/>
        <v>View</v>
      </c>
      <c r="D4004" s="160" t="s">
        <v>9146</v>
      </c>
      <c r="E4004" s="182" t="s">
        <v>9147</v>
      </c>
      <c r="F4004" s="423"/>
      <c r="G4004" s="214"/>
      <c r="H4004" s="181"/>
      <c r="I4004" s="181"/>
      <c r="J4004" s="181"/>
      <c r="K4004" s="186"/>
      <c r="L4004" s="186"/>
      <c r="M4004" s="186"/>
      <c r="N4004" s="278"/>
      <c r="O4004" s="189" t="s">
        <v>4550</v>
      </c>
      <c r="P4004" s="175"/>
      <c r="Q4004" s="481" t="s">
        <v>9147</v>
      </c>
      <c r="R4004" s="478" t="s">
        <v>10</v>
      </c>
      <c r="S4004" s="478"/>
      <c r="T4004" s="478"/>
      <c r="U4004" s="153"/>
      <c r="V4004" s="153"/>
      <c r="W4004" s="153"/>
    </row>
    <row r="4005" spans="1:23" ht="34" x14ac:dyDescent="0.2">
      <c r="A4005" s="134">
        <v>4004</v>
      </c>
      <c r="B4005" s="151" t="s">
        <v>4</v>
      </c>
      <c r="C4005" s="254" t="str">
        <f t="shared" si="62"/>
        <v>View</v>
      </c>
      <c r="D4005" s="160" t="s">
        <v>4552</v>
      </c>
      <c r="E4005" s="182" t="s">
        <v>4553</v>
      </c>
      <c r="F4005" s="423" t="s">
        <v>27265</v>
      </c>
      <c r="G4005" s="214"/>
      <c r="H4005" s="181"/>
      <c r="I4005" s="181"/>
      <c r="J4005" s="181"/>
      <c r="K4005" s="186"/>
      <c r="L4005" s="186"/>
      <c r="M4005" s="186"/>
      <c r="N4005" s="287"/>
      <c r="O4005" s="194" t="s">
        <v>4529</v>
      </c>
      <c r="P4005" s="175" t="s">
        <v>10</v>
      </c>
      <c r="Q4005" s="481" t="s">
        <v>15884</v>
      </c>
      <c r="R4005" s="478" t="s">
        <v>24221</v>
      </c>
      <c r="S4005" s="478"/>
      <c r="T4005" s="478"/>
      <c r="U4005" s="153" t="s">
        <v>10</v>
      </c>
      <c r="V4005" s="153" t="s">
        <v>10</v>
      </c>
      <c r="W4005" s="153" t="s">
        <v>10</v>
      </c>
    </row>
    <row r="4006" spans="1:23" ht="34" x14ac:dyDescent="0.2">
      <c r="A4006" s="134">
        <v>4005</v>
      </c>
      <c r="B4006" s="151" t="s">
        <v>4</v>
      </c>
      <c r="C4006" s="254" t="str">
        <f t="shared" si="62"/>
        <v>View</v>
      </c>
      <c r="D4006" s="160" t="s">
        <v>4554</v>
      </c>
      <c r="E4006" s="182" t="s">
        <v>4555</v>
      </c>
      <c r="F4006" s="423" t="s">
        <v>27266</v>
      </c>
      <c r="G4006" s="214"/>
      <c r="H4006" s="181"/>
      <c r="I4006" s="181"/>
      <c r="J4006" s="181"/>
      <c r="K4006" s="186"/>
      <c r="L4006" s="186"/>
      <c r="M4006" s="186"/>
      <c r="N4006" s="287"/>
      <c r="O4006" s="194" t="s">
        <v>4529</v>
      </c>
      <c r="P4006" s="175" t="s">
        <v>10</v>
      </c>
      <c r="Q4006" s="481" t="s">
        <v>4555</v>
      </c>
      <c r="R4006" s="478" t="s">
        <v>23574</v>
      </c>
      <c r="S4006" s="478"/>
      <c r="T4006" s="478"/>
      <c r="U4006" s="153" t="s">
        <v>10</v>
      </c>
      <c r="V4006" s="153" t="s">
        <v>10</v>
      </c>
      <c r="W4006" s="153" t="s">
        <v>10</v>
      </c>
    </row>
    <row r="4007" spans="1:23" ht="34" x14ac:dyDescent="0.2">
      <c r="A4007" s="134">
        <v>4006</v>
      </c>
      <c r="B4007" s="151" t="s">
        <v>4</v>
      </c>
      <c r="C4007" s="254" t="str">
        <f t="shared" si="62"/>
        <v>View</v>
      </c>
      <c r="D4007" s="160" t="s">
        <v>9148</v>
      </c>
      <c r="E4007" s="182" t="s">
        <v>22787</v>
      </c>
      <c r="F4007" s="423"/>
      <c r="G4007" s="214"/>
      <c r="H4007" s="181"/>
      <c r="I4007" s="181"/>
      <c r="J4007" s="181"/>
      <c r="K4007" s="186"/>
      <c r="L4007" s="186"/>
      <c r="M4007" s="186"/>
      <c r="N4007" s="278"/>
      <c r="O4007" s="194" t="s">
        <v>4554</v>
      </c>
      <c r="P4007" s="175"/>
      <c r="Q4007" s="481" t="s">
        <v>15885</v>
      </c>
      <c r="R4007" s="478" t="s">
        <v>10</v>
      </c>
      <c r="S4007" s="478"/>
      <c r="T4007" s="478"/>
      <c r="U4007" s="153"/>
      <c r="V4007" s="153"/>
      <c r="W4007" s="153"/>
    </row>
    <row r="4008" spans="1:23" ht="34" x14ac:dyDescent="0.2">
      <c r="A4008" s="134">
        <v>4007</v>
      </c>
      <c r="B4008" s="151" t="s">
        <v>4</v>
      </c>
      <c r="C4008" s="254" t="str">
        <f t="shared" si="62"/>
        <v>View</v>
      </c>
      <c r="D4008" s="160" t="s">
        <v>9149</v>
      </c>
      <c r="E4008" s="182" t="s">
        <v>22788</v>
      </c>
      <c r="F4008" s="427" t="s">
        <v>27184</v>
      </c>
      <c r="G4008" s="214"/>
      <c r="H4008" s="181"/>
      <c r="I4008" s="181"/>
      <c r="J4008" s="181"/>
      <c r="K4008" s="186"/>
      <c r="L4008" s="186"/>
      <c r="M4008" s="186"/>
      <c r="N4008" s="278"/>
      <c r="O4008" s="194" t="s">
        <v>4529</v>
      </c>
      <c r="P4008" s="175"/>
      <c r="Q4008" s="481" t="s">
        <v>18365</v>
      </c>
      <c r="R4008" s="478" t="s">
        <v>18331</v>
      </c>
      <c r="S4008" s="478"/>
      <c r="T4008" s="478"/>
      <c r="U4008" s="153"/>
      <c r="V4008" s="153"/>
      <c r="W4008" s="153"/>
    </row>
    <row r="4009" spans="1:23" ht="34" x14ac:dyDescent="0.2">
      <c r="A4009" s="134">
        <v>4008</v>
      </c>
      <c r="B4009" s="151" t="s">
        <v>4</v>
      </c>
      <c r="C4009" s="254" t="str">
        <f t="shared" si="62"/>
        <v>View</v>
      </c>
      <c r="D4009" s="160" t="s">
        <v>20396</v>
      </c>
      <c r="E4009" s="182" t="s">
        <v>20397</v>
      </c>
      <c r="F4009" s="382"/>
      <c r="G4009" s="214"/>
      <c r="H4009" s="181"/>
      <c r="I4009" s="181"/>
      <c r="J4009" s="181"/>
      <c r="K4009" s="186"/>
      <c r="L4009" s="186"/>
      <c r="M4009" s="186"/>
      <c r="N4009" s="278"/>
      <c r="O4009" s="194" t="s">
        <v>9149</v>
      </c>
      <c r="P4009" s="176"/>
      <c r="Q4009" s="481" t="s">
        <v>23575</v>
      </c>
      <c r="R4009" s="478" t="s">
        <v>10</v>
      </c>
      <c r="S4009" s="478"/>
      <c r="T4009" s="478"/>
      <c r="U4009" s="158"/>
      <c r="V4009" s="159"/>
      <c r="W4009" s="159" t="s">
        <v>10</v>
      </c>
    </row>
    <row r="4010" spans="1:23" ht="34" x14ac:dyDescent="0.2">
      <c r="A4010" s="134">
        <v>4009</v>
      </c>
      <c r="B4010" s="151" t="s">
        <v>4</v>
      </c>
      <c r="C4010" s="254" t="str">
        <f t="shared" si="62"/>
        <v>View</v>
      </c>
      <c r="D4010" s="160" t="s">
        <v>9150</v>
      </c>
      <c r="E4010" s="182" t="s">
        <v>22789</v>
      </c>
      <c r="F4010" s="423"/>
      <c r="G4010" s="214"/>
      <c r="H4010" s="181"/>
      <c r="I4010" s="181"/>
      <c r="J4010" s="181"/>
      <c r="K4010" s="186"/>
      <c r="L4010" s="186"/>
      <c r="M4010" s="186"/>
      <c r="N4010" s="278"/>
      <c r="O4010" s="194" t="s">
        <v>9149</v>
      </c>
      <c r="P4010" s="175"/>
      <c r="Q4010" s="481" t="s">
        <v>15886</v>
      </c>
      <c r="R4010" s="478" t="s">
        <v>10</v>
      </c>
      <c r="S4010" s="478"/>
      <c r="T4010" s="478"/>
      <c r="U4010" s="153"/>
      <c r="V4010" s="153"/>
      <c r="W4010" s="153"/>
    </row>
    <row r="4011" spans="1:23" ht="34" x14ac:dyDescent="0.2">
      <c r="A4011" s="134">
        <v>4010</v>
      </c>
      <c r="B4011" s="151" t="s">
        <v>4</v>
      </c>
      <c r="C4011" s="254" t="str">
        <f t="shared" si="62"/>
        <v>View</v>
      </c>
      <c r="D4011" s="160" t="s">
        <v>9152</v>
      </c>
      <c r="E4011" s="182" t="s">
        <v>9153</v>
      </c>
      <c r="F4011" s="423"/>
      <c r="G4011" s="214"/>
      <c r="H4011" s="181"/>
      <c r="I4011" s="181"/>
      <c r="J4011" s="181"/>
      <c r="K4011" s="186"/>
      <c r="L4011" s="186"/>
      <c r="M4011" s="186"/>
      <c r="N4011" s="278"/>
      <c r="O4011" s="194" t="s">
        <v>9149</v>
      </c>
      <c r="P4011" s="175"/>
      <c r="Q4011" s="481" t="s">
        <v>15887</v>
      </c>
      <c r="R4011" s="478" t="s">
        <v>10</v>
      </c>
      <c r="S4011" s="478"/>
      <c r="T4011" s="478"/>
      <c r="U4011" s="153"/>
      <c r="V4011" s="153"/>
      <c r="W4011" s="153"/>
    </row>
    <row r="4012" spans="1:23" ht="34" x14ac:dyDescent="0.2">
      <c r="A4012" s="134">
        <v>4011</v>
      </c>
      <c r="B4012" s="151" t="s">
        <v>4</v>
      </c>
      <c r="C4012" s="254" t="str">
        <f t="shared" si="62"/>
        <v>View</v>
      </c>
      <c r="D4012" s="160" t="s">
        <v>9151</v>
      </c>
      <c r="E4012" s="182" t="s">
        <v>9154</v>
      </c>
      <c r="F4012" s="423" t="s">
        <v>27267</v>
      </c>
      <c r="G4012" s="214"/>
      <c r="H4012" s="181"/>
      <c r="I4012" s="181"/>
      <c r="J4012" s="181"/>
      <c r="K4012" s="186"/>
      <c r="L4012" s="186"/>
      <c r="M4012" s="186"/>
      <c r="N4012" s="271"/>
      <c r="O4012" s="194" t="s">
        <v>9149</v>
      </c>
      <c r="P4012" s="175"/>
      <c r="Q4012" s="481" t="s">
        <v>19590</v>
      </c>
      <c r="R4012" s="478" t="s">
        <v>18359</v>
      </c>
      <c r="S4012" s="478"/>
      <c r="T4012" s="478"/>
      <c r="U4012" s="153"/>
      <c r="V4012" s="153"/>
      <c r="W4012" s="153"/>
    </row>
    <row r="4013" spans="1:23" ht="34" x14ac:dyDescent="0.2">
      <c r="A4013" s="134">
        <v>4012</v>
      </c>
      <c r="B4013" s="151" t="s">
        <v>4</v>
      </c>
      <c r="C4013" s="254" t="str">
        <f t="shared" si="62"/>
        <v>View</v>
      </c>
      <c r="D4013" s="160" t="s">
        <v>4556</v>
      </c>
      <c r="E4013" s="182" t="s">
        <v>4557</v>
      </c>
      <c r="F4013" s="423"/>
      <c r="G4013" s="214"/>
      <c r="H4013" s="181"/>
      <c r="I4013" s="181"/>
      <c r="J4013" s="181"/>
      <c r="K4013" s="186"/>
      <c r="L4013" s="186"/>
      <c r="M4013" s="186"/>
      <c r="N4013" s="271"/>
      <c r="O4013" s="194" t="s">
        <v>4482</v>
      </c>
      <c r="P4013" s="175" t="s">
        <v>10</v>
      </c>
      <c r="Q4013" s="481" t="s">
        <v>15888</v>
      </c>
      <c r="R4013" s="478" t="s">
        <v>10</v>
      </c>
      <c r="S4013" s="478"/>
      <c r="T4013" s="478"/>
      <c r="U4013" s="153" t="s">
        <v>10</v>
      </c>
      <c r="V4013" s="153" t="s">
        <v>10</v>
      </c>
      <c r="W4013" s="153" t="s">
        <v>10</v>
      </c>
    </row>
    <row r="4014" spans="1:23" ht="34" x14ac:dyDescent="0.2">
      <c r="A4014" s="134">
        <v>4013</v>
      </c>
      <c r="B4014" s="151" t="s">
        <v>4</v>
      </c>
      <c r="C4014" s="254" t="str">
        <f t="shared" si="62"/>
        <v>View</v>
      </c>
      <c r="D4014" s="160" t="s">
        <v>4558</v>
      </c>
      <c r="E4014" s="182" t="s">
        <v>4559</v>
      </c>
      <c r="F4014" s="423" t="s">
        <v>27268</v>
      </c>
      <c r="G4014" s="214"/>
      <c r="H4014" s="181"/>
      <c r="I4014" s="181"/>
      <c r="J4014" s="181"/>
      <c r="K4014" s="186"/>
      <c r="L4014" s="186"/>
      <c r="M4014" s="186"/>
      <c r="N4014" s="287"/>
      <c r="O4014" s="194" t="s">
        <v>4556</v>
      </c>
      <c r="P4014" s="175" t="s">
        <v>10</v>
      </c>
      <c r="Q4014" s="481" t="s">
        <v>15889</v>
      </c>
      <c r="R4014" s="478" t="s">
        <v>23576</v>
      </c>
      <c r="S4014" s="478"/>
      <c r="T4014" s="478"/>
      <c r="U4014" s="153" t="s">
        <v>10</v>
      </c>
      <c r="V4014" s="153" t="s">
        <v>10</v>
      </c>
      <c r="W4014" s="153" t="s">
        <v>10</v>
      </c>
    </row>
    <row r="4015" spans="1:23" ht="34" x14ac:dyDescent="0.2">
      <c r="A4015" s="134">
        <v>4014</v>
      </c>
      <c r="B4015" s="151" t="s">
        <v>4</v>
      </c>
      <c r="C4015" s="254" t="str">
        <f t="shared" si="62"/>
        <v>View</v>
      </c>
      <c r="D4015" s="160" t="s">
        <v>10172</v>
      </c>
      <c r="E4015" s="182" t="s">
        <v>9156</v>
      </c>
      <c r="F4015" s="423"/>
      <c r="G4015" s="214"/>
      <c r="H4015" s="181"/>
      <c r="I4015" s="181"/>
      <c r="J4015" s="181"/>
      <c r="K4015" s="186"/>
      <c r="L4015" s="186"/>
      <c r="M4015" s="186"/>
      <c r="N4015" s="278"/>
      <c r="O4015" s="189" t="s">
        <v>4558</v>
      </c>
      <c r="P4015" s="175"/>
      <c r="Q4015" s="481" t="s">
        <v>15890</v>
      </c>
      <c r="R4015" s="478" t="s">
        <v>10</v>
      </c>
      <c r="S4015" s="478"/>
      <c r="T4015" s="478"/>
      <c r="U4015" s="153"/>
      <c r="V4015" s="153"/>
      <c r="W4015" s="153"/>
    </row>
    <row r="4016" spans="1:23" ht="34" x14ac:dyDescent="0.2">
      <c r="A4016" s="134">
        <v>4015</v>
      </c>
      <c r="B4016" s="151" t="s">
        <v>4</v>
      </c>
      <c r="C4016" s="254" t="str">
        <f t="shared" si="62"/>
        <v>View</v>
      </c>
      <c r="D4016" s="160" t="s">
        <v>4560</v>
      </c>
      <c r="E4016" s="182" t="s">
        <v>4561</v>
      </c>
      <c r="F4016" s="423" t="s">
        <v>27269</v>
      </c>
      <c r="G4016" s="214"/>
      <c r="H4016" s="181"/>
      <c r="I4016" s="181"/>
      <c r="J4016" s="181"/>
      <c r="K4016" s="186"/>
      <c r="L4016" s="186"/>
      <c r="M4016" s="186"/>
      <c r="N4016" s="287"/>
      <c r="O4016" s="194" t="s">
        <v>4556</v>
      </c>
      <c r="P4016" s="175" t="s">
        <v>10</v>
      </c>
      <c r="Q4016" s="481" t="s">
        <v>4561</v>
      </c>
      <c r="R4016" s="478" t="s">
        <v>23577</v>
      </c>
      <c r="S4016" s="478"/>
      <c r="T4016" s="478"/>
      <c r="U4016" s="153" t="s">
        <v>10</v>
      </c>
      <c r="V4016" s="153" t="s">
        <v>10</v>
      </c>
      <c r="W4016" s="153" t="s">
        <v>10</v>
      </c>
    </row>
    <row r="4017" spans="1:23" ht="34" x14ac:dyDescent="0.2">
      <c r="A4017" s="134">
        <v>4016</v>
      </c>
      <c r="B4017" s="151" t="s">
        <v>4</v>
      </c>
      <c r="C4017" s="254" t="str">
        <f t="shared" si="62"/>
        <v>View</v>
      </c>
      <c r="D4017" s="160" t="s">
        <v>10173</v>
      </c>
      <c r="E4017" s="182" t="s">
        <v>9157</v>
      </c>
      <c r="F4017" s="423"/>
      <c r="G4017" s="214"/>
      <c r="H4017" s="181"/>
      <c r="I4017" s="181"/>
      <c r="J4017" s="181"/>
      <c r="K4017" s="186"/>
      <c r="L4017" s="186"/>
      <c r="M4017" s="186"/>
      <c r="N4017" s="278"/>
      <c r="O4017" s="180" t="s">
        <v>4560</v>
      </c>
      <c r="P4017" s="175"/>
      <c r="Q4017" s="481" t="s">
        <v>9157</v>
      </c>
      <c r="R4017" s="478" t="s">
        <v>10</v>
      </c>
      <c r="S4017" s="478"/>
      <c r="T4017" s="478"/>
      <c r="U4017" s="153"/>
      <c r="V4017" s="153"/>
      <c r="W4017" s="153"/>
    </row>
    <row r="4018" spans="1:23" ht="34" x14ac:dyDescent="0.2">
      <c r="A4018" s="134">
        <v>4017</v>
      </c>
      <c r="B4018" s="151" t="s">
        <v>4</v>
      </c>
      <c r="C4018" s="254" t="str">
        <f t="shared" si="62"/>
        <v>View</v>
      </c>
      <c r="D4018" s="160" t="s">
        <v>4562</v>
      </c>
      <c r="E4018" s="182" t="s">
        <v>4563</v>
      </c>
      <c r="F4018" s="423" t="s">
        <v>27270</v>
      </c>
      <c r="G4018" s="214"/>
      <c r="H4018" s="181"/>
      <c r="I4018" s="181"/>
      <c r="J4018" s="181"/>
      <c r="K4018" s="186"/>
      <c r="L4018" s="186"/>
      <c r="M4018" s="186"/>
      <c r="N4018" s="287"/>
      <c r="O4018" s="194" t="s">
        <v>4556</v>
      </c>
      <c r="P4018" s="175" t="s">
        <v>10</v>
      </c>
      <c r="Q4018" s="481" t="s">
        <v>4563</v>
      </c>
      <c r="R4018" s="478" t="s">
        <v>23578</v>
      </c>
      <c r="S4018" s="478"/>
      <c r="T4018" s="478"/>
      <c r="U4018" s="153" t="s">
        <v>10</v>
      </c>
      <c r="V4018" s="153" t="s">
        <v>10</v>
      </c>
      <c r="W4018" s="153" t="s">
        <v>10</v>
      </c>
    </row>
    <row r="4019" spans="1:23" ht="34" x14ac:dyDescent="0.2">
      <c r="A4019" s="134">
        <v>4018</v>
      </c>
      <c r="B4019" s="151" t="s">
        <v>4</v>
      </c>
      <c r="C4019" s="254" t="str">
        <f t="shared" si="62"/>
        <v>View</v>
      </c>
      <c r="D4019" s="160" t="s">
        <v>4564</v>
      </c>
      <c r="E4019" s="179" t="s">
        <v>9161</v>
      </c>
      <c r="F4019" s="423" t="s">
        <v>27271</v>
      </c>
      <c r="G4019" s="214"/>
      <c r="H4019" s="181"/>
      <c r="I4019" s="181"/>
      <c r="J4019" s="181"/>
      <c r="K4019" s="186"/>
      <c r="L4019" s="186"/>
      <c r="M4019" s="186"/>
      <c r="N4019" s="287"/>
      <c r="O4019" s="194" t="s">
        <v>4556</v>
      </c>
      <c r="P4019" s="175" t="s">
        <v>10</v>
      </c>
      <c r="Q4019" s="481" t="s">
        <v>9161</v>
      </c>
      <c r="R4019" s="478" t="s">
        <v>23579</v>
      </c>
      <c r="S4019" s="478"/>
      <c r="T4019" s="478"/>
      <c r="U4019" s="153" t="s">
        <v>10</v>
      </c>
      <c r="V4019" s="153" t="s">
        <v>10</v>
      </c>
      <c r="W4019" s="153" t="s">
        <v>10</v>
      </c>
    </row>
    <row r="4020" spans="1:23" ht="34" x14ac:dyDescent="0.2">
      <c r="A4020" s="134">
        <v>4019</v>
      </c>
      <c r="B4020" s="151" t="s">
        <v>4</v>
      </c>
      <c r="C4020" s="254" t="str">
        <f t="shared" si="62"/>
        <v>View</v>
      </c>
      <c r="D4020" s="160" t="s">
        <v>9158</v>
      </c>
      <c r="E4020" s="179" t="s">
        <v>9162</v>
      </c>
      <c r="F4020" s="423"/>
      <c r="G4020" s="214"/>
      <c r="H4020" s="181"/>
      <c r="I4020" s="181"/>
      <c r="J4020" s="181"/>
      <c r="K4020" s="186"/>
      <c r="L4020" s="186"/>
      <c r="M4020" s="186"/>
      <c r="N4020" s="278"/>
      <c r="O4020" s="180" t="s">
        <v>4564</v>
      </c>
      <c r="P4020" s="175"/>
      <c r="Q4020" s="481" t="s">
        <v>9162</v>
      </c>
      <c r="R4020" s="478" t="s">
        <v>10</v>
      </c>
      <c r="S4020" s="478"/>
      <c r="T4020" s="478"/>
      <c r="U4020" s="153"/>
      <c r="V4020" s="153"/>
      <c r="W4020" s="153"/>
    </row>
    <row r="4021" spans="1:23" ht="34" x14ac:dyDescent="0.2">
      <c r="A4021" s="134">
        <v>4020</v>
      </c>
      <c r="B4021" s="151" t="s">
        <v>4</v>
      </c>
      <c r="C4021" s="254" t="str">
        <f t="shared" si="62"/>
        <v>View</v>
      </c>
      <c r="D4021" s="160" t="s">
        <v>9160</v>
      </c>
      <c r="E4021" s="179" t="s">
        <v>9164</v>
      </c>
      <c r="F4021" s="423"/>
      <c r="G4021" s="214"/>
      <c r="H4021" s="181"/>
      <c r="I4021" s="181"/>
      <c r="J4021" s="181"/>
      <c r="K4021" s="186"/>
      <c r="L4021" s="186"/>
      <c r="M4021" s="186"/>
      <c r="N4021" s="278"/>
      <c r="O4021" s="180" t="s">
        <v>4564</v>
      </c>
      <c r="P4021" s="175"/>
      <c r="Q4021" s="481" t="s">
        <v>9164</v>
      </c>
      <c r="R4021" s="478" t="s">
        <v>10</v>
      </c>
      <c r="S4021" s="478"/>
      <c r="T4021" s="478"/>
      <c r="U4021" s="153"/>
      <c r="V4021" s="153"/>
      <c r="W4021" s="153"/>
    </row>
    <row r="4022" spans="1:23" ht="34" x14ac:dyDescent="0.2">
      <c r="A4022" s="134">
        <v>4021</v>
      </c>
      <c r="B4022" s="151" t="s">
        <v>4</v>
      </c>
      <c r="C4022" s="254" t="str">
        <f t="shared" si="62"/>
        <v>View</v>
      </c>
      <c r="D4022" s="160" t="s">
        <v>9159</v>
      </c>
      <c r="E4022" s="179" t="s">
        <v>9163</v>
      </c>
      <c r="F4022" s="423"/>
      <c r="G4022" s="214"/>
      <c r="H4022" s="181"/>
      <c r="I4022" s="181"/>
      <c r="J4022" s="181"/>
      <c r="K4022" s="186"/>
      <c r="L4022" s="186"/>
      <c r="M4022" s="186"/>
      <c r="N4022" s="278"/>
      <c r="O4022" s="180" t="s">
        <v>4564</v>
      </c>
      <c r="P4022" s="175"/>
      <c r="Q4022" s="481" t="s">
        <v>9163</v>
      </c>
      <c r="R4022" s="478" t="s">
        <v>10</v>
      </c>
      <c r="S4022" s="478"/>
      <c r="T4022" s="478"/>
      <c r="U4022" s="153"/>
      <c r="V4022" s="153"/>
      <c r="W4022" s="153"/>
    </row>
    <row r="4023" spans="1:23" ht="34" x14ac:dyDescent="0.2">
      <c r="A4023" s="134">
        <v>4022</v>
      </c>
      <c r="B4023" s="151" t="s">
        <v>4</v>
      </c>
      <c r="C4023" s="254" t="str">
        <f t="shared" si="62"/>
        <v>View</v>
      </c>
      <c r="D4023" s="160" t="s">
        <v>4565</v>
      </c>
      <c r="E4023" s="182" t="s">
        <v>4566</v>
      </c>
      <c r="F4023" s="423" t="s">
        <v>27272</v>
      </c>
      <c r="G4023" s="214"/>
      <c r="H4023" s="181"/>
      <c r="I4023" s="181"/>
      <c r="J4023" s="181"/>
      <c r="K4023" s="186"/>
      <c r="L4023" s="186"/>
      <c r="M4023" s="186"/>
      <c r="N4023" s="287"/>
      <c r="O4023" s="194" t="s">
        <v>4556</v>
      </c>
      <c r="P4023" s="175" t="s">
        <v>10</v>
      </c>
      <c r="Q4023" s="481" t="s">
        <v>4566</v>
      </c>
      <c r="R4023" s="478" t="s">
        <v>23580</v>
      </c>
      <c r="S4023" s="478"/>
      <c r="T4023" s="478"/>
      <c r="U4023" s="153" t="s">
        <v>10</v>
      </c>
      <c r="V4023" s="153" t="s">
        <v>10</v>
      </c>
      <c r="W4023" s="153" t="s">
        <v>10</v>
      </c>
    </row>
    <row r="4024" spans="1:23" ht="34" x14ac:dyDescent="0.2">
      <c r="A4024" s="134">
        <v>4023</v>
      </c>
      <c r="B4024" s="151" t="s">
        <v>4</v>
      </c>
      <c r="C4024" s="254" t="str">
        <f t="shared" si="62"/>
        <v>View</v>
      </c>
      <c r="D4024" s="160" t="s">
        <v>9165</v>
      </c>
      <c r="E4024" s="182" t="s">
        <v>22790</v>
      </c>
      <c r="F4024" s="423" t="s">
        <v>27273</v>
      </c>
      <c r="G4024" s="214"/>
      <c r="H4024" s="181"/>
      <c r="I4024" s="181"/>
      <c r="J4024" s="181"/>
      <c r="K4024" s="186"/>
      <c r="L4024" s="186"/>
      <c r="M4024" s="186"/>
      <c r="N4024" s="271"/>
      <c r="O4024" s="180" t="s">
        <v>4565</v>
      </c>
      <c r="P4024" s="175"/>
      <c r="Q4024" s="481" t="s">
        <v>15891</v>
      </c>
      <c r="R4024" s="478" t="s">
        <v>25113</v>
      </c>
      <c r="S4024" s="478"/>
      <c r="T4024" s="478"/>
      <c r="U4024" s="153"/>
      <c r="V4024" s="153"/>
      <c r="W4024" s="153"/>
    </row>
    <row r="4025" spans="1:23" ht="34" x14ac:dyDescent="0.2">
      <c r="A4025" s="134">
        <v>4024</v>
      </c>
      <c r="B4025" s="151" t="s">
        <v>4</v>
      </c>
      <c r="C4025" s="254" t="str">
        <f t="shared" si="62"/>
        <v>View</v>
      </c>
      <c r="D4025" s="160" t="s">
        <v>4567</v>
      </c>
      <c r="E4025" s="182" t="s">
        <v>4568</v>
      </c>
      <c r="F4025" s="423" t="s">
        <v>27274</v>
      </c>
      <c r="G4025" s="214"/>
      <c r="H4025" s="181"/>
      <c r="I4025" s="181"/>
      <c r="J4025" s="181"/>
      <c r="K4025" s="186"/>
      <c r="L4025" s="186"/>
      <c r="M4025" s="186"/>
      <c r="N4025" s="287"/>
      <c r="O4025" s="194" t="s">
        <v>4556</v>
      </c>
      <c r="P4025" s="175" t="s">
        <v>10</v>
      </c>
      <c r="Q4025" s="481" t="s">
        <v>4568</v>
      </c>
      <c r="R4025" s="478" t="s">
        <v>23582</v>
      </c>
      <c r="S4025" s="478"/>
      <c r="T4025" s="478"/>
      <c r="U4025" s="153" t="s">
        <v>10</v>
      </c>
      <c r="V4025" s="153" t="s">
        <v>10</v>
      </c>
      <c r="W4025" s="153" t="s">
        <v>10</v>
      </c>
    </row>
    <row r="4026" spans="1:23" ht="34" x14ac:dyDescent="0.2">
      <c r="A4026" s="134">
        <v>4025</v>
      </c>
      <c r="B4026" s="151" t="s">
        <v>4</v>
      </c>
      <c r="C4026" s="254" t="str">
        <f t="shared" si="62"/>
        <v>View</v>
      </c>
      <c r="D4026" s="160" t="s">
        <v>9166</v>
      </c>
      <c r="E4026" s="182" t="s">
        <v>9167</v>
      </c>
      <c r="F4026" s="423" t="s">
        <v>27275</v>
      </c>
      <c r="G4026" s="214" t="s">
        <v>9174</v>
      </c>
      <c r="H4026" s="181"/>
      <c r="I4026" s="181"/>
      <c r="J4026" s="181"/>
      <c r="K4026" s="186"/>
      <c r="L4026" s="186"/>
      <c r="M4026" s="186"/>
      <c r="N4026" s="287"/>
      <c r="O4026" s="180" t="s">
        <v>4567</v>
      </c>
      <c r="P4026" s="175"/>
      <c r="Q4026" s="481" t="s">
        <v>9167</v>
      </c>
      <c r="R4026" s="478" t="s">
        <v>23581</v>
      </c>
      <c r="S4026" s="478"/>
      <c r="T4026" s="478"/>
      <c r="U4026" s="153"/>
      <c r="V4026" s="153"/>
      <c r="W4026" s="153"/>
    </row>
    <row r="4027" spans="1:23" ht="34" x14ac:dyDescent="0.2">
      <c r="A4027" s="134">
        <v>4026</v>
      </c>
      <c r="B4027" s="151" t="s">
        <v>4</v>
      </c>
      <c r="C4027" s="254" t="str">
        <f t="shared" si="62"/>
        <v>View</v>
      </c>
      <c r="D4027" s="160" t="s">
        <v>9168</v>
      </c>
      <c r="E4027" s="182" t="s">
        <v>9169</v>
      </c>
      <c r="F4027" s="427" t="s">
        <v>27184</v>
      </c>
      <c r="G4027" s="214"/>
      <c r="H4027" s="181"/>
      <c r="I4027" s="181"/>
      <c r="J4027" s="181"/>
      <c r="K4027" s="186"/>
      <c r="L4027" s="186"/>
      <c r="M4027" s="186"/>
      <c r="N4027" s="278"/>
      <c r="O4027" s="180" t="s">
        <v>4556</v>
      </c>
      <c r="P4027" s="175"/>
      <c r="Q4027" s="481" t="s">
        <v>18366</v>
      </c>
      <c r="R4027" s="478" t="s">
        <v>18331</v>
      </c>
      <c r="S4027" s="478"/>
      <c r="T4027" s="478"/>
      <c r="U4027" s="153"/>
      <c r="V4027" s="153"/>
      <c r="W4027" s="153"/>
    </row>
    <row r="4028" spans="1:23" ht="34" x14ac:dyDescent="0.2">
      <c r="A4028" s="134">
        <v>4027</v>
      </c>
      <c r="B4028" s="151" t="s">
        <v>4</v>
      </c>
      <c r="C4028" s="254" t="str">
        <f t="shared" si="62"/>
        <v>View</v>
      </c>
      <c r="D4028" s="160" t="s">
        <v>9172</v>
      </c>
      <c r="E4028" s="182" t="s">
        <v>9155</v>
      </c>
      <c r="F4028" s="428" t="s">
        <v>27276</v>
      </c>
      <c r="G4028" s="214"/>
      <c r="H4028" s="181"/>
      <c r="I4028" s="181"/>
      <c r="J4028" s="181"/>
      <c r="K4028" s="186"/>
      <c r="L4028" s="186"/>
      <c r="M4028" s="186"/>
      <c r="N4028" s="278"/>
      <c r="O4028" s="180" t="s">
        <v>9168</v>
      </c>
      <c r="P4028" s="175"/>
      <c r="Q4028" s="481" t="s">
        <v>15892</v>
      </c>
      <c r="R4028" s="478" t="s">
        <v>15893</v>
      </c>
      <c r="S4028" s="478"/>
      <c r="T4028" s="478"/>
      <c r="U4028" s="153"/>
      <c r="V4028" s="153"/>
      <c r="W4028" s="153"/>
    </row>
    <row r="4029" spans="1:23" ht="34" x14ac:dyDescent="0.2">
      <c r="A4029" s="134">
        <v>4028</v>
      </c>
      <c r="B4029" s="151" t="s">
        <v>4</v>
      </c>
      <c r="C4029" s="254" t="str">
        <f t="shared" si="62"/>
        <v>View</v>
      </c>
      <c r="D4029" s="160" t="s">
        <v>9170</v>
      </c>
      <c r="E4029" s="183" t="s">
        <v>22791</v>
      </c>
      <c r="F4029" s="426" t="s">
        <v>27277</v>
      </c>
      <c r="G4029" s="214"/>
      <c r="H4029" s="181"/>
      <c r="I4029" s="181"/>
      <c r="J4029" s="181"/>
      <c r="K4029" s="186"/>
      <c r="L4029" s="186"/>
      <c r="M4029" s="186"/>
      <c r="N4029" s="278"/>
      <c r="O4029" s="180" t="s">
        <v>9168</v>
      </c>
      <c r="P4029" s="175"/>
      <c r="Q4029" s="481" t="s">
        <v>15894</v>
      </c>
      <c r="R4029" s="478" t="s">
        <v>18367</v>
      </c>
      <c r="S4029" s="478"/>
      <c r="T4029" s="478"/>
      <c r="U4029" s="153"/>
      <c r="V4029" s="153"/>
      <c r="W4029" s="153"/>
    </row>
    <row r="4030" spans="1:23" ht="34" x14ac:dyDescent="0.2">
      <c r="A4030" s="134">
        <v>4029</v>
      </c>
      <c r="B4030" s="151" t="s">
        <v>4</v>
      </c>
      <c r="C4030" s="254" t="str">
        <f t="shared" si="62"/>
        <v>View</v>
      </c>
      <c r="D4030" s="160" t="s">
        <v>9173</v>
      </c>
      <c r="E4030" s="183" t="s">
        <v>22792</v>
      </c>
      <c r="F4030" s="426"/>
      <c r="G4030" s="214"/>
      <c r="H4030" s="181"/>
      <c r="I4030" s="181"/>
      <c r="J4030" s="181"/>
      <c r="K4030" s="186"/>
      <c r="L4030" s="186"/>
      <c r="M4030" s="186"/>
      <c r="N4030" s="278"/>
      <c r="O4030" s="180" t="s">
        <v>9168</v>
      </c>
      <c r="P4030" s="175"/>
      <c r="Q4030" s="481" t="s">
        <v>15895</v>
      </c>
      <c r="R4030" s="478" t="s">
        <v>10</v>
      </c>
      <c r="S4030" s="478"/>
      <c r="T4030" s="478"/>
      <c r="U4030" s="153"/>
      <c r="V4030" s="153"/>
      <c r="W4030" s="153"/>
    </row>
    <row r="4031" spans="1:23" ht="34" x14ac:dyDescent="0.2">
      <c r="A4031" s="134">
        <v>4030</v>
      </c>
      <c r="B4031" s="151" t="s">
        <v>4</v>
      </c>
      <c r="C4031" s="254" t="str">
        <f t="shared" si="62"/>
        <v>View</v>
      </c>
      <c r="D4031" s="160" t="s">
        <v>9174</v>
      </c>
      <c r="E4031" s="183" t="s">
        <v>9175</v>
      </c>
      <c r="F4031" s="426" t="s">
        <v>27278</v>
      </c>
      <c r="G4031" s="214"/>
      <c r="H4031" s="181"/>
      <c r="I4031" s="181"/>
      <c r="J4031" s="181"/>
      <c r="K4031" s="186"/>
      <c r="L4031" s="186"/>
      <c r="M4031" s="186"/>
      <c r="N4031" s="278"/>
      <c r="O4031" s="180" t="s">
        <v>9168</v>
      </c>
      <c r="P4031" s="175"/>
      <c r="Q4031" s="481" t="s">
        <v>9175</v>
      </c>
      <c r="R4031" s="478" t="s">
        <v>18368</v>
      </c>
      <c r="S4031" s="478"/>
      <c r="T4031" s="478"/>
      <c r="U4031" s="153"/>
      <c r="V4031" s="153"/>
      <c r="W4031" s="153"/>
    </row>
    <row r="4032" spans="1:23" ht="34" x14ac:dyDescent="0.2">
      <c r="A4032" s="134">
        <v>4031</v>
      </c>
      <c r="B4032" s="151" t="s">
        <v>4</v>
      </c>
      <c r="C4032" s="254" t="str">
        <f t="shared" si="62"/>
        <v>View</v>
      </c>
      <c r="D4032" s="160" t="s">
        <v>9171</v>
      </c>
      <c r="E4032" s="183" t="s">
        <v>9176</v>
      </c>
      <c r="F4032" s="426"/>
      <c r="G4032" s="214"/>
      <c r="H4032" s="181"/>
      <c r="I4032" s="181"/>
      <c r="J4032" s="181"/>
      <c r="K4032" s="186"/>
      <c r="L4032" s="186"/>
      <c r="M4032" s="186"/>
      <c r="N4032" s="278"/>
      <c r="O4032" s="180" t="s">
        <v>9168</v>
      </c>
      <c r="P4032" s="175"/>
      <c r="Q4032" s="481" t="s">
        <v>9176</v>
      </c>
      <c r="R4032" s="478" t="s">
        <v>10</v>
      </c>
      <c r="S4032" s="478"/>
      <c r="T4032" s="478"/>
      <c r="U4032" s="153"/>
      <c r="V4032" s="153"/>
      <c r="W4032" s="153"/>
    </row>
    <row r="4033" spans="1:23" ht="34" x14ac:dyDescent="0.2">
      <c r="A4033" s="134">
        <v>4032</v>
      </c>
      <c r="B4033" s="151" t="s">
        <v>4</v>
      </c>
      <c r="C4033" s="254" t="str">
        <f t="shared" si="62"/>
        <v>View</v>
      </c>
      <c r="D4033" s="160" t="s">
        <v>4569</v>
      </c>
      <c r="E4033" s="182" t="s">
        <v>22793</v>
      </c>
      <c r="F4033" s="423"/>
      <c r="G4033" s="214"/>
      <c r="H4033" s="181"/>
      <c r="I4033" s="181"/>
      <c r="J4033" s="181"/>
      <c r="K4033" s="186"/>
      <c r="L4033" s="186"/>
      <c r="M4033" s="186"/>
      <c r="N4033" s="271"/>
      <c r="O4033" s="194" t="s">
        <v>4482</v>
      </c>
      <c r="P4033" s="175" t="s">
        <v>10</v>
      </c>
      <c r="Q4033" s="481" t="s">
        <v>15896</v>
      </c>
      <c r="R4033" s="478" t="s">
        <v>10</v>
      </c>
      <c r="S4033" s="478"/>
      <c r="T4033" s="478"/>
      <c r="U4033" s="153" t="s">
        <v>10</v>
      </c>
      <c r="V4033" s="153" t="s">
        <v>10</v>
      </c>
      <c r="W4033" s="153" t="s">
        <v>10</v>
      </c>
    </row>
    <row r="4034" spans="1:23" ht="34" x14ac:dyDescent="0.2">
      <c r="A4034" s="134">
        <v>4033</v>
      </c>
      <c r="B4034" s="151" t="s">
        <v>4</v>
      </c>
      <c r="C4034" s="254" t="str">
        <f t="shared" si="62"/>
        <v>View</v>
      </c>
      <c r="D4034" s="160" t="s">
        <v>4570</v>
      </c>
      <c r="E4034" s="182" t="s">
        <v>4571</v>
      </c>
      <c r="F4034" s="423" t="s">
        <v>27279</v>
      </c>
      <c r="G4034" s="214"/>
      <c r="H4034" s="181"/>
      <c r="I4034" s="181"/>
      <c r="J4034" s="181"/>
      <c r="K4034" s="186"/>
      <c r="L4034" s="186"/>
      <c r="M4034" s="186"/>
      <c r="N4034" s="287"/>
      <c r="O4034" s="194" t="s">
        <v>4569</v>
      </c>
      <c r="P4034" s="175" t="s">
        <v>10</v>
      </c>
      <c r="Q4034" s="481" t="s">
        <v>4571</v>
      </c>
      <c r="R4034" s="478" t="s">
        <v>23586</v>
      </c>
      <c r="S4034" s="478"/>
      <c r="T4034" s="478"/>
      <c r="U4034" s="153" t="s">
        <v>10</v>
      </c>
      <c r="V4034" s="153" t="s">
        <v>10</v>
      </c>
      <c r="W4034" s="153" t="s">
        <v>10</v>
      </c>
    </row>
    <row r="4035" spans="1:23" ht="34" x14ac:dyDescent="0.2">
      <c r="A4035" s="134">
        <v>4034</v>
      </c>
      <c r="B4035" s="151" t="s">
        <v>4</v>
      </c>
      <c r="C4035" s="254" t="str">
        <f t="shared" ref="C4035:C4098" si="63">HYPERLINK("https://ns.editeur.org/thema/fr/"&amp;D4035,"View")</f>
        <v>View</v>
      </c>
      <c r="D4035" s="160" t="s">
        <v>4572</v>
      </c>
      <c r="E4035" s="182" t="s">
        <v>4573</v>
      </c>
      <c r="F4035" s="423" t="s">
        <v>27280</v>
      </c>
      <c r="G4035" s="214"/>
      <c r="H4035" s="181"/>
      <c r="I4035" s="181"/>
      <c r="J4035" s="181"/>
      <c r="K4035" s="186"/>
      <c r="L4035" s="186"/>
      <c r="M4035" s="186"/>
      <c r="N4035" s="271"/>
      <c r="O4035" s="194" t="s">
        <v>4569</v>
      </c>
      <c r="P4035" s="175" t="s">
        <v>10</v>
      </c>
      <c r="Q4035" s="481" t="s">
        <v>4573</v>
      </c>
      <c r="R4035" s="478" t="s">
        <v>25114</v>
      </c>
      <c r="S4035" s="478"/>
      <c r="T4035" s="478"/>
      <c r="U4035" s="153" t="s">
        <v>10</v>
      </c>
      <c r="V4035" s="153" t="s">
        <v>10</v>
      </c>
      <c r="W4035" s="153" t="s">
        <v>10</v>
      </c>
    </row>
    <row r="4036" spans="1:23" ht="34" x14ac:dyDescent="0.2">
      <c r="A4036" s="134">
        <v>4035</v>
      </c>
      <c r="B4036" s="151" t="s">
        <v>4</v>
      </c>
      <c r="C4036" s="254" t="str">
        <f t="shared" si="63"/>
        <v>View</v>
      </c>
      <c r="D4036" s="160" t="s">
        <v>9177</v>
      </c>
      <c r="E4036" s="182" t="s">
        <v>9178</v>
      </c>
      <c r="F4036" s="423"/>
      <c r="G4036" s="214"/>
      <c r="H4036" s="181"/>
      <c r="I4036" s="181"/>
      <c r="J4036" s="181"/>
      <c r="K4036" s="186"/>
      <c r="L4036" s="186"/>
      <c r="M4036" s="186"/>
      <c r="N4036" s="278"/>
      <c r="O4036" s="180" t="s">
        <v>4572</v>
      </c>
      <c r="P4036" s="175"/>
      <c r="Q4036" s="481" t="s">
        <v>9178</v>
      </c>
      <c r="R4036" s="478" t="s">
        <v>10</v>
      </c>
      <c r="S4036" s="478"/>
      <c r="T4036" s="478"/>
      <c r="U4036" s="153"/>
      <c r="V4036" s="153"/>
      <c r="W4036" s="153"/>
    </row>
    <row r="4037" spans="1:23" ht="34" x14ac:dyDescent="0.2">
      <c r="A4037" s="134">
        <v>4036</v>
      </c>
      <c r="B4037" s="151" t="s">
        <v>4</v>
      </c>
      <c r="C4037" s="254" t="str">
        <f t="shared" si="63"/>
        <v>View</v>
      </c>
      <c r="D4037" s="160" t="s">
        <v>9179</v>
      </c>
      <c r="E4037" s="182" t="s">
        <v>9180</v>
      </c>
      <c r="F4037" s="423"/>
      <c r="G4037" s="214"/>
      <c r="H4037" s="181"/>
      <c r="I4037" s="181"/>
      <c r="J4037" s="181"/>
      <c r="K4037" s="186"/>
      <c r="L4037" s="186"/>
      <c r="M4037" s="186"/>
      <c r="N4037" s="278"/>
      <c r="O4037" s="180" t="s">
        <v>4572</v>
      </c>
      <c r="P4037" s="175"/>
      <c r="Q4037" s="481" t="s">
        <v>9180</v>
      </c>
      <c r="R4037" s="478" t="s">
        <v>10</v>
      </c>
      <c r="S4037" s="478"/>
      <c r="T4037" s="478"/>
      <c r="U4037" s="153"/>
      <c r="V4037" s="153"/>
      <c r="W4037" s="153"/>
    </row>
    <row r="4038" spans="1:23" ht="34" x14ac:dyDescent="0.2">
      <c r="A4038" s="134">
        <v>4037</v>
      </c>
      <c r="B4038" s="151" t="s">
        <v>4</v>
      </c>
      <c r="C4038" s="254" t="str">
        <f t="shared" si="63"/>
        <v>View</v>
      </c>
      <c r="D4038" s="160" t="s">
        <v>4574</v>
      </c>
      <c r="E4038" s="178" t="s">
        <v>8469</v>
      </c>
      <c r="F4038" s="425" t="s">
        <v>27281</v>
      </c>
      <c r="G4038" s="219"/>
      <c r="H4038" s="178"/>
      <c r="I4038" s="178"/>
      <c r="J4038" s="178"/>
      <c r="K4038" s="194"/>
      <c r="L4038" s="194"/>
      <c r="M4038" s="194"/>
      <c r="N4038" s="287"/>
      <c r="O4038" s="194" t="s">
        <v>4572</v>
      </c>
      <c r="P4038" s="175" t="s">
        <v>10</v>
      </c>
      <c r="Q4038" s="481" t="s">
        <v>8469</v>
      </c>
      <c r="R4038" s="478" t="s">
        <v>24276</v>
      </c>
      <c r="S4038" s="478"/>
      <c r="T4038" s="478"/>
      <c r="U4038" s="153" t="s">
        <v>10</v>
      </c>
      <c r="V4038" s="153" t="s">
        <v>10</v>
      </c>
      <c r="W4038" s="153" t="s">
        <v>10</v>
      </c>
    </row>
    <row r="4039" spans="1:23" ht="34" x14ac:dyDescent="0.2">
      <c r="A4039" s="134">
        <v>4038</v>
      </c>
      <c r="B4039" s="151" t="s">
        <v>4</v>
      </c>
      <c r="C4039" s="254" t="str">
        <f t="shared" si="63"/>
        <v>View</v>
      </c>
      <c r="D4039" s="160" t="s">
        <v>9181</v>
      </c>
      <c r="E4039" s="178" t="s">
        <v>22794</v>
      </c>
      <c r="F4039" s="425"/>
      <c r="G4039" s="219"/>
      <c r="H4039" s="178"/>
      <c r="I4039" s="178"/>
      <c r="J4039" s="178"/>
      <c r="K4039" s="194"/>
      <c r="L4039" s="194"/>
      <c r="M4039" s="194"/>
      <c r="N4039" s="278"/>
      <c r="O4039" s="180" t="s">
        <v>4572</v>
      </c>
      <c r="P4039" s="175"/>
      <c r="Q4039" s="481" t="s">
        <v>15897</v>
      </c>
      <c r="R4039" s="478" t="s">
        <v>10</v>
      </c>
      <c r="S4039" s="478"/>
      <c r="T4039" s="478"/>
      <c r="U4039" s="153"/>
      <c r="V4039" s="153"/>
      <c r="W4039" s="153"/>
    </row>
    <row r="4040" spans="1:23" ht="34" x14ac:dyDescent="0.2">
      <c r="A4040" s="134">
        <v>4039</v>
      </c>
      <c r="B4040" s="151" t="s">
        <v>4</v>
      </c>
      <c r="C4040" s="254" t="str">
        <f t="shared" si="63"/>
        <v>View</v>
      </c>
      <c r="D4040" s="160" t="s">
        <v>9182</v>
      </c>
      <c r="E4040" s="178" t="s">
        <v>22795</v>
      </c>
      <c r="F4040" s="425" t="s">
        <v>27282</v>
      </c>
      <c r="G4040" s="219"/>
      <c r="H4040" s="178"/>
      <c r="I4040" s="178"/>
      <c r="J4040" s="178"/>
      <c r="K4040" s="194"/>
      <c r="L4040" s="194"/>
      <c r="M4040" s="194"/>
      <c r="N4040" s="287"/>
      <c r="O4040" s="180" t="s">
        <v>4572</v>
      </c>
      <c r="P4040" s="175"/>
      <c r="Q4040" s="481" t="s">
        <v>15898</v>
      </c>
      <c r="R4040" s="478" t="s">
        <v>23587</v>
      </c>
      <c r="S4040" s="478"/>
      <c r="T4040" s="478"/>
      <c r="U4040" s="153"/>
      <c r="V4040" s="153"/>
      <c r="W4040" s="153"/>
    </row>
    <row r="4041" spans="1:23" ht="34" x14ac:dyDescent="0.2">
      <c r="A4041" s="134">
        <v>4040</v>
      </c>
      <c r="B4041" s="151" t="s">
        <v>4</v>
      </c>
      <c r="C4041" s="254" t="str">
        <f t="shared" si="63"/>
        <v>View</v>
      </c>
      <c r="D4041" s="160" t="s">
        <v>20398</v>
      </c>
      <c r="E4041" s="178" t="s">
        <v>20399</v>
      </c>
      <c r="F4041" s="425"/>
      <c r="G4041" s="219"/>
      <c r="H4041" s="178"/>
      <c r="I4041" s="178"/>
      <c r="J4041" s="178"/>
      <c r="K4041" s="194"/>
      <c r="L4041" s="194"/>
      <c r="M4041" s="194"/>
      <c r="N4041" s="255"/>
      <c r="O4041" s="194" t="s">
        <v>4572</v>
      </c>
      <c r="P4041" s="176"/>
      <c r="Q4041" s="481" t="s">
        <v>20399</v>
      </c>
      <c r="R4041" s="478" t="s">
        <v>10</v>
      </c>
      <c r="S4041" s="478"/>
      <c r="T4041" s="478"/>
      <c r="U4041" s="158"/>
      <c r="V4041" s="159"/>
      <c r="W4041" s="159" t="s">
        <v>10</v>
      </c>
    </row>
    <row r="4042" spans="1:23" ht="34" x14ac:dyDescent="0.2">
      <c r="A4042" s="134">
        <v>4041</v>
      </c>
      <c r="B4042" s="151" t="s">
        <v>4</v>
      </c>
      <c r="C4042" s="254" t="str">
        <f t="shared" si="63"/>
        <v>View</v>
      </c>
      <c r="D4042" s="160" t="s">
        <v>4575</v>
      </c>
      <c r="E4042" s="179" t="s">
        <v>22796</v>
      </c>
      <c r="F4042" s="423" t="s">
        <v>27283</v>
      </c>
      <c r="G4042" s="214"/>
      <c r="H4042" s="181"/>
      <c r="I4042" s="181"/>
      <c r="J4042" s="181"/>
      <c r="K4042" s="186"/>
      <c r="L4042" s="186"/>
      <c r="M4042" s="186"/>
      <c r="N4042" s="287"/>
      <c r="O4042" s="194" t="s">
        <v>4569</v>
      </c>
      <c r="P4042" s="175" t="s">
        <v>10</v>
      </c>
      <c r="Q4042" s="481" t="s">
        <v>15899</v>
      </c>
      <c r="R4042" s="478" t="s">
        <v>23588</v>
      </c>
      <c r="S4042" s="478"/>
      <c r="T4042" s="478"/>
      <c r="U4042" s="153" t="s">
        <v>10</v>
      </c>
      <c r="V4042" s="153" t="s">
        <v>10</v>
      </c>
      <c r="W4042" s="153" t="s">
        <v>10</v>
      </c>
    </row>
    <row r="4043" spans="1:23" ht="34" x14ac:dyDescent="0.2">
      <c r="A4043" s="134">
        <v>4042</v>
      </c>
      <c r="B4043" s="151" t="s">
        <v>4</v>
      </c>
      <c r="C4043" s="254" t="str">
        <f t="shared" si="63"/>
        <v>View</v>
      </c>
      <c r="D4043" s="160" t="s">
        <v>4576</v>
      </c>
      <c r="E4043" s="179" t="s">
        <v>25371</v>
      </c>
      <c r="F4043" s="423" t="s">
        <v>27284</v>
      </c>
      <c r="G4043" s="214"/>
      <c r="H4043" s="181"/>
      <c r="I4043" s="181"/>
      <c r="J4043" s="181"/>
      <c r="K4043" s="186"/>
      <c r="L4043" s="186"/>
      <c r="M4043" s="186"/>
      <c r="N4043" s="271"/>
      <c r="O4043" s="194" t="s">
        <v>4575</v>
      </c>
      <c r="P4043" s="175" t="s">
        <v>10</v>
      </c>
      <c r="Q4043" s="481" t="s">
        <v>25115</v>
      </c>
      <c r="R4043" s="478" t="s">
        <v>23589</v>
      </c>
      <c r="S4043" s="478"/>
      <c r="T4043" s="478"/>
      <c r="U4043" s="153" t="s">
        <v>10</v>
      </c>
      <c r="V4043" s="153" t="s">
        <v>10</v>
      </c>
      <c r="W4043" s="153" t="s">
        <v>10</v>
      </c>
    </row>
    <row r="4044" spans="1:23" ht="34" x14ac:dyDescent="0.2">
      <c r="A4044" s="134">
        <v>4043</v>
      </c>
      <c r="B4044" s="151" t="s">
        <v>4</v>
      </c>
      <c r="C4044" s="254" t="str">
        <f t="shared" si="63"/>
        <v>View</v>
      </c>
      <c r="D4044" s="160" t="s">
        <v>9183</v>
      </c>
      <c r="E4044" s="179" t="s">
        <v>22797</v>
      </c>
      <c r="F4044" s="423"/>
      <c r="G4044" s="214"/>
      <c r="H4044" s="181"/>
      <c r="I4044" s="181"/>
      <c r="J4044" s="181"/>
      <c r="K4044" s="186"/>
      <c r="L4044" s="186"/>
      <c r="M4044" s="186"/>
      <c r="N4044" s="278"/>
      <c r="O4044" s="180" t="s">
        <v>4575</v>
      </c>
      <c r="P4044" s="175"/>
      <c r="Q4044" s="481" t="s">
        <v>15900</v>
      </c>
      <c r="R4044" s="478" t="s">
        <v>10</v>
      </c>
      <c r="S4044" s="478"/>
      <c r="T4044" s="478"/>
      <c r="U4044" s="153"/>
      <c r="V4044" s="153"/>
      <c r="W4044" s="153"/>
    </row>
    <row r="4045" spans="1:23" ht="34" x14ac:dyDescent="0.2">
      <c r="A4045" s="134">
        <v>4044</v>
      </c>
      <c r="B4045" s="151" t="s">
        <v>4</v>
      </c>
      <c r="C4045" s="254" t="str">
        <f t="shared" si="63"/>
        <v>View</v>
      </c>
      <c r="D4045" s="160" t="s">
        <v>9184</v>
      </c>
      <c r="E4045" s="183" t="s">
        <v>22798</v>
      </c>
      <c r="F4045" s="427" t="s">
        <v>27204</v>
      </c>
      <c r="G4045" s="214"/>
      <c r="H4045" s="181"/>
      <c r="I4045" s="181"/>
      <c r="J4045" s="181"/>
      <c r="K4045" s="186"/>
      <c r="L4045" s="186"/>
      <c r="M4045" s="186"/>
      <c r="N4045" s="278"/>
      <c r="O4045" s="180" t="s">
        <v>4569</v>
      </c>
      <c r="P4045" s="175"/>
      <c r="Q4045" s="481" t="s">
        <v>18369</v>
      </c>
      <c r="R4045" s="478" t="s">
        <v>18331</v>
      </c>
      <c r="S4045" s="478"/>
      <c r="T4045" s="478"/>
      <c r="U4045" s="153"/>
      <c r="V4045" s="153"/>
      <c r="W4045" s="153"/>
    </row>
    <row r="4046" spans="1:23" ht="34" x14ac:dyDescent="0.2">
      <c r="A4046" s="134">
        <v>4045</v>
      </c>
      <c r="B4046" s="151" t="s">
        <v>4</v>
      </c>
      <c r="C4046" s="254" t="str">
        <f t="shared" si="63"/>
        <v>View</v>
      </c>
      <c r="D4046" s="160" t="s">
        <v>9185</v>
      </c>
      <c r="E4046" s="179" t="s">
        <v>9191</v>
      </c>
      <c r="F4046" s="428" t="s">
        <v>27285</v>
      </c>
      <c r="G4046" s="214"/>
      <c r="H4046" s="181"/>
      <c r="I4046" s="181"/>
      <c r="J4046" s="181"/>
      <c r="K4046" s="186"/>
      <c r="L4046" s="186"/>
      <c r="M4046" s="186"/>
      <c r="N4046" s="278"/>
      <c r="O4046" s="180" t="s">
        <v>9184</v>
      </c>
      <c r="P4046" s="175"/>
      <c r="Q4046" s="481" t="s">
        <v>15901</v>
      </c>
      <c r="R4046" s="478" t="s">
        <v>15902</v>
      </c>
      <c r="S4046" s="478"/>
      <c r="T4046" s="478"/>
      <c r="U4046" s="153"/>
      <c r="V4046" s="153"/>
      <c r="W4046" s="153"/>
    </row>
    <row r="4047" spans="1:23" ht="34" x14ac:dyDescent="0.2">
      <c r="A4047" s="134">
        <v>4046</v>
      </c>
      <c r="B4047" s="151" t="s">
        <v>4</v>
      </c>
      <c r="C4047" s="254" t="str">
        <f t="shared" si="63"/>
        <v>View</v>
      </c>
      <c r="D4047" s="160" t="s">
        <v>9186</v>
      </c>
      <c r="E4047" s="179" t="s">
        <v>9482</v>
      </c>
      <c r="F4047" s="423"/>
      <c r="G4047" s="214"/>
      <c r="H4047" s="181"/>
      <c r="I4047" s="181"/>
      <c r="J4047" s="181"/>
      <c r="K4047" s="186"/>
      <c r="L4047" s="186"/>
      <c r="M4047" s="186"/>
      <c r="N4047" s="278"/>
      <c r="O4047" s="180" t="s">
        <v>9184</v>
      </c>
      <c r="P4047" s="175"/>
      <c r="Q4047" s="481" t="s">
        <v>9482</v>
      </c>
      <c r="R4047" s="478" t="s">
        <v>10</v>
      </c>
      <c r="S4047" s="478"/>
      <c r="T4047" s="478"/>
      <c r="U4047" s="153"/>
      <c r="V4047" s="153"/>
      <c r="W4047" s="153"/>
    </row>
    <row r="4048" spans="1:23" ht="34" x14ac:dyDescent="0.2">
      <c r="A4048" s="134">
        <v>4047</v>
      </c>
      <c r="B4048" s="151" t="s">
        <v>4</v>
      </c>
      <c r="C4048" s="254" t="str">
        <f t="shared" si="63"/>
        <v>View</v>
      </c>
      <c r="D4048" s="160" t="s">
        <v>9187</v>
      </c>
      <c r="E4048" s="179" t="s">
        <v>9192</v>
      </c>
      <c r="F4048" s="423" t="s">
        <v>27286</v>
      </c>
      <c r="G4048" s="214"/>
      <c r="H4048" s="181"/>
      <c r="I4048" s="181"/>
      <c r="J4048" s="181"/>
      <c r="K4048" s="186"/>
      <c r="L4048" s="186"/>
      <c r="M4048" s="186"/>
      <c r="N4048" s="287"/>
      <c r="O4048" s="180" t="s">
        <v>9184</v>
      </c>
      <c r="P4048" s="175"/>
      <c r="Q4048" s="481" t="s">
        <v>9192</v>
      </c>
      <c r="R4048" s="478" t="s">
        <v>23590</v>
      </c>
      <c r="S4048" s="478"/>
      <c r="T4048" s="478"/>
      <c r="U4048" s="153"/>
      <c r="V4048" s="153"/>
      <c r="W4048" s="153"/>
    </row>
    <row r="4049" spans="1:23" ht="34" x14ac:dyDescent="0.2">
      <c r="A4049" s="134">
        <v>4048</v>
      </c>
      <c r="B4049" s="151" t="s">
        <v>4</v>
      </c>
      <c r="C4049" s="254" t="str">
        <f t="shared" si="63"/>
        <v>View</v>
      </c>
      <c r="D4049" s="160" t="s">
        <v>9188</v>
      </c>
      <c r="E4049" s="179" t="s">
        <v>22799</v>
      </c>
      <c r="F4049" s="423"/>
      <c r="G4049" s="214"/>
      <c r="H4049" s="181"/>
      <c r="I4049" s="181"/>
      <c r="J4049" s="181"/>
      <c r="K4049" s="186"/>
      <c r="L4049" s="186"/>
      <c r="M4049" s="186"/>
      <c r="N4049" s="278"/>
      <c r="O4049" s="180" t="s">
        <v>9184</v>
      </c>
      <c r="P4049" s="175"/>
      <c r="Q4049" s="481" t="s">
        <v>15903</v>
      </c>
      <c r="R4049" s="478" t="s">
        <v>10</v>
      </c>
      <c r="S4049" s="478"/>
      <c r="T4049" s="478"/>
      <c r="U4049" s="153"/>
      <c r="V4049" s="153"/>
      <c r="W4049" s="153"/>
    </row>
    <row r="4050" spans="1:23" ht="34" x14ac:dyDescent="0.2">
      <c r="A4050" s="134">
        <v>4049</v>
      </c>
      <c r="B4050" s="151" t="s">
        <v>4</v>
      </c>
      <c r="C4050" s="254" t="str">
        <f t="shared" si="63"/>
        <v>View</v>
      </c>
      <c r="D4050" s="160" t="s">
        <v>9189</v>
      </c>
      <c r="E4050" s="179" t="s">
        <v>9193</v>
      </c>
      <c r="F4050" s="423" t="s">
        <v>27287</v>
      </c>
      <c r="G4050" s="214"/>
      <c r="H4050" s="181"/>
      <c r="I4050" s="181"/>
      <c r="J4050" s="181"/>
      <c r="K4050" s="186"/>
      <c r="L4050" s="186"/>
      <c r="M4050" s="186"/>
      <c r="N4050" s="271"/>
      <c r="O4050" s="180" t="s">
        <v>9184</v>
      </c>
      <c r="P4050" s="175"/>
      <c r="Q4050" s="481" t="s">
        <v>15904</v>
      </c>
      <c r="R4050" s="478" t="s">
        <v>25116</v>
      </c>
      <c r="S4050" s="478"/>
      <c r="T4050" s="478"/>
      <c r="U4050" s="153"/>
      <c r="V4050" s="153"/>
      <c r="W4050" s="153"/>
    </row>
    <row r="4051" spans="1:23" ht="34" x14ac:dyDescent="0.2">
      <c r="A4051" s="134">
        <v>4050</v>
      </c>
      <c r="B4051" s="151" t="s">
        <v>4</v>
      </c>
      <c r="C4051" s="254" t="str">
        <f t="shared" si="63"/>
        <v>View</v>
      </c>
      <c r="D4051" s="160" t="s">
        <v>9190</v>
      </c>
      <c r="E4051" s="179" t="s">
        <v>9194</v>
      </c>
      <c r="F4051" s="423" t="s">
        <v>27288</v>
      </c>
      <c r="G4051" s="214"/>
      <c r="H4051" s="181"/>
      <c r="I4051" s="181"/>
      <c r="J4051" s="181"/>
      <c r="K4051" s="186"/>
      <c r="L4051" s="186"/>
      <c r="M4051" s="186"/>
      <c r="N4051" s="287"/>
      <c r="O4051" s="180" t="s">
        <v>9184</v>
      </c>
      <c r="P4051" s="175"/>
      <c r="Q4051" s="481" t="s">
        <v>18370</v>
      </c>
      <c r="R4051" s="478" t="s">
        <v>23591</v>
      </c>
      <c r="S4051" s="478"/>
      <c r="T4051" s="478"/>
      <c r="U4051" s="153"/>
      <c r="V4051" s="153"/>
      <c r="W4051" s="153"/>
    </row>
    <row r="4052" spans="1:23" ht="34" x14ac:dyDescent="0.2">
      <c r="A4052" s="134">
        <v>4051</v>
      </c>
      <c r="B4052" s="151" t="s">
        <v>4</v>
      </c>
      <c r="C4052" s="254" t="str">
        <f t="shared" si="63"/>
        <v>View</v>
      </c>
      <c r="D4052" s="160" t="s">
        <v>4577</v>
      </c>
      <c r="E4052" s="182" t="s">
        <v>4578</v>
      </c>
      <c r="F4052" s="423"/>
      <c r="G4052" s="214"/>
      <c r="H4052" s="181"/>
      <c r="I4052" s="181"/>
      <c r="J4052" s="181"/>
      <c r="K4052" s="186"/>
      <c r="L4052" s="186"/>
      <c r="M4052" s="186"/>
      <c r="N4052" s="271"/>
      <c r="O4052" s="194" t="s">
        <v>4480</v>
      </c>
      <c r="P4052" s="175" t="s">
        <v>10</v>
      </c>
      <c r="Q4052" s="481" t="s">
        <v>15905</v>
      </c>
      <c r="R4052" s="478" t="s">
        <v>10</v>
      </c>
      <c r="S4052" s="478"/>
      <c r="T4052" s="478"/>
      <c r="U4052" s="153" t="s">
        <v>10</v>
      </c>
      <c r="V4052" s="153" t="s">
        <v>10</v>
      </c>
      <c r="W4052" s="153" t="s">
        <v>10</v>
      </c>
    </row>
    <row r="4053" spans="1:23" ht="34" x14ac:dyDescent="0.2">
      <c r="A4053" s="134">
        <v>4052</v>
      </c>
      <c r="B4053" s="151" t="s">
        <v>4</v>
      </c>
      <c r="C4053" s="254" t="str">
        <f t="shared" si="63"/>
        <v>View</v>
      </c>
      <c r="D4053" s="160" t="s">
        <v>4579</v>
      </c>
      <c r="E4053" s="182" t="s">
        <v>4580</v>
      </c>
      <c r="F4053" s="423"/>
      <c r="G4053" s="214"/>
      <c r="H4053" s="181"/>
      <c r="I4053" s="181"/>
      <c r="J4053" s="181"/>
      <c r="K4053" s="186"/>
      <c r="L4053" s="186"/>
      <c r="M4053" s="186"/>
      <c r="N4053" s="271"/>
      <c r="O4053" s="194" t="s">
        <v>4577</v>
      </c>
      <c r="P4053" s="175" t="s">
        <v>10</v>
      </c>
      <c r="Q4053" s="481" t="s">
        <v>4580</v>
      </c>
      <c r="R4053" s="478" t="s">
        <v>10</v>
      </c>
      <c r="S4053" s="478"/>
      <c r="T4053" s="478"/>
      <c r="U4053" s="153" t="s">
        <v>10</v>
      </c>
      <c r="V4053" s="153" t="s">
        <v>10</v>
      </c>
      <c r="W4053" s="153" t="s">
        <v>10</v>
      </c>
    </row>
    <row r="4054" spans="1:23" ht="34" x14ac:dyDescent="0.2">
      <c r="A4054" s="134">
        <v>4053</v>
      </c>
      <c r="B4054" s="151" t="s">
        <v>4</v>
      </c>
      <c r="C4054" s="254" t="str">
        <f t="shared" si="63"/>
        <v>View</v>
      </c>
      <c r="D4054" s="160" t="s">
        <v>9198</v>
      </c>
      <c r="E4054" s="182" t="s">
        <v>9195</v>
      </c>
      <c r="F4054" s="423"/>
      <c r="G4054" s="214"/>
      <c r="H4054" s="181"/>
      <c r="I4054" s="181"/>
      <c r="J4054" s="181"/>
      <c r="K4054" s="186"/>
      <c r="L4054" s="186"/>
      <c r="M4054" s="186"/>
      <c r="N4054" s="287"/>
      <c r="O4054" s="180" t="s">
        <v>4577</v>
      </c>
      <c r="P4054" s="175"/>
      <c r="Q4054" s="481" t="s">
        <v>9195</v>
      </c>
      <c r="R4054" s="478" t="s">
        <v>10</v>
      </c>
      <c r="S4054" s="478"/>
      <c r="T4054" s="478"/>
      <c r="U4054" s="153"/>
      <c r="V4054" s="153"/>
      <c r="W4054" s="153"/>
    </row>
    <row r="4055" spans="1:23" ht="34" x14ac:dyDescent="0.2">
      <c r="A4055" s="134">
        <v>4054</v>
      </c>
      <c r="B4055" s="151" t="s">
        <v>4</v>
      </c>
      <c r="C4055" s="254" t="str">
        <f t="shared" si="63"/>
        <v>View</v>
      </c>
      <c r="D4055" s="160" t="s">
        <v>9199</v>
      </c>
      <c r="E4055" s="182" t="s">
        <v>9196</v>
      </c>
      <c r="F4055" s="423"/>
      <c r="G4055" s="214"/>
      <c r="H4055" s="181"/>
      <c r="I4055" s="181"/>
      <c r="J4055" s="181"/>
      <c r="K4055" s="186"/>
      <c r="L4055" s="186"/>
      <c r="M4055" s="186"/>
      <c r="N4055" s="278"/>
      <c r="O4055" s="180" t="s">
        <v>4577</v>
      </c>
      <c r="P4055" s="175"/>
      <c r="Q4055" s="481" t="s">
        <v>9196</v>
      </c>
      <c r="R4055" s="478" t="s">
        <v>10</v>
      </c>
      <c r="S4055" s="478"/>
      <c r="T4055" s="478"/>
      <c r="U4055" s="153"/>
      <c r="V4055" s="153"/>
      <c r="W4055" s="153"/>
    </row>
    <row r="4056" spans="1:23" ht="34" x14ac:dyDescent="0.2">
      <c r="A4056" s="134">
        <v>4055</v>
      </c>
      <c r="B4056" s="151" t="s">
        <v>4</v>
      </c>
      <c r="C4056" s="254" t="str">
        <f t="shared" si="63"/>
        <v>View</v>
      </c>
      <c r="D4056" s="160" t="s">
        <v>9200</v>
      </c>
      <c r="E4056" s="182" t="s">
        <v>9197</v>
      </c>
      <c r="F4056" s="423"/>
      <c r="G4056" s="214"/>
      <c r="H4056" s="181"/>
      <c r="I4056" s="181"/>
      <c r="J4056" s="181"/>
      <c r="K4056" s="186"/>
      <c r="L4056" s="186"/>
      <c r="M4056" s="186"/>
      <c r="N4056" s="278"/>
      <c r="O4056" s="180" t="s">
        <v>4577</v>
      </c>
      <c r="P4056" s="175"/>
      <c r="Q4056" s="481" t="s">
        <v>15906</v>
      </c>
      <c r="R4056" s="478" t="s">
        <v>10</v>
      </c>
      <c r="S4056" s="478"/>
      <c r="T4056" s="478"/>
      <c r="U4056" s="153"/>
      <c r="V4056" s="153"/>
      <c r="W4056" s="153"/>
    </row>
    <row r="4057" spans="1:23" ht="34" x14ac:dyDescent="0.2">
      <c r="A4057" s="134">
        <v>4056</v>
      </c>
      <c r="B4057" s="151" t="s">
        <v>4</v>
      </c>
      <c r="C4057" s="254" t="str">
        <f t="shared" si="63"/>
        <v>View</v>
      </c>
      <c r="D4057" s="160" t="s">
        <v>9201</v>
      </c>
      <c r="E4057" s="182" t="s">
        <v>9202</v>
      </c>
      <c r="F4057" s="423"/>
      <c r="G4057" s="214"/>
      <c r="H4057" s="181"/>
      <c r="I4057" s="181"/>
      <c r="J4057" s="181"/>
      <c r="K4057" s="186"/>
      <c r="L4057" s="186"/>
      <c r="M4057" s="186"/>
      <c r="N4057" s="278"/>
      <c r="O4057" s="180" t="s">
        <v>9200</v>
      </c>
      <c r="P4057" s="175"/>
      <c r="Q4057" s="481" t="s">
        <v>9202</v>
      </c>
      <c r="R4057" s="478" t="s">
        <v>10</v>
      </c>
      <c r="S4057" s="478"/>
      <c r="T4057" s="478"/>
      <c r="U4057" s="153"/>
      <c r="V4057" s="153"/>
      <c r="W4057" s="153"/>
    </row>
    <row r="4058" spans="1:23" ht="34" x14ac:dyDescent="0.2">
      <c r="A4058" s="134">
        <v>4057</v>
      </c>
      <c r="B4058" s="151" t="s">
        <v>4</v>
      </c>
      <c r="C4058" s="254" t="str">
        <f t="shared" si="63"/>
        <v>View</v>
      </c>
      <c r="D4058" s="160" t="s">
        <v>9206</v>
      </c>
      <c r="E4058" s="182" t="s">
        <v>9203</v>
      </c>
      <c r="F4058" s="423" t="s">
        <v>27289</v>
      </c>
      <c r="G4058" s="214"/>
      <c r="H4058" s="181"/>
      <c r="I4058" s="181"/>
      <c r="J4058" s="181"/>
      <c r="K4058" s="186"/>
      <c r="L4058" s="186"/>
      <c r="M4058" s="186"/>
      <c r="N4058" s="287"/>
      <c r="O4058" s="180" t="s">
        <v>4577</v>
      </c>
      <c r="P4058" s="175"/>
      <c r="Q4058" s="481" t="s">
        <v>9203</v>
      </c>
      <c r="R4058" s="478" t="s">
        <v>23592</v>
      </c>
      <c r="S4058" s="478"/>
      <c r="T4058" s="478"/>
      <c r="U4058" s="153"/>
      <c r="V4058" s="153"/>
      <c r="W4058" s="153"/>
    </row>
    <row r="4059" spans="1:23" ht="34" x14ac:dyDescent="0.2">
      <c r="A4059" s="134">
        <v>4058</v>
      </c>
      <c r="B4059" s="151" t="s">
        <v>4</v>
      </c>
      <c r="C4059" s="254" t="str">
        <f t="shared" si="63"/>
        <v>View</v>
      </c>
      <c r="D4059" s="160" t="s">
        <v>9207</v>
      </c>
      <c r="E4059" s="182" t="s">
        <v>9204</v>
      </c>
      <c r="F4059" s="423" t="s">
        <v>27290</v>
      </c>
      <c r="G4059" s="214"/>
      <c r="H4059" s="181"/>
      <c r="I4059" s="181"/>
      <c r="J4059" s="181"/>
      <c r="K4059" s="186"/>
      <c r="L4059" s="186"/>
      <c r="M4059" s="186"/>
      <c r="N4059" s="287"/>
      <c r="O4059" s="180" t="s">
        <v>4577</v>
      </c>
      <c r="P4059" s="175"/>
      <c r="Q4059" s="481" t="s">
        <v>9204</v>
      </c>
      <c r="R4059" s="478" t="s">
        <v>23593</v>
      </c>
      <c r="S4059" s="478"/>
      <c r="T4059" s="478"/>
      <c r="U4059" s="153"/>
      <c r="V4059" s="153"/>
      <c r="W4059" s="153"/>
    </row>
    <row r="4060" spans="1:23" ht="34" x14ac:dyDescent="0.2">
      <c r="A4060" s="134">
        <v>4059</v>
      </c>
      <c r="B4060" s="151" t="s">
        <v>4</v>
      </c>
      <c r="C4060" s="254" t="str">
        <f t="shared" si="63"/>
        <v>View</v>
      </c>
      <c r="D4060" s="160" t="s">
        <v>9208</v>
      </c>
      <c r="E4060" s="182" t="s">
        <v>9205</v>
      </c>
      <c r="F4060" s="423"/>
      <c r="G4060" s="214"/>
      <c r="H4060" s="181"/>
      <c r="I4060" s="181"/>
      <c r="J4060" s="181"/>
      <c r="K4060" s="186"/>
      <c r="L4060" s="186"/>
      <c r="M4060" s="186"/>
      <c r="N4060" s="278"/>
      <c r="O4060" s="180" t="s">
        <v>4577</v>
      </c>
      <c r="P4060" s="175"/>
      <c r="Q4060" s="481" t="s">
        <v>9205</v>
      </c>
      <c r="R4060" s="478" t="s">
        <v>10</v>
      </c>
      <c r="S4060" s="478"/>
      <c r="T4060" s="478"/>
      <c r="U4060" s="153"/>
      <c r="V4060" s="153"/>
      <c r="W4060" s="153"/>
    </row>
    <row r="4061" spans="1:23" ht="34" x14ac:dyDescent="0.2">
      <c r="A4061" s="134">
        <v>4060</v>
      </c>
      <c r="B4061" s="151" t="s">
        <v>4</v>
      </c>
      <c r="C4061" s="254" t="str">
        <f t="shared" si="63"/>
        <v>View</v>
      </c>
      <c r="D4061" s="160" t="s">
        <v>9209</v>
      </c>
      <c r="E4061" s="182" t="s">
        <v>9210</v>
      </c>
      <c r="F4061" s="427" t="s">
        <v>27184</v>
      </c>
      <c r="G4061" s="214"/>
      <c r="H4061" s="181"/>
      <c r="I4061" s="181"/>
      <c r="J4061" s="181"/>
      <c r="K4061" s="186"/>
      <c r="L4061" s="186"/>
      <c r="M4061" s="186"/>
      <c r="N4061" s="278"/>
      <c r="O4061" s="180" t="s">
        <v>4577</v>
      </c>
      <c r="P4061" s="175"/>
      <c r="Q4061" s="481" t="s">
        <v>18371</v>
      </c>
      <c r="R4061" s="478" t="s">
        <v>18331</v>
      </c>
      <c r="S4061" s="478"/>
      <c r="T4061" s="478"/>
      <c r="U4061" s="153"/>
      <c r="V4061" s="153"/>
      <c r="W4061" s="153"/>
    </row>
    <row r="4062" spans="1:23" ht="34" x14ac:dyDescent="0.2">
      <c r="A4062" s="134">
        <v>4061</v>
      </c>
      <c r="B4062" s="151" t="s">
        <v>4</v>
      </c>
      <c r="C4062" s="254" t="str">
        <f t="shared" si="63"/>
        <v>View</v>
      </c>
      <c r="D4062" s="160" t="s">
        <v>9211</v>
      </c>
      <c r="E4062" s="182" t="s">
        <v>22800</v>
      </c>
      <c r="F4062" s="423" t="s">
        <v>27291</v>
      </c>
      <c r="G4062" s="214"/>
      <c r="H4062" s="181"/>
      <c r="I4062" s="181"/>
      <c r="J4062" s="181"/>
      <c r="K4062" s="186"/>
      <c r="L4062" s="186"/>
      <c r="M4062" s="186"/>
      <c r="N4062" s="278"/>
      <c r="O4062" s="180" t="s">
        <v>9209</v>
      </c>
      <c r="P4062" s="175"/>
      <c r="Q4062" s="481" t="s">
        <v>25117</v>
      </c>
      <c r="R4062" s="478" t="s">
        <v>23594</v>
      </c>
      <c r="S4062" s="478"/>
      <c r="T4062" s="478"/>
      <c r="U4062" s="153"/>
      <c r="V4062" s="153"/>
      <c r="W4062" s="153"/>
    </row>
    <row r="4063" spans="1:23" ht="34" x14ac:dyDescent="0.2">
      <c r="A4063" s="134">
        <v>4062</v>
      </c>
      <c r="B4063" s="151" t="s">
        <v>4</v>
      </c>
      <c r="C4063" s="254" t="str">
        <f t="shared" si="63"/>
        <v>View</v>
      </c>
      <c r="D4063" s="160" t="s">
        <v>9213</v>
      </c>
      <c r="E4063" s="182" t="s">
        <v>10166</v>
      </c>
      <c r="F4063" s="423"/>
      <c r="G4063" s="214"/>
      <c r="H4063" s="181"/>
      <c r="I4063" s="181"/>
      <c r="J4063" s="181"/>
      <c r="K4063" s="186"/>
      <c r="L4063" s="186"/>
      <c r="M4063" s="186"/>
      <c r="N4063" s="278"/>
      <c r="O4063" s="180" t="s">
        <v>9209</v>
      </c>
      <c r="P4063" s="175"/>
      <c r="Q4063" s="481" t="s">
        <v>15907</v>
      </c>
      <c r="R4063" s="478" t="s">
        <v>10</v>
      </c>
      <c r="S4063" s="478"/>
      <c r="T4063" s="478"/>
      <c r="U4063" s="153"/>
      <c r="V4063" s="153"/>
      <c r="W4063" s="153"/>
    </row>
    <row r="4064" spans="1:23" ht="34" x14ac:dyDescent="0.2">
      <c r="A4064" s="134">
        <v>4063</v>
      </c>
      <c r="B4064" s="151" t="s">
        <v>4</v>
      </c>
      <c r="C4064" s="254" t="str">
        <f t="shared" si="63"/>
        <v>View</v>
      </c>
      <c r="D4064" s="160" t="s">
        <v>9214</v>
      </c>
      <c r="E4064" s="182" t="s">
        <v>9212</v>
      </c>
      <c r="F4064" s="423"/>
      <c r="G4064" s="214"/>
      <c r="H4064" s="181"/>
      <c r="I4064" s="181"/>
      <c r="J4064" s="181"/>
      <c r="K4064" s="186"/>
      <c r="L4064" s="186"/>
      <c r="M4064" s="186"/>
      <c r="N4064" s="278"/>
      <c r="O4064" s="180" t="s">
        <v>9209</v>
      </c>
      <c r="P4064" s="175"/>
      <c r="Q4064" s="481" t="s">
        <v>15908</v>
      </c>
      <c r="R4064" s="478" t="s">
        <v>10</v>
      </c>
      <c r="S4064" s="478"/>
      <c r="T4064" s="478"/>
      <c r="U4064" s="153"/>
      <c r="V4064" s="153"/>
      <c r="W4064" s="153"/>
    </row>
    <row r="4065" spans="1:23" ht="17" x14ac:dyDescent="0.2">
      <c r="A4065" s="134">
        <v>4064</v>
      </c>
      <c r="B4065" s="151" t="s">
        <v>4</v>
      </c>
      <c r="C4065" s="254" t="str">
        <f t="shared" si="63"/>
        <v>View</v>
      </c>
      <c r="D4065" s="160" t="s">
        <v>4581</v>
      </c>
      <c r="E4065" s="182" t="s">
        <v>4582</v>
      </c>
      <c r="F4065" s="423"/>
      <c r="G4065" s="214"/>
      <c r="H4065" s="181"/>
      <c r="I4065" s="181"/>
      <c r="J4065" s="181"/>
      <c r="K4065" s="186"/>
      <c r="L4065" s="186"/>
      <c r="M4065" s="186"/>
      <c r="N4065" s="271"/>
      <c r="O4065" s="194" t="s">
        <v>4480</v>
      </c>
      <c r="P4065" s="175" t="s">
        <v>10</v>
      </c>
      <c r="Q4065" s="481" t="s">
        <v>15909</v>
      </c>
      <c r="R4065" s="478" t="s">
        <v>10</v>
      </c>
      <c r="S4065" s="478"/>
      <c r="T4065" s="478"/>
      <c r="U4065" s="153" t="s">
        <v>10</v>
      </c>
      <c r="V4065" s="153" t="s">
        <v>10</v>
      </c>
      <c r="W4065" s="153" t="s">
        <v>10</v>
      </c>
    </row>
    <row r="4066" spans="1:23" ht="34" x14ac:dyDescent="0.2">
      <c r="A4066" s="134">
        <v>4065</v>
      </c>
      <c r="B4066" s="151" t="s">
        <v>4</v>
      </c>
      <c r="C4066" s="254" t="str">
        <f t="shared" si="63"/>
        <v>View</v>
      </c>
      <c r="D4066" s="160" t="s">
        <v>4583</v>
      </c>
      <c r="E4066" s="182" t="s">
        <v>22801</v>
      </c>
      <c r="F4066" s="423" t="s">
        <v>27292</v>
      </c>
      <c r="G4066" s="214"/>
      <c r="H4066" s="181"/>
      <c r="I4066" s="181"/>
      <c r="J4066" s="181"/>
      <c r="K4066" s="186"/>
      <c r="L4066" s="186"/>
      <c r="M4066" s="186"/>
      <c r="N4066" s="271"/>
      <c r="O4066" s="194" t="s">
        <v>4581</v>
      </c>
      <c r="P4066" s="175" t="s">
        <v>10</v>
      </c>
      <c r="Q4066" s="481" t="s">
        <v>15910</v>
      </c>
      <c r="R4066" s="478" t="s">
        <v>25118</v>
      </c>
      <c r="S4066" s="478"/>
      <c r="T4066" s="478"/>
      <c r="U4066" s="153" t="s">
        <v>10</v>
      </c>
      <c r="V4066" s="153" t="s">
        <v>10</v>
      </c>
      <c r="W4066" s="153" t="s">
        <v>10</v>
      </c>
    </row>
    <row r="4067" spans="1:23" ht="34" x14ac:dyDescent="0.2">
      <c r="A4067" s="134">
        <v>4066</v>
      </c>
      <c r="B4067" s="151" t="s">
        <v>4</v>
      </c>
      <c r="C4067" s="254" t="str">
        <f t="shared" si="63"/>
        <v>View</v>
      </c>
      <c r="D4067" s="160" t="s">
        <v>9215</v>
      </c>
      <c r="E4067" s="182" t="s">
        <v>22802</v>
      </c>
      <c r="F4067" s="423" t="s">
        <v>27293</v>
      </c>
      <c r="G4067" s="214"/>
      <c r="H4067" s="181"/>
      <c r="I4067" s="181"/>
      <c r="J4067" s="181"/>
      <c r="K4067" s="186"/>
      <c r="L4067" s="186"/>
      <c r="M4067" s="186"/>
      <c r="N4067" s="278"/>
      <c r="O4067" s="180" t="s">
        <v>4583</v>
      </c>
      <c r="P4067" s="175"/>
      <c r="Q4067" s="481" t="s">
        <v>9216</v>
      </c>
      <c r="R4067" s="478" t="s">
        <v>18372</v>
      </c>
      <c r="S4067" s="478"/>
      <c r="T4067" s="478"/>
      <c r="U4067" s="153"/>
      <c r="V4067" s="153"/>
      <c r="W4067" s="153"/>
    </row>
    <row r="4068" spans="1:23" ht="34" x14ac:dyDescent="0.2">
      <c r="A4068" s="134">
        <v>4067</v>
      </c>
      <c r="B4068" s="151" t="s">
        <v>4</v>
      </c>
      <c r="C4068" s="254" t="str">
        <f t="shared" si="63"/>
        <v>View</v>
      </c>
      <c r="D4068" s="160" t="s">
        <v>4584</v>
      </c>
      <c r="E4068" s="182" t="s">
        <v>4585</v>
      </c>
      <c r="F4068" s="423" t="s">
        <v>27294</v>
      </c>
      <c r="G4068" s="214"/>
      <c r="H4068" s="181"/>
      <c r="I4068" s="181"/>
      <c r="J4068" s="181"/>
      <c r="K4068" s="186"/>
      <c r="L4068" s="186"/>
      <c r="M4068" s="186"/>
      <c r="N4068" s="271"/>
      <c r="O4068" s="194" t="s">
        <v>4581</v>
      </c>
      <c r="P4068" s="175" t="s">
        <v>10</v>
      </c>
      <c r="Q4068" s="481" t="s">
        <v>15911</v>
      </c>
      <c r="R4068" s="478" t="s">
        <v>23595</v>
      </c>
      <c r="S4068" s="478"/>
      <c r="T4068" s="478"/>
      <c r="U4068" s="153" t="s">
        <v>10</v>
      </c>
      <c r="V4068" s="153" t="s">
        <v>10</v>
      </c>
      <c r="W4068" s="153" t="s">
        <v>10</v>
      </c>
    </row>
    <row r="4069" spans="1:23" ht="34" x14ac:dyDescent="0.2">
      <c r="A4069" s="134">
        <v>4068</v>
      </c>
      <c r="B4069" s="151" t="s">
        <v>4</v>
      </c>
      <c r="C4069" s="254" t="str">
        <f t="shared" si="63"/>
        <v>View</v>
      </c>
      <c r="D4069" s="160" t="s">
        <v>9217</v>
      </c>
      <c r="E4069" s="182" t="s">
        <v>22803</v>
      </c>
      <c r="F4069" s="423"/>
      <c r="G4069" s="214"/>
      <c r="H4069" s="181"/>
      <c r="I4069" s="181"/>
      <c r="J4069" s="181"/>
      <c r="K4069" s="186"/>
      <c r="L4069" s="186"/>
      <c r="M4069" s="186"/>
      <c r="N4069" s="278"/>
      <c r="O4069" s="180" t="s">
        <v>4584</v>
      </c>
      <c r="P4069" s="175"/>
      <c r="Q4069" s="481" t="s">
        <v>15912</v>
      </c>
      <c r="R4069" s="478" t="s">
        <v>10</v>
      </c>
      <c r="S4069" s="478"/>
      <c r="T4069" s="478"/>
      <c r="U4069" s="153"/>
      <c r="V4069" s="153"/>
      <c r="W4069" s="153"/>
    </row>
    <row r="4070" spans="1:23" ht="34" x14ac:dyDescent="0.2">
      <c r="A4070" s="134">
        <v>4069</v>
      </c>
      <c r="B4070" s="151" t="s">
        <v>4</v>
      </c>
      <c r="C4070" s="254" t="str">
        <f t="shared" si="63"/>
        <v>View</v>
      </c>
      <c r="D4070" s="160" t="s">
        <v>4586</v>
      </c>
      <c r="E4070" s="182" t="s">
        <v>4587</v>
      </c>
      <c r="F4070" s="423"/>
      <c r="G4070" s="214"/>
      <c r="H4070" s="181"/>
      <c r="I4070" s="181"/>
      <c r="J4070" s="181"/>
      <c r="K4070" s="186"/>
      <c r="L4070" s="186"/>
      <c r="M4070" s="186"/>
      <c r="N4070" s="271"/>
      <c r="O4070" s="194" t="s">
        <v>4584</v>
      </c>
      <c r="P4070" s="175" t="s">
        <v>10</v>
      </c>
      <c r="Q4070" s="481" t="s">
        <v>15913</v>
      </c>
      <c r="R4070" s="478" t="s">
        <v>10</v>
      </c>
      <c r="S4070" s="478"/>
      <c r="T4070" s="478"/>
      <c r="U4070" s="153" t="s">
        <v>10</v>
      </c>
      <c r="V4070" s="153" t="s">
        <v>10</v>
      </c>
      <c r="W4070" s="153" t="s">
        <v>10</v>
      </c>
    </row>
    <row r="4071" spans="1:23" ht="34" x14ac:dyDescent="0.2">
      <c r="A4071" s="134">
        <v>4070</v>
      </c>
      <c r="B4071" s="151" t="s">
        <v>4</v>
      </c>
      <c r="C4071" s="254" t="str">
        <f t="shared" si="63"/>
        <v>View</v>
      </c>
      <c r="D4071" s="160" t="s">
        <v>4588</v>
      </c>
      <c r="E4071" s="182" t="s">
        <v>4589</v>
      </c>
      <c r="F4071" s="423"/>
      <c r="G4071" s="214"/>
      <c r="H4071" s="181"/>
      <c r="I4071" s="181"/>
      <c r="J4071" s="181"/>
      <c r="K4071" s="186"/>
      <c r="L4071" s="186"/>
      <c r="M4071" s="186"/>
      <c r="N4071" s="271"/>
      <c r="O4071" s="194" t="s">
        <v>4584</v>
      </c>
      <c r="P4071" s="175" t="s">
        <v>10</v>
      </c>
      <c r="Q4071" s="481" t="s">
        <v>4589</v>
      </c>
      <c r="R4071" s="478" t="s">
        <v>10</v>
      </c>
      <c r="S4071" s="478"/>
      <c r="T4071" s="478"/>
      <c r="U4071" s="153" t="s">
        <v>10</v>
      </c>
      <c r="V4071" s="153" t="s">
        <v>10</v>
      </c>
      <c r="W4071" s="153" t="s">
        <v>10</v>
      </c>
    </row>
    <row r="4072" spans="1:23" ht="34" x14ac:dyDescent="0.2">
      <c r="A4072" s="134">
        <v>4071</v>
      </c>
      <c r="B4072" s="151" t="s">
        <v>4</v>
      </c>
      <c r="C4072" s="254" t="str">
        <f t="shared" si="63"/>
        <v>View</v>
      </c>
      <c r="D4072" s="160" t="s">
        <v>9219</v>
      </c>
      <c r="E4072" s="182" t="s">
        <v>9218</v>
      </c>
      <c r="F4072" s="423"/>
      <c r="G4072" s="214"/>
      <c r="H4072" s="181"/>
      <c r="I4072" s="181"/>
      <c r="J4072" s="181"/>
      <c r="K4072" s="186"/>
      <c r="L4072" s="186"/>
      <c r="M4072" s="186"/>
      <c r="N4072" s="278"/>
      <c r="O4072" s="194" t="s">
        <v>4584</v>
      </c>
      <c r="P4072" s="175"/>
      <c r="Q4072" s="481" t="s">
        <v>9218</v>
      </c>
      <c r="R4072" s="478" t="s">
        <v>10</v>
      </c>
      <c r="S4072" s="478"/>
      <c r="T4072" s="478"/>
      <c r="U4072" s="153"/>
      <c r="V4072" s="153"/>
      <c r="W4072" s="153"/>
    </row>
    <row r="4073" spans="1:23" ht="34" x14ac:dyDescent="0.2">
      <c r="A4073" s="134">
        <v>4072</v>
      </c>
      <c r="B4073" s="151" t="s">
        <v>4</v>
      </c>
      <c r="C4073" s="254" t="str">
        <f t="shared" si="63"/>
        <v>View</v>
      </c>
      <c r="D4073" s="160" t="s">
        <v>4590</v>
      </c>
      <c r="E4073" s="182" t="s">
        <v>22804</v>
      </c>
      <c r="F4073" s="423"/>
      <c r="G4073" s="214"/>
      <c r="H4073" s="181"/>
      <c r="I4073" s="181"/>
      <c r="J4073" s="181"/>
      <c r="K4073" s="186"/>
      <c r="L4073" s="186"/>
      <c r="M4073" s="186"/>
      <c r="N4073" s="271"/>
      <c r="O4073" s="194" t="s">
        <v>4581</v>
      </c>
      <c r="P4073" s="175" t="s">
        <v>10</v>
      </c>
      <c r="Q4073" s="481" t="s">
        <v>15914</v>
      </c>
      <c r="R4073" s="478" t="s">
        <v>10</v>
      </c>
      <c r="S4073" s="478"/>
      <c r="T4073" s="478"/>
      <c r="U4073" s="153" t="s">
        <v>10</v>
      </c>
      <c r="V4073" s="153" t="s">
        <v>10</v>
      </c>
      <c r="W4073" s="153" t="s">
        <v>10</v>
      </c>
    </row>
    <row r="4074" spans="1:23" ht="34" x14ac:dyDescent="0.2">
      <c r="A4074" s="134">
        <v>4073</v>
      </c>
      <c r="B4074" s="151" t="s">
        <v>4</v>
      </c>
      <c r="C4074" s="254" t="str">
        <f t="shared" si="63"/>
        <v>View</v>
      </c>
      <c r="D4074" s="160" t="s">
        <v>9220</v>
      </c>
      <c r="E4074" s="182" t="s">
        <v>22805</v>
      </c>
      <c r="F4074" s="423"/>
      <c r="G4074" s="214"/>
      <c r="H4074" s="181"/>
      <c r="I4074" s="181"/>
      <c r="J4074" s="181"/>
      <c r="K4074" s="186"/>
      <c r="L4074" s="186"/>
      <c r="M4074" s="186"/>
      <c r="N4074" s="278"/>
      <c r="O4074" s="180" t="s">
        <v>4590</v>
      </c>
      <c r="P4074" s="175"/>
      <c r="Q4074" s="481" t="s">
        <v>15915</v>
      </c>
      <c r="R4074" s="478" t="s">
        <v>10</v>
      </c>
      <c r="S4074" s="478"/>
      <c r="T4074" s="478"/>
      <c r="U4074" s="153"/>
      <c r="V4074" s="153"/>
      <c r="W4074" s="153"/>
    </row>
    <row r="4075" spans="1:23" ht="34" x14ac:dyDescent="0.2">
      <c r="A4075" s="134">
        <v>4074</v>
      </c>
      <c r="B4075" s="151" t="s">
        <v>4</v>
      </c>
      <c r="C4075" s="254" t="str">
        <f t="shared" si="63"/>
        <v>View</v>
      </c>
      <c r="D4075" s="160" t="s">
        <v>9223</v>
      </c>
      <c r="E4075" s="182" t="s">
        <v>9226</v>
      </c>
      <c r="F4075" s="423" t="s">
        <v>27295</v>
      </c>
      <c r="G4075" s="214"/>
      <c r="H4075" s="181"/>
      <c r="I4075" s="181"/>
      <c r="J4075" s="181"/>
      <c r="K4075" s="186"/>
      <c r="L4075" s="186"/>
      <c r="M4075" s="186"/>
      <c r="N4075" s="271"/>
      <c r="O4075" s="180" t="s">
        <v>4590</v>
      </c>
      <c r="P4075" s="175"/>
      <c r="Q4075" s="481" t="s">
        <v>15916</v>
      </c>
      <c r="R4075" s="478" t="s">
        <v>25119</v>
      </c>
      <c r="S4075" s="478"/>
      <c r="T4075" s="478"/>
      <c r="U4075" s="153"/>
      <c r="V4075" s="153"/>
      <c r="W4075" s="153"/>
    </row>
    <row r="4076" spans="1:23" ht="51" x14ac:dyDescent="0.2">
      <c r="A4076" s="134">
        <v>4075</v>
      </c>
      <c r="B4076" s="151" t="s">
        <v>4</v>
      </c>
      <c r="C4076" s="254" t="str">
        <f t="shared" si="63"/>
        <v>View</v>
      </c>
      <c r="D4076" s="160" t="s">
        <v>20400</v>
      </c>
      <c r="E4076" s="182" t="s">
        <v>20401</v>
      </c>
      <c r="F4076" s="423" t="s">
        <v>27296</v>
      </c>
      <c r="G4076" s="214"/>
      <c r="H4076" s="181"/>
      <c r="I4076" s="181"/>
      <c r="J4076" s="181"/>
      <c r="K4076" s="186"/>
      <c r="L4076" s="186"/>
      <c r="M4076" s="186"/>
      <c r="N4076" s="278"/>
      <c r="O4076" s="194" t="s">
        <v>9223</v>
      </c>
      <c r="P4076" s="176"/>
      <c r="Q4076" s="481" t="s">
        <v>20401</v>
      </c>
      <c r="R4076" s="478" t="s">
        <v>23604</v>
      </c>
      <c r="S4076" s="478"/>
      <c r="T4076" s="478"/>
      <c r="U4076" s="158"/>
      <c r="V4076" s="159"/>
      <c r="W4076" s="159" t="s">
        <v>10</v>
      </c>
    </row>
    <row r="4077" spans="1:23" ht="34" x14ac:dyDescent="0.2">
      <c r="A4077" s="134">
        <v>4076</v>
      </c>
      <c r="B4077" s="151" t="s">
        <v>4</v>
      </c>
      <c r="C4077" s="254" t="str">
        <f t="shared" si="63"/>
        <v>View</v>
      </c>
      <c r="D4077" s="160" t="s">
        <v>20402</v>
      </c>
      <c r="E4077" s="182" t="s">
        <v>20403</v>
      </c>
      <c r="F4077" s="423" t="s">
        <v>27297</v>
      </c>
      <c r="G4077" s="214"/>
      <c r="H4077" s="181"/>
      <c r="I4077" s="181"/>
      <c r="J4077" s="181"/>
      <c r="K4077" s="186"/>
      <c r="L4077" s="186"/>
      <c r="M4077" s="186"/>
      <c r="N4077" s="278"/>
      <c r="O4077" s="194" t="s">
        <v>9223</v>
      </c>
      <c r="P4077" s="176"/>
      <c r="Q4077" s="481" t="s">
        <v>20403</v>
      </c>
      <c r="R4077" s="478" t="s">
        <v>23596</v>
      </c>
      <c r="S4077" s="478"/>
      <c r="T4077" s="478"/>
      <c r="U4077" s="158"/>
      <c r="V4077" s="159"/>
      <c r="W4077" s="159" t="s">
        <v>10</v>
      </c>
    </row>
    <row r="4078" spans="1:23" ht="34" x14ac:dyDescent="0.2">
      <c r="A4078" s="134">
        <v>4077</v>
      </c>
      <c r="B4078" s="151" t="s">
        <v>4</v>
      </c>
      <c r="C4078" s="254" t="str">
        <f t="shared" si="63"/>
        <v>View</v>
      </c>
      <c r="D4078" s="160" t="s">
        <v>9224</v>
      </c>
      <c r="E4078" s="182" t="s">
        <v>22806</v>
      </c>
      <c r="F4078" s="423" t="s">
        <v>27298</v>
      </c>
      <c r="G4078" s="214"/>
      <c r="H4078" s="181"/>
      <c r="I4078" s="181"/>
      <c r="J4078" s="181"/>
      <c r="K4078" s="186"/>
      <c r="L4078" s="186"/>
      <c r="M4078" s="186"/>
      <c r="N4078" s="271"/>
      <c r="O4078" s="180" t="s">
        <v>4590</v>
      </c>
      <c r="P4078" s="175"/>
      <c r="Q4078" s="481" t="s">
        <v>15917</v>
      </c>
      <c r="R4078" s="478" t="s">
        <v>23605</v>
      </c>
      <c r="S4078" s="478"/>
      <c r="T4078" s="478"/>
      <c r="U4078" s="153"/>
      <c r="V4078" s="153"/>
      <c r="W4078" s="153"/>
    </row>
    <row r="4079" spans="1:23" ht="34" x14ac:dyDescent="0.2">
      <c r="A4079" s="134">
        <v>4078</v>
      </c>
      <c r="B4079" s="151" t="s">
        <v>4</v>
      </c>
      <c r="C4079" s="254" t="str">
        <f t="shared" si="63"/>
        <v>View</v>
      </c>
      <c r="D4079" s="160" t="s">
        <v>9221</v>
      </c>
      <c r="E4079" s="182" t="s">
        <v>9222</v>
      </c>
      <c r="F4079" s="423"/>
      <c r="G4079" s="214"/>
      <c r="H4079" s="181"/>
      <c r="I4079" s="181"/>
      <c r="J4079" s="181"/>
      <c r="K4079" s="186"/>
      <c r="L4079" s="186"/>
      <c r="M4079" s="186"/>
      <c r="N4079" s="278"/>
      <c r="O4079" s="180" t="s">
        <v>4590</v>
      </c>
      <c r="P4079" s="175"/>
      <c r="Q4079" s="481" t="s">
        <v>9222</v>
      </c>
      <c r="R4079" s="478" t="s">
        <v>10</v>
      </c>
      <c r="S4079" s="478"/>
      <c r="T4079" s="478"/>
      <c r="U4079" s="153"/>
      <c r="V4079" s="153"/>
      <c r="W4079" s="153"/>
    </row>
    <row r="4080" spans="1:23" ht="34" x14ac:dyDescent="0.2">
      <c r="A4080" s="134">
        <v>4079</v>
      </c>
      <c r="B4080" s="151" t="s">
        <v>4</v>
      </c>
      <c r="C4080" s="254" t="str">
        <f t="shared" si="63"/>
        <v>View</v>
      </c>
      <c r="D4080" s="160" t="s">
        <v>9225</v>
      </c>
      <c r="E4080" s="182" t="s">
        <v>9227</v>
      </c>
      <c r="F4080" s="423" t="s">
        <v>27299</v>
      </c>
      <c r="G4080" s="214"/>
      <c r="H4080" s="181"/>
      <c r="I4080" s="181"/>
      <c r="J4080" s="181"/>
      <c r="K4080" s="186"/>
      <c r="L4080" s="186"/>
      <c r="M4080" s="186"/>
      <c r="N4080" s="271"/>
      <c r="O4080" s="180" t="s">
        <v>4590</v>
      </c>
      <c r="P4080" s="175"/>
      <c r="Q4080" s="481" t="s">
        <v>15918</v>
      </c>
      <c r="R4080" s="478" t="s">
        <v>25120</v>
      </c>
      <c r="S4080" s="478"/>
      <c r="T4080" s="478"/>
      <c r="U4080" s="153"/>
      <c r="V4080" s="153"/>
      <c r="W4080" s="153"/>
    </row>
    <row r="4081" spans="1:23" ht="34" x14ac:dyDescent="0.2">
      <c r="A4081" s="134">
        <v>4080</v>
      </c>
      <c r="B4081" s="151" t="s">
        <v>4</v>
      </c>
      <c r="C4081" s="254" t="str">
        <f t="shared" si="63"/>
        <v>View</v>
      </c>
      <c r="D4081" s="160" t="s">
        <v>4591</v>
      </c>
      <c r="E4081" s="182" t="s">
        <v>4592</v>
      </c>
      <c r="F4081" s="423" t="s">
        <v>27300</v>
      </c>
      <c r="G4081" s="214"/>
      <c r="H4081" s="181"/>
      <c r="I4081" s="181"/>
      <c r="J4081" s="181"/>
      <c r="K4081" s="186"/>
      <c r="L4081" s="186"/>
      <c r="M4081" s="186"/>
      <c r="N4081" s="271"/>
      <c r="O4081" s="194" t="s">
        <v>4590</v>
      </c>
      <c r="P4081" s="175" t="s">
        <v>10</v>
      </c>
      <c r="Q4081" s="481" t="s">
        <v>15919</v>
      </c>
      <c r="R4081" s="478" t="s">
        <v>23597</v>
      </c>
      <c r="S4081" s="478"/>
      <c r="T4081" s="478"/>
      <c r="U4081" s="153" t="s">
        <v>10</v>
      </c>
      <c r="V4081" s="153" t="s">
        <v>10</v>
      </c>
      <c r="W4081" s="153" t="s">
        <v>10</v>
      </c>
    </row>
    <row r="4082" spans="1:23" ht="34" x14ac:dyDescent="0.2">
      <c r="A4082" s="134">
        <v>4081</v>
      </c>
      <c r="B4082" s="151" t="s">
        <v>4</v>
      </c>
      <c r="C4082" s="254" t="str">
        <f t="shared" si="63"/>
        <v>View</v>
      </c>
      <c r="D4082" s="160" t="s">
        <v>4593</v>
      </c>
      <c r="E4082" s="182" t="s">
        <v>4594</v>
      </c>
      <c r="F4082" s="423" t="s">
        <v>27301</v>
      </c>
      <c r="G4082" s="214"/>
      <c r="H4082" s="181"/>
      <c r="I4082" s="181"/>
      <c r="J4082" s="181"/>
      <c r="K4082" s="186"/>
      <c r="L4082" s="186"/>
      <c r="M4082" s="186"/>
      <c r="N4082" s="271"/>
      <c r="O4082" s="194" t="s">
        <v>4590</v>
      </c>
      <c r="P4082" s="175" t="s">
        <v>10</v>
      </c>
      <c r="Q4082" s="481" t="s">
        <v>15920</v>
      </c>
      <c r="R4082" s="478" t="s">
        <v>23598</v>
      </c>
      <c r="S4082" s="478"/>
      <c r="T4082" s="478"/>
      <c r="U4082" s="153" t="s">
        <v>10</v>
      </c>
      <c r="V4082" s="153" t="s">
        <v>10</v>
      </c>
      <c r="W4082" s="153" t="s">
        <v>10</v>
      </c>
    </row>
    <row r="4083" spans="1:23" ht="34" x14ac:dyDescent="0.2">
      <c r="A4083" s="134">
        <v>4082</v>
      </c>
      <c r="B4083" s="151" t="s">
        <v>4</v>
      </c>
      <c r="C4083" s="254" t="str">
        <f t="shared" si="63"/>
        <v>View</v>
      </c>
      <c r="D4083" s="160" t="s">
        <v>4595</v>
      </c>
      <c r="E4083" s="182" t="s">
        <v>4596</v>
      </c>
      <c r="F4083" s="423" t="s">
        <v>27302</v>
      </c>
      <c r="G4083" s="214"/>
      <c r="H4083" s="181"/>
      <c r="I4083" s="181"/>
      <c r="J4083" s="181"/>
      <c r="K4083" s="186"/>
      <c r="L4083" s="186"/>
      <c r="M4083" s="186"/>
      <c r="N4083" s="271"/>
      <c r="O4083" s="194" t="s">
        <v>4590</v>
      </c>
      <c r="P4083" s="175" t="s">
        <v>10</v>
      </c>
      <c r="Q4083" s="481" t="s">
        <v>15921</v>
      </c>
      <c r="R4083" s="478" t="s">
        <v>25121</v>
      </c>
      <c r="S4083" s="478"/>
      <c r="T4083" s="478"/>
      <c r="U4083" s="153" t="s">
        <v>10</v>
      </c>
      <c r="V4083" s="153" t="s">
        <v>10</v>
      </c>
      <c r="W4083" s="153" t="s">
        <v>10</v>
      </c>
    </row>
    <row r="4084" spans="1:23" ht="34" x14ac:dyDescent="0.2">
      <c r="A4084" s="134">
        <v>4083</v>
      </c>
      <c r="B4084" s="151" t="s">
        <v>4</v>
      </c>
      <c r="C4084" s="254" t="str">
        <f t="shared" si="63"/>
        <v>View</v>
      </c>
      <c r="D4084" s="160" t="s">
        <v>9228</v>
      </c>
      <c r="E4084" s="182" t="s">
        <v>9229</v>
      </c>
      <c r="F4084" s="423" t="s">
        <v>29471</v>
      </c>
      <c r="G4084" s="214"/>
      <c r="H4084" s="181"/>
      <c r="I4084" s="181"/>
      <c r="J4084" s="181"/>
      <c r="K4084" s="186"/>
      <c r="L4084" s="186"/>
      <c r="M4084" s="186"/>
      <c r="N4084" s="271"/>
      <c r="O4084" s="180" t="s">
        <v>4590</v>
      </c>
      <c r="P4084" s="175"/>
      <c r="Q4084" s="481" t="s">
        <v>15922</v>
      </c>
      <c r="R4084" s="478" t="s">
        <v>25122</v>
      </c>
      <c r="S4084" s="478"/>
      <c r="T4084" s="478"/>
      <c r="U4084" s="153"/>
      <c r="V4084" s="153"/>
      <c r="W4084" s="153"/>
    </row>
    <row r="4085" spans="1:23" ht="34" x14ac:dyDescent="0.2">
      <c r="A4085" s="134">
        <v>4084</v>
      </c>
      <c r="B4085" s="151" t="s">
        <v>4</v>
      </c>
      <c r="C4085" s="254" t="str">
        <f t="shared" si="63"/>
        <v>View</v>
      </c>
      <c r="D4085" s="160" t="s">
        <v>9484</v>
      </c>
      <c r="E4085" s="182" t="s">
        <v>22807</v>
      </c>
      <c r="F4085" s="425" t="s">
        <v>27303</v>
      </c>
      <c r="G4085" s="214"/>
      <c r="H4085" s="181"/>
      <c r="I4085" s="181"/>
      <c r="J4085" s="181"/>
      <c r="K4085" s="186"/>
      <c r="L4085" s="186"/>
      <c r="M4085" s="186"/>
      <c r="N4085" s="271"/>
      <c r="O4085" s="180" t="s">
        <v>9228</v>
      </c>
      <c r="P4085" s="175"/>
      <c r="Q4085" s="481" t="s">
        <v>18373</v>
      </c>
      <c r="R4085" s="478" t="s">
        <v>23599</v>
      </c>
      <c r="S4085" s="478"/>
      <c r="T4085" s="478"/>
      <c r="U4085" s="153"/>
      <c r="V4085" s="153"/>
      <c r="W4085" s="153"/>
    </row>
    <row r="4086" spans="1:23" ht="34" x14ac:dyDescent="0.2">
      <c r="A4086" s="134">
        <v>4085</v>
      </c>
      <c r="B4086" s="151" t="s">
        <v>4</v>
      </c>
      <c r="C4086" s="254" t="str">
        <f t="shared" si="63"/>
        <v>View</v>
      </c>
      <c r="D4086" s="160" t="s">
        <v>4597</v>
      </c>
      <c r="E4086" s="182" t="s">
        <v>4598</v>
      </c>
      <c r="F4086" s="423" t="s">
        <v>27304</v>
      </c>
      <c r="G4086" s="214"/>
      <c r="H4086" s="181"/>
      <c r="I4086" s="181"/>
      <c r="J4086" s="181"/>
      <c r="K4086" s="186"/>
      <c r="L4086" s="186"/>
      <c r="M4086" s="186"/>
      <c r="N4086" s="271"/>
      <c r="O4086" s="284" t="s">
        <v>9228</v>
      </c>
      <c r="P4086" s="175" t="s">
        <v>10</v>
      </c>
      <c r="Q4086" s="481" t="s">
        <v>15923</v>
      </c>
      <c r="R4086" s="478" t="s">
        <v>23600</v>
      </c>
      <c r="S4086" s="478"/>
      <c r="T4086" s="478"/>
      <c r="U4086" s="153" t="s">
        <v>10</v>
      </c>
      <c r="V4086" s="153" t="s">
        <v>10</v>
      </c>
      <c r="W4086" s="153" t="s">
        <v>10</v>
      </c>
    </row>
    <row r="4087" spans="1:23" ht="34" x14ac:dyDescent="0.2">
      <c r="A4087" s="134">
        <v>4086</v>
      </c>
      <c r="B4087" s="151" t="s">
        <v>4</v>
      </c>
      <c r="C4087" s="254" t="str">
        <f t="shared" si="63"/>
        <v>View</v>
      </c>
      <c r="D4087" s="160" t="s">
        <v>9231</v>
      </c>
      <c r="E4087" s="182" t="s">
        <v>9230</v>
      </c>
      <c r="F4087" s="423"/>
      <c r="G4087" s="214"/>
      <c r="H4087" s="181"/>
      <c r="I4087" s="181"/>
      <c r="J4087" s="181"/>
      <c r="K4087" s="186"/>
      <c r="L4087" s="186"/>
      <c r="M4087" s="186"/>
      <c r="N4087" s="278"/>
      <c r="O4087" s="180" t="s">
        <v>4590</v>
      </c>
      <c r="P4087" s="175"/>
      <c r="Q4087" s="481" t="s">
        <v>18374</v>
      </c>
      <c r="R4087" s="478" t="s">
        <v>10</v>
      </c>
      <c r="S4087" s="478"/>
      <c r="T4087" s="478"/>
      <c r="U4087" s="153"/>
      <c r="V4087" s="153"/>
      <c r="W4087" s="153"/>
    </row>
    <row r="4088" spans="1:23" ht="34" x14ac:dyDescent="0.2">
      <c r="A4088" s="134">
        <v>4087</v>
      </c>
      <c r="B4088" s="151" t="s">
        <v>4</v>
      </c>
      <c r="C4088" s="254" t="str">
        <f t="shared" si="63"/>
        <v>View</v>
      </c>
      <c r="D4088" s="160" t="s">
        <v>9232</v>
      </c>
      <c r="E4088" s="182" t="s">
        <v>22808</v>
      </c>
      <c r="F4088" s="382" t="s">
        <v>27305</v>
      </c>
      <c r="G4088" s="214"/>
      <c r="H4088" s="181"/>
      <c r="I4088" s="181"/>
      <c r="J4088" s="181"/>
      <c r="K4088" s="186"/>
      <c r="L4088" s="186"/>
      <c r="M4088" s="186"/>
      <c r="N4088" s="271"/>
      <c r="O4088" s="180" t="s">
        <v>4590</v>
      </c>
      <c r="P4088" s="175"/>
      <c r="Q4088" s="481" t="s">
        <v>15924</v>
      </c>
      <c r="R4088" s="478" t="s">
        <v>23601</v>
      </c>
      <c r="S4088" s="478"/>
      <c r="T4088" s="478"/>
      <c r="U4088" s="153"/>
      <c r="V4088" s="153"/>
      <c r="W4088" s="153"/>
    </row>
    <row r="4089" spans="1:23" ht="34" x14ac:dyDescent="0.2">
      <c r="A4089" s="134">
        <v>4088</v>
      </c>
      <c r="B4089" s="151" t="s">
        <v>4</v>
      </c>
      <c r="C4089" s="254" t="str">
        <f t="shared" si="63"/>
        <v>View</v>
      </c>
      <c r="D4089" s="160" t="s">
        <v>4599</v>
      </c>
      <c r="E4089" s="182" t="s">
        <v>4600</v>
      </c>
      <c r="F4089" s="425" t="s">
        <v>27306</v>
      </c>
      <c r="G4089" s="214"/>
      <c r="H4089" s="181"/>
      <c r="I4089" s="181"/>
      <c r="J4089" s="181"/>
      <c r="K4089" s="186"/>
      <c r="L4089" s="186"/>
      <c r="M4089" s="186"/>
      <c r="N4089" s="271"/>
      <c r="O4089" s="194" t="s">
        <v>4480</v>
      </c>
      <c r="P4089" s="175" t="s">
        <v>10</v>
      </c>
      <c r="Q4089" s="481" t="s">
        <v>15925</v>
      </c>
      <c r="R4089" s="478" t="s">
        <v>23602</v>
      </c>
      <c r="S4089" s="478"/>
      <c r="T4089" s="478"/>
      <c r="U4089" s="153" t="s">
        <v>10</v>
      </c>
      <c r="V4089" s="153" t="s">
        <v>10</v>
      </c>
      <c r="W4089" s="153" t="s">
        <v>10</v>
      </c>
    </row>
    <row r="4090" spans="1:23" ht="34" x14ac:dyDescent="0.2">
      <c r="A4090" s="134">
        <v>4089</v>
      </c>
      <c r="B4090" s="151" t="s">
        <v>4</v>
      </c>
      <c r="C4090" s="254" t="str">
        <f t="shared" si="63"/>
        <v>View</v>
      </c>
      <c r="D4090" s="160" t="s">
        <v>4601</v>
      </c>
      <c r="E4090" s="182" t="s">
        <v>4602</v>
      </c>
      <c r="F4090" s="423" t="s">
        <v>27307</v>
      </c>
      <c r="G4090" s="214"/>
      <c r="H4090" s="181"/>
      <c r="I4090" s="181"/>
      <c r="J4090" s="181"/>
      <c r="K4090" s="186"/>
      <c r="L4090" s="186"/>
      <c r="M4090" s="186"/>
      <c r="N4090" s="271"/>
      <c r="O4090" s="194" t="s">
        <v>4599</v>
      </c>
      <c r="P4090" s="175" t="s">
        <v>10</v>
      </c>
      <c r="Q4090" s="481" t="s">
        <v>15926</v>
      </c>
      <c r="R4090" s="478" t="s">
        <v>23606</v>
      </c>
      <c r="S4090" s="478"/>
      <c r="T4090" s="478"/>
      <c r="U4090" s="153" t="s">
        <v>10</v>
      </c>
      <c r="V4090" s="153" t="s">
        <v>10</v>
      </c>
      <c r="W4090" s="153" t="s">
        <v>10</v>
      </c>
    </row>
    <row r="4091" spans="1:23" ht="34" x14ac:dyDescent="0.2">
      <c r="A4091" s="134">
        <v>4090</v>
      </c>
      <c r="B4091" s="151" t="s">
        <v>4</v>
      </c>
      <c r="C4091" s="254" t="str">
        <f t="shared" si="63"/>
        <v>View</v>
      </c>
      <c r="D4091" s="160" t="s">
        <v>4603</v>
      </c>
      <c r="E4091" s="182" t="s">
        <v>4604</v>
      </c>
      <c r="F4091" s="427" t="s">
        <v>27308</v>
      </c>
      <c r="G4091" s="214"/>
      <c r="H4091" s="181"/>
      <c r="I4091" s="181"/>
      <c r="J4091" s="181"/>
      <c r="K4091" s="186"/>
      <c r="L4091" s="186"/>
      <c r="M4091" s="186"/>
      <c r="N4091" s="271"/>
      <c r="O4091" s="194" t="s">
        <v>4599</v>
      </c>
      <c r="P4091" s="175" t="s">
        <v>10</v>
      </c>
      <c r="Q4091" s="481" t="s">
        <v>15927</v>
      </c>
      <c r="R4091" s="478" t="s">
        <v>24476</v>
      </c>
      <c r="S4091" s="478"/>
      <c r="T4091" s="478"/>
      <c r="U4091" s="153" t="s">
        <v>10</v>
      </c>
      <c r="V4091" s="153" t="s">
        <v>10</v>
      </c>
      <c r="W4091" s="153" t="s">
        <v>10</v>
      </c>
    </row>
    <row r="4092" spans="1:23" ht="51" x14ac:dyDescent="0.2">
      <c r="A4092" s="134">
        <v>4091</v>
      </c>
      <c r="B4092" s="253" t="s">
        <v>29297</v>
      </c>
      <c r="C4092" s="254" t="str">
        <f t="shared" si="63"/>
        <v>View</v>
      </c>
      <c r="D4092" s="160" t="s">
        <v>9233</v>
      </c>
      <c r="E4092" s="288" t="s">
        <v>27309</v>
      </c>
      <c r="F4092" s="429" t="s">
        <v>27310</v>
      </c>
      <c r="G4092" s="214"/>
      <c r="H4092" s="181"/>
      <c r="I4092" s="181"/>
      <c r="J4092" s="181"/>
      <c r="K4092" s="186"/>
      <c r="L4092" s="186"/>
      <c r="M4092" s="186"/>
      <c r="N4092" s="271" t="s">
        <v>29472</v>
      </c>
      <c r="O4092" s="194" t="s">
        <v>4603</v>
      </c>
      <c r="P4092" s="175"/>
      <c r="Q4092" s="481" t="s">
        <v>31512</v>
      </c>
      <c r="R4092" s="478" t="s">
        <v>31513</v>
      </c>
      <c r="S4092" s="478"/>
      <c r="T4092" s="478"/>
      <c r="U4092" s="153"/>
      <c r="V4092" s="153"/>
      <c r="W4092" s="153"/>
    </row>
    <row r="4093" spans="1:23" ht="34" x14ac:dyDescent="0.2">
      <c r="A4093" s="134">
        <v>4092</v>
      </c>
      <c r="B4093" s="151" t="s">
        <v>4</v>
      </c>
      <c r="C4093" s="254" t="str">
        <f t="shared" si="63"/>
        <v>View</v>
      </c>
      <c r="D4093" s="160" t="s">
        <v>4605</v>
      </c>
      <c r="E4093" s="182" t="s">
        <v>4606</v>
      </c>
      <c r="F4093" s="423" t="s">
        <v>27311</v>
      </c>
      <c r="G4093" s="214"/>
      <c r="H4093" s="181"/>
      <c r="I4093" s="181"/>
      <c r="J4093" s="181"/>
      <c r="K4093" s="186"/>
      <c r="L4093" s="186"/>
      <c r="M4093" s="186"/>
      <c r="N4093" s="253"/>
      <c r="O4093" s="194" t="s">
        <v>4599</v>
      </c>
      <c r="P4093" s="175" t="s">
        <v>10</v>
      </c>
      <c r="Q4093" s="481" t="s">
        <v>15928</v>
      </c>
      <c r="R4093" s="478" t="s">
        <v>23603</v>
      </c>
      <c r="S4093" s="478"/>
      <c r="T4093" s="478"/>
      <c r="U4093" s="153" t="s">
        <v>10</v>
      </c>
      <c r="V4093" s="153" t="s">
        <v>10</v>
      </c>
      <c r="W4093" s="153" t="s">
        <v>10</v>
      </c>
    </row>
    <row r="4094" spans="1:23" ht="34" x14ac:dyDescent="0.2">
      <c r="A4094" s="134">
        <v>4093</v>
      </c>
      <c r="B4094" s="151" t="s">
        <v>4</v>
      </c>
      <c r="C4094" s="254" t="str">
        <f t="shared" si="63"/>
        <v>View</v>
      </c>
      <c r="D4094" s="160" t="s">
        <v>4607</v>
      </c>
      <c r="E4094" s="182" t="s">
        <v>4608</v>
      </c>
      <c r="F4094" s="423"/>
      <c r="G4094" s="214"/>
      <c r="H4094" s="181"/>
      <c r="I4094" s="181"/>
      <c r="J4094" s="181"/>
      <c r="K4094" s="186"/>
      <c r="L4094" s="186"/>
      <c r="M4094" s="186"/>
      <c r="N4094" s="271"/>
      <c r="O4094" s="194" t="s">
        <v>4605</v>
      </c>
      <c r="P4094" s="175" t="s">
        <v>10</v>
      </c>
      <c r="Q4094" s="481" t="s">
        <v>4608</v>
      </c>
      <c r="R4094" s="478" t="s">
        <v>10</v>
      </c>
      <c r="S4094" s="478"/>
      <c r="T4094" s="478"/>
      <c r="U4094" s="153" t="s">
        <v>10</v>
      </c>
      <c r="V4094" s="153" t="s">
        <v>10</v>
      </c>
      <c r="W4094" s="153" t="s">
        <v>10</v>
      </c>
    </row>
    <row r="4095" spans="1:23" ht="34" x14ac:dyDescent="0.2">
      <c r="A4095" s="134">
        <v>4094</v>
      </c>
      <c r="B4095" s="151" t="s">
        <v>4</v>
      </c>
      <c r="C4095" s="254" t="str">
        <f t="shared" si="63"/>
        <v>View</v>
      </c>
      <c r="D4095" s="160" t="s">
        <v>9234</v>
      </c>
      <c r="E4095" s="182" t="s">
        <v>22809</v>
      </c>
      <c r="F4095" s="423"/>
      <c r="G4095" s="214"/>
      <c r="H4095" s="181"/>
      <c r="I4095" s="181"/>
      <c r="J4095" s="181"/>
      <c r="K4095" s="186"/>
      <c r="L4095" s="186"/>
      <c r="M4095" s="186"/>
      <c r="N4095" s="278"/>
      <c r="O4095" s="194" t="s">
        <v>4605</v>
      </c>
      <c r="P4095" s="175"/>
      <c r="Q4095" s="481" t="s">
        <v>15929</v>
      </c>
      <c r="R4095" s="478" t="s">
        <v>10</v>
      </c>
      <c r="S4095" s="478"/>
      <c r="T4095" s="478"/>
      <c r="U4095" s="153"/>
      <c r="V4095" s="153"/>
      <c r="W4095" s="153"/>
    </row>
    <row r="4096" spans="1:23" ht="34" x14ac:dyDescent="0.2">
      <c r="A4096" s="134">
        <v>4095</v>
      </c>
      <c r="B4096" s="151" t="s">
        <v>4</v>
      </c>
      <c r="C4096" s="254" t="str">
        <f t="shared" si="63"/>
        <v>View</v>
      </c>
      <c r="D4096" s="160" t="s">
        <v>9236</v>
      </c>
      <c r="E4096" s="182" t="s">
        <v>9235</v>
      </c>
      <c r="F4096" s="423" t="s">
        <v>27312</v>
      </c>
      <c r="G4096" s="214"/>
      <c r="H4096" s="181"/>
      <c r="I4096" s="181"/>
      <c r="J4096" s="181"/>
      <c r="K4096" s="186"/>
      <c r="L4096" s="186"/>
      <c r="M4096" s="186"/>
      <c r="N4096" s="271"/>
      <c r="O4096" s="194" t="s">
        <v>4605</v>
      </c>
      <c r="P4096" s="175"/>
      <c r="Q4096" s="481" t="s">
        <v>9235</v>
      </c>
      <c r="R4096" s="478" t="s">
        <v>25123</v>
      </c>
      <c r="S4096" s="478"/>
      <c r="T4096" s="478"/>
      <c r="U4096" s="153"/>
      <c r="V4096" s="153"/>
      <c r="W4096" s="153"/>
    </row>
    <row r="4097" spans="1:23" ht="34" x14ac:dyDescent="0.2">
      <c r="A4097" s="134">
        <v>4096</v>
      </c>
      <c r="B4097" s="151" t="s">
        <v>4</v>
      </c>
      <c r="C4097" s="254" t="str">
        <f t="shared" si="63"/>
        <v>View</v>
      </c>
      <c r="D4097" s="160" t="s">
        <v>4609</v>
      </c>
      <c r="E4097" s="182" t="s">
        <v>4610</v>
      </c>
      <c r="F4097" s="423" t="s">
        <v>27313</v>
      </c>
      <c r="G4097" s="214"/>
      <c r="H4097" s="181"/>
      <c r="I4097" s="181"/>
      <c r="J4097" s="181"/>
      <c r="K4097" s="186"/>
      <c r="L4097" s="186"/>
      <c r="M4097" s="186"/>
      <c r="N4097" s="253"/>
      <c r="O4097" s="194" t="s">
        <v>4599</v>
      </c>
      <c r="P4097" s="175" t="s">
        <v>10</v>
      </c>
      <c r="Q4097" s="481" t="s">
        <v>15930</v>
      </c>
      <c r="R4097" s="478" t="s">
        <v>23583</v>
      </c>
      <c r="S4097" s="478"/>
      <c r="T4097" s="478"/>
      <c r="U4097" s="153" t="s">
        <v>10</v>
      </c>
      <c r="V4097" s="153" t="s">
        <v>10</v>
      </c>
      <c r="W4097" s="153" t="s">
        <v>10</v>
      </c>
    </row>
    <row r="4098" spans="1:23" ht="34" x14ac:dyDescent="0.2">
      <c r="A4098" s="134">
        <v>4097</v>
      </c>
      <c r="B4098" s="151" t="s">
        <v>4</v>
      </c>
      <c r="C4098" s="254" t="str">
        <f t="shared" si="63"/>
        <v>View</v>
      </c>
      <c r="D4098" s="160" t="s">
        <v>9238</v>
      </c>
      <c r="E4098" s="182" t="s">
        <v>9237</v>
      </c>
      <c r="F4098" s="423"/>
      <c r="G4098" s="214"/>
      <c r="H4098" s="181"/>
      <c r="I4098" s="181"/>
      <c r="J4098" s="181"/>
      <c r="K4098" s="186"/>
      <c r="L4098" s="186"/>
      <c r="M4098" s="186"/>
      <c r="N4098" s="278"/>
      <c r="O4098" s="180" t="s">
        <v>4609</v>
      </c>
      <c r="P4098" s="175"/>
      <c r="Q4098" s="481" t="s">
        <v>15931</v>
      </c>
      <c r="R4098" s="478" t="s">
        <v>10</v>
      </c>
      <c r="S4098" s="478"/>
      <c r="T4098" s="478"/>
      <c r="U4098" s="153"/>
      <c r="V4098" s="153"/>
      <c r="W4098" s="153"/>
    </row>
    <row r="4099" spans="1:23" ht="17" x14ac:dyDescent="0.2">
      <c r="A4099" s="134">
        <v>4098</v>
      </c>
      <c r="B4099" s="151" t="s">
        <v>4</v>
      </c>
      <c r="C4099" s="254" t="str">
        <f t="shared" ref="C4099:C4162" si="64">HYPERLINK("https://ns.editeur.org/thema/fr/"&amp;D4099,"View")</f>
        <v>View</v>
      </c>
      <c r="D4099" s="160" t="s">
        <v>4611</v>
      </c>
      <c r="E4099" s="182" t="s">
        <v>4612</v>
      </c>
      <c r="F4099" s="423" t="s">
        <v>27314</v>
      </c>
      <c r="G4099" s="214"/>
      <c r="H4099" s="181"/>
      <c r="I4099" s="181"/>
      <c r="J4099" s="181"/>
      <c r="K4099" s="186"/>
      <c r="L4099" s="186"/>
      <c r="M4099" s="186"/>
      <c r="N4099" s="271"/>
      <c r="O4099" s="194" t="s">
        <v>4480</v>
      </c>
      <c r="P4099" s="175" t="s">
        <v>10</v>
      </c>
      <c r="Q4099" s="481" t="s">
        <v>15932</v>
      </c>
      <c r="R4099" s="478" t="s">
        <v>23584</v>
      </c>
      <c r="S4099" s="478"/>
      <c r="T4099" s="478"/>
      <c r="U4099" s="153" t="s">
        <v>10</v>
      </c>
      <c r="V4099" s="153" t="s">
        <v>10</v>
      </c>
      <c r="W4099" s="153" t="s">
        <v>10</v>
      </c>
    </row>
    <row r="4100" spans="1:23" ht="34" x14ac:dyDescent="0.2">
      <c r="A4100" s="134">
        <v>4099</v>
      </c>
      <c r="B4100" s="151" t="s">
        <v>4</v>
      </c>
      <c r="C4100" s="254" t="str">
        <f t="shared" si="64"/>
        <v>View</v>
      </c>
      <c r="D4100" s="160" t="s">
        <v>9241</v>
      </c>
      <c r="E4100" s="182" t="s">
        <v>9239</v>
      </c>
      <c r="F4100" s="423"/>
      <c r="G4100" s="214"/>
      <c r="H4100" s="181"/>
      <c r="I4100" s="181"/>
      <c r="J4100" s="181"/>
      <c r="K4100" s="186"/>
      <c r="L4100" s="186"/>
      <c r="M4100" s="186"/>
      <c r="N4100" s="278"/>
      <c r="O4100" s="180" t="s">
        <v>4611</v>
      </c>
      <c r="P4100" s="175"/>
      <c r="Q4100" s="481" t="s">
        <v>17841</v>
      </c>
      <c r="R4100" s="478" t="s">
        <v>10</v>
      </c>
      <c r="S4100" s="478"/>
      <c r="T4100" s="478"/>
      <c r="U4100" s="153"/>
      <c r="V4100" s="153"/>
      <c r="W4100" s="153"/>
    </row>
    <row r="4101" spans="1:23" ht="34" x14ac:dyDescent="0.2">
      <c r="A4101" s="134">
        <v>4100</v>
      </c>
      <c r="B4101" s="151" t="s">
        <v>4</v>
      </c>
      <c r="C4101" s="254" t="str">
        <f t="shared" si="64"/>
        <v>View</v>
      </c>
      <c r="D4101" s="160" t="s">
        <v>9242</v>
      </c>
      <c r="E4101" s="182" t="s">
        <v>9240</v>
      </c>
      <c r="F4101" s="423"/>
      <c r="G4101" s="214"/>
      <c r="H4101" s="181"/>
      <c r="I4101" s="181"/>
      <c r="J4101" s="181"/>
      <c r="K4101" s="186"/>
      <c r="L4101" s="186"/>
      <c r="M4101" s="186"/>
      <c r="N4101" s="278"/>
      <c r="O4101" s="180" t="s">
        <v>4611</v>
      </c>
      <c r="P4101" s="175"/>
      <c r="Q4101" s="481" t="s">
        <v>9240</v>
      </c>
      <c r="R4101" s="478" t="s">
        <v>10</v>
      </c>
      <c r="S4101" s="478"/>
      <c r="T4101" s="478"/>
      <c r="U4101" s="153"/>
      <c r="V4101" s="153"/>
      <c r="W4101" s="153"/>
    </row>
    <row r="4102" spans="1:23" ht="17" x14ac:dyDescent="0.2">
      <c r="A4102" s="134">
        <v>4101</v>
      </c>
      <c r="B4102" s="151" t="s">
        <v>4</v>
      </c>
      <c r="C4102" s="254" t="str">
        <f t="shared" si="64"/>
        <v>View</v>
      </c>
      <c r="D4102" s="160" t="s">
        <v>4613</v>
      </c>
      <c r="E4102" s="182" t="s">
        <v>4614</v>
      </c>
      <c r="F4102" s="423" t="s">
        <v>27315</v>
      </c>
      <c r="G4102" s="214"/>
      <c r="H4102" s="181"/>
      <c r="I4102" s="181"/>
      <c r="J4102" s="181"/>
      <c r="K4102" s="186"/>
      <c r="L4102" s="186"/>
      <c r="M4102" s="186"/>
      <c r="N4102" s="271"/>
      <c r="O4102" s="194" t="s">
        <v>4480</v>
      </c>
      <c r="P4102" s="175" t="s">
        <v>10</v>
      </c>
      <c r="Q4102" s="481" t="s">
        <v>15933</v>
      </c>
      <c r="R4102" s="478" t="s">
        <v>23585</v>
      </c>
      <c r="S4102" s="478"/>
      <c r="T4102" s="478"/>
      <c r="U4102" s="153" t="s">
        <v>10</v>
      </c>
      <c r="V4102" s="153" t="s">
        <v>10</v>
      </c>
      <c r="W4102" s="153" t="s">
        <v>10</v>
      </c>
    </row>
    <row r="4103" spans="1:23" ht="17" x14ac:dyDescent="0.2">
      <c r="A4103" s="134">
        <v>4102</v>
      </c>
      <c r="B4103" s="151" t="s">
        <v>4</v>
      </c>
      <c r="C4103" s="254" t="str">
        <f t="shared" si="64"/>
        <v>View</v>
      </c>
      <c r="D4103" s="160" t="s">
        <v>4615</v>
      </c>
      <c r="E4103" s="182" t="s">
        <v>4616</v>
      </c>
      <c r="F4103" s="423"/>
      <c r="G4103" s="214"/>
      <c r="H4103" s="181"/>
      <c r="I4103" s="181"/>
      <c r="J4103" s="181"/>
      <c r="K4103" s="186"/>
      <c r="L4103" s="186"/>
      <c r="M4103" s="186"/>
      <c r="N4103" s="271"/>
      <c r="O4103" s="194" t="s">
        <v>4074</v>
      </c>
      <c r="P4103" s="175" t="s">
        <v>10</v>
      </c>
      <c r="Q4103" s="481" t="s">
        <v>15934</v>
      </c>
      <c r="R4103" s="478" t="s">
        <v>10</v>
      </c>
      <c r="S4103" s="478"/>
      <c r="T4103" s="478"/>
      <c r="U4103" s="153" t="s">
        <v>10</v>
      </c>
      <c r="V4103" s="153" t="s">
        <v>10</v>
      </c>
      <c r="W4103" s="153" t="s">
        <v>10</v>
      </c>
    </row>
    <row r="4104" spans="1:23" ht="17" x14ac:dyDescent="0.2">
      <c r="A4104" s="134">
        <v>4103</v>
      </c>
      <c r="B4104" s="151" t="s">
        <v>4</v>
      </c>
      <c r="C4104" s="254" t="str">
        <f t="shared" si="64"/>
        <v>View</v>
      </c>
      <c r="D4104" s="160" t="s">
        <v>4617</v>
      </c>
      <c r="E4104" s="182" t="s">
        <v>4618</v>
      </c>
      <c r="F4104" s="423"/>
      <c r="G4104" s="214"/>
      <c r="H4104" s="181"/>
      <c r="I4104" s="181"/>
      <c r="J4104" s="181"/>
      <c r="K4104" s="186"/>
      <c r="L4104" s="186"/>
      <c r="M4104" s="186"/>
      <c r="N4104" s="271"/>
      <c r="O4104" s="194" t="s">
        <v>4615</v>
      </c>
      <c r="P4104" s="175" t="s">
        <v>10</v>
      </c>
      <c r="Q4104" s="481" t="s">
        <v>15935</v>
      </c>
      <c r="R4104" s="478" t="s">
        <v>10</v>
      </c>
      <c r="S4104" s="478"/>
      <c r="T4104" s="478"/>
      <c r="U4104" s="153" t="s">
        <v>10</v>
      </c>
      <c r="V4104" s="153" t="s">
        <v>10</v>
      </c>
      <c r="W4104" s="153" t="s">
        <v>10</v>
      </c>
    </row>
    <row r="4105" spans="1:23" ht="17" x14ac:dyDescent="0.2">
      <c r="A4105" s="134">
        <v>4104</v>
      </c>
      <c r="B4105" s="151" t="s">
        <v>4</v>
      </c>
      <c r="C4105" s="254" t="str">
        <f t="shared" si="64"/>
        <v>View</v>
      </c>
      <c r="D4105" s="160" t="s">
        <v>4619</v>
      </c>
      <c r="E4105" s="179" t="s">
        <v>4620</v>
      </c>
      <c r="F4105" s="423" t="s">
        <v>27316</v>
      </c>
      <c r="G4105" s="214"/>
      <c r="H4105" s="181"/>
      <c r="I4105" s="181"/>
      <c r="J4105" s="181"/>
      <c r="K4105" s="186"/>
      <c r="L4105" s="186"/>
      <c r="M4105" s="186"/>
      <c r="N4105" s="271"/>
      <c r="O4105" s="194" t="s">
        <v>4617</v>
      </c>
      <c r="P4105" s="175"/>
      <c r="Q4105" s="481" t="s">
        <v>4620</v>
      </c>
      <c r="R4105" s="478" t="s">
        <v>23607</v>
      </c>
      <c r="S4105" s="478"/>
      <c r="T4105" s="478"/>
      <c r="U4105" s="153" t="s">
        <v>10170</v>
      </c>
      <c r="V4105" s="153" t="s">
        <v>4620</v>
      </c>
      <c r="W4105" s="153" t="s">
        <v>10</v>
      </c>
    </row>
    <row r="4106" spans="1:23" ht="17" x14ac:dyDescent="0.2">
      <c r="A4106" s="134">
        <v>4105</v>
      </c>
      <c r="B4106" s="151" t="s">
        <v>4</v>
      </c>
      <c r="C4106" s="254" t="str">
        <f t="shared" si="64"/>
        <v>View</v>
      </c>
      <c r="D4106" s="160" t="s">
        <v>4621</v>
      </c>
      <c r="E4106" s="179" t="s">
        <v>4622</v>
      </c>
      <c r="F4106" s="423" t="s">
        <v>27317</v>
      </c>
      <c r="G4106" s="214"/>
      <c r="H4106" s="181"/>
      <c r="I4106" s="181"/>
      <c r="J4106" s="181"/>
      <c r="K4106" s="186"/>
      <c r="L4106" s="186"/>
      <c r="M4106" s="186"/>
      <c r="N4106" s="271"/>
      <c r="O4106" s="194" t="s">
        <v>4617</v>
      </c>
      <c r="P4106" s="175"/>
      <c r="Q4106" s="481" t="s">
        <v>15936</v>
      </c>
      <c r="R4106" s="478" t="s">
        <v>24477</v>
      </c>
      <c r="S4106" s="478"/>
      <c r="T4106" s="478"/>
      <c r="U4106" s="153" t="s">
        <v>10170</v>
      </c>
      <c r="V4106" s="153" t="s">
        <v>12695</v>
      </c>
      <c r="W4106" s="153" t="s">
        <v>10</v>
      </c>
    </row>
    <row r="4107" spans="1:23" ht="34" x14ac:dyDescent="0.2">
      <c r="A4107" s="134">
        <v>4106</v>
      </c>
      <c r="B4107" s="151" t="s">
        <v>4</v>
      </c>
      <c r="C4107" s="254" t="str">
        <f t="shared" si="64"/>
        <v>View</v>
      </c>
      <c r="D4107" s="160" t="s">
        <v>20404</v>
      </c>
      <c r="E4107" s="169" t="s">
        <v>20405</v>
      </c>
      <c r="F4107" s="423"/>
      <c r="G4107" s="214"/>
      <c r="H4107" s="181"/>
      <c r="I4107" s="181"/>
      <c r="J4107" s="181"/>
      <c r="K4107" s="186"/>
      <c r="L4107" s="186"/>
      <c r="M4107" s="186"/>
      <c r="N4107" s="271"/>
      <c r="O4107" s="180" t="s">
        <v>4621</v>
      </c>
      <c r="P4107" s="176" t="s">
        <v>10170</v>
      </c>
      <c r="Q4107" s="481" t="s">
        <v>20405</v>
      </c>
      <c r="R4107" s="478" t="s">
        <v>10</v>
      </c>
      <c r="S4107" s="478"/>
      <c r="T4107" s="478"/>
      <c r="U4107" s="158" t="s">
        <v>10170</v>
      </c>
      <c r="V4107" s="195" t="s">
        <v>20405</v>
      </c>
      <c r="W4107" s="159"/>
    </row>
    <row r="4108" spans="1:23" ht="34" x14ac:dyDescent="0.2">
      <c r="A4108" s="134">
        <v>4107</v>
      </c>
      <c r="B4108" s="151" t="s">
        <v>4</v>
      </c>
      <c r="C4108" s="254" t="str">
        <f t="shared" si="64"/>
        <v>View</v>
      </c>
      <c r="D4108" s="160" t="s">
        <v>20406</v>
      </c>
      <c r="E4108" s="169" t="s">
        <v>20407</v>
      </c>
      <c r="F4108" s="423"/>
      <c r="G4108" s="214"/>
      <c r="H4108" s="181"/>
      <c r="I4108" s="181"/>
      <c r="J4108" s="181"/>
      <c r="K4108" s="186"/>
      <c r="L4108" s="186"/>
      <c r="M4108" s="186"/>
      <c r="N4108" s="271"/>
      <c r="O4108" s="180" t="s">
        <v>4621</v>
      </c>
      <c r="P4108" s="176" t="s">
        <v>10170</v>
      </c>
      <c r="Q4108" s="481" t="s">
        <v>20407</v>
      </c>
      <c r="R4108" s="478" t="s">
        <v>10</v>
      </c>
      <c r="S4108" s="478"/>
      <c r="T4108" s="478"/>
      <c r="U4108" s="158" t="s">
        <v>10170</v>
      </c>
      <c r="V4108" s="195" t="s">
        <v>20407</v>
      </c>
      <c r="W4108" s="159"/>
    </row>
    <row r="4109" spans="1:23" ht="34" x14ac:dyDescent="0.2">
      <c r="A4109" s="134">
        <v>4108</v>
      </c>
      <c r="B4109" s="151" t="s">
        <v>4</v>
      </c>
      <c r="C4109" s="254" t="str">
        <f t="shared" si="64"/>
        <v>View</v>
      </c>
      <c r="D4109" s="160" t="s">
        <v>20408</v>
      </c>
      <c r="E4109" s="169" t="s">
        <v>27318</v>
      </c>
      <c r="F4109" s="423"/>
      <c r="G4109" s="214"/>
      <c r="H4109" s="181"/>
      <c r="I4109" s="181"/>
      <c r="J4109" s="181"/>
      <c r="K4109" s="186"/>
      <c r="L4109" s="186"/>
      <c r="M4109" s="186"/>
      <c r="N4109" s="271"/>
      <c r="O4109" s="180" t="s">
        <v>4621</v>
      </c>
      <c r="P4109" s="176" t="s">
        <v>10170</v>
      </c>
      <c r="Q4109" s="481" t="s">
        <v>23608</v>
      </c>
      <c r="R4109" s="478" t="s">
        <v>10</v>
      </c>
      <c r="S4109" s="478"/>
      <c r="T4109" s="478"/>
      <c r="U4109" s="158" t="s">
        <v>10170</v>
      </c>
      <c r="V4109" s="195" t="s">
        <v>20409</v>
      </c>
      <c r="W4109" s="159"/>
    </row>
    <row r="4110" spans="1:23" ht="17" x14ac:dyDescent="0.2">
      <c r="A4110" s="134">
        <v>4109</v>
      </c>
      <c r="B4110" s="151" t="s">
        <v>4</v>
      </c>
      <c r="C4110" s="254" t="str">
        <f t="shared" si="64"/>
        <v>View</v>
      </c>
      <c r="D4110" s="160" t="s">
        <v>4623</v>
      </c>
      <c r="E4110" s="179" t="s">
        <v>4624</v>
      </c>
      <c r="F4110" s="423" t="s">
        <v>27319</v>
      </c>
      <c r="G4110" s="214"/>
      <c r="H4110" s="181"/>
      <c r="I4110" s="181"/>
      <c r="J4110" s="181"/>
      <c r="K4110" s="186"/>
      <c r="L4110" s="186"/>
      <c r="M4110" s="186"/>
      <c r="N4110" s="271"/>
      <c r="O4110" s="194" t="s">
        <v>4617</v>
      </c>
      <c r="P4110" s="175"/>
      <c r="Q4110" s="481" t="s">
        <v>15937</v>
      </c>
      <c r="R4110" s="478" t="s">
        <v>23609</v>
      </c>
      <c r="S4110" s="478"/>
      <c r="T4110" s="478"/>
      <c r="U4110" s="153" t="s">
        <v>10170</v>
      </c>
      <c r="V4110" s="153" t="s">
        <v>12696</v>
      </c>
      <c r="W4110" s="153" t="s">
        <v>10</v>
      </c>
    </row>
    <row r="4111" spans="1:23" ht="34" x14ac:dyDescent="0.2">
      <c r="A4111" s="134">
        <v>4110</v>
      </c>
      <c r="B4111" s="151" t="s">
        <v>4</v>
      </c>
      <c r="C4111" s="254" t="str">
        <f t="shared" si="64"/>
        <v>View</v>
      </c>
      <c r="D4111" s="160" t="s">
        <v>20410</v>
      </c>
      <c r="E4111" s="169" t="s">
        <v>20411</v>
      </c>
      <c r="F4111" s="382"/>
      <c r="G4111" s="214"/>
      <c r="H4111" s="181"/>
      <c r="I4111" s="181"/>
      <c r="J4111" s="181"/>
      <c r="K4111" s="186"/>
      <c r="L4111" s="186"/>
      <c r="M4111" s="186"/>
      <c r="N4111" s="271"/>
      <c r="O4111" s="194" t="s">
        <v>4623</v>
      </c>
      <c r="P4111" s="176" t="s">
        <v>10170</v>
      </c>
      <c r="Q4111" s="481" t="s">
        <v>20411</v>
      </c>
      <c r="R4111" s="478" t="s">
        <v>10</v>
      </c>
      <c r="S4111" s="478"/>
      <c r="T4111" s="478"/>
      <c r="U4111" s="158" t="s">
        <v>10170</v>
      </c>
      <c r="V4111" s="195" t="s">
        <v>20411</v>
      </c>
      <c r="W4111" s="159"/>
    </row>
    <row r="4112" spans="1:23" ht="34" x14ac:dyDescent="0.2">
      <c r="A4112" s="134">
        <v>4111</v>
      </c>
      <c r="B4112" s="151" t="s">
        <v>4</v>
      </c>
      <c r="C4112" s="254" t="str">
        <f t="shared" si="64"/>
        <v>View</v>
      </c>
      <c r="D4112" s="160" t="s">
        <v>20412</v>
      </c>
      <c r="E4112" s="169" t="s">
        <v>20413</v>
      </c>
      <c r="F4112" s="382"/>
      <c r="G4112" s="214"/>
      <c r="H4112" s="181"/>
      <c r="I4112" s="181"/>
      <c r="J4112" s="181"/>
      <c r="K4112" s="186"/>
      <c r="L4112" s="186"/>
      <c r="M4112" s="186"/>
      <c r="N4112" s="271"/>
      <c r="O4112" s="194" t="s">
        <v>4623</v>
      </c>
      <c r="P4112" s="176" t="s">
        <v>10170</v>
      </c>
      <c r="Q4112" s="481" t="s">
        <v>20413</v>
      </c>
      <c r="R4112" s="478" t="s">
        <v>10</v>
      </c>
      <c r="S4112" s="478"/>
      <c r="T4112" s="478"/>
      <c r="U4112" s="158" t="s">
        <v>10170</v>
      </c>
      <c r="V4112" s="195" t="s">
        <v>20413</v>
      </c>
      <c r="W4112" s="159"/>
    </row>
    <row r="4113" spans="1:23" ht="34" x14ac:dyDescent="0.2">
      <c r="A4113" s="134">
        <v>4112</v>
      </c>
      <c r="B4113" s="151" t="s">
        <v>4</v>
      </c>
      <c r="C4113" s="254" t="str">
        <f t="shared" si="64"/>
        <v>View</v>
      </c>
      <c r="D4113" s="160" t="s">
        <v>20414</v>
      </c>
      <c r="E4113" s="169" t="s">
        <v>20415</v>
      </c>
      <c r="F4113" s="382" t="s">
        <v>27320</v>
      </c>
      <c r="G4113" s="214"/>
      <c r="H4113" s="181"/>
      <c r="I4113" s="181"/>
      <c r="J4113" s="181"/>
      <c r="K4113" s="186"/>
      <c r="L4113" s="186"/>
      <c r="M4113" s="186"/>
      <c r="N4113" s="271"/>
      <c r="O4113" s="194" t="s">
        <v>4623</v>
      </c>
      <c r="P4113" s="176" t="s">
        <v>10170</v>
      </c>
      <c r="Q4113" s="481" t="s">
        <v>20415</v>
      </c>
      <c r="R4113" s="478" t="s">
        <v>23610</v>
      </c>
      <c r="S4113" s="478"/>
      <c r="T4113" s="478"/>
      <c r="U4113" s="158" t="s">
        <v>10170</v>
      </c>
      <c r="V4113" s="195" t="s">
        <v>20415</v>
      </c>
      <c r="W4113" s="159" t="s">
        <v>20416</v>
      </c>
    </row>
    <row r="4114" spans="1:23" ht="34" x14ac:dyDescent="0.2">
      <c r="A4114" s="134">
        <v>4113</v>
      </c>
      <c r="B4114" s="151" t="s">
        <v>4</v>
      </c>
      <c r="C4114" s="254" t="str">
        <f t="shared" si="64"/>
        <v>View</v>
      </c>
      <c r="D4114" s="160" t="s">
        <v>20417</v>
      </c>
      <c r="E4114" s="169" t="s">
        <v>20418</v>
      </c>
      <c r="F4114" s="382"/>
      <c r="G4114" s="214"/>
      <c r="H4114" s="181"/>
      <c r="I4114" s="181"/>
      <c r="J4114" s="181"/>
      <c r="K4114" s="186"/>
      <c r="L4114" s="186"/>
      <c r="M4114" s="186"/>
      <c r="N4114" s="271"/>
      <c r="O4114" s="194" t="s">
        <v>4623</v>
      </c>
      <c r="P4114" s="176" t="s">
        <v>10170</v>
      </c>
      <c r="Q4114" s="481" t="s">
        <v>20418</v>
      </c>
      <c r="R4114" s="478" t="s">
        <v>10</v>
      </c>
      <c r="S4114" s="478"/>
      <c r="T4114" s="478"/>
      <c r="U4114" s="158" t="s">
        <v>10170</v>
      </c>
      <c r="V4114" s="195" t="s">
        <v>20418</v>
      </c>
      <c r="W4114" s="159"/>
    </row>
    <row r="4115" spans="1:23" ht="17" x14ac:dyDescent="0.2">
      <c r="A4115" s="134">
        <v>4114</v>
      </c>
      <c r="B4115" s="151" t="s">
        <v>4</v>
      </c>
      <c r="C4115" s="254" t="str">
        <f t="shared" si="64"/>
        <v>View</v>
      </c>
      <c r="D4115" s="160" t="s">
        <v>4625</v>
      </c>
      <c r="E4115" s="179" t="s">
        <v>4626</v>
      </c>
      <c r="F4115" s="423" t="s">
        <v>27321</v>
      </c>
      <c r="G4115" s="214"/>
      <c r="H4115" s="181"/>
      <c r="I4115" s="181"/>
      <c r="J4115" s="181"/>
      <c r="K4115" s="186"/>
      <c r="L4115" s="186"/>
      <c r="M4115" s="186"/>
      <c r="N4115" s="271"/>
      <c r="O4115" s="194" t="s">
        <v>4617</v>
      </c>
      <c r="P4115" s="175"/>
      <c r="Q4115" s="481" t="s">
        <v>15938</v>
      </c>
      <c r="R4115" s="478" t="s">
        <v>23611</v>
      </c>
      <c r="S4115" s="478"/>
      <c r="T4115" s="478"/>
      <c r="U4115" s="153" t="s">
        <v>10170</v>
      </c>
      <c r="V4115" s="153" t="s">
        <v>12697</v>
      </c>
      <c r="W4115" s="153" t="s">
        <v>10</v>
      </c>
    </row>
    <row r="4116" spans="1:23" ht="34" x14ac:dyDescent="0.2">
      <c r="A4116" s="134">
        <v>4115</v>
      </c>
      <c r="B4116" s="151" t="s">
        <v>4</v>
      </c>
      <c r="C4116" s="254" t="str">
        <f t="shared" si="64"/>
        <v>View</v>
      </c>
      <c r="D4116" s="160" t="s">
        <v>20419</v>
      </c>
      <c r="E4116" s="169" t="s">
        <v>20420</v>
      </c>
      <c r="F4116" s="382" t="s">
        <v>27322</v>
      </c>
      <c r="G4116" s="214"/>
      <c r="H4116" s="181"/>
      <c r="I4116" s="181"/>
      <c r="J4116" s="181"/>
      <c r="K4116" s="186"/>
      <c r="L4116" s="186"/>
      <c r="M4116" s="186"/>
      <c r="N4116" s="271"/>
      <c r="O4116" s="194" t="s">
        <v>4625</v>
      </c>
      <c r="P4116" s="176" t="s">
        <v>10170</v>
      </c>
      <c r="Q4116" s="481" t="s">
        <v>20420</v>
      </c>
      <c r="R4116" s="478" t="s">
        <v>23612</v>
      </c>
      <c r="S4116" s="478"/>
      <c r="T4116" s="478"/>
      <c r="U4116" s="158" t="s">
        <v>10170</v>
      </c>
      <c r="V4116" s="195" t="s">
        <v>20420</v>
      </c>
      <c r="W4116" s="159" t="s">
        <v>20421</v>
      </c>
    </row>
    <row r="4117" spans="1:23" ht="34" x14ac:dyDescent="0.2">
      <c r="A4117" s="134">
        <v>4116</v>
      </c>
      <c r="B4117" s="151" t="s">
        <v>4</v>
      </c>
      <c r="C4117" s="254" t="str">
        <f t="shared" si="64"/>
        <v>View</v>
      </c>
      <c r="D4117" s="160" t="s">
        <v>20422</v>
      </c>
      <c r="E4117" s="169" t="s">
        <v>20423</v>
      </c>
      <c r="F4117" s="382" t="s">
        <v>27323</v>
      </c>
      <c r="G4117" s="214"/>
      <c r="H4117" s="181"/>
      <c r="I4117" s="181"/>
      <c r="J4117" s="181"/>
      <c r="K4117" s="186"/>
      <c r="L4117" s="186"/>
      <c r="M4117" s="186"/>
      <c r="N4117" s="271"/>
      <c r="O4117" s="194" t="s">
        <v>4625</v>
      </c>
      <c r="P4117" s="176" t="s">
        <v>10170</v>
      </c>
      <c r="Q4117" s="481" t="s">
        <v>20423</v>
      </c>
      <c r="R4117" s="478" t="s">
        <v>23613</v>
      </c>
      <c r="S4117" s="478"/>
      <c r="T4117" s="478"/>
      <c r="U4117" s="158" t="s">
        <v>10170</v>
      </c>
      <c r="V4117" s="195" t="s">
        <v>20423</v>
      </c>
      <c r="W4117" s="159" t="s">
        <v>20424</v>
      </c>
    </row>
    <row r="4118" spans="1:23" ht="34" x14ac:dyDescent="0.2">
      <c r="A4118" s="134">
        <v>4117</v>
      </c>
      <c r="B4118" s="151" t="s">
        <v>4</v>
      </c>
      <c r="C4118" s="254" t="str">
        <f t="shared" si="64"/>
        <v>View</v>
      </c>
      <c r="D4118" s="160" t="s">
        <v>20425</v>
      </c>
      <c r="E4118" s="169" t="s">
        <v>20426</v>
      </c>
      <c r="F4118" s="382" t="s">
        <v>27324</v>
      </c>
      <c r="G4118" s="214"/>
      <c r="H4118" s="181"/>
      <c r="I4118" s="181"/>
      <c r="J4118" s="181"/>
      <c r="K4118" s="186"/>
      <c r="L4118" s="186"/>
      <c r="M4118" s="186"/>
      <c r="N4118" s="271"/>
      <c r="O4118" s="194" t="s">
        <v>4625</v>
      </c>
      <c r="P4118" s="176" t="s">
        <v>10170</v>
      </c>
      <c r="Q4118" s="481" t="s">
        <v>20426</v>
      </c>
      <c r="R4118" s="478" t="s">
        <v>23614</v>
      </c>
      <c r="S4118" s="478"/>
      <c r="T4118" s="478"/>
      <c r="U4118" s="158" t="s">
        <v>10170</v>
      </c>
      <c r="V4118" s="195" t="s">
        <v>20426</v>
      </c>
      <c r="W4118" s="159" t="s">
        <v>20427</v>
      </c>
    </row>
    <row r="4119" spans="1:23" ht="34" x14ac:dyDescent="0.2">
      <c r="A4119" s="134">
        <v>4118</v>
      </c>
      <c r="B4119" s="151" t="s">
        <v>4</v>
      </c>
      <c r="C4119" s="254" t="str">
        <f t="shared" si="64"/>
        <v>View</v>
      </c>
      <c r="D4119" s="160" t="s">
        <v>20428</v>
      </c>
      <c r="E4119" s="169" t="s">
        <v>20429</v>
      </c>
      <c r="F4119" s="382"/>
      <c r="G4119" s="214"/>
      <c r="H4119" s="181"/>
      <c r="I4119" s="181"/>
      <c r="J4119" s="181"/>
      <c r="K4119" s="186"/>
      <c r="L4119" s="186"/>
      <c r="M4119" s="186"/>
      <c r="N4119" s="271"/>
      <c r="O4119" s="194" t="s">
        <v>4625</v>
      </c>
      <c r="P4119" s="176" t="s">
        <v>10170</v>
      </c>
      <c r="Q4119" s="481" t="s">
        <v>20429</v>
      </c>
      <c r="R4119" s="478" t="s">
        <v>10</v>
      </c>
      <c r="S4119" s="478"/>
      <c r="T4119" s="478"/>
      <c r="U4119" s="158" t="s">
        <v>10170</v>
      </c>
      <c r="V4119" s="195" t="s">
        <v>20429</v>
      </c>
      <c r="W4119" s="159"/>
    </row>
    <row r="4120" spans="1:23" ht="34" x14ac:dyDescent="0.2">
      <c r="A4120" s="134">
        <v>4119</v>
      </c>
      <c r="B4120" s="151" t="s">
        <v>4</v>
      </c>
      <c r="C4120" s="254" t="str">
        <f t="shared" si="64"/>
        <v>View</v>
      </c>
      <c r="D4120" s="160" t="s">
        <v>20430</v>
      </c>
      <c r="E4120" s="169" t="s">
        <v>20431</v>
      </c>
      <c r="F4120" s="382" t="s">
        <v>27325</v>
      </c>
      <c r="G4120" s="214"/>
      <c r="H4120" s="181"/>
      <c r="I4120" s="181"/>
      <c r="J4120" s="181"/>
      <c r="K4120" s="186"/>
      <c r="L4120" s="186"/>
      <c r="M4120" s="186"/>
      <c r="N4120" s="271"/>
      <c r="O4120" s="194" t="s">
        <v>4625</v>
      </c>
      <c r="P4120" s="176" t="s">
        <v>10170</v>
      </c>
      <c r="Q4120" s="481" t="s">
        <v>20431</v>
      </c>
      <c r="R4120" s="478" t="s">
        <v>23615</v>
      </c>
      <c r="S4120" s="478"/>
      <c r="T4120" s="478"/>
      <c r="U4120" s="158" t="s">
        <v>10170</v>
      </c>
      <c r="V4120" s="195" t="s">
        <v>20431</v>
      </c>
      <c r="W4120" s="159" t="s">
        <v>20432</v>
      </c>
    </row>
    <row r="4121" spans="1:23" ht="17" x14ac:dyDescent="0.2">
      <c r="A4121" s="134">
        <v>4120</v>
      </c>
      <c r="B4121" s="151" t="s">
        <v>4</v>
      </c>
      <c r="C4121" s="254" t="str">
        <f t="shared" si="64"/>
        <v>View</v>
      </c>
      <c r="D4121" s="160" t="s">
        <v>4627</v>
      </c>
      <c r="E4121" s="179" t="s">
        <v>4628</v>
      </c>
      <c r="F4121" s="423"/>
      <c r="G4121" s="214"/>
      <c r="H4121" s="181"/>
      <c r="I4121" s="181"/>
      <c r="J4121" s="181"/>
      <c r="K4121" s="186"/>
      <c r="L4121" s="186"/>
      <c r="M4121" s="186"/>
      <c r="N4121" s="271"/>
      <c r="O4121" s="194" t="s">
        <v>4617</v>
      </c>
      <c r="P4121" s="175"/>
      <c r="Q4121" s="481" t="s">
        <v>15939</v>
      </c>
      <c r="R4121" s="478" t="s">
        <v>10</v>
      </c>
      <c r="S4121" s="478"/>
      <c r="T4121" s="478"/>
      <c r="U4121" s="153" t="s">
        <v>10170</v>
      </c>
      <c r="V4121" s="153" t="s">
        <v>12698</v>
      </c>
      <c r="W4121" s="153" t="s">
        <v>10</v>
      </c>
    </row>
    <row r="4122" spans="1:23" ht="34" x14ac:dyDescent="0.2">
      <c r="A4122" s="134">
        <v>4121</v>
      </c>
      <c r="B4122" s="151" t="s">
        <v>4</v>
      </c>
      <c r="C4122" s="254" t="str">
        <f t="shared" si="64"/>
        <v>View</v>
      </c>
      <c r="D4122" s="160" t="s">
        <v>20433</v>
      </c>
      <c r="E4122" s="169" t="s">
        <v>20434</v>
      </c>
      <c r="F4122" s="382"/>
      <c r="G4122" s="214"/>
      <c r="H4122" s="181"/>
      <c r="I4122" s="181"/>
      <c r="J4122" s="181"/>
      <c r="K4122" s="186"/>
      <c r="L4122" s="186"/>
      <c r="M4122" s="186"/>
      <c r="N4122" s="271"/>
      <c r="O4122" s="194" t="s">
        <v>4627</v>
      </c>
      <c r="P4122" s="176" t="s">
        <v>10170</v>
      </c>
      <c r="Q4122" s="481" t="s">
        <v>20434</v>
      </c>
      <c r="R4122" s="478" t="s">
        <v>10</v>
      </c>
      <c r="S4122" s="478"/>
      <c r="T4122" s="478"/>
      <c r="U4122" s="158" t="s">
        <v>10170</v>
      </c>
      <c r="V4122" s="195" t="s">
        <v>20434</v>
      </c>
      <c r="W4122" s="159"/>
    </row>
    <row r="4123" spans="1:23" ht="34" x14ac:dyDescent="0.2">
      <c r="A4123" s="134">
        <v>4122</v>
      </c>
      <c r="B4123" s="151" t="s">
        <v>4</v>
      </c>
      <c r="C4123" s="254" t="str">
        <f t="shared" si="64"/>
        <v>View</v>
      </c>
      <c r="D4123" s="160" t="s">
        <v>20435</v>
      </c>
      <c r="E4123" s="169" t="s">
        <v>20436</v>
      </c>
      <c r="F4123" s="382" t="s">
        <v>27326</v>
      </c>
      <c r="G4123" s="214"/>
      <c r="H4123" s="181"/>
      <c r="I4123" s="181"/>
      <c r="J4123" s="181"/>
      <c r="K4123" s="186"/>
      <c r="L4123" s="186"/>
      <c r="M4123" s="186"/>
      <c r="N4123" s="271"/>
      <c r="O4123" s="194" t="s">
        <v>4627</v>
      </c>
      <c r="P4123" s="176" t="s">
        <v>10170</v>
      </c>
      <c r="Q4123" s="481" t="s">
        <v>20436</v>
      </c>
      <c r="R4123" s="478" t="s">
        <v>23616</v>
      </c>
      <c r="S4123" s="478"/>
      <c r="T4123" s="478"/>
      <c r="U4123" s="158" t="s">
        <v>10170</v>
      </c>
      <c r="V4123" s="195" t="s">
        <v>20436</v>
      </c>
      <c r="W4123" s="159" t="s">
        <v>20437</v>
      </c>
    </row>
    <row r="4124" spans="1:23" ht="34" x14ac:dyDescent="0.2">
      <c r="A4124" s="134">
        <v>4123</v>
      </c>
      <c r="B4124" s="151" t="s">
        <v>4</v>
      </c>
      <c r="C4124" s="254" t="str">
        <f t="shared" si="64"/>
        <v>View</v>
      </c>
      <c r="D4124" s="160" t="s">
        <v>20438</v>
      </c>
      <c r="E4124" s="169" t="s">
        <v>20439</v>
      </c>
      <c r="F4124" s="382" t="s">
        <v>27327</v>
      </c>
      <c r="G4124" s="214"/>
      <c r="H4124" s="181"/>
      <c r="I4124" s="181"/>
      <c r="J4124" s="181"/>
      <c r="K4124" s="186"/>
      <c r="L4124" s="186"/>
      <c r="M4124" s="186"/>
      <c r="N4124" s="271"/>
      <c r="O4124" s="194" t="s">
        <v>4627</v>
      </c>
      <c r="P4124" s="176" t="s">
        <v>10170</v>
      </c>
      <c r="Q4124" s="481" t="s">
        <v>20439</v>
      </c>
      <c r="R4124" s="478" t="s">
        <v>23617</v>
      </c>
      <c r="S4124" s="478"/>
      <c r="T4124" s="478"/>
      <c r="U4124" s="158" t="s">
        <v>10170</v>
      </c>
      <c r="V4124" s="195" t="s">
        <v>20439</v>
      </c>
      <c r="W4124" s="159" t="s">
        <v>20440</v>
      </c>
    </row>
    <row r="4125" spans="1:23" ht="34" x14ac:dyDescent="0.2">
      <c r="A4125" s="134">
        <v>4124</v>
      </c>
      <c r="B4125" s="151" t="s">
        <v>4</v>
      </c>
      <c r="C4125" s="254" t="str">
        <f t="shared" si="64"/>
        <v>View</v>
      </c>
      <c r="D4125" s="160" t="s">
        <v>20441</v>
      </c>
      <c r="E4125" s="169" t="s">
        <v>20442</v>
      </c>
      <c r="F4125" s="382" t="s">
        <v>27328</v>
      </c>
      <c r="G4125" s="214"/>
      <c r="H4125" s="181"/>
      <c r="I4125" s="181"/>
      <c r="J4125" s="181"/>
      <c r="K4125" s="186"/>
      <c r="L4125" s="186"/>
      <c r="M4125" s="186"/>
      <c r="N4125" s="271"/>
      <c r="O4125" s="194" t="s">
        <v>4627</v>
      </c>
      <c r="P4125" s="176" t="s">
        <v>10170</v>
      </c>
      <c r="Q4125" s="481" t="s">
        <v>20442</v>
      </c>
      <c r="R4125" s="478" t="s">
        <v>23618</v>
      </c>
      <c r="S4125" s="478"/>
      <c r="T4125" s="478"/>
      <c r="U4125" s="158" t="s">
        <v>10170</v>
      </c>
      <c r="V4125" s="195" t="s">
        <v>20442</v>
      </c>
      <c r="W4125" s="159" t="s">
        <v>20443</v>
      </c>
    </row>
    <row r="4126" spans="1:23" ht="34" x14ac:dyDescent="0.2">
      <c r="A4126" s="134">
        <v>4125</v>
      </c>
      <c r="B4126" s="151" t="s">
        <v>4</v>
      </c>
      <c r="C4126" s="254" t="str">
        <f t="shared" si="64"/>
        <v>View</v>
      </c>
      <c r="D4126" s="160" t="s">
        <v>20444</v>
      </c>
      <c r="E4126" s="169" t="s">
        <v>20445</v>
      </c>
      <c r="F4126" s="382" t="s">
        <v>27329</v>
      </c>
      <c r="G4126" s="214" t="s">
        <v>20446</v>
      </c>
      <c r="H4126" s="181"/>
      <c r="I4126" s="181"/>
      <c r="J4126" s="181"/>
      <c r="K4126" s="186"/>
      <c r="L4126" s="186"/>
      <c r="M4126" s="186"/>
      <c r="N4126" s="271"/>
      <c r="O4126" s="194" t="s">
        <v>4627</v>
      </c>
      <c r="P4126" s="176" t="s">
        <v>10170</v>
      </c>
      <c r="Q4126" s="481" t="s">
        <v>20445</v>
      </c>
      <c r="R4126" s="478" t="s">
        <v>23619</v>
      </c>
      <c r="S4126" s="478"/>
      <c r="T4126" s="478"/>
      <c r="U4126" s="158" t="s">
        <v>10170</v>
      </c>
      <c r="V4126" s="195" t="s">
        <v>20445</v>
      </c>
      <c r="W4126" s="159" t="s">
        <v>20447</v>
      </c>
    </row>
    <row r="4127" spans="1:23" ht="17" x14ac:dyDescent="0.2">
      <c r="A4127" s="134">
        <v>4126</v>
      </c>
      <c r="B4127" s="151" t="s">
        <v>4</v>
      </c>
      <c r="C4127" s="254" t="str">
        <f t="shared" si="64"/>
        <v>View</v>
      </c>
      <c r="D4127" s="160" t="s">
        <v>4629</v>
      </c>
      <c r="E4127" s="179" t="s">
        <v>25372</v>
      </c>
      <c r="F4127" s="423" t="s">
        <v>27330</v>
      </c>
      <c r="G4127" s="214"/>
      <c r="H4127" s="181"/>
      <c r="I4127" s="181"/>
      <c r="J4127" s="181"/>
      <c r="K4127" s="186"/>
      <c r="L4127" s="186"/>
      <c r="M4127" s="186"/>
      <c r="N4127" s="271"/>
      <c r="O4127" s="194" t="s">
        <v>4617</v>
      </c>
      <c r="P4127" s="175"/>
      <c r="Q4127" s="481" t="s">
        <v>25124</v>
      </c>
      <c r="R4127" s="478" t="s">
        <v>23628</v>
      </c>
      <c r="S4127" s="478"/>
      <c r="T4127" s="478"/>
      <c r="U4127" s="153" t="s">
        <v>10170</v>
      </c>
      <c r="V4127" s="153" t="s">
        <v>4630</v>
      </c>
      <c r="W4127" s="153" t="s">
        <v>10</v>
      </c>
    </row>
    <row r="4128" spans="1:23" ht="34" x14ac:dyDescent="0.2">
      <c r="A4128" s="134">
        <v>4127</v>
      </c>
      <c r="B4128" s="151" t="s">
        <v>4</v>
      </c>
      <c r="C4128" s="254" t="str">
        <f t="shared" si="64"/>
        <v>View</v>
      </c>
      <c r="D4128" s="160" t="s">
        <v>20448</v>
      </c>
      <c r="E4128" s="179" t="s">
        <v>20449</v>
      </c>
      <c r="F4128" s="423"/>
      <c r="G4128" s="214"/>
      <c r="H4128" s="181"/>
      <c r="I4128" s="181"/>
      <c r="J4128" s="181"/>
      <c r="K4128" s="186"/>
      <c r="L4128" s="186"/>
      <c r="M4128" s="186"/>
      <c r="N4128" s="271"/>
      <c r="O4128" s="194" t="s">
        <v>4629</v>
      </c>
      <c r="P4128" s="176" t="s">
        <v>10170</v>
      </c>
      <c r="Q4128" s="481" t="s">
        <v>23627</v>
      </c>
      <c r="R4128" s="478" t="s">
        <v>10</v>
      </c>
      <c r="S4128" s="478"/>
      <c r="T4128" s="478"/>
      <c r="U4128" s="158" t="s">
        <v>10170</v>
      </c>
      <c r="V4128" s="195" t="s">
        <v>20450</v>
      </c>
      <c r="W4128" s="159"/>
    </row>
    <row r="4129" spans="1:23" ht="34" x14ac:dyDescent="0.2">
      <c r="A4129" s="134">
        <v>4128</v>
      </c>
      <c r="B4129" s="151" t="s">
        <v>4</v>
      </c>
      <c r="C4129" s="254" t="str">
        <f t="shared" si="64"/>
        <v>View</v>
      </c>
      <c r="D4129" s="160" t="s">
        <v>20451</v>
      </c>
      <c r="E4129" s="179" t="s">
        <v>20452</v>
      </c>
      <c r="F4129" s="423" t="s">
        <v>27331</v>
      </c>
      <c r="G4129" s="214" t="s">
        <v>20446</v>
      </c>
      <c r="H4129" s="181"/>
      <c r="I4129" s="181"/>
      <c r="J4129" s="181"/>
      <c r="K4129" s="186"/>
      <c r="L4129" s="186"/>
      <c r="M4129" s="186"/>
      <c r="N4129" s="271"/>
      <c r="O4129" s="194" t="s">
        <v>4629</v>
      </c>
      <c r="P4129" s="176" t="s">
        <v>10170</v>
      </c>
      <c r="Q4129" s="481" t="s">
        <v>20452</v>
      </c>
      <c r="R4129" s="478" t="s">
        <v>23620</v>
      </c>
      <c r="S4129" s="478"/>
      <c r="T4129" s="478"/>
      <c r="U4129" s="158" t="s">
        <v>10170</v>
      </c>
      <c r="V4129" s="195" t="s">
        <v>20452</v>
      </c>
      <c r="W4129" s="159" t="s">
        <v>20453</v>
      </c>
    </row>
    <row r="4130" spans="1:23" ht="34" x14ac:dyDescent="0.2">
      <c r="A4130" s="134">
        <v>4129</v>
      </c>
      <c r="B4130" s="151" t="s">
        <v>4</v>
      </c>
      <c r="C4130" s="254" t="str">
        <f t="shared" si="64"/>
        <v>View</v>
      </c>
      <c r="D4130" s="160" t="s">
        <v>20454</v>
      </c>
      <c r="E4130" s="179" t="s">
        <v>20455</v>
      </c>
      <c r="F4130" s="423" t="s">
        <v>27332</v>
      </c>
      <c r="G4130" s="214"/>
      <c r="H4130" s="181"/>
      <c r="I4130" s="181"/>
      <c r="J4130" s="181"/>
      <c r="K4130" s="186"/>
      <c r="L4130" s="186"/>
      <c r="M4130" s="186"/>
      <c r="N4130" s="271"/>
      <c r="O4130" s="194" t="s">
        <v>4629</v>
      </c>
      <c r="P4130" s="176" t="s">
        <v>10170</v>
      </c>
      <c r="Q4130" s="481" t="s">
        <v>20455</v>
      </c>
      <c r="R4130" s="478" t="s">
        <v>23621</v>
      </c>
      <c r="S4130" s="478"/>
      <c r="T4130" s="478"/>
      <c r="U4130" s="158" t="s">
        <v>10170</v>
      </c>
      <c r="V4130" s="195" t="s">
        <v>20455</v>
      </c>
      <c r="W4130" s="159" t="s">
        <v>20456</v>
      </c>
    </row>
    <row r="4131" spans="1:23" ht="34" x14ac:dyDescent="0.2">
      <c r="A4131" s="134">
        <v>4130</v>
      </c>
      <c r="B4131" s="151" t="s">
        <v>4</v>
      </c>
      <c r="C4131" s="254" t="str">
        <f t="shared" si="64"/>
        <v>View</v>
      </c>
      <c r="D4131" s="160" t="s">
        <v>20457</v>
      </c>
      <c r="E4131" s="179" t="s">
        <v>20458</v>
      </c>
      <c r="F4131" s="423"/>
      <c r="G4131" s="214"/>
      <c r="H4131" s="181"/>
      <c r="I4131" s="181"/>
      <c r="J4131" s="181"/>
      <c r="K4131" s="186"/>
      <c r="L4131" s="186"/>
      <c r="M4131" s="186"/>
      <c r="N4131" s="271"/>
      <c r="O4131" s="194" t="s">
        <v>4629</v>
      </c>
      <c r="P4131" s="176" t="s">
        <v>10170</v>
      </c>
      <c r="Q4131" s="481" t="s">
        <v>20458</v>
      </c>
      <c r="R4131" s="478" t="s">
        <v>10</v>
      </c>
      <c r="S4131" s="478"/>
      <c r="T4131" s="478"/>
      <c r="U4131" s="158" t="s">
        <v>10170</v>
      </c>
      <c r="V4131" s="195" t="s">
        <v>20458</v>
      </c>
      <c r="W4131" s="159"/>
    </row>
    <row r="4132" spans="1:23" ht="34" x14ac:dyDescent="0.2">
      <c r="A4132" s="134">
        <v>4131</v>
      </c>
      <c r="B4132" s="151" t="s">
        <v>4</v>
      </c>
      <c r="C4132" s="254" t="str">
        <f t="shared" si="64"/>
        <v>View</v>
      </c>
      <c r="D4132" s="160" t="s">
        <v>20459</v>
      </c>
      <c r="E4132" s="179" t="s">
        <v>20460</v>
      </c>
      <c r="F4132" s="423" t="s">
        <v>27333</v>
      </c>
      <c r="G4132" s="214"/>
      <c r="H4132" s="181"/>
      <c r="I4132" s="181"/>
      <c r="J4132" s="181"/>
      <c r="K4132" s="186"/>
      <c r="L4132" s="186"/>
      <c r="M4132" s="186"/>
      <c r="N4132" s="271"/>
      <c r="O4132" s="194" t="s">
        <v>4629</v>
      </c>
      <c r="P4132" s="176" t="s">
        <v>10170</v>
      </c>
      <c r="Q4132" s="481" t="s">
        <v>20460</v>
      </c>
      <c r="R4132" s="478" t="s">
        <v>23622</v>
      </c>
      <c r="S4132" s="478"/>
      <c r="T4132" s="478"/>
      <c r="U4132" s="158" t="s">
        <v>10170</v>
      </c>
      <c r="V4132" s="195" t="s">
        <v>20460</v>
      </c>
      <c r="W4132" s="159" t="s">
        <v>20461</v>
      </c>
    </row>
    <row r="4133" spans="1:23" ht="34" x14ac:dyDescent="0.2">
      <c r="A4133" s="134">
        <v>4132</v>
      </c>
      <c r="B4133" s="151" t="s">
        <v>4</v>
      </c>
      <c r="C4133" s="254" t="str">
        <f t="shared" si="64"/>
        <v>View</v>
      </c>
      <c r="D4133" s="160" t="s">
        <v>20462</v>
      </c>
      <c r="E4133" s="179" t="s">
        <v>20463</v>
      </c>
      <c r="F4133" s="423" t="s">
        <v>27334</v>
      </c>
      <c r="G4133" s="214"/>
      <c r="H4133" s="181"/>
      <c r="I4133" s="181"/>
      <c r="J4133" s="181"/>
      <c r="K4133" s="186"/>
      <c r="L4133" s="186"/>
      <c r="M4133" s="186"/>
      <c r="N4133" s="271"/>
      <c r="O4133" s="194" t="s">
        <v>4629</v>
      </c>
      <c r="P4133" s="176" t="s">
        <v>10170</v>
      </c>
      <c r="Q4133" s="481" t="s">
        <v>20463</v>
      </c>
      <c r="R4133" s="478" t="s">
        <v>23623</v>
      </c>
      <c r="S4133" s="478"/>
      <c r="T4133" s="478"/>
      <c r="U4133" s="158" t="s">
        <v>10170</v>
      </c>
      <c r="V4133" s="195" t="s">
        <v>20463</v>
      </c>
      <c r="W4133" s="159" t="s">
        <v>20464</v>
      </c>
    </row>
    <row r="4134" spans="1:23" ht="17" x14ac:dyDescent="0.2">
      <c r="A4134" s="134">
        <v>4133</v>
      </c>
      <c r="B4134" s="151" t="s">
        <v>4</v>
      </c>
      <c r="C4134" s="254" t="str">
        <f t="shared" si="64"/>
        <v>View</v>
      </c>
      <c r="D4134" s="160" t="s">
        <v>4631</v>
      </c>
      <c r="E4134" s="179" t="s">
        <v>4632</v>
      </c>
      <c r="F4134" s="423"/>
      <c r="G4134" s="214"/>
      <c r="H4134" s="181"/>
      <c r="I4134" s="181"/>
      <c r="J4134" s="181"/>
      <c r="K4134" s="186"/>
      <c r="L4134" s="186"/>
      <c r="M4134" s="186"/>
      <c r="N4134" s="271"/>
      <c r="O4134" s="194" t="s">
        <v>4617</v>
      </c>
      <c r="P4134" s="175"/>
      <c r="Q4134" s="481" t="s">
        <v>15940</v>
      </c>
      <c r="R4134" s="478" t="s">
        <v>10</v>
      </c>
      <c r="S4134" s="478"/>
      <c r="T4134" s="478"/>
      <c r="U4134" s="153" t="s">
        <v>10170</v>
      </c>
      <c r="V4134" s="153" t="s">
        <v>8575</v>
      </c>
      <c r="W4134" s="153" t="s">
        <v>10</v>
      </c>
    </row>
    <row r="4135" spans="1:23" ht="34" x14ac:dyDescent="0.2">
      <c r="A4135" s="134">
        <v>4134</v>
      </c>
      <c r="B4135" s="151" t="s">
        <v>4</v>
      </c>
      <c r="C4135" s="254" t="str">
        <f t="shared" si="64"/>
        <v>View</v>
      </c>
      <c r="D4135" s="160" t="s">
        <v>20465</v>
      </c>
      <c r="E4135" s="169" t="s">
        <v>20466</v>
      </c>
      <c r="F4135" s="382"/>
      <c r="G4135" s="214"/>
      <c r="H4135" s="181"/>
      <c r="I4135" s="181"/>
      <c r="J4135" s="181"/>
      <c r="K4135" s="186"/>
      <c r="L4135" s="186"/>
      <c r="M4135" s="186"/>
      <c r="N4135" s="271"/>
      <c r="O4135" s="194" t="s">
        <v>4631</v>
      </c>
      <c r="P4135" s="176" t="s">
        <v>10170</v>
      </c>
      <c r="Q4135" s="481" t="s">
        <v>20466</v>
      </c>
      <c r="R4135" s="478" t="s">
        <v>10</v>
      </c>
      <c r="S4135" s="478"/>
      <c r="T4135" s="478"/>
      <c r="U4135" s="158" t="s">
        <v>10170</v>
      </c>
      <c r="V4135" s="196" t="s">
        <v>20466</v>
      </c>
      <c r="W4135" s="159"/>
    </row>
    <row r="4136" spans="1:23" ht="34" x14ac:dyDescent="0.2">
      <c r="A4136" s="134">
        <v>4135</v>
      </c>
      <c r="B4136" s="151" t="s">
        <v>4</v>
      </c>
      <c r="C4136" s="254" t="str">
        <f t="shared" si="64"/>
        <v>View</v>
      </c>
      <c r="D4136" s="160" t="s">
        <v>20467</v>
      </c>
      <c r="E4136" s="169" t="s">
        <v>20468</v>
      </c>
      <c r="F4136" s="382" t="s">
        <v>27335</v>
      </c>
      <c r="G4136" s="214"/>
      <c r="H4136" s="181"/>
      <c r="I4136" s="181"/>
      <c r="J4136" s="181"/>
      <c r="K4136" s="186"/>
      <c r="L4136" s="186"/>
      <c r="M4136" s="186"/>
      <c r="N4136" s="271"/>
      <c r="O4136" s="194" t="s">
        <v>4631</v>
      </c>
      <c r="P4136" s="176" t="s">
        <v>10170</v>
      </c>
      <c r="Q4136" s="481" t="s">
        <v>20468</v>
      </c>
      <c r="R4136" s="478" t="s">
        <v>23624</v>
      </c>
      <c r="S4136" s="478"/>
      <c r="T4136" s="478"/>
      <c r="U4136" s="158" t="s">
        <v>10170</v>
      </c>
      <c r="V4136" s="196" t="s">
        <v>20469</v>
      </c>
      <c r="W4136" s="159" t="s">
        <v>20470</v>
      </c>
    </row>
    <row r="4137" spans="1:23" ht="34" x14ac:dyDescent="0.2">
      <c r="A4137" s="134">
        <v>4136</v>
      </c>
      <c r="B4137" s="151" t="s">
        <v>4</v>
      </c>
      <c r="C4137" s="254" t="str">
        <f t="shared" si="64"/>
        <v>View</v>
      </c>
      <c r="D4137" s="160" t="s">
        <v>20471</v>
      </c>
      <c r="E4137" s="169" t="s">
        <v>20472</v>
      </c>
      <c r="F4137" s="382" t="s">
        <v>27336</v>
      </c>
      <c r="G4137" s="214"/>
      <c r="H4137" s="181"/>
      <c r="I4137" s="181"/>
      <c r="J4137" s="181"/>
      <c r="K4137" s="186"/>
      <c r="L4137" s="186"/>
      <c r="M4137" s="186"/>
      <c r="N4137" s="271"/>
      <c r="O4137" s="194" t="s">
        <v>4631</v>
      </c>
      <c r="P4137" s="176" t="s">
        <v>10170</v>
      </c>
      <c r="Q4137" s="481" t="s">
        <v>23630</v>
      </c>
      <c r="R4137" s="478" t="s">
        <v>23625</v>
      </c>
      <c r="S4137" s="478"/>
      <c r="T4137" s="478"/>
      <c r="U4137" s="158" t="s">
        <v>10170</v>
      </c>
      <c r="V4137" s="196" t="s">
        <v>20473</v>
      </c>
      <c r="W4137" s="159" t="s">
        <v>20474</v>
      </c>
    </row>
    <row r="4138" spans="1:23" ht="34" x14ac:dyDescent="0.2">
      <c r="A4138" s="134">
        <v>4137</v>
      </c>
      <c r="B4138" s="151" t="s">
        <v>4</v>
      </c>
      <c r="C4138" s="254" t="str">
        <f t="shared" si="64"/>
        <v>View</v>
      </c>
      <c r="D4138" s="160" t="s">
        <v>20475</v>
      </c>
      <c r="E4138" s="169" t="s">
        <v>20476</v>
      </c>
      <c r="F4138" s="382" t="s">
        <v>27337</v>
      </c>
      <c r="G4138" s="214"/>
      <c r="H4138" s="181"/>
      <c r="I4138" s="181"/>
      <c r="J4138" s="181"/>
      <c r="K4138" s="186"/>
      <c r="L4138" s="186"/>
      <c r="M4138" s="186"/>
      <c r="N4138" s="271"/>
      <c r="O4138" s="194" t="s">
        <v>4631</v>
      </c>
      <c r="P4138" s="176" t="s">
        <v>10170</v>
      </c>
      <c r="Q4138" s="481" t="s">
        <v>23631</v>
      </c>
      <c r="R4138" s="478" t="s">
        <v>23629</v>
      </c>
      <c r="S4138" s="478"/>
      <c r="T4138" s="478"/>
      <c r="U4138" s="158" t="s">
        <v>10170</v>
      </c>
      <c r="V4138" s="196" t="s">
        <v>20477</v>
      </c>
      <c r="W4138" s="159" t="s">
        <v>20478</v>
      </c>
    </row>
    <row r="4139" spans="1:23" ht="34" x14ac:dyDescent="0.2">
      <c r="A4139" s="134">
        <v>4138</v>
      </c>
      <c r="B4139" s="151" t="s">
        <v>4</v>
      </c>
      <c r="C4139" s="254" t="str">
        <f t="shared" si="64"/>
        <v>View</v>
      </c>
      <c r="D4139" s="160" t="s">
        <v>20479</v>
      </c>
      <c r="E4139" s="169" t="s">
        <v>20480</v>
      </c>
      <c r="F4139" s="382" t="s">
        <v>27338</v>
      </c>
      <c r="G4139" s="214"/>
      <c r="H4139" s="181"/>
      <c r="I4139" s="181"/>
      <c r="J4139" s="181"/>
      <c r="K4139" s="186"/>
      <c r="L4139" s="186"/>
      <c r="M4139" s="186"/>
      <c r="N4139" s="271"/>
      <c r="O4139" s="194" t="s">
        <v>4631</v>
      </c>
      <c r="P4139" s="176" t="s">
        <v>10170</v>
      </c>
      <c r="Q4139" s="481" t="s">
        <v>24478</v>
      </c>
      <c r="R4139" s="478" t="s">
        <v>23626</v>
      </c>
      <c r="S4139" s="478"/>
      <c r="T4139" s="478"/>
      <c r="U4139" s="158" t="s">
        <v>10170</v>
      </c>
      <c r="V4139" s="196" t="s">
        <v>20481</v>
      </c>
      <c r="W4139" s="159" t="s">
        <v>20482</v>
      </c>
    </row>
    <row r="4140" spans="1:23" ht="17" x14ac:dyDescent="0.2">
      <c r="A4140" s="134">
        <v>4139</v>
      </c>
      <c r="B4140" s="151" t="s">
        <v>4</v>
      </c>
      <c r="C4140" s="254" t="str">
        <f t="shared" si="64"/>
        <v>View</v>
      </c>
      <c r="D4140" s="160" t="s">
        <v>4633</v>
      </c>
      <c r="E4140" s="179" t="s">
        <v>4634</v>
      </c>
      <c r="F4140" s="423"/>
      <c r="G4140" s="214"/>
      <c r="H4140" s="181"/>
      <c r="I4140" s="181"/>
      <c r="J4140" s="181"/>
      <c r="K4140" s="186"/>
      <c r="L4140" s="186"/>
      <c r="M4140" s="186"/>
      <c r="N4140" s="271"/>
      <c r="O4140" s="194" t="s">
        <v>4617</v>
      </c>
      <c r="P4140" s="175"/>
      <c r="Q4140" s="481" t="s">
        <v>4634</v>
      </c>
      <c r="R4140" s="478" t="s">
        <v>10</v>
      </c>
      <c r="S4140" s="478"/>
      <c r="T4140" s="478"/>
      <c r="U4140" s="153" t="s">
        <v>10170</v>
      </c>
      <c r="V4140" s="153" t="s">
        <v>4634</v>
      </c>
      <c r="W4140" s="153" t="s">
        <v>10</v>
      </c>
    </row>
    <row r="4141" spans="1:23" ht="34" x14ac:dyDescent="0.2">
      <c r="A4141" s="134">
        <v>4140</v>
      </c>
      <c r="B4141" s="151" t="s">
        <v>4</v>
      </c>
      <c r="C4141" s="254" t="str">
        <f t="shared" si="64"/>
        <v>View</v>
      </c>
      <c r="D4141" s="160" t="s">
        <v>20483</v>
      </c>
      <c r="E4141" s="169" t="s">
        <v>20484</v>
      </c>
      <c r="F4141" s="423"/>
      <c r="G4141" s="214"/>
      <c r="H4141" s="181"/>
      <c r="I4141" s="181"/>
      <c r="J4141" s="181"/>
      <c r="K4141" s="186"/>
      <c r="L4141" s="186"/>
      <c r="M4141" s="186"/>
      <c r="N4141" s="271"/>
      <c r="O4141" s="194" t="s">
        <v>4633</v>
      </c>
      <c r="P4141" s="176" t="s">
        <v>10170</v>
      </c>
      <c r="Q4141" s="481" t="s">
        <v>20484</v>
      </c>
      <c r="R4141" s="478" t="s">
        <v>10</v>
      </c>
      <c r="S4141" s="478"/>
      <c r="T4141" s="478"/>
      <c r="U4141" s="158" t="s">
        <v>10170</v>
      </c>
      <c r="V4141" s="195" t="s">
        <v>20484</v>
      </c>
      <c r="W4141" s="159"/>
    </row>
    <row r="4142" spans="1:23" ht="34" x14ac:dyDescent="0.2">
      <c r="A4142" s="134">
        <v>4141</v>
      </c>
      <c r="B4142" s="151" t="s">
        <v>4</v>
      </c>
      <c r="C4142" s="254" t="str">
        <f t="shared" si="64"/>
        <v>View</v>
      </c>
      <c r="D4142" s="160" t="s">
        <v>20485</v>
      </c>
      <c r="E4142" s="169" t="s">
        <v>20486</v>
      </c>
      <c r="F4142" s="423"/>
      <c r="G4142" s="214"/>
      <c r="H4142" s="181"/>
      <c r="I4142" s="181"/>
      <c r="J4142" s="181"/>
      <c r="K4142" s="186"/>
      <c r="L4142" s="186"/>
      <c r="M4142" s="186"/>
      <c r="N4142" s="271"/>
      <c r="O4142" s="194" t="s">
        <v>4633</v>
      </c>
      <c r="P4142" s="176" t="s">
        <v>10170</v>
      </c>
      <c r="Q4142" s="481" t="s">
        <v>20486</v>
      </c>
      <c r="R4142" s="478" t="s">
        <v>10</v>
      </c>
      <c r="S4142" s="478"/>
      <c r="T4142" s="478"/>
      <c r="U4142" s="158" t="s">
        <v>10170</v>
      </c>
      <c r="V4142" s="195" t="s">
        <v>20486</v>
      </c>
      <c r="W4142" s="159"/>
    </row>
    <row r="4143" spans="1:23" ht="34" x14ac:dyDescent="0.2">
      <c r="A4143" s="134">
        <v>4142</v>
      </c>
      <c r="B4143" s="151" t="s">
        <v>4</v>
      </c>
      <c r="C4143" s="254" t="str">
        <f t="shared" si="64"/>
        <v>View</v>
      </c>
      <c r="D4143" s="160" t="s">
        <v>20487</v>
      </c>
      <c r="E4143" s="169" t="s">
        <v>20488</v>
      </c>
      <c r="F4143" s="423"/>
      <c r="G4143" s="214"/>
      <c r="H4143" s="181"/>
      <c r="I4143" s="181"/>
      <c r="J4143" s="181"/>
      <c r="K4143" s="186"/>
      <c r="L4143" s="186"/>
      <c r="M4143" s="186"/>
      <c r="N4143" s="271"/>
      <c r="O4143" s="194" t="s">
        <v>4633</v>
      </c>
      <c r="P4143" s="176" t="s">
        <v>10170</v>
      </c>
      <c r="Q4143" s="481" t="s">
        <v>20488</v>
      </c>
      <c r="R4143" s="478" t="s">
        <v>10</v>
      </c>
      <c r="S4143" s="478"/>
      <c r="T4143" s="478"/>
      <c r="U4143" s="158" t="s">
        <v>10170</v>
      </c>
      <c r="V4143" s="195" t="s">
        <v>20488</v>
      </c>
      <c r="W4143" s="159"/>
    </row>
    <row r="4144" spans="1:23" ht="34" x14ac:dyDescent="0.2">
      <c r="A4144" s="134">
        <v>4143</v>
      </c>
      <c r="B4144" s="151" t="s">
        <v>4</v>
      </c>
      <c r="C4144" s="254" t="str">
        <f t="shared" si="64"/>
        <v>View</v>
      </c>
      <c r="D4144" s="160" t="s">
        <v>20489</v>
      </c>
      <c r="E4144" s="169" t="s">
        <v>20490</v>
      </c>
      <c r="F4144" s="423"/>
      <c r="G4144" s="214"/>
      <c r="H4144" s="181"/>
      <c r="I4144" s="181"/>
      <c r="J4144" s="181"/>
      <c r="K4144" s="186"/>
      <c r="L4144" s="186"/>
      <c r="M4144" s="186"/>
      <c r="N4144" s="271"/>
      <c r="O4144" s="194" t="s">
        <v>4633</v>
      </c>
      <c r="P4144" s="176" t="s">
        <v>10170</v>
      </c>
      <c r="Q4144" s="481" t="s">
        <v>20491</v>
      </c>
      <c r="R4144" s="478" t="s">
        <v>10</v>
      </c>
      <c r="S4144" s="478"/>
      <c r="T4144" s="478"/>
      <c r="U4144" s="158" t="s">
        <v>10170</v>
      </c>
      <c r="V4144" s="195" t="s">
        <v>20491</v>
      </c>
      <c r="W4144" s="159"/>
    </row>
    <row r="4145" spans="1:23" ht="17" x14ac:dyDescent="0.2">
      <c r="A4145" s="134">
        <v>4144</v>
      </c>
      <c r="B4145" s="151" t="s">
        <v>4</v>
      </c>
      <c r="C4145" s="254" t="str">
        <f t="shared" si="64"/>
        <v>View</v>
      </c>
      <c r="D4145" s="160" t="s">
        <v>4635</v>
      </c>
      <c r="E4145" s="179" t="s">
        <v>4636</v>
      </c>
      <c r="F4145" s="423"/>
      <c r="G4145" s="214"/>
      <c r="H4145" s="181"/>
      <c r="I4145" s="181"/>
      <c r="J4145" s="181"/>
      <c r="K4145" s="186"/>
      <c r="L4145" s="186"/>
      <c r="M4145" s="186"/>
      <c r="N4145" s="271"/>
      <c r="O4145" s="194" t="s">
        <v>4617</v>
      </c>
      <c r="P4145" s="175"/>
      <c r="Q4145" s="481" t="s">
        <v>23632</v>
      </c>
      <c r="R4145" s="478" t="s">
        <v>10</v>
      </c>
      <c r="S4145" s="478"/>
      <c r="T4145" s="478"/>
      <c r="U4145" s="153" t="s">
        <v>10170</v>
      </c>
      <c r="V4145" s="153" t="s">
        <v>12699</v>
      </c>
      <c r="W4145" s="153" t="s">
        <v>10</v>
      </c>
    </row>
    <row r="4146" spans="1:23" ht="17" x14ac:dyDescent="0.2">
      <c r="A4146" s="134">
        <v>4145</v>
      </c>
      <c r="B4146" s="151" t="s">
        <v>4</v>
      </c>
      <c r="C4146" s="254" t="str">
        <f t="shared" si="64"/>
        <v>View</v>
      </c>
      <c r="D4146" s="160" t="s">
        <v>20492</v>
      </c>
      <c r="E4146" s="169" t="s">
        <v>20493</v>
      </c>
      <c r="F4146" s="382"/>
      <c r="G4146" s="214"/>
      <c r="H4146" s="181"/>
      <c r="I4146" s="181"/>
      <c r="J4146" s="181"/>
      <c r="K4146" s="186"/>
      <c r="L4146" s="186"/>
      <c r="M4146" s="186"/>
      <c r="N4146" s="271"/>
      <c r="O4146" s="194" t="s">
        <v>4617</v>
      </c>
      <c r="P4146" s="176" t="s">
        <v>10170</v>
      </c>
      <c r="Q4146" s="481" t="s">
        <v>24255</v>
      </c>
      <c r="R4146" s="478" t="s">
        <v>10</v>
      </c>
      <c r="S4146" s="478"/>
      <c r="T4146" s="478"/>
      <c r="U4146" s="158" t="s">
        <v>10170</v>
      </c>
      <c r="V4146" s="195" t="s">
        <v>20494</v>
      </c>
      <c r="W4146" s="159"/>
    </row>
    <row r="4147" spans="1:23" ht="34" x14ac:dyDescent="0.2">
      <c r="A4147" s="134">
        <v>4146</v>
      </c>
      <c r="B4147" s="151" t="s">
        <v>4</v>
      </c>
      <c r="C4147" s="254" t="str">
        <f t="shared" si="64"/>
        <v>View</v>
      </c>
      <c r="D4147" s="160" t="s">
        <v>20495</v>
      </c>
      <c r="E4147" s="169" t="s">
        <v>20496</v>
      </c>
      <c r="F4147" s="382"/>
      <c r="G4147" s="214"/>
      <c r="H4147" s="181"/>
      <c r="I4147" s="181"/>
      <c r="J4147" s="181"/>
      <c r="K4147" s="186"/>
      <c r="L4147" s="186"/>
      <c r="M4147" s="186"/>
      <c r="N4147" s="271"/>
      <c r="O4147" s="194" t="s">
        <v>20492</v>
      </c>
      <c r="P4147" s="176" t="s">
        <v>10170</v>
      </c>
      <c r="Q4147" s="481" t="s">
        <v>20496</v>
      </c>
      <c r="R4147" s="478" t="s">
        <v>10</v>
      </c>
      <c r="S4147" s="478"/>
      <c r="T4147" s="478"/>
      <c r="U4147" s="158" t="s">
        <v>10170</v>
      </c>
      <c r="V4147" s="195" t="s">
        <v>20496</v>
      </c>
      <c r="W4147" s="159"/>
    </row>
    <row r="4148" spans="1:23" ht="34" x14ac:dyDescent="0.2">
      <c r="A4148" s="134">
        <v>4147</v>
      </c>
      <c r="B4148" s="151" t="s">
        <v>4</v>
      </c>
      <c r="C4148" s="254" t="str">
        <f t="shared" si="64"/>
        <v>View</v>
      </c>
      <c r="D4148" s="160" t="s">
        <v>20497</v>
      </c>
      <c r="E4148" s="169" t="s">
        <v>20498</v>
      </c>
      <c r="F4148" s="382"/>
      <c r="G4148" s="214"/>
      <c r="H4148" s="181"/>
      <c r="I4148" s="181"/>
      <c r="J4148" s="181"/>
      <c r="K4148" s="186"/>
      <c r="L4148" s="186"/>
      <c r="M4148" s="186"/>
      <c r="N4148" s="271"/>
      <c r="O4148" s="194" t="s">
        <v>20492</v>
      </c>
      <c r="P4148" s="176" t="s">
        <v>10170</v>
      </c>
      <c r="Q4148" s="481" t="s">
        <v>20498</v>
      </c>
      <c r="R4148" s="478" t="s">
        <v>10</v>
      </c>
      <c r="S4148" s="478"/>
      <c r="T4148" s="478"/>
      <c r="U4148" s="158" t="s">
        <v>10170</v>
      </c>
      <c r="V4148" s="195" t="s">
        <v>20498</v>
      </c>
      <c r="W4148" s="159"/>
    </row>
    <row r="4149" spans="1:23" ht="34" x14ac:dyDescent="0.2">
      <c r="A4149" s="134">
        <v>4148</v>
      </c>
      <c r="B4149" s="151" t="s">
        <v>4</v>
      </c>
      <c r="C4149" s="254" t="str">
        <f t="shared" si="64"/>
        <v>View</v>
      </c>
      <c r="D4149" s="160" t="s">
        <v>20499</v>
      </c>
      <c r="E4149" s="169" t="s">
        <v>20500</v>
      </c>
      <c r="F4149" s="382"/>
      <c r="G4149" s="214"/>
      <c r="H4149" s="181"/>
      <c r="I4149" s="181"/>
      <c r="J4149" s="181"/>
      <c r="K4149" s="186"/>
      <c r="L4149" s="186"/>
      <c r="M4149" s="186"/>
      <c r="N4149" s="271"/>
      <c r="O4149" s="194" t="s">
        <v>20492</v>
      </c>
      <c r="P4149" s="176" t="s">
        <v>10170</v>
      </c>
      <c r="Q4149" s="481" t="s">
        <v>20500</v>
      </c>
      <c r="R4149" s="478" t="s">
        <v>10</v>
      </c>
      <c r="S4149" s="478"/>
      <c r="T4149" s="478"/>
      <c r="U4149" s="158" t="s">
        <v>10170</v>
      </c>
      <c r="V4149" s="195" t="s">
        <v>20500</v>
      </c>
      <c r="W4149" s="159"/>
    </row>
    <row r="4150" spans="1:23" ht="34" x14ac:dyDescent="0.2">
      <c r="A4150" s="134">
        <v>4149</v>
      </c>
      <c r="B4150" s="151" t="s">
        <v>4</v>
      </c>
      <c r="C4150" s="254" t="str">
        <f t="shared" si="64"/>
        <v>View</v>
      </c>
      <c r="D4150" s="160" t="s">
        <v>20446</v>
      </c>
      <c r="E4150" s="169" t="s">
        <v>20501</v>
      </c>
      <c r="F4150" s="382" t="s">
        <v>27339</v>
      </c>
      <c r="G4150" s="214"/>
      <c r="H4150" s="181"/>
      <c r="I4150" s="181"/>
      <c r="J4150" s="181"/>
      <c r="K4150" s="186"/>
      <c r="L4150" s="186"/>
      <c r="M4150" s="186"/>
      <c r="N4150" s="271"/>
      <c r="O4150" s="194" t="s">
        <v>20492</v>
      </c>
      <c r="P4150" s="176" t="s">
        <v>10170</v>
      </c>
      <c r="Q4150" s="481" t="s">
        <v>20501</v>
      </c>
      <c r="R4150" s="478" t="s">
        <v>23633</v>
      </c>
      <c r="S4150" s="478"/>
      <c r="T4150" s="478"/>
      <c r="U4150" s="158" t="s">
        <v>10170</v>
      </c>
      <c r="V4150" s="195" t="s">
        <v>20501</v>
      </c>
      <c r="W4150" s="159" t="s">
        <v>20502</v>
      </c>
    </row>
    <row r="4151" spans="1:23" ht="34" x14ac:dyDescent="0.2">
      <c r="A4151" s="134">
        <v>4150</v>
      </c>
      <c r="B4151" s="151" t="s">
        <v>4</v>
      </c>
      <c r="C4151" s="254" t="str">
        <f t="shared" si="64"/>
        <v>View</v>
      </c>
      <c r="D4151" s="160" t="s">
        <v>20503</v>
      </c>
      <c r="E4151" s="169" t="s">
        <v>20504</v>
      </c>
      <c r="F4151" s="382"/>
      <c r="G4151" s="214"/>
      <c r="H4151" s="181"/>
      <c r="I4151" s="181"/>
      <c r="J4151" s="181"/>
      <c r="K4151" s="186"/>
      <c r="L4151" s="186"/>
      <c r="M4151" s="186"/>
      <c r="N4151" s="271"/>
      <c r="O4151" s="194" t="s">
        <v>20492</v>
      </c>
      <c r="P4151" s="176" t="s">
        <v>10170</v>
      </c>
      <c r="Q4151" s="481" t="s">
        <v>20505</v>
      </c>
      <c r="R4151" s="478" t="s">
        <v>10</v>
      </c>
      <c r="S4151" s="478"/>
      <c r="T4151" s="478"/>
      <c r="U4151" s="158" t="s">
        <v>10170</v>
      </c>
      <c r="V4151" s="195" t="s">
        <v>20505</v>
      </c>
      <c r="W4151" s="159"/>
    </row>
    <row r="4152" spans="1:23" ht="17" x14ac:dyDescent="0.2">
      <c r="A4152" s="134">
        <v>4151</v>
      </c>
      <c r="B4152" s="151" t="s">
        <v>4</v>
      </c>
      <c r="C4152" s="254" t="str">
        <f t="shared" si="64"/>
        <v>View</v>
      </c>
      <c r="D4152" s="160" t="s">
        <v>4637</v>
      </c>
      <c r="E4152" s="182" t="s">
        <v>4638</v>
      </c>
      <c r="F4152" s="423"/>
      <c r="G4152" s="214"/>
      <c r="H4152" s="181"/>
      <c r="I4152" s="181"/>
      <c r="J4152" s="181"/>
      <c r="K4152" s="186"/>
      <c r="L4152" s="186"/>
      <c r="M4152" s="186"/>
      <c r="N4152" s="271"/>
      <c r="O4152" s="194" t="s">
        <v>4615</v>
      </c>
      <c r="P4152" s="175" t="s">
        <v>10</v>
      </c>
      <c r="Q4152" s="481" t="s">
        <v>15941</v>
      </c>
      <c r="R4152" s="478" t="s">
        <v>10</v>
      </c>
      <c r="S4152" s="478"/>
      <c r="T4152" s="478"/>
      <c r="U4152" s="153" t="s">
        <v>10</v>
      </c>
      <c r="V4152" s="153" t="s">
        <v>10</v>
      </c>
      <c r="W4152" s="153" t="s">
        <v>10</v>
      </c>
    </row>
    <row r="4153" spans="1:23" ht="17" x14ac:dyDescent="0.2">
      <c r="A4153" s="134">
        <v>4152</v>
      </c>
      <c r="B4153" s="151" t="s">
        <v>4</v>
      </c>
      <c r="C4153" s="254" t="str">
        <f t="shared" si="64"/>
        <v>View</v>
      </c>
      <c r="D4153" s="160" t="s">
        <v>4639</v>
      </c>
      <c r="E4153" s="181" t="s">
        <v>4640</v>
      </c>
      <c r="F4153" s="425"/>
      <c r="G4153" s="214"/>
      <c r="H4153" s="181"/>
      <c r="I4153" s="181"/>
      <c r="J4153" s="181"/>
      <c r="K4153" s="186"/>
      <c r="L4153" s="186"/>
      <c r="M4153" s="186"/>
      <c r="N4153" s="281"/>
      <c r="O4153" s="194" t="s">
        <v>4637</v>
      </c>
      <c r="P4153" s="175"/>
      <c r="Q4153" s="481" t="s">
        <v>15942</v>
      </c>
      <c r="R4153" s="478" t="s">
        <v>10</v>
      </c>
      <c r="S4153" s="478"/>
      <c r="T4153" s="478"/>
      <c r="U4153" s="153" t="s">
        <v>10170</v>
      </c>
      <c r="V4153" s="153" t="s">
        <v>12700</v>
      </c>
      <c r="W4153" s="153" t="s">
        <v>10</v>
      </c>
    </row>
    <row r="4154" spans="1:23" ht="34" x14ac:dyDescent="0.2">
      <c r="A4154" s="134">
        <v>4153</v>
      </c>
      <c r="B4154" s="151" t="s">
        <v>4</v>
      </c>
      <c r="C4154" s="254" t="str">
        <f t="shared" si="64"/>
        <v>View</v>
      </c>
      <c r="D4154" s="160" t="s">
        <v>4641</v>
      </c>
      <c r="E4154" s="179" t="s">
        <v>4642</v>
      </c>
      <c r="F4154" s="423" t="s">
        <v>27340</v>
      </c>
      <c r="G4154" s="214"/>
      <c r="H4154" s="181"/>
      <c r="I4154" s="181"/>
      <c r="J4154" s="181"/>
      <c r="K4154" s="186"/>
      <c r="L4154" s="186"/>
      <c r="M4154" s="186"/>
      <c r="N4154" s="271"/>
      <c r="O4154" s="194" t="s">
        <v>4639</v>
      </c>
      <c r="P4154" s="175"/>
      <c r="Q4154" s="481" t="s">
        <v>4642</v>
      </c>
      <c r="R4154" s="478" t="s">
        <v>24479</v>
      </c>
      <c r="S4154" s="478"/>
      <c r="T4154" s="478"/>
      <c r="U4154" s="153" t="s">
        <v>8572</v>
      </c>
      <c r="V4154" s="153" t="s">
        <v>4642</v>
      </c>
      <c r="W4154" s="153" t="s">
        <v>10</v>
      </c>
    </row>
    <row r="4155" spans="1:23" ht="51" x14ac:dyDescent="0.2">
      <c r="A4155" s="134">
        <v>4154</v>
      </c>
      <c r="B4155" s="253" t="s">
        <v>29297</v>
      </c>
      <c r="C4155" s="254" t="str">
        <f t="shared" si="64"/>
        <v>View</v>
      </c>
      <c r="D4155" s="160" t="s">
        <v>4643</v>
      </c>
      <c r="E4155" s="179" t="s">
        <v>4644</v>
      </c>
      <c r="F4155" s="423" t="s">
        <v>27340</v>
      </c>
      <c r="G4155" s="214"/>
      <c r="H4155" s="181"/>
      <c r="I4155" s="181"/>
      <c r="J4155" s="181"/>
      <c r="K4155" s="186"/>
      <c r="L4155" s="186"/>
      <c r="M4155" s="186"/>
      <c r="N4155" s="271" t="s">
        <v>29473</v>
      </c>
      <c r="O4155" s="194" t="s">
        <v>4639</v>
      </c>
      <c r="P4155" s="175"/>
      <c r="Q4155" s="481" t="s">
        <v>15943</v>
      </c>
      <c r="R4155" s="478" t="s">
        <v>24479</v>
      </c>
      <c r="S4155" s="478"/>
      <c r="T4155" s="478"/>
      <c r="U4155" s="153" t="s">
        <v>8572</v>
      </c>
      <c r="V4155" s="153" t="s">
        <v>4644</v>
      </c>
      <c r="W4155" s="153" t="s">
        <v>10</v>
      </c>
    </row>
    <row r="4156" spans="1:23" ht="34" x14ac:dyDescent="0.2">
      <c r="A4156" s="134">
        <v>4155</v>
      </c>
      <c r="B4156" s="151" t="s">
        <v>4</v>
      </c>
      <c r="C4156" s="254" t="str">
        <f t="shared" si="64"/>
        <v>View</v>
      </c>
      <c r="D4156" s="160" t="s">
        <v>20506</v>
      </c>
      <c r="E4156" s="179" t="s">
        <v>20507</v>
      </c>
      <c r="F4156" s="423"/>
      <c r="G4156" s="214"/>
      <c r="H4156" s="181"/>
      <c r="I4156" s="181"/>
      <c r="J4156" s="181"/>
      <c r="K4156" s="186"/>
      <c r="L4156" s="186"/>
      <c r="M4156" s="186"/>
      <c r="N4156" s="271"/>
      <c r="O4156" s="180" t="s">
        <v>4643</v>
      </c>
      <c r="P4156" s="176" t="s">
        <v>8572</v>
      </c>
      <c r="Q4156" s="481" t="s">
        <v>20507</v>
      </c>
      <c r="R4156" s="478" t="s">
        <v>10</v>
      </c>
      <c r="S4156" s="478"/>
      <c r="T4156" s="478"/>
      <c r="U4156" s="158" t="s">
        <v>8572</v>
      </c>
      <c r="V4156" s="196" t="s">
        <v>20507</v>
      </c>
      <c r="W4156" s="159"/>
    </row>
    <row r="4157" spans="1:23" ht="34" x14ac:dyDescent="0.2">
      <c r="A4157" s="134">
        <v>4156</v>
      </c>
      <c r="B4157" s="151" t="s">
        <v>4</v>
      </c>
      <c r="C4157" s="254" t="str">
        <f t="shared" si="64"/>
        <v>View</v>
      </c>
      <c r="D4157" s="160" t="s">
        <v>20508</v>
      </c>
      <c r="E4157" s="179" t="s">
        <v>20509</v>
      </c>
      <c r="F4157" s="423"/>
      <c r="G4157" s="214"/>
      <c r="H4157" s="181"/>
      <c r="I4157" s="181"/>
      <c r="J4157" s="181"/>
      <c r="K4157" s="186"/>
      <c r="L4157" s="186"/>
      <c r="M4157" s="186"/>
      <c r="N4157" s="271"/>
      <c r="O4157" s="180" t="s">
        <v>4643</v>
      </c>
      <c r="P4157" s="176" t="s">
        <v>8572</v>
      </c>
      <c r="Q4157" s="481" t="s">
        <v>20509</v>
      </c>
      <c r="R4157" s="478" t="s">
        <v>10</v>
      </c>
      <c r="S4157" s="478"/>
      <c r="T4157" s="478"/>
      <c r="U4157" s="158" t="s">
        <v>8572</v>
      </c>
      <c r="V4157" s="196" t="s">
        <v>20509</v>
      </c>
      <c r="W4157" s="159"/>
    </row>
    <row r="4158" spans="1:23" ht="34" x14ac:dyDescent="0.2">
      <c r="A4158" s="134">
        <v>4157</v>
      </c>
      <c r="B4158" s="151" t="s">
        <v>4</v>
      </c>
      <c r="C4158" s="254" t="str">
        <f t="shared" si="64"/>
        <v>View</v>
      </c>
      <c r="D4158" s="160" t="s">
        <v>20510</v>
      </c>
      <c r="E4158" s="179" t="s">
        <v>20511</v>
      </c>
      <c r="F4158" s="423"/>
      <c r="G4158" s="214"/>
      <c r="H4158" s="181"/>
      <c r="I4158" s="181"/>
      <c r="J4158" s="181"/>
      <c r="K4158" s="186"/>
      <c r="L4158" s="186"/>
      <c r="M4158" s="186"/>
      <c r="N4158" s="271"/>
      <c r="O4158" s="180" t="s">
        <v>4643</v>
      </c>
      <c r="P4158" s="176" t="s">
        <v>8572</v>
      </c>
      <c r="Q4158" s="481" t="s">
        <v>20511</v>
      </c>
      <c r="R4158" s="478" t="s">
        <v>10</v>
      </c>
      <c r="S4158" s="478"/>
      <c r="T4158" s="478"/>
      <c r="U4158" s="158" t="s">
        <v>8572</v>
      </c>
      <c r="V4158" s="196" t="s">
        <v>20511</v>
      </c>
      <c r="W4158" s="159"/>
    </row>
    <row r="4159" spans="1:23" ht="34" x14ac:dyDescent="0.2">
      <c r="A4159" s="134">
        <v>4158</v>
      </c>
      <c r="B4159" s="151" t="s">
        <v>4</v>
      </c>
      <c r="C4159" s="254" t="str">
        <f t="shared" si="64"/>
        <v>View</v>
      </c>
      <c r="D4159" s="160" t="s">
        <v>20512</v>
      </c>
      <c r="E4159" s="179" t="s">
        <v>20513</v>
      </c>
      <c r="F4159" s="423"/>
      <c r="G4159" s="214"/>
      <c r="H4159" s="181"/>
      <c r="I4159" s="181"/>
      <c r="J4159" s="181"/>
      <c r="K4159" s="186"/>
      <c r="L4159" s="186"/>
      <c r="M4159" s="186"/>
      <c r="N4159" s="271"/>
      <c r="O4159" s="180" t="s">
        <v>4643</v>
      </c>
      <c r="P4159" s="176" t="s">
        <v>8572</v>
      </c>
      <c r="Q4159" s="481" t="s">
        <v>23634</v>
      </c>
      <c r="R4159" s="478" t="s">
        <v>10</v>
      </c>
      <c r="S4159" s="478"/>
      <c r="T4159" s="478"/>
      <c r="U4159" s="158" t="s">
        <v>8572</v>
      </c>
      <c r="V4159" s="196" t="s">
        <v>20513</v>
      </c>
      <c r="W4159" s="159"/>
    </row>
    <row r="4160" spans="1:23" ht="34" x14ac:dyDescent="0.2">
      <c r="A4160" s="134">
        <v>4159</v>
      </c>
      <c r="B4160" s="253" t="s">
        <v>29289</v>
      </c>
      <c r="C4160" s="254" t="str">
        <f t="shared" si="64"/>
        <v>View</v>
      </c>
      <c r="D4160" s="302" t="s">
        <v>28668</v>
      </c>
      <c r="E4160" s="349" t="s">
        <v>28669</v>
      </c>
      <c r="F4160" s="429"/>
      <c r="G4160" s="214"/>
      <c r="H4160" s="181"/>
      <c r="I4160" s="181"/>
      <c r="J4160" s="181"/>
      <c r="K4160" s="186"/>
      <c r="L4160" s="186"/>
      <c r="M4160" s="186"/>
      <c r="N4160" s="271" t="s">
        <v>29289</v>
      </c>
      <c r="O4160" s="180" t="s">
        <v>4643</v>
      </c>
      <c r="P4160" s="176"/>
      <c r="Q4160" s="482" t="s">
        <v>29937</v>
      </c>
      <c r="R4160" s="478"/>
      <c r="S4160" s="478"/>
      <c r="T4160" s="478"/>
      <c r="U4160" s="158" t="s">
        <v>8572</v>
      </c>
      <c r="V4160" s="301" t="s">
        <v>28670</v>
      </c>
      <c r="W4160" s="301"/>
    </row>
    <row r="4161" spans="1:23" ht="34" x14ac:dyDescent="0.2">
      <c r="A4161" s="134">
        <v>4160</v>
      </c>
      <c r="B4161" s="253" t="s">
        <v>29289</v>
      </c>
      <c r="C4161" s="254" t="str">
        <f t="shared" si="64"/>
        <v>View</v>
      </c>
      <c r="D4161" s="302" t="s">
        <v>28671</v>
      </c>
      <c r="E4161" s="349" t="s">
        <v>28672</v>
      </c>
      <c r="F4161" s="430" t="s">
        <v>28673</v>
      </c>
      <c r="G4161" s="214"/>
      <c r="H4161" s="181"/>
      <c r="I4161" s="181"/>
      <c r="J4161" s="181"/>
      <c r="K4161" s="186"/>
      <c r="L4161" s="186"/>
      <c r="M4161" s="186"/>
      <c r="N4161" s="271" t="s">
        <v>29289</v>
      </c>
      <c r="O4161" s="180" t="s">
        <v>28668</v>
      </c>
      <c r="P4161" s="176"/>
      <c r="Q4161" s="482" t="s">
        <v>29938</v>
      </c>
      <c r="R4161" s="478" t="s">
        <v>29939</v>
      </c>
      <c r="S4161" s="478"/>
      <c r="T4161" s="478"/>
      <c r="U4161" s="158" t="s">
        <v>8572</v>
      </c>
      <c r="V4161" s="301" t="s">
        <v>28674</v>
      </c>
      <c r="W4161" s="301"/>
    </row>
    <row r="4162" spans="1:23" ht="34" x14ac:dyDescent="0.2">
      <c r="A4162" s="134">
        <v>4161</v>
      </c>
      <c r="B4162" s="253" t="s">
        <v>29289</v>
      </c>
      <c r="C4162" s="254" t="str">
        <f t="shared" si="64"/>
        <v>View</v>
      </c>
      <c r="D4162" s="302" t="s">
        <v>28675</v>
      </c>
      <c r="E4162" s="349" t="s">
        <v>28676</v>
      </c>
      <c r="F4162" s="429"/>
      <c r="G4162" s="214"/>
      <c r="H4162" s="181"/>
      <c r="I4162" s="181"/>
      <c r="J4162" s="181"/>
      <c r="K4162" s="186"/>
      <c r="L4162" s="186"/>
      <c r="M4162" s="186"/>
      <c r="N4162" s="271" t="s">
        <v>29289</v>
      </c>
      <c r="O4162" s="180" t="s">
        <v>4643</v>
      </c>
      <c r="P4162" s="176"/>
      <c r="Q4162" s="482" t="s">
        <v>28676</v>
      </c>
      <c r="R4162" s="478"/>
      <c r="S4162" s="478"/>
      <c r="T4162" s="478"/>
      <c r="U4162" s="158" t="s">
        <v>8572</v>
      </c>
      <c r="V4162" s="301" t="s">
        <v>28676</v>
      </c>
      <c r="W4162" s="301"/>
    </row>
    <row r="4163" spans="1:23" ht="34" x14ac:dyDescent="0.2">
      <c r="A4163" s="134">
        <v>4162</v>
      </c>
      <c r="B4163" s="151" t="s">
        <v>4</v>
      </c>
      <c r="C4163" s="254" t="str">
        <f t="shared" ref="C4163:C4226" si="65">HYPERLINK("https://ns.editeur.org/thema/fr/"&amp;D4163,"View")</f>
        <v>View</v>
      </c>
      <c r="D4163" s="160" t="s">
        <v>4645</v>
      </c>
      <c r="E4163" s="179" t="s">
        <v>22810</v>
      </c>
      <c r="F4163" s="431" t="s">
        <v>27341</v>
      </c>
      <c r="G4163" s="214"/>
      <c r="H4163" s="181"/>
      <c r="I4163" s="181"/>
      <c r="J4163" s="181"/>
      <c r="K4163" s="186"/>
      <c r="L4163" s="186"/>
      <c r="M4163" s="186"/>
      <c r="N4163" s="271"/>
      <c r="O4163" s="194" t="s">
        <v>4639</v>
      </c>
      <c r="P4163" s="175"/>
      <c r="Q4163" s="481" t="s">
        <v>23637</v>
      </c>
      <c r="R4163" s="478" t="s">
        <v>23635</v>
      </c>
      <c r="S4163" s="478"/>
      <c r="T4163" s="478"/>
      <c r="U4163" s="153" t="s">
        <v>8572</v>
      </c>
      <c r="V4163" s="153" t="s">
        <v>12701</v>
      </c>
      <c r="W4163" s="153" t="s">
        <v>10</v>
      </c>
    </row>
    <row r="4164" spans="1:23" ht="34" x14ac:dyDescent="0.2">
      <c r="A4164" s="134">
        <v>4163</v>
      </c>
      <c r="B4164" s="151" t="s">
        <v>4</v>
      </c>
      <c r="C4164" s="254" t="str">
        <f t="shared" si="65"/>
        <v>View</v>
      </c>
      <c r="D4164" s="160" t="s">
        <v>4646</v>
      </c>
      <c r="E4164" s="179" t="s">
        <v>4647</v>
      </c>
      <c r="F4164" s="431" t="s">
        <v>27342</v>
      </c>
      <c r="G4164" s="214"/>
      <c r="H4164" s="181"/>
      <c r="I4164" s="181"/>
      <c r="J4164" s="181"/>
      <c r="K4164" s="186"/>
      <c r="L4164" s="186"/>
      <c r="M4164" s="186"/>
      <c r="N4164" s="271"/>
      <c r="O4164" s="194" t="s">
        <v>4645</v>
      </c>
      <c r="P4164" s="175"/>
      <c r="Q4164" s="481" t="s">
        <v>4647</v>
      </c>
      <c r="R4164" s="478" t="s">
        <v>23636</v>
      </c>
      <c r="S4164" s="478"/>
      <c r="T4164" s="478"/>
      <c r="U4164" s="153" t="s">
        <v>8572</v>
      </c>
      <c r="V4164" s="153" t="s">
        <v>4647</v>
      </c>
      <c r="W4164" s="153" t="s">
        <v>10</v>
      </c>
    </row>
    <row r="4165" spans="1:23" ht="34" x14ac:dyDescent="0.2">
      <c r="A4165" s="134">
        <v>4164</v>
      </c>
      <c r="B4165" s="151" t="s">
        <v>4</v>
      </c>
      <c r="C4165" s="254" t="str">
        <f t="shared" si="65"/>
        <v>View</v>
      </c>
      <c r="D4165" s="160" t="s">
        <v>20514</v>
      </c>
      <c r="E4165" s="179" t="s">
        <v>20515</v>
      </c>
      <c r="F4165" s="431"/>
      <c r="G4165" s="214"/>
      <c r="H4165" s="181"/>
      <c r="I4165" s="181"/>
      <c r="J4165" s="181"/>
      <c r="K4165" s="186"/>
      <c r="L4165" s="186"/>
      <c r="M4165" s="186"/>
      <c r="N4165" s="271"/>
      <c r="O4165" s="180" t="s">
        <v>4645</v>
      </c>
      <c r="P4165" s="176" t="s">
        <v>8572</v>
      </c>
      <c r="Q4165" s="481" t="s">
        <v>20515</v>
      </c>
      <c r="R4165" s="478" t="s">
        <v>10</v>
      </c>
      <c r="S4165" s="478"/>
      <c r="T4165" s="478"/>
      <c r="U4165" s="158" t="s">
        <v>8572</v>
      </c>
      <c r="V4165" s="196" t="s">
        <v>20515</v>
      </c>
      <c r="W4165" s="159"/>
    </row>
    <row r="4166" spans="1:23" ht="34" x14ac:dyDescent="0.2">
      <c r="A4166" s="134">
        <v>4165</v>
      </c>
      <c r="B4166" s="151" t="s">
        <v>4</v>
      </c>
      <c r="C4166" s="254" t="str">
        <f t="shared" si="65"/>
        <v>View</v>
      </c>
      <c r="D4166" s="160" t="s">
        <v>20516</v>
      </c>
      <c r="E4166" s="179" t="s">
        <v>20517</v>
      </c>
      <c r="F4166" s="431"/>
      <c r="G4166" s="214"/>
      <c r="H4166" s="181"/>
      <c r="I4166" s="181"/>
      <c r="J4166" s="181"/>
      <c r="K4166" s="186"/>
      <c r="L4166" s="186"/>
      <c r="M4166" s="186"/>
      <c r="N4166" s="271"/>
      <c r="O4166" s="180" t="s">
        <v>4645</v>
      </c>
      <c r="P4166" s="176" t="s">
        <v>8572</v>
      </c>
      <c r="Q4166" s="481" t="s">
        <v>20517</v>
      </c>
      <c r="R4166" s="478" t="s">
        <v>10</v>
      </c>
      <c r="S4166" s="478"/>
      <c r="T4166" s="478"/>
      <c r="U4166" s="158" t="s">
        <v>8572</v>
      </c>
      <c r="V4166" s="196" t="s">
        <v>20518</v>
      </c>
      <c r="W4166" s="159"/>
    </row>
    <row r="4167" spans="1:23" ht="34" x14ac:dyDescent="0.2">
      <c r="A4167" s="134">
        <v>4166</v>
      </c>
      <c r="B4167" s="151" t="s">
        <v>4</v>
      </c>
      <c r="C4167" s="254" t="str">
        <f t="shared" si="65"/>
        <v>View</v>
      </c>
      <c r="D4167" s="160" t="s">
        <v>20519</v>
      </c>
      <c r="E4167" s="179" t="s">
        <v>20520</v>
      </c>
      <c r="F4167" s="431"/>
      <c r="G4167" s="214"/>
      <c r="H4167" s="181"/>
      <c r="I4167" s="181"/>
      <c r="J4167" s="181"/>
      <c r="K4167" s="186"/>
      <c r="L4167" s="186"/>
      <c r="M4167" s="186"/>
      <c r="N4167" s="271"/>
      <c r="O4167" s="180" t="s">
        <v>4645</v>
      </c>
      <c r="P4167" s="176" t="s">
        <v>8572</v>
      </c>
      <c r="Q4167" s="481" t="s">
        <v>20520</v>
      </c>
      <c r="R4167" s="478" t="s">
        <v>10</v>
      </c>
      <c r="S4167" s="478"/>
      <c r="T4167" s="478"/>
      <c r="U4167" s="158" t="s">
        <v>8572</v>
      </c>
      <c r="V4167" s="196" t="s">
        <v>20520</v>
      </c>
      <c r="W4167" s="159"/>
    </row>
    <row r="4168" spans="1:23" ht="34" x14ac:dyDescent="0.2">
      <c r="A4168" s="134">
        <v>4167</v>
      </c>
      <c r="B4168" s="151" t="s">
        <v>4</v>
      </c>
      <c r="C4168" s="254" t="str">
        <f t="shared" si="65"/>
        <v>View</v>
      </c>
      <c r="D4168" s="160" t="s">
        <v>4648</v>
      </c>
      <c r="E4168" s="179" t="s">
        <v>4649</v>
      </c>
      <c r="F4168" s="431" t="s">
        <v>27343</v>
      </c>
      <c r="G4168" s="214"/>
      <c r="H4168" s="181"/>
      <c r="I4168" s="181"/>
      <c r="J4168" s="181"/>
      <c r="K4168" s="186"/>
      <c r="L4168" s="186"/>
      <c r="M4168" s="186"/>
      <c r="N4168" s="271"/>
      <c r="O4168" s="194" t="s">
        <v>4639</v>
      </c>
      <c r="P4168" s="175"/>
      <c r="Q4168" s="481" t="s">
        <v>23638</v>
      </c>
      <c r="R4168" s="478" t="s">
        <v>23639</v>
      </c>
      <c r="S4168" s="478"/>
      <c r="T4168" s="478"/>
      <c r="U4168" s="153" t="s">
        <v>8572</v>
      </c>
      <c r="V4168" s="153" t="s">
        <v>12702</v>
      </c>
      <c r="W4168" s="153" t="s">
        <v>10</v>
      </c>
    </row>
    <row r="4169" spans="1:23" ht="34" x14ac:dyDescent="0.2">
      <c r="A4169" s="134">
        <v>4168</v>
      </c>
      <c r="B4169" s="151" t="s">
        <v>4</v>
      </c>
      <c r="C4169" s="254" t="str">
        <f t="shared" si="65"/>
        <v>View</v>
      </c>
      <c r="D4169" s="160" t="s">
        <v>20521</v>
      </c>
      <c r="E4169" s="179" t="s">
        <v>20522</v>
      </c>
      <c r="F4169" s="431"/>
      <c r="G4169" s="214"/>
      <c r="H4169" s="181"/>
      <c r="I4169" s="181"/>
      <c r="J4169" s="181"/>
      <c r="K4169" s="186"/>
      <c r="L4169" s="186"/>
      <c r="M4169" s="186"/>
      <c r="N4169" s="271"/>
      <c r="O4169" s="180" t="s">
        <v>4648</v>
      </c>
      <c r="P4169" s="176" t="s">
        <v>8572</v>
      </c>
      <c r="Q4169" s="481" t="s">
        <v>20522</v>
      </c>
      <c r="R4169" s="478" t="s">
        <v>10</v>
      </c>
      <c r="S4169" s="478"/>
      <c r="T4169" s="478"/>
      <c r="U4169" s="158" t="s">
        <v>8572</v>
      </c>
      <c r="V4169" s="196" t="s">
        <v>20522</v>
      </c>
      <c r="W4169" s="159"/>
    </row>
    <row r="4170" spans="1:23" ht="34" x14ac:dyDescent="0.2">
      <c r="A4170" s="134">
        <v>4169</v>
      </c>
      <c r="B4170" s="151" t="s">
        <v>4</v>
      </c>
      <c r="C4170" s="254" t="str">
        <f t="shared" si="65"/>
        <v>View</v>
      </c>
      <c r="D4170" s="160" t="s">
        <v>20523</v>
      </c>
      <c r="E4170" s="179" t="s">
        <v>20524</v>
      </c>
      <c r="F4170" s="431"/>
      <c r="G4170" s="214"/>
      <c r="H4170" s="181"/>
      <c r="I4170" s="181"/>
      <c r="J4170" s="181"/>
      <c r="K4170" s="186"/>
      <c r="L4170" s="186"/>
      <c r="M4170" s="186"/>
      <c r="N4170" s="271"/>
      <c r="O4170" s="180" t="s">
        <v>4648</v>
      </c>
      <c r="P4170" s="176" t="s">
        <v>8572</v>
      </c>
      <c r="Q4170" s="481" t="s">
        <v>20524</v>
      </c>
      <c r="R4170" s="478" t="s">
        <v>10</v>
      </c>
      <c r="S4170" s="478"/>
      <c r="T4170" s="478"/>
      <c r="U4170" s="158" t="s">
        <v>8572</v>
      </c>
      <c r="V4170" s="196" t="s">
        <v>20524</v>
      </c>
      <c r="W4170" s="159"/>
    </row>
    <row r="4171" spans="1:23" ht="34" x14ac:dyDescent="0.2">
      <c r="A4171" s="134">
        <v>4170</v>
      </c>
      <c r="B4171" s="151" t="s">
        <v>4</v>
      </c>
      <c r="C4171" s="254" t="str">
        <f t="shared" si="65"/>
        <v>View</v>
      </c>
      <c r="D4171" s="160" t="s">
        <v>20525</v>
      </c>
      <c r="E4171" s="179" t="s">
        <v>20526</v>
      </c>
      <c r="F4171" s="431"/>
      <c r="G4171" s="214"/>
      <c r="H4171" s="181"/>
      <c r="I4171" s="181"/>
      <c r="J4171" s="181"/>
      <c r="K4171" s="186"/>
      <c r="L4171" s="186"/>
      <c r="M4171" s="186"/>
      <c r="N4171" s="271"/>
      <c r="O4171" s="180" t="s">
        <v>4648</v>
      </c>
      <c r="P4171" s="176" t="s">
        <v>8572</v>
      </c>
      <c r="Q4171" s="481" t="s">
        <v>20526</v>
      </c>
      <c r="R4171" s="478" t="s">
        <v>10</v>
      </c>
      <c r="S4171" s="478"/>
      <c r="T4171" s="478"/>
      <c r="U4171" s="158" t="s">
        <v>8572</v>
      </c>
      <c r="V4171" s="196" t="s">
        <v>20526</v>
      </c>
      <c r="W4171" s="159"/>
    </row>
    <row r="4172" spans="1:23" ht="34" x14ac:dyDescent="0.2">
      <c r="A4172" s="134">
        <v>4171</v>
      </c>
      <c r="B4172" s="151" t="s">
        <v>4</v>
      </c>
      <c r="C4172" s="254" t="str">
        <f t="shared" si="65"/>
        <v>View</v>
      </c>
      <c r="D4172" s="160" t="s">
        <v>20527</v>
      </c>
      <c r="E4172" s="179" t="s">
        <v>20528</v>
      </c>
      <c r="F4172" s="431"/>
      <c r="G4172" s="214"/>
      <c r="H4172" s="181"/>
      <c r="I4172" s="181"/>
      <c r="J4172" s="181"/>
      <c r="K4172" s="186"/>
      <c r="L4172" s="186"/>
      <c r="M4172" s="186"/>
      <c r="N4172" s="271"/>
      <c r="O4172" s="180" t="s">
        <v>4648</v>
      </c>
      <c r="P4172" s="176" t="s">
        <v>8572</v>
      </c>
      <c r="Q4172" s="481" t="s">
        <v>20528</v>
      </c>
      <c r="R4172" s="478" t="s">
        <v>10</v>
      </c>
      <c r="S4172" s="478"/>
      <c r="T4172" s="478"/>
      <c r="U4172" s="158" t="s">
        <v>8572</v>
      </c>
      <c r="V4172" s="196" t="s">
        <v>20528</v>
      </c>
      <c r="W4172" s="159"/>
    </row>
    <row r="4173" spans="1:23" ht="34" x14ac:dyDescent="0.2">
      <c r="A4173" s="134">
        <v>4172</v>
      </c>
      <c r="B4173" s="151" t="s">
        <v>4</v>
      </c>
      <c r="C4173" s="254" t="str">
        <f t="shared" si="65"/>
        <v>View</v>
      </c>
      <c r="D4173" s="160" t="s">
        <v>20529</v>
      </c>
      <c r="E4173" s="179" t="s">
        <v>20530</v>
      </c>
      <c r="F4173" s="431"/>
      <c r="G4173" s="214"/>
      <c r="H4173" s="181"/>
      <c r="I4173" s="181"/>
      <c r="J4173" s="181"/>
      <c r="K4173" s="186"/>
      <c r="L4173" s="186"/>
      <c r="M4173" s="186"/>
      <c r="N4173" s="271"/>
      <c r="O4173" s="180" t="s">
        <v>4648</v>
      </c>
      <c r="P4173" s="176" t="s">
        <v>8572</v>
      </c>
      <c r="Q4173" s="481" t="s">
        <v>20530</v>
      </c>
      <c r="R4173" s="478" t="s">
        <v>10</v>
      </c>
      <c r="S4173" s="478"/>
      <c r="T4173" s="478"/>
      <c r="U4173" s="158" t="s">
        <v>8572</v>
      </c>
      <c r="V4173" s="196" t="s">
        <v>20530</v>
      </c>
      <c r="W4173" s="159"/>
    </row>
    <row r="4174" spans="1:23" ht="51" x14ac:dyDescent="0.2">
      <c r="A4174" s="134">
        <v>4173</v>
      </c>
      <c r="B4174" s="253" t="s">
        <v>29297</v>
      </c>
      <c r="C4174" s="254" t="str">
        <f t="shared" si="65"/>
        <v>View</v>
      </c>
      <c r="D4174" s="160" t="s">
        <v>20531</v>
      </c>
      <c r="E4174" s="179" t="s">
        <v>20532</v>
      </c>
      <c r="F4174" s="431" t="s">
        <v>27344</v>
      </c>
      <c r="G4174" s="214"/>
      <c r="H4174" s="181"/>
      <c r="I4174" s="181"/>
      <c r="J4174" s="181"/>
      <c r="K4174" s="186"/>
      <c r="L4174" s="186"/>
      <c r="M4174" s="186"/>
      <c r="N4174" s="271" t="s">
        <v>29300</v>
      </c>
      <c r="O4174" s="180" t="s">
        <v>4648</v>
      </c>
      <c r="P4174" s="176" t="s">
        <v>8572</v>
      </c>
      <c r="Q4174" s="481" t="s">
        <v>23640</v>
      </c>
      <c r="R4174" s="478" t="s">
        <v>31514</v>
      </c>
      <c r="S4174" s="478"/>
      <c r="T4174" s="478"/>
      <c r="U4174" s="158" t="s">
        <v>8572</v>
      </c>
      <c r="V4174" s="196" t="s">
        <v>20533</v>
      </c>
      <c r="W4174" s="159"/>
    </row>
    <row r="4175" spans="1:23" ht="51" x14ac:dyDescent="0.2">
      <c r="A4175" s="134">
        <v>4174</v>
      </c>
      <c r="B4175" s="253" t="s">
        <v>29297</v>
      </c>
      <c r="C4175" s="254" t="str">
        <f t="shared" si="65"/>
        <v>View</v>
      </c>
      <c r="D4175" s="160" t="s">
        <v>4650</v>
      </c>
      <c r="E4175" s="181" t="s">
        <v>4651</v>
      </c>
      <c r="F4175" s="423" t="s">
        <v>27345</v>
      </c>
      <c r="G4175" s="214"/>
      <c r="H4175" s="181"/>
      <c r="I4175" s="181"/>
      <c r="J4175" s="181"/>
      <c r="K4175" s="186"/>
      <c r="L4175" s="186"/>
      <c r="M4175" s="186"/>
      <c r="N4175" s="271" t="s">
        <v>29300</v>
      </c>
      <c r="O4175" s="194" t="s">
        <v>4639</v>
      </c>
      <c r="P4175" s="175"/>
      <c r="Q4175" s="481" t="s">
        <v>15944</v>
      </c>
      <c r="R4175" s="478" t="s">
        <v>31515</v>
      </c>
      <c r="S4175" s="478"/>
      <c r="T4175" s="478"/>
      <c r="U4175" s="153" t="s">
        <v>8572</v>
      </c>
      <c r="V4175" s="153" t="s">
        <v>8492</v>
      </c>
      <c r="W4175" s="153" t="s">
        <v>10</v>
      </c>
    </row>
    <row r="4176" spans="1:23" ht="34" x14ac:dyDescent="0.2">
      <c r="A4176" s="134">
        <v>4175</v>
      </c>
      <c r="B4176" s="151" t="s">
        <v>4</v>
      </c>
      <c r="C4176" s="254" t="str">
        <f t="shared" si="65"/>
        <v>View</v>
      </c>
      <c r="D4176" s="160" t="s">
        <v>20534</v>
      </c>
      <c r="E4176" s="181" t="s">
        <v>20535</v>
      </c>
      <c r="F4176" s="423" t="s">
        <v>27346</v>
      </c>
      <c r="G4176" s="214"/>
      <c r="H4176" s="181"/>
      <c r="I4176" s="181"/>
      <c r="J4176" s="181"/>
      <c r="K4176" s="186"/>
      <c r="L4176" s="186"/>
      <c r="M4176" s="186"/>
      <c r="N4176" s="271"/>
      <c r="O4176" s="180" t="s">
        <v>4650</v>
      </c>
      <c r="P4176" s="176" t="s">
        <v>8572</v>
      </c>
      <c r="Q4176" s="481" t="s">
        <v>23642</v>
      </c>
      <c r="R4176" s="478" t="s">
        <v>23641</v>
      </c>
      <c r="S4176" s="478"/>
      <c r="T4176" s="478"/>
      <c r="U4176" s="158" t="s">
        <v>8572</v>
      </c>
      <c r="V4176" s="196" t="s">
        <v>20535</v>
      </c>
      <c r="W4176" s="159"/>
    </row>
    <row r="4177" spans="1:23" ht="34" x14ac:dyDescent="0.2">
      <c r="A4177" s="134">
        <v>4176</v>
      </c>
      <c r="B4177" s="151" t="s">
        <v>4</v>
      </c>
      <c r="C4177" s="254" t="str">
        <f t="shared" si="65"/>
        <v>View</v>
      </c>
      <c r="D4177" s="160" t="s">
        <v>20536</v>
      </c>
      <c r="E4177" s="181" t="s">
        <v>20537</v>
      </c>
      <c r="F4177" s="423"/>
      <c r="G4177" s="214"/>
      <c r="H4177" s="181"/>
      <c r="I4177" s="181"/>
      <c r="J4177" s="181"/>
      <c r="K4177" s="186"/>
      <c r="L4177" s="186"/>
      <c r="M4177" s="186"/>
      <c r="N4177" s="271"/>
      <c r="O4177" s="180" t="s">
        <v>4650</v>
      </c>
      <c r="P4177" s="176" t="s">
        <v>8572</v>
      </c>
      <c r="Q4177" s="481" t="s">
        <v>20537</v>
      </c>
      <c r="R4177" s="478" t="s">
        <v>10</v>
      </c>
      <c r="S4177" s="478"/>
      <c r="T4177" s="478"/>
      <c r="U4177" s="158" t="s">
        <v>8572</v>
      </c>
      <c r="V4177" s="196" t="s">
        <v>20537</v>
      </c>
      <c r="W4177" s="159"/>
    </row>
    <row r="4178" spans="1:23" ht="34" x14ac:dyDescent="0.2">
      <c r="A4178" s="134">
        <v>4177</v>
      </c>
      <c r="B4178" s="151" t="s">
        <v>4</v>
      </c>
      <c r="C4178" s="254" t="str">
        <f t="shared" si="65"/>
        <v>View</v>
      </c>
      <c r="D4178" s="160" t="s">
        <v>20538</v>
      </c>
      <c r="E4178" s="181" t="s">
        <v>20539</v>
      </c>
      <c r="F4178" s="423"/>
      <c r="G4178" s="214"/>
      <c r="H4178" s="181"/>
      <c r="I4178" s="181"/>
      <c r="J4178" s="181"/>
      <c r="K4178" s="186"/>
      <c r="L4178" s="186"/>
      <c r="M4178" s="186"/>
      <c r="N4178" s="271"/>
      <c r="O4178" s="180" t="s">
        <v>4650</v>
      </c>
      <c r="P4178" s="176" t="s">
        <v>8572</v>
      </c>
      <c r="Q4178" s="481" t="s">
        <v>20539</v>
      </c>
      <c r="R4178" s="478" t="s">
        <v>10</v>
      </c>
      <c r="S4178" s="478"/>
      <c r="T4178" s="478"/>
      <c r="U4178" s="158" t="s">
        <v>8572</v>
      </c>
      <c r="V4178" s="196" t="s">
        <v>20539</v>
      </c>
      <c r="W4178" s="159"/>
    </row>
    <row r="4179" spans="1:23" ht="34" x14ac:dyDescent="0.2">
      <c r="A4179" s="134">
        <v>4178</v>
      </c>
      <c r="B4179" s="151" t="s">
        <v>4</v>
      </c>
      <c r="C4179" s="254" t="str">
        <f t="shared" si="65"/>
        <v>View</v>
      </c>
      <c r="D4179" s="160" t="s">
        <v>20540</v>
      </c>
      <c r="E4179" s="181" t="s">
        <v>20541</v>
      </c>
      <c r="F4179" s="423"/>
      <c r="G4179" s="214"/>
      <c r="H4179" s="181"/>
      <c r="I4179" s="181"/>
      <c r="J4179" s="181"/>
      <c r="K4179" s="186"/>
      <c r="L4179" s="186"/>
      <c r="M4179" s="186"/>
      <c r="N4179" s="271"/>
      <c r="O4179" s="180" t="s">
        <v>4650</v>
      </c>
      <c r="P4179" s="176" t="s">
        <v>8572</v>
      </c>
      <c r="Q4179" s="481" t="s">
        <v>23644</v>
      </c>
      <c r="R4179" s="478" t="s">
        <v>10</v>
      </c>
      <c r="S4179" s="478"/>
      <c r="T4179" s="478"/>
      <c r="U4179" s="158" t="s">
        <v>8572</v>
      </c>
      <c r="V4179" s="196" t="s">
        <v>20541</v>
      </c>
      <c r="W4179" s="159"/>
    </row>
    <row r="4180" spans="1:23" ht="34" x14ac:dyDescent="0.2">
      <c r="A4180" s="134">
        <v>4179</v>
      </c>
      <c r="B4180" s="151" t="s">
        <v>4</v>
      </c>
      <c r="C4180" s="254" t="str">
        <f t="shared" si="65"/>
        <v>View</v>
      </c>
      <c r="D4180" s="160" t="s">
        <v>20542</v>
      </c>
      <c r="E4180" s="181" t="s">
        <v>20543</v>
      </c>
      <c r="F4180" s="423"/>
      <c r="G4180" s="214"/>
      <c r="H4180" s="181"/>
      <c r="I4180" s="181"/>
      <c r="J4180" s="181"/>
      <c r="K4180" s="186"/>
      <c r="L4180" s="186"/>
      <c r="M4180" s="186"/>
      <c r="N4180" s="271"/>
      <c r="O4180" s="180" t="s">
        <v>4650</v>
      </c>
      <c r="P4180" s="176" t="s">
        <v>8572</v>
      </c>
      <c r="Q4180" s="481" t="s">
        <v>23645</v>
      </c>
      <c r="R4180" s="478" t="s">
        <v>10</v>
      </c>
      <c r="S4180" s="478"/>
      <c r="T4180" s="478"/>
      <c r="U4180" s="158" t="s">
        <v>8572</v>
      </c>
      <c r="V4180" s="196" t="s">
        <v>20543</v>
      </c>
      <c r="W4180" s="159"/>
    </row>
    <row r="4181" spans="1:23" ht="34" x14ac:dyDescent="0.2">
      <c r="A4181" s="134">
        <v>4180</v>
      </c>
      <c r="B4181" s="151" t="s">
        <v>4</v>
      </c>
      <c r="C4181" s="254" t="str">
        <f t="shared" si="65"/>
        <v>View</v>
      </c>
      <c r="D4181" s="160" t="s">
        <v>20544</v>
      </c>
      <c r="E4181" s="181" t="s">
        <v>20545</v>
      </c>
      <c r="F4181" s="423"/>
      <c r="G4181" s="214"/>
      <c r="H4181" s="181"/>
      <c r="I4181" s="181"/>
      <c r="J4181" s="181"/>
      <c r="K4181" s="186"/>
      <c r="L4181" s="186"/>
      <c r="M4181" s="186"/>
      <c r="N4181" s="271"/>
      <c r="O4181" s="180" t="s">
        <v>4650</v>
      </c>
      <c r="P4181" s="176" t="s">
        <v>8572</v>
      </c>
      <c r="Q4181" s="481" t="s">
        <v>23646</v>
      </c>
      <c r="R4181" s="478" t="s">
        <v>10</v>
      </c>
      <c r="S4181" s="478"/>
      <c r="T4181" s="478"/>
      <c r="U4181" s="158" t="s">
        <v>8572</v>
      </c>
      <c r="V4181" s="196" t="s">
        <v>20545</v>
      </c>
      <c r="W4181" s="159"/>
    </row>
    <row r="4182" spans="1:23" ht="34" x14ac:dyDescent="0.2">
      <c r="A4182" s="134">
        <v>4181</v>
      </c>
      <c r="B4182" s="151" t="s">
        <v>4</v>
      </c>
      <c r="C4182" s="254" t="str">
        <f t="shared" si="65"/>
        <v>View</v>
      </c>
      <c r="D4182" s="160" t="s">
        <v>20546</v>
      </c>
      <c r="E4182" s="181" t="s">
        <v>20547</v>
      </c>
      <c r="F4182" s="423"/>
      <c r="G4182" s="214"/>
      <c r="H4182" s="181"/>
      <c r="I4182" s="181"/>
      <c r="J4182" s="181"/>
      <c r="K4182" s="186"/>
      <c r="L4182" s="186"/>
      <c r="M4182" s="186"/>
      <c r="N4182" s="271"/>
      <c r="O4182" s="180" t="s">
        <v>4650</v>
      </c>
      <c r="P4182" s="176" t="s">
        <v>8572</v>
      </c>
      <c r="Q4182" s="481" t="s">
        <v>20547</v>
      </c>
      <c r="R4182" s="478" t="s">
        <v>10</v>
      </c>
      <c r="S4182" s="478"/>
      <c r="T4182" s="478"/>
      <c r="U4182" s="158" t="s">
        <v>8572</v>
      </c>
      <c r="V4182" s="196" t="s">
        <v>20547</v>
      </c>
      <c r="W4182" s="159"/>
    </row>
    <row r="4183" spans="1:23" ht="17" x14ac:dyDescent="0.2">
      <c r="A4183" s="134">
        <v>4182</v>
      </c>
      <c r="B4183" s="151" t="s">
        <v>4</v>
      </c>
      <c r="C4183" s="254" t="str">
        <f t="shared" si="65"/>
        <v>View</v>
      </c>
      <c r="D4183" s="160" t="s">
        <v>4652</v>
      </c>
      <c r="E4183" s="181" t="s">
        <v>4653</v>
      </c>
      <c r="F4183" s="423"/>
      <c r="G4183" s="214"/>
      <c r="H4183" s="181"/>
      <c r="I4183" s="181"/>
      <c r="J4183" s="181"/>
      <c r="K4183" s="186"/>
      <c r="L4183" s="186"/>
      <c r="M4183" s="186"/>
      <c r="N4183" s="281"/>
      <c r="O4183" s="194" t="s">
        <v>4637</v>
      </c>
      <c r="P4183" s="175"/>
      <c r="Q4183" s="481" t="s">
        <v>15945</v>
      </c>
      <c r="R4183" s="478" t="s">
        <v>10</v>
      </c>
      <c r="S4183" s="478"/>
      <c r="T4183" s="478"/>
      <c r="U4183" s="153" t="s">
        <v>8572</v>
      </c>
      <c r="V4183" s="153" t="s">
        <v>12703</v>
      </c>
      <c r="W4183" s="153" t="s">
        <v>10</v>
      </c>
    </row>
    <row r="4184" spans="1:23" ht="51" x14ac:dyDescent="0.2">
      <c r="A4184" s="134">
        <v>4183</v>
      </c>
      <c r="B4184" s="253" t="s">
        <v>29297</v>
      </c>
      <c r="C4184" s="254" t="str">
        <f t="shared" si="65"/>
        <v>View</v>
      </c>
      <c r="D4184" s="160" t="s">
        <v>4654</v>
      </c>
      <c r="E4184" s="179" t="s">
        <v>4655</v>
      </c>
      <c r="F4184" s="423" t="s">
        <v>27347</v>
      </c>
      <c r="G4184" s="214"/>
      <c r="H4184" s="181"/>
      <c r="I4184" s="181"/>
      <c r="J4184" s="181"/>
      <c r="K4184" s="186"/>
      <c r="L4184" s="186"/>
      <c r="M4184" s="186"/>
      <c r="N4184" s="271" t="s">
        <v>29474</v>
      </c>
      <c r="O4184" s="194" t="s">
        <v>4652</v>
      </c>
      <c r="P4184" s="175"/>
      <c r="Q4184" s="481" t="s">
        <v>23643</v>
      </c>
      <c r="R4184" s="478" t="s">
        <v>29940</v>
      </c>
      <c r="S4184" s="478"/>
      <c r="T4184" s="478"/>
      <c r="U4184" s="153" t="s">
        <v>8572</v>
      </c>
      <c r="V4184" s="153" t="s">
        <v>12704</v>
      </c>
      <c r="W4184" s="153" t="s">
        <v>10</v>
      </c>
    </row>
    <row r="4185" spans="1:23" ht="34" x14ac:dyDescent="0.2">
      <c r="A4185" s="134">
        <v>4184</v>
      </c>
      <c r="B4185" s="151" t="s">
        <v>4</v>
      </c>
      <c r="C4185" s="254" t="str">
        <f t="shared" si="65"/>
        <v>View</v>
      </c>
      <c r="D4185" s="160" t="s">
        <v>4656</v>
      </c>
      <c r="E4185" s="181" t="s">
        <v>4657</v>
      </c>
      <c r="F4185" s="423"/>
      <c r="G4185" s="214"/>
      <c r="H4185" s="181"/>
      <c r="I4185" s="181"/>
      <c r="J4185" s="181"/>
      <c r="K4185" s="186"/>
      <c r="L4185" s="186"/>
      <c r="M4185" s="186"/>
      <c r="N4185" s="281"/>
      <c r="O4185" s="194" t="s">
        <v>4654</v>
      </c>
      <c r="P4185" s="175"/>
      <c r="Q4185" s="481" t="s">
        <v>4657</v>
      </c>
      <c r="R4185" s="478" t="s">
        <v>10</v>
      </c>
      <c r="S4185" s="478"/>
      <c r="T4185" s="478"/>
      <c r="U4185" s="153" t="s">
        <v>8572</v>
      </c>
      <c r="V4185" s="153" t="s">
        <v>4657</v>
      </c>
      <c r="W4185" s="153" t="s">
        <v>10</v>
      </c>
    </row>
    <row r="4186" spans="1:23" ht="34" x14ac:dyDescent="0.2">
      <c r="A4186" s="134">
        <v>4185</v>
      </c>
      <c r="B4186" s="151" t="s">
        <v>4</v>
      </c>
      <c r="C4186" s="254" t="str">
        <f t="shared" si="65"/>
        <v>View</v>
      </c>
      <c r="D4186" s="160" t="s">
        <v>4658</v>
      </c>
      <c r="E4186" s="181" t="s">
        <v>4659</v>
      </c>
      <c r="F4186" s="423"/>
      <c r="G4186" s="214"/>
      <c r="H4186" s="181"/>
      <c r="I4186" s="181"/>
      <c r="J4186" s="181"/>
      <c r="K4186" s="186"/>
      <c r="L4186" s="186"/>
      <c r="M4186" s="186"/>
      <c r="N4186" s="281"/>
      <c r="O4186" s="194" t="s">
        <v>4654</v>
      </c>
      <c r="P4186" s="175"/>
      <c r="Q4186" s="481" t="s">
        <v>12659</v>
      </c>
      <c r="R4186" s="478" t="s">
        <v>10</v>
      </c>
      <c r="S4186" s="478"/>
      <c r="T4186" s="478"/>
      <c r="U4186" s="153" t="s">
        <v>8572</v>
      </c>
      <c r="V4186" s="153" t="s">
        <v>4659</v>
      </c>
      <c r="W4186" s="153" t="s">
        <v>10</v>
      </c>
    </row>
    <row r="4187" spans="1:23" ht="34" x14ac:dyDescent="0.2">
      <c r="A4187" s="134">
        <v>4186</v>
      </c>
      <c r="B4187" s="151" t="s">
        <v>4</v>
      </c>
      <c r="C4187" s="254" t="str">
        <f t="shared" si="65"/>
        <v>View</v>
      </c>
      <c r="D4187" s="160" t="s">
        <v>20548</v>
      </c>
      <c r="E4187" s="181" t="s">
        <v>20549</v>
      </c>
      <c r="F4187" s="423"/>
      <c r="G4187" s="214" t="s">
        <v>4716</v>
      </c>
      <c r="H4187" s="181"/>
      <c r="I4187" s="181"/>
      <c r="J4187" s="181"/>
      <c r="K4187" s="186"/>
      <c r="L4187" s="186"/>
      <c r="M4187" s="186"/>
      <c r="N4187" s="271"/>
      <c r="O4187" s="180" t="s">
        <v>4654</v>
      </c>
      <c r="P4187" s="176" t="s">
        <v>8572</v>
      </c>
      <c r="Q4187" s="481" t="s">
        <v>20549</v>
      </c>
      <c r="R4187" s="478" t="s">
        <v>10</v>
      </c>
      <c r="S4187" s="478"/>
      <c r="T4187" s="478"/>
      <c r="U4187" s="158" t="s">
        <v>8572</v>
      </c>
      <c r="V4187" s="196" t="s">
        <v>20549</v>
      </c>
      <c r="W4187" s="159"/>
    </row>
    <row r="4188" spans="1:23" ht="34" x14ac:dyDescent="0.2">
      <c r="A4188" s="134">
        <v>4187</v>
      </c>
      <c r="B4188" s="151" t="s">
        <v>4</v>
      </c>
      <c r="C4188" s="254" t="str">
        <f t="shared" si="65"/>
        <v>View</v>
      </c>
      <c r="D4188" s="160" t="s">
        <v>20550</v>
      </c>
      <c r="E4188" s="181" t="s">
        <v>20551</v>
      </c>
      <c r="F4188" s="423"/>
      <c r="G4188" s="214"/>
      <c r="H4188" s="181"/>
      <c r="I4188" s="181"/>
      <c r="J4188" s="181"/>
      <c r="K4188" s="186"/>
      <c r="L4188" s="186"/>
      <c r="M4188" s="186"/>
      <c r="N4188" s="271"/>
      <c r="O4188" s="180" t="s">
        <v>4654</v>
      </c>
      <c r="P4188" s="176" t="s">
        <v>8572</v>
      </c>
      <c r="Q4188" s="481" t="s">
        <v>20551</v>
      </c>
      <c r="R4188" s="478" t="s">
        <v>10</v>
      </c>
      <c r="S4188" s="478"/>
      <c r="T4188" s="478"/>
      <c r="U4188" s="158" t="s">
        <v>8572</v>
      </c>
      <c r="V4188" s="196" t="s">
        <v>20551</v>
      </c>
      <c r="W4188" s="159"/>
    </row>
    <row r="4189" spans="1:23" ht="34" x14ac:dyDescent="0.2">
      <c r="A4189" s="134">
        <v>4188</v>
      </c>
      <c r="B4189" s="151" t="s">
        <v>4</v>
      </c>
      <c r="C4189" s="254" t="str">
        <f t="shared" si="65"/>
        <v>View</v>
      </c>
      <c r="D4189" s="160" t="s">
        <v>20552</v>
      </c>
      <c r="E4189" s="181" t="s">
        <v>20553</v>
      </c>
      <c r="F4189" s="423"/>
      <c r="G4189" s="214"/>
      <c r="H4189" s="181"/>
      <c r="I4189" s="181"/>
      <c r="J4189" s="181"/>
      <c r="K4189" s="186"/>
      <c r="L4189" s="186"/>
      <c r="M4189" s="186"/>
      <c r="N4189" s="271"/>
      <c r="O4189" s="180" t="s">
        <v>4654</v>
      </c>
      <c r="P4189" s="176" t="s">
        <v>8572</v>
      </c>
      <c r="Q4189" s="481" t="s">
        <v>20553</v>
      </c>
      <c r="R4189" s="478" t="s">
        <v>10</v>
      </c>
      <c r="S4189" s="478"/>
      <c r="T4189" s="478"/>
      <c r="U4189" s="158" t="s">
        <v>8572</v>
      </c>
      <c r="V4189" s="196" t="s">
        <v>20553</v>
      </c>
      <c r="W4189" s="159"/>
    </row>
    <row r="4190" spans="1:23" ht="34" x14ac:dyDescent="0.2">
      <c r="A4190" s="134">
        <v>4189</v>
      </c>
      <c r="B4190" s="151" t="s">
        <v>4</v>
      </c>
      <c r="C4190" s="254" t="str">
        <f t="shared" si="65"/>
        <v>View</v>
      </c>
      <c r="D4190" s="160" t="s">
        <v>20554</v>
      </c>
      <c r="E4190" s="181" t="s">
        <v>20555</v>
      </c>
      <c r="F4190" s="423"/>
      <c r="G4190" s="214"/>
      <c r="H4190" s="181"/>
      <c r="I4190" s="181"/>
      <c r="J4190" s="181"/>
      <c r="K4190" s="186"/>
      <c r="L4190" s="186"/>
      <c r="M4190" s="186"/>
      <c r="N4190" s="271"/>
      <c r="O4190" s="180" t="s">
        <v>4654</v>
      </c>
      <c r="P4190" s="176" t="s">
        <v>8572</v>
      </c>
      <c r="Q4190" s="481" t="s">
        <v>20555</v>
      </c>
      <c r="R4190" s="478" t="s">
        <v>10</v>
      </c>
      <c r="S4190" s="478"/>
      <c r="T4190" s="478"/>
      <c r="U4190" s="158" t="s">
        <v>8572</v>
      </c>
      <c r="V4190" s="196" t="s">
        <v>20556</v>
      </c>
      <c r="W4190" s="159"/>
    </row>
    <row r="4191" spans="1:23" ht="34" x14ac:dyDescent="0.2">
      <c r="A4191" s="134">
        <v>4190</v>
      </c>
      <c r="B4191" s="151" t="s">
        <v>4</v>
      </c>
      <c r="C4191" s="254" t="str">
        <f t="shared" si="65"/>
        <v>View</v>
      </c>
      <c r="D4191" s="160" t="s">
        <v>20557</v>
      </c>
      <c r="E4191" s="181" t="s">
        <v>20558</v>
      </c>
      <c r="F4191" s="423"/>
      <c r="G4191" s="214"/>
      <c r="H4191" s="181"/>
      <c r="I4191" s="181"/>
      <c r="J4191" s="181"/>
      <c r="K4191" s="186"/>
      <c r="L4191" s="186"/>
      <c r="M4191" s="186"/>
      <c r="N4191" s="271"/>
      <c r="O4191" s="180" t="s">
        <v>4654</v>
      </c>
      <c r="P4191" s="176" t="s">
        <v>8572</v>
      </c>
      <c r="Q4191" s="481" t="s">
        <v>20558</v>
      </c>
      <c r="R4191" s="478" t="s">
        <v>10</v>
      </c>
      <c r="S4191" s="478"/>
      <c r="T4191" s="478"/>
      <c r="U4191" s="158" t="s">
        <v>8572</v>
      </c>
      <c r="V4191" s="196" t="s">
        <v>20558</v>
      </c>
      <c r="W4191" s="159"/>
    </row>
    <row r="4192" spans="1:23" ht="34" x14ac:dyDescent="0.2">
      <c r="A4192" s="134">
        <v>4191</v>
      </c>
      <c r="B4192" s="151" t="s">
        <v>4</v>
      </c>
      <c r="C4192" s="254" t="str">
        <f t="shared" si="65"/>
        <v>View</v>
      </c>
      <c r="D4192" s="160" t="s">
        <v>20559</v>
      </c>
      <c r="E4192" s="181" t="s">
        <v>20560</v>
      </c>
      <c r="F4192" s="423"/>
      <c r="G4192" s="214"/>
      <c r="H4192" s="181"/>
      <c r="I4192" s="181"/>
      <c r="J4192" s="181"/>
      <c r="K4192" s="186"/>
      <c r="L4192" s="186"/>
      <c r="M4192" s="186"/>
      <c r="N4192" s="271"/>
      <c r="O4192" s="180" t="s">
        <v>4654</v>
      </c>
      <c r="P4192" s="176" t="s">
        <v>8572</v>
      </c>
      <c r="Q4192" s="481" t="s">
        <v>20560</v>
      </c>
      <c r="R4192" s="478" t="s">
        <v>10</v>
      </c>
      <c r="S4192" s="478"/>
      <c r="T4192" s="478"/>
      <c r="U4192" s="158" t="s">
        <v>8572</v>
      </c>
      <c r="V4192" s="196" t="s">
        <v>20560</v>
      </c>
      <c r="W4192" s="159"/>
    </row>
    <row r="4193" spans="1:23" ht="51" x14ac:dyDescent="0.2">
      <c r="A4193" s="134">
        <v>4192</v>
      </c>
      <c r="B4193" s="253" t="s">
        <v>29297</v>
      </c>
      <c r="C4193" s="254" t="str">
        <f t="shared" si="65"/>
        <v>View</v>
      </c>
      <c r="D4193" s="160" t="s">
        <v>20561</v>
      </c>
      <c r="E4193" s="181" t="s">
        <v>27348</v>
      </c>
      <c r="F4193" s="423"/>
      <c r="G4193" s="214"/>
      <c r="H4193" s="181"/>
      <c r="I4193" s="181"/>
      <c r="J4193" s="181"/>
      <c r="K4193" s="186"/>
      <c r="L4193" s="186"/>
      <c r="M4193" s="186"/>
      <c r="N4193" s="271" t="s">
        <v>29475</v>
      </c>
      <c r="O4193" s="180" t="s">
        <v>4654</v>
      </c>
      <c r="P4193" s="176" t="s">
        <v>8572</v>
      </c>
      <c r="Q4193" s="481" t="s">
        <v>23647</v>
      </c>
      <c r="R4193" s="478"/>
      <c r="S4193" s="478"/>
      <c r="T4193" s="478"/>
      <c r="U4193" s="158" t="s">
        <v>8572</v>
      </c>
      <c r="V4193" s="196" t="s">
        <v>20562</v>
      </c>
      <c r="W4193" s="159" t="s">
        <v>20563</v>
      </c>
    </row>
    <row r="4194" spans="1:23" ht="34" x14ac:dyDescent="0.2">
      <c r="A4194" s="134">
        <v>4193</v>
      </c>
      <c r="B4194" s="253" t="s">
        <v>29289</v>
      </c>
      <c r="C4194" s="254" t="str">
        <f t="shared" si="65"/>
        <v>View</v>
      </c>
      <c r="D4194" s="302" t="s">
        <v>28677</v>
      </c>
      <c r="E4194" s="349" t="s">
        <v>28678</v>
      </c>
      <c r="F4194" s="423"/>
      <c r="G4194" s="214"/>
      <c r="H4194" s="181"/>
      <c r="I4194" s="181"/>
      <c r="J4194" s="181"/>
      <c r="K4194" s="186"/>
      <c r="L4194" s="186"/>
      <c r="M4194" s="186"/>
      <c r="N4194" s="271" t="s">
        <v>29289</v>
      </c>
      <c r="O4194" s="180" t="s">
        <v>20561</v>
      </c>
      <c r="P4194" s="176"/>
      <c r="Q4194" s="482" t="s">
        <v>31189</v>
      </c>
      <c r="R4194" s="478"/>
      <c r="S4194" s="478"/>
      <c r="T4194" s="478"/>
      <c r="U4194" s="158" t="s">
        <v>8572</v>
      </c>
      <c r="V4194" s="301" t="s">
        <v>28679</v>
      </c>
      <c r="W4194" s="301"/>
    </row>
    <row r="4195" spans="1:23" ht="34" x14ac:dyDescent="0.2">
      <c r="A4195" s="134">
        <v>4194</v>
      </c>
      <c r="B4195" s="253" t="s">
        <v>29289</v>
      </c>
      <c r="C4195" s="254" t="str">
        <f t="shared" si="65"/>
        <v>View</v>
      </c>
      <c r="D4195" s="302" t="s">
        <v>28680</v>
      </c>
      <c r="E4195" s="349" t="s">
        <v>28681</v>
      </c>
      <c r="F4195" s="423"/>
      <c r="G4195" s="214"/>
      <c r="H4195" s="181"/>
      <c r="I4195" s="181"/>
      <c r="J4195" s="181"/>
      <c r="K4195" s="186"/>
      <c r="L4195" s="186"/>
      <c r="M4195" s="186"/>
      <c r="N4195" s="271" t="s">
        <v>29289</v>
      </c>
      <c r="O4195" s="180" t="s">
        <v>4654</v>
      </c>
      <c r="P4195" s="176"/>
      <c r="Q4195" s="482" t="s">
        <v>29941</v>
      </c>
      <c r="R4195" s="478"/>
      <c r="S4195" s="478"/>
      <c r="T4195" s="478"/>
      <c r="U4195" s="158" t="s">
        <v>8572</v>
      </c>
      <c r="V4195" s="301" t="s">
        <v>28682</v>
      </c>
      <c r="W4195" s="301"/>
    </row>
    <row r="4196" spans="1:23" ht="34" x14ac:dyDescent="0.2">
      <c r="A4196" s="134">
        <v>4195</v>
      </c>
      <c r="B4196" s="253" t="s">
        <v>29289</v>
      </c>
      <c r="C4196" s="254" t="str">
        <f t="shared" si="65"/>
        <v>View</v>
      </c>
      <c r="D4196" s="302" t="s">
        <v>28683</v>
      </c>
      <c r="E4196" s="349" t="s">
        <v>28684</v>
      </c>
      <c r="F4196" s="423"/>
      <c r="G4196" s="214"/>
      <c r="H4196" s="181"/>
      <c r="I4196" s="181"/>
      <c r="J4196" s="181"/>
      <c r="K4196" s="186"/>
      <c r="L4196" s="186"/>
      <c r="M4196" s="186"/>
      <c r="N4196" s="271" t="s">
        <v>29289</v>
      </c>
      <c r="O4196" s="180" t="s">
        <v>4654</v>
      </c>
      <c r="P4196" s="176"/>
      <c r="Q4196" s="482" t="s">
        <v>28684</v>
      </c>
      <c r="R4196" s="478"/>
      <c r="S4196" s="478"/>
      <c r="T4196" s="478"/>
      <c r="U4196" s="158" t="s">
        <v>8572</v>
      </c>
      <c r="V4196" s="301" t="s">
        <v>28684</v>
      </c>
      <c r="W4196" s="301"/>
    </row>
    <row r="4197" spans="1:23" ht="34" x14ac:dyDescent="0.2">
      <c r="A4197" s="134">
        <v>4196</v>
      </c>
      <c r="B4197" s="151" t="s">
        <v>4</v>
      </c>
      <c r="C4197" s="254" t="str">
        <f t="shared" si="65"/>
        <v>View</v>
      </c>
      <c r="D4197" s="160" t="s">
        <v>4660</v>
      </c>
      <c r="E4197" s="181" t="s">
        <v>4661</v>
      </c>
      <c r="F4197" s="423" t="s">
        <v>27349</v>
      </c>
      <c r="G4197" s="214"/>
      <c r="H4197" s="181"/>
      <c r="I4197" s="181"/>
      <c r="J4197" s="181"/>
      <c r="K4197" s="186"/>
      <c r="L4197" s="186"/>
      <c r="M4197" s="186"/>
      <c r="N4197" s="271"/>
      <c r="O4197" s="194" t="s">
        <v>4652</v>
      </c>
      <c r="P4197" s="175"/>
      <c r="Q4197" s="481" t="s">
        <v>15946</v>
      </c>
      <c r="R4197" s="478" t="s">
        <v>23648</v>
      </c>
      <c r="S4197" s="478"/>
      <c r="T4197" s="478"/>
      <c r="U4197" s="153" t="s">
        <v>8572</v>
      </c>
      <c r="V4197" s="153" t="s">
        <v>8493</v>
      </c>
      <c r="W4197" s="153" t="s">
        <v>10</v>
      </c>
    </row>
    <row r="4198" spans="1:23" ht="34" x14ac:dyDescent="0.2">
      <c r="A4198" s="134">
        <v>4197</v>
      </c>
      <c r="B4198" s="151" t="s">
        <v>4</v>
      </c>
      <c r="C4198" s="254" t="str">
        <f t="shared" si="65"/>
        <v>View</v>
      </c>
      <c r="D4198" s="160" t="s">
        <v>20564</v>
      </c>
      <c r="E4198" s="181" t="s">
        <v>20565</v>
      </c>
      <c r="F4198" s="423"/>
      <c r="G4198" s="214"/>
      <c r="H4198" s="181"/>
      <c r="I4198" s="181"/>
      <c r="J4198" s="181"/>
      <c r="K4198" s="186"/>
      <c r="L4198" s="186"/>
      <c r="M4198" s="186"/>
      <c r="N4198" s="271"/>
      <c r="O4198" s="194" t="s">
        <v>4660</v>
      </c>
      <c r="P4198" s="176" t="s">
        <v>8572</v>
      </c>
      <c r="Q4198" s="481" t="s">
        <v>20565</v>
      </c>
      <c r="R4198" s="478" t="s">
        <v>10</v>
      </c>
      <c r="S4198" s="478"/>
      <c r="T4198" s="478"/>
      <c r="U4198" s="158" t="s">
        <v>8572</v>
      </c>
      <c r="V4198" s="196" t="s">
        <v>20565</v>
      </c>
      <c r="W4198" s="159"/>
    </row>
    <row r="4199" spans="1:23" ht="34" x14ac:dyDescent="0.2">
      <c r="A4199" s="134">
        <v>4198</v>
      </c>
      <c r="B4199" s="151" t="s">
        <v>4</v>
      </c>
      <c r="C4199" s="254" t="str">
        <f t="shared" si="65"/>
        <v>View</v>
      </c>
      <c r="D4199" s="160" t="s">
        <v>20566</v>
      </c>
      <c r="E4199" s="181" t="s">
        <v>20567</v>
      </c>
      <c r="F4199" s="423"/>
      <c r="G4199" s="214"/>
      <c r="H4199" s="181"/>
      <c r="I4199" s="181"/>
      <c r="J4199" s="181"/>
      <c r="K4199" s="186"/>
      <c r="L4199" s="186"/>
      <c r="M4199" s="186"/>
      <c r="N4199" s="271"/>
      <c r="O4199" s="194" t="s">
        <v>4660</v>
      </c>
      <c r="P4199" s="176" t="s">
        <v>8572</v>
      </c>
      <c r="Q4199" s="481" t="s">
        <v>23649</v>
      </c>
      <c r="R4199" s="478" t="s">
        <v>10</v>
      </c>
      <c r="S4199" s="478"/>
      <c r="T4199" s="478"/>
      <c r="U4199" s="158" t="s">
        <v>8572</v>
      </c>
      <c r="V4199" s="196" t="s">
        <v>20568</v>
      </c>
      <c r="W4199" s="159"/>
    </row>
    <row r="4200" spans="1:23" ht="34" x14ac:dyDescent="0.2">
      <c r="A4200" s="134">
        <v>4199</v>
      </c>
      <c r="B4200" s="151" t="s">
        <v>4</v>
      </c>
      <c r="C4200" s="254" t="str">
        <f t="shared" si="65"/>
        <v>View</v>
      </c>
      <c r="D4200" s="160" t="s">
        <v>20569</v>
      </c>
      <c r="E4200" s="181" t="s">
        <v>20570</v>
      </c>
      <c r="F4200" s="423"/>
      <c r="G4200" s="214"/>
      <c r="H4200" s="181"/>
      <c r="I4200" s="181"/>
      <c r="J4200" s="181"/>
      <c r="K4200" s="186"/>
      <c r="L4200" s="186"/>
      <c r="M4200" s="186"/>
      <c r="N4200" s="271"/>
      <c r="O4200" s="194" t="s">
        <v>20566</v>
      </c>
      <c r="P4200" s="176" t="s">
        <v>8572</v>
      </c>
      <c r="Q4200" s="481" t="s">
        <v>20570</v>
      </c>
      <c r="R4200" s="478" t="s">
        <v>10</v>
      </c>
      <c r="S4200" s="478"/>
      <c r="T4200" s="478"/>
      <c r="U4200" s="158" t="s">
        <v>8572</v>
      </c>
      <c r="V4200" s="196" t="s">
        <v>20570</v>
      </c>
      <c r="W4200" s="159"/>
    </row>
    <row r="4201" spans="1:23" ht="34" x14ac:dyDescent="0.2">
      <c r="A4201" s="134">
        <v>4200</v>
      </c>
      <c r="B4201" s="151" t="s">
        <v>4</v>
      </c>
      <c r="C4201" s="254" t="str">
        <f t="shared" si="65"/>
        <v>View</v>
      </c>
      <c r="D4201" s="160" t="s">
        <v>20571</v>
      </c>
      <c r="E4201" s="181" t="s">
        <v>20572</v>
      </c>
      <c r="F4201" s="423"/>
      <c r="G4201" s="214"/>
      <c r="H4201" s="181"/>
      <c r="I4201" s="181"/>
      <c r="J4201" s="181"/>
      <c r="K4201" s="186"/>
      <c r="L4201" s="186"/>
      <c r="M4201" s="186"/>
      <c r="N4201" s="271"/>
      <c r="O4201" s="194" t="s">
        <v>4660</v>
      </c>
      <c r="P4201" s="176" t="s">
        <v>8572</v>
      </c>
      <c r="Q4201" s="481" t="s">
        <v>23650</v>
      </c>
      <c r="R4201" s="478" t="s">
        <v>10</v>
      </c>
      <c r="S4201" s="478"/>
      <c r="T4201" s="478"/>
      <c r="U4201" s="158" t="s">
        <v>8572</v>
      </c>
      <c r="V4201" s="196" t="s">
        <v>20572</v>
      </c>
      <c r="W4201" s="159"/>
    </row>
    <row r="4202" spans="1:23" ht="34" x14ac:dyDescent="0.2">
      <c r="A4202" s="134">
        <v>4201</v>
      </c>
      <c r="B4202" s="151" t="s">
        <v>4</v>
      </c>
      <c r="C4202" s="254" t="str">
        <f t="shared" si="65"/>
        <v>View</v>
      </c>
      <c r="D4202" s="160" t="s">
        <v>20573</v>
      </c>
      <c r="E4202" s="181" t="s">
        <v>20574</v>
      </c>
      <c r="F4202" s="423"/>
      <c r="G4202" s="214"/>
      <c r="H4202" s="181"/>
      <c r="I4202" s="181"/>
      <c r="J4202" s="181"/>
      <c r="K4202" s="186"/>
      <c r="L4202" s="186"/>
      <c r="M4202" s="186"/>
      <c r="N4202" s="271"/>
      <c r="O4202" s="194" t="s">
        <v>4660</v>
      </c>
      <c r="P4202" s="176" t="s">
        <v>8572</v>
      </c>
      <c r="Q4202" s="481" t="s">
        <v>20574</v>
      </c>
      <c r="R4202" s="478" t="s">
        <v>10</v>
      </c>
      <c r="S4202" s="478"/>
      <c r="T4202" s="478"/>
      <c r="U4202" s="158" t="s">
        <v>8572</v>
      </c>
      <c r="V4202" s="196" t="s">
        <v>20574</v>
      </c>
      <c r="W4202" s="159"/>
    </row>
    <row r="4203" spans="1:23" ht="17" x14ac:dyDescent="0.2">
      <c r="A4203" s="134">
        <v>4202</v>
      </c>
      <c r="B4203" s="151" t="s">
        <v>4</v>
      </c>
      <c r="C4203" s="254" t="str">
        <f t="shared" si="65"/>
        <v>View</v>
      </c>
      <c r="D4203" s="160" t="s">
        <v>4662</v>
      </c>
      <c r="E4203" s="181" t="s">
        <v>4663</v>
      </c>
      <c r="F4203" s="423"/>
      <c r="G4203" s="214"/>
      <c r="H4203" s="181"/>
      <c r="I4203" s="181"/>
      <c r="J4203" s="181"/>
      <c r="K4203" s="186"/>
      <c r="L4203" s="186"/>
      <c r="M4203" s="186"/>
      <c r="N4203" s="281"/>
      <c r="O4203" s="194" t="s">
        <v>4637</v>
      </c>
      <c r="P4203" s="175"/>
      <c r="Q4203" s="481" t="s">
        <v>15947</v>
      </c>
      <c r="R4203" s="478" t="s">
        <v>10</v>
      </c>
      <c r="S4203" s="478"/>
      <c r="T4203" s="478"/>
      <c r="U4203" s="153" t="s">
        <v>8572</v>
      </c>
      <c r="V4203" s="153" t="s">
        <v>12705</v>
      </c>
      <c r="W4203" s="153" t="s">
        <v>10</v>
      </c>
    </row>
    <row r="4204" spans="1:23" ht="34" x14ac:dyDescent="0.2">
      <c r="A4204" s="134">
        <v>4203</v>
      </c>
      <c r="B4204" s="151" t="s">
        <v>4</v>
      </c>
      <c r="C4204" s="254" t="str">
        <f t="shared" si="65"/>
        <v>View</v>
      </c>
      <c r="D4204" s="160" t="s">
        <v>4664</v>
      </c>
      <c r="E4204" s="179" t="s">
        <v>4665</v>
      </c>
      <c r="F4204" s="423"/>
      <c r="G4204" s="214" t="s">
        <v>4718</v>
      </c>
      <c r="H4204" s="181"/>
      <c r="I4204" s="181"/>
      <c r="J4204" s="181"/>
      <c r="K4204" s="186"/>
      <c r="L4204" s="186"/>
      <c r="M4204" s="186"/>
      <c r="N4204" s="281"/>
      <c r="O4204" s="194" t="s">
        <v>4662</v>
      </c>
      <c r="P4204" s="175"/>
      <c r="Q4204" s="481" t="s">
        <v>15948</v>
      </c>
      <c r="R4204" s="478" t="s">
        <v>10</v>
      </c>
      <c r="S4204" s="478"/>
      <c r="T4204" s="478"/>
      <c r="U4204" s="153" t="s">
        <v>8572</v>
      </c>
      <c r="V4204" s="153" t="s">
        <v>12706</v>
      </c>
      <c r="W4204" s="153" t="s">
        <v>10</v>
      </c>
    </row>
    <row r="4205" spans="1:23" ht="34" x14ac:dyDescent="0.2">
      <c r="A4205" s="134">
        <v>4204</v>
      </c>
      <c r="B4205" s="151" t="s">
        <v>4</v>
      </c>
      <c r="C4205" s="254" t="str">
        <f t="shared" si="65"/>
        <v>View</v>
      </c>
      <c r="D4205" s="160" t="s">
        <v>4666</v>
      </c>
      <c r="E4205" s="179" t="s">
        <v>4667</v>
      </c>
      <c r="F4205" s="423"/>
      <c r="G4205" s="214"/>
      <c r="H4205" s="181"/>
      <c r="I4205" s="181"/>
      <c r="J4205" s="181"/>
      <c r="K4205" s="186"/>
      <c r="L4205" s="186"/>
      <c r="M4205" s="186"/>
      <c r="N4205" s="281"/>
      <c r="O4205" s="194" t="s">
        <v>4664</v>
      </c>
      <c r="P4205" s="175"/>
      <c r="Q4205" s="481" t="s">
        <v>15949</v>
      </c>
      <c r="R4205" s="478" t="s">
        <v>10</v>
      </c>
      <c r="S4205" s="478"/>
      <c r="T4205" s="478"/>
      <c r="U4205" s="153" t="s">
        <v>8572</v>
      </c>
      <c r="V4205" s="153" t="s">
        <v>12707</v>
      </c>
      <c r="W4205" s="153" t="s">
        <v>10</v>
      </c>
    </row>
    <row r="4206" spans="1:23" ht="34" x14ac:dyDescent="0.2">
      <c r="A4206" s="134">
        <v>4205</v>
      </c>
      <c r="B4206" s="151" t="s">
        <v>4</v>
      </c>
      <c r="C4206" s="254" t="str">
        <f t="shared" si="65"/>
        <v>View</v>
      </c>
      <c r="D4206" s="160" t="s">
        <v>20575</v>
      </c>
      <c r="E4206" s="179" t="s">
        <v>20576</v>
      </c>
      <c r="F4206" s="423"/>
      <c r="G4206" s="214"/>
      <c r="H4206" s="181"/>
      <c r="I4206" s="181"/>
      <c r="J4206" s="181"/>
      <c r="K4206" s="186"/>
      <c r="L4206" s="186"/>
      <c r="M4206" s="186"/>
      <c r="N4206" s="271"/>
      <c r="O4206" s="180" t="s">
        <v>4666</v>
      </c>
      <c r="P4206" s="176" t="s">
        <v>8572</v>
      </c>
      <c r="Q4206" s="481" t="s">
        <v>20576</v>
      </c>
      <c r="R4206" s="478" t="s">
        <v>10</v>
      </c>
      <c r="S4206" s="478"/>
      <c r="T4206" s="478"/>
      <c r="U4206" s="158" t="s">
        <v>8572</v>
      </c>
      <c r="V4206" s="196" t="s">
        <v>20576</v>
      </c>
      <c r="W4206" s="159"/>
    </row>
    <row r="4207" spans="1:23" ht="51" x14ac:dyDescent="0.2">
      <c r="A4207" s="134">
        <v>4206</v>
      </c>
      <c r="B4207" s="253" t="s">
        <v>29297</v>
      </c>
      <c r="C4207" s="254" t="str">
        <f t="shared" si="65"/>
        <v>View</v>
      </c>
      <c r="D4207" s="160" t="s">
        <v>4668</v>
      </c>
      <c r="E4207" s="179" t="s">
        <v>4669</v>
      </c>
      <c r="F4207" s="423" t="s">
        <v>27350</v>
      </c>
      <c r="G4207" s="214" t="s">
        <v>4718</v>
      </c>
      <c r="H4207" s="181"/>
      <c r="I4207" s="181"/>
      <c r="J4207" s="181"/>
      <c r="K4207" s="186"/>
      <c r="L4207" s="186"/>
      <c r="M4207" s="186"/>
      <c r="N4207" s="271" t="s">
        <v>29476</v>
      </c>
      <c r="O4207" s="194" t="s">
        <v>4664</v>
      </c>
      <c r="P4207" s="175"/>
      <c r="Q4207" s="481" t="s">
        <v>15950</v>
      </c>
      <c r="R4207" s="478" t="s">
        <v>24277</v>
      </c>
      <c r="S4207" s="478"/>
      <c r="T4207" s="478"/>
      <c r="U4207" s="153" t="s">
        <v>8572</v>
      </c>
      <c r="V4207" s="153" t="s">
        <v>12708</v>
      </c>
      <c r="W4207" s="153" t="s">
        <v>10</v>
      </c>
    </row>
    <row r="4208" spans="1:23" ht="34" x14ac:dyDescent="0.2">
      <c r="A4208" s="134">
        <v>4207</v>
      </c>
      <c r="B4208" s="151" t="s">
        <v>4</v>
      </c>
      <c r="C4208" s="254" t="str">
        <f t="shared" si="65"/>
        <v>View</v>
      </c>
      <c r="D4208" s="160" t="s">
        <v>20577</v>
      </c>
      <c r="E4208" s="179" t="s">
        <v>20578</v>
      </c>
      <c r="F4208" s="423" t="s">
        <v>27351</v>
      </c>
      <c r="G4208" s="214"/>
      <c r="H4208" s="181"/>
      <c r="I4208" s="181"/>
      <c r="J4208" s="181"/>
      <c r="K4208" s="186"/>
      <c r="L4208" s="186"/>
      <c r="M4208" s="186"/>
      <c r="N4208" s="271"/>
      <c r="O4208" s="194" t="s">
        <v>4668</v>
      </c>
      <c r="P4208" s="176" t="s">
        <v>8572</v>
      </c>
      <c r="Q4208" s="481" t="s">
        <v>23652</v>
      </c>
      <c r="R4208" s="478" t="s">
        <v>23651</v>
      </c>
      <c r="S4208" s="478"/>
      <c r="T4208" s="478"/>
      <c r="U4208" s="158" t="s">
        <v>8572</v>
      </c>
      <c r="V4208" s="196" t="s">
        <v>20578</v>
      </c>
      <c r="W4208" s="159" t="s">
        <v>20579</v>
      </c>
    </row>
    <row r="4209" spans="1:23" ht="34" x14ac:dyDescent="0.2">
      <c r="A4209" s="134">
        <v>4208</v>
      </c>
      <c r="B4209" s="151" t="s">
        <v>4</v>
      </c>
      <c r="C4209" s="254" t="str">
        <f t="shared" si="65"/>
        <v>View</v>
      </c>
      <c r="D4209" s="160" t="s">
        <v>20580</v>
      </c>
      <c r="E4209" s="179" t="s">
        <v>20581</v>
      </c>
      <c r="F4209" s="423"/>
      <c r="G4209" s="214"/>
      <c r="H4209" s="181"/>
      <c r="I4209" s="181"/>
      <c r="J4209" s="181"/>
      <c r="K4209" s="186"/>
      <c r="L4209" s="186"/>
      <c r="M4209" s="186"/>
      <c r="N4209" s="271"/>
      <c r="O4209" s="194" t="s">
        <v>20577</v>
      </c>
      <c r="P4209" s="176" t="s">
        <v>8572</v>
      </c>
      <c r="Q4209" s="481" t="s">
        <v>20581</v>
      </c>
      <c r="R4209" s="478" t="s">
        <v>10</v>
      </c>
      <c r="S4209" s="478"/>
      <c r="T4209" s="478"/>
      <c r="U4209" s="158" t="s">
        <v>8572</v>
      </c>
      <c r="V4209" s="196" t="s">
        <v>20581</v>
      </c>
      <c r="W4209" s="159"/>
    </row>
    <row r="4210" spans="1:23" ht="34" x14ac:dyDescent="0.2">
      <c r="A4210" s="134">
        <v>4209</v>
      </c>
      <c r="B4210" s="151" t="s">
        <v>4</v>
      </c>
      <c r="C4210" s="254" t="str">
        <f t="shared" si="65"/>
        <v>View</v>
      </c>
      <c r="D4210" s="160" t="s">
        <v>20582</v>
      </c>
      <c r="E4210" s="179" t="s">
        <v>20583</v>
      </c>
      <c r="F4210" s="423"/>
      <c r="G4210" s="214"/>
      <c r="H4210" s="181"/>
      <c r="I4210" s="181"/>
      <c r="J4210" s="181"/>
      <c r="K4210" s="186"/>
      <c r="L4210" s="186"/>
      <c r="M4210" s="186"/>
      <c r="N4210" s="271"/>
      <c r="O4210" s="194" t="s">
        <v>4668</v>
      </c>
      <c r="P4210" s="176" t="s">
        <v>8572</v>
      </c>
      <c r="Q4210" s="481" t="s">
        <v>20583</v>
      </c>
      <c r="R4210" s="478" t="s">
        <v>10</v>
      </c>
      <c r="S4210" s="478"/>
      <c r="T4210" s="478"/>
      <c r="U4210" s="158" t="s">
        <v>8572</v>
      </c>
      <c r="V4210" s="196" t="s">
        <v>20583</v>
      </c>
      <c r="W4210" s="159"/>
    </row>
    <row r="4211" spans="1:23" ht="51" x14ac:dyDescent="0.2">
      <c r="A4211" s="134">
        <v>4210</v>
      </c>
      <c r="B4211" s="253" t="s">
        <v>29297</v>
      </c>
      <c r="C4211" s="254" t="str">
        <f t="shared" si="65"/>
        <v>View</v>
      </c>
      <c r="D4211" s="160" t="s">
        <v>20584</v>
      </c>
      <c r="E4211" s="179" t="s">
        <v>20585</v>
      </c>
      <c r="F4211" s="423"/>
      <c r="G4211" s="214"/>
      <c r="H4211" s="181"/>
      <c r="I4211" s="181"/>
      <c r="J4211" s="181"/>
      <c r="K4211" s="186"/>
      <c r="L4211" s="186"/>
      <c r="M4211" s="186"/>
      <c r="N4211" s="271" t="s">
        <v>29476</v>
      </c>
      <c r="O4211" s="194" t="s">
        <v>4668</v>
      </c>
      <c r="P4211" s="176" t="s">
        <v>8572</v>
      </c>
      <c r="Q4211" s="481" t="s">
        <v>20585</v>
      </c>
      <c r="R4211" s="478"/>
      <c r="S4211" s="478"/>
      <c r="T4211" s="478"/>
      <c r="U4211" s="158" t="s">
        <v>8572</v>
      </c>
      <c r="V4211" s="196" t="s">
        <v>20585</v>
      </c>
      <c r="W4211" s="159" t="s">
        <v>20586</v>
      </c>
    </row>
    <row r="4212" spans="1:23" ht="34" x14ac:dyDescent="0.2">
      <c r="A4212" s="134">
        <v>4211</v>
      </c>
      <c r="B4212" s="253" t="s">
        <v>29289</v>
      </c>
      <c r="C4212" s="254" t="str">
        <f t="shared" si="65"/>
        <v>View</v>
      </c>
      <c r="D4212" s="302" t="s">
        <v>28685</v>
      </c>
      <c r="E4212" s="302" t="s">
        <v>28686</v>
      </c>
      <c r="F4212" s="423"/>
      <c r="G4212" s="214"/>
      <c r="H4212" s="181"/>
      <c r="I4212" s="181"/>
      <c r="J4212" s="181"/>
      <c r="K4212" s="186"/>
      <c r="L4212" s="186"/>
      <c r="M4212" s="186"/>
      <c r="N4212" s="271" t="s">
        <v>29289</v>
      </c>
      <c r="O4212" s="149" t="s">
        <v>20584</v>
      </c>
      <c r="P4212" s="176"/>
      <c r="Q4212" s="482" t="s">
        <v>28686</v>
      </c>
      <c r="R4212" s="478"/>
      <c r="S4212" s="478"/>
      <c r="T4212" s="478"/>
      <c r="U4212" s="158" t="s">
        <v>8572</v>
      </c>
      <c r="V4212" s="301" t="s">
        <v>28686</v>
      </c>
      <c r="W4212" s="301"/>
    </row>
    <row r="4213" spans="1:23" ht="34" x14ac:dyDescent="0.2">
      <c r="A4213" s="134">
        <v>4212</v>
      </c>
      <c r="B4213" s="151" t="s">
        <v>4</v>
      </c>
      <c r="C4213" s="254" t="str">
        <f t="shared" si="65"/>
        <v>View</v>
      </c>
      <c r="D4213" s="160" t="s">
        <v>20587</v>
      </c>
      <c r="E4213" s="179" t="s">
        <v>20588</v>
      </c>
      <c r="F4213" s="423"/>
      <c r="G4213" s="214"/>
      <c r="H4213" s="181"/>
      <c r="I4213" s="181"/>
      <c r="J4213" s="181"/>
      <c r="K4213" s="186"/>
      <c r="L4213" s="186"/>
      <c r="M4213" s="186"/>
      <c r="N4213" s="271"/>
      <c r="O4213" s="194" t="s">
        <v>4668</v>
      </c>
      <c r="P4213" s="176" t="s">
        <v>8572</v>
      </c>
      <c r="Q4213" s="481" t="s">
        <v>20588</v>
      </c>
      <c r="R4213" s="478" t="s">
        <v>10</v>
      </c>
      <c r="S4213" s="478"/>
      <c r="T4213" s="478"/>
      <c r="U4213" s="158" t="s">
        <v>8572</v>
      </c>
      <c r="V4213" s="196" t="s">
        <v>20589</v>
      </c>
      <c r="W4213" s="159"/>
    </row>
    <row r="4214" spans="1:23" ht="34" x14ac:dyDescent="0.2">
      <c r="A4214" s="134">
        <v>4213</v>
      </c>
      <c r="B4214" s="151" t="s">
        <v>4</v>
      </c>
      <c r="C4214" s="254" t="str">
        <f t="shared" si="65"/>
        <v>View</v>
      </c>
      <c r="D4214" s="160" t="s">
        <v>20590</v>
      </c>
      <c r="E4214" s="179" t="s">
        <v>20591</v>
      </c>
      <c r="F4214" s="423" t="s">
        <v>27352</v>
      </c>
      <c r="G4214" s="214"/>
      <c r="H4214" s="181"/>
      <c r="I4214" s="181"/>
      <c r="J4214" s="181"/>
      <c r="K4214" s="186"/>
      <c r="L4214" s="186"/>
      <c r="M4214" s="186"/>
      <c r="N4214" s="271"/>
      <c r="O4214" s="194" t="s">
        <v>4668</v>
      </c>
      <c r="P4214" s="176" t="s">
        <v>8572</v>
      </c>
      <c r="Q4214" s="481" t="s">
        <v>20591</v>
      </c>
      <c r="R4214" s="478" t="s">
        <v>23654</v>
      </c>
      <c r="S4214" s="478"/>
      <c r="T4214" s="478"/>
      <c r="U4214" s="158" t="s">
        <v>8572</v>
      </c>
      <c r="V4214" s="196" t="s">
        <v>20591</v>
      </c>
      <c r="W4214" s="159" t="s">
        <v>20592</v>
      </c>
    </row>
    <row r="4215" spans="1:23" ht="34" x14ac:dyDescent="0.2">
      <c r="A4215" s="134">
        <v>4214</v>
      </c>
      <c r="B4215" s="253" t="s">
        <v>29289</v>
      </c>
      <c r="C4215" s="254" t="str">
        <f t="shared" si="65"/>
        <v>View</v>
      </c>
      <c r="D4215" s="302" t="s">
        <v>28687</v>
      </c>
      <c r="E4215" s="302" t="s">
        <v>28688</v>
      </c>
      <c r="F4215" s="423"/>
      <c r="G4215" s="214"/>
      <c r="H4215" s="181"/>
      <c r="I4215" s="181"/>
      <c r="J4215" s="181"/>
      <c r="K4215" s="186"/>
      <c r="L4215" s="186"/>
      <c r="M4215" s="186"/>
      <c r="N4215" s="271" t="s">
        <v>29289</v>
      </c>
      <c r="O4215" s="194" t="s">
        <v>4668</v>
      </c>
      <c r="P4215" s="176"/>
      <c r="Q4215" s="482" t="s">
        <v>29942</v>
      </c>
      <c r="R4215" s="478"/>
      <c r="S4215" s="478"/>
      <c r="T4215" s="478"/>
      <c r="U4215" s="158" t="s">
        <v>8572</v>
      </c>
      <c r="V4215" s="301" t="s">
        <v>28689</v>
      </c>
      <c r="W4215" s="301"/>
    </row>
    <row r="4216" spans="1:23" ht="34" x14ac:dyDescent="0.2">
      <c r="A4216" s="134">
        <v>4215</v>
      </c>
      <c r="B4216" s="151" t="s">
        <v>4</v>
      </c>
      <c r="C4216" s="254" t="str">
        <f t="shared" si="65"/>
        <v>View</v>
      </c>
      <c r="D4216" s="160" t="s">
        <v>4670</v>
      </c>
      <c r="E4216" s="179" t="s">
        <v>4671</v>
      </c>
      <c r="F4216" s="423"/>
      <c r="G4216" s="214"/>
      <c r="H4216" s="181"/>
      <c r="I4216" s="181"/>
      <c r="J4216" s="181"/>
      <c r="K4216" s="186"/>
      <c r="L4216" s="186"/>
      <c r="M4216" s="186"/>
      <c r="N4216" s="281"/>
      <c r="O4216" s="194" t="s">
        <v>4664</v>
      </c>
      <c r="P4216" s="175"/>
      <c r="Q4216" s="481" t="s">
        <v>4671</v>
      </c>
      <c r="R4216" s="478" t="s">
        <v>10</v>
      </c>
      <c r="S4216" s="478"/>
      <c r="T4216" s="478"/>
      <c r="U4216" s="153" t="s">
        <v>8572</v>
      </c>
      <c r="V4216" s="153" t="s">
        <v>12709</v>
      </c>
      <c r="W4216" s="153" t="s">
        <v>10</v>
      </c>
    </row>
    <row r="4217" spans="1:23" ht="34" x14ac:dyDescent="0.2">
      <c r="A4217" s="134">
        <v>4216</v>
      </c>
      <c r="B4217" s="151" t="s">
        <v>4</v>
      </c>
      <c r="C4217" s="254" t="str">
        <f t="shared" si="65"/>
        <v>View</v>
      </c>
      <c r="D4217" s="160" t="s">
        <v>4672</v>
      </c>
      <c r="E4217" s="179" t="s">
        <v>4673</v>
      </c>
      <c r="F4217" s="423"/>
      <c r="G4217" s="214"/>
      <c r="H4217" s="181"/>
      <c r="I4217" s="181"/>
      <c r="J4217" s="181"/>
      <c r="K4217" s="186"/>
      <c r="L4217" s="186"/>
      <c r="M4217" s="186"/>
      <c r="N4217" s="281"/>
      <c r="O4217" s="194" t="s">
        <v>4664</v>
      </c>
      <c r="P4217" s="175"/>
      <c r="Q4217" s="481" t="s">
        <v>12660</v>
      </c>
      <c r="R4217" s="478" t="s">
        <v>10</v>
      </c>
      <c r="S4217" s="478"/>
      <c r="T4217" s="478"/>
      <c r="U4217" s="153" t="s">
        <v>8572</v>
      </c>
      <c r="V4217" s="153" t="s">
        <v>12710</v>
      </c>
      <c r="W4217" s="153" t="s">
        <v>10</v>
      </c>
    </row>
    <row r="4218" spans="1:23" ht="51" x14ac:dyDescent="0.2">
      <c r="A4218" s="134">
        <v>4217</v>
      </c>
      <c r="B4218" s="253" t="s">
        <v>29297</v>
      </c>
      <c r="C4218" s="254" t="str">
        <f t="shared" si="65"/>
        <v>View</v>
      </c>
      <c r="D4218" s="160" t="s">
        <v>20593</v>
      </c>
      <c r="E4218" s="179" t="s">
        <v>20594</v>
      </c>
      <c r="F4218" s="423"/>
      <c r="G4218" s="214"/>
      <c r="H4218" s="181"/>
      <c r="I4218" s="181"/>
      <c r="J4218" s="181"/>
      <c r="K4218" s="186"/>
      <c r="L4218" s="186"/>
      <c r="M4218" s="186"/>
      <c r="N4218" s="271" t="s">
        <v>29476</v>
      </c>
      <c r="O4218" s="194" t="s">
        <v>4664</v>
      </c>
      <c r="P4218" s="176" t="s">
        <v>8572</v>
      </c>
      <c r="Q4218" s="481" t="s">
        <v>23656</v>
      </c>
      <c r="R4218" s="478" t="s">
        <v>23653</v>
      </c>
      <c r="S4218" s="478"/>
      <c r="T4218" s="478"/>
      <c r="U4218" s="158" t="s">
        <v>8572</v>
      </c>
      <c r="V4218" s="196" t="s">
        <v>20595</v>
      </c>
      <c r="W4218" s="159" t="s">
        <v>20596</v>
      </c>
    </row>
    <row r="4219" spans="1:23" ht="34" x14ac:dyDescent="0.2">
      <c r="A4219" s="134">
        <v>4218</v>
      </c>
      <c r="B4219" s="151" t="s">
        <v>4</v>
      </c>
      <c r="C4219" s="254" t="str">
        <f t="shared" si="65"/>
        <v>View</v>
      </c>
      <c r="D4219" s="160" t="s">
        <v>20597</v>
      </c>
      <c r="E4219" s="179" t="s">
        <v>20598</v>
      </c>
      <c r="F4219" s="423"/>
      <c r="G4219" s="214"/>
      <c r="H4219" s="181"/>
      <c r="I4219" s="181"/>
      <c r="J4219" s="181"/>
      <c r="K4219" s="186"/>
      <c r="L4219" s="186"/>
      <c r="M4219" s="186"/>
      <c r="N4219" s="271"/>
      <c r="O4219" s="194" t="s">
        <v>20593</v>
      </c>
      <c r="P4219" s="176" t="s">
        <v>8572</v>
      </c>
      <c r="Q4219" s="481" t="s">
        <v>23657</v>
      </c>
      <c r="R4219" s="478" t="s">
        <v>10</v>
      </c>
      <c r="S4219" s="478"/>
      <c r="T4219" s="478"/>
      <c r="U4219" s="158" t="s">
        <v>8572</v>
      </c>
      <c r="V4219" s="196" t="s">
        <v>20599</v>
      </c>
      <c r="W4219" s="159"/>
    </row>
    <row r="4220" spans="1:23" ht="34" x14ac:dyDescent="0.2">
      <c r="A4220" s="134">
        <v>4219</v>
      </c>
      <c r="B4220" s="151" t="s">
        <v>4</v>
      </c>
      <c r="C4220" s="254" t="str">
        <f t="shared" si="65"/>
        <v>View</v>
      </c>
      <c r="D4220" s="160" t="s">
        <v>20600</v>
      </c>
      <c r="E4220" s="179" t="s">
        <v>20601</v>
      </c>
      <c r="F4220" s="423"/>
      <c r="G4220" s="214"/>
      <c r="H4220" s="181"/>
      <c r="I4220" s="181"/>
      <c r="J4220" s="181"/>
      <c r="K4220" s="186"/>
      <c r="L4220" s="186"/>
      <c r="M4220" s="186"/>
      <c r="N4220" s="271"/>
      <c r="O4220" s="194" t="s">
        <v>20597</v>
      </c>
      <c r="P4220" s="176" t="s">
        <v>8572</v>
      </c>
      <c r="Q4220" s="481" t="s">
        <v>20601</v>
      </c>
      <c r="R4220" s="478" t="s">
        <v>10</v>
      </c>
      <c r="S4220" s="478"/>
      <c r="T4220" s="478"/>
      <c r="U4220" s="158" t="s">
        <v>8572</v>
      </c>
      <c r="V4220" s="196" t="s">
        <v>20601</v>
      </c>
      <c r="W4220" s="159"/>
    </row>
    <row r="4221" spans="1:23" ht="34" x14ac:dyDescent="0.2">
      <c r="A4221" s="134">
        <v>4220</v>
      </c>
      <c r="B4221" s="151" t="s">
        <v>4</v>
      </c>
      <c r="C4221" s="254" t="str">
        <f t="shared" si="65"/>
        <v>View</v>
      </c>
      <c r="D4221" s="160" t="s">
        <v>20602</v>
      </c>
      <c r="E4221" s="179" t="s">
        <v>20603</v>
      </c>
      <c r="F4221" s="423"/>
      <c r="G4221" s="214"/>
      <c r="H4221" s="181"/>
      <c r="I4221" s="181"/>
      <c r="J4221" s="181"/>
      <c r="K4221" s="186"/>
      <c r="L4221" s="186"/>
      <c r="M4221" s="186"/>
      <c r="N4221" s="271"/>
      <c r="O4221" s="194" t="s">
        <v>20597</v>
      </c>
      <c r="P4221" s="176" t="s">
        <v>8572</v>
      </c>
      <c r="Q4221" s="481" t="s">
        <v>20603</v>
      </c>
      <c r="R4221" s="478" t="s">
        <v>10</v>
      </c>
      <c r="S4221" s="478"/>
      <c r="T4221" s="478"/>
      <c r="U4221" s="158" t="s">
        <v>8572</v>
      </c>
      <c r="V4221" s="196" t="s">
        <v>20603</v>
      </c>
      <c r="W4221" s="159"/>
    </row>
    <row r="4222" spans="1:23" ht="34" x14ac:dyDescent="0.2">
      <c r="A4222" s="134">
        <v>4221</v>
      </c>
      <c r="B4222" s="253" t="s">
        <v>29289</v>
      </c>
      <c r="C4222" s="254" t="str">
        <f t="shared" si="65"/>
        <v>View</v>
      </c>
      <c r="D4222" s="302" t="s">
        <v>28690</v>
      </c>
      <c r="E4222" s="302" t="s">
        <v>28691</v>
      </c>
      <c r="F4222" s="423"/>
      <c r="G4222" s="214"/>
      <c r="H4222" s="181"/>
      <c r="I4222" s="181"/>
      <c r="J4222" s="181"/>
      <c r="K4222" s="186"/>
      <c r="L4222" s="186"/>
      <c r="M4222" s="186"/>
      <c r="N4222" s="271" t="s">
        <v>29289</v>
      </c>
      <c r="O4222" s="194" t="s">
        <v>20597</v>
      </c>
      <c r="P4222" s="176"/>
      <c r="Q4222" s="482" t="s">
        <v>28692</v>
      </c>
      <c r="R4222" s="478"/>
      <c r="S4222" s="478"/>
      <c r="T4222" s="478"/>
      <c r="U4222" s="158" t="s">
        <v>8572</v>
      </c>
      <c r="V4222" s="301" t="s">
        <v>28692</v>
      </c>
      <c r="W4222" s="301"/>
    </row>
    <row r="4223" spans="1:23" ht="34" x14ac:dyDescent="0.2">
      <c r="A4223" s="134">
        <v>4222</v>
      </c>
      <c r="B4223" s="151" t="s">
        <v>4</v>
      </c>
      <c r="C4223" s="254" t="str">
        <f t="shared" si="65"/>
        <v>View</v>
      </c>
      <c r="D4223" s="160" t="s">
        <v>20604</v>
      </c>
      <c r="E4223" s="179" t="s">
        <v>20605</v>
      </c>
      <c r="F4223" s="423"/>
      <c r="G4223" s="214"/>
      <c r="H4223" s="181"/>
      <c r="I4223" s="181"/>
      <c r="J4223" s="181"/>
      <c r="K4223" s="186"/>
      <c r="L4223" s="186"/>
      <c r="M4223" s="186"/>
      <c r="N4223" s="271"/>
      <c r="O4223" s="194" t="s">
        <v>20593</v>
      </c>
      <c r="P4223" s="176" t="s">
        <v>8572</v>
      </c>
      <c r="Q4223" s="481" t="s">
        <v>23658</v>
      </c>
      <c r="R4223" s="478" t="s">
        <v>10</v>
      </c>
      <c r="S4223" s="478"/>
      <c r="T4223" s="478"/>
      <c r="U4223" s="158" t="s">
        <v>8572</v>
      </c>
      <c r="V4223" s="196" t="s">
        <v>20606</v>
      </c>
      <c r="W4223" s="159"/>
    </row>
    <row r="4224" spans="1:23" ht="34" x14ac:dyDescent="0.2">
      <c r="A4224" s="134">
        <v>4223</v>
      </c>
      <c r="B4224" s="151" t="s">
        <v>4</v>
      </c>
      <c r="C4224" s="254" t="str">
        <f t="shared" si="65"/>
        <v>View</v>
      </c>
      <c r="D4224" s="160" t="s">
        <v>20607</v>
      </c>
      <c r="E4224" s="179" t="s">
        <v>20608</v>
      </c>
      <c r="F4224" s="423"/>
      <c r="G4224" s="214"/>
      <c r="H4224" s="181"/>
      <c r="I4224" s="181"/>
      <c r="J4224" s="181"/>
      <c r="K4224" s="186"/>
      <c r="L4224" s="186"/>
      <c r="M4224" s="186"/>
      <c r="N4224" s="271"/>
      <c r="O4224" s="194" t="s">
        <v>20604</v>
      </c>
      <c r="P4224" s="176" t="s">
        <v>8572</v>
      </c>
      <c r="Q4224" s="481" t="s">
        <v>20608</v>
      </c>
      <c r="R4224" s="478" t="s">
        <v>10</v>
      </c>
      <c r="S4224" s="478"/>
      <c r="T4224" s="478"/>
      <c r="U4224" s="158" t="s">
        <v>8572</v>
      </c>
      <c r="V4224" s="196" t="s">
        <v>20608</v>
      </c>
      <c r="W4224" s="159"/>
    </row>
    <row r="4225" spans="1:23" ht="34" x14ac:dyDescent="0.2">
      <c r="A4225" s="134">
        <v>4224</v>
      </c>
      <c r="B4225" s="151" t="s">
        <v>4</v>
      </c>
      <c r="C4225" s="254" t="str">
        <f t="shared" si="65"/>
        <v>View</v>
      </c>
      <c r="D4225" s="160" t="s">
        <v>20609</v>
      </c>
      <c r="E4225" s="179" t="s">
        <v>20610</v>
      </c>
      <c r="F4225" s="423"/>
      <c r="G4225" s="214"/>
      <c r="H4225" s="181"/>
      <c r="I4225" s="181"/>
      <c r="J4225" s="181"/>
      <c r="K4225" s="186"/>
      <c r="L4225" s="186"/>
      <c r="M4225" s="186"/>
      <c r="N4225" s="271"/>
      <c r="O4225" s="194" t="s">
        <v>20604</v>
      </c>
      <c r="P4225" s="176" t="s">
        <v>8572</v>
      </c>
      <c r="Q4225" s="481" t="s">
        <v>20610</v>
      </c>
      <c r="R4225" s="478" t="s">
        <v>10</v>
      </c>
      <c r="S4225" s="478"/>
      <c r="T4225" s="478"/>
      <c r="U4225" s="158" t="s">
        <v>8572</v>
      </c>
      <c r="V4225" s="196" t="s">
        <v>20610</v>
      </c>
      <c r="W4225" s="159"/>
    </row>
    <row r="4226" spans="1:23" ht="34" x14ac:dyDescent="0.2">
      <c r="A4226" s="134">
        <v>4225</v>
      </c>
      <c r="B4226" s="253" t="s">
        <v>29289</v>
      </c>
      <c r="C4226" s="254" t="str">
        <f t="shared" si="65"/>
        <v>View</v>
      </c>
      <c r="D4226" s="302" t="s">
        <v>28693</v>
      </c>
      <c r="E4226" s="302" t="s">
        <v>28694</v>
      </c>
      <c r="F4226" s="423"/>
      <c r="G4226" s="214"/>
      <c r="H4226" s="181"/>
      <c r="I4226" s="181"/>
      <c r="J4226" s="181"/>
      <c r="K4226" s="186"/>
      <c r="L4226" s="186"/>
      <c r="M4226" s="186"/>
      <c r="N4226" s="271" t="s">
        <v>29289</v>
      </c>
      <c r="O4226" s="194" t="s">
        <v>20593</v>
      </c>
      <c r="P4226" s="176"/>
      <c r="Q4226" s="482" t="s">
        <v>28694</v>
      </c>
      <c r="R4226" s="478"/>
      <c r="S4226" s="478"/>
      <c r="T4226" s="478"/>
      <c r="U4226" s="158" t="s">
        <v>8572</v>
      </c>
      <c r="V4226" s="301" t="s">
        <v>28694</v>
      </c>
      <c r="W4226" s="301"/>
    </row>
    <row r="4227" spans="1:23" ht="34" x14ac:dyDescent="0.2">
      <c r="A4227" s="134">
        <v>4226</v>
      </c>
      <c r="B4227" s="151" t="s">
        <v>4</v>
      </c>
      <c r="C4227" s="254" t="str">
        <f t="shared" ref="C4227:C4290" si="66">HYPERLINK("https://ns.editeur.org/thema/fr/"&amp;D4227,"View")</f>
        <v>View</v>
      </c>
      <c r="D4227" s="160" t="s">
        <v>20611</v>
      </c>
      <c r="E4227" s="179" t="s">
        <v>20612</v>
      </c>
      <c r="F4227" s="423"/>
      <c r="G4227" s="214"/>
      <c r="H4227" s="181"/>
      <c r="I4227" s="181"/>
      <c r="J4227" s="181"/>
      <c r="K4227" s="186"/>
      <c r="L4227" s="186"/>
      <c r="M4227" s="186"/>
      <c r="N4227" s="271"/>
      <c r="O4227" s="194" t="s">
        <v>20593</v>
      </c>
      <c r="P4227" s="176" t="s">
        <v>8572</v>
      </c>
      <c r="Q4227" s="481" t="s">
        <v>23659</v>
      </c>
      <c r="R4227" s="478" t="s">
        <v>10</v>
      </c>
      <c r="S4227" s="478"/>
      <c r="T4227" s="478"/>
      <c r="U4227" s="158" t="s">
        <v>8572</v>
      </c>
      <c r="V4227" s="196" t="s">
        <v>20613</v>
      </c>
      <c r="W4227" s="159"/>
    </row>
    <row r="4228" spans="1:23" ht="34" x14ac:dyDescent="0.2">
      <c r="A4228" s="134">
        <v>4227</v>
      </c>
      <c r="B4228" s="151" t="s">
        <v>4</v>
      </c>
      <c r="C4228" s="254" t="str">
        <f t="shared" si="66"/>
        <v>View</v>
      </c>
      <c r="D4228" s="160" t="s">
        <v>20614</v>
      </c>
      <c r="E4228" s="179" t="s">
        <v>20615</v>
      </c>
      <c r="F4228" s="423"/>
      <c r="G4228" s="214"/>
      <c r="H4228" s="181"/>
      <c r="I4228" s="181"/>
      <c r="J4228" s="181"/>
      <c r="K4228" s="186"/>
      <c r="L4228" s="186"/>
      <c r="M4228" s="186"/>
      <c r="N4228" s="271"/>
      <c r="O4228" s="194" t="s">
        <v>20611</v>
      </c>
      <c r="P4228" s="176" t="s">
        <v>8572</v>
      </c>
      <c r="Q4228" s="481" t="s">
        <v>23660</v>
      </c>
      <c r="R4228" s="478" t="s">
        <v>10</v>
      </c>
      <c r="S4228" s="478"/>
      <c r="T4228" s="478"/>
      <c r="U4228" s="158" t="s">
        <v>8572</v>
      </c>
      <c r="V4228" s="196" t="s">
        <v>20615</v>
      </c>
      <c r="W4228" s="159"/>
    </row>
    <row r="4229" spans="1:23" ht="34" x14ac:dyDescent="0.2">
      <c r="A4229" s="134">
        <v>4228</v>
      </c>
      <c r="B4229" s="151" t="s">
        <v>4</v>
      </c>
      <c r="C4229" s="254" t="str">
        <f t="shared" si="66"/>
        <v>View</v>
      </c>
      <c r="D4229" s="160" t="s">
        <v>20616</v>
      </c>
      <c r="E4229" s="179" t="s">
        <v>20617</v>
      </c>
      <c r="F4229" s="423"/>
      <c r="G4229" s="214"/>
      <c r="H4229" s="181"/>
      <c r="I4229" s="181"/>
      <c r="J4229" s="181"/>
      <c r="K4229" s="186"/>
      <c r="L4229" s="186"/>
      <c r="M4229" s="186"/>
      <c r="N4229" s="271"/>
      <c r="O4229" s="194" t="s">
        <v>20611</v>
      </c>
      <c r="P4229" s="176" t="s">
        <v>8572</v>
      </c>
      <c r="Q4229" s="481" t="s">
        <v>20617</v>
      </c>
      <c r="R4229" s="478" t="s">
        <v>10</v>
      </c>
      <c r="S4229" s="478"/>
      <c r="T4229" s="478"/>
      <c r="U4229" s="158" t="s">
        <v>8572</v>
      </c>
      <c r="V4229" s="196" t="s">
        <v>20617</v>
      </c>
      <c r="W4229" s="159"/>
    </row>
    <row r="4230" spans="1:23" ht="34" x14ac:dyDescent="0.2">
      <c r="A4230" s="134">
        <v>4229</v>
      </c>
      <c r="B4230" s="151" t="s">
        <v>4</v>
      </c>
      <c r="C4230" s="254" t="str">
        <f t="shared" si="66"/>
        <v>View</v>
      </c>
      <c r="D4230" s="160" t="s">
        <v>20618</v>
      </c>
      <c r="E4230" s="179" t="s">
        <v>20619</v>
      </c>
      <c r="F4230" s="423"/>
      <c r="G4230" s="214" t="s">
        <v>4718</v>
      </c>
      <c r="H4230" s="181"/>
      <c r="I4230" s="181"/>
      <c r="J4230" s="181"/>
      <c r="K4230" s="186"/>
      <c r="L4230" s="186"/>
      <c r="M4230" s="186"/>
      <c r="N4230" s="271"/>
      <c r="O4230" s="194" t="s">
        <v>4664</v>
      </c>
      <c r="P4230" s="176" t="s">
        <v>8572</v>
      </c>
      <c r="Q4230" s="481" t="s">
        <v>23661</v>
      </c>
      <c r="R4230" s="478" t="s">
        <v>10</v>
      </c>
      <c r="S4230" s="478"/>
      <c r="T4230" s="478"/>
      <c r="U4230" s="158" t="s">
        <v>8572</v>
      </c>
      <c r="V4230" s="196" t="s">
        <v>20619</v>
      </c>
      <c r="W4230" s="159"/>
    </row>
    <row r="4231" spans="1:23" ht="34" x14ac:dyDescent="0.2">
      <c r="A4231" s="134">
        <v>4230</v>
      </c>
      <c r="B4231" s="151" t="s">
        <v>4</v>
      </c>
      <c r="C4231" s="254" t="str">
        <f t="shared" si="66"/>
        <v>View</v>
      </c>
      <c r="D4231" s="160" t="s">
        <v>20620</v>
      </c>
      <c r="E4231" s="179" t="s">
        <v>20621</v>
      </c>
      <c r="F4231" s="423"/>
      <c r="G4231" s="214" t="s">
        <v>4718</v>
      </c>
      <c r="H4231" s="181"/>
      <c r="I4231" s="181"/>
      <c r="J4231" s="181"/>
      <c r="K4231" s="186"/>
      <c r="L4231" s="186"/>
      <c r="M4231" s="186"/>
      <c r="N4231" s="271"/>
      <c r="O4231" s="194" t="s">
        <v>4664</v>
      </c>
      <c r="P4231" s="176" t="s">
        <v>8572</v>
      </c>
      <c r="Q4231" s="481" t="s">
        <v>20621</v>
      </c>
      <c r="R4231" s="478" t="s">
        <v>10</v>
      </c>
      <c r="S4231" s="478"/>
      <c r="T4231" s="478"/>
      <c r="U4231" s="158" t="s">
        <v>8572</v>
      </c>
      <c r="V4231" s="196" t="s">
        <v>20621</v>
      </c>
      <c r="W4231" s="159"/>
    </row>
    <row r="4232" spans="1:23" ht="34" x14ac:dyDescent="0.2">
      <c r="A4232" s="134">
        <v>4231</v>
      </c>
      <c r="B4232" s="151" t="s">
        <v>4</v>
      </c>
      <c r="C4232" s="254" t="str">
        <f t="shared" si="66"/>
        <v>View</v>
      </c>
      <c r="D4232" s="160" t="s">
        <v>20622</v>
      </c>
      <c r="E4232" s="179" t="s">
        <v>20623</v>
      </c>
      <c r="F4232" s="423"/>
      <c r="G4232" s="214" t="s">
        <v>4718</v>
      </c>
      <c r="H4232" s="181"/>
      <c r="I4232" s="181"/>
      <c r="J4232" s="181"/>
      <c r="K4232" s="186"/>
      <c r="L4232" s="186"/>
      <c r="M4232" s="186"/>
      <c r="N4232" s="271"/>
      <c r="O4232" s="194" t="s">
        <v>4664</v>
      </c>
      <c r="P4232" s="176" t="s">
        <v>8572</v>
      </c>
      <c r="Q4232" s="481" t="s">
        <v>20623</v>
      </c>
      <c r="R4232" s="478" t="s">
        <v>10</v>
      </c>
      <c r="S4232" s="478"/>
      <c r="T4232" s="478"/>
      <c r="U4232" s="158" t="s">
        <v>8572</v>
      </c>
      <c r="V4232" s="196" t="s">
        <v>20624</v>
      </c>
      <c r="W4232" s="159"/>
    </row>
    <row r="4233" spans="1:23" ht="34" x14ac:dyDescent="0.2">
      <c r="A4233" s="134">
        <v>4232</v>
      </c>
      <c r="B4233" s="151" t="s">
        <v>4</v>
      </c>
      <c r="C4233" s="254" t="str">
        <f t="shared" si="66"/>
        <v>View</v>
      </c>
      <c r="D4233" s="160" t="s">
        <v>20625</v>
      </c>
      <c r="E4233" s="179" t="s">
        <v>20626</v>
      </c>
      <c r="F4233" s="423"/>
      <c r="G4233" s="214" t="s">
        <v>4718</v>
      </c>
      <c r="H4233" s="181"/>
      <c r="I4233" s="181"/>
      <c r="J4233" s="181"/>
      <c r="K4233" s="186"/>
      <c r="L4233" s="186"/>
      <c r="M4233" s="186"/>
      <c r="N4233" s="271"/>
      <c r="O4233" s="194" t="s">
        <v>4664</v>
      </c>
      <c r="P4233" s="176" t="s">
        <v>8572</v>
      </c>
      <c r="Q4233" s="481" t="s">
        <v>20626</v>
      </c>
      <c r="R4233" s="478" t="s">
        <v>10</v>
      </c>
      <c r="S4233" s="478"/>
      <c r="T4233" s="478"/>
      <c r="U4233" s="158" t="s">
        <v>8572</v>
      </c>
      <c r="V4233" s="196" t="s">
        <v>20626</v>
      </c>
      <c r="W4233" s="159"/>
    </row>
    <row r="4234" spans="1:23" ht="34" x14ac:dyDescent="0.2">
      <c r="A4234" s="134">
        <v>4233</v>
      </c>
      <c r="B4234" s="151" t="s">
        <v>4</v>
      </c>
      <c r="C4234" s="254" t="str">
        <f t="shared" si="66"/>
        <v>View</v>
      </c>
      <c r="D4234" s="160" t="s">
        <v>20627</v>
      </c>
      <c r="E4234" s="179" t="s">
        <v>20628</v>
      </c>
      <c r="F4234" s="423"/>
      <c r="G4234" s="214"/>
      <c r="H4234" s="181"/>
      <c r="I4234" s="181"/>
      <c r="J4234" s="181"/>
      <c r="K4234" s="186"/>
      <c r="L4234" s="186"/>
      <c r="M4234" s="186"/>
      <c r="N4234" s="271"/>
      <c r="O4234" s="194" t="s">
        <v>4664</v>
      </c>
      <c r="P4234" s="176" t="s">
        <v>8572</v>
      </c>
      <c r="Q4234" s="481" t="s">
        <v>23662</v>
      </c>
      <c r="R4234" s="478" t="s">
        <v>10</v>
      </c>
      <c r="S4234" s="478"/>
      <c r="T4234" s="478"/>
      <c r="U4234" s="158" t="s">
        <v>8572</v>
      </c>
      <c r="V4234" s="196" t="s">
        <v>20629</v>
      </c>
      <c r="W4234" s="159"/>
    </row>
    <row r="4235" spans="1:23" ht="34" x14ac:dyDescent="0.2">
      <c r="A4235" s="134">
        <v>4234</v>
      </c>
      <c r="B4235" s="151" t="s">
        <v>4</v>
      </c>
      <c r="C4235" s="254" t="str">
        <f t="shared" si="66"/>
        <v>View</v>
      </c>
      <c r="D4235" s="160" t="s">
        <v>20630</v>
      </c>
      <c r="E4235" s="179" t="s">
        <v>20631</v>
      </c>
      <c r="F4235" s="423"/>
      <c r="G4235" s="214"/>
      <c r="H4235" s="181"/>
      <c r="I4235" s="181"/>
      <c r="J4235" s="181"/>
      <c r="K4235" s="186"/>
      <c r="L4235" s="186"/>
      <c r="M4235" s="186"/>
      <c r="N4235" s="271"/>
      <c r="O4235" s="194" t="s">
        <v>20627</v>
      </c>
      <c r="P4235" s="176" t="s">
        <v>8572</v>
      </c>
      <c r="Q4235" s="481" t="s">
        <v>23663</v>
      </c>
      <c r="R4235" s="478" t="s">
        <v>10</v>
      </c>
      <c r="S4235" s="478"/>
      <c r="T4235" s="478"/>
      <c r="U4235" s="158" t="s">
        <v>8572</v>
      </c>
      <c r="V4235" s="196" t="s">
        <v>20631</v>
      </c>
      <c r="W4235" s="159"/>
    </row>
    <row r="4236" spans="1:23" ht="34" x14ac:dyDescent="0.2">
      <c r="A4236" s="134">
        <v>4235</v>
      </c>
      <c r="B4236" s="151" t="s">
        <v>4</v>
      </c>
      <c r="C4236" s="254" t="str">
        <f t="shared" si="66"/>
        <v>View</v>
      </c>
      <c r="D4236" s="160" t="s">
        <v>20632</v>
      </c>
      <c r="E4236" s="179" t="s">
        <v>20633</v>
      </c>
      <c r="F4236" s="423" t="s">
        <v>27353</v>
      </c>
      <c r="G4236" s="214"/>
      <c r="H4236" s="181"/>
      <c r="I4236" s="181"/>
      <c r="J4236" s="181"/>
      <c r="K4236" s="186"/>
      <c r="L4236" s="186"/>
      <c r="M4236" s="186"/>
      <c r="N4236" s="271"/>
      <c r="O4236" s="194" t="s">
        <v>4664</v>
      </c>
      <c r="P4236" s="176" t="s">
        <v>8572</v>
      </c>
      <c r="Q4236" s="481" t="s">
        <v>20633</v>
      </c>
      <c r="R4236" s="478" t="s">
        <v>23655</v>
      </c>
      <c r="S4236" s="478"/>
      <c r="T4236" s="478"/>
      <c r="U4236" s="158" t="s">
        <v>8572</v>
      </c>
      <c r="V4236" s="196" t="s">
        <v>20633</v>
      </c>
      <c r="W4236" s="159" t="s">
        <v>20634</v>
      </c>
    </row>
    <row r="4237" spans="1:23" ht="34" x14ac:dyDescent="0.2">
      <c r="A4237" s="134">
        <v>4236</v>
      </c>
      <c r="B4237" s="151" t="s">
        <v>4</v>
      </c>
      <c r="C4237" s="254" t="str">
        <f t="shared" si="66"/>
        <v>View</v>
      </c>
      <c r="D4237" s="160" t="s">
        <v>20635</v>
      </c>
      <c r="E4237" s="179" t="s">
        <v>20636</v>
      </c>
      <c r="F4237" s="423"/>
      <c r="G4237" s="214"/>
      <c r="H4237" s="181"/>
      <c r="I4237" s="181"/>
      <c r="J4237" s="181"/>
      <c r="K4237" s="186"/>
      <c r="L4237" s="186"/>
      <c r="M4237" s="186"/>
      <c r="N4237" s="271"/>
      <c r="O4237" s="194" t="s">
        <v>4664</v>
      </c>
      <c r="P4237" s="176" t="s">
        <v>8572</v>
      </c>
      <c r="Q4237" s="481" t="s">
        <v>23664</v>
      </c>
      <c r="R4237" s="478" t="s">
        <v>10</v>
      </c>
      <c r="S4237" s="478"/>
      <c r="T4237" s="478"/>
      <c r="U4237" s="158" t="s">
        <v>8572</v>
      </c>
      <c r="V4237" s="196" t="s">
        <v>20637</v>
      </c>
      <c r="W4237" s="159"/>
    </row>
    <row r="4238" spans="1:23" ht="34" x14ac:dyDescent="0.2">
      <c r="A4238" s="134">
        <v>4237</v>
      </c>
      <c r="B4238" s="253" t="s">
        <v>29289</v>
      </c>
      <c r="C4238" s="254" t="str">
        <f t="shared" si="66"/>
        <v>View</v>
      </c>
      <c r="D4238" s="302" t="s">
        <v>28695</v>
      </c>
      <c r="E4238" s="302" t="s">
        <v>28696</v>
      </c>
      <c r="F4238" s="423"/>
      <c r="G4238" s="214"/>
      <c r="H4238" s="181"/>
      <c r="I4238" s="181"/>
      <c r="J4238" s="181"/>
      <c r="K4238" s="186"/>
      <c r="L4238" s="186"/>
      <c r="M4238" s="186"/>
      <c r="N4238" s="271" t="s">
        <v>29289</v>
      </c>
      <c r="O4238" s="194" t="s">
        <v>4664</v>
      </c>
      <c r="P4238" s="176"/>
      <c r="Q4238" s="482" t="s">
        <v>29943</v>
      </c>
      <c r="R4238" s="478"/>
      <c r="S4238" s="478"/>
      <c r="T4238" s="478"/>
      <c r="U4238" s="158" t="s">
        <v>8572</v>
      </c>
      <c r="V4238" s="301" t="s">
        <v>28697</v>
      </c>
      <c r="W4238" s="301"/>
    </row>
    <row r="4239" spans="1:23" ht="17" x14ac:dyDescent="0.2">
      <c r="A4239" s="134">
        <v>4238</v>
      </c>
      <c r="B4239" s="151" t="s">
        <v>4</v>
      </c>
      <c r="C4239" s="254" t="str">
        <f t="shared" si="66"/>
        <v>View</v>
      </c>
      <c r="D4239" s="160" t="s">
        <v>4674</v>
      </c>
      <c r="E4239" s="181" t="s">
        <v>4675</v>
      </c>
      <c r="F4239" s="423"/>
      <c r="G4239" s="214"/>
      <c r="H4239" s="181"/>
      <c r="I4239" s="181"/>
      <c r="J4239" s="181"/>
      <c r="K4239" s="186"/>
      <c r="L4239" s="186"/>
      <c r="M4239" s="186"/>
      <c r="N4239" s="281"/>
      <c r="O4239" s="194" t="s">
        <v>4637</v>
      </c>
      <c r="P4239" s="175"/>
      <c r="Q4239" s="481" t="s">
        <v>15951</v>
      </c>
      <c r="R4239" s="478" t="s">
        <v>10</v>
      </c>
      <c r="S4239" s="478"/>
      <c r="T4239" s="478"/>
      <c r="U4239" s="153" t="s">
        <v>8572</v>
      </c>
      <c r="V4239" s="153" t="s">
        <v>12711</v>
      </c>
      <c r="W4239" s="153" t="s">
        <v>10</v>
      </c>
    </row>
    <row r="4240" spans="1:23" ht="34" x14ac:dyDescent="0.2">
      <c r="A4240" s="134">
        <v>4239</v>
      </c>
      <c r="B4240" s="151" t="s">
        <v>4</v>
      </c>
      <c r="C4240" s="254" t="str">
        <f t="shared" si="66"/>
        <v>View</v>
      </c>
      <c r="D4240" s="160" t="s">
        <v>4676</v>
      </c>
      <c r="E4240" s="179" t="s">
        <v>4677</v>
      </c>
      <c r="F4240" s="423" t="s">
        <v>27354</v>
      </c>
      <c r="G4240" s="214"/>
      <c r="H4240" s="181"/>
      <c r="I4240" s="181"/>
      <c r="J4240" s="181"/>
      <c r="K4240" s="186"/>
      <c r="L4240" s="186"/>
      <c r="M4240" s="186"/>
      <c r="N4240" s="281"/>
      <c r="O4240" s="194" t="s">
        <v>4674</v>
      </c>
      <c r="P4240" s="175"/>
      <c r="Q4240" s="481" t="s">
        <v>15952</v>
      </c>
      <c r="R4240" s="478" t="s">
        <v>23666</v>
      </c>
      <c r="S4240" s="478"/>
      <c r="T4240" s="478"/>
      <c r="U4240" s="153" t="s">
        <v>8572</v>
      </c>
      <c r="V4240" s="153" t="s">
        <v>4677</v>
      </c>
      <c r="W4240" s="153" t="s">
        <v>10</v>
      </c>
    </row>
    <row r="4241" spans="1:23" ht="34" x14ac:dyDescent="0.2">
      <c r="A4241" s="134">
        <v>4240</v>
      </c>
      <c r="B4241" s="151" t="s">
        <v>4</v>
      </c>
      <c r="C4241" s="254" t="str">
        <f t="shared" si="66"/>
        <v>View</v>
      </c>
      <c r="D4241" s="160" t="s">
        <v>4678</v>
      </c>
      <c r="E4241" s="179" t="s">
        <v>4679</v>
      </c>
      <c r="F4241" s="423"/>
      <c r="G4241" s="214"/>
      <c r="H4241" s="181"/>
      <c r="I4241" s="181"/>
      <c r="J4241" s="181"/>
      <c r="K4241" s="186"/>
      <c r="L4241" s="186"/>
      <c r="M4241" s="186"/>
      <c r="N4241" s="281"/>
      <c r="O4241" s="194" t="s">
        <v>4676</v>
      </c>
      <c r="P4241" s="175"/>
      <c r="Q4241" s="481" t="s">
        <v>4679</v>
      </c>
      <c r="R4241" s="478" t="s">
        <v>10</v>
      </c>
      <c r="S4241" s="478"/>
      <c r="T4241" s="478"/>
      <c r="U4241" s="153" t="s">
        <v>8572</v>
      </c>
      <c r="V4241" s="153" t="s">
        <v>12712</v>
      </c>
      <c r="W4241" s="153" t="s">
        <v>10</v>
      </c>
    </row>
    <row r="4242" spans="1:23" ht="34" x14ac:dyDescent="0.2">
      <c r="A4242" s="134">
        <v>4241</v>
      </c>
      <c r="B4242" s="151" t="s">
        <v>4</v>
      </c>
      <c r="C4242" s="254" t="str">
        <f t="shared" si="66"/>
        <v>View</v>
      </c>
      <c r="D4242" s="160" t="s">
        <v>20638</v>
      </c>
      <c r="E4242" s="179" t="s">
        <v>20639</v>
      </c>
      <c r="F4242" s="423" t="s">
        <v>27355</v>
      </c>
      <c r="G4242" s="214"/>
      <c r="H4242" s="181"/>
      <c r="I4242" s="181"/>
      <c r="J4242" s="181"/>
      <c r="K4242" s="186"/>
      <c r="L4242" s="186"/>
      <c r="M4242" s="186"/>
      <c r="N4242" s="271"/>
      <c r="O4242" s="194" t="s">
        <v>4676</v>
      </c>
      <c r="P4242" s="176" t="s">
        <v>8572</v>
      </c>
      <c r="Q4242" s="481" t="s">
        <v>23668</v>
      </c>
      <c r="R4242" s="478" t="s">
        <v>23665</v>
      </c>
      <c r="S4242" s="478"/>
      <c r="T4242" s="478"/>
      <c r="U4242" s="158" t="s">
        <v>8572</v>
      </c>
      <c r="V4242" s="196" t="s">
        <v>20639</v>
      </c>
      <c r="W4242" s="159" t="s">
        <v>20640</v>
      </c>
    </row>
    <row r="4243" spans="1:23" ht="34" x14ac:dyDescent="0.2">
      <c r="A4243" s="134">
        <v>4242</v>
      </c>
      <c r="B4243" s="151" t="s">
        <v>4</v>
      </c>
      <c r="C4243" s="254" t="str">
        <f t="shared" si="66"/>
        <v>View</v>
      </c>
      <c r="D4243" s="160" t="s">
        <v>20641</v>
      </c>
      <c r="E4243" s="179" t="s">
        <v>20642</v>
      </c>
      <c r="F4243" s="423"/>
      <c r="G4243" s="214"/>
      <c r="H4243" s="181"/>
      <c r="I4243" s="181"/>
      <c r="J4243" s="181"/>
      <c r="K4243" s="186"/>
      <c r="L4243" s="186"/>
      <c r="M4243" s="186"/>
      <c r="N4243" s="271"/>
      <c r="O4243" s="194" t="s">
        <v>20638</v>
      </c>
      <c r="P4243" s="176" t="s">
        <v>8572</v>
      </c>
      <c r="Q4243" s="481" t="s">
        <v>23667</v>
      </c>
      <c r="R4243" s="478" t="s">
        <v>10</v>
      </c>
      <c r="S4243" s="478"/>
      <c r="T4243" s="478"/>
      <c r="U4243" s="158" t="s">
        <v>8572</v>
      </c>
      <c r="V4243" s="196" t="s">
        <v>20642</v>
      </c>
      <c r="W4243" s="159"/>
    </row>
    <row r="4244" spans="1:23" ht="34" x14ac:dyDescent="0.2">
      <c r="A4244" s="134">
        <v>4243</v>
      </c>
      <c r="B4244" s="151" t="s">
        <v>4</v>
      </c>
      <c r="C4244" s="254" t="str">
        <f t="shared" si="66"/>
        <v>View</v>
      </c>
      <c r="D4244" s="160" t="s">
        <v>20643</v>
      </c>
      <c r="E4244" s="179" t="s">
        <v>20644</v>
      </c>
      <c r="F4244" s="423"/>
      <c r="G4244" s="214"/>
      <c r="H4244" s="181"/>
      <c r="I4244" s="181"/>
      <c r="J4244" s="181"/>
      <c r="K4244" s="186"/>
      <c r="L4244" s="186"/>
      <c r="M4244" s="186"/>
      <c r="N4244" s="271"/>
      <c r="O4244" s="194" t="s">
        <v>4676</v>
      </c>
      <c r="P4244" s="176" t="s">
        <v>8572</v>
      </c>
      <c r="Q4244" s="481" t="s">
        <v>23669</v>
      </c>
      <c r="R4244" s="478" t="s">
        <v>10</v>
      </c>
      <c r="S4244" s="478"/>
      <c r="T4244" s="478"/>
      <c r="U4244" s="158" t="s">
        <v>8572</v>
      </c>
      <c r="V4244" s="196" t="s">
        <v>20645</v>
      </c>
      <c r="W4244" s="159"/>
    </row>
    <row r="4245" spans="1:23" ht="34" x14ac:dyDescent="0.2">
      <c r="A4245" s="134">
        <v>4244</v>
      </c>
      <c r="B4245" s="151" t="s">
        <v>4</v>
      </c>
      <c r="C4245" s="254" t="str">
        <f t="shared" si="66"/>
        <v>View</v>
      </c>
      <c r="D4245" s="160" t="s">
        <v>20646</v>
      </c>
      <c r="E4245" s="179" t="s">
        <v>20647</v>
      </c>
      <c r="F4245" s="423"/>
      <c r="G4245" s="214"/>
      <c r="H4245" s="181"/>
      <c r="I4245" s="181"/>
      <c r="J4245" s="181"/>
      <c r="K4245" s="186"/>
      <c r="L4245" s="186"/>
      <c r="M4245" s="186"/>
      <c r="N4245" s="271"/>
      <c r="O4245" s="194" t="s">
        <v>20643</v>
      </c>
      <c r="P4245" s="176" t="s">
        <v>8572</v>
      </c>
      <c r="Q4245" s="481" t="s">
        <v>20647</v>
      </c>
      <c r="R4245" s="478" t="s">
        <v>10</v>
      </c>
      <c r="S4245" s="478"/>
      <c r="T4245" s="478"/>
      <c r="U4245" s="158" t="s">
        <v>8572</v>
      </c>
      <c r="V4245" s="196" t="s">
        <v>20647</v>
      </c>
      <c r="W4245" s="159"/>
    </row>
    <row r="4246" spans="1:23" ht="34" x14ac:dyDescent="0.2">
      <c r="A4246" s="134">
        <v>4245</v>
      </c>
      <c r="B4246" s="151" t="s">
        <v>4</v>
      </c>
      <c r="C4246" s="254" t="str">
        <f t="shared" si="66"/>
        <v>View</v>
      </c>
      <c r="D4246" s="160" t="s">
        <v>20648</v>
      </c>
      <c r="E4246" s="179" t="s">
        <v>20649</v>
      </c>
      <c r="F4246" s="423"/>
      <c r="G4246" s="214"/>
      <c r="H4246" s="181"/>
      <c r="I4246" s="181"/>
      <c r="J4246" s="181"/>
      <c r="K4246" s="186"/>
      <c r="L4246" s="186"/>
      <c r="M4246" s="186"/>
      <c r="N4246" s="271"/>
      <c r="O4246" s="194" t="s">
        <v>20643</v>
      </c>
      <c r="P4246" s="176" t="s">
        <v>8572</v>
      </c>
      <c r="Q4246" s="481" t="s">
        <v>20649</v>
      </c>
      <c r="R4246" s="478" t="s">
        <v>10</v>
      </c>
      <c r="S4246" s="478"/>
      <c r="T4246" s="478"/>
      <c r="U4246" s="158" t="s">
        <v>8572</v>
      </c>
      <c r="V4246" s="196" t="s">
        <v>20649</v>
      </c>
      <c r="W4246" s="159"/>
    </row>
    <row r="4247" spans="1:23" ht="34" x14ac:dyDescent="0.2">
      <c r="A4247" s="134">
        <v>4246</v>
      </c>
      <c r="B4247" s="151" t="s">
        <v>4</v>
      </c>
      <c r="C4247" s="254" t="str">
        <f t="shared" si="66"/>
        <v>View</v>
      </c>
      <c r="D4247" s="160" t="s">
        <v>20650</v>
      </c>
      <c r="E4247" s="179" t="s">
        <v>20651</v>
      </c>
      <c r="F4247" s="423"/>
      <c r="G4247" s="214"/>
      <c r="H4247" s="181"/>
      <c r="I4247" s="181"/>
      <c r="J4247" s="181"/>
      <c r="K4247" s="186"/>
      <c r="L4247" s="186"/>
      <c r="M4247" s="186"/>
      <c r="N4247" s="271"/>
      <c r="O4247" s="194" t="s">
        <v>4676</v>
      </c>
      <c r="P4247" s="176" t="s">
        <v>8572</v>
      </c>
      <c r="Q4247" s="481" t="s">
        <v>20651</v>
      </c>
      <c r="R4247" s="478" t="s">
        <v>10</v>
      </c>
      <c r="S4247" s="478"/>
      <c r="T4247" s="478"/>
      <c r="U4247" s="158" t="s">
        <v>8572</v>
      </c>
      <c r="V4247" s="196" t="s">
        <v>20651</v>
      </c>
      <c r="W4247" s="159"/>
    </row>
    <row r="4248" spans="1:23" ht="34" x14ac:dyDescent="0.2">
      <c r="A4248" s="134">
        <v>4247</v>
      </c>
      <c r="B4248" s="151" t="s">
        <v>4</v>
      </c>
      <c r="C4248" s="254" t="str">
        <f t="shared" si="66"/>
        <v>View</v>
      </c>
      <c r="D4248" s="160" t="s">
        <v>20652</v>
      </c>
      <c r="E4248" s="179" t="s">
        <v>20653</v>
      </c>
      <c r="F4248" s="423"/>
      <c r="G4248" s="214"/>
      <c r="H4248" s="181"/>
      <c r="I4248" s="181"/>
      <c r="J4248" s="181"/>
      <c r="K4248" s="186"/>
      <c r="L4248" s="186"/>
      <c r="M4248" s="186"/>
      <c r="N4248" s="271"/>
      <c r="O4248" s="194" t="s">
        <v>4676</v>
      </c>
      <c r="P4248" s="176" t="s">
        <v>8572</v>
      </c>
      <c r="Q4248" s="481" t="s">
        <v>20653</v>
      </c>
      <c r="R4248" s="478" t="s">
        <v>10</v>
      </c>
      <c r="S4248" s="478"/>
      <c r="T4248" s="478"/>
      <c r="U4248" s="158" t="s">
        <v>8572</v>
      </c>
      <c r="V4248" s="196" t="s">
        <v>20653</v>
      </c>
      <c r="W4248" s="159"/>
    </row>
    <row r="4249" spans="1:23" ht="34" x14ac:dyDescent="0.2">
      <c r="A4249" s="134">
        <v>4248</v>
      </c>
      <c r="B4249" s="151" t="s">
        <v>4</v>
      </c>
      <c r="C4249" s="254" t="str">
        <f t="shared" si="66"/>
        <v>View</v>
      </c>
      <c r="D4249" s="160" t="s">
        <v>20654</v>
      </c>
      <c r="E4249" s="179" t="s">
        <v>20655</v>
      </c>
      <c r="F4249" s="423"/>
      <c r="G4249" s="214"/>
      <c r="H4249" s="181"/>
      <c r="I4249" s="181"/>
      <c r="J4249" s="181"/>
      <c r="K4249" s="186"/>
      <c r="L4249" s="186"/>
      <c r="M4249" s="186"/>
      <c r="N4249" s="271"/>
      <c r="O4249" s="194" t="s">
        <v>4676</v>
      </c>
      <c r="P4249" s="176" t="s">
        <v>8572</v>
      </c>
      <c r="Q4249" s="481" t="s">
        <v>23670</v>
      </c>
      <c r="R4249" s="478" t="s">
        <v>10</v>
      </c>
      <c r="S4249" s="478"/>
      <c r="T4249" s="478"/>
      <c r="U4249" s="158" t="s">
        <v>8572</v>
      </c>
      <c r="V4249" s="196" t="s">
        <v>20655</v>
      </c>
      <c r="W4249" s="159"/>
    </row>
    <row r="4250" spans="1:23" ht="34" x14ac:dyDescent="0.2">
      <c r="A4250" s="134">
        <v>4249</v>
      </c>
      <c r="B4250" s="151" t="s">
        <v>4</v>
      </c>
      <c r="C4250" s="254" t="str">
        <f t="shared" si="66"/>
        <v>View</v>
      </c>
      <c r="D4250" s="160" t="s">
        <v>20656</v>
      </c>
      <c r="E4250" s="179" t="s">
        <v>20657</v>
      </c>
      <c r="F4250" s="423"/>
      <c r="G4250" s="214"/>
      <c r="H4250" s="181"/>
      <c r="I4250" s="181"/>
      <c r="J4250" s="181"/>
      <c r="K4250" s="186"/>
      <c r="L4250" s="186"/>
      <c r="M4250" s="186"/>
      <c r="N4250" s="271"/>
      <c r="O4250" s="194" t="s">
        <v>4676</v>
      </c>
      <c r="P4250" s="176" t="s">
        <v>8572</v>
      </c>
      <c r="Q4250" s="481" t="s">
        <v>23671</v>
      </c>
      <c r="R4250" s="478" t="s">
        <v>10</v>
      </c>
      <c r="S4250" s="478"/>
      <c r="T4250" s="478"/>
      <c r="U4250" s="158" t="s">
        <v>8572</v>
      </c>
      <c r="V4250" s="196" t="s">
        <v>20658</v>
      </c>
      <c r="W4250" s="159"/>
    </row>
    <row r="4251" spans="1:23" ht="34" x14ac:dyDescent="0.2">
      <c r="A4251" s="134">
        <v>4250</v>
      </c>
      <c r="B4251" s="151" t="s">
        <v>4</v>
      </c>
      <c r="C4251" s="254" t="str">
        <f t="shared" si="66"/>
        <v>View</v>
      </c>
      <c r="D4251" s="160" t="s">
        <v>20659</v>
      </c>
      <c r="E4251" s="179" t="s">
        <v>20660</v>
      </c>
      <c r="F4251" s="423"/>
      <c r="G4251" s="214"/>
      <c r="H4251" s="181"/>
      <c r="I4251" s="181"/>
      <c r="J4251" s="181"/>
      <c r="K4251" s="186"/>
      <c r="L4251" s="186"/>
      <c r="M4251" s="186"/>
      <c r="N4251" s="271"/>
      <c r="O4251" s="194" t="s">
        <v>20656</v>
      </c>
      <c r="P4251" s="176" t="s">
        <v>8572</v>
      </c>
      <c r="Q4251" s="481" t="s">
        <v>20660</v>
      </c>
      <c r="R4251" s="478" t="s">
        <v>10</v>
      </c>
      <c r="S4251" s="478"/>
      <c r="T4251" s="478"/>
      <c r="U4251" s="158" t="s">
        <v>8572</v>
      </c>
      <c r="V4251" s="196" t="s">
        <v>20660</v>
      </c>
      <c r="W4251" s="159"/>
    </row>
    <row r="4252" spans="1:23" ht="34" x14ac:dyDescent="0.2">
      <c r="A4252" s="134">
        <v>4251</v>
      </c>
      <c r="B4252" s="151" t="s">
        <v>4</v>
      </c>
      <c r="C4252" s="254" t="str">
        <f t="shared" si="66"/>
        <v>View</v>
      </c>
      <c r="D4252" s="160" t="s">
        <v>20661</v>
      </c>
      <c r="E4252" s="179" t="s">
        <v>20662</v>
      </c>
      <c r="F4252" s="423"/>
      <c r="G4252" s="214"/>
      <c r="H4252" s="181"/>
      <c r="I4252" s="181"/>
      <c r="J4252" s="181"/>
      <c r="K4252" s="186"/>
      <c r="L4252" s="186"/>
      <c r="M4252" s="186"/>
      <c r="N4252" s="271"/>
      <c r="O4252" s="194" t="s">
        <v>20656</v>
      </c>
      <c r="P4252" s="176" t="s">
        <v>8572</v>
      </c>
      <c r="Q4252" s="481" t="s">
        <v>20662</v>
      </c>
      <c r="R4252" s="478" t="s">
        <v>10</v>
      </c>
      <c r="S4252" s="478"/>
      <c r="T4252" s="478"/>
      <c r="U4252" s="158" t="s">
        <v>8572</v>
      </c>
      <c r="V4252" s="196" t="s">
        <v>20662</v>
      </c>
      <c r="W4252" s="159"/>
    </row>
    <row r="4253" spans="1:23" ht="34" x14ac:dyDescent="0.2">
      <c r="A4253" s="134">
        <v>4252</v>
      </c>
      <c r="B4253" s="151" t="s">
        <v>4</v>
      </c>
      <c r="C4253" s="254" t="str">
        <f t="shared" si="66"/>
        <v>View</v>
      </c>
      <c r="D4253" s="160" t="s">
        <v>20663</v>
      </c>
      <c r="E4253" s="179" t="s">
        <v>20664</v>
      </c>
      <c r="F4253" s="423"/>
      <c r="G4253" s="214"/>
      <c r="H4253" s="181"/>
      <c r="I4253" s="181"/>
      <c r="J4253" s="181"/>
      <c r="K4253" s="186"/>
      <c r="L4253" s="186"/>
      <c r="M4253" s="186"/>
      <c r="N4253" s="271"/>
      <c r="O4253" s="194" t="s">
        <v>4676</v>
      </c>
      <c r="P4253" s="176" t="s">
        <v>8572</v>
      </c>
      <c r="Q4253" s="481" t="s">
        <v>20664</v>
      </c>
      <c r="R4253" s="478" t="s">
        <v>10</v>
      </c>
      <c r="S4253" s="478"/>
      <c r="T4253" s="478"/>
      <c r="U4253" s="158" t="s">
        <v>8572</v>
      </c>
      <c r="V4253" s="196" t="s">
        <v>20664</v>
      </c>
      <c r="W4253" s="159"/>
    </row>
    <row r="4254" spans="1:23" ht="34" x14ac:dyDescent="0.2">
      <c r="A4254" s="134">
        <v>4253</v>
      </c>
      <c r="B4254" s="151" t="s">
        <v>4</v>
      </c>
      <c r="C4254" s="254" t="str">
        <f t="shared" si="66"/>
        <v>View</v>
      </c>
      <c r="D4254" s="160" t="s">
        <v>20665</v>
      </c>
      <c r="E4254" s="179" t="s">
        <v>20666</v>
      </c>
      <c r="F4254" s="423"/>
      <c r="G4254" s="214"/>
      <c r="H4254" s="181"/>
      <c r="I4254" s="181"/>
      <c r="J4254" s="181"/>
      <c r="K4254" s="186"/>
      <c r="L4254" s="186"/>
      <c r="M4254" s="186"/>
      <c r="N4254" s="271"/>
      <c r="O4254" s="194" t="s">
        <v>4676</v>
      </c>
      <c r="P4254" s="176" t="s">
        <v>8572</v>
      </c>
      <c r="Q4254" s="481" t="s">
        <v>20666</v>
      </c>
      <c r="R4254" s="478" t="s">
        <v>10</v>
      </c>
      <c r="S4254" s="478"/>
      <c r="T4254" s="478"/>
      <c r="U4254" s="158" t="s">
        <v>8572</v>
      </c>
      <c r="V4254" s="196" t="s">
        <v>20666</v>
      </c>
      <c r="W4254" s="159"/>
    </row>
    <row r="4255" spans="1:23" ht="51" x14ac:dyDescent="0.2">
      <c r="A4255" s="134">
        <v>4254</v>
      </c>
      <c r="B4255" s="253" t="s">
        <v>29297</v>
      </c>
      <c r="C4255" s="254" t="str">
        <f t="shared" si="66"/>
        <v>View</v>
      </c>
      <c r="D4255" s="160" t="s">
        <v>4680</v>
      </c>
      <c r="E4255" s="181" t="s">
        <v>4681</v>
      </c>
      <c r="F4255" s="423" t="s">
        <v>27356</v>
      </c>
      <c r="G4255" s="214"/>
      <c r="H4255" s="181"/>
      <c r="I4255" s="181"/>
      <c r="J4255" s="181"/>
      <c r="K4255" s="186"/>
      <c r="L4255" s="186"/>
      <c r="M4255" s="186"/>
      <c r="N4255" s="281" t="s">
        <v>29477</v>
      </c>
      <c r="O4255" s="194" t="s">
        <v>4674</v>
      </c>
      <c r="P4255" s="175"/>
      <c r="Q4255" s="481" t="s">
        <v>4681</v>
      </c>
      <c r="R4255" s="478" t="s">
        <v>29944</v>
      </c>
      <c r="S4255" s="478"/>
      <c r="T4255" s="478"/>
      <c r="U4255" s="153" t="s">
        <v>8572</v>
      </c>
      <c r="V4255" s="153" t="s">
        <v>8494</v>
      </c>
      <c r="W4255" s="153" t="s">
        <v>10</v>
      </c>
    </row>
    <row r="4256" spans="1:23" ht="34" x14ac:dyDescent="0.2">
      <c r="A4256" s="134">
        <v>4255</v>
      </c>
      <c r="B4256" s="151" t="s">
        <v>4</v>
      </c>
      <c r="C4256" s="254" t="str">
        <f t="shared" si="66"/>
        <v>View</v>
      </c>
      <c r="D4256" s="160" t="s">
        <v>4682</v>
      </c>
      <c r="E4256" s="181" t="s">
        <v>4683</v>
      </c>
      <c r="F4256" s="423"/>
      <c r="G4256" s="214"/>
      <c r="H4256" s="181"/>
      <c r="I4256" s="181"/>
      <c r="J4256" s="181"/>
      <c r="K4256" s="186"/>
      <c r="L4256" s="186"/>
      <c r="M4256" s="186"/>
      <c r="N4256" s="281"/>
      <c r="O4256" s="194" t="s">
        <v>4680</v>
      </c>
      <c r="P4256" s="175"/>
      <c r="Q4256" s="481" t="s">
        <v>15953</v>
      </c>
      <c r="R4256" s="478" t="s">
        <v>10</v>
      </c>
      <c r="S4256" s="478"/>
      <c r="T4256" s="478"/>
      <c r="U4256" s="153" t="s">
        <v>8572</v>
      </c>
      <c r="V4256" s="153" t="s">
        <v>12713</v>
      </c>
      <c r="W4256" s="153" t="s">
        <v>10</v>
      </c>
    </row>
    <row r="4257" spans="1:23" ht="34" x14ac:dyDescent="0.2">
      <c r="A4257" s="134">
        <v>4256</v>
      </c>
      <c r="B4257" s="253" t="s">
        <v>29289</v>
      </c>
      <c r="C4257" s="254" t="str">
        <f t="shared" si="66"/>
        <v>View</v>
      </c>
      <c r="D4257" s="302" t="s">
        <v>28698</v>
      </c>
      <c r="E4257" s="302" t="s">
        <v>28699</v>
      </c>
      <c r="F4257" s="423"/>
      <c r="G4257" s="214"/>
      <c r="H4257" s="181"/>
      <c r="I4257" s="181"/>
      <c r="J4257" s="181"/>
      <c r="K4257" s="186"/>
      <c r="L4257" s="186"/>
      <c r="M4257" s="186"/>
      <c r="N4257" s="281" t="s">
        <v>29289</v>
      </c>
      <c r="O4257" s="194" t="s">
        <v>4680</v>
      </c>
      <c r="P4257" s="176"/>
      <c r="Q4257" s="482" t="s">
        <v>29945</v>
      </c>
      <c r="R4257" s="478"/>
      <c r="S4257" s="478"/>
      <c r="T4257" s="478"/>
      <c r="U4257" s="158" t="s">
        <v>8572</v>
      </c>
      <c r="V4257" s="301" t="s">
        <v>28700</v>
      </c>
      <c r="W4257" s="301"/>
    </row>
    <row r="4258" spans="1:23" ht="34" x14ac:dyDescent="0.2">
      <c r="A4258" s="134">
        <v>4257</v>
      </c>
      <c r="B4258" s="151" t="s">
        <v>4</v>
      </c>
      <c r="C4258" s="254" t="str">
        <f t="shared" si="66"/>
        <v>View</v>
      </c>
      <c r="D4258" s="160" t="s">
        <v>20667</v>
      </c>
      <c r="E4258" s="181" t="s">
        <v>20668</v>
      </c>
      <c r="F4258" s="423"/>
      <c r="G4258" s="214"/>
      <c r="H4258" s="181"/>
      <c r="I4258" s="181"/>
      <c r="J4258" s="181"/>
      <c r="K4258" s="186"/>
      <c r="L4258" s="186"/>
      <c r="M4258" s="186"/>
      <c r="N4258" s="271"/>
      <c r="O4258" s="194" t="s">
        <v>4680</v>
      </c>
      <c r="P4258" s="176" t="s">
        <v>8572</v>
      </c>
      <c r="Q4258" s="481" t="s">
        <v>20668</v>
      </c>
      <c r="R4258" s="478" t="s">
        <v>10</v>
      </c>
      <c r="S4258" s="478"/>
      <c r="T4258" s="478"/>
      <c r="U4258" s="158" t="s">
        <v>8572</v>
      </c>
      <c r="V4258" s="196" t="s">
        <v>20668</v>
      </c>
      <c r="W4258" s="159"/>
    </row>
    <row r="4259" spans="1:23" ht="34" x14ac:dyDescent="0.2">
      <c r="A4259" s="134">
        <v>4258</v>
      </c>
      <c r="B4259" s="151" t="s">
        <v>4</v>
      </c>
      <c r="C4259" s="254" t="str">
        <f t="shared" si="66"/>
        <v>View</v>
      </c>
      <c r="D4259" s="160" t="s">
        <v>20669</v>
      </c>
      <c r="E4259" s="181" t="s">
        <v>20670</v>
      </c>
      <c r="F4259" s="423"/>
      <c r="G4259" s="214"/>
      <c r="H4259" s="181"/>
      <c r="I4259" s="181"/>
      <c r="J4259" s="181"/>
      <c r="K4259" s="186"/>
      <c r="L4259" s="186"/>
      <c r="M4259" s="186"/>
      <c r="N4259" s="271"/>
      <c r="O4259" s="194" t="s">
        <v>20667</v>
      </c>
      <c r="P4259" s="176" t="s">
        <v>8572</v>
      </c>
      <c r="Q4259" s="481" t="s">
        <v>20670</v>
      </c>
      <c r="R4259" s="478" t="s">
        <v>10</v>
      </c>
      <c r="S4259" s="478"/>
      <c r="T4259" s="478"/>
      <c r="U4259" s="158" t="s">
        <v>8572</v>
      </c>
      <c r="V4259" s="196" t="s">
        <v>20670</v>
      </c>
      <c r="W4259" s="159"/>
    </row>
    <row r="4260" spans="1:23" ht="34" x14ac:dyDescent="0.2">
      <c r="A4260" s="134">
        <v>4259</v>
      </c>
      <c r="B4260" s="151" t="s">
        <v>4</v>
      </c>
      <c r="C4260" s="254" t="str">
        <f t="shared" si="66"/>
        <v>View</v>
      </c>
      <c r="D4260" s="160" t="s">
        <v>20671</v>
      </c>
      <c r="E4260" s="181" t="s">
        <v>20672</v>
      </c>
      <c r="F4260" s="423"/>
      <c r="G4260" s="214"/>
      <c r="H4260" s="181"/>
      <c r="I4260" s="181"/>
      <c r="J4260" s="181"/>
      <c r="K4260" s="186"/>
      <c r="L4260" s="186"/>
      <c r="M4260" s="186"/>
      <c r="N4260" s="271"/>
      <c r="O4260" s="194" t="s">
        <v>4680</v>
      </c>
      <c r="P4260" s="176" t="s">
        <v>8572</v>
      </c>
      <c r="Q4260" s="481" t="s">
        <v>20672</v>
      </c>
      <c r="R4260" s="478" t="s">
        <v>10</v>
      </c>
      <c r="S4260" s="478"/>
      <c r="T4260" s="478"/>
      <c r="U4260" s="158" t="s">
        <v>8572</v>
      </c>
      <c r="V4260" s="196" t="s">
        <v>20672</v>
      </c>
      <c r="W4260" s="159"/>
    </row>
    <row r="4261" spans="1:23" ht="34" x14ac:dyDescent="0.2">
      <c r="A4261" s="134">
        <v>4260</v>
      </c>
      <c r="B4261" s="151" t="s">
        <v>4</v>
      </c>
      <c r="C4261" s="254" t="str">
        <f t="shared" si="66"/>
        <v>View</v>
      </c>
      <c r="D4261" s="160" t="s">
        <v>20673</v>
      </c>
      <c r="E4261" s="181" t="s">
        <v>20674</v>
      </c>
      <c r="F4261" s="423"/>
      <c r="G4261" s="214"/>
      <c r="H4261" s="181"/>
      <c r="I4261" s="181"/>
      <c r="J4261" s="181"/>
      <c r="K4261" s="186"/>
      <c r="L4261" s="186"/>
      <c r="M4261" s="186"/>
      <c r="N4261" s="271"/>
      <c r="O4261" s="194" t="s">
        <v>4680</v>
      </c>
      <c r="P4261" s="176" t="s">
        <v>8572</v>
      </c>
      <c r="Q4261" s="481" t="s">
        <v>20674</v>
      </c>
      <c r="R4261" s="478" t="s">
        <v>10</v>
      </c>
      <c r="S4261" s="478"/>
      <c r="T4261" s="478"/>
      <c r="U4261" s="158" t="s">
        <v>8572</v>
      </c>
      <c r="V4261" s="196" t="s">
        <v>20674</v>
      </c>
      <c r="W4261" s="159"/>
    </row>
    <row r="4262" spans="1:23" ht="34" x14ac:dyDescent="0.2">
      <c r="A4262" s="134">
        <v>4261</v>
      </c>
      <c r="B4262" s="151" t="s">
        <v>4</v>
      </c>
      <c r="C4262" s="254" t="str">
        <f t="shared" si="66"/>
        <v>View</v>
      </c>
      <c r="D4262" s="160" t="s">
        <v>20675</v>
      </c>
      <c r="E4262" s="181" t="s">
        <v>20676</v>
      </c>
      <c r="F4262" s="423"/>
      <c r="G4262" s="214"/>
      <c r="H4262" s="181"/>
      <c r="I4262" s="181"/>
      <c r="J4262" s="181"/>
      <c r="K4262" s="186"/>
      <c r="L4262" s="186"/>
      <c r="M4262" s="186"/>
      <c r="N4262" s="271"/>
      <c r="O4262" s="194" t="s">
        <v>4680</v>
      </c>
      <c r="P4262" s="176" t="s">
        <v>8572</v>
      </c>
      <c r="Q4262" s="481" t="s">
        <v>20676</v>
      </c>
      <c r="R4262" s="478" t="s">
        <v>10</v>
      </c>
      <c r="S4262" s="478"/>
      <c r="T4262" s="478"/>
      <c r="U4262" s="158" t="s">
        <v>8572</v>
      </c>
      <c r="V4262" s="196" t="s">
        <v>20676</v>
      </c>
      <c r="W4262" s="159"/>
    </row>
    <row r="4263" spans="1:23" ht="51" x14ac:dyDescent="0.2">
      <c r="A4263" s="134">
        <v>4262</v>
      </c>
      <c r="B4263" s="253" t="s">
        <v>29297</v>
      </c>
      <c r="C4263" s="254" t="str">
        <f t="shared" si="66"/>
        <v>View</v>
      </c>
      <c r="D4263" s="160" t="s">
        <v>4684</v>
      </c>
      <c r="E4263" s="179" t="s">
        <v>4685</v>
      </c>
      <c r="F4263" s="431"/>
      <c r="G4263" s="214"/>
      <c r="H4263" s="181"/>
      <c r="I4263" s="181"/>
      <c r="J4263" s="181"/>
      <c r="K4263" s="186"/>
      <c r="L4263" s="186"/>
      <c r="M4263" s="186"/>
      <c r="N4263" s="281" t="s">
        <v>29476</v>
      </c>
      <c r="O4263" s="194" t="s">
        <v>4674</v>
      </c>
      <c r="P4263" s="175"/>
      <c r="Q4263" s="481" t="s">
        <v>15954</v>
      </c>
      <c r="R4263" s="478"/>
      <c r="S4263" s="478"/>
      <c r="T4263" s="478"/>
      <c r="U4263" s="153" t="s">
        <v>8572</v>
      </c>
      <c r="V4263" s="153" t="s">
        <v>12714</v>
      </c>
      <c r="W4263" s="153" t="s">
        <v>10</v>
      </c>
    </row>
    <row r="4264" spans="1:23" ht="51" x14ac:dyDescent="0.2">
      <c r="A4264" s="134">
        <v>4263</v>
      </c>
      <c r="B4264" s="253" t="s">
        <v>29297</v>
      </c>
      <c r="C4264" s="254" t="str">
        <f t="shared" si="66"/>
        <v>View</v>
      </c>
      <c r="D4264" s="160" t="s">
        <v>4686</v>
      </c>
      <c r="E4264" s="179" t="s">
        <v>4687</v>
      </c>
      <c r="F4264" s="400" t="s">
        <v>27357</v>
      </c>
      <c r="G4264" s="214"/>
      <c r="H4264" s="181"/>
      <c r="I4264" s="181"/>
      <c r="J4264" s="181"/>
      <c r="K4264" s="186"/>
      <c r="L4264" s="186"/>
      <c r="M4264" s="186"/>
      <c r="N4264" s="281" t="s">
        <v>29300</v>
      </c>
      <c r="O4264" s="194" t="s">
        <v>4684</v>
      </c>
      <c r="P4264" s="175"/>
      <c r="Q4264" s="481" t="s">
        <v>15955</v>
      </c>
      <c r="R4264" s="478" t="s">
        <v>31516</v>
      </c>
      <c r="S4264" s="478"/>
      <c r="T4264" s="478"/>
      <c r="U4264" s="153" t="s">
        <v>8572</v>
      </c>
      <c r="V4264" s="153" t="s">
        <v>12715</v>
      </c>
      <c r="W4264" s="153" t="s">
        <v>10</v>
      </c>
    </row>
    <row r="4265" spans="1:23" ht="34" x14ac:dyDescent="0.2">
      <c r="A4265" s="134">
        <v>4264</v>
      </c>
      <c r="B4265" s="151" t="s">
        <v>4</v>
      </c>
      <c r="C4265" s="254" t="str">
        <f t="shared" si="66"/>
        <v>View</v>
      </c>
      <c r="D4265" s="160" t="s">
        <v>20677</v>
      </c>
      <c r="E4265" s="179" t="s">
        <v>20678</v>
      </c>
      <c r="F4265" s="431"/>
      <c r="G4265" s="214"/>
      <c r="H4265" s="181"/>
      <c r="I4265" s="181"/>
      <c r="J4265" s="181"/>
      <c r="K4265" s="186"/>
      <c r="L4265" s="186"/>
      <c r="M4265" s="186"/>
      <c r="N4265" s="271"/>
      <c r="O4265" s="194" t="s">
        <v>4686</v>
      </c>
      <c r="P4265" s="176" t="s">
        <v>8572</v>
      </c>
      <c r="Q4265" s="481" t="s">
        <v>23673</v>
      </c>
      <c r="R4265" s="478" t="s">
        <v>10</v>
      </c>
      <c r="S4265" s="478"/>
      <c r="T4265" s="478"/>
      <c r="U4265" s="158" t="s">
        <v>8572</v>
      </c>
      <c r="V4265" s="196" t="s">
        <v>20678</v>
      </c>
      <c r="W4265" s="159"/>
    </row>
    <row r="4266" spans="1:23" ht="34" x14ac:dyDescent="0.2">
      <c r="A4266" s="134">
        <v>4265</v>
      </c>
      <c r="B4266" s="151" t="s">
        <v>4</v>
      </c>
      <c r="C4266" s="254" t="str">
        <f t="shared" si="66"/>
        <v>View</v>
      </c>
      <c r="D4266" s="160" t="s">
        <v>20679</v>
      </c>
      <c r="E4266" s="179" t="s">
        <v>20680</v>
      </c>
      <c r="F4266" s="431" t="s">
        <v>27358</v>
      </c>
      <c r="G4266" s="214"/>
      <c r="H4266" s="181"/>
      <c r="I4266" s="181"/>
      <c r="J4266" s="181"/>
      <c r="K4266" s="186"/>
      <c r="L4266" s="186"/>
      <c r="M4266" s="186"/>
      <c r="N4266" s="271"/>
      <c r="O4266" s="194" t="s">
        <v>4684</v>
      </c>
      <c r="P4266" s="176" t="s">
        <v>8572</v>
      </c>
      <c r="Q4266" s="481" t="s">
        <v>23674</v>
      </c>
      <c r="R4266" s="478" t="s">
        <v>23672</v>
      </c>
      <c r="S4266" s="478"/>
      <c r="T4266" s="478"/>
      <c r="U4266" s="158" t="s">
        <v>8572</v>
      </c>
      <c r="V4266" s="196" t="s">
        <v>20681</v>
      </c>
      <c r="W4266" s="159" t="s">
        <v>20682</v>
      </c>
    </row>
    <row r="4267" spans="1:23" ht="34" x14ac:dyDescent="0.2">
      <c r="A4267" s="134">
        <v>4266</v>
      </c>
      <c r="B4267" s="151" t="s">
        <v>4</v>
      </c>
      <c r="C4267" s="254" t="str">
        <f t="shared" si="66"/>
        <v>View</v>
      </c>
      <c r="D4267" s="160" t="s">
        <v>20683</v>
      </c>
      <c r="E4267" s="179" t="s">
        <v>20684</v>
      </c>
      <c r="F4267" s="431"/>
      <c r="G4267" s="214"/>
      <c r="H4267" s="181"/>
      <c r="I4267" s="181"/>
      <c r="J4267" s="181"/>
      <c r="K4267" s="186"/>
      <c r="L4267" s="186"/>
      <c r="M4267" s="186"/>
      <c r="N4267" s="271"/>
      <c r="O4267" s="194" t="s">
        <v>20679</v>
      </c>
      <c r="P4267" s="176" t="s">
        <v>8572</v>
      </c>
      <c r="Q4267" s="481" t="s">
        <v>23675</v>
      </c>
      <c r="R4267" s="478" t="s">
        <v>10</v>
      </c>
      <c r="S4267" s="478"/>
      <c r="T4267" s="478"/>
      <c r="U4267" s="158" t="s">
        <v>8572</v>
      </c>
      <c r="V4267" s="196" t="s">
        <v>20684</v>
      </c>
      <c r="W4267" s="159"/>
    </row>
    <row r="4268" spans="1:23" ht="34" x14ac:dyDescent="0.2">
      <c r="A4268" s="134">
        <v>4267</v>
      </c>
      <c r="B4268" s="151" t="s">
        <v>4</v>
      </c>
      <c r="C4268" s="254" t="str">
        <f t="shared" si="66"/>
        <v>View</v>
      </c>
      <c r="D4268" s="160" t="s">
        <v>20685</v>
      </c>
      <c r="E4268" s="179" t="s">
        <v>20686</v>
      </c>
      <c r="F4268" s="431"/>
      <c r="G4268" s="214"/>
      <c r="H4268" s="181"/>
      <c r="I4268" s="181"/>
      <c r="J4268" s="181"/>
      <c r="K4268" s="186"/>
      <c r="L4268" s="186"/>
      <c r="M4268" s="186"/>
      <c r="N4268" s="271"/>
      <c r="O4268" s="194" t="s">
        <v>20679</v>
      </c>
      <c r="P4268" s="176" t="s">
        <v>8572</v>
      </c>
      <c r="Q4268" s="481" t="s">
        <v>20686</v>
      </c>
      <c r="R4268" s="478" t="s">
        <v>10</v>
      </c>
      <c r="S4268" s="478"/>
      <c r="T4268" s="478"/>
      <c r="U4268" s="158" t="s">
        <v>8572</v>
      </c>
      <c r="V4268" s="196" t="s">
        <v>20686</v>
      </c>
      <c r="W4268" s="159"/>
    </row>
    <row r="4269" spans="1:23" ht="34" x14ac:dyDescent="0.2">
      <c r="A4269" s="134">
        <v>4268</v>
      </c>
      <c r="B4269" s="151" t="s">
        <v>4</v>
      </c>
      <c r="C4269" s="254" t="str">
        <f t="shared" si="66"/>
        <v>View</v>
      </c>
      <c r="D4269" s="160" t="s">
        <v>20687</v>
      </c>
      <c r="E4269" s="179" t="s">
        <v>20688</v>
      </c>
      <c r="F4269" s="431"/>
      <c r="G4269" s="214"/>
      <c r="H4269" s="181"/>
      <c r="I4269" s="181"/>
      <c r="J4269" s="181"/>
      <c r="K4269" s="186"/>
      <c r="L4269" s="186"/>
      <c r="M4269" s="186"/>
      <c r="N4269" s="271"/>
      <c r="O4269" s="194" t="s">
        <v>4684</v>
      </c>
      <c r="P4269" s="176" t="s">
        <v>8572</v>
      </c>
      <c r="Q4269" s="481" t="s">
        <v>23676</v>
      </c>
      <c r="R4269" s="478" t="s">
        <v>10</v>
      </c>
      <c r="S4269" s="478"/>
      <c r="T4269" s="478"/>
      <c r="U4269" s="158" t="s">
        <v>8572</v>
      </c>
      <c r="V4269" s="196" t="s">
        <v>20688</v>
      </c>
      <c r="W4269" s="159"/>
    </row>
    <row r="4270" spans="1:23" ht="34" x14ac:dyDescent="0.2">
      <c r="A4270" s="134">
        <v>4269</v>
      </c>
      <c r="B4270" s="151" t="s">
        <v>4</v>
      </c>
      <c r="C4270" s="254" t="str">
        <f t="shared" si="66"/>
        <v>View</v>
      </c>
      <c r="D4270" s="160" t="s">
        <v>20689</v>
      </c>
      <c r="E4270" s="179" t="s">
        <v>20690</v>
      </c>
      <c r="F4270" s="431"/>
      <c r="G4270" s="214"/>
      <c r="H4270" s="181"/>
      <c r="I4270" s="181"/>
      <c r="J4270" s="181"/>
      <c r="K4270" s="186"/>
      <c r="L4270" s="186"/>
      <c r="M4270" s="186"/>
      <c r="N4270" s="271"/>
      <c r="O4270" s="194" t="s">
        <v>4684</v>
      </c>
      <c r="P4270" s="176" t="s">
        <v>8572</v>
      </c>
      <c r="Q4270" s="481" t="s">
        <v>23677</v>
      </c>
      <c r="R4270" s="478" t="s">
        <v>10</v>
      </c>
      <c r="S4270" s="478"/>
      <c r="T4270" s="478"/>
      <c r="U4270" s="158" t="s">
        <v>8572</v>
      </c>
      <c r="V4270" s="196" t="s">
        <v>20690</v>
      </c>
      <c r="W4270" s="159"/>
    </row>
    <row r="4271" spans="1:23" ht="34" x14ac:dyDescent="0.2">
      <c r="A4271" s="134">
        <v>4270</v>
      </c>
      <c r="B4271" s="253" t="s">
        <v>29289</v>
      </c>
      <c r="C4271" s="254" t="str">
        <f t="shared" si="66"/>
        <v>View</v>
      </c>
      <c r="D4271" s="302" t="s">
        <v>28701</v>
      </c>
      <c r="E4271" s="302" t="s">
        <v>28702</v>
      </c>
      <c r="F4271" s="431"/>
      <c r="G4271" s="214"/>
      <c r="H4271" s="181"/>
      <c r="I4271" s="181"/>
      <c r="J4271" s="181"/>
      <c r="K4271" s="186"/>
      <c r="L4271" s="186"/>
      <c r="M4271" s="186"/>
      <c r="N4271" s="271" t="s">
        <v>29289</v>
      </c>
      <c r="O4271" s="194" t="s">
        <v>4684</v>
      </c>
      <c r="P4271" s="176"/>
      <c r="Q4271" s="482" t="s">
        <v>28702</v>
      </c>
      <c r="R4271" s="478"/>
      <c r="S4271" s="478"/>
      <c r="T4271" s="478"/>
      <c r="U4271" s="158" t="s">
        <v>8572</v>
      </c>
      <c r="V4271" s="301" t="s">
        <v>28702</v>
      </c>
      <c r="W4271" s="301"/>
    </row>
    <row r="4272" spans="1:23" ht="34" x14ac:dyDescent="0.2">
      <c r="A4272" s="134">
        <v>4271</v>
      </c>
      <c r="B4272" s="151" t="s">
        <v>4</v>
      </c>
      <c r="C4272" s="254" t="str">
        <f t="shared" si="66"/>
        <v>View</v>
      </c>
      <c r="D4272" s="160" t="s">
        <v>4688</v>
      </c>
      <c r="E4272" s="179" t="s">
        <v>4689</v>
      </c>
      <c r="F4272" s="423"/>
      <c r="G4272" s="214"/>
      <c r="H4272" s="181"/>
      <c r="I4272" s="181"/>
      <c r="J4272" s="181"/>
      <c r="K4272" s="186"/>
      <c r="L4272" s="186"/>
      <c r="M4272" s="186"/>
      <c r="N4272" s="281"/>
      <c r="O4272" s="194" t="s">
        <v>4674</v>
      </c>
      <c r="P4272" s="175"/>
      <c r="Q4272" s="481" t="s">
        <v>15956</v>
      </c>
      <c r="R4272" s="478" t="s">
        <v>10</v>
      </c>
      <c r="S4272" s="478"/>
      <c r="T4272" s="478"/>
      <c r="U4272" s="153" t="s">
        <v>8572</v>
      </c>
      <c r="V4272" s="153" t="s">
        <v>4689</v>
      </c>
      <c r="W4272" s="153" t="s">
        <v>10</v>
      </c>
    </row>
    <row r="4273" spans="1:23" ht="34" x14ac:dyDescent="0.2">
      <c r="A4273" s="134">
        <v>4272</v>
      </c>
      <c r="B4273" s="253" t="s">
        <v>29289</v>
      </c>
      <c r="C4273" s="254" t="str">
        <f t="shared" si="66"/>
        <v>View</v>
      </c>
      <c r="D4273" s="302" t="s">
        <v>28703</v>
      </c>
      <c r="E4273" s="302" t="s">
        <v>28704</v>
      </c>
      <c r="F4273" s="401" t="s">
        <v>28705</v>
      </c>
      <c r="G4273" s="214"/>
      <c r="H4273" s="181"/>
      <c r="I4273" s="181"/>
      <c r="J4273" s="181"/>
      <c r="K4273" s="186"/>
      <c r="L4273" s="186"/>
      <c r="M4273" s="186"/>
      <c r="N4273" s="281" t="s">
        <v>29289</v>
      </c>
      <c r="O4273" s="194" t="s">
        <v>4674</v>
      </c>
      <c r="P4273" s="176"/>
      <c r="Q4273" s="482" t="s">
        <v>29946</v>
      </c>
      <c r="R4273" s="478" t="s">
        <v>29947</v>
      </c>
      <c r="S4273" s="478"/>
      <c r="T4273" s="478"/>
      <c r="U4273" s="158" t="s">
        <v>8572</v>
      </c>
      <c r="V4273" s="301" t="s">
        <v>28706</v>
      </c>
      <c r="W4273" s="301"/>
    </row>
    <row r="4274" spans="1:23" ht="17" x14ac:dyDescent="0.2">
      <c r="A4274" s="134">
        <v>4273</v>
      </c>
      <c r="B4274" s="151" t="s">
        <v>4</v>
      </c>
      <c r="C4274" s="254" t="str">
        <f t="shared" si="66"/>
        <v>View</v>
      </c>
      <c r="D4274" s="160" t="s">
        <v>4690</v>
      </c>
      <c r="E4274" s="181" t="s">
        <v>4691</v>
      </c>
      <c r="F4274" s="423"/>
      <c r="G4274" s="214"/>
      <c r="H4274" s="181"/>
      <c r="I4274" s="181"/>
      <c r="J4274" s="181"/>
      <c r="K4274" s="186"/>
      <c r="L4274" s="186"/>
      <c r="M4274" s="186"/>
      <c r="N4274" s="281"/>
      <c r="O4274" s="194" t="s">
        <v>4637</v>
      </c>
      <c r="P4274" s="175"/>
      <c r="Q4274" s="481" t="s">
        <v>15957</v>
      </c>
      <c r="R4274" s="478" t="s">
        <v>10</v>
      </c>
      <c r="S4274" s="478"/>
      <c r="T4274" s="478"/>
      <c r="U4274" s="153" t="s">
        <v>8572</v>
      </c>
      <c r="V4274" s="153" t="s">
        <v>12716</v>
      </c>
      <c r="W4274" s="153" t="s">
        <v>10</v>
      </c>
    </row>
    <row r="4275" spans="1:23" ht="51" x14ac:dyDescent="0.2">
      <c r="A4275" s="134">
        <v>4274</v>
      </c>
      <c r="B4275" s="253" t="s">
        <v>29297</v>
      </c>
      <c r="C4275" s="254" t="str">
        <f t="shared" si="66"/>
        <v>View</v>
      </c>
      <c r="D4275" s="160" t="s">
        <v>4692</v>
      </c>
      <c r="E4275" s="179" t="s">
        <v>22811</v>
      </c>
      <c r="F4275" s="431" t="s">
        <v>27359</v>
      </c>
      <c r="G4275" s="214"/>
      <c r="H4275" s="181"/>
      <c r="I4275" s="181"/>
      <c r="J4275" s="181"/>
      <c r="K4275" s="186"/>
      <c r="L4275" s="186"/>
      <c r="M4275" s="186"/>
      <c r="N4275" s="281" t="s">
        <v>29300</v>
      </c>
      <c r="O4275" s="194" t="s">
        <v>4690</v>
      </c>
      <c r="P4275" s="175"/>
      <c r="Q4275" s="481" t="s">
        <v>15958</v>
      </c>
      <c r="R4275" s="478" t="s">
        <v>31517</v>
      </c>
      <c r="S4275" s="478"/>
      <c r="T4275" s="478"/>
      <c r="U4275" s="153" t="s">
        <v>8572</v>
      </c>
      <c r="V4275" s="153" t="s">
        <v>12717</v>
      </c>
      <c r="W4275" s="153" t="s">
        <v>10</v>
      </c>
    </row>
    <row r="4276" spans="1:23" ht="34" x14ac:dyDescent="0.2">
      <c r="A4276" s="134">
        <v>4275</v>
      </c>
      <c r="B4276" s="151" t="s">
        <v>4</v>
      </c>
      <c r="C4276" s="254" t="str">
        <f t="shared" si="66"/>
        <v>View</v>
      </c>
      <c r="D4276" s="160" t="s">
        <v>20691</v>
      </c>
      <c r="E4276" s="179" t="s">
        <v>20692</v>
      </c>
      <c r="F4276" s="431"/>
      <c r="G4276" s="214"/>
      <c r="H4276" s="181"/>
      <c r="I4276" s="181"/>
      <c r="J4276" s="181"/>
      <c r="K4276" s="186"/>
      <c r="L4276" s="186"/>
      <c r="M4276" s="186"/>
      <c r="N4276" s="271"/>
      <c r="O4276" s="194" t="s">
        <v>4692</v>
      </c>
      <c r="P4276" s="176" t="s">
        <v>8572</v>
      </c>
      <c r="Q4276" s="481" t="s">
        <v>20692</v>
      </c>
      <c r="R4276" s="478" t="s">
        <v>10</v>
      </c>
      <c r="S4276" s="478"/>
      <c r="T4276" s="478"/>
      <c r="U4276" s="158" t="s">
        <v>8572</v>
      </c>
      <c r="V4276" s="196" t="s">
        <v>20693</v>
      </c>
      <c r="W4276" s="159"/>
    </row>
    <row r="4277" spans="1:23" ht="51" x14ac:dyDescent="0.2">
      <c r="A4277" s="134">
        <v>4276</v>
      </c>
      <c r="B4277" s="253" t="s">
        <v>29297</v>
      </c>
      <c r="C4277" s="254" t="str">
        <f t="shared" si="66"/>
        <v>View</v>
      </c>
      <c r="D4277" s="160" t="s">
        <v>20694</v>
      </c>
      <c r="E4277" s="179" t="s">
        <v>20695</v>
      </c>
      <c r="F4277" s="432" t="s">
        <v>27360</v>
      </c>
      <c r="G4277" s="214"/>
      <c r="H4277" s="181"/>
      <c r="I4277" s="181"/>
      <c r="J4277" s="181"/>
      <c r="K4277" s="186"/>
      <c r="L4277" s="186"/>
      <c r="M4277" s="186"/>
      <c r="N4277" s="271" t="s">
        <v>29299</v>
      </c>
      <c r="O4277" s="194" t="s">
        <v>4692</v>
      </c>
      <c r="P4277" s="176" t="s">
        <v>8572</v>
      </c>
      <c r="Q4277" s="481" t="s">
        <v>23680</v>
      </c>
      <c r="R4277" s="478" t="s">
        <v>23678</v>
      </c>
      <c r="S4277" s="478"/>
      <c r="T4277" s="478"/>
      <c r="U4277" s="158" t="s">
        <v>8572</v>
      </c>
      <c r="V4277" s="196" t="s">
        <v>20696</v>
      </c>
      <c r="W4277" s="159"/>
    </row>
    <row r="4278" spans="1:23" ht="34" x14ac:dyDescent="0.2">
      <c r="A4278" s="134">
        <v>4277</v>
      </c>
      <c r="B4278" s="253" t="s">
        <v>29289</v>
      </c>
      <c r="C4278" s="254" t="str">
        <f t="shared" si="66"/>
        <v>View</v>
      </c>
      <c r="D4278" s="302" t="s">
        <v>28707</v>
      </c>
      <c r="E4278" s="349" t="s">
        <v>28708</v>
      </c>
      <c r="F4278" s="432"/>
      <c r="G4278" s="214"/>
      <c r="H4278" s="181"/>
      <c r="I4278" s="181"/>
      <c r="J4278" s="181"/>
      <c r="K4278" s="186"/>
      <c r="L4278" s="186"/>
      <c r="M4278" s="186"/>
      <c r="N4278" s="271" t="s">
        <v>29289</v>
      </c>
      <c r="O4278" s="194" t="s">
        <v>20694</v>
      </c>
      <c r="P4278" s="176"/>
      <c r="Q4278" s="482" t="s">
        <v>28708</v>
      </c>
      <c r="R4278" s="478"/>
      <c r="S4278" s="478"/>
      <c r="T4278" s="478"/>
      <c r="U4278" s="158" t="s">
        <v>8572</v>
      </c>
      <c r="V4278" s="301" t="s">
        <v>28708</v>
      </c>
      <c r="W4278" s="301"/>
    </row>
    <row r="4279" spans="1:23" ht="34" x14ac:dyDescent="0.2">
      <c r="A4279" s="134">
        <v>4278</v>
      </c>
      <c r="B4279" s="151" t="s">
        <v>4</v>
      </c>
      <c r="C4279" s="254" t="str">
        <f t="shared" si="66"/>
        <v>View</v>
      </c>
      <c r="D4279" s="160" t="s">
        <v>20697</v>
      </c>
      <c r="E4279" s="179" t="s">
        <v>20698</v>
      </c>
      <c r="F4279" s="431"/>
      <c r="G4279" s="214"/>
      <c r="H4279" s="181"/>
      <c r="I4279" s="181"/>
      <c r="J4279" s="181"/>
      <c r="K4279" s="186"/>
      <c r="L4279" s="186"/>
      <c r="M4279" s="186"/>
      <c r="N4279" s="271"/>
      <c r="O4279" s="194" t="s">
        <v>20694</v>
      </c>
      <c r="P4279" s="176" t="s">
        <v>8572</v>
      </c>
      <c r="Q4279" s="481" t="s">
        <v>20698</v>
      </c>
      <c r="R4279" s="478" t="s">
        <v>10</v>
      </c>
      <c r="S4279" s="478"/>
      <c r="T4279" s="478"/>
      <c r="U4279" s="158" t="s">
        <v>8572</v>
      </c>
      <c r="V4279" s="196" t="s">
        <v>20698</v>
      </c>
      <c r="W4279" s="159"/>
    </row>
    <row r="4280" spans="1:23" ht="34" x14ac:dyDescent="0.2">
      <c r="A4280" s="134">
        <v>4279</v>
      </c>
      <c r="B4280" s="151" t="s">
        <v>4</v>
      </c>
      <c r="C4280" s="254" t="str">
        <f t="shared" si="66"/>
        <v>View</v>
      </c>
      <c r="D4280" s="160" t="s">
        <v>20699</v>
      </c>
      <c r="E4280" s="179" t="s">
        <v>20700</v>
      </c>
      <c r="F4280" s="431"/>
      <c r="G4280" s="214"/>
      <c r="H4280" s="181"/>
      <c r="I4280" s="181"/>
      <c r="J4280" s="181"/>
      <c r="K4280" s="186"/>
      <c r="L4280" s="186"/>
      <c r="M4280" s="186"/>
      <c r="N4280" s="271"/>
      <c r="O4280" s="194" t="s">
        <v>20694</v>
      </c>
      <c r="P4280" s="176" t="s">
        <v>8572</v>
      </c>
      <c r="Q4280" s="481" t="s">
        <v>20700</v>
      </c>
      <c r="R4280" s="478" t="s">
        <v>10</v>
      </c>
      <c r="S4280" s="478"/>
      <c r="T4280" s="478"/>
      <c r="U4280" s="158" t="s">
        <v>8572</v>
      </c>
      <c r="V4280" s="196" t="s">
        <v>20700</v>
      </c>
      <c r="W4280" s="159"/>
    </row>
    <row r="4281" spans="1:23" ht="51" x14ac:dyDescent="0.2">
      <c r="A4281" s="134">
        <v>4280</v>
      </c>
      <c r="B4281" s="253" t="s">
        <v>29297</v>
      </c>
      <c r="C4281" s="254" t="str">
        <f t="shared" si="66"/>
        <v>View</v>
      </c>
      <c r="D4281" s="160" t="s">
        <v>20701</v>
      </c>
      <c r="E4281" s="179" t="s">
        <v>20702</v>
      </c>
      <c r="F4281" s="431"/>
      <c r="G4281" s="214"/>
      <c r="H4281" s="181"/>
      <c r="I4281" s="181"/>
      <c r="J4281" s="181"/>
      <c r="K4281" s="186"/>
      <c r="L4281" s="186"/>
      <c r="M4281" s="186"/>
      <c r="N4281" s="271" t="s">
        <v>29476</v>
      </c>
      <c r="O4281" s="194" t="s">
        <v>4692</v>
      </c>
      <c r="P4281" s="176" t="s">
        <v>8572</v>
      </c>
      <c r="Q4281" s="481" t="s">
        <v>23679</v>
      </c>
      <c r="R4281" s="478"/>
      <c r="S4281" s="478"/>
      <c r="T4281" s="478"/>
      <c r="U4281" s="158" t="s">
        <v>8572</v>
      </c>
      <c r="V4281" s="196" t="s">
        <v>20703</v>
      </c>
      <c r="W4281" s="159" t="s">
        <v>20704</v>
      </c>
    </row>
    <row r="4282" spans="1:23" ht="34" x14ac:dyDescent="0.2">
      <c r="A4282" s="134">
        <v>4281</v>
      </c>
      <c r="B4282" s="253" t="s">
        <v>29289</v>
      </c>
      <c r="C4282" s="254" t="str">
        <f t="shared" si="66"/>
        <v>View</v>
      </c>
      <c r="D4282" s="302" t="s">
        <v>28709</v>
      </c>
      <c r="E4282" s="349" t="s">
        <v>28710</v>
      </c>
      <c r="F4282" s="431"/>
      <c r="G4282" s="214"/>
      <c r="H4282" s="181"/>
      <c r="I4282" s="181"/>
      <c r="J4282" s="181"/>
      <c r="K4282" s="186"/>
      <c r="L4282" s="186"/>
      <c r="M4282" s="186"/>
      <c r="N4282" s="271" t="s">
        <v>29289</v>
      </c>
      <c r="O4282" s="194" t="s">
        <v>20701</v>
      </c>
      <c r="P4282" s="176"/>
      <c r="Q4282" s="482" t="s">
        <v>29948</v>
      </c>
      <c r="R4282" s="478"/>
      <c r="S4282" s="478"/>
      <c r="T4282" s="478"/>
      <c r="U4282" s="158" t="s">
        <v>8572</v>
      </c>
      <c r="V4282" s="301" t="s">
        <v>28711</v>
      </c>
      <c r="W4282" s="301"/>
    </row>
    <row r="4283" spans="1:23" ht="34" x14ac:dyDescent="0.2">
      <c r="A4283" s="134">
        <v>4282</v>
      </c>
      <c r="B4283" s="151" t="s">
        <v>4</v>
      </c>
      <c r="C4283" s="254" t="str">
        <f t="shared" si="66"/>
        <v>View</v>
      </c>
      <c r="D4283" s="160" t="s">
        <v>4693</v>
      </c>
      <c r="E4283" s="179" t="s">
        <v>4694</v>
      </c>
      <c r="F4283" s="423" t="s">
        <v>27340</v>
      </c>
      <c r="G4283" s="214"/>
      <c r="H4283" s="181"/>
      <c r="I4283" s="181"/>
      <c r="J4283" s="181"/>
      <c r="K4283" s="186"/>
      <c r="L4283" s="186"/>
      <c r="M4283" s="186"/>
      <c r="N4283" s="281"/>
      <c r="O4283" s="194" t="s">
        <v>4690</v>
      </c>
      <c r="P4283" s="175"/>
      <c r="Q4283" s="481" t="s">
        <v>15959</v>
      </c>
      <c r="R4283" s="478" t="s">
        <v>24479</v>
      </c>
      <c r="S4283" s="478"/>
      <c r="T4283" s="478"/>
      <c r="U4283" s="153" t="s">
        <v>8572</v>
      </c>
      <c r="V4283" s="153" t="s">
        <v>4694</v>
      </c>
      <c r="W4283" s="153" t="s">
        <v>10</v>
      </c>
    </row>
    <row r="4284" spans="1:23" ht="34" x14ac:dyDescent="0.2">
      <c r="A4284" s="134">
        <v>4283</v>
      </c>
      <c r="B4284" s="151" t="s">
        <v>4</v>
      </c>
      <c r="C4284" s="254" t="str">
        <f t="shared" si="66"/>
        <v>View</v>
      </c>
      <c r="D4284" s="160" t="s">
        <v>20705</v>
      </c>
      <c r="E4284" s="179" t="s">
        <v>20706</v>
      </c>
      <c r="F4284" s="423"/>
      <c r="G4284" s="214"/>
      <c r="H4284" s="181"/>
      <c r="I4284" s="181"/>
      <c r="J4284" s="181"/>
      <c r="K4284" s="186"/>
      <c r="L4284" s="186"/>
      <c r="M4284" s="186"/>
      <c r="N4284" s="271"/>
      <c r="O4284" s="180" t="s">
        <v>4693</v>
      </c>
      <c r="P4284" s="176" t="s">
        <v>8572</v>
      </c>
      <c r="Q4284" s="481" t="s">
        <v>20706</v>
      </c>
      <c r="R4284" s="478" t="s">
        <v>10</v>
      </c>
      <c r="S4284" s="478"/>
      <c r="T4284" s="478"/>
      <c r="U4284" s="158" t="s">
        <v>8572</v>
      </c>
      <c r="V4284" s="196" t="s">
        <v>20706</v>
      </c>
      <c r="W4284" s="159"/>
    </row>
    <row r="4285" spans="1:23" ht="34" x14ac:dyDescent="0.2">
      <c r="A4285" s="134">
        <v>4284</v>
      </c>
      <c r="B4285" s="151" t="s">
        <v>4</v>
      </c>
      <c r="C4285" s="254" t="str">
        <f t="shared" si="66"/>
        <v>View</v>
      </c>
      <c r="D4285" s="160" t="s">
        <v>4695</v>
      </c>
      <c r="E4285" s="179" t="s">
        <v>4696</v>
      </c>
      <c r="F4285" s="423" t="s">
        <v>27340</v>
      </c>
      <c r="G4285" s="214"/>
      <c r="H4285" s="181"/>
      <c r="I4285" s="181"/>
      <c r="J4285" s="181"/>
      <c r="K4285" s="186"/>
      <c r="L4285" s="186"/>
      <c r="M4285" s="186"/>
      <c r="N4285" s="281"/>
      <c r="O4285" s="194" t="s">
        <v>4690</v>
      </c>
      <c r="P4285" s="175"/>
      <c r="Q4285" s="481" t="s">
        <v>15960</v>
      </c>
      <c r="R4285" s="478" t="s">
        <v>24479</v>
      </c>
      <c r="S4285" s="478"/>
      <c r="T4285" s="478"/>
      <c r="U4285" s="153" t="s">
        <v>8572</v>
      </c>
      <c r="V4285" s="153" t="s">
        <v>4696</v>
      </c>
      <c r="W4285" s="153" t="s">
        <v>10</v>
      </c>
    </row>
    <row r="4286" spans="1:23" ht="34" x14ac:dyDescent="0.2">
      <c r="A4286" s="134">
        <v>4285</v>
      </c>
      <c r="B4286" s="151" t="s">
        <v>4</v>
      </c>
      <c r="C4286" s="254" t="str">
        <f t="shared" si="66"/>
        <v>View</v>
      </c>
      <c r="D4286" s="160" t="s">
        <v>4697</v>
      </c>
      <c r="E4286" s="179" t="s">
        <v>4698</v>
      </c>
      <c r="F4286" s="431"/>
      <c r="G4286" s="214"/>
      <c r="H4286" s="181"/>
      <c r="I4286" s="181"/>
      <c r="J4286" s="181"/>
      <c r="K4286" s="186"/>
      <c r="L4286" s="186"/>
      <c r="M4286" s="186"/>
      <c r="N4286" s="281"/>
      <c r="O4286" s="194" t="s">
        <v>4690</v>
      </c>
      <c r="P4286" s="175"/>
      <c r="Q4286" s="481" t="s">
        <v>15961</v>
      </c>
      <c r="R4286" s="478" t="s">
        <v>10</v>
      </c>
      <c r="S4286" s="478"/>
      <c r="T4286" s="478"/>
      <c r="U4286" s="153" t="s">
        <v>8572</v>
      </c>
      <c r="V4286" s="153" t="s">
        <v>12718</v>
      </c>
      <c r="W4286" s="153" t="s">
        <v>10</v>
      </c>
    </row>
    <row r="4287" spans="1:23" ht="34" x14ac:dyDescent="0.2">
      <c r="A4287" s="134">
        <v>4286</v>
      </c>
      <c r="B4287" s="151" t="s">
        <v>4</v>
      </c>
      <c r="C4287" s="254" t="str">
        <f t="shared" si="66"/>
        <v>View</v>
      </c>
      <c r="D4287" s="160" t="s">
        <v>4699</v>
      </c>
      <c r="E4287" s="179" t="s">
        <v>4700</v>
      </c>
      <c r="F4287" s="431"/>
      <c r="G4287" s="214"/>
      <c r="H4287" s="181"/>
      <c r="I4287" s="181"/>
      <c r="J4287" s="181"/>
      <c r="K4287" s="186"/>
      <c r="L4287" s="186"/>
      <c r="M4287" s="186"/>
      <c r="N4287" s="281"/>
      <c r="O4287" s="194" t="s">
        <v>4697</v>
      </c>
      <c r="P4287" s="175"/>
      <c r="Q4287" s="481" t="s">
        <v>15962</v>
      </c>
      <c r="R4287" s="478" t="s">
        <v>10</v>
      </c>
      <c r="S4287" s="478"/>
      <c r="T4287" s="478"/>
      <c r="U4287" s="153" t="s">
        <v>8572</v>
      </c>
      <c r="V4287" s="153" t="s">
        <v>12719</v>
      </c>
      <c r="W4287" s="153" t="s">
        <v>10</v>
      </c>
    </row>
    <row r="4288" spans="1:23" ht="34" x14ac:dyDescent="0.2">
      <c r="A4288" s="134">
        <v>4287</v>
      </c>
      <c r="B4288" s="151" t="s">
        <v>4</v>
      </c>
      <c r="C4288" s="254" t="str">
        <f t="shared" si="66"/>
        <v>View</v>
      </c>
      <c r="D4288" s="160" t="s">
        <v>20707</v>
      </c>
      <c r="E4288" s="179" t="s">
        <v>20708</v>
      </c>
      <c r="F4288" s="431"/>
      <c r="G4288" s="214"/>
      <c r="H4288" s="181"/>
      <c r="I4288" s="181"/>
      <c r="J4288" s="181"/>
      <c r="K4288" s="186"/>
      <c r="L4288" s="186"/>
      <c r="M4288" s="186"/>
      <c r="N4288" s="271"/>
      <c r="O4288" s="194" t="s">
        <v>4697</v>
      </c>
      <c r="P4288" s="176" t="s">
        <v>8572</v>
      </c>
      <c r="Q4288" s="481" t="s">
        <v>20708</v>
      </c>
      <c r="R4288" s="478" t="s">
        <v>10</v>
      </c>
      <c r="S4288" s="478"/>
      <c r="T4288" s="478"/>
      <c r="U4288" s="158" t="s">
        <v>8572</v>
      </c>
      <c r="V4288" s="196" t="s">
        <v>20709</v>
      </c>
      <c r="W4288" s="159"/>
    </row>
    <row r="4289" spans="1:23" ht="34" x14ac:dyDescent="0.2">
      <c r="A4289" s="134">
        <v>4288</v>
      </c>
      <c r="B4289" s="151" t="s">
        <v>4</v>
      </c>
      <c r="C4289" s="254" t="str">
        <f t="shared" si="66"/>
        <v>View</v>
      </c>
      <c r="D4289" s="160" t="s">
        <v>20710</v>
      </c>
      <c r="E4289" s="179" t="s">
        <v>20711</v>
      </c>
      <c r="F4289" s="431"/>
      <c r="G4289" s="214"/>
      <c r="H4289" s="181"/>
      <c r="I4289" s="181"/>
      <c r="J4289" s="181"/>
      <c r="K4289" s="186"/>
      <c r="L4289" s="186"/>
      <c r="M4289" s="186"/>
      <c r="N4289" s="271"/>
      <c r="O4289" s="194" t="s">
        <v>4697</v>
      </c>
      <c r="P4289" s="176" t="s">
        <v>8572</v>
      </c>
      <c r="Q4289" s="481" t="s">
        <v>23682</v>
      </c>
      <c r="R4289" s="478" t="s">
        <v>10</v>
      </c>
      <c r="S4289" s="478"/>
      <c r="T4289" s="478"/>
      <c r="U4289" s="158" t="s">
        <v>8572</v>
      </c>
      <c r="V4289" s="196" t="s">
        <v>20711</v>
      </c>
      <c r="W4289" s="159"/>
    </row>
    <row r="4290" spans="1:23" ht="34" x14ac:dyDescent="0.2">
      <c r="A4290" s="134">
        <v>4289</v>
      </c>
      <c r="B4290" s="151" t="s">
        <v>4</v>
      </c>
      <c r="C4290" s="254" t="str">
        <f t="shared" si="66"/>
        <v>View</v>
      </c>
      <c r="D4290" s="160" t="s">
        <v>20712</v>
      </c>
      <c r="E4290" s="179" t="s">
        <v>20713</v>
      </c>
      <c r="F4290" s="431"/>
      <c r="G4290" s="214"/>
      <c r="H4290" s="181"/>
      <c r="I4290" s="181"/>
      <c r="J4290" s="181"/>
      <c r="K4290" s="186"/>
      <c r="L4290" s="186"/>
      <c r="M4290" s="186"/>
      <c r="N4290" s="271"/>
      <c r="O4290" s="194" t="s">
        <v>4697</v>
      </c>
      <c r="P4290" s="176" t="s">
        <v>8572</v>
      </c>
      <c r="Q4290" s="481" t="s">
        <v>23683</v>
      </c>
      <c r="R4290" s="478" t="s">
        <v>10</v>
      </c>
      <c r="S4290" s="478"/>
      <c r="T4290" s="478"/>
      <c r="U4290" s="158" t="s">
        <v>8572</v>
      </c>
      <c r="V4290" s="196" t="s">
        <v>20714</v>
      </c>
      <c r="W4290" s="159"/>
    </row>
    <row r="4291" spans="1:23" ht="34" x14ac:dyDescent="0.2">
      <c r="A4291" s="134">
        <v>4290</v>
      </c>
      <c r="B4291" s="151" t="s">
        <v>4</v>
      </c>
      <c r="C4291" s="254" t="str">
        <f t="shared" ref="C4291:C4354" si="67">HYPERLINK("https://ns.editeur.org/thema/fr/"&amp;D4291,"View")</f>
        <v>View</v>
      </c>
      <c r="D4291" s="160" t="s">
        <v>20715</v>
      </c>
      <c r="E4291" s="179" t="s">
        <v>20716</v>
      </c>
      <c r="F4291" s="431"/>
      <c r="G4291" s="214"/>
      <c r="H4291" s="181"/>
      <c r="I4291" s="181"/>
      <c r="J4291" s="181"/>
      <c r="K4291" s="186"/>
      <c r="L4291" s="186"/>
      <c r="M4291" s="186"/>
      <c r="N4291" s="271"/>
      <c r="O4291" s="194" t="s">
        <v>20712</v>
      </c>
      <c r="P4291" s="176" t="s">
        <v>8572</v>
      </c>
      <c r="Q4291" s="481" t="s">
        <v>20716</v>
      </c>
      <c r="R4291" s="478" t="s">
        <v>10</v>
      </c>
      <c r="S4291" s="478"/>
      <c r="T4291" s="478"/>
      <c r="U4291" s="158" t="s">
        <v>8572</v>
      </c>
      <c r="V4291" s="196" t="s">
        <v>20716</v>
      </c>
      <c r="W4291" s="159"/>
    </row>
    <row r="4292" spans="1:23" ht="34" x14ac:dyDescent="0.2">
      <c r="A4292" s="134">
        <v>4291</v>
      </c>
      <c r="B4292" s="151" t="s">
        <v>4</v>
      </c>
      <c r="C4292" s="254" t="str">
        <f t="shared" si="67"/>
        <v>View</v>
      </c>
      <c r="D4292" s="160" t="s">
        <v>20717</v>
      </c>
      <c r="E4292" s="179" t="s">
        <v>20718</v>
      </c>
      <c r="F4292" s="431"/>
      <c r="G4292" s="214"/>
      <c r="H4292" s="181"/>
      <c r="I4292" s="181"/>
      <c r="J4292" s="181"/>
      <c r="K4292" s="186"/>
      <c r="L4292" s="186"/>
      <c r="M4292" s="186"/>
      <c r="N4292" s="271"/>
      <c r="O4292" s="194" t="s">
        <v>20712</v>
      </c>
      <c r="P4292" s="176" t="s">
        <v>8572</v>
      </c>
      <c r="Q4292" s="481" t="s">
        <v>24267</v>
      </c>
      <c r="R4292" s="478" t="s">
        <v>10</v>
      </c>
      <c r="S4292" s="478"/>
      <c r="T4292" s="478"/>
      <c r="U4292" s="158" t="s">
        <v>8572</v>
      </c>
      <c r="V4292" s="196" t="s">
        <v>20718</v>
      </c>
      <c r="W4292" s="159"/>
    </row>
    <row r="4293" spans="1:23" ht="34" x14ac:dyDescent="0.2">
      <c r="A4293" s="134">
        <v>4292</v>
      </c>
      <c r="B4293" s="151" t="s">
        <v>4</v>
      </c>
      <c r="C4293" s="254" t="str">
        <f t="shared" si="67"/>
        <v>View</v>
      </c>
      <c r="D4293" s="160" t="s">
        <v>20719</v>
      </c>
      <c r="E4293" s="179" t="s">
        <v>20720</v>
      </c>
      <c r="F4293" s="431"/>
      <c r="G4293" s="214"/>
      <c r="H4293" s="181"/>
      <c r="I4293" s="181"/>
      <c r="J4293" s="181"/>
      <c r="K4293" s="186"/>
      <c r="L4293" s="186"/>
      <c r="M4293" s="186"/>
      <c r="N4293" s="271"/>
      <c r="O4293" s="194" t="s">
        <v>4697</v>
      </c>
      <c r="P4293" s="176" t="s">
        <v>8572</v>
      </c>
      <c r="Q4293" s="481" t="s">
        <v>20720</v>
      </c>
      <c r="R4293" s="478" t="s">
        <v>10</v>
      </c>
      <c r="S4293" s="478"/>
      <c r="T4293" s="478"/>
      <c r="U4293" s="158" t="s">
        <v>8572</v>
      </c>
      <c r="V4293" s="196" t="s">
        <v>20720</v>
      </c>
      <c r="W4293" s="159"/>
    </row>
    <row r="4294" spans="1:23" ht="34" x14ac:dyDescent="0.2">
      <c r="A4294" s="134">
        <v>4293</v>
      </c>
      <c r="B4294" s="151" t="s">
        <v>4</v>
      </c>
      <c r="C4294" s="254" t="str">
        <f t="shared" si="67"/>
        <v>View</v>
      </c>
      <c r="D4294" s="160" t="s">
        <v>20721</v>
      </c>
      <c r="E4294" s="179" t="s">
        <v>20722</v>
      </c>
      <c r="F4294" s="431"/>
      <c r="G4294" s="214"/>
      <c r="H4294" s="181"/>
      <c r="I4294" s="181"/>
      <c r="J4294" s="181"/>
      <c r="K4294" s="186"/>
      <c r="L4294" s="186"/>
      <c r="M4294" s="186"/>
      <c r="N4294" s="271"/>
      <c r="O4294" s="194" t="s">
        <v>4697</v>
      </c>
      <c r="P4294" s="176" t="s">
        <v>8572</v>
      </c>
      <c r="Q4294" s="481" t="s">
        <v>20722</v>
      </c>
      <c r="R4294" s="478" t="s">
        <v>10</v>
      </c>
      <c r="S4294" s="478"/>
      <c r="T4294" s="478"/>
      <c r="U4294" s="158" t="s">
        <v>8572</v>
      </c>
      <c r="V4294" s="196" t="s">
        <v>20722</v>
      </c>
      <c r="W4294" s="159"/>
    </row>
    <row r="4295" spans="1:23" ht="34" x14ac:dyDescent="0.2">
      <c r="A4295" s="134">
        <v>4294</v>
      </c>
      <c r="B4295" s="151" t="s">
        <v>4</v>
      </c>
      <c r="C4295" s="254" t="str">
        <f t="shared" si="67"/>
        <v>View</v>
      </c>
      <c r="D4295" s="160" t="s">
        <v>20723</v>
      </c>
      <c r="E4295" s="179" t="s">
        <v>20724</v>
      </c>
      <c r="F4295" s="431"/>
      <c r="G4295" s="214"/>
      <c r="H4295" s="181"/>
      <c r="I4295" s="181"/>
      <c r="J4295" s="181"/>
      <c r="K4295" s="186"/>
      <c r="L4295" s="186"/>
      <c r="M4295" s="186"/>
      <c r="N4295" s="271"/>
      <c r="O4295" s="194" t="s">
        <v>4697</v>
      </c>
      <c r="P4295" s="176" t="s">
        <v>8572</v>
      </c>
      <c r="Q4295" s="481" t="s">
        <v>20724</v>
      </c>
      <c r="R4295" s="478" t="s">
        <v>10</v>
      </c>
      <c r="S4295" s="478"/>
      <c r="T4295" s="478"/>
      <c r="U4295" s="158" t="s">
        <v>8572</v>
      </c>
      <c r="V4295" s="196" t="s">
        <v>20724</v>
      </c>
      <c r="W4295" s="159"/>
    </row>
    <row r="4296" spans="1:23" ht="34" x14ac:dyDescent="0.2">
      <c r="A4296" s="134">
        <v>4295</v>
      </c>
      <c r="B4296" s="151" t="s">
        <v>4</v>
      </c>
      <c r="C4296" s="254" t="str">
        <f t="shared" si="67"/>
        <v>View</v>
      </c>
      <c r="D4296" s="160" t="s">
        <v>20725</v>
      </c>
      <c r="E4296" s="179" t="s">
        <v>20726</v>
      </c>
      <c r="F4296" s="431"/>
      <c r="G4296" s="214"/>
      <c r="H4296" s="181"/>
      <c r="I4296" s="181"/>
      <c r="J4296" s="181"/>
      <c r="K4296" s="186"/>
      <c r="L4296" s="186"/>
      <c r="M4296" s="186"/>
      <c r="N4296" s="271"/>
      <c r="O4296" s="194" t="s">
        <v>4697</v>
      </c>
      <c r="P4296" s="176" t="s">
        <v>8572</v>
      </c>
      <c r="Q4296" s="481" t="s">
        <v>23684</v>
      </c>
      <c r="R4296" s="478" t="s">
        <v>10</v>
      </c>
      <c r="S4296" s="478"/>
      <c r="T4296" s="478"/>
      <c r="U4296" s="158" t="s">
        <v>8572</v>
      </c>
      <c r="V4296" s="196" t="s">
        <v>20727</v>
      </c>
      <c r="W4296" s="159"/>
    </row>
    <row r="4297" spans="1:23" ht="34" x14ac:dyDescent="0.2">
      <c r="A4297" s="134">
        <v>4296</v>
      </c>
      <c r="B4297" s="151" t="s">
        <v>4</v>
      </c>
      <c r="C4297" s="254" t="str">
        <f t="shared" si="67"/>
        <v>View</v>
      </c>
      <c r="D4297" s="160" t="s">
        <v>20728</v>
      </c>
      <c r="E4297" s="179" t="s">
        <v>20729</v>
      </c>
      <c r="F4297" s="431"/>
      <c r="G4297" s="214"/>
      <c r="H4297" s="181"/>
      <c r="I4297" s="181"/>
      <c r="J4297" s="181"/>
      <c r="K4297" s="186"/>
      <c r="L4297" s="186"/>
      <c r="M4297" s="186"/>
      <c r="N4297" s="271"/>
      <c r="O4297" s="194" t="s">
        <v>4697</v>
      </c>
      <c r="P4297" s="176" t="s">
        <v>8572</v>
      </c>
      <c r="Q4297" s="481" t="s">
        <v>20729</v>
      </c>
      <c r="R4297" s="478" t="s">
        <v>10</v>
      </c>
      <c r="S4297" s="478"/>
      <c r="T4297" s="478"/>
      <c r="U4297" s="158" t="s">
        <v>8572</v>
      </c>
      <c r="V4297" s="196" t="s">
        <v>20729</v>
      </c>
      <c r="W4297" s="159"/>
    </row>
    <row r="4298" spans="1:23" ht="34" x14ac:dyDescent="0.2">
      <c r="A4298" s="134">
        <v>4297</v>
      </c>
      <c r="B4298" s="151" t="s">
        <v>4</v>
      </c>
      <c r="C4298" s="254" t="str">
        <f t="shared" si="67"/>
        <v>View</v>
      </c>
      <c r="D4298" s="160" t="s">
        <v>4701</v>
      </c>
      <c r="E4298" s="179" t="s">
        <v>4702</v>
      </c>
      <c r="F4298" s="431"/>
      <c r="G4298" s="214"/>
      <c r="H4298" s="181"/>
      <c r="I4298" s="181"/>
      <c r="J4298" s="181"/>
      <c r="K4298" s="186"/>
      <c r="L4298" s="186"/>
      <c r="M4298" s="186"/>
      <c r="N4298" s="281"/>
      <c r="O4298" s="194" t="s">
        <v>4690</v>
      </c>
      <c r="P4298" s="175"/>
      <c r="Q4298" s="481" t="s">
        <v>15963</v>
      </c>
      <c r="R4298" s="478" t="s">
        <v>10</v>
      </c>
      <c r="S4298" s="478"/>
      <c r="T4298" s="478"/>
      <c r="U4298" s="153" t="s">
        <v>8572</v>
      </c>
      <c r="V4298" s="153" t="s">
        <v>12720</v>
      </c>
      <c r="W4298" s="153" t="s">
        <v>10</v>
      </c>
    </row>
    <row r="4299" spans="1:23" ht="34" x14ac:dyDescent="0.2">
      <c r="A4299" s="134">
        <v>4298</v>
      </c>
      <c r="B4299" s="151" t="s">
        <v>4</v>
      </c>
      <c r="C4299" s="254" t="str">
        <f t="shared" si="67"/>
        <v>View</v>
      </c>
      <c r="D4299" s="160" t="s">
        <v>20730</v>
      </c>
      <c r="E4299" s="179" t="s">
        <v>20731</v>
      </c>
      <c r="F4299" s="431"/>
      <c r="G4299" s="214"/>
      <c r="H4299" s="181"/>
      <c r="I4299" s="181"/>
      <c r="J4299" s="181"/>
      <c r="K4299" s="186"/>
      <c r="L4299" s="186"/>
      <c r="M4299" s="186"/>
      <c r="N4299" s="271"/>
      <c r="O4299" s="180" t="s">
        <v>4701</v>
      </c>
      <c r="P4299" s="176" t="s">
        <v>8572</v>
      </c>
      <c r="Q4299" s="481" t="s">
        <v>23685</v>
      </c>
      <c r="R4299" s="478" t="s">
        <v>10</v>
      </c>
      <c r="S4299" s="478"/>
      <c r="T4299" s="478"/>
      <c r="U4299" s="158" t="s">
        <v>8572</v>
      </c>
      <c r="V4299" s="196" t="s">
        <v>20731</v>
      </c>
      <c r="W4299" s="159"/>
    </row>
    <row r="4300" spans="1:23" ht="34" x14ac:dyDescent="0.2">
      <c r="A4300" s="134">
        <v>4299</v>
      </c>
      <c r="B4300" s="151" t="s">
        <v>4</v>
      </c>
      <c r="C4300" s="254" t="str">
        <f t="shared" si="67"/>
        <v>View</v>
      </c>
      <c r="D4300" s="160" t="s">
        <v>4703</v>
      </c>
      <c r="E4300" s="179" t="s">
        <v>4704</v>
      </c>
      <c r="F4300" s="431"/>
      <c r="G4300" s="214"/>
      <c r="H4300" s="181"/>
      <c r="I4300" s="181"/>
      <c r="J4300" s="181"/>
      <c r="K4300" s="186"/>
      <c r="L4300" s="186"/>
      <c r="M4300" s="186"/>
      <c r="N4300" s="281"/>
      <c r="O4300" s="194" t="s">
        <v>4701</v>
      </c>
      <c r="P4300" s="175"/>
      <c r="Q4300" s="481" t="s">
        <v>4704</v>
      </c>
      <c r="R4300" s="478" t="s">
        <v>10</v>
      </c>
      <c r="S4300" s="478"/>
      <c r="T4300" s="478"/>
      <c r="U4300" s="153" t="s">
        <v>8572</v>
      </c>
      <c r="V4300" s="153" t="s">
        <v>4704</v>
      </c>
      <c r="W4300" s="153" t="s">
        <v>10</v>
      </c>
    </row>
    <row r="4301" spans="1:23" ht="34" x14ac:dyDescent="0.2">
      <c r="A4301" s="134">
        <v>4300</v>
      </c>
      <c r="B4301" s="151" t="s">
        <v>4</v>
      </c>
      <c r="C4301" s="254" t="str">
        <f t="shared" si="67"/>
        <v>View</v>
      </c>
      <c r="D4301" s="160" t="s">
        <v>4705</v>
      </c>
      <c r="E4301" s="179" t="s">
        <v>4706</v>
      </c>
      <c r="F4301" s="431"/>
      <c r="G4301" s="214"/>
      <c r="H4301" s="181"/>
      <c r="I4301" s="181"/>
      <c r="J4301" s="181"/>
      <c r="K4301" s="186"/>
      <c r="L4301" s="186"/>
      <c r="M4301" s="186"/>
      <c r="N4301" s="281"/>
      <c r="O4301" s="194" t="s">
        <v>4701</v>
      </c>
      <c r="P4301" s="175"/>
      <c r="Q4301" s="481" t="s">
        <v>4706</v>
      </c>
      <c r="R4301" s="478" t="s">
        <v>10</v>
      </c>
      <c r="S4301" s="478"/>
      <c r="T4301" s="478"/>
      <c r="U4301" s="153" t="s">
        <v>8572</v>
      </c>
      <c r="V4301" s="153" t="s">
        <v>12721</v>
      </c>
      <c r="W4301" s="153" t="s">
        <v>10</v>
      </c>
    </row>
    <row r="4302" spans="1:23" ht="34" x14ac:dyDescent="0.2">
      <c r="A4302" s="134">
        <v>4301</v>
      </c>
      <c r="B4302" s="151" t="s">
        <v>4</v>
      </c>
      <c r="C4302" s="254" t="str">
        <f t="shared" si="67"/>
        <v>View</v>
      </c>
      <c r="D4302" s="160" t="s">
        <v>4707</v>
      </c>
      <c r="E4302" s="179" t="s">
        <v>4708</v>
      </c>
      <c r="F4302" s="431"/>
      <c r="G4302" s="214"/>
      <c r="H4302" s="181"/>
      <c r="I4302" s="181"/>
      <c r="J4302" s="181"/>
      <c r="K4302" s="186"/>
      <c r="L4302" s="186"/>
      <c r="M4302" s="186"/>
      <c r="N4302" s="281"/>
      <c r="O4302" s="194" t="s">
        <v>4701</v>
      </c>
      <c r="P4302" s="175"/>
      <c r="Q4302" s="481" t="s">
        <v>4708</v>
      </c>
      <c r="R4302" s="478" t="s">
        <v>10</v>
      </c>
      <c r="S4302" s="478"/>
      <c r="T4302" s="478"/>
      <c r="U4302" s="153" t="s">
        <v>8572</v>
      </c>
      <c r="V4302" s="153" t="s">
        <v>4708</v>
      </c>
      <c r="W4302" s="153" t="s">
        <v>10</v>
      </c>
    </row>
    <row r="4303" spans="1:23" ht="34" x14ac:dyDescent="0.2">
      <c r="A4303" s="134">
        <v>4302</v>
      </c>
      <c r="B4303" s="151" t="s">
        <v>4</v>
      </c>
      <c r="C4303" s="254" t="str">
        <f t="shared" si="67"/>
        <v>View</v>
      </c>
      <c r="D4303" s="160" t="s">
        <v>4709</v>
      </c>
      <c r="E4303" s="179" t="s">
        <v>4710</v>
      </c>
      <c r="F4303" s="431"/>
      <c r="G4303" s="214"/>
      <c r="H4303" s="181"/>
      <c r="I4303" s="181"/>
      <c r="J4303" s="181"/>
      <c r="K4303" s="186"/>
      <c r="L4303" s="186"/>
      <c r="M4303" s="186"/>
      <c r="N4303" s="281"/>
      <c r="O4303" s="194" t="s">
        <v>4701</v>
      </c>
      <c r="P4303" s="175"/>
      <c r="Q4303" s="481" t="s">
        <v>4710</v>
      </c>
      <c r="R4303" s="478" t="s">
        <v>10</v>
      </c>
      <c r="S4303" s="478"/>
      <c r="T4303" s="478"/>
      <c r="U4303" s="153" t="s">
        <v>8572</v>
      </c>
      <c r="V4303" s="153" t="s">
        <v>4710</v>
      </c>
      <c r="W4303" s="153" t="s">
        <v>10</v>
      </c>
    </row>
    <row r="4304" spans="1:23" ht="34" x14ac:dyDescent="0.2">
      <c r="A4304" s="134">
        <v>4303</v>
      </c>
      <c r="B4304" s="151" t="s">
        <v>4</v>
      </c>
      <c r="C4304" s="254" t="str">
        <f t="shared" si="67"/>
        <v>View</v>
      </c>
      <c r="D4304" s="160" t="s">
        <v>20732</v>
      </c>
      <c r="E4304" s="179" t="s">
        <v>20733</v>
      </c>
      <c r="F4304" s="431"/>
      <c r="G4304" s="214"/>
      <c r="H4304" s="181"/>
      <c r="I4304" s="181"/>
      <c r="J4304" s="181"/>
      <c r="K4304" s="186"/>
      <c r="L4304" s="186"/>
      <c r="M4304" s="186"/>
      <c r="N4304" s="271"/>
      <c r="O4304" s="194" t="s">
        <v>4701</v>
      </c>
      <c r="P4304" s="176" t="s">
        <v>8572</v>
      </c>
      <c r="Q4304" s="481" t="s">
        <v>20733</v>
      </c>
      <c r="R4304" s="478" t="s">
        <v>10</v>
      </c>
      <c r="S4304" s="478"/>
      <c r="T4304" s="478"/>
      <c r="U4304" s="158" t="s">
        <v>8572</v>
      </c>
      <c r="V4304" s="196" t="s">
        <v>20733</v>
      </c>
      <c r="W4304" s="159"/>
    </row>
    <row r="4305" spans="1:23" ht="34" x14ac:dyDescent="0.2">
      <c r="A4305" s="134">
        <v>4304</v>
      </c>
      <c r="B4305" s="151" t="s">
        <v>4</v>
      </c>
      <c r="C4305" s="254" t="str">
        <f t="shared" si="67"/>
        <v>View</v>
      </c>
      <c r="D4305" s="160" t="s">
        <v>20734</v>
      </c>
      <c r="E4305" s="179" t="s">
        <v>20735</v>
      </c>
      <c r="F4305" s="431"/>
      <c r="G4305" s="214"/>
      <c r="H4305" s="181"/>
      <c r="I4305" s="181"/>
      <c r="J4305" s="181"/>
      <c r="K4305" s="186"/>
      <c r="L4305" s="186"/>
      <c r="M4305" s="186"/>
      <c r="N4305" s="271"/>
      <c r="O4305" s="194" t="s">
        <v>4701</v>
      </c>
      <c r="P4305" s="176" t="s">
        <v>8572</v>
      </c>
      <c r="Q4305" s="481" t="s">
        <v>23681</v>
      </c>
      <c r="R4305" s="478" t="s">
        <v>10</v>
      </c>
      <c r="S4305" s="478"/>
      <c r="T4305" s="478"/>
      <c r="U4305" s="158" t="s">
        <v>8572</v>
      </c>
      <c r="V4305" s="196" t="s">
        <v>20736</v>
      </c>
      <c r="W4305" s="159"/>
    </row>
    <row r="4306" spans="1:23" ht="34" x14ac:dyDescent="0.2">
      <c r="A4306" s="134">
        <v>4305</v>
      </c>
      <c r="B4306" s="151" t="s">
        <v>4</v>
      </c>
      <c r="C4306" s="254" t="str">
        <f t="shared" si="67"/>
        <v>View</v>
      </c>
      <c r="D4306" s="160" t="s">
        <v>20737</v>
      </c>
      <c r="E4306" s="179" t="s">
        <v>20738</v>
      </c>
      <c r="F4306" s="431"/>
      <c r="G4306" s="214"/>
      <c r="H4306" s="181"/>
      <c r="I4306" s="181"/>
      <c r="J4306" s="181"/>
      <c r="K4306" s="186"/>
      <c r="L4306" s="186"/>
      <c r="M4306" s="186"/>
      <c r="N4306" s="271"/>
      <c r="O4306" s="194" t="s">
        <v>20734</v>
      </c>
      <c r="P4306" s="176" t="s">
        <v>8572</v>
      </c>
      <c r="Q4306" s="481" t="s">
        <v>20738</v>
      </c>
      <c r="R4306" s="478" t="s">
        <v>10</v>
      </c>
      <c r="S4306" s="478"/>
      <c r="T4306" s="478"/>
      <c r="U4306" s="158" t="s">
        <v>8572</v>
      </c>
      <c r="V4306" s="196" t="s">
        <v>20738</v>
      </c>
      <c r="W4306" s="159"/>
    </row>
    <row r="4307" spans="1:23" ht="34" x14ac:dyDescent="0.2">
      <c r="A4307" s="134">
        <v>4306</v>
      </c>
      <c r="B4307" s="151" t="s">
        <v>4</v>
      </c>
      <c r="C4307" s="254" t="str">
        <f t="shared" si="67"/>
        <v>View</v>
      </c>
      <c r="D4307" s="160" t="s">
        <v>20739</v>
      </c>
      <c r="E4307" s="179" t="s">
        <v>20740</v>
      </c>
      <c r="F4307" s="431"/>
      <c r="G4307" s="214"/>
      <c r="H4307" s="181"/>
      <c r="I4307" s="181"/>
      <c r="J4307" s="181"/>
      <c r="K4307" s="186"/>
      <c r="L4307" s="186"/>
      <c r="M4307" s="186"/>
      <c r="N4307" s="271"/>
      <c r="O4307" s="194" t="s">
        <v>4701</v>
      </c>
      <c r="P4307" s="176" t="s">
        <v>8572</v>
      </c>
      <c r="Q4307" s="481" t="s">
        <v>20740</v>
      </c>
      <c r="R4307" s="478" t="s">
        <v>10</v>
      </c>
      <c r="S4307" s="478"/>
      <c r="T4307" s="478"/>
      <c r="U4307" s="158" t="s">
        <v>8572</v>
      </c>
      <c r="V4307" s="196" t="s">
        <v>20740</v>
      </c>
      <c r="W4307" s="159"/>
    </row>
    <row r="4308" spans="1:23" ht="34" x14ac:dyDescent="0.2">
      <c r="A4308" s="134">
        <v>4307</v>
      </c>
      <c r="B4308" s="151" t="s">
        <v>4</v>
      </c>
      <c r="C4308" s="254" t="str">
        <f t="shared" si="67"/>
        <v>View</v>
      </c>
      <c r="D4308" s="160" t="s">
        <v>20741</v>
      </c>
      <c r="E4308" s="179" t="s">
        <v>20742</v>
      </c>
      <c r="F4308" s="431"/>
      <c r="G4308" s="214"/>
      <c r="H4308" s="181"/>
      <c r="I4308" s="181"/>
      <c r="J4308" s="181"/>
      <c r="K4308" s="186"/>
      <c r="L4308" s="186"/>
      <c r="M4308" s="186"/>
      <c r="N4308" s="271"/>
      <c r="O4308" s="194" t="s">
        <v>4701</v>
      </c>
      <c r="P4308" s="176" t="s">
        <v>8572</v>
      </c>
      <c r="Q4308" s="481" t="s">
        <v>23686</v>
      </c>
      <c r="R4308" s="478" t="s">
        <v>10</v>
      </c>
      <c r="S4308" s="478"/>
      <c r="T4308" s="478"/>
      <c r="U4308" s="158" t="s">
        <v>8572</v>
      </c>
      <c r="V4308" s="196" t="s">
        <v>20742</v>
      </c>
      <c r="W4308" s="159"/>
    </row>
    <row r="4309" spans="1:23" ht="34" x14ac:dyDescent="0.2">
      <c r="A4309" s="134">
        <v>4308</v>
      </c>
      <c r="B4309" s="151" t="s">
        <v>4</v>
      </c>
      <c r="C4309" s="254" t="str">
        <f t="shared" si="67"/>
        <v>View</v>
      </c>
      <c r="D4309" s="160" t="s">
        <v>20743</v>
      </c>
      <c r="E4309" s="179" t="s">
        <v>20744</v>
      </c>
      <c r="F4309" s="431"/>
      <c r="G4309" s="214"/>
      <c r="H4309" s="181"/>
      <c r="I4309" s="181"/>
      <c r="J4309" s="181"/>
      <c r="K4309" s="186"/>
      <c r="L4309" s="186"/>
      <c r="M4309" s="186"/>
      <c r="N4309" s="271"/>
      <c r="O4309" s="194" t="s">
        <v>20741</v>
      </c>
      <c r="P4309" s="176" t="s">
        <v>8572</v>
      </c>
      <c r="Q4309" s="481" t="s">
        <v>20744</v>
      </c>
      <c r="R4309" s="478" t="s">
        <v>10</v>
      </c>
      <c r="S4309" s="478"/>
      <c r="T4309" s="478"/>
      <c r="U4309" s="158" t="s">
        <v>8572</v>
      </c>
      <c r="V4309" s="196" t="s">
        <v>20744</v>
      </c>
      <c r="W4309" s="159"/>
    </row>
    <row r="4310" spans="1:23" ht="34" x14ac:dyDescent="0.2">
      <c r="A4310" s="134">
        <v>4309</v>
      </c>
      <c r="B4310" s="151" t="s">
        <v>4</v>
      </c>
      <c r="C4310" s="254" t="str">
        <f t="shared" si="67"/>
        <v>View</v>
      </c>
      <c r="D4310" s="160" t="s">
        <v>20745</v>
      </c>
      <c r="E4310" s="179" t="s">
        <v>20746</v>
      </c>
      <c r="F4310" s="431"/>
      <c r="G4310" s="214"/>
      <c r="H4310" s="181"/>
      <c r="I4310" s="181"/>
      <c r="J4310" s="181"/>
      <c r="K4310" s="186"/>
      <c r="L4310" s="186"/>
      <c r="M4310" s="186"/>
      <c r="N4310" s="271"/>
      <c r="O4310" s="194" t="s">
        <v>20741</v>
      </c>
      <c r="P4310" s="176" t="s">
        <v>8572</v>
      </c>
      <c r="Q4310" s="481" t="s">
        <v>20746</v>
      </c>
      <c r="R4310" s="478" t="s">
        <v>10</v>
      </c>
      <c r="S4310" s="478"/>
      <c r="T4310" s="478"/>
      <c r="U4310" s="158" t="s">
        <v>8572</v>
      </c>
      <c r="V4310" s="196" t="s">
        <v>20746</v>
      </c>
      <c r="W4310" s="159"/>
    </row>
    <row r="4311" spans="1:23" ht="34" x14ac:dyDescent="0.2">
      <c r="A4311" s="134">
        <v>4310</v>
      </c>
      <c r="B4311" s="151" t="s">
        <v>4</v>
      </c>
      <c r="C4311" s="254" t="str">
        <f t="shared" si="67"/>
        <v>View</v>
      </c>
      <c r="D4311" s="160" t="s">
        <v>20747</v>
      </c>
      <c r="E4311" s="179" t="s">
        <v>20748</v>
      </c>
      <c r="F4311" s="431"/>
      <c r="G4311" s="214"/>
      <c r="H4311" s="181"/>
      <c r="I4311" s="181"/>
      <c r="J4311" s="181"/>
      <c r="K4311" s="186"/>
      <c r="L4311" s="186"/>
      <c r="M4311" s="186"/>
      <c r="N4311" s="271"/>
      <c r="O4311" s="194" t="s">
        <v>4701</v>
      </c>
      <c r="P4311" s="176" t="s">
        <v>8572</v>
      </c>
      <c r="Q4311" s="481" t="s">
        <v>20748</v>
      </c>
      <c r="R4311" s="478" t="s">
        <v>10</v>
      </c>
      <c r="S4311" s="478"/>
      <c r="T4311" s="478"/>
      <c r="U4311" s="158" t="s">
        <v>8572</v>
      </c>
      <c r="V4311" s="196" t="s">
        <v>20748</v>
      </c>
      <c r="W4311" s="159"/>
    </row>
    <row r="4312" spans="1:23" ht="34" x14ac:dyDescent="0.2">
      <c r="A4312" s="134">
        <v>4311</v>
      </c>
      <c r="B4312" s="151" t="s">
        <v>4</v>
      </c>
      <c r="C4312" s="254" t="str">
        <f t="shared" si="67"/>
        <v>View</v>
      </c>
      <c r="D4312" s="160" t="s">
        <v>20749</v>
      </c>
      <c r="E4312" s="179" t="s">
        <v>20750</v>
      </c>
      <c r="F4312" s="431"/>
      <c r="G4312" s="214"/>
      <c r="H4312" s="181"/>
      <c r="I4312" s="181"/>
      <c r="J4312" s="181"/>
      <c r="K4312" s="186"/>
      <c r="L4312" s="186"/>
      <c r="M4312" s="186"/>
      <c r="N4312" s="271"/>
      <c r="O4312" s="194" t="s">
        <v>20747</v>
      </c>
      <c r="P4312" s="176" t="s">
        <v>8572</v>
      </c>
      <c r="Q4312" s="481" t="s">
        <v>20750</v>
      </c>
      <c r="R4312" s="478" t="s">
        <v>10</v>
      </c>
      <c r="S4312" s="478"/>
      <c r="T4312" s="478"/>
      <c r="U4312" s="158" t="s">
        <v>8572</v>
      </c>
      <c r="V4312" s="196" t="s">
        <v>20750</v>
      </c>
      <c r="W4312" s="159"/>
    </row>
    <row r="4313" spans="1:23" ht="34" x14ac:dyDescent="0.2">
      <c r="A4313" s="134">
        <v>4312</v>
      </c>
      <c r="B4313" s="151" t="s">
        <v>4</v>
      </c>
      <c r="C4313" s="254" t="str">
        <f t="shared" si="67"/>
        <v>View</v>
      </c>
      <c r="D4313" s="160" t="s">
        <v>20751</v>
      </c>
      <c r="E4313" s="179" t="s">
        <v>20752</v>
      </c>
      <c r="F4313" s="431"/>
      <c r="G4313" s="214"/>
      <c r="H4313" s="181"/>
      <c r="I4313" s="181"/>
      <c r="J4313" s="181"/>
      <c r="K4313" s="186"/>
      <c r="L4313" s="186"/>
      <c r="M4313" s="186"/>
      <c r="N4313" s="271"/>
      <c r="O4313" s="194" t="s">
        <v>20747</v>
      </c>
      <c r="P4313" s="176" t="s">
        <v>8572</v>
      </c>
      <c r="Q4313" s="481" t="s">
        <v>20752</v>
      </c>
      <c r="R4313" s="478" t="s">
        <v>10</v>
      </c>
      <c r="S4313" s="478"/>
      <c r="T4313" s="478"/>
      <c r="U4313" s="158" t="s">
        <v>8572</v>
      </c>
      <c r="V4313" s="196" t="s">
        <v>20752</v>
      </c>
      <c r="W4313" s="159"/>
    </row>
    <row r="4314" spans="1:23" ht="34" x14ac:dyDescent="0.2">
      <c r="A4314" s="134">
        <v>4313</v>
      </c>
      <c r="B4314" s="151" t="s">
        <v>4</v>
      </c>
      <c r="C4314" s="254" t="str">
        <f t="shared" si="67"/>
        <v>View</v>
      </c>
      <c r="D4314" s="160" t="s">
        <v>20753</v>
      </c>
      <c r="E4314" s="179" t="s">
        <v>20754</v>
      </c>
      <c r="F4314" s="431"/>
      <c r="G4314" s="214"/>
      <c r="H4314" s="181"/>
      <c r="I4314" s="181"/>
      <c r="J4314" s="181"/>
      <c r="K4314" s="186"/>
      <c r="L4314" s="186"/>
      <c r="M4314" s="186"/>
      <c r="N4314" s="271"/>
      <c r="O4314" s="194" t="s">
        <v>4701</v>
      </c>
      <c r="P4314" s="176" t="s">
        <v>8572</v>
      </c>
      <c r="Q4314" s="481" t="s">
        <v>23687</v>
      </c>
      <c r="R4314" s="478" t="s">
        <v>10</v>
      </c>
      <c r="S4314" s="478"/>
      <c r="T4314" s="478"/>
      <c r="U4314" s="158" t="s">
        <v>8572</v>
      </c>
      <c r="V4314" s="196" t="s">
        <v>20755</v>
      </c>
      <c r="W4314" s="159"/>
    </row>
    <row r="4315" spans="1:23" ht="34" x14ac:dyDescent="0.2">
      <c r="A4315" s="134">
        <v>4314</v>
      </c>
      <c r="B4315" s="151" t="s">
        <v>4</v>
      </c>
      <c r="C4315" s="254" t="str">
        <f t="shared" si="67"/>
        <v>View</v>
      </c>
      <c r="D4315" s="160" t="s">
        <v>20756</v>
      </c>
      <c r="E4315" s="179" t="s">
        <v>20757</v>
      </c>
      <c r="F4315" s="431"/>
      <c r="G4315" s="214"/>
      <c r="H4315" s="181"/>
      <c r="I4315" s="181"/>
      <c r="J4315" s="181"/>
      <c r="K4315" s="186"/>
      <c r="L4315" s="186"/>
      <c r="M4315" s="186"/>
      <c r="N4315" s="271"/>
      <c r="O4315" s="194" t="s">
        <v>4701</v>
      </c>
      <c r="P4315" s="176" t="s">
        <v>8572</v>
      </c>
      <c r="Q4315" s="481" t="s">
        <v>20757</v>
      </c>
      <c r="R4315" s="478" t="s">
        <v>10</v>
      </c>
      <c r="S4315" s="478"/>
      <c r="T4315" s="478"/>
      <c r="U4315" s="158" t="s">
        <v>8572</v>
      </c>
      <c r="V4315" s="196" t="s">
        <v>20757</v>
      </c>
      <c r="W4315" s="159"/>
    </row>
    <row r="4316" spans="1:23" ht="34" x14ac:dyDescent="0.2">
      <c r="A4316" s="134">
        <v>4315</v>
      </c>
      <c r="B4316" s="151" t="s">
        <v>4</v>
      </c>
      <c r="C4316" s="254" t="str">
        <f t="shared" si="67"/>
        <v>View</v>
      </c>
      <c r="D4316" s="160" t="s">
        <v>4711</v>
      </c>
      <c r="E4316" s="179" t="s">
        <v>4712</v>
      </c>
      <c r="F4316" s="431"/>
      <c r="G4316" s="214"/>
      <c r="H4316" s="181"/>
      <c r="I4316" s="181"/>
      <c r="J4316" s="181"/>
      <c r="K4316" s="186"/>
      <c r="L4316" s="186"/>
      <c r="M4316" s="186"/>
      <c r="N4316" s="281"/>
      <c r="O4316" s="194" t="s">
        <v>4701</v>
      </c>
      <c r="P4316" s="175"/>
      <c r="Q4316" s="481" t="s">
        <v>15964</v>
      </c>
      <c r="R4316" s="478" t="s">
        <v>10</v>
      </c>
      <c r="S4316" s="478"/>
      <c r="T4316" s="478"/>
      <c r="U4316" s="153" t="s">
        <v>8572</v>
      </c>
      <c r="V4316" s="153" t="s">
        <v>12722</v>
      </c>
      <c r="W4316" s="153" t="s">
        <v>10</v>
      </c>
    </row>
    <row r="4317" spans="1:23" ht="34" x14ac:dyDescent="0.2">
      <c r="A4317" s="134">
        <v>4316</v>
      </c>
      <c r="B4317" s="151" t="s">
        <v>4</v>
      </c>
      <c r="C4317" s="254" t="str">
        <f t="shared" si="67"/>
        <v>View</v>
      </c>
      <c r="D4317" s="160" t="s">
        <v>20758</v>
      </c>
      <c r="E4317" s="179" t="s">
        <v>20759</v>
      </c>
      <c r="F4317" s="431"/>
      <c r="G4317" s="214"/>
      <c r="H4317" s="181"/>
      <c r="I4317" s="181"/>
      <c r="J4317" s="181"/>
      <c r="K4317" s="186"/>
      <c r="L4317" s="186"/>
      <c r="M4317" s="186"/>
      <c r="N4317" s="271"/>
      <c r="O4317" s="194" t="s">
        <v>4711</v>
      </c>
      <c r="P4317" s="176" t="s">
        <v>8572</v>
      </c>
      <c r="Q4317" s="481" t="s">
        <v>20759</v>
      </c>
      <c r="R4317" s="478" t="s">
        <v>10</v>
      </c>
      <c r="S4317" s="478"/>
      <c r="T4317" s="478"/>
      <c r="U4317" s="158" t="s">
        <v>8572</v>
      </c>
      <c r="V4317" s="196" t="s">
        <v>20759</v>
      </c>
      <c r="W4317" s="159"/>
    </row>
    <row r="4318" spans="1:23" ht="34" x14ac:dyDescent="0.2">
      <c r="A4318" s="134">
        <v>4317</v>
      </c>
      <c r="B4318" s="151" t="s">
        <v>4</v>
      </c>
      <c r="C4318" s="254" t="str">
        <f t="shared" si="67"/>
        <v>View</v>
      </c>
      <c r="D4318" s="160" t="s">
        <v>20760</v>
      </c>
      <c r="E4318" s="179" t="s">
        <v>20761</v>
      </c>
      <c r="F4318" s="431"/>
      <c r="G4318" s="214"/>
      <c r="H4318" s="181"/>
      <c r="I4318" s="181"/>
      <c r="J4318" s="181"/>
      <c r="K4318" s="186"/>
      <c r="L4318" s="186"/>
      <c r="M4318" s="186"/>
      <c r="N4318" s="271"/>
      <c r="O4318" s="194" t="s">
        <v>4711</v>
      </c>
      <c r="P4318" s="176" t="s">
        <v>8572</v>
      </c>
      <c r="Q4318" s="481" t="s">
        <v>23688</v>
      </c>
      <c r="R4318" s="478" t="s">
        <v>10</v>
      </c>
      <c r="S4318" s="478"/>
      <c r="T4318" s="478"/>
      <c r="U4318" s="158" t="s">
        <v>8572</v>
      </c>
      <c r="V4318" s="196" t="s">
        <v>20761</v>
      </c>
      <c r="W4318" s="159"/>
    </row>
    <row r="4319" spans="1:23" ht="34" x14ac:dyDescent="0.2">
      <c r="A4319" s="134">
        <v>4318</v>
      </c>
      <c r="B4319" s="151" t="s">
        <v>4</v>
      </c>
      <c r="C4319" s="254" t="str">
        <f t="shared" si="67"/>
        <v>View</v>
      </c>
      <c r="D4319" s="160" t="s">
        <v>4713</v>
      </c>
      <c r="E4319" s="179" t="s">
        <v>4714</v>
      </c>
      <c r="F4319" s="423"/>
      <c r="G4319" s="214"/>
      <c r="H4319" s="181"/>
      <c r="I4319" s="181"/>
      <c r="J4319" s="181"/>
      <c r="K4319" s="186"/>
      <c r="L4319" s="186"/>
      <c r="M4319" s="186"/>
      <c r="N4319" s="271"/>
      <c r="O4319" s="194" t="s">
        <v>4690</v>
      </c>
      <c r="P4319" s="175"/>
      <c r="Q4319" s="481" t="s">
        <v>4714</v>
      </c>
      <c r="R4319" s="478" t="s">
        <v>10</v>
      </c>
      <c r="S4319" s="478"/>
      <c r="T4319" s="478"/>
      <c r="U4319" s="153" t="s">
        <v>8572</v>
      </c>
      <c r="V4319" s="153" t="s">
        <v>4714</v>
      </c>
      <c r="W4319" s="153" t="s">
        <v>10</v>
      </c>
    </row>
    <row r="4320" spans="1:23" ht="17" x14ac:dyDescent="0.2">
      <c r="A4320" s="134">
        <v>4319</v>
      </c>
      <c r="B4320" s="151" t="s">
        <v>4</v>
      </c>
      <c r="C4320" s="254" t="str">
        <f t="shared" si="67"/>
        <v>View</v>
      </c>
      <c r="D4320" s="160" t="s">
        <v>4715</v>
      </c>
      <c r="E4320" s="179" t="s">
        <v>25373</v>
      </c>
      <c r="F4320" s="423"/>
      <c r="G4320" s="214"/>
      <c r="H4320" s="181"/>
      <c r="I4320" s="181"/>
      <c r="J4320" s="181"/>
      <c r="K4320" s="186"/>
      <c r="L4320" s="186"/>
      <c r="M4320" s="186"/>
      <c r="N4320" s="281"/>
      <c r="O4320" s="194" t="s">
        <v>4637</v>
      </c>
      <c r="P4320" s="175"/>
      <c r="Q4320" s="481" t="s">
        <v>24480</v>
      </c>
      <c r="R4320" s="478" t="s">
        <v>10</v>
      </c>
      <c r="S4320" s="478"/>
      <c r="T4320" s="478"/>
      <c r="U4320" s="153" t="s">
        <v>8572</v>
      </c>
      <c r="V4320" s="153" t="s">
        <v>12723</v>
      </c>
      <c r="W4320" s="153" t="s">
        <v>10</v>
      </c>
    </row>
    <row r="4321" spans="1:23" ht="34" x14ac:dyDescent="0.2">
      <c r="A4321" s="134">
        <v>4320</v>
      </c>
      <c r="B4321" s="151" t="s">
        <v>4</v>
      </c>
      <c r="C4321" s="254" t="str">
        <f t="shared" si="67"/>
        <v>View</v>
      </c>
      <c r="D4321" s="160" t="s">
        <v>4716</v>
      </c>
      <c r="E4321" s="182" t="s">
        <v>4717</v>
      </c>
      <c r="F4321" s="423"/>
      <c r="G4321" s="214" t="s">
        <v>20548</v>
      </c>
      <c r="H4321" s="181"/>
      <c r="I4321" s="181"/>
      <c r="J4321" s="181"/>
      <c r="K4321" s="186"/>
      <c r="L4321" s="186"/>
      <c r="M4321" s="186"/>
      <c r="N4321" s="281"/>
      <c r="O4321" s="194" t="s">
        <v>4715</v>
      </c>
      <c r="P4321" s="175"/>
      <c r="Q4321" s="481" t="s">
        <v>15965</v>
      </c>
      <c r="R4321" s="478" t="s">
        <v>10</v>
      </c>
      <c r="S4321" s="478"/>
      <c r="T4321" s="478"/>
      <c r="U4321" s="153" t="s">
        <v>8572</v>
      </c>
      <c r="V4321" s="153" t="s">
        <v>12724</v>
      </c>
      <c r="W4321" s="153" t="s">
        <v>10</v>
      </c>
    </row>
    <row r="4322" spans="1:23" ht="34" x14ac:dyDescent="0.2">
      <c r="A4322" s="134">
        <v>4321</v>
      </c>
      <c r="B4322" s="151" t="s">
        <v>4</v>
      </c>
      <c r="C4322" s="254" t="str">
        <f t="shared" si="67"/>
        <v>View</v>
      </c>
      <c r="D4322" s="160" t="s">
        <v>4718</v>
      </c>
      <c r="E4322" s="182" t="s">
        <v>4719</v>
      </c>
      <c r="F4322" s="423"/>
      <c r="G4322" s="214"/>
      <c r="H4322" s="181"/>
      <c r="I4322" s="181"/>
      <c r="J4322" s="181"/>
      <c r="K4322" s="186"/>
      <c r="L4322" s="186"/>
      <c r="M4322" s="186"/>
      <c r="N4322" s="281"/>
      <c r="O4322" s="194" t="s">
        <v>4715</v>
      </c>
      <c r="P4322" s="175"/>
      <c r="Q4322" s="481" t="s">
        <v>15966</v>
      </c>
      <c r="R4322" s="478" t="s">
        <v>10</v>
      </c>
      <c r="S4322" s="478"/>
      <c r="T4322" s="478"/>
      <c r="U4322" s="153" t="s">
        <v>8572</v>
      </c>
      <c r="V4322" s="153" t="s">
        <v>4719</v>
      </c>
      <c r="W4322" s="153" t="s">
        <v>10</v>
      </c>
    </row>
    <row r="4323" spans="1:23" ht="34" x14ac:dyDescent="0.2">
      <c r="A4323" s="134">
        <v>4322</v>
      </c>
      <c r="B4323" s="151" t="s">
        <v>4</v>
      </c>
      <c r="C4323" s="254" t="str">
        <f t="shared" si="67"/>
        <v>View</v>
      </c>
      <c r="D4323" s="160" t="s">
        <v>4720</v>
      </c>
      <c r="E4323" s="181" t="s">
        <v>4721</v>
      </c>
      <c r="F4323" s="423"/>
      <c r="G4323" s="214"/>
      <c r="H4323" s="181"/>
      <c r="I4323" s="181"/>
      <c r="J4323" s="181"/>
      <c r="K4323" s="186"/>
      <c r="L4323" s="186"/>
      <c r="M4323" s="186"/>
      <c r="N4323" s="281"/>
      <c r="O4323" s="194" t="s">
        <v>4715</v>
      </c>
      <c r="P4323" s="175"/>
      <c r="Q4323" s="481" t="s">
        <v>4721</v>
      </c>
      <c r="R4323" s="478" t="s">
        <v>10</v>
      </c>
      <c r="S4323" s="478"/>
      <c r="T4323" s="478"/>
      <c r="U4323" s="153" t="s">
        <v>8572</v>
      </c>
      <c r="V4323" s="153" t="s">
        <v>4721</v>
      </c>
      <c r="W4323" s="153" t="s">
        <v>10</v>
      </c>
    </row>
    <row r="4324" spans="1:23" ht="34" x14ac:dyDescent="0.2">
      <c r="A4324" s="134">
        <v>4323</v>
      </c>
      <c r="B4324" s="151" t="s">
        <v>4</v>
      </c>
      <c r="C4324" s="254" t="str">
        <f t="shared" si="67"/>
        <v>View</v>
      </c>
      <c r="D4324" s="160" t="s">
        <v>20762</v>
      </c>
      <c r="E4324" s="181" t="s">
        <v>20763</v>
      </c>
      <c r="F4324" s="423"/>
      <c r="G4324" s="214"/>
      <c r="H4324" s="181"/>
      <c r="I4324" s="181"/>
      <c r="J4324" s="181"/>
      <c r="K4324" s="186"/>
      <c r="L4324" s="186"/>
      <c r="M4324" s="186"/>
      <c r="N4324" s="271"/>
      <c r="O4324" s="194" t="s">
        <v>4715</v>
      </c>
      <c r="P4324" s="176" t="s">
        <v>8572</v>
      </c>
      <c r="Q4324" s="481" t="s">
        <v>20764</v>
      </c>
      <c r="R4324" s="478" t="s">
        <v>10</v>
      </c>
      <c r="S4324" s="478"/>
      <c r="T4324" s="478"/>
      <c r="U4324" s="158" t="s">
        <v>8572</v>
      </c>
      <c r="V4324" s="196" t="s">
        <v>20764</v>
      </c>
      <c r="W4324" s="159"/>
    </row>
    <row r="4325" spans="1:23" ht="34" x14ac:dyDescent="0.2">
      <c r="A4325" s="134">
        <v>4324</v>
      </c>
      <c r="B4325" s="151" t="s">
        <v>4</v>
      </c>
      <c r="C4325" s="254" t="str">
        <f t="shared" si="67"/>
        <v>View</v>
      </c>
      <c r="D4325" s="160" t="s">
        <v>20765</v>
      </c>
      <c r="E4325" s="181" t="s">
        <v>20766</v>
      </c>
      <c r="F4325" s="423"/>
      <c r="G4325" s="214"/>
      <c r="H4325" s="181"/>
      <c r="I4325" s="181"/>
      <c r="J4325" s="181"/>
      <c r="K4325" s="186"/>
      <c r="L4325" s="186"/>
      <c r="M4325" s="186"/>
      <c r="N4325" s="271"/>
      <c r="O4325" s="194" t="s">
        <v>4715</v>
      </c>
      <c r="P4325" s="176" t="s">
        <v>8572</v>
      </c>
      <c r="Q4325" s="481" t="s">
        <v>20766</v>
      </c>
      <c r="R4325" s="478" t="s">
        <v>10</v>
      </c>
      <c r="S4325" s="478"/>
      <c r="T4325" s="478"/>
      <c r="U4325" s="158" t="s">
        <v>8572</v>
      </c>
      <c r="V4325" s="196" t="s">
        <v>20766</v>
      </c>
      <c r="W4325" s="159"/>
    </row>
    <row r="4326" spans="1:23" ht="34" x14ac:dyDescent="0.2">
      <c r="A4326" s="134">
        <v>4325</v>
      </c>
      <c r="B4326" s="151" t="s">
        <v>4</v>
      </c>
      <c r="C4326" s="254" t="str">
        <f t="shared" si="67"/>
        <v>View</v>
      </c>
      <c r="D4326" s="160" t="s">
        <v>20767</v>
      </c>
      <c r="E4326" s="181" t="s">
        <v>20768</v>
      </c>
      <c r="F4326" s="423"/>
      <c r="G4326" s="214"/>
      <c r="H4326" s="181"/>
      <c r="I4326" s="181"/>
      <c r="J4326" s="181"/>
      <c r="K4326" s="186"/>
      <c r="L4326" s="186"/>
      <c r="M4326" s="186"/>
      <c r="N4326" s="271"/>
      <c r="O4326" s="194" t="s">
        <v>20765</v>
      </c>
      <c r="P4326" s="176" t="s">
        <v>8572</v>
      </c>
      <c r="Q4326" s="481" t="s">
        <v>20768</v>
      </c>
      <c r="R4326" s="478" t="s">
        <v>10</v>
      </c>
      <c r="S4326" s="478"/>
      <c r="T4326" s="478"/>
      <c r="U4326" s="158" t="s">
        <v>8572</v>
      </c>
      <c r="V4326" s="196" t="s">
        <v>20769</v>
      </c>
      <c r="W4326" s="159"/>
    </row>
    <row r="4327" spans="1:23" ht="34" x14ac:dyDescent="0.2">
      <c r="A4327" s="134">
        <v>4326</v>
      </c>
      <c r="B4327" s="151" t="s">
        <v>4</v>
      </c>
      <c r="C4327" s="254" t="str">
        <f t="shared" si="67"/>
        <v>View</v>
      </c>
      <c r="D4327" s="160" t="s">
        <v>20770</v>
      </c>
      <c r="E4327" s="181" t="s">
        <v>20771</v>
      </c>
      <c r="F4327" s="423"/>
      <c r="G4327" s="214"/>
      <c r="H4327" s="181"/>
      <c r="I4327" s="181"/>
      <c r="J4327" s="181"/>
      <c r="K4327" s="186"/>
      <c r="L4327" s="186"/>
      <c r="M4327" s="186"/>
      <c r="N4327" s="271"/>
      <c r="O4327" s="194" t="s">
        <v>4715</v>
      </c>
      <c r="P4327" s="176" t="s">
        <v>8572</v>
      </c>
      <c r="Q4327" s="481" t="s">
        <v>23689</v>
      </c>
      <c r="R4327" s="478" t="s">
        <v>10</v>
      </c>
      <c r="S4327" s="478"/>
      <c r="T4327" s="478"/>
      <c r="U4327" s="158" t="s">
        <v>8572</v>
      </c>
      <c r="V4327" s="196" t="s">
        <v>20772</v>
      </c>
      <c r="W4327" s="159"/>
    </row>
    <row r="4328" spans="1:23" ht="34" x14ac:dyDescent="0.2">
      <c r="A4328" s="134">
        <v>4327</v>
      </c>
      <c r="B4328" s="151" t="s">
        <v>4</v>
      </c>
      <c r="C4328" s="254" t="str">
        <f t="shared" si="67"/>
        <v>View</v>
      </c>
      <c r="D4328" s="160" t="s">
        <v>20773</v>
      </c>
      <c r="E4328" s="181" t="s">
        <v>20774</v>
      </c>
      <c r="F4328" s="423"/>
      <c r="G4328" s="214"/>
      <c r="H4328" s="181"/>
      <c r="I4328" s="181"/>
      <c r="J4328" s="181"/>
      <c r="K4328" s="186"/>
      <c r="L4328" s="186"/>
      <c r="M4328" s="186"/>
      <c r="N4328" s="271"/>
      <c r="O4328" s="194" t="s">
        <v>4715</v>
      </c>
      <c r="P4328" s="176" t="s">
        <v>8572</v>
      </c>
      <c r="Q4328" s="481" t="s">
        <v>20774</v>
      </c>
      <c r="R4328" s="478" t="s">
        <v>10</v>
      </c>
      <c r="S4328" s="478"/>
      <c r="T4328" s="478"/>
      <c r="U4328" s="158" t="s">
        <v>8572</v>
      </c>
      <c r="V4328" s="196" t="s">
        <v>20774</v>
      </c>
      <c r="W4328" s="159"/>
    </row>
    <row r="4329" spans="1:23" ht="34" x14ac:dyDescent="0.2">
      <c r="A4329" s="134">
        <v>4328</v>
      </c>
      <c r="B4329" s="151" t="s">
        <v>4</v>
      </c>
      <c r="C4329" s="254" t="str">
        <f t="shared" si="67"/>
        <v>View</v>
      </c>
      <c r="D4329" s="160" t="s">
        <v>20775</v>
      </c>
      <c r="E4329" s="181" t="s">
        <v>20776</v>
      </c>
      <c r="F4329" s="423"/>
      <c r="G4329" s="214"/>
      <c r="H4329" s="181"/>
      <c r="I4329" s="181"/>
      <c r="J4329" s="181"/>
      <c r="K4329" s="186"/>
      <c r="L4329" s="186"/>
      <c r="M4329" s="186"/>
      <c r="N4329" s="271"/>
      <c r="O4329" s="194" t="s">
        <v>4715</v>
      </c>
      <c r="P4329" s="176" t="s">
        <v>8572</v>
      </c>
      <c r="Q4329" s="481" t="s">
        <v>20776</v>
      </c>
      <c r="R4329" s="478" t="s">
        <v>10</v>
      </c>
      <c r="S4329" s="478"/>
      <c r="T4329" s="478"/>
      <c r="U4329" s="158" t="s">
        <v>8572</v>
      </c>
      <c r="V4329" s="196" t="s">
        <v>20776</v>
      </c>
      <c r="W4329" s="159"/>
    </row>
    <row r="4330" spans="1:23" ht="17" x14ac:dyDescent="0.2">
      <c r="A4330" s="134">
        <v>4329</v>
      </c>
      <c r="B4330" s="151" t="s">
        <v>4</v>
      </c>
      <c r="C4330" s="254" t="str">
        <f t="shared" si="67"/>
        <v>View</v>
      </c>
      <c r="D4330" s="160" t="s">
        <v>4722</v>
      </c>
      <c r="E4330" s="179" t="s">
        <v>4723</v>
      </c>
      <c r="F4330" s="423"/>
      <c r="G4330" s="214"/>
      <c r="H4330" s="181"/>
      <c r="I4330" s="181"/>
      <c r="J4330" s="181"/>
      <c r="K4330" s="186"/>
      <c r="L4330" s="186"/>
      <c r="M4330" s="186"/>
      <c r="N4330" s="271"/>
      <c r="O4330" s="194" t="s">
        <v>4615</v>
      </c>
      <c r="P4330" s="175" t="s">
        <v>10</v>
      </c>
      <c r="Q4330" s="481" t="s">
        <v>15967</v>
      </c>
      <c r="R4330" s="478" t="s">
        <v>10</v>
      </c>
      <c r="S4330" s="478"/>
      <c r="T4330" s="478"/>
      <c r="U4330" s="153" t="s">
        <v>10</v>
      </c>
      <c r="V4330" s="153" t="s">
        <v>10</v>
      </c>
      <c r="W4330" s="153" t="s">
        <v>10</v>
      </c>
    </row>
    <row r="4331" spans="1:23" ht="17" x14ac:dyDescent="0.2">
      <c r="A4331" s="134">
        <v>4330</v>
      </c>
      <c r="B4331" s="151" t="s">
        <v>4</v>
      </c>
      <c r="C4331" s="254" t="str">
        <f t="shared" si="67"/>
        <v>View</v>
      </c>
      <c r="D4331" s="160" t="s">
        <v>4724</v>
      </c>
      <c r="E4331" s="179" t="s">
        <v>4725</v>
      </c>
      <c r="F4331" s="423"/>
      <c r="G4331" s="214"/>
      <c r="H4331" s="181"/>
      <c r="I4331" s="181"/>
      <c r="J4331" s="181"/>
      <c r="K4331" s="186"/>
      <c r="L4331" s="186"/>
      <c r="M4331" s="186"/>
      <c r="N4331" s="271"/>
      <c r="O4331" s="194" t="s">
        <v>4722</v>
      </c>
      <c r="P4331" s="175"/>
      <c r="Q4331" s="481" t="s">
        <v>4725</v>
      </c>
      <c r="R4331" s="478" t="s">
        <v>10</v>
      </c>
      <c r="S4331" s="478"/>
      <c r="T4331" s="478"/>
      <c r="U4331" s="153" t="s">
        <v>10174</v>
      </c>
      <c r="V4331" s="153" t="s">
        <v>4725</v>
      </c>
      <c r="W4331" s="153" t="s">
        <v>10</v>
      </c>
    </row>
    <row r="4332" spans="1:23" ht="34" x14ac:dyDescent="0.2">
      <c r="A4332" s="134">
        <v>4331</v>
      </c>
      <c r="B4332" s="151" t="s">
        <v>4</v>
      </c>
      <c r="C4332" s="254" t="str">
        <f t="shared" si="67"/>
        <v>View</v>
      </c>
      <c r="D4332" s="160" t="s">
        <v>4726</v>
      </c>
      <c r="E4332" s="179" t="s">
        <v>9092</v>
      </c>
      <c r="F4332" s="423" t="s">
        <v>27361</v>
      </c>
      <c r="G4332" s="214"/>
      <c r="H4332" s="181"/>
      <c r="I4332" s="181"/>
      <c r="J4332" s="181"/>
      <c r="K4332" s="186"/>
      <c r="L4332" s="186"/>
      <c r="M4332" s="186"/>
      <c r="N4332" s="271"/>
      <c r="O4332" s="194" t="s">
        <v>4724</v>
      </c>
      <c r="P4332" s="175"/>
      <c r="Q4332" s="481" t="s">
        <v>15968</v>
      </c>
      <c r="R4332" s="478" t="s">
        <v>23690</v>
      </c>
      <c r="S4332" s="478"/>
      <c r="T4332" s="478"/>
      <c r="U4332" s="153" t="s">
        <v>10174</v>
      </c>
      <c r="V4332" s="153" t="s">
        <v>12725</v>
      </c>
      <c r="W4332" s="153" t="s">
        <v>10</v>
      </c>
    </row>
    <row r="4333" spans="1:23" ht="34" x14ac:dyDescent="0.2">
      <c r="A4333" s="134">
        <v>4332</v>
      </c>
      <c r="B4333" s="151" t="s">
        <v>4</v>
      </c>
      <c r="C4333" s="254" t="str">
        <f t="shared" si="67"/>
        <v>View</v>
      </c>
      <c r="D4333" s="160" t="s">
        <v>20777</v>
      </c>
      <c r="E4333" s="179" t="s">
        <v>20778</v>
      </c>
      <c r="F4333" s="423" t="s">
        <v>27362</v>
      </c>
      <c r="G4333" s="214"/>
      <c r="H4333" s="181"/>
      <c r="I4333" s="181"/>
      <c r="J4333" s="181"/>
      <c r="K4333" s="186"/>
      <c r="L4333" s="186"/>
      <c r="M4333" s="186"/>
      <c r="N4333" s="271"/>
      <c r="O4333" s="194" t="s">
        <v>4726</v>
      </c>
      <c r="P4333" s="176" t="s">
        <v>20779</v>
      </c>
      <c r="Q4333" s="481" t="s">
        <v>23692</v>
      </c>
      <c r="R4333" s="478" t="s">
        <v>23691</v>
      </c>
      <c r="S4333" s="478"/>
      <c r="T4333" s="478"/>
      <c r="U4333" s="158" t="s">
        <v>20779</v>
      </c>
      <c r="V4333" s="196" t="s">
        <v>20780</v>
      </c>
      <c r="W4333" s="159" t="s">
        <v>20781</v>
      </c>
    </row>
    <row r="4334" spans="1:23" ht="34" x14ac:dyDescent="0.2">
      <c r="A4334" s="134">
        <v>4333</v>
      </c>
      <c r="B4334" s="151" t="s">
        <v>4</v>
      </c>
      <c r="C4334" s="254" t="str">
        <f t="shared" si="67"/>
        <v>View</v>
      </c>
      <c r="D4334" s="160" t="s">
        <v>20782</v>
      </c>
      <c r="E4334" s="179" t="s">
        <v>20783</v>
      </c>
      <c r="F4334" s="423"/>
      <c r="G4334" s="214"/>
      <c r="H4334" s="181"/>
      <c r="I4334" s="181"/>
      <c r="J4334" s="181"/>
      <c r="K4334" s="186"/>
      <c r="L4334" s="186"/>
      <c r="M4334" s="186"/>
      <c r="N4334" s="271"/>
      <c r="O4334" s="194" t="s">
        <v>20777</v>
      </c>
      <c r="P4334" s="176" t="s">
        <v>20779</v>
      </c>
      <c r="Q4334" s="481" t="s">
        <v>20783</v>
      </c>
      <c r="R4334" s="478" t="s">
        <v>10</v>
      </c>
      <c r="S4334" s="478"/>
      <c r="T4334" s="478"/>
      <c r="U4334" s="158" t="s">
        <v>20779</v>
      </c>
      <c r="V4334" s="196" t="s">
        <v>20783</v>
      </c>
      <c r="W4334" s="159"/>
    </row>
    <row r="4335" spans="1:23" ht="34" x14ac:dyDescent="0.2">
      <c r="A4335" s="134">
        <v>4334</v>
      </c>
      <c r="B4335" s="151" t="s">
        <v>4</v>
      </c>
      <c r="C4335" s="254" t="str">
        <f t="shared" si="67"/>
        <v>View</v>
      </c>
      <c r="D4335" s="160" t="s">
        <v>20784</v>
      </c>
      <c r="E4335" s="179" t="s">
        <v>20785</v>
      </c>
      <c r="F4335" s="423"/>
      <c r="G4335" s="214"/>
      <c r="H4335" s="181"/>
      <c r="I4335" s="181"/>
      <c r="J4335" s="181"/>
      <c r="K4335" s="186"/>
      <c r="L4335" s="186"/>
      <c r="M4335" s="186"/>
      <c r="N4335" s="271"/>
      <c r="O4335" s="194" t="s">
        <v>20777</v>
      </c>
      <c r="P4335" s="176" t="s">
        <v>20779</v>
      </c>
      <c r="Q4335" s="481" t="s">
        <v>20785</v>
      </c>
      <c r="R4335" s="478" t="s">
        <v>10</v>
      </c>
      <c r="S4335" s="478"/>
      <c r="T4335" s="478"/>
      <c r="U4335" s="158" t="s">
        <v>20779</v>
      </c>
      <c r="V4335" s="196" t="s">
        <v>20785</v>
      </c>
      <c r="W4335" s="159"/>
    </row>
    <row r="4336" spans="1:23" ht="34" x14ac:dyDescent="0.2">
      <c r="A4336" s="134">
        <v>4335</v>
      </c>
      <c r="B4336" s="151" t="s">
        <v>4</v>
      </c>
      <c r="C4336" s="254" t="str">
        <f t="shared" si="67"/>
        <v>View</v>
      </c>
      <c r="D4336" s="160" t="s">
        <v>20786</v>
      </c>
      <c r="E4336" s="179" t="s">
        <v>20787</v>
      </c>
      <c r="F4336" s="423" t="s">
        <v>27363</v>
      </c>
      <c r="G4336" s="214"/>
      <c r="H4336" s="181"/>
      <c r="I4336" s="181"/>
      <c r="J4336" s="181"/>
      <c r="K4336" s="186"/>
      <c r="L4336" s="186"/>
      <c r="M4336" s="186"/>
      <c r="N4336" s="271"/>
      <c r="O4336" s="194" t="s">
        <v>20777</v>
      </c>
      <c r="P4336" s="176" t="s">
        <v>20779</v>
      </c>
      <c r="Q4336" s="481" t="s">
        <v>24268</v>
      </c>
      <c r="R4336" s="478" t="s">
        <v>23693</v>
      </c>
      <c r="S4336" s="478"/>
      <c r="T4336" s="478"/>
      <c r="U4336" s="158" t="s">
        <v>20779</v>
      </c>
      <c r="V4336" s="196" t="s">
        <v>20787</v>
      </c>
      <c r="W4336" s="159" t="s">
        <v>20788</v>
      </c>
    </row>
    <row r="4337" spans="1:23" ht="34" x14ac:dyDescent="0.2">
      <c r="A4337" s="134">
        <v>4336</v>
      </c>
      <c r="B4337" s="151" t="s">
        <v>4</v>
      </c>
      <c r="C4337" s="254" t="str">
        <f t="shared" si="67"/>
        <v>View</v>
      </c>
      <c r="D4337" s="160" t="s">
        <v>4727</v>
      </c>
      <c r="E4337" s="179" t="s">
        <v>25374</v>
      </c>
      <c r="F4337" s="423" t="s">
        <v>27364</v>
      </c>
      <c r="G4337" s="214"/>
      <c r="H4337" s="181"/>
      <c r="I4337" s="181"/>
      <c r="J4337" s="181"/>
      <c r="K4337" s="186"/>
      <c r="L4337" s="186"/>
      <c r="M4337" s="186"/>
      <c r="N4337" s="271"/>
      <c r="O4337" s="194" t="s">
        <v>4724</v>
      </c>
      <c r="P4337" s="175"/>
      <c r="Q4337" s="481" t="s">
        <v>15969</v>
      </c>
      <c r="R4337" s="478" t="s">
        <v>23695</v>
      </c>
      <c r="S4337" s="478"/>
      <c r="T4337" s="478"/>
      <c r="U4337" s="153" t="s">
        <v>10174</v>
      </c>
      <c r="V4337" s="153" t="s">
        <v>12726</v>
      </c>
      <c r="W4337" s="153" t="s">
        <v>10</v>
      </c>
    </row>
    <row r="4338" spans="1:23" ht="17" x14ac:dyDescent="0.2">
      <c r="A4338" s="134">
        <v>4337</v>
      </c>
      <c r="B4338" s="151" t="s">
        <v>4</v>
      </c>
      <c r="C4338" s="254" t="str">
        <f t="shared" si="67"/>
        <v>View</v>
      </c>
      <c r="D4338" s="160" t="s">
        <v>4728</v>
      </c>
      <c r="E4338" s="179" t="s">
        <v>22812</v>
      </c>
      <c r="F4338" s="423" t="s">
        <v>27365</v>
      </c>
      <c r="G4338" s="214"/>
      <c r="H4338" s="181"/>
      <c r="I4338" s="181"/>
      <c r="J4338" s="181"/>
      <c r="K4338" s="186"/>
      <c r="L4338" s="186"/>
      <c r="M4338" s="186"/>
      <c r="N4338" s="271"/>
      <c r="O4338" s="194" t="s">
        <v>4724</v>
      </c>
      <c r="P4338" s="175"/>
      <c r="Q4338" s="481" t="s">
        <v>9093</v>
      </c>
      <c r="R4338" s="478" t="s">
        <v>23694</v>
      </c>
      <c r="S4338" s="478"/>
      <c r="T4338" s="478"/>
      <c r="U4338" s="153" t="s">
        <v>10174</v>
      </c>
      <c r="V4338" s="153" t="s">
        <v>4729</v>
      </c>
      <c r="W4338" s="153" t="s">
        <v>10</v>
      </c>
    </row>
    <row r="4339" spans="1:23" ht="34" x14ac:dyDescent="0.2">
      <c r="A4339" s="134">
        <v>4338</v>
      </c>
      <c r="B4339" s="151" t="s">
        <v>4</v>
      </c>
      <c r="C4339" s="254" t="str">
        <f t="shared" si="67"/>
        <v>View</v>
      </c>
      <c r="D4339" s="160" t="s">
        <v>4730</v>
      </c>
      <c r="E4339" s="179" t="s">
        <v>9094</v>
      </c>
      <c r="F4339" s="423" t="s">
        <v>27366</v>
      </c>
      <c r="G4339" s="214"/>
      <c r="H4339" s="181"/>
      <c r="I4339" s="181"/>
      <c r="J4339" s="181"/>
      <c r="K4339" s="186"/>
      <c r="L4339" s="186"/>
      <c r="M4339" s="186"/>
      <c r="N4339" s="271"/>
      <c r="O4339" s="194" t="s">
        <v>4724</v>
      </c>
      <c r="P4339" s="175"/>
      <c r="Q4339" s="481" t="s">
        <v>9094</v>
      </c>
      <c r="R4339" s="478" t="s">
        <v>23696</v>
      </c>
      <c r="S4339" s="478"/>
      <c r="T4339" s="478"/>
      <c r="U4339" s="153" t="s">
        <v>10174</v>
      </c>
      <c r="V4339" s="153" t="s">
        <v>4731</v>
      </c>
      <c r="W4339" s="153" t="s">
        <v>10</v>
      </c>
    </row>
    <row r="4340" spans="1:23" ht="34" x14ac:dyDescent="0.2">
      <c r="A4340" s="134">
        <v>4339</v>
      </c>
      <c r="B4340" s="151" t="s">
        <v>4</v>
      </c>
      <c r="C4340" s="254" t="str">
        <f t="shared" si="67"/>
        <v>View</v>
      </c>
      <c r="D4340" s="160" t="s">
        <v>4732</v>
      </c>
      <c r="E4340" s="179" t="s">
        <v>9095</v>
      </c>
      <c r="F4340" s="423" t="s">
        <v>27367</v>
      </c>
      <c r="G4340" s="214"/>
      <c r="H4340" s="181"/>
      <c r="I4340" s="181"/>
      <c r="J4340" s="181"/>
      <c r="K4340" s="186"/>
      <c r="L4340" s="186"/>
      <c r="M4340" s="186"/>
      <c r="N4340" s="271"/>
      <c r="O4340" s="194" t="s">
        <v>4724</v>
      </c>
      <c r="P4340" s="175"/>
      <c r="Q4340" s="481" t="s">
        <v>15970</v>
      </c>
      <c r="R4340" s="478" t="s">
        <v>23697</v>
      </c>
      <c r="S4340" s="478"/>
      <c r="T4340" s="478"/>
      <c r="U4340" s="153" t="s">
        <v>10174</v>
      </c>
      <c r="V4340" s="153" t="s">
        <v>4733</v>
      </c>
      <c r="W4340" s="153" t="s">
        <v>10</v>
      </c>
    </row>
    <row r="4341" spans="1:23" ht="17" x14ac:dyDescent="0.2">
      <c r="A4341" s="134">
        <v>4340</v>
      </c>
      <c r="B4341" s="151" t="s">
        <v>4</v>
      </c>
      <c r="C4341" s="254" t="str">
        <f t="shared" si="67"/>
        <v>View</v>
      </c>
      <c r="D4341" s="160" t="s">
        <v>4734</v>
      </c>
      <c r="E4341" s="179" t="s">
        <v>9096</v>
      </c>
      <c r="F4341" s="423"/>
      <c r="G4341" s="214"/>
      <c r="H4341" s="181"/>
      <c r="I4341" s="181"/>
      <c r="J4341" s="181"/>
      <c r="K4341" s="186"/>
      <c r="L4341" s="186"/>
      <c r="M4341" s="186"/>
      <c r="N4341" s="271"/>
      <c r="O4341" s="194" t="s">
        <v>4722</v>
      </c>
      <c r="P4341" s="175"/>
      <c r="Q4341" s="481" t="s">
        <v>15971</v>
      </c>
      <c r="R4341" s="478" t="s">
        <v>10</v>
      </c>
      <c r="S4341" s="478"/>
      <c r="T4341" s="478"/>
      <c r="U4341" s="153" t="s">
        <v>10174</v>
      </c>
      <c r="V4341" s="153" t="s">
        <v>12727</v>
      </c>
      <c r="W4341" s="153" t="s">
        <v>10</v>
      </c>
    </row>
    <row r="4342" spans="1:23" ht="34" x14ac:dyDescent="0.2">
      <c r="A4342" s="134">
        <v>4341</v>
      </c>
      <c r="B4342" s="151" t="s">
        <v>4</v>
      </c>
      <c r="C4342" s="254" t="str">
        <f t="shared" si="67"/>
        <v>View</v>
      </c>
      <c r="D4342" s="160" t="s">
        <v>4735</v>
      </c>
      <c r="E4342" s="179" t="s">
        <v>9097</v>
      </c>
      <c r="F4342" s="423" t="s">
        <v>27368</v>
      </c>
      <c r="G4342" s="214"/>
      <c r="H4342" s="181"/>
      <c r="I4342" s="181"/>
      <c r="J4342" s="181"/>
      <c r="K4342" s="186"/>
      <c r="L4342" s="186"/>
      <c r="M4342" s="186"/>
      <c r="N4342" s="271"/>
      <c r="O4342" s="194" t="s">
        <v>4734</v>
      </c>
      <c r="P4342" s="175"/>
      <c r="Q4342" s="481" t="s">
        <v>15972</v>
      </c>
      <c r="R4342" s="478" t="s">
        <v>23698</v>
      </c>
      <c r="S4342" s="478"/>
      <c r="T4342" s="478"/>
      <c r="U4342" s="153" t="s">
        <v>10174</v>
      </c>
      <c r="V4342" s="153" t="s">
        <v>12728</v>
      </c>
      <c r="W4342" s="153" t="s">
        <v>10</v>
      </c>
    </row>
    <row r="4343" spans="1:23" ht="34" x14ac:dyDescent="0.2">
      <c r="A4343" s="134">
        <v>4342</v>
      </c>
      <c r="B4343" s="151" t="s">
        <v>4</v>
      </c>
      <c r="C4343" s="254" t="str">
        <f t="shared" si="67"/>
        <v>View</v>
      </c>
      <c r="D4343" s="160" t="s">
        <v>4736</v>
      </c>
      <c r="E4343" s="179" t="s">
        <v>9098</v>
      </c>
      <c r="F4343" s="423" t="s">
        <v>27369</v>
      </c>
      <c r="G4343" s="214"/>
      <c r="H4343" s="181"/>
      <c r="I4343" s="181"/>
      <c r="J4343" s="181"/>
      <c r="K4343" s="186"/>
      <c r="L4343" s="186"/>
      <c r="M4343" s="186"/>
      <c r="N4343" s="271"/>
      <c r="O4343" s="194" t="s">
        <v>4734</v>
      </c>
      <c r="P4343" s="175"/>
      <c r="Q4343" s="481" t="s">
        <v>9098</v>
      </c>
      <c r="R4343" s="478" t="s">
        <v>23699</v>
      </c>
      <c r="S4343" s="478"/>
      <c r="T4343" s="478"/>
      <c r="U4343" s="153" t="s">
        <v>10174</v>
      </c>
      <c r="V4343" s="153" t="s">
        <v>4737</v>
      </c>
      <c r="W4343" s="153" t="s">
        <v>10</v>
      </c>
    </row>
    <row r="4344" spans="1:23" ht="34" x14ac:dyDescent="0.2">
      <c r="A4344" s="134">
        <v>4343</v>
      </c>
      <c r="B4344" s="151" t="s">
        <v>4</v>
      </c>
      <c r="C4344" s="254" t="str">
        <f t="shared" si="67"/>
        <v>View</v>
      </c>
      <c r="D4344" s="160" t="s">
        <v>10600</v>
      </c>
      <c r="E4344" s="183" t="s">
        <v>10601</v>
      </c>
      <c r="F4344" s="426"/>
      <c r="G4344" s="214"/>
      <c r="H4344" s="181"/>
      <c r="I4344" s="181"/>
      <c r="J4344" s="181"/>
      <c r="K4344" s="186"/>
      <c r="L4344" s="186"/>
      <c r="M4344" s="186"/>
      <c r="N4344" s="286"/>
      <c r="O4344" s="180" t="s">
        <v>4736</v>
      </c>
      <c r="P4344" s="175"/>
      <c r="Q4344" s="481" t="s">
        <v>10601</v>
      </c>
      <c r="R4344" s="478" t="s">
        <v>10</v>
      </c>
      <c r="S4344" s="478"/>
      <c r="T4344" s="478"/>
      <c r="U4344" s="153"/>
      <c r="V4344" s="153"/>
      <c r="W4344" s="153"/>
    </row>
    <row r="4345" spans="1:23" ht="34" x14ac:dyDescent="0.2">
      <c r="A4345" s="134">
        <v>4344</v>
      </c>
      <c r="B4345" s="151" t="s">
        <v>4</v>
      </c>
      <c r="C4345" s="254" t="str">
        <f t="shared" si="67"/>
        <v>View</v>
      </c>
      <c r="D4345" s="160" t="s">
        <v>20789</v>
      </c>
      <c r="E4345" s="183" t="s">
        <v>20790</v>
      </c>
      <c r="F4345" s="426"/>
      <c r="G4345" s="214"/>
      <c r="H4345" s="181"/>
      <c r="I4345" s="181"/>
      <c r="J4345" s="181"/>
      <c r="K4345" s="186"/>
      <c r="L4345" s="186"/>
      <c r="M4345" s="186"/>
      <c r="N4345" s="271"/>
      <c r="O4345" s="180" t="s">
        <v>4736</v>
      </c>
      <c r="P4345" s="176" t="s">
        <v>20779</v>
      </c>
      <c r="Q4345" s="481" t="s">
        <v>20790</v>
      </c>
      <c r="R4345" s="478" t="s">
        <v>10</v>
      </c>
      <c r="S4345" s="478"/>
      <c r="T4345" s="478"/>
      <c r="U4345" s="158" t="s">
        <v>20779</v>
      </c>
      <c r="V4345" s="196" t="s">
        <v>20790</v>
      </c>
      <c r="W4345" s="159"/>
    </row>
    <row r="4346" spans="1:23" ht="34" x14ac:dyDescent="0.2">
      <c r="A4346" s="134">
        <v>4345</v>
      </c>
      <c r="B4346" s="151" t="s">
        <v>4</v>
      </c>
      <c r="C4346" s="254" t="str">
        <f t="shared" si="67"/>
        <v>View</v>
      </c>
      <c r="D4346" s="160" t="s">
        <v>4738</v>
      </c>
      <c r="E4346" s="179" t="s">
        <v>9099</v>
      </c>
      <c r="F4346" s="423" t="s">
        <v>27370</v>
      </c>
      <c r="G4346" s="214"/>
      <c r="H4346" s="181"/>
      <c r="I4346" s="181"/>
      <c r="J4346" s="181"/>
      <c r="K4346" s="186"/>
      <c r="L4346" s="186"/>
      <c r="M4346" s="186"/>
      <c r="N4346" s="271"/>
      <c r="O4346" s="194" t="s">
        <v>4734</v>
      </c>
      <c r="P4346" s="175"/>
      <c r="Q4346" s="481" t="s">
        <v>9099</v>
      </c>
      <c r="R4346" s="478" t="s">
        <v>23700</v>
      </c>
      <c r="S4346" s="478"/>
      <c r="T4346" s="478"/>
      <c r="U4346" s="153" t="s">
        <v>10174</v>
      </c>
      <c r="V4346" s="153" t="s">
        <v>4739</v>
      </c>
      <c r="W4346" s="153" t="s">
        <v>10</v>
      </c>
    </row>
    <row r="4347" spans="1:23" ht="34" x14ac:dyDescent="0.2">
      <c r="A4347" s="134">
        <v>4346</v>
      </c>
      <c r="B4347" s="151" t="s">
        <v>4</v>
      </c>
      <c r="C4347" s="254" t="str">
        <f t="shared" si="67"/>
        <v>View</v>
      </c>
      <c r="D4347" s="160" t="s">
        <v>20791</v>
      </c>
      <c r="E4347" s="179" t="s">
        <v>20792</v>
      </c>
      <c r="F4347" s="423"/>
      <c r="G4347" s="214"/>
      <c r="H4347" s="181"/>
      <c r="I4347" s="181"/>
      <c r="J4347" s="181"/>
      <c r="K4347" s="186"/>
      <c r="L4347" s="186"/>
      <c r="M4347" s="186"/>
      <c r="N4347" s="271"/>
      <c r="O4347" s="194" t="s">
        <v>4738</v>
      </c>
      <c r="P4347" s="176" t="s">
        <v>20779</v>
      </c>
      <c r="Q4347" s="481" t="s">
        <v>20792</v>
      </c>
      <c r="R4347" s="478" t="s">
        <v>10</v>
      </c>
      <c r="S4347" s="478"/>
      <c r="T4347" s="478"/>
      <c r="U4347" s="158" t="s">
        <v>20779</v>
      </c>
      <c r="V4347" s="196" t="s">
        <v>20792</v>
      </c>
      <c r="W4347" s="159"/>
    </row>
    <row r="4348" spans="1:23" ht="17" x14ac:dyDescent="0.2">
      <c r="A4348" s="134">
        <v>4347</v>
      </c>
      <c r="B4348" s="151" t="s">
        <v>4</v>
      </c>
      <c r="C4348" s="254" t="str">
        <f t="shared" si="67"/>
        <v>View</v>
      </c>
      <c r="D4348" s="160" t="s">
        <v>4740</v>
      </c>
      <c r="E4348" s="179" t="s">
        <v>9100</v>
      </c>
      <c r="F4348" s="423"/>
      <c r="G4348" s="214"/>
      <c r="H4348" s="181"/>
      <c r="I4348" s="181"/>
      <c r="J4348" s="181"/>
      <c r="K4348" s="186"/>
      <c r="L4348" s="186"/>
      <c r="M4348" s="186"/>
      <c r="N4348" s="271"/>
      <c r="O4348" s="194" t="s">
        <v>4722</v>
      </c>
      <c r="P4348" s="175"/>
      <c r="Q4348" s="481" t="s">
        <v>15973</v>
      </c>
      <c r="R4348" s="478" t="s">
        <v>10</v>
      </c>
      <c r="S4348" s="478"/>
      <c r="T4348" s="478"/>
      <c r="U4348" s="153" t="s">
        <v>10174</v>
      </c>
      <c r="V4348" s="153" t="s">
        <v>4741</v>
      </c>
      <c r="W4348" s="153" t="s">
        <v>10</v>
      </c>
    </row>
    <row r="4349" spans="1:23" ht="34" x14ac:dyDescent="0.2">
      <c r="A4349" s="134">
        <v>4348</v>
      </c>
      <c r="B4349" s="151" t="s">
        <v>4</v>
      </c>
      <c r="C4349" s="254" t="str">
        <f t="shared" si="67"/>
        <v>View</v>
      </c>
      <c r="D4349" s="160" t="s">
        <v>4742</v>
      </c>
      <c r="E4349" s="179" t="s">
        <v>22813</v>
      </c>
      <c r="F4349" s="423" t="s">
        <v>27371</v>
      </c>
      <c r="G4349" s="214"/>
      <c r="H4349" s="181"/>
      <c r="I4349" s="181"/>
      <c r="J4349" s="181"/>
      <c r="K4349" s="186"/>
      <c r="L4349" s="186"/>
      <c r="M4349" s="186"/>
      <c r="N4349" s="271"/>
      <c r="O4349" s="194" t="s">
        <v>4740</v>
      </c>
      <c r="P4349" s="175"/>
      <c r="Q4349" s="481" t="s">
        <v>15974</v>
      </c>
      <c r="R4349" s="478" t="s">
        <v>23701</v>
      </c>
      <c r="S4349" s="478"/>
      <c r="T4349" s="478"/>
      <c r="U4349" s="153" t="s">
        <v>10174</v>
      </c>
      <c r="V4349" s="153" t="s">
        <v>4743</v>
      </c>
      <c r="W4349" s="153" t="s">
        <v>10</v>
      </c>
    </row>
    <row r="4350" spans="1:23" ht="34" x14ac:dyDescent="0.2">
      <c r="A4350" s="134">
        <v>4349</v>
      </c>
      <c r="B4350" s="151" t="s">
        <v>4</v>
      </c>
      <c r="C4350" s="254" t="str">
        <f t="shared" si="67"/>
        <v>View</v>
      </c>
      <c r="D4350" s="160" t="s">
        <v>20793</v>
      </c>
      <c r="E4350" s="179" t="s">
        <v>20794</v>
      </c>
      <c r="F4350" s="423"/>
      <c r="G4350" s="214"/>
      <c r="H4350" s="181"/>
      <c r="I4350" s="181"/>
      <c r="J4350" s="181"/>
      <c r="K4350" s="186"/>
      <c r="L4350" s="186"/>
      <c r="M4350" s="186"/>
      <c r="N4350" s="271"/>
      <c r="O4350" s="194" t="s">
        <v>4742</v>
      </c>
      <c r="P4350" s="176" t="s">
        <v>20779</v>
      </c>
      <c r="Q4350" s="481" t="s">
        <v>20794</v>
      </c>
      <c r="R4350" s="478" t="s">
        <v>10</v>
      </c>
      <c r="S4350" s="478"/>
      <c r="T4350" s="478"/>
      <c r="U4350" s="158" t="s">
        <v>20779</v>
      </c>
      <c r="V4350" s="196" t="s">
        <v>20794</v>
      </c>
      <c r="W4350" s="159"/>
    </row>
    <row r="4351" spans="1:23" ht="34" x14ac:dyDescent="0.2">
      <c r="A4351" s="134">
        <v>4350</v>
      </c>
      <c r="B4351" s="151" t="s">
        <v>4</v>
      </c>
      <c r="C4351" s="254" t="str">
        <f t="shared" si="67"/>
        <v>View</v>
      </c>
      <c r="D4351" s="160" t="s">
        <v>4744</v>
      </c>
      <c r="E4351" s="179" t="s">
        <v>9102</v>
      </c>
      <c r="F4351" s="423"/>
      <c r="G4351" s="214"/>
      <c r="H4351" s="181"/>
      <c r="I4351" s="181"/>
      <c r="J4351" s="181"/>
      <c r="K4351" s="186"/>
      <c r="L4351" s="186"/>
      <c r="M4351" s="186"/>
      <c r="N4351" s="271"/>
      <c r="O4351" s="194" t="s">
        <v>4740</v>
      </c>
      <c r="P4351" s="175"/>
      <c r="Q4351" s="481" t="s">
        <v>15975</v>
      </c>
      <c r="R4351" s="478" t="s">
        <v>10</v>
      </c>
      <c r="S4351" s="478"/>
      <c r="T4351" s="478"/>
      <c r="U4351" s="153" t="s">
        <v>10174</v>
      </c>
      <c r="V4351" s="153" t="s">
        <v>4745</v>
      </c>
      <c r="W4351" s="153" t="s">
        <v>10</v>
      </c>
    </row>
    <row r="4352" spans="1:23" ht="34" x14ac:dyDescent="0.2">
      <c r="A4352" s="134">
        <v>4351</v>
      </c>
      <c r="B4352" s="151" t="s">
        <v>4</v>
      </c>
      <c r="C4352" s="254" t="str">
        <f t="shared" si="67"/>
        <v>View</v>
      </c>
      <c r="D4352" s="160" t="s">
        <v>20795</v>
      </c>
      <c r="E4352" s="179" t="s">
        <v>20796</v>
      </c>
      <c r="F4352" s="423"/>
      <c r="G4352" s="214"/>
      <c r="H4352" s="181"/>
      <c r="I4352" s="181"/>
      <c r="J4352" s="181"/>
      <c r="K4352" s="186"/>
      <c r="L4352" s="186"/>
      <c r="M4352" s="186"/>
      <c r="N4352" s="271"/>
      <c r="O4352" s="194" t="s">
        <v>4744</v>
      </c>
      <c r="P4352" s="176" t="s">
        <v>20779</v>
      </c>
      <c r="Q4352" s="481" t="s">
        <v>20796</v>
      </c>
      <c r="R4352" s="478" t="s">
        <v>10</v>
      </c>
      <c r="S4352" s="478"/>
      <c r="T4352" s="478"/>
      <c r="U4352" s="158" t="s">
        <v>20779</v>
      </c>
      <c r="V4352" s="196" t="s">
        <v>20796</v>
      </c>
      <c r="W4352" s="159"/>
    </row>
    <row r="4353" spans="1:23" ht="34" x14ac:dyDescent="0.2">
      <c r="A4353" s="134">
        <v>4352</v>
      </c>
      <c r="B4353" s="151" t="s">
        <v>4</v>
      </c>
      <c r="C4353" s="254" t="str">
        <f t="shared" si="67"/>
        <v>View</v>
      </c>
      <c r="D4353" s="160" t="s">
        <v>4746</v>
      </c>
      <c r="E4353" s="179" t="s">
        <v>9101</v>
      </c>
      <c r="F4353" s="423" t="s">
        <v>27372</v>
      </c>
      <c r="G4353" s="214"/>
      <c r="H4353" s="181"/>
      <c r="I4353" s="181"/>
      <c r="J4353" s="181"/>
      <c r="K4353" s="186"/>
      <c r="L4353" s="186"/>
      <c r="M4353" s="186"/>
      <c r="N4353" s="271"/>
      <c r="O4353" s="194" t="s">
        <v>4740</v>
      </c>
      <c r="P4353" s="175"/>
      <c r="Q4353" s="481" t="s">
        <v>15976</v>
      </c>
      <c r="R4353" s="478" t="s">
        <v>23698</v>
      </c>
      <c r="S4353" s="478"/>
      <c r="T4353" s="478"/>
      <c r="U4353" s="153" t="s">
        <v>10174</v>
      </c>
      <c r="V4353" s="153" t="s">
        <v>4747</v>
      </c>
      <c r="W4353" s="153" t="s">
        <v>10</v>
      </c>
    </row>
    <row r="4354" spans="1:23" ht="17" x14ac:dyDescent="0.2">
      <c r="A4354" s="134">
        <v>4353</v>
      </c>
      <c r="B4354" s="151" t="s">
        <v>4</v>
      </c>
      <c r="C4354" s="254" t="str">
        <f t="shared" si="67"/>
        <v>View</v>
      </c>
      <c r="D4354" s="160" t="s">
        <v>4748</v>
      </c>
      <c r="E4354" s="179" t="s">
        <v>9103</v>
      </c>
      <c r="F4354" s="423" t="s">
        <v>27373</v>
      </c>
      <c r="G4354" s="214"/>
      <c r="H4354" s="181"/>
      <c r="I4354" s="181"/>
      <c r="J4354" s="181"/>
      <c r="K4354" s="186"/>
      <c r="L4354" s="186"/>
      <c r="M4354" s="186"/>
      <c r="N4354" s="271"/>
      <c r="O4354" s="194" t="s">
        <v>4722</v>
      </c>
      <c r="P4354" s="175"/>
      <c r="Q4354" s="481" t="s">
        <v>15977</v>
      </c>
      <c r="R4354" s="478" t="s">
        <v>23702</v>
      </c>
      <c r="S4354" s="478"/>
      <c r="T4354" s="478"/>
      <c r="U4354" s="153" t="s">
        <v>10174</v>
      </c>
      <c r="V4354" s="153" t="s">
        <v>4749</v>
      </c>
      <c r="W4354" s="153" t="s">
        <v>10</v>
      </c>
    </row>
    <row r="4355" spans="1:23" ht="34" x14ac:dyDescent="0.2">
      <c r="A4355" s="134">
        <v>4354</v>
      </c>
      <c r="B4355" s="151" t="s">
        <v>4</v>
      </c>
      <c r="C4355" s="254" t="str">
        <f t="shared" ref="C4355:C4418" si="68">HYPERLINK("https://ns.editeur.org/thema/fr/"&amp;D4355,"View")</f>
        <v>View</v>
      </c>
      <c r="D4355" s="160" t="s">
        <v>4750</v>
      </c>
      <c r="E4355" s="179" t="s">
        <v>22814</v>
      </c>
      <c r="F4355" s="423"/>
      <c r="G4355" s="214"/>
      <c r="H4355" s="181"/>
      <c r="I4355" s="181"/>
      <c r="J4355" s="181"/>
      <c r="K4355" s="186"/>
      <c r="L4355" s="186"/>
      <c r="M4355" s="186"/>
      <c r="N4355" s="271"/>
      <c r="O4355" s="194" t="s">
        <v>4748</v>
      </c>
      <c r="P4355" s="175"/>
      <c r="Q4355" s="481" t="s">
        <v>15978</v>
      </c>
      <c r="R4355" s="478" t="s">
        <v>10</v>
      </c>
      <c r="S4355" s="478"/>
      <c r="T4355" s="478"/>
      <c r="U4355" s="153" t="s">
        <v>10174</v>
      </c>
      <c r="V4355" s="153" t="s">
        <v>4751</v>
      </c>
      <c r="W4355" s="153" t="s">
        <v>10</v>
      </c>
    </row>
    <row r="4356" spans="1:23" ht="34" x14ac:dyDescent="0.2">
      <c r="A4356" s="134">
        <v>4355</v>
      </c>
      <c r="B4356" s="151" t="s">
        <v>4</v>
      </c>
      <c r="C4356" s="254" t="str">
        <f t="shared" si="68"/>
        <v>View</v>
      </c>
      <c r="D4356" s="160" t="s">
        <v>4752</v>
      </c>
      <c r="E4356" s="179" t="s">
        <v>22815</v>
      </c>
      <c r="F4356" s="423" t="s">
        <v>27374</v>
      </c>
      <c r="G4356" s="214"/>
      <c r="H4356" s="181"/>
      <c r="I4356" s="181"/>
      <c r="J4356" s="181"/>
      <c r="K4356" s="186"/>
      <c r="L4356" s="186"/>
      <c r="M4356" s="186"/>
      <c r="N4356" s="271"/>
      <c r="O4356" s="194" t="s">
        <v>4748</v>
      </c>
      <c r="P4356" s="175"/>
      <c r="Q4356" s="481" t="s">
        <v>15979</v>
      </c>
      <c r="R4356" s="478" t="s">
        <v>23703</v>
      </c>
      <c r="S4356" s="478"/>
      <c r="T4356" s="478"/>
      <c r="U4356" s="153" t="s">
        <v>10174</v>
      </c>
      <c r="V4356" s="153" t="s">
        <v>4753</v>
      </c>
      <c r="W4356" s="153" t="s">
        <v>10</v>
      </c>
    </row>
    <row r="4357" spans="1:23" ht="34" x14ac:dyDescent="0.2">
      <c r="A4357" s="134">
        <v>4356</v>
      </c>
      <c r="B4357" s="151" t="s">
        <v>4</v>
      </c>
      <c r="C4357" s="254" t="str">
        <f t="shared" si="68"/>
        <v>View</v>
      </c>
      <c r="D4357" s="160" t="s">
        <v>4754</v>
      </c>
      <c r="E4357" s="179" t="s">
        <v>22816</v>
      </c>
      <c r="F4357" s="423" t="s">
        <v>27375</v>
      </c>
      <c r="G4357" s="214"/>
      <c r="H4357" s="181"/>
      <c r="I4357" s="181"/>
      <c r="J4357" s="181"/>
      <c r="K4357" s="186"/>
      <c r="L4357" s="186"/>
      <c r="M4357" s="186"/>
      <c r="N4357" s="271"/>
      <c r="O4357" s="194" t="s">
        <v>4748</v>
      </c>
      <c r="P4357" s="175"/>
      <c r="Q4357" s="481" t="s">
        <v>15980</v>
      </c>
      <c r="R4357" s="478" t="s">
        <v>23705</v>
      </c>
      <c r="S4357" s="478"/>
      <c r="T4357" s="478"/>
      <c r="U4357" s="153" t="s">
        <v>10174</v>
      </c>
      <c r="V4357" s="153" t="s">
        <v>4755</v>
      </c>
      <c r="W4357" s="153" t="s">
        <v>10</v>
      </c>
    </row>
    <row r="4358" spans="1:23" ht="34" x14ac:dyDescent="0.2">
      <c r="A4358" s="134">
        <v>4357</v>
      </c>
      <c r="B4358" s="151" t="s">
        <v>4</v>
      </c>
      <c r="C4358" s="254" t="str">
        <f t="shared" si="68"/>
        <v>View</v>
      </c>
      <c r="D4358" s="160" t="s">
        <v>4756</v>
      </c>
      <c r="E4358" s="179" t="s">
        <v>22817</v>
      </c>
      <c r="F4358" s="423" t="s">
        <v>27376</v>
      </c>
      <c r="G4358" s="214"/>
      <c r="H4358" s="181"/>
      <c r="I4358" s="181"/>
      <c r="J4358" s="181"/>
      <c r="K4358" s="186"/>
      <c r="L4358" s="186"/>
      <c r="M4358" s="186"/>
      <c r="N4358" s="271"/>
      <c r="O4358" s="194" t="s">
        <v>4748</v>
      </c>
      <c r="P4358" s="175"/>
      <c r="Q4358" s="481" t="s">
        <v>15981</v>
      </c>
      <c r="R4358" s="478" t="s">
        <v>23704</v>
      </c>
      <c r="S4358" s="478"/>
      <c r="T4358" s="478"/>
      <c r="U4358" s="153" t="s">
        <v>10174</v>
      </c>
      <c r="V4358" s="153" t="s">
        <v>4757</v>
      </c>
      <c r="W4358" s="153" t="s">
        <v>10</v>
      </c>
    </row>
    <row r="4359" spans="1:23" ht="34" x14ac:dyDescent="0.2">
      <c r="A4359" s="134">
        <v>4358</v>
      </c>
      <c r="B4359" s="151" t="s">
        <v>4</v>
      </c>
      <c r="C4359" s="254" t="str">
        <f t="shared" si="68"/>
        <v>View</v>
      </c>
      <c r="D4359" s="160" t="s">
        <v>20797</v>
      </c>
      <c r="E4359" s="179" t="s">
        <v>20798</v>
      </c>
      <c r="F4359" s="423"/>
      <c r="G4359" s="214"/>
      <c r="H4359" s="181"/>
      <c r="I4359" s="181"/>
      <c r="J4359" s="181"/>
      <c r="K4359" s="186"/>
      <c r="L4359" s="186"/>
      <c r="M4359" s="186"/>
      <c r="N4359" s="271"/>
      <c r="O4359" s="194" t="s">
        <v>4756</v>
      </c>
      <c r="P4359" s="176" t="s">
        <v>20779</v>
      </c>
      <c r="Q4359" s="481" t="s">
        <v>20798</v>
      </c>
      <c r="R4359" s="478" t="s">
        <v>10</v>
      </c>
      <c r="S4359" s="478"/>
      <c r="T4359" s="478"/>
      <c r="U4359" s="158" t="s">
        <v>20779</v>
      </c>
      <c r="V4359" s="196" t="s">
        <v>20799</v>
      </c>
      <c r="W4359" s="159"/>
    </row>
    <row r="4360" spans="1:23" ht="34" x14ac:dyDescent="0.2">
      <c r="A4360" s="134">
        <v>4359</v>
      </c>
      <c r="B4360" s="151" t="s">
        <v>4</v>
      </c>
      <c r="C4360" s="254" t="str">
        <f t="shared" si="68"/>
        <v>View</v>
      </c>
      <c r="D4360" s="160" t="s">
        <v>20800</v>
      </c>
      <c r="E4360" s="179" t="s">
        <v>20801</v>
      </c>
      <c r="F4360" s="423"/>
      <c r="G4360" s="214"/>
      <c r="H4360" s="181"/>
      <c r="I4360" s="181"/>
      <c r="J4360" s="181"/>
      <c r="K4360" s="186"/>
      <c r="L4360" s="186"/>
      <c r="M4360" s="186"/>
      <c r="N4360" s="271"/>
      <c r="O4360" s="194" t="s">
        <v>4756</v>
      </c>
      <c r="P4360" s="176" t="s">
        <v>20779</v>
      </c>
      <c r="Q4360" s="481" t="s">
        <v>20801</v>
      </c>
      <c r="R4360" s="478" t="s">
        <v>10</v>
      </c>
      <c r="S4360" s="478"/>
      <c r="T4360" s="478"/>
      <c r="U4360" s="158" t="s">
        <v>20779</v>
      </c>
      <c r="V4360" s="196" t="s">
        <v>20801</v>
      </c>
      <c r="W4360" s="159"/>
    </row>
    <row r="4361" spans="1:23" ht="34" x14ac:dyDescent="0.2">
      <c r="A4361" s="134">
        <v>4360</v>
      </c>
      <c r="B4361" s="151" t="s">
        <v>4</v>
      </c>
      <c r="C4361" s="254" t="str">
        <f t="shared" si="68"/>
        <v>View</v>
      </c>
      <c r="D4361" s="160" t="s">
        <v>20802</v>
      </c>
      <c r="E4361" s="179" t="s">
        <v>20803</v>
      </c>
      <c r="F4361" s="423" t="s">
        <v>27377</v>
      </c>
      <c r="G4361" s="214"/>
      <c r="H4361" s="181"/>
      <c r="I4361" s="181"/>
      <c r="J4361" s="181"/>
      <c r="K4361" s="186"/>
      <c r="L4361" s="186"/>
      <c r="M4361" s="186"/>
      <c r="N4361" s="271"/>
      <c r="O4361" s="194" t="s">
        <v>4756</v>
      </c>
      <c r="P4361" s="176" t="s">
        <v>20779</v>
      </c>
      <c r="Q4361" s="481" t="s">
        <v>20803</v>
      </c>
      <c r="R4361" s="478" t="s">
        <v>24481</v>
      </c>
      <c r="S4361" s="478"/>
      <c r="T4361" s="478"/>
      <c r="U4361" s="158" t="s">
        <v>20779</v>
      </c>
      <c r="V4361" s="196" t="s">
        <v>20804</v>
      </c>
      <c r="W4361" s="159" t="s">
        <v>20805</v>
      </c>
    </row>
    <row r="4362" spans="1:23" ht="34" x14ac:dyDescent="0.2">
      <c r="A4362" s="134">
        <v>4361</v>
      </c>
      <c r="B4362" s="151" t="s">
        <v>4</v>
      </c>
      <c r="C4362" s="254" t="str">
        <f t="shared" si="68"/>
        <v>View</v>
      </c>
      <c r="D4362" s="160" t="s">
        <v>20806</v>
      </c>
      <c r="E4362" s="179" t="s">
        <v>20807</v>
      </c>
      <c r="F4362" s="423"/>
      <c r="G4362" s="214"/>
      <c r="H4362" s="181"/>
      <c r="I4362" s="181"/>
      <c r="J4362" s="181"/>
      <c r="K4362" s="186"/>
      <c r="L4362" s="186"/>
      <c r="M4362" s="186"/>
      <c r="N4362" s="271"/>
      <c r="O4362" s="194" t="s">
        <v>20802</v>
      </c>
      <c r="P4362" s="176" t="s">
        <v>20779</v>
      </c>
      <c r="Q4362" s="481" t="s">
        <v>23706</v>
      </c>
      <c r="R4362" s="478" t="s">
        <v>10</v>
      </c>
      <c r="S4362" s="478"/>
      <c r="T4362" s="478"/>
      <c r="U4362" s="158" t="s">
        <v>20779</v>
      </c>
      <c r="V4362" s="196" t="s">
        <v>20807</v>
      </c>
      <c r="W4362" s="159"/>
    </row>
    <row r="4363" spans="1:23" ht="34" x14ac:dyDescent="0.2">
      <c r="A4363" s="134">
        <v>4362</v>
      </c>
      <c r="B4363" s="151" t="s">
        <v>4</v>
      </c>
      <c r="C4363" s="254" t="str">
        <f t="shared" si="68"/>
        <v>View</v>
      </c>
      <c r="D4363" s="160" t="s">
        <v>4758</v>
      </c>
      <c r="E4363" s="179" t="s">
        <v>22818</v>
      </c>
      <c r="F4363" s="423" t="s">
        <v>27378</v>
      </c>
      <c r="G4363" s="214"/>
      <c r="H4363" s="181"/>
      <c r="I4363" s="181"/>
      <c r="J4363" s="181"/>
      <c r="K4363" s="186"/>
      <c r="L4363" s="186"/>
      <c r="M4363" s="186"/>
      <c r="N4363" s="271"/>
      <c r="O4363" s="194" t="s">
        <v>4748</v>
      </c>
      <c r="P4363" s="175"/>
      <c r="Q4363" s="481" t="s">
        <v>15982</v>
      </c>
      <c r="R4363" s="478" t="s">
        <v>23707</v>
      </c>
      <c r="S4363" s="478"/>
      <c r="T4363" s="478"/>
      <c r="U4363" s="153" t="s">
        <v>10174</v>
      </c>
      <c r="V4363" s="153" t="s">
        <v>4759</v>
      </c>
      <c r="W4363" s="153" t="s">
        <v>10</v>
      </c>
    </row>
    <row r="4364" spans="1:23" ht="34" x14ac:dyDescent="0.2">
      <c r="A4364" s="134">
        <v>4363</v>
      </c>
      <c r="B4364" s="151" t="s">
        <v>4</v>
      </c>
      <c r="C4364" s="254" t="str">
        <f t="shared" si="68"/>
        <v>View</v>
      </c>
      <c r="D4364" s="160" t="s">
        <v>20808</v>
      </c>
      <c r="E4364" s="179" t="s">
        <v>20809</v>
      </c>
      <c r="F4364" s="423" t="s">
        <v>27379</v>
      </c>
      <c r="G4364" s="214"/>
      <c r="H4364" s="181"/>
      <c r="I4364" s="181"/>
      <c r="J4364" s="181"/>
      <c r="K4364" s="186"/>
      <c r="L4364" s="186"/>
      <c r="M4364" s="186"/>
      <c r="N4364" s="271"/>
      <c r="O4364" s="194" t="s">
        <v>4758</v>
      </c>
      <c r="P4364" s="176" t="s">
        <v>20779</v>
      </c>
      <c r="Q4364" s="481" t="s">
        <v>20809</v>
      </c>
      <c r="R4364" s="478" t="s">
        <v>23708</v>
      </c>
      <c r="S4364" s="478"/>
      <c r="T4364" s="478"/>
      <c r="U4364" s="158" t="s">
        <v>20779</v>
      </c>
      <c r="V4364" s="196" t="s">
        <v>20809</v>
      </c>
      <c r="W4364" s="159" t="s">
        <v>20810</v>
      </c>
    </row>
    <row r="4365" spans="1:23" ht="34" x14ac:dyDescent="0.2">
      <c r="A4365" s="134">
        <v>4364</v>
      </c>
      <c r="B4365" s="151" t="s">
        <v>4</v>
      </c>
      <c r="C4365" s="254" t="str">
        <f t="shared" si="68"/>
        <v>View</v>
      </c>
      <c r="D4365" s="160" t="s">
        <v>4760</v>
      </c>
      <c r="E4365" s="179" t="s">
        <v>22819</v>
      </c>
      <c r="F4365" s="423" t="s">
        <v>27380</v>
      </c>
      <c r="G4365" s="214"/>
      <c r="H4365" s="181"/>
      <c r="I4365" s="181"/>
      <c r="J4365" s="181"/>
      <c r="K4365" s="186"/>
      <c r="L4365" s="186"/>
      <c r="M4365" s="186"/>
      <c r="N4365" s="271"/>
      <c r="O4365" s="194" t="s">
        <v>4748</v>
      </c>
      <c r="P4365" s="175"/>
      <c r="Q4365" s="481" t="s">
        <v>15983</v>
      </c>
      <c r="R4365" s="478" t="s">
        <v>23710</v>
      </c>
      <c r="S4365" s="478"/>
      <c r="T4365" s="478"/>
      <c r="U4365" s="153" t="s">
        <v>10174</v>
      </c>
      <c r="V4365" s="153" t="s">
        <v>4761</v>
      </c>
      <c r="W4365" s="153" t="s">
        <v>10</v>
      </c>
    </row>
    <row r="4366" spans="1:23" ht="34" x14ac:dyDescent="0.2">
      <c r="A4366" s="134">
        <v>4365</v>
      </c>
      <c r="B4366" s="151" t="s">
        <v>4</v>
      </c>
      <c r="C4366" s="254" t="str">
        <f t="shared" si="68"/>
        <v>View</v>
      </c>
      <c r="D4366" s="160" t="s">
        <v>4762</v>
      </c>
      <c r="E4366" s="179" t="s">
        <v>22820</v>
      </c>
      <c r="F4366" s="423" t="s">
        <v>27381</v>
      </c>
      <c r="G4366" s="214"/>
      <c r="H4366" s="181"/>
      <c r="I4366" s="181"/>
      <c r="J4366" s="181"/>
      <c r="K4366" s="186"/>
      <c r="L4366" s="186"/>
      <c r="M4366" s="186"/>
      <c r="N4366" s="271"/>
      <c r="O4366" s="194" t="s">
        <v>4748</v>
      </c>
      <c r="P4366" s="175"/>
      <c r="Q4366" s="481" t="s">
        <v>15984</v>
      </c>
      <c r="R4366" s="478" t="s">
        <v>10</v>
      </c>
      <c r="S4366" s="478"/>
      <c r="T4366" s="478"/>
      <c r="U4366" s="153" t="s">
        <v>10174</v>
      </c>
      <c r="V4366" s="153" t="s">
        <v>4763</v>
      </c>
      <c r="W4366" s="153" t="s">
        <v>10</v>
      </c>
    </row>
    <row r="4367" spans="1:23" ht="34" x14ac:dyDescent="0.2">
      <c r="A4367" s="134">
        <v>4366</v>
      </c>
      <c r="B4367" s="151" t="s">
        <v>4</v>
      </c>
      <c r="C4367" s="254" t="str">
        <f t="shared" si="68"/>
        <v>View</v>
      </c>
      <c r="D4367" s="160" t="s">
        <v>20811</v>
      </c>
      <c r="E4367" s="179" t="s">
        <v>20812</v>
      </c>
      <c r="F4367" s="423" t="s">
        <v>27382</v>
      </c>
      <c r="G4367" s="214"/>
      <c r="H4367" s="181"/>
      <c r="I4367" s="181"/>
      <c r="J4367" s="181"/>
      <c r="K4367" s="186"/>
      <c r="L4367" s="186"/>
      <c r="M4367" s="186"/>
      <c r="N4367" s="271"/>
      <c r="O4367" s="194" t="s">
        <v>4748</v>
      </c>
      <c r="P4367" s="176" t="s">
        <v>20779</v>
      </c>
      <c r="Q4367" s="481" t="s">
        <v>24482</v>
      </c>
      <c r="R4367" s="478" t="s">
        <v>24483</v>
      </c>
      <c r="S4367" s="478"/>
      <c r="T4367" s="478"/>
      <c r="U4367" s="158" t="s">
        <v>20779</v>
      </c>
      <c r="V4367" s="196" t="s">
        <v>20813</v>
      </c>
      <c r="W4367" s="159"/>
    </row>
    <row r="4368" spans="1:23" ht="34" x14ac:dyDescent="0.2">
      <c r="A4368" s="134">
        <v>4367</v>
      </c>
      <c r="B4368" s="151" t="s">
        <v>4</v>
      </c>
      <c r="C4368" s="254" t="str">
        <f t="shared" si="68"/>
        <v>View</v>
      </c>
      <c r="D4368" s="160" t="s">
        <v>20814</v>
      </c>
      <c r="E4368" s="179" t="s">
        <v>20815</v>
      </c>
      <c r="F4368" s="423" t="s">
        <v>27383</v>
      </c>
      <c r="G4368" s="214"/>
      <c r="H4368" s="181"/>
      <c r="I4368" s="181"/>
      <c r="J4368" s="181"/>
      <c r="K4368" s="186"/>
      <c r="L4368" s="186"/>
      <c r="M4368" s="186"/>
      <c r="N4368" s="271"/>
      <c r="O4368" s="194" t="s">
        <v>20811</v>
      </c>
      <c r="P4368" s="176" t="s">
        <v>20779</v>
      </c>
      <c r="Q4368" s="481" t="s">
        <v>20815</v>
      </c>
      <c r="R4368" s="478" t="s">
        <v>24484</v>
      </c>
      <c r="S4368" s="478"/>
      <c r="T4368" s="478"/>
      <c r="U4368" s="158" t="s">
        <v>20779</v>
      </c>
      <c r="V4368" s="196" t="s">
        <v>20815</v>
      </c>
      <c r="W4368" s="159" t="s">
        <v>20816</v>
      </c>
    </row>
    <row r="4369" spans="1:23" ht="17" x14ac:dyDescent="0.2">
      <c r="A4369" s="134">
        <v>4368</v>
      </c>
      <c r="B4369" s="151" t="s">
        <v>4</v>
      </c>
      <c r="C4369" s="254" t="str">
        <f t="shared" si="68"/>
        <v>View</v>
      </c>
      <c r="D4369" s="160" t="s">
        <v>4764</v>
      </c>
      <c r="E4369" s="179" t="s">
        <v>4765</v>
      </c>
      <c r="F4369" s="423" t="s">
        <v>27384</v>
      </c>
      <c r="G4369" s="214"/>
      <c r="H4369" s="181"/>
      <c r="I4369" s="181"/>
      <c r="J4369" s="181"/>
      <c r="K4369" s="186"/>
      <c r="L4369" s="186"/>
      <c r="M4369" s="186"/>
      <c r="N4369" s="271"/>
      <c r="O4369" s="194" t="s">
        <v>4722</v>
      </c>
      <c r="P4369" s="175"/>
      <c r="Q4369" s="481" t="s">
        <v>4765</v>
      </c>
      <c r="R4369" s="478" t="s">
        <v>23711</v>
      </c>
      <c r="S4369" s="478"/>
      <c r="T4369" s="478"/>
      <c r="U4369" s="153" t="s">
        <v>10174</v>
      </c>
      <c r="V4369" s="153" t="s">
        <v>4765</v>
      </c>
      <c r="W4369" s="153" t="s">
        <v>10</v>
      </c>
    </row>
    <row r="4370" spans="1:23" ht="34" x14ac:dyDescent="0.2">
      <c r="A4370" s="134">
        <v>4369</v>
      </c>
      <c r="B4370" s="151" t="s">
        <v>4</v>
      </c>
      <c r="C4370" s="254" t="str">
        <f t="shared" si="68"/>
        <v>View</v>
      </c>
      <c r="D4370" s="160" t="s">
        <v>20817</v>
      </c>
      <c r="E4370" s="179" t="s">
        <v>20818</v>
      </c>
      <c r="F4370" s="423" t="s">
        <v>27385</v>
      </c>
      <c r="G4370" s="214"/>
      <c r="H4370" s="181"/>
      <c r="I4370" s="181"/>
      <c r="J4370" s="181"/>
      <c r="K4370" s="186"/>
      <c r="L4370" s="186"/>
      <c r="M4370" s="186"/>
      <c r="N4370" s="271"/>
      <c r="O4370" s="194" t="s">
        <v>4764</v>
      </c>
      <c r="P4370" s="176" t="s">
        <v>20779</v>
      </c>
      <c r="Q4370" s="481" t="s">
        <v>20818</v>
      </c>
      <c r="R4370" s="478" t="s">
        <v>23709</v>
      </c>
      <c r="S4370" s="478"/>
      <c r="T4370" s="478"/>
      <c r="U4370" s="158" t="s">
        <v>20779</v>
      </c>
      <c r="V4370" s="196" t="s">
        <v>20818</v>
      </c>
      <c r="W4370" s="159" t="s">
        <v>20819</v>
      </c>
    </row>
    <row r="4371" spans="1:23" ht="34" x14ac:dyDescent="0.2">
      <c r="A4371" s="134">
        <v>4370</v>
      </c>
      <c r="B4371" s="151" t="s">
        <v>4</v>
      </c>
      <c r="C4371" s="254" t="str">
        <f t="shared" si="68"/>
        <v>View</v>
      </c>
      <c r="D4371" s="160" t="s">
        <v>20820</v>
      </c>
      <c r="E4371" s="179" t="s">
        <v>20821</v>
      </c>
      <c r="F4371" s="423"/>
      <c r="G4371" s="214"/>
      <c r="H4371" s="181"/>
      <c r="I4371" s="181"/>
      <c r="J4371" s="181"/>
      <c r="K4371" s="186"/>
      <c r="L4371" s="186"/>
      <c r="M4371" s="186"/>
      <c r="N4371" s="271"/>
      <c r="O4371" s="194" t="s">
        <v>4764</v>
      </c>
      <c r="P4371" s="203" t="s">
        <v>20779</v>
      </c>
      <c r="Q4371" s="481" t="s">
        <v>23712</v>
      </c>
      <c r="R4371" s="478" t="s">
        <v>10</v>
      </c>
      <c r="S4371" s="478"/>
      <c r="T4371" s="478"/>
      <c r="U4371" s="158" t="s">
        <v>20779</v>
      </c>
      <c r="V4371" s="196" t="s">
        <v>20821</v>
      </c>
      <c r="W4371" s="159"/>
    </row>
    <row r="4372" spans="1:23" ht="34" x14ac:dyDescent="0.2">
      <c r="A4372" s="134">
        <v>4371</v>
      </c>
      <c r="B4372" s="151" t="s">
        <v>4</v>
      </c>
      <c r="C4372" s="254" t="str">
        <f t="shared" si="68"/>
        <v>View</v>
      </c>
      <c r="D4372" s="160" t="s">
        <v>20822</v>
      </c>
      <c r="E4372" s="179" t="s">
        <v>20823</v>
      </c>
      <c r="F4372" s="423"/>
      <c r="G4372" s="214"/>
      <c r="H4372" s="181"/>
      <c r="I4372" s="181"/>
      <c r="J4372" s="181"/>
      <c r="K4372" s="186"/>
      <c r="L4372" s="186"/>
      <c r="M4372" s="186"/>
      <c r="N4372" s="271"/>
      <c r="O4372" s="194" t="s">
        <v>4764</v>
      </c>
      <c r="P4372" s="204" t="s">
        <v>20779</v>
      </c>
      <c r="Q4372" s="481" t="s">
        <v>20823</v>
      </c>
      <c r="R4372" s="478" t="s">
        <v>10</v>
      </c>
      <c r="S4372" s="478"/>
      <c r="T4372" s="478"/>
      <c r="U4372" s="158" t="s">
        <v>20779</v>
      </c>
      <c r="V4372" s="196" t="s">
        <v>20823</v>
      </c>
      <c r="W4372" s="159"/>
    </row>
    <row r="4373" spans="1:23" ht="34" x14ac:dyDescent="0.2">
      <c r="A4373" s="134">
        <v>4372</v>
      </c>
      <c r="B4373" s="151" t="s">
        <v>4</v>
      </c>
      <c r="C4373" s="254" t="str">
        <f t="shared" si="68"/>
        <v>View</v>
      </c>
      <c r="D4373" s="160" t="s">
        <v>20824</v>
      </c>
      <c r="E4373" s="179" t="s">
        <v>20825</v>
      </c>
      <c r="F4373" s="423"/>
      <c r="G4373" s="214"/>
      <c r="H4373" s="181"/>
      <c r="I4373" s="181"/>
      <c r="J4373" s="181"/>
      <c r="K4373" s="186"/>
      <c r="L4373" s="186"/>
      <c r="M4373" s="186"/>
      <c r="N4373" s="271"/>
      <c r="O4373" s="194" t="s">
        <v>4764</v>
      </c>
      <c r="P4373" s="204" t="s">
        <v>20779</v>
      </c>
      <c r="Q4373" s="481" t="s">
        <v>20825</v>
      </c>
      <c r="R4373" s="478" t="s">
        <v>10</v>
      </c>
      <c r="S4373" s="478"/>
      <c r="T4373" s="478"/>
      <c r="U4373" s="158" t="s">
        <v>20779</v>
      </c>
      <c r="V4373" s="196" t="s">
        <v>20825</v>
      </c>
      <c r="W4373" s="159"/>
    </row>
    <row r="4374" spans="1:23" ht="17" x14ac:dyDescent="0.2">
      <c r="A4374" s="134">
        <v>4373</v>
      </c>
      <c r="B4374" s="151" t="s">
        <v>4</v>
      </c>
      <c r="C4374" s="254" t="str">
        <f t="shared" si="68"/>
        <v>View</v>
      </c>
      <c r="D4374" s="160" t="s">
        <v>4766</v>
      </c>
      <c r="E4374" s="179" t="s">
        <v>9104</v>
      </c>
      <c r="F4374" s="423"/>
      <c r="G4374" s="214"/>
      <c r="H4374" s="181"/>
      <c r="I4374" s="181"/>
      <c r="J4374" s="181"/>
      <c r="K4374" s="186"/>
      <c r="L4374" s="186"/>
      <c r="M4374" s="186"/>
      <c r="N4374" s="271"/>
      <c r="O4374" s="194" t="s">
        <v>4722</v>
      </c>
      <c r="P4374" s="309"/>
      <c r="Q4374" s="481" t="s">
        <v>15985</v>
      </c>
      <c r="R4374" s="478" t="s">
        <v>10</v>
      </c>
      <c r="S4374" s="478"/>
      <c r="T4374" s="478"/>
      <c r="U4374" s="153" t="s">
        <v>10174</v>
      </c>
      <c r="V4374" s="153" t="s">
        <v>4767</v>
      </c>
      <c r="W4374" s="153" t="s">
        <v>10</v>
      </c>
    </row>
    <row r="4375" spans="1:23" ht="34" x14ac:dyDescent="0.2">
      <c r="A4375" s="134">
        <v>4374</v>
      </c>
      <c r="B4375" s="151" t="s">
        <v>4</v>
      </c>
      <c r="C4375" s="254" t="str">
        <f t="shared" si="68"/>
        <v>View</v>
      </c>
      <c r="D4375" s="160" t="s">
        <v>4768</v>
      </c>
      <c r="E4375" s="179" t="s">
        <v>9105</v>
      </c>
      <c r="F4375" s="423" t="s">
        <v>27386</v>
      </c>
      <c r="G4375" s="214"/>
      <c r="H4375" s="181"/>
      <c r="I4375" s="181"/>
      <c r="J4375" s="181"/>
      <c r="K4375" s="186"/>
      <c r="L4375" s="186"/>
      <c r="M4375" s="186"/>
      <c r="N4375" s="271"/>
      <c r="O4375" s="194" t="s">
        <v>4766</v>
      </c>
      <c r="P4375" s="309"/>
      <c r="Q4375" s="481" t="s">
        <v>9105</v>
      </c>
      <c r="R4375" s="478" t="s">
        <v>23718</v>
      </c>
      <c r="S4375" s="478"/>
      <c r="T4375" s="478"/>
      <c r="U4375" s="153" t="s">
        <v>10174</v>
      </c>
      <c r="V4375" s="153" t="s">
        <v>12729</v>
      </c>
      <c r="W4375" s="153" t="s">
        <v>10</v>
      </c>
    </row>
    <row r="4376" spans="1:23" ht="34" x14ac:dyDescent="0.2">
      <c r="A4376" s="134">
        <v>4375</v>
      </c>
      <c r="B4376" s="151" t="s">
        <v>4</v>
      </c>
      <c r="C4376" s="254" t="str">
        <f t="shared" si="68"/>
        <v>View</v>
      </c>
      <c r="D4376" s="160" t="s">
        <v>4769</v>
      </c>
      <c r="E4376" s="179" t="s">
        <v>22821</v>
      </c>
      <c r="F4376" s="423" t="s">
        <v>27387</v>
      </c>
      <c r="G4376" s="214"/>
      <c r="H4376" s="181"/>
      <c r="I4376" s="181"/>
      <c r="J4376" s="181"/>
      <c r="K4376" s="186"/>
      <c r="L4376" s="186"/>
      <c r="M4376" s="186"/>
      <c r="N4376" s="271"/>
      <c r="O4376" s="194" t="s">
        <v>4766</v>
      </c>
      <c r="P4376" s="309"/>
      <c r="Q4376" s="481" t="s">
        <v>15986</v>
      </c>
      <c r="R4376" s="478" t="s">
        <v>23713</v>
      </c>
      <c r="S4376" s="478"/>
      <c r="T4376" s="478"/>
      <c r="U4376" s="153" t="s">
        <v>10174</v>
      </c>
      <c r="V4376" s="153" t="s">
        <v>4770</v>
      </c>
      <c r="W4376" s="153" t="s">
        <v>10</v>
      </c>
    </row>
    <row r="4377" spans="1:23" ht="34" x14ac:dyDescent="0.2">
      <c r="A4377" s="134">
        <v>4376</v>
      </c>
      <c r="B4377" s="151" t="s">
        <v>4</v>
      </c>
      <c r="C4377" s="254" t="str">
        <f t="shared" si="68"/>
        <v>View</v>
      </c>
      <c r="D4377" s="160" t="s">
        <v>4771</v>
      </c>
      <c r="E4377" s="179" t="s">
        <v>22822</v>
      </c>
      <c r="F4377" s="423" t="s">
        <v>27388</v>
      </c>
      <c r="G4377" s="214"/>
      <c r="H4377" s="181"/>
      <c r="I4377" s="181"/>
      <c r="J4377" s="181"/>
      <c r="K4377" s="186"/>
      <c r="L4377" s="186"/>
      <c r="M4377" s="186"/>
      <c r="N4377" s="271"/>
      <c r="O4377" s="194" t="s">
        <v>4766</v>
      </c>
      <c r="P4377" s="309"/>
      <c r="Q4377" s="481" t="s">
        <v>15987</v>
      </c>
      <c r="R4377" s="478" t="s">
        <v>23714</v>
      </c>
      <c r="S4377" s="478"/>
      <c r="T4377" s="478"/>
      <c r="U4377" s="153" t="s">
        <v>10174</v>
      </c>
      <c r="V4377" s="153" t="s">
        <v>4772</v>
      </c>
      <c r="W4377" s="153" t="s">
        <v>10</v>
      </c>
    </row>
    <row r="4378" spans="1:23" ht="34" x14ac:dyDescent="0.2">
      <c r="A4378" s="134">
        <v>4377</v>
      </c>
      <c r="B4378" s="151" t="s">
        <v>4</v>
      </c>
      <c r="C4378" s="254" t="str">
        <f t="shared" si="68"/>
        <v>View</v>
      </c>
      <c r="D4378" s="160" t="s">
        <v>4773</v>
      </c>
      <c r="E4378" s="179" t="s">
        <v>22823</v>
      </c>
      <c r="F4378" s="423" t="s">
        <v>27389</v>
      </c>
      <c r="G4378" s="214"/>
      <c r="H4378" s="181"/>
      <c r="I4378" s="181"/>
      <c r="J4378" s="181"/>
      <c r="K4378" s="186"/>
      <c r="L4378" s="186"/>
      <c r="M4378" s="186"/>
      <c r="N4378" s="271"/>
      <c r="O4378" s="194" t="s">
        <v>4766</v>
      </c>
      <c r="P4378" s="309"/>
      <c r="Q4378" s="481" t="s">
        <v>15988</v>
      </c>
      <c r="R4378" s="478" t="s">
        <v>23719</v>
      </c>
      <c r="S4378" s="478"/>
      <c r="T4378" s="478"/>
      <c r="U4378" s="153" t="s">
        <v>10174</v>
      </c>
      <c r="V4378" s="153" t="s">
        <v>4774</v>
      </c>
      <c r="W4378" s="153" t="s">
        <v>10</v>
      </c>
    </row>
    <row r="4379" spans="1:23" ht="34" x14ac:dyDescent="0.2">
      <c r="A4379" s="134">
        <v>4378</v>
      </c>
      <c r="B4379" s="151" t="s">
        <v>4</v>
      </c>
      <c r="C4379" s="254" t="str">
        <f t="shared" si="68"/>
        <v>View</v>
      </c>
      <c r="D4379" s="160" t="s">
        <v>4775</v>
      </c>
      <c r="E4379" s="179" t="s">
        <v>4776</v>
      </c>
      <c r="F4379" s="423" t="s">
        <v>27390</v>
      </c>
      <c r="G4379" s="214"/>
      <c r="H4379" s="181"/>
      <c r="I4379" s="181"/>
      <c r="J4379" s="181"/>
      <c r="K4379" s="186"/>
      <c r="L4379" s="186"/>
      <c r="M4379" s="186"/>
      <c r="N4379" s="271"/>
      <c r="O4379" s="194" t="s">
        <v>4766</v>
      </c>
      <c r="P4379" s="309"/>
      <c r="Q4379" s="481" t="s">
        <v>4776</v>
      </c>
      <c r="R4379" s="478" t="s">
        <v>23715</v>
      </c>
      <c r="S4379" s="478"/>
      <c r="T4379" s="478"/>
      <c r="U4379" s="153" t="s">
        <v>10174</v>
      </c>
      <c r="V4379" s="153" t="s">
        <v>4776</v>
      </c>
      <c r="W4379" s="153" t="s">
        <v>10</v>
      </c>
    </row>
    <row r="4380" spans="1:23" ht="34" x14ac:dyDescent="0.2">
      <c r="A4380" s="134">
        <v>4379</v>
      </c>
      <c r="B4380" s="151" t="s">
        <v>4</v>
      </c>
      <c r="C4380" s="254" t="str">
        <f t="shared" si="68"/>
        <v>View</v>
      </c>
      <c r="D4380" s="160" t="s">
        <v>4777</v>
      </c>
      <c r="E4380" s="179" t="s">
        <v>22824</v>
      </c>
      <c r="F4380" s="423" t="s">
        <v>27391</v>
      </c>
      <c r="G4380" s="214"/>
      <c r="H4380" s="181"/>
      <c r="I4380" s="181"/>
      <c r="J4380" s="181"/>
      <c r="K4380" s="186"/>
      <c r="L4380" s="186"/>
      <c r="M4380" s="186"/>
      <c r="N4380" s="271"/>
      <c r="O4380" s="194" t="s">
        <v>4766</v>
      </c>
      <c r="P4380" s="309"/>
      <c r="Q4380" s="481" t="s">
        <v>15989</v>
      </c>
      <c r="R4380" s="478" t="s">
        <v>23720</v>
      </c>
      <c r="S4380" s="478"/>
      <c r="T4380" s="478"/>
      <c r="U4380" s="153" t="s">
        <v>10174</v>
      </c>
      <c r="V4380" s="153" t="s">
        <v>4778</v>
      </c>
      <c r="W4380" s="153" t="s">
        <v>10</v>
      </c>
    </row>
    <row r="4381" spans="1:23" ht="34" x14ac:dyDescent="0.2">
      <c r="A4381" s="134">
        <v>4380</v>
      </c>
      <c r="B4381" s="151" t="s">
        <v>4</v>
      </c>
      <c r="C4381" s="254" t="str">
        <f t="shared" si="68"/>
        <v>View</v>
      </c>
      <c r="D4381" s="160" t="s">
        <v>20826</v>
      </c>
      <c r="E4381" s="179" t="s">
        <v>20827</v>
      </c>
      <c r="F4381" s="423" t="s">
        <v>27392</v>
      </c>
      <c r="G4381" s="214"/>
      <c r="H4381" s="181"/>
      <c r="I4381" s="181"/>
      <c r="J4381" s="181"/>
      <c r="K4381" s="186"/>
      <c r="L4381" s="186"/>
      <c r="M4381" s="186"/>
      <c r="N4381" s="271"/>
      <c r="O4381" s="194" t="s">
        <v>4766</v>
      </c>
      <c r="P4381" s="204" t="s">
        <v>20779</v>
      </c>
      <c r="Q4381" s="481" t="s">
        <v>24485</v>
      </c>
      <c r="R4381" s="478" t="s">
        <v>23721</v>
      </c>
      <c r="S4381" s="478"/>
      <c r="T4381" s="478"/>
      <c r="U4381" s="158" t="s">
        <v>20779</v>
      </c>
      <c r="V4381" s="196" t="s">
        <v>20828</v>
      </c>
      <c r="W4381" s="159" t="s">
        <v>20829</v>
      </c>
    </row>
    <row r="4382" spans="1:23" ht="34" x14ac:dyDescent="0.2">
      <c r="A4382" s="134">
        <v>4381</v>
      </c>
      <c r="B4382" s="151" t="s">
        <v>4</v>
      </c>
      <c r="C4382" s="254" t="str">
        <f t="shared" si="68"/>
        <v>View</v>
      </c>
      <c r="D4382" s="160" t="s">
        <v>20830</v>
      </c>
      <c r="E4382" s="179" t="s">
        <v>20831</v>
      </c>
      <c r="F4382" s="423" t="s">
        <v>27393</v>
      </c>
      <c r="G4382" s="214"/>
      <c r="H4382" s="181"/>
      <c r="I4382" s="181"/>
      <c r="J4382" s="181"/>
      <c r="K4382" s="186"/>
      <c r="L4382" s="186"/>
      <c r="M4382" s="186"/>
      <c r="N4382" s="271"/>
      <c r="O4382" s="194" t="s">
        <v>20826</v>
      </c>
      <c r="P4382" s="204" t="s">
        <v>20779</v>
      </c>
      <c r="Q4382" s="481" t="s">
        <v>23717</v>
      </c>
      <c r="R4382" s="478" t="s">
        <v>23722</v>
      </c>
      <c r="S4382" s="478"/>
      <c r="T4382" s="478"/>
      <c r="U4382" s="158" t="s">
        <v>20779</v>
      </c>
      <c r="V4382" s="196" t="s">
        <v>20832</v>
      </c>
      <c r="W4382" s="159"/>
    </row>
    <row r="4383" spans="1:23" ht="17" x14ac:dyDescent="0.2">
      <c r="A4383" s="134">
        <v>4382</v>
      </c>
      <c r="B4383" s="151" t="s">
        <v>4</v>
      </c>
      <c r="C4383" s="254" t="str">
        <f t="shared" si="68"/>
        <v>View</v>
      </c>
      <c r="D4383" s="160" t="s">
        <v>4779</v>
      </c>
      <c r="E4383" s="179" t="s">
        <v>9106</v>
      </c>
      <c r="F4383" s="423" t="s">
        <v>27394</v>
      </c>
      <c r="G4383" s="214"/>
      <c r="H4383" s="181"/>
      <c r="I4383" s="181"/>
      <c r="J4383" s="181"/>
      <c r="K4383" s="186"/>
      <c r="L4383" s="186"/>
      <c r="M4383" s="186"/>
      <c r="N4383" s="271"/>
      <c r="O4383" s="194" t="s">
        <v>4722</v>
      </c>
      <c r="P4383" s="309"/>
      <c r="Q4383" s="481" t="s">
        <v>9106</v>
      </c>
      <c r="R4383" s="478" t="s">
        <v>23723</v>
      </c>
      <c r="S4383" s="478"/>
      <c r="T4383" s="478"/>
      <c r="U4383" s="153" t="s">
        <v>10174</v>
      </c>
      <c r="V4383" s="153" t="s">
        <v>12730</v>
      </c>
      <c r="W4383" s="153" t="s">
        <v>10</v>
      </c>
    </row>
    <row r="4384" spans="1:23" ht="34" x14ac:dyDescent="0.2">
      <c r="A4384" s="134">
        <v>4383</v>
      </c>
      <c r="B4384" s="151" t="s">
        <v>4</v>
      </c>
      <c r="C4384" s="254" t="str">
        <f t="shared" si="68"/>
        <v>View</v>
      </c>
      <c r="D4384" s="160" t="s">
        <v>20833</v>
      </c>
      <c r="E4384" s="179" t="s">
        <v>20834</v>
      </c>
      <c r="F4384" s="423"/>
      <c r="G4384" s="214"/>
      <c r="H4384" s="181"/>
      <c r="I4384" s="181"/>
      <c r="J4384" s="181"/>
      <c r="K4384" s="186"/>
      <c r="L4384" s="186"/>
      <c r="M4384" s="186"/>
      <c r="N4384" s="271"/>
      <c r="O4384" s="194" t="s">
        <v>4779</v>
      </c>
      <c r="P4384" s="204" t="s">
        <v>20779</v>
      </c>
      <c r="Q4384" s="481" t="s">
        <v>23724</v>
      </c>
      <c r="R4384" s="478" t="s">
        <v>10</v>
      </c>
      <c r="S4384" s="478"/>
      <c r="T4384" s="478"/>
      <c r="U4384" s="158" t="s">
        <v>20779</v>
      </c>
      <c r="V4384" s="196" t="s">
        <v>20834</v>
      </c>
      <c r="W4384" s="159"/>
    </row>
    <row r="4385" spans="1:23" ht="17" x14ac:dyDescent="0.2">
      <c r="A4385" s="134">
        <v>4384</v>
      </c>
      <c r="B4385" s="151" t="s">
        <v>4</v>
      </c>
      <c r="C4385" s="254" t="str">
        <f t="shared" si="68"/>
        <v>View</v>
      </c>
      <c r="D4385" s="160" t="s">
        <v>20835</v>
      </c>
      <c r="E4385" s="179" t="s">
        <v>20836</v>
      </c>
      <c r="F4385" s="423" t="s">
        <v>27395</v>
      </c>
      <c r="G4385" s="214"/>
      <c r="H4385" s="181"/>
      <c r="I4385" s="181"/>
      <c r="J4385" s="181"/>
      <c r="K4385" s="186"/>
      <c r="L4385" s="186"/>
      <c r="M4385" s="186"/>
      <c r="N4385" s="271"/>
      <c r="O4385" s="194" t="s">
        <v>4722</v>
      </c>
      <c r="P4385" s="204" t="s">
        <v>20779</v>
      </c>
      <c r="Q4385" s="481" t="s">
        <v>24486</v>
      </c>
      <c r="R4385" s="478" t="s">
        <v>30198</v>
      </c>
      <c r="S4385" s="478"/>
      <c r="T4385" s="478"/>
      <c r="U4385" s="158" t="s">
        <v>20779</v>
      </c>
      <c r="V4385" s="196" t="s">
        <v>20837</v>
      </c>
      <c r="W4385" s="159" t="s">
        <v>20838</v>
      </c>
    </row>
    <row r="4386" spans="1:23" ht="34" x14ac:dyDescent="0.2">
      <c r="A4386" s="134">
        <v>4385</v>
      </c>
      <c r="B4386" s="151" t="s">
        <v>4</v>
      </c>
      <c r="C4386" s="254" t="str">
        <f t="shared" si="68"/>
        <v>View</v>
      </c>
      <c r="D4386" s="160" t="s">
        <v>20839</v>
      </c>
      <c r="E4386" s="179" t="s">
        <v>20840</v>
      </c>
      <c r="F4386" s="423" t="s">
        <v>27396</v>
      </c>
      <c r="G4386" s="214"/>
      <c r="H4386" s="181"/>
      <c r="I4386" s="181"/>
      <c r="J4386" s="181"/>
      <c r="K4386" s="186"/>
      <c r="L4386" s="186"/>
      <c r="M4386" s="186"/>
      <c r="N4386" s="271"/>
      <c r="O4386" s="194" t="s">
        <v>20835</v>
      </c>
      <c r="P4386" s="204" t="s">
        <v>20779</v>
      </c>
      <c r="Q4386" s="481" t="s">
        <v>23716</v>
      </c>
      <c r="R4386" s="478" t="s">
        <v>23722</v>
      </c>
      <c r="S4386" s="478"/>
      <c r="T4386" s="478"/>
      <c r="U4386" s="158" t="s">
        <v>20779</v>
      </c>
      <c r="V4386" s="196" t="s">
        <v>20841</v>
      </c>
      <c r="W4386" s="159"/>
    </row>
    <row r="4387" spans="1:23" ht="17" x14ac:dyDescent="0.2">
      <c r="A4387" s="134">
        <v>4386</v>
      </c>
      <c r="B4387" s="151" t="s">
        <v>4</v>
      </c>
      <c r="C4387" s="254" t="str">
        <f t="shared" si="68"/>
        <v>View</v>
      </c>
      <c r="D4387" s="160" t="s">
        <v>4780</v>
      </c>
      <c r="E4387" s="182" t="s">
        <v>4781</v>
      </c>
      <c r="F4387" s="423"/>
      <c r="G4387" s="214"/>
      <c r="H4387" s="181"/>
      <c r="I4387" s="181"/>
      <c r="J4387" s="181"/>
      <c r="K4387" s="186"/>
      <c r="L4387" s="186"/>
      <c r="M4387" s="186"/>
      <c r="N4387" s="271"/>
      <c r="O4387" s="194" t="s">
        <v>4615</v>
      </c>
      <c r="P4387" s="309" t="s">
        <v>10</v>
      </c>
      <c r="Q4387" s="481" t="s">
        <v>4781</v>
      </c>
      <c r="R4387" s="478" t="s">
        <v>10</v>
      </c>
      <c r="S4387" s="478"/>
      <c r="T4387" s="478"/>
      <c r="U4387" s="153" t="s">
        <v>10</v>
      </c>
      <c r="V4387" s="153" t="s">
        <v>10</v>
      </c>
      <c r="W4387" s="153" t="s">
        <v>10</v>
      </c>
    </row>
    <row r="4388" spans="1:23" ht="17" x14ac:dyDescent="0.2">
      <c r="A4388" s="134">
        <v>4387</v>
      </c>
      <c r="B4388" s="151" t="s">
        <v>4</v>
      </c>
      <c r="C4388" s="254" t="str">
        <f t="shared" si="68"/>
        <v>View</v>
      </c>
      <c r="D4388" s="160" t="s">
        <v>4782</v>
      </c>
      <c r="E4388" s="182" t="s">
        <v>4783</v>
      </c>
      <c r="F4388" s="423"/>
      <c r="G4388" s="214"/>
      <c r="H4388" s="181"/>
      <c r="I4388" s="181"/>
      <c r="J4388" s="181"/>
      <c r="K4388" s="186"/>
      <c r="L4388" s="186"/>
      <c r="M4388" s="186"/>
      <c r="N4388" s="271"/>
      <c r="O4388" s="194" t="s">
        <v>4074</v>
      </c>
      <c r="P4388" s="309" t="s">
        <v>10</v>
      </c>
      <c r="Q4388" s="481" t="s">
        <v>15990</v>
      </c>
      <c r="R4388" s="478" t="s">
        <v>10</v>
      </c>
      <c r="S4388" s="478"/>
      <c r="T4388" s="478"/>
      <c r="U4388" s="153" t="s">
        <v>10</v>
      </c>
      <c r="V4388" s="153" t="s">
        <v>10</v>
      </c>
      <c r="W4388" s="153" t="s">
        <v>10</v>
      </c>
    </row>
    <row r="4389" spans="1:23" ht="17" x14ac:dyDescent="0.2">
      <c r="A4389" s="134">
        <v>4388</v>
      </c>
      <c r="B4389" s="151" t="s">
        <v>4</v>
      </c>
      <c r="C4389" s="254" t="str">
        <f t="shared" si="68"/>
        <v>View</v>
      </c>
      <c r="D4389" s="160" t="s">
        <v>4784</v>
      </c>
      <c r="E4389" s="182" t="s">
        <v>4785</v>
      </c>
      <c r="F4389" s="423"/>
      <c r="G4389" s="214"/>
      <c r="H4389" s="181"/>
      <c r="I4389" s="181"/>
      <c r="J4389" s="181"/>
      <c r="K4389" s="186"/>
      <c r="L4389" s="186"/>
      <c r="M4389" s="186"/>
      <c r="N4389" s="271"/>
      <c r="O4389" s="194" t="s">
        <v>4782</v>
      </c>
      <c r="P4389" s="309" t="s">
        <v>10</v>
      </c>
      <c r="Q4389" s="481" t="s">
        <v>15991</v>
      </c>
      <c r="R4389" s="478" t="s">
        <v>10</v>
      </c>
      <c r="S4389" s="478"/>
      <c r="T4389" s="478"/>
      <c r="U4389" s="153" t="s">
        <v>10</v>
      </c>
      <c r="V4389" s="153" t="s">
        <v>10</v>
      </c>
      <c r="W4389" s="153" t="s">
        <v>10</v>
      </c>
    </row>
    <row r="4390" spans="1:23" ht="17" x14ac:dyDescent="0.2">
      <c r="A4390" s="134">
        <v>4389</v>
      </c>
      <c r="B4390" s="151" t="s">
        <v>4</v>
      </c>
      <c r="C4390" s="254" t="str">
        <f t="shared" si="68"/>
        <v>View</v>
      </c>
      <c r="D4390" s="160" t="s">
        <v>10602</v>
      </c>
      <c r="E4390" s="188" t="s">
        <v>10603</v>
      </c>
      <c r="F4390" s="423"/>
      <c r="G4390" s="214"/>
      <c r="H4390" s="181"/>
      <c r="I4390" s="181"/>
      <c r="J4390" s="181"/>
      <c r="K4390" s="186"/>
      <c r="L4390" s="186"/>
      <c r="M4390" s="186"/>
      <c r="N4390" s="286"/>
      <c r="O4390" s="180" t="s">
        <v>4784</v>
      </c>
      <c r="P4390" s="309"/>
      <c r="Q4390" s="481" t="s">
        <v>15992</v>
      </c>
      <c r="R4390" s="478" t="s">
        <v>10</v>
      </c>
      <c r="S4390" s="478"/>
      <c r="T4390" s="478"/>
      <c r="U4390" s="153"/>
      <c r="V4390" s="153"/>
      <c r="W4390" s="153"/>
    </row>
    <row r="4391" spans="1:23" ht="17" x14ac:dyDescent="0.2">
      <c r="A4391" s="134">
        <v>4390</v>
      </c>
      <c r="B4391" s="151" t="s">
        <v>4</v>
      </c>
      <c r="C4391" s="254" t="str">
        <f t="shared" si="68"/>
        <v>View</v>
      </c>
      <c r="D4391" s="160" t="s">
        <v>4786</v>
      </c>
      <c r="E4391" s="182" t="s">
        <v>4787</v>
      </c>
      <c r="F4391" s="423"/>
      <c r="G4391" s="214"/>
      <c r="H4391" s="181"/>
      <c r="I4391" s="181"/>
      <c r="J4391" s="181"/>
      <c r="K4391" s="186"/>
      <c r="L4391" s="186"/>
      <c r="M4391" s="186"/>
      <c r="N4391" s="271"/>
      <c r="O4391" s="194" t="s">
        <v>4782</v>
      </c>
      <c r="P4391" s="309" t="s">
        <v>10</v>
      </c>
      <c r="Q4391" s="481" t="s">
        <v>15993</v>
      </c>
      <c r="R4391" s="478" t="s">
        <v>10</v>
      </c>
      <c r="S4391" s="478"/>
      <c r="T4391" s="478"/>
      <c r="U4391" s="153" t="s">
        <v>10</v>
      </c>
      <c r="V4391" s="153" t="s">
        <v>10</v>
      </c>
      <c r="W4391" s="153" t="s">
        <v>10</v>
      </c>
    </row>
    <row r="4392" spans="1:23" ht="17" x14ac:dyDescent="0.2">
      <c r="A4392" s="134">
        <v>4391</v>
      </c>
      <c r="B4392" s="151" t="s">
        <v>4</v>
      </c>
      <c r="C4392" s="254" t="str">
        <f t="shared" si="68"/>
        <v>View</v>
      </c>
      <c r="D4392" s="160" t="s">
        <v>4788</v>
      </c>
      <c r="E4392" s="182" t="s">
        <v>4789</v>
      </c>
      <c r="F4392" s="423"/>
      <c r="G4392" s="214"/>
      <c r="H4392" s="181"/>
      <c r="I4392" s="181"/>
      <c r="J4392" s="181"/>
      <c r="K4392" s="186"/>
      <c r="L4392" s="186"/>
      <c r="M4392" s="194"/>
      <c r="N4392" s="278"/>
      <c r="O4392" s="194" t="s">
        <v>4786</v>
      </c>
      <c r="P4392" s="309" t="s">
        <v>10</v>
      </c>
      <c r="Q4392" s="481" t="s">
        <v>15994</v>
      </c>
      <c r="R4392" s="478" t="s">
        <v>10</v>
      </c>
      <c r="S4392" s="478"/>
      <c r="T4392" s="478"/>
      <c r="U4392" s="153" t="s">
        <v>10</v>
      </c>
      <c r="V4392" s="153" t="s">
        <v>10</v>
      </c>
      <c r="W4392" s="153" t="s">
        <v>10</v>
      </c>
    </row>
    <row r="4393" spans="1:23" ht="34" x14ac:dyDescent="0.2">
      <c r="A4393" s="134">
        <v>4392</v>
      </c>
      <c r="B4393" s="151" t="s">
        <v>4</v>
      </c>
      <c r="C4393" s="254" t="str">
        <f t="shared" si="68"/>
        <v>View</v>
      </c>
      <c r="D4393" s="160" t="s">
        <v>4790</v>
      </c>
      <c r="E4393" s="178" t="s">
        <v>4791</v>
      </c>
      <c r="F4393" s="425"/>
      <c r="G4393" s="219"/>
      <c r="H4393" s="178"/>
      <c r="I4393" s="178"/>
      <c r="J4393" s="178"/>
      <c r="K4393" s="194"/>
      <c r="L4393" s="194"/>
      <c r="M4393" s="194"/>
      <c r="N4393" s="278"/>
      <c r="O4393" s="194" t="s">
        <v>4788</v>
      </c>
      <c r="P4393" s="309"/>
      <c r="Q4393" s="481" t="s">
        <v>4791</v>
      </c>
      <c r="R4393" s="478" t="s">
        <v>10</v>
      </c>
      <c r="S4393" s="478"/>
      <c r="T4393" s="478"/>
      <c r="U4393" s="153" t="s">
        <v>10171</v>
      </c>
      <c r="V4393" s="153" t="s">
        <v>4791</v>
      </c>
      <c r="W4393" s="153" t="s">
        <v>10</v>
      </c>
    </row>
    <row r="4394" spans="1:23" ht="17" x14ac:dyDescent="0.2">
      <c r="A4394" s="134">
        <v>4393</v>
      </c>
      <c r="B4394" s="151" t="s">
        <v>4</v>
      </c>
      <c r="C4394" s="254" t="str">
        <f t="shared" si="68"/>
        <v>View</v>
      </c>
      <c r="D4394" s="160" t="s">
        <v>4792</v>
      </c>
      <c r="E4394" s="178" t="s">
        <v>4793</v>
      </c>
      <c r="F4394" s="425"/>
      <c r="G4394" s="219"/>
      <c r="H4394" s="178"/>
      <c r="I4394" s="178"/>
      <c r="J4394" s="178"/>
      <c r="K4394" s="194"/>
      <c r="L4394" s="194"/>
      <c r="M4394" s="194"/>
      <c r="N4394" s="278"/>
      <c r="O4394" s="194" t="s">
        <v>4786</v>
      </c>
      <c r="P4394" s="309"/>
      <c r="Q4394" s="481" t="s">
        <v>4793</v>
      </c>
      <c r="R4394" s="478" t="s">
        <v>10</v>
      </c>
      <c r="S4394" s="478"/>
      <c r="T4394" s="478"/>
      <c r="U4394" s="153" t="s">
        <v>10171</v>
      </c>
      <c r="V4394" s="153" t="s">
        <v>4793</v>
      </c>
      <c r="W4394" s="153" t="s">
        <v>10</v>
      </c>
    </row>
    <row r="4395" spans="1:23" ht="17" x14ac:dyDescent="0.2">
      <c r="A4395" s="134">
        <v>4394</v>
      </c>
      <c r="B4395" s="151" t="s">
        <v>4</v>
      </c>
      <c r="C4395" s="254" t="str">
        <f t="shared" si="68"/>
        <v>View</v>
      </c>
      <c r="D4395" s="160" t="s">
        <v>4794</v>
      </c>
      <c r="E4395" s="178" t="s">
        <v>4795</v>
      </c>
      <c r="F4395" s="425"/>
      <c r="G4395" s="219"/>
      <c r="H4395" s="178"/>
      <c r="I4395" s="178"/>
      <c r="J4395" s="178"/>
      <c r="K4395" s="194"/>
      <c r="L4395" s="194"/>
      <c r="M4395" s="194"/>
      <c r="N4395" s="278"/>
      <c r="O4395" s="194" t="s">
        <v>4786</v>
      </c>
      <c r="P4395" s="309"/>
      <c r="Q4395" s="481" t="s">
        <v>15995</v>
      </c>
      <c r="R4395" s="478" t="s">
        <v>10</v>
      </c>
      <c r="S4395" s="478"/>
      <c r="T4395" s="478"/>
      <c r="U4395" s="153" t="s">
        <v>10171</v>
      </c>
      <c r="V4395" s="153" t="s">
        <v>8576</v>
      </c>
      <c r="W4395" s="153" t="s">
        <v>10</v>
      </c>
    </row>
    <row r="4396" spans="1:23" ht="34" x14ac:dyDescent="0.2">
      <c r="A4396" s="134">
        <v>4395</v>
      </c>
      <c r="B4396" s="151" t="s">
        <v>4</v>
      </c>
      <c r="C4396" s="254" t="str">
        <f t="shared" si="68"/>
        <v>View</v>
      </c>
      <c r="D4396" s="160" t="s">
        <v>4796</v>
      </c>
      <c r="E4396" s="178" t="s">
        <v>4797</v>
      </c>
      <c r="F4396" s="425"/>
      <c r="G4396" s="219"/>
      <c r="H4396" s="178"/>
      <c r="I4396" s="178"/>
      <c r="J4396" s="178"/>
      <c r="K4396" s="194"/>
      <c r="L4396" s="194"/>
      <c r="M4396" s="194"/>
      <c r="N4396" s="278"/>
      <c r="O4396" s="194" t="s">
        <v>4794</v>
      </c>
      <c r="P4396" s="175"/>
      <c r="Q4396" s="481" t="s">
        <v>4797</v>
      </c>
      <c r="R4396" s="478" t="s">
        <v>10</v>
      </c>
      <c r="S4396" s="478"/>
      <c r="T4396" s="478"/>
      <c r="U4396" s="153" t="s">
        <v>10171</v>
      </c>
      <c r="V4396" s="153" t="s">
        <v>4797</v>
      </c>
      <c r="W4396" s="153" t="s">
        <v>10</v>
      </c>
    </row>
    <row r="4397" spans="1:23" ht="17" x14ac:dyDescent="0.2">
      <c r="A4397" s="134">
        <v>4396</v>
      </c>
      <c r="B4397" s="151" t="s">
        <v>4</v>
      </c>
      <c r="C4397" s="254" t="str">
        <f t="shared" si="68"/>
        <v>View</v>
      </c>
      <c r="D4397" s="160" t="s">
        <v>4798</v>
      </c>
      <c r="E4397" s="178" t="s">
        <v>4799</v>
      </c>
      <c r="F4397" s="425"/>
      <c r="G4397" s="219"/>
      <c r="H4397" s="178"/>
      <c r="I4397" s="178"/>
      <c r="J4397" s="178"/>
      <c r="K4397" s="194"/>
      <c r="L4397" s="194"/>
      <c r="M4397" s="194"/>
      <c r="N4397" s="278"/>
      <c r="O4397" s="194" t="s">
        <v>4786</v>
      </c>
      <c r="P4397" s="175"/>
      <c r="Q4397" s="481" t="s">
        <v>4799</v>
      </c>
      <c r="R4397" s="478" t="s">
        <v>10</v>
      </c>
      <c r="S4397" s="478"/>
      <c r="T4397" s="478"/>
      <c r="U4397" s="153" t="s">
        <v>10171</v>
      </c>
      <c r="V4397" s="153" t="s">
        <v>8577</v>
      </c>
      <c r="W4397" s="153" t="s">
        <v>10</v>
      </c>
    </row>
    <row r="4398" spans="1:23" ht="34" x14ac:dyDescent="0.2">
      <c r="A4398" s="134">
        <v>4397</v>
      </c>
      <c r="B4398" s="151" t="s">
        <v>4</v>
      </c>
      <c r="C4398" s="254" t="str">
        <f t="shared" si="68"/>
        <v>View</v>
      </c>
      <c r="D4398" s="160" t="s">
        <v>4800</v>
      </c>
      <c r="E4398" s="178" t="s">
        <v>4801</v>
      </c>
      <c r="F4398" s="425"/>
      <c r="G4398" s="219"/>
      <c r="H4398" s="178"/>
      <c r="I4398" s="178"/>
      <c r="J4398" s="178"/>
      <c r="K4398" s="194"/>
      <c r="L4398" s="194"/>
      <c r="M4398" s="194"/>
      <c r="N4398" s="278"/>
      <c r="O4398" s="194" t="s">
        <v>4798</v>
      </c>
      <c r="P4398" s="175"/>
      <c r="Q4398" s="481" t="s">
        <v>4801</v>
      </c>
      <c r="R4398" s="478" t="s">
        <v>10</v>
      </c>
      <c r="S4398" s="478"/>
      <c r="T4398" s="478"/>
      <c r="U4398" s="153" t="s">
        <v>10171</v>
      </c>
      <c r="V4398" s="153" t="s">
        <v>4801</v>
      </c>
      <c r="W4398" s="153" t="s">
        <v>10</v>
      </c>
    </row>
    <row r="4399" spans="1:23" ht="51" x14ac:dyDescent="0.2">
      <c r="A4399" s="134">
        <v>4398</v>
      </c>
      <c r="B4399" s="253" t="s">
        <v>29297</v>
      </c>
      <c r="C4399" s="254" t="str">
        <f t="shared" si="68"/>
        <v>View</v>
      </c>
      <c r="D4399" s="160" t="s">
        <v>4802</v>
      </c>
      <c r="E4399" s="178" t="s">
        <v>27397</v>
      </c>
      <c r="F4399" s="425"/>
      <c r="G4399" s="219"/>
      <c r="H4399" s="178"/>
      <c r="I4399" s="178"/>
      <c r="J4399" s="178"/>
      <c r="K4399" s="194"/>
      <c r="L4399" s="194"/>
      <c r="M4399" s="194"/>
      <c r="N4399" s="278" t="s">
        <v>29478</v>
      </c>
      <c r="O4399" s="194" t="s">
        <v>4798</v>
      </c>
      <c r="P4399" s="175"/>
      <c r="Q4399" s="481" t="s">
        <v>15996</v>
      </c>
      <c r="R4399" s="478" t="s">
        <v>10</v>
      </c>
      <c r="S4399" s="478"/>
      <c r="T4399" s="478"/>
      <c r="U4399" s="153" t="s">
        <v>10171</v>
      </c>
      <c r="V4399" s="153" t="s">
        <v>8578</v>
      </c>
      <c r="W4399" s="153" t="s">
        <v>10</v>
      </c>
    </row>
    <row r="4400" spans="1:23" ht="51" x14ac:dyDescent="0.2">
      <c r="A4400" s="134">
        <v>4399</v>
      </c>
      <c r="B4400" s="253" t="s">
        <v>29297</v>
      </c>
      <c r="C4400" s="254" t="str">
        <f t="shared" si="68"/>
        <v>View</v>
      </c>
      <c r="D4400" s="160" t="s">
        <v>4803</v>
      </c>
      <c r="E4400" s="178" t="s">
        <v>27398</v>
      </c>
      <c r="F4400" s="425"/>
      <c r="G4400" s="219"/>
      <c r="H4400" s="178"/>
      <c r="I4400" s="178"/>
      <c r="J4400" s="178"/>
      <c r="K4400" s="194"/>
      <c r="L4400" s="194"/>
      <c r="M4400" s="194"/>
      <c r="N4400" s="278" t="s">
        <v>29479</v>
      </c>
      <c r="O4400" s="194" t="s">
        <v>4798</v>
      </c>
      <c r="P4400" s="175"/>
      <c r="Q4400" s="481" t="s">
        <v>15997</v>
      </c>
      <c r="R4400" s="478" t="s">
        <v>10</v>
      </c>
      <c r="S4400" s="478"/>
      <c r="T4400" s="478"/>
      <c r="U4400" s="153" t="s">
        <v>10171</v>
      </c>
      <c r="V4400" s="153" t="s">
        <v>8579</v>
      </c>
      <c r="W4400" s="153" t="s">
        <v>10</v>
      </c>
    </row>
    <row r="4401" spans="1:23" ht="17" x14ac:dyDescent="0.2">
      <c r="A4401" s="134">
        <v>4400</v>
      </c>
      <c r="B4401" s="151" t="s">
        <v>4</v>
      </c>
      <c r="C4401" s="254" t="str">
        <f t="shared" si="68"/>
        <v>View</v>
      </c>
      <c r="D4401" s="160" t="s">
        <v>4804</v>
      </c>
      <c r="E4401" s="178" t="s">
        <v>4805</v>
      </c>
      <c r="F4401" s="425"/>
      <c r="G4401" s="219"/>
      <c r="H4401" s="178"/>
      <c r="I4401" s="178"/>
      <c r="J4401" s="178"/>
      <c r="K4401" s="194"/>
      <c r="L4401" s="194"/>
      <c r="M4401" s="194"/>
      <c r="N4401" s="278"/>
      <c r="O4401" s="194" t="s">
        <v>4786</v>
      </c>
      <c r="P4401" s="175"/>
      <c r="Q4401" s="481" t="s">
        <v>4805</v>
      </c>
      <c r="R4401" s="478" t="s">
        <v>10</v>
      </c>
      <c r="S4401" s="478"/>
      <c r="T4401" s="478"/>
      <c r="U4401" s="153" t="s">
        <v>10171</v>
      </c>
      <c r="V4401" s="153" t="s">
        <v>4805</v>
      </c>
      <c r="W4401" s="153" t="s">
        <v>10</v>
      </c>
    </row>
    <row r="4402" spans="1:23" ht="17" x14ac:dyDescent="0.2">
      <c r="A4402" s="134">
        <v>4401</v>
      </c>
      <c r="B4402" s="151" t="s">
        <v>4</v>
      </c>
      <c r="C4402" s="254" t="str">
        <f t="shared" si="68"/>
        <v>View</v>
      </c>
      <c r="D4402" s="160" t="s">
        <v>4806</v>
      </c>
      <c r="E4402" s="178" t="s">
        <v>4807</v>
      </c>
      <c r="F4402" s="425"/>
      <c r="G4402" s="219"/>
      <c r="H4402" s="178"/>
      <c r="I4402" s="178"/>
      <c r="J4402" s="178"/>
      <c r="K4402" s="194"/>
      <c r="L4402" s="194"/>
      <c r="M4402" s="194"/>
      <c r="N4402" s="278"/>
      <c r="O4402" s="194" t="s">
        <v>4786</v>
      </c>
      <c r="P4402" s="175"/>
      <c r="Q4402" s="481" t="s">
        <v>15998</v>
      </c>
      <c r="R4402" s="478" t="s">
        <v>10</v>
      </c>
      <c r="S4402" s="478"/>
      <c r="T4402" s="478"/>
      <c r="U4402" s="153" t="s">
        <v>10171</v>
      </c>
      <c r="V4402" s="153" t="s">
        <v>8580</v>
      </c>
      <c r="W4402" s="153" t="s">
        <v>10</v>
      </c>
    </row>
    <row r="4403" spans="1:23" ht="34" x14ac:dyDescent="0.2">
      <c r="A4403" s="134">
        <v>4402</v>
      </c>
      <c r="B4403" s="151" t="s">
        <v>4</v>
      </c>
      <c r="C4403" s="254" t="str">
        <f t="shared" si="68"/>
        <v>View</v>
      </c>
      <c r="D4403" s="160" t="s">
        <v>4808</v>
      </c>
      <c r="E4403" s="178" t="s">
        <v>4809</v>
      </c>
      <c r="F4403" s="425"/>
      <c r="G4403" s="219"/>
      <c r="H4403" s="178"/>
      <c r="I4403" s="178"/>
      <c r="J4403" s="178"/>
      <c r="K4403" s="194"/>
      <c r="L4403" s="194"/>
      <c r="M4403" s="186"/>
      <c r="N4403" s="281"/>
      <c r="O4403" s="194" t="s">
        <v>4806</v>
      </c>
      <c r="P4403" s="175"/>
      <c r="Q4403" s="481" t="s">
        <v>12661</v>
      </c>
      <c r="R4403" s="478" t="s">
        <v>10</v>
      </c>
      <c r="S4403" s="478"/>
      <c r="T4403" s="478"/>
      <c r="U4403" s="153" t="s">
        <v>10171</v>
      </c>
      <c r="V4403" s="153" t="s">
        <v>12731</v>
      </c>
      <c r="W4403" s="153" t="s">
        <v>10</v>
      </c>
    </row>
    <row r="4404" spans="1:23" ht="34" x14ac:dyDescent="0.2">
      <c r="A4404" s="134">
        <v>4403</v>
      </c>
      <c r="B4404" s="151" t="s">
        <v>4</v>
      </c>
      <c r="C4404" s="254" t="str">
        <f t="shared" si="68"/>
        <v>View</v>
      </c>
      <c r="D4404" s="160" t="s">
        <v>4810</v>
      </c>
      <c r="E4404" s="178" t="s">
        <v>4811</v>
      </c>
      <c r="F4404" s="425"/>
      <c r="G4404" s="219"/>
      <c r="H4404" s="178"/>
      <c r="I4404" s="178"/>
      <c r="J4404" s="178"/>
      <c r="K4404" s="194"/>
      <c r="L4404" s="194"/>
      <c r="M4404" s="194"/>
      <c r="N4404" s="278"/>
      <c r="O4404" s="194" t="s">
        <v>4806</v>
      </c>
      <c r="P4404" s="175"/>
      <c r="Q4404" s="481" t="s">
        <v>4811</v>
      </c>
      <c r="R4404" s="478" t="s">
        <v>10</v>
      </c>
      <c r="S4404" s="478"/>
      <c r="T4404" s="478"/>
      <c r="U4404" s="153" t="s">
        <v>10171</v>
      </c>
      <c r="V4404" s="153" t="s">
        <v>4811</v>
      </c>
      <c r="W4404" s="153" t="s">
        <v>10</v>
      </c>
    </row>
    <row r="4405" spans="1:23" ht="17" x14ac:dyDescent="0.2">
      <c r="A4405" s="134">
        <v>4404</v>
      </c>
      <c r="B4405" s="151" t="s">
        <v>4</v>
      </c>
      <c r="C4405" s="254" t="str">
        <f t="shared" si="68"/>
        <v>View</v>
      </c>
      <c r="D4405" s="160" t="s">
        <v>4812</v>
      </c>
      <c r="E4405" s="182" t="s">
        <v>4813</v>
      </c>
      <c r="F4405" s="423"/>
      <c r="G4405" s="214"/>
      <c r="H4405" s="181"/>
      <c r="I4405" s="181"/>
      <c r="J4405" s="181"/>
      <c r="K4405" s="186"/>
      <c r="L4405" s="186"/>
      <c r="M4405" s="186"/>
      <c r="N4405" s="271"/>
      <c r="O4405" s="194" t="s">
        <v>4782</v>
      </c>
      <c r="P4405" s="175" t="s">
        <v>10</v>
      </c>
      <c r="Q4405" s="481" t="s">
        <v>15999</v>
      </c>
      <c r="R4405" s="478" t="s">
        <v>10</v>
      </c>
      <c r="S4405" s="478"/>
      <c r="T4405" s="478"/>
      <c r="U4405" s="153" t="s">
        <v>10</v>
      </c>
      <c r="V4405" s="153" t="s">
        <v>10</v>
      </c>
      <c r="W4405" s="153" t="s">
        <v>10</v>
      </c>
    </row>
    <row r="4406" spans="1:23" ht="17" x14ac:dyDescent="0.2">
      <c r="A4406" s="134">
        <v>4405</v>
      </c>
      <c r="B4406" s="151" t="s">
        <v>4</v>
      </c>
      <c r="C4406" s="254" t="str">
        <f t="shared" si="68"/>
        <v>View</v>
      </c>
      <c r="D4406" s="160" t="s">
        <v>18847</v>
      </c>
      <c r="E4406" s="169" t="s">
        <v>18848</v>
      </c>
      <c r="F4406" s="433" t="s">
        <v>27182</v>
      </c>
      <c r="G4406" s="214"/>
      <c r="H4406" s="181"/>
      <c r="I4406" s="181"/>
      <c r="J4406" s="181"/>
      <c r="K4406" s="186"/>
      <c r="L4406" s="186"/>
      <c r="M4406" s="186"/>
      <c r="N4406" s="271"/>
      <c r="O4406" s="212" t="s">
        <v>4812</v>
      </c>
      <c r="P4406" s="175"/>
      <c r="Q4406" s="481" t="s">
        <v>19375</v>
      </c>
      <c r="R4406" s="478" t="s">
        <v>15814</v>
      </c>
      <c r="S4406" s="478"/>
      <c r="T4406" s="478"/>
      <c r="U4406" s="198" t="s">
        <v>18849</v>
      </c>
      <c r="V4406" s="199" t="s">
        <v>18850</v>
      </c>
      <c r="W4406" s="198"/>
    </row>
    <row r="4407" spans="1:23" ht="17" x14ac:dyDescent="0.2">
      <c r="A4407" s="134">
        <v>4406</v>
      </c>
      <c r="B4407" s="151" t="s">
        <v>4</v>
      </c>
      <c r="C4407" s="254" t="str">
        <f t="shared" si="68"/>
        <v>View</v>
      </c>
      <c r="D4407" s="160" t="s">
        <v>18851</v>
      </c>
      <c r="E4407" s="169" t="s">
        <v>18852</v>
      </c>
      <c r="F4407" s="433"/>
      <c r="G4407" s="214"/>
      <c r="H4407" s="181"/>
      <c r="I4407" s="181"/>
      <c r="J4407" s="181"/>
      <c r="K4407" s="186"/>
      <c r="L4407" s="186"/>
      <c r="M4407" s="186"/>
      <c r="N4407" s="271"/>
      <c r="O4407" s="39" t="s">
        <v>18847</v>
      </c>
      <c r="P4407" s="175"/>
      <c r="Q4407" s="481" t="s">
        <v>18852</v>
      </c>
      <c r="R4407" s="478" t="s">
        <v>10</v>
      </c>
      <c r="S4407" s="478"/>
      <c r="T4407" s="478"/>
      <c r="U4407" s="198" t="s">
        <v>18849</v>
      </c>
      <c r="V4407" s="199" t="s">
        <v>18852</v>
      </c>
      <c r="W4407" s="198"/>
    </row>
    <row r="4408" spans="1:23" ht="17" x14ac:dyDescent="0.2">
      <c r="A4408" s="134">
        <v>4407</v>
      </c>
      <c r="B4408" s="151" t="s">
        <v>4</v>
      </c>
      <c r="C4408" s="254" t="str">
        <f t="shared" si="68"/>
        <v>View</v>
      </c>
      <c r="D4408" s="160" t="s">
        <v>18853</v>
      </c>
      <c r="E4408" s="169" t="s">
        <v>18854</v>
      </c>
      <c r="F4408" s="433"/>
      <c r="G4408" s="214"/>
      <c r="H4408" s="181"/>
      <c r="I4408" s="181"/>
      <c r="J4408" s="181"/>
      <c r="K4408" s="186"/>
      <c r="L4408" s="186"/>
      <c r="M4408" s="186"/>
      <c r="N4408" s="271"/>
      <c r="O4408" s="39" t="s">
        <v>18847</v>
      </c>
      <c r="P4408" s="175"/>
      <c r="Q4408" s="481" t="s">
        <v>19376</v>
      </c>
      <c r="R4408" s="478" t="s">
        <v>10</v>
      </c>
      <c r="S4408" s="478"/>
      <c r="T4408" s="478"/>
      <c r="U4408" s="198" t="s">
        <v>18849</v>
      </c>
      <c r="V4408" s="199" t="s">
        <v>18855</v>
      </c>
      <c r="W4408" s="198"/>
    </row>
    <row r="4409" spans="1:23" ht="17" x14ac:dyDescent="0.2">
      <c r="A4409" s="134">
        <v>4408</v>
      </c>
      <c r="B4409" s="151" t="s">
        <v>4</v>
      </c>
      <c r="C4409" s="254" t="str">
        <f t="shared" si="68"/>
        <v>View</v>
      </c>
      <c r="D4409" s="160" t="s">
        <v>18856</v>
      </c>
      <c r="E4409" s="169" t="s">
        <v>18857</v>
      </c>
      <c r="F4409" s="433"/>
      <c r="G4409" s="214"/>
      <c r="H4409" s="181"/>
      <c r="I4409" s="181"/>
      <c r="J4409" s="181"/>
      <c r="K4409" s="186"/>
      <c r="L4409" s="186"/>
      <c r="M4409" s="186"/>
      <c r="N4409" s="271"/>
      <c r="O4409" s="212" t="s">
        <v>4812</v>
      </c>
      <c r="P4409" s="175"/>
      <c r="Q4409" s="481" t="s">
        <v>18857</v>
      </c>
      <c r="R4409" s="478" t="s">
        <v>10</v>
      </c>
      <c r="S4409" s="478"/>
      <c r="T4409" s="478"/>
      <c r="U4409" s="198" t="s">
        <v>18849</v>
      </c>
      <c r="V4409" s="199" t="s">
        <v>18858</v>
      </c>
      <c r="W4409" s="198"/>
    </row>
    <row r="4410" spans="1:23" ht="17" x14ac:dyDescent="0.2">
      <c r="A4410" s="134">
        <v>4409</v>
      </c>
      <c r="B4410" s="151" t="s">
        <v>4</v>
      </c>
      <c r="C4410" s="254" t="str">
        <f t="shared" si="68"/>
        <v>View</v>
      </c>
      <c r="D4410" s="160" t="s">
        <v>18859</v>
      </c>
      <c r="E4410" s="169" t="s">
        <v>18860</v>
      </c>
      <c r="F4410" s="433"/>
      <c r="G4410" s="214"/>
      <c r="H4410" s="181"/>
      <c r="I4410" s="181"/>
      <c r="J4410" s="181"/>
      <c r="K4410" s="186"/>
      <c r="L4410" s="186"/>
      <c r="M4410" s="186"/>
      <c r="N4410" s="271"/>
      <c r="O4410" s="39" t="s">
        <v>18856</v>
      </c>
      <c r="P4410" s="175"/>
      <c r="Q4410" s="481" t="s">
        <v>18860</v>
      </c>
      <c r="R4410" s="478" t="s">
        <v>10</v>
      </c>
      <c r="S4410" s="478"/>
      <c r="T4410" s="478"/>
      <c r="U4410" s="198" t="s">
        <v>18849</v>
      </c>
      <c r="V4410" s="199" t="s">
        <v>18861</v>
      </c>
      <c r="W4410" s="198"/>
    </row>
    <row r="4411" spans="1:23" ht="17" x14ac:dyDescent="0.2">
      <c r="A4411" s="134">
        <v>4410</v>
      </c>
      <c r="B4411" s="151" t="s">
        <v>4</v>
      </c>
      <c r="C4411" s="254" t="str">
        <f t="shared" si="68"/>
        <v>View</v>
      </c>
      <c r="D4411" s="160" t="s">
        <v>18862</v>
      </c>
      <c r="E4411" s="169" t="s">
        <v>18863</v>
      </c>
      <c r="F4411" s="433" t="s">
        <v>27182</v>
      </c>
      <c r="G4411" s="214"/>
      <c r="H4411" s="181"/>
      <c r="I4411" s="181"/>
      <c r="J4411" s="181"/>
      <c r="K4411" s="186"/>
      <c r="L4411" s="186"/>
      <c r="M4411" s="186"/>
      <c r="N4411" s="271"/>
      <c r="O4411" s="212" t="s">
        <v>4812</v>
      </c>
      <c r="P4411" s="175"/>
      <c r="Q4411" s="481" t="s">
        <v>18863</v>
      </c>
      <c r="R4411" s="478" t="s">
        <v>15814</v>
      </c>
      <c r="S4411" s="478"/>
      <c r="T4411" s="478"/>
      <c r="U4411" s="198" t="s">
        <v>18849</v>
      </c>
      <c r="V4411" s="199" t="s">
        <v>18863</v>
      </c>
      <c r="W4411" s="198"/>
    </row>
    <row r="4412" spans="1:23" ht="17" x14ac:dyDescent="0.2">
      <c r="A4412" s="134">
        <v>4411</v>
      </c>
      <c r="B4412" s="151" t="s">
        <v>4</v>
      </c>
      <c r="C4412" s="254" t="str">
        <f t="shared" si="68"/>
        <v>View</v>
      </c>
      <c r="D4412" s="160" t="s">
        <v>18864</v>
      </c>
      <c r="E4412" s="169" t="s">
        <v>18865</v>
      </c>
      <c r="F4412" s="433"/>
      <c r="G4412" s="214"/>
      <c r="H4412" s="181"/>
      <c r="I4412" s="181"/>
      <c r="J4412" s="181"/>
      <c r="K4412" s="186"/>
      <c r="L4412" s="186"/>
      <c r="M4412" s="186"/>
      <c r="N4412" s="271"/>
      <c r="O4412" s="39" t="s">
        <v>18862</v>
      </c>
      <c r="P4412" s="175"/>
      <c r="Q4412" s="481" t="s">
        <v>19492</v>
      </c>
      <c r="R4412" s="478" t="s">
        <v>10</v>
      </c>
      <c r="S4412" s="478"/>
      <c r="T4412" s="478"/>
      <c r="U4412" s="198" t="s">
        <v>18849</v>
      </c>
      <c r="V4412" s="199" t="s">
        <v>18866</v>
      </c>
      <c r="W4412" s="198"/>
    </row>
    <row r="4413" spans="1:23" ht="17" x14ac:dyDescent="0.2">
      <c r="A4413" s="134">
        <v>4412</v>
      </c>
      <c r="B4413" s="151" t="s">
        <v>4</v>
      </c>
      <c r="C4413" s="254" t="str">
        <f t="shared" si="68"/>
        <v>View</v>
      </c>
      <c r="D4413" s="160" t="s">
        <v>18867</v>
      </c>
      <c r="E4413" s="169" t="s">
        <v>18868</v>
      </c>
      <c r="F4413" s="433"/>
      <c r="G4413" s="214"/>
      <c r="H4413" s="181"/>
      <c r="I4413" s="181"/>
      <c r="J4413" s="181"/>
      <c r="K4413" s="186"/>
      <c r="L4413" s="186"/>
      <c r="M4413" s="186"/>
      <c r="N4413" s="271"/>
      <c r="O4413" s="39" t="s">
        <v>18862</v>
      </c>
      <c r="P4413" s="175"/>
      <c r="Q4413" s="481" t="s">
        <v>19377</v>
      </c>
      <c r="R4413" s="478" t="s">
        <v>10</v>
      </c>
      <c r="S4413" s="478"/>
      <c r="T4413" s="478"/>
      <c r="U4413" s="198" t="s">
        <v>18849</v>
      </c>
      <c r="V4413" s="199" t="s">
        <v>18869</v>
      </c>
      <c r="W4413" s="198"/>
    </row>
    <row r="4414" spans="1:23" ht="34" x14ac:dyDescent="0.2">
      <c r="A4414" s="134">
        <v>4413</v>
      </c>
      <c r="B4414" s="151" t="s">
        <v>4</v>
      </c>
      <c r="C4414" s="254" t="str">
        <f t="shared" si="68"/>
        <v>View</v>
      </c>
      <c r="D4414" s="160" t="s">
        <v>18870</v>
      </c>
      <c r="E4414" s="169" t="s">
        <v>18871</v>
      </c>
      <c r="F4414" s="433" t="s">
        <v>27399</v>
      </c>
      <c r="G4414" s="214"/>
      <c r="H4414" s="181"/>
      <c r="I4414" s="181"/>
      <c r="J4414" s="181"/>
      <c r="K4414" s="186"/>
      <c r="L4414" s="186"/>
      <c r="M4414" s="186"/>
      <c r="N4414" s="271"/>
      <c r="O4414" s="39" t="s">
        <v>18867</v>
      </c>
      <c r="P4414" s="175"/>
      <c r="Q4414" s="481" t="s">
        <v>18871</v>
      </c>
      <c r="R4414" s="478" t="s">
        <v>19378</v>
      </c>
      <c r="S4414" s="478"/>
      <c r="T4414" s="478"/>
      <c r="U4414" s="198" t="s">
        <v>18849</v>
      </c>
      <c r="V4414" s="199" t="s">
        <v>18871</v>
      </c>
      <c r="W4414" s="198"/>
    </row>
    <row r="4415" spans="1:23" ht="34" x14ac:dyDescent="0.2">
      <c r="A4415" s="134">
        <v>4414</v>
      </c>
      <c r="B4415" s="151" t="s">
        <v>4</v>
      </c>
      <c r="C4415" s="254" t="str">
        <f t="shared" si="68"/>
        <v>View</v>
      </c>
      <c r="D4415" s="160" t="s">
        <v>18872</v>
      </c>
      <c r="E4415" s="169" t="s">
        <v>18873</v>
      </c>
      <c r="F4415" s="433"/>
      <c r="G4415" s="214"/>
      <c r="H4415" s="181"/>
      <c r="I4415" s="181"/>
      <c r="J4415" s="181"/>
      <c r="K4415" s="186"/>
      <c r="L4415" s="186"/>
      <c r="M4415" s="186"/>
      <c r="N4415" s="271"/>
      <c r="O4415" s="39" t="s">
        <v>18867</v>
      </c>
      <c r="P4415" s="175"/>
      <c r="Q4415" s="481" t="s">
        <v>18873</v>
      </c>
      <c r="R4415" s="478" t="s">
        <v>10</v>
      </c>
      <c r="S4415" s="478"/>
      <c r="T4415" s="478"/>
      <c r="U4415" s="198" t="s">
        <v>18849</v>
      </c>
      <c r="V4415" s="199" t="s">
        <v>18873</v>
      </c>
      <c r="W4415" s="198"/>
    </row>
    <row r="4416" spans="1:23" ht="34" x14ac:dyDescent="0.2">
      <c r="A4416" s="134">
        <v>4415</v>
      </c>
      <c r="B4416" s="151" t="s">
        <v>4</v>
      </c>
      <c r="C4416" s="254" t="str">
        <f t="shared" si="68"/>
        <v>View</v>
      </c>
      <c r="D4416" s="160" t="s">
        <v>18874</v>
      </c>
      <c r="E4416" s="169" t="s">
        <v>18875</v>
      </c>
      <c r="F4416" s="433"/>
      <c r="G4416" s="214"/>
      <c r="H4416" s="181"/>
      <c r="I4416" s="181"/>
      <c r="J4416" s="181"/>
      <c r="K4416" s="186"/>
      <c r="L4416" s="186"/>
      <c r="M4416" s="186"/>
      <c r="N4416" s="271"/>
      <c r="O4416" s="39" t="s">
        <v>18867</v>
      </c>
      <c r="P4416" s="175"/>
      <c r="Q4416" s="481" t="s">
        <v>18875</v>
      </c>
      <c r="R4416" s="478" t="s">
        <v>10</v>
      </c>
      <c r="S4416" s="478"/>
      <c r="T4416" s="478"/>
      <c r="U4416" s="198" t="s">
        <v>18849</v>
      </c>
      <c r="V4416" s="199" t="s">
        <v>18875</v>
      </c>
      <c r="W4416" s="198"/>
    </row>
    <row r="4417" spans="1:23" ht="17" x14ac:dyDescent="0.2">
      <c r="A4417" s="134">
        <v>4416</v>
      </c>
      <c r="B4417" s="151" t="s">
        <v>4</v>
      </c>
      <c r="C4417" s="254" t="str">
        <f t="shared" si="68"/>
        <v>View</v>
      </c>
      <c r="D4417" s="160" t="s">
        <v>18876</v>
      </c>
      <c r="E4417" s="169" t="s">
        <v>18877</v>
      </c>
      <c r="F4417" s="433"/>
      <c r="G4417" s="214"/>
      <c r="H4417" s="181"/>
      <c r="I4417" s="181"/>
      <c r="J4417" s="181"/>
      <c r="K4417" s="186"/>
      <c r="L4417" s="186"/>
      <c r="M4417" s="186"/>
      <c r="N4417" s="271"/>
      <c r="O4417" s="39" t="s">
        <v>18862</v>
      </c>
      <c r="P4417" s="175"/>
      <c r="Q4417" s="481" t="s">
        <v>19493</v>
      </c>
      <c r="R4417" s="478" t="s">
        <v>10</v>
      </c>
      <c r="S4417" s="478"/>
      <c r="T4417" s="478"/>
      <c r="U4417" s="198" t="s">
        <v>18849</v>
      </c>
      <c r="V4417" s="199" t="s">
        <v>18878</v>
      </c>
      <c r="W4417" s="198"/>
    </row>
    <row r="4418" spans="1:23" ht="34" x14ac:dyDescent="0.2">
      <c r="A4418" s="134">
        <v>4417</v>
      </c>
      <c r="B4418" s="151" t="s">
        <v>4</v>
      </c>
      <c r="C4418" s="254" t="str">
        <f t="shared" si="68"/>
        <v>View</v>
      </c>
      <c r="D4418" s="160" t="s">
        <v>18879</v>
      </c>
      <c r="E4418" s="169" t="s">
        <v>18880</v>
      </c>
      <c r="F4418" s="433"/>
      <c r="G4418" s="214"/>
      <c r="H4418" s="181"/>
      <c r="I4418" s="181"/>
      <c r="J4418" s="181"/>
      <c r="K4418" s="186"/>
      <c r="L4418" s="186"/>
      <c r="M4418" s="186"/>
      <c r="N4418" s="271"/>
      <c r="O4418" s="39" t="s">
        <v>18876</v>
      </c>
      <c r="P4418" s="175"/>
      <c r="Q4418" s="481" t="s">
        <v>18880</v>
      </c>
      <c r="R4418" s="478" t="s">
        <v>10</v>
      </c>
      <c r="S4418" s="478"/>
      <c r="T4418" s="478"/>
      <c r="U4418" s="198" t="s">
        <v>18849</v>
      </c>
      <c r="V4418" s="199" t="s">
        <v>18880</v>
      </c>
      <c r="W4418" s="198"/>
    </row>
    <row r="4419" spans="1:23" ht="34" x14ac:dyDescent="0.2">
      <c r="A4419" s="134">
        <v>4418</v>
      </c>
      <c r="B4419" s="151" t="s">
        <v>4</v>
      </c>
      <c r="C4419" s="254" t="str">
        <f t="shared" ref="C4419:C4482" si="69">HYPERLINK("https://ns.editeur.org/thema/fr/"&amp;D4419,"View")</f>
        <v>View</v>
      </c>
      <c r="D4419" s="160" t="s">
        <v>18881</v>
      </c>
      <c r="E4419" s="169" t="s">
        <v>18882</v>
      </c>
      <c r="F4419" s="433" t="s">
        <v>27400</v>
      </c>
      <c r="G4419" s="214"/>
      <c r="H4419" s="181"/>
      <c r="I4419" s="181"/>
      <c r="J4419" s="181"/>
      <c r="K4419" s="186"/>
      <c r="L4419" s="186"/>
      <c r="M4419" s="186"/>
      <c r="N4419" s="271"/>
      <c r="O4419" s="212" t="s">
        <v>4812</v>
      </c>
      <c r="P4419" s="175"/>
      <c r="Q4419" s="481" t="s">
        <v>18882</v>
      </c>
      <c r="R4419" s="478" t="s">
        <v>19929</v>
      </c>
      <c r="S4419" s="478"/>
      <c r="T4419" s="478"/>
      <c r="U4419" s="198" t="s">
        <v>18849</v>
      </c>
      <c r="V4419" s="199" t="s">
        <v>18882</v>
      </c>
      <c r="W4419" s="198"/>
    </row>
    <row r="4420" spans="1:23" ht="17" x14ac:dyDescent="0.2">
      <c r="A4420" s="134">
        <v>4419</v>
      </c>
      <c r="B4420" s="151" t="s">
        <v>4</v>
      </c>
      <c r="C4420" s="254" t="str">
        <f t="shared" si="69"/>
        <v>View</v>
      </c>
      <c r="D4420" s="160" t="s">
        <v>18883</v>
      </c>
      <c r="E4420" s="169" t="s">
        <v>18884</v>
      </c>
      <c r="F4420" s="433"/>
      <c r="G4420" s="214"/>
      <c r="H4420" s="181"/>
      <c r="I4420" s="181"/>
      <c r="J4420" s="181"/>
      <c r="K4420" s="186"/>
      <c r="L4420" s="186"/>
      <c r="M4420" s="186"/>
      <c r="N4420" s="271"/>
      <c r="O4420" s="39" t="s">
        <v>18881</v>
      </c>
      <c r="P4420" s="175"/>
      <c r="Q4420" s="481" t="s">
        <v>18884</v>
      </c>
      <c r="R4420" s="478" t="s">
        <v>10</v>
      </c>
      <c r="S4420" s="478"/>
      <c r="T4420" s="478"/>
      <c r="U4420" s="198" t="s">
        <v>18849</v>
      </c>
      <c r="V4420" s="199" t="s">
        <v>18884</v>
      </c>
      <c r="W4420" s="198"/>
    </row>
    <row r="4421" spans="1:23" ht="34" x14ac:dyDescent="0.2">
      <c r="A4421" s="134">
        <v>4420</v>
      </c>
      <c r="B4421" s="151" t="s">
        <v>4</v>
      </c>
      <c r="C4421" s="254" t="str">
        <f t="shared" si="69"/>
        <v>View</v>
      </c>
      <c r="D4421" s="160" t="s">
        <v>18885</v>
      </c>
      <c r="E4421" s="169" t="s">
        <v>18886</v>
      </c>
      <c r="F4421" s="433"/>
      <c r="G4421" s="214"/>
      <c r="H4421" s="181"/>
      <c r="I4421" s="181"/>
      <c r="J4421" s="181"/>
      <c r="K4421" s="186"/>
      <c r="L4421" s="186"/>
      <c r="M4421" s="186"/>
      <c r="N4421" s="271"/>
      <c r="O4421" s="39" t="s">
        <v>18883</v>
      </c>
      <c r="P4421" s="175"/>
      <c r="Q4421" s="481" t="s">
        <v>18886</v>
      </c>
      <c r="R4421" s="478" t="s">
        <v>10</v>
      </c>
      <c r="S4421" s="478"/>
      <c r="T4421" s="478"/>
      <c r="U4421" s="198" t="s">
        <v>18849</v>
      </c>
      <c r="V4421" s="199" t="s">
        <v>18886</v>
      </c>
      <c r="W4421" s="198"/>
    </row>
    <row r="4422" spans="1:23" ht="17" x14ac:dyDescent="0.2">
      <c r="A4422" s="134">
        <v>4421</v>
      </c>
      <c r="B4422" s="151" t="s">
        <v>4</v>
      </c>
      <c r="C4422" s="254" t="str">
        <f t="shared" si="69"/>
        <v>View</v>
      </c>
      <c r="D4422" s="160" t="s">
        <v>18887</v>
      </c>
      <c r="E4422" s="169" t="s">
        <v>18888</v>
      </c>
      <c r="F4422" s="433"/>
      <c r="G4422" s="214"/>
      <c r="H4422" s="181"/>
      <c r="I4422" s="181"/>
      <c r="J4422" s="181"/>
      <c r="K4422" s="186"/>
      <c r="L4422" s="186"/>
      <c r="M4422" s="186"/>
      <c r="N4422" s="271"/>
      <c r="O4422" s="39" t="s">
        <v>18881</v>
      </c>
      <c r="P4422" s="175"/>
      <c r="Q4422" s="481" t="s">
        <v>18888</v>
      </c>
      <c r="R4422" s="478" t="s">
        <v>10</v>
      </c>
      <c r="S4422" s="478"/>
      <c r="T4422" s="478"/>
      <c r="U4422" s="198" t="s">
        <v>18849</v>
      </c>
      <c r="V4422" s="199" t="s">
        <v>18888</v>
      </c>
      <c r="W4422" s="198"/>
    </row>
    <row r="4423" spans="1:23" ht="34" x14ac:dyDescent="0.2">
      <c r="A4423" s="134">
        <v>4422</v>
      </c>
      <c r="B4423" s="151" t="s">
        <v>4</v>
      </c>
      <c r="C4423" s="254" t="str">
        <f t="shared" si="69"/>
        <v>View</v>
      </c>
      <c r="D4423" s="160" t="s">
        <v>18889</v>
      </c>
      <c r="E4423" s="169" t="s">
        <v>18890</v>
      </c>
      <c r="F4423" s="433"/>
      <c r="G4423" s="214"/>
      <c r="H4423" s="181"/>
      <c r="I4423" s="181"/>
      <c r="J4423" s="181"/>
      <c r="K4423" s="186"/>
      <c r="L4423" s="186"/>
      <c r="M4423" s="186"/>
      <c r="N4423" s="271"/>
      <c r="O4423" s="39" t="s">
        <v>18887</v>
      </c>
      <c r="P4423" s="175"/>
      <c r="Q4423" s="481" t="s">
        <v>18890</v>
      </c>
      <c r="R4423" s="478" t="s">
        <v>10</v>
      </c>
      <c r="S4423" s="478"/>
      <c r="T4423" s="478"/>
      <c r="U4423" s="198" t="s">
        <v>18849</v>
      </c>
      <c r="V4423" s="199" t="s">
        <v>18890</v>
      </c>
      <c r="W4423" s="198"/>
    </row>
    <row r="4424" spans="1:23" ht="17" x14ac:dyDescent="0.2">
      <c r="A4424" s="134">
        <v>4423</v>
      </c>
      <c r="B4424" s="151" t="s">
        <v>4</v>
      </c>
      <c r="C4424" s="254" t="str">
        <f t="shared" si="69"/>
        <v>View</v>
      </c>
      <c r="D4424" s="160" t="s">
        <v>18891</v>
      </c>
      <c r="E4424" s="169" t="s">
        <v>18892</v>
      </c>
      <c r="F4424" s="433"/>
      <c r="G4424" s="214"/>
      <c r="H4424" s="181"/>
      <c r="I4424" s="181"/>
      <c r="J4424" s="181"/>
      <c r="K4424" s="186"/>
      <c r="L4424" s="186"/>
      <c r="M4424" s="186"/>
      <c r="N4424" s="271"/>
      <c r="O4424" s="39" t="s">
        <v>18881</v>
      </c>
      <c r="P4424" s="175"/>
      <c r="Q4424" s="481" t="s">
        <v>18892</v>
      </c>
      <c r="R4424" s="478" t="s">
        <v>10</v>
      </c>
      <c r="S4424" s="478"/>
      <c r="T4424" s="478"/>
      <c r="U4424" s="198" t="s">
        <v>18849</v>
      </c>
      <c r="V4424" s="199" t="s">
        <v>18892</v>
      </c>
      <c r="W4424" s="198"/>
    </row>
    <row r="4425" spans="1:23" ht="34" x14ac:dyDescent="0.2">
      <c r="A4425" s="134">
        <v>4424</v>
      </c>
      <c r="B4425" s="151" t="s">
        <v>4</v>
      </c>
      <c r="C4425" s="254" t="str">
        <f t="shared" si="69"/>
        <v>View</v>
      </c>
      <c r="D4425" s="160" t="s">
        <v>18893</v>
      </c>
      <c r="E4425" s="169" t="s">
        <v>18894</v>
      </c>
      <c r="F4425" s="433"/>
      <c r="G4425" s="214"/>
      <c r="H4425" s="181"/>
      <c r="I4425" s="181"/>
      <c r="J4425" s="181"/>
      <c r="K4425" s="186"/>
      <c r="L4425" s="186"/>
      <c r="M4425" s="186"/>
      <c r="N4425" s="271"/>
      <c r="O4425" s="39" t="s">
        <v>18891</v>
      </c>
      <c r="P4425" s="175"/>
      <c r="Q4425" s="481" t="s">
        <v>18894</v>
      </c>
      <c r="R4425" s="478" t="s">
        <v>10</v>
      </c>
      <c r="S4425" s="478"/>
      <c r="T4425" s="478"/>
      <c r="U4425" s="198" t="s">
        <v>18849</v>
      </c>
      <c r="V4425" s="199" t="s">
        <v>18894</v>
      </c>
      <c r="W4425" s="198"/>
    </row>
    <row r="4426" spans="1:23" ht="17" x14ac:dyDescent="0.2">
      <c r="A4426" s="134">
        <v>4425</v>
      </c>
      <c r="B4426" s="151" t="s">
        <v>4</v>
      </c>
      <c r="C4426" s="254" t="str">
        <f t="shared" si="69"/>
        <v>View</v>
      </c>
      <c r="D4426" s="160" t="s">
        <v>18895</v>
      </c>
      <c r="E4426" s="169" t="s">
        <v>18896</v>
      </c>
      <c r="F4426" s="433"/>
      <c r="G4426" s="214"/>
      <c r="H4426" s="181"/>
      <c r="I4426" s="181"/>
      <c r="J4426" s="181"/>
      <c r="K4426" s="186"/>
      <c r="L4426" s="186"/>
      <c r="M4426" s="186"/>
      <c r="N4426" s="271"/>
      <c r="O4426" s="39" t="s">
        <v>18881</v>
      </c>
      <c r="P4426" s="175"/>
      <c r="Q4426" s="481" t="s">
        <v>19379</v>
      </c>
      <c r="R4426" s="478" t="s">
        <v>10</v>
      </c>
      <c r="S4426" s="478"/>
      <c r="T4426" s="478"/>
      <c r="U4426" s="198" t="s">
        <v>18849</v>
      </c>
      <c r="V4426" s="199" t="s">
        <v>18897</v>
      </c>
      <c r="W4426" s="198"/>
    </row>
    <row r="4427" spans="1:23" ht="34" x14ac:dyDescent="0.2">
      <c r="A4427" s="134">
        <v>4426</v>
      </c>
      <c r="B4427" s="151" t="s">
        <v>4</v>
      </c>
      <c r="C4427" s="254" t="str">
        <f t="shared" si="69"/>
        <v>View</v>
      </c>
      <c r="D4427" s="160" t="s">
        <v>18898</v>
      </c>
      <c r="E4427" s="169" t="s">
        <v>18899</v>
      </c>
      <c r="F4427" s="433"/>
      <c r="G4427" s="214"/>
      <c r="H4427" s="181"/>
      <c r="I4427" s="181"/>
      <c r="J4427" s="181"/>
      <c r="K4427" s="186"/>
      <c r="L4427" s="186"/>
      <c r="M4427" s="186"/>
      <c r="N4427" s="271"/>
      <c r="O4427" s="39" t="s">
        <v>18895</v>
      </c>
      <c r="P4427" s="175"/>
      <c r="Q4427" s="481" t="s">
        <v>18899</v>
      </c>
      <c r="R4427" s="478" t="s">
        <v>10</v>
      </c>
      <c r="S4427" s="478"/>
      <c r="T4427" s="478"/>
      <c r="U4427" s="198" t="s">
        <v>18849</v>
      </c>
      <c r="V4427" s="199" t="s">
        <v>18899</v>
      </c>
      <c r="W4427" s="198"/>
    </row>
    <row r="4428" spans="1:23" ht="17" x14ac:dyDescent="0.2">
      <c r="A4428" s="134">
        <v>4427</v>
      </c>
      <c r="B4428" s="151" t="s">
        <v>4</v>
      </c>
      <c r="C4428" s="254" t="str">
        <f t="shared" si="69"/>
        <v>View</v>
      </c>
      <c r="D4428" s="160" t="s">
        <v>18900</v>
      </c>
      <c r="E4428" s="169" t="s">
        <v>18901</v>
      </c>
      <c r="F4428" s="434" t="s">
        <v>27203</v>
      </c>
      <c r="G4428" s="214"/>
      <c r="H4428" s="181"/>
      <c r="I4428" s="181"/>
      <c r="J4428" s="181"/>
      <c r="K4428" s="186"/>
      <c r="L4428" s="186"/>
      <c r="M4428" s="186"/>
      <c r="N4428" s="271"/>
      <c r="O4428" s="212" t="s">
        <v>4812</v>
      </c>
      <c r="P4428" s="175"/>
      <c r="Q4428" s="481" t="s">
        <v>18901</v>
      </c>
      <c r="R4428" s="478" t="s">
        <v>15814</v>
      </c>
      <c r="S4428" s="478"/>
      <c r="T4428" s="478"/>
      <c r="U4428" s="198" t="s">
        <v>18849</v>
      </c>
      <c r="V4428" s="199" t="s">
        <v>18901</v>
      </c>
      <c r="W4428" s="198"/>
    </row>
    <row r="4429" spans="1:23" ht="17" x14ac:dyDescent="0.2">
      <c r="A4429" s="134">
        <v>4428</v>
      </c>
      <c r="B4429" s="151" t="s">
        <v>4</v>
      </c>
      <c r="C4429" s="254" t="str">
        <f t="shared" si="69"/>
        <v>View</v>
      </c>
      <c r="D4429" s="160" t="s">
        <v>18902</v>
      </c>
      <c r="E4429" s="169" t="s">
        <v>18903</v>
      </c>
      <c r="F4429" s="433"/>
      <c r="G4429" s="214"/>
      <c r="H4429" s="181"/>
      <c r="I4429" s="181"/>
      <c r="J4429" s="181"/>
      <c r="K4429" s="186"/>
      <c r="L4429" s="186"/>
      <c r="M4429" s="186"/>
      <c r="N4429" s="271"/>
      <c r="O4429" s="39" t="s">
        <v>18900</v>
      </c>
      <c r="P4429" s="175"/>
      <c r="Q4429" s="481" t="s">
        <v>18903</v>
      </c>
      <c r="R4429" s="478" t="s">
        <v>10</v>
      </c>
      <c r="S4429" s="478"/>
      <c r="T4429" s="478"/>
      <c r="U4429" s="198" t="s">
        <v>18849</v>
      </c>
      <c r="V4429" s="199" t="s">
        <v>18903</v>
      </c>
      <c r="W4429" s="198"/>
    </row>
    <row r="4430" spans="1:23" ht="17" x14ac:dyDescent="0.2">
      <c r="A4430" s="134">
        <v>4429</v>
      </c>
      <c r="B4430" s="151" t="s">
        <v>4</v>
      </c>
      <c r="C4430" s="254" t="str">
        <f t="shared" si="69"/>
        <v>View</v>
      </c>
      <c r="D4430" s="160" t="s">
        <v>18904</v>
      </c>
      <c r="E4430" s="169" t="s">
        <v>18905</v>
      </c>
      <c r="F4430" s="433"/>
      <c r="G4430" s="214"/>
      <c r="H4430" s="181"/>
      <c r="I4430" s="181"/>
      <c r="J4430" s="181"/>
      <c r="K4430" s="186"/>
      <c r="L4430" s="186"/>
      <c r="M4430" s="186"/>
      <c r="N4430" s="271"/>
      <c r="O4430" s="39" t="s">
        <v>18900</v>
      </c>
      <c r="P4430" s="175"/>
      <c r="Q4430" s="481" t="s">
        <v>18905</v>
      </c>
      <c r="R4430" s="478" t="s">
        <v>10</v>
      </c>
      <c r="S4430" s="478"/>
      <c r="T4430" s="478"/>
      <c r="U4430" s="198" t="s">
        <v>18849</v>
      </c>
      <c r="V4430" s="199" t="s">
        <v>18905</v>
      </c>
      <c r="W4430" s="198"/>
    </row>
    <row r="4431" spans="1:23" ht="17" x14ac:dyDescent="0.2">
      <c r="A4431" s="134">
        <v>4430</v>
      </c>
      <c r="B4431" s="151" t="s">
        <v>4</v>
      </c>
      <c r="C4431" s="254" t="str">
        <f t="shared" si="69"/>
        <v>View</v>
      </c>
      <c r="D4431" s="160" t="s">
        <v>18906</v>
      </c>
      <c r="E4431" s="169" t="s">
        <v>18907</v>
      </c>
      <c r="F4431" s="434" t="s">
        <v>27203</v>
      </c>
      <c r="G4431" s="214"/>
      <c r="H4431" s="181"/>
      <c r="I4431" s="181"/>
      <c r="J4431" s="181"/>
      <c r="K4431" s="186"/>
      <c r="L4431" s="186"/>
      <c r="M4431" s="186"/>
      <c r="N4431" s="271"/>
      <c r="O4431" s="212" t="s">
        <v>4812</v>
      </c>
      <c r="P4431" s="175"/>
      <c r="Q4431" s="481" t="s">
        <v>18907</v>
      </c>
      <c r="R4431" s="478" t="s">
        <v>15814</v>
      </c>
      <c r="S4431" s="478"/>
      <c r="T4431" s="478"/>
      <c r="U4431" s="198" t="s">
        <v>18849</v>
      </c>
      <c r="V4431" s="199" t="s">
        <v>18908</v>
      </c>
      <c r="W4431" s="198"/>
    </row>
    <row r="4432" spans="1:23" ht="17" x14ac:dyDescent="0.2">
      <c r="A4432" s="134">
        <v>4431</v>
      </c>
      <c r="B4432" s="151" t="s">
        <v>4</v>
      </c>
      <c r="C4432" s="254" t="str">
        <f t="shared" si="69"/>
        <v>View</v>
      </c>
      <c r="D4432" s="160" t="s">
        <v>18909</v>
      </c>
      <c r="E4432" s="169" t="s">
        <v>18910</v>
      </c>
      <c r="F4432" s="433"/>
      <c r="G4432" s="214"/>
      <c r="H4432" s="181"/>
      <c r="I4432" s="181"/>
      <c r="J4432" s="181"/>
      <c r="K4432" s="186"/>
      <c r="L4432" s="186"/>
      <c r="M4432" s="186"/>
      <c r="N4432" s="271"/>
      <c r="O4432" s="39" t="s">
        <v>18906</v>
      </c>
      <c r="P4432" s="175"/>
      <c r="Q4432" s="481" t="s">
        <v>19380</v>
      </c>
      <c r="R4432" s="478" t="s">
        <v>10</v>
      </c>
      <c r="S4432" s="478"/>
      <c r="T4432" s="478"/>
      <c r="U4432" s="198" t="s">
        <v>18849</v>
      </c>
      <c r="V4432" s="199" t="s">
        <v>18911</v>
      </c>
      <c r="W4432" s="198"/>
    </row>
    <row r="4433" spans="1:23" ht="34" x14ac:dyDescent="0.2">
      <c r="A4433" s="134">
        <v>4432</v>
      </c>
      <c r="B4433" s="151" t="s">
        <v>4</v>
      </c>
      <c r="C4433" s="254" t="str">
        <f t="shared" si="69"/>
        <v>View</v>
      </c>
      <c r="D4433" s="160" t="s">
        <v>18912</v>
      </c>
      <c r="E4433" s="169" t="s">
        <v>18913</v>
      </c>
      <c r="F4433" s="433"/>
      <c r="G4433" s="214"/>
      <c r="H4433" s="181"/>
      <c r="I4433" s="181"/>
      <c r="J4433" s="181"/>
      <c r="K4433" s="186"/>
      <c r="L4433" s="186"/>
      <c r="M4433" s="186"/>
      <c r="N4433" s="271"/>
      <c r="O4433" s="39" t="s">
        <v>18909</v>
      </c>
      <c r="P4433" s="175"/>
      <c r="Q4433" s="481" t="s">
        <v>18913</v>
      </c>
      <c r="R4433" s="478" t="s">
        <v>10</v>
      </c>
      <c r="S4433" s="478"/>
      <c r="T4433" s="478"/>
      <c r="U4433" s="198" t="s">
        <v>18849</v>
      </c>
      <c r="V4433" s="199" t="s">
        <v>18913</v>
      </c>
      <c r="W4433" s="198"/>
    </row>
    <row r="4434" spans="1:23" ht="17" x14ac:dyDescent="0.2">
      <c r="A4434" s="134">
        <v>4433</v>
      </c>
      <c r="B4434" s="151" t="s">
        <v>4</v>
      </c>
      <c r="C4434" s="254" t="str">
        <f t="shared" si="69"/>
        <v>View</v>
      </c>
      <c r="D4434" s="160" t="s">
        <v>18914</v>
      </c>
      <c r="E4434" s="169" t="s">
        <v>18915</v>
      </c>
      <c r="F4434" s="433"/>
      <c r="G4434" s="214"/>
      <c r="H4434" s="181"/>
      <c r="I4434" s="181"/>
      <c r="J4434" s="181"/>
      <c r="K4434" s="186"/>
      <c r="L4434" s="186"/>
      <c r="M4434" s="186"/>
      <c r="N4434" s="271"/>
      <c r="O4434" s="39" t="s">
        <v>18906</v>
      </c>
      <c r="P4434" s="175"/>
      <c r="Q4434" s="481" t="s">
        <v>19381</v>
      </c>
      <c r="R4434" s="478" t="s">
        <v>10</v>
      </c>
      <c r="S4434" s="478"/>
      <c r="T4434" s="478"/>
      <c r="U4434" s="198" t="s">
        <v>18849</v>
      </c>
      <c r="V4434" s="199" t="s">
        <v>18916</v>
      </c>
      <c r="W4434" s="198"/>
    </row>
    <row r="4435" spans="1:23" ht="34" x14ac:dyDescent="0.2">
      <c r="A4435" s="134">
        <v>4434</v>
      </c>
      <c r="B4435" s="151" t="s">
        <v>4</v>
      </c>
      <c r="C4435" s="254" t="str">
        <f t="shared" si="69"/>
        <v>View</v>
      </c>
      <c r="D4435" s="160" t="s">
        <v>18917</v>
      </c>
      <c r="E4435" s="169" t="s">
        <v>18918</v>
      </c>
      <c r="F4435" s="433"/>
      <c r="G4435" s="214"/>
      <c r="H4435" s="181"/>
      <c r="I4435" s="181"/>
      <c r="J4435" s="181"/>
      <c r="K4435" s="186"/>
      <c r="L4435" s="186"/>
      <c r="M4435" s="186"/>
      <c r="N4435" s="271"/>
      <c r="O4435" s="39" t="s">
        <v>18914</v>
      </c>
      <c r="P4435" s="175"/>
      <c r="Q4435" s="481" t="s">
        <v>18918</v>
      </c>
      <c r="R4435" s="478" t="s">
        <v>10</v>
      </c>
      <c r="S4435" s="478"/>
      <c r="T4435" s="478"/>
      <c r="U4435" s="198" t="s">
        <v>18849</v>
      </c>
      <c r="V4435" s="199" t="s">
        <v>18918</v>
      </c>
      <c r="W4435" s="198"/>
    </row>
    <row r="4436" spans="1:23" ht="17" x14ac:dyDescent="0.2">
      <c r="A4436" s="134">
        <v>4435</v>
      </c>
      <c r="B4436" s="151" t="s">
        <v>4</v>
      </c>
      <c r="C4436" s="254" t="str">
        <f t="shared" si="69"/>
        <v>View</v>
      </c>
      <c r="D4436" s="160" t="s">
        <v>18919</v>
      </c>
      <c r="E4436" s="169" t="s">
        <v>18920</v>
      </c>
      <c r="F4436" s="434" t="s">
        <v>27203</v>
      </c>
      <c r="G4436" s="214"/>
      <c r="H4436" s="181"/>
      <c r="I4436" s="181"/>
      <c r="J4436" s="181"/>
      <c r="K4436" s="186"/>
      <c r="L4436" s="186"/>
      <c r="M4436" s="186"/>
      <c r="N4436" s="271"/>
      <c r="O4436" s="212" t="s">
        <v>4812</v>
      </c>
      <c r="P4436" s="175"/>
      <c r="Q4436" s="481" t="s">
        <v>19382</v>
      </c>
      <c r="R4436" s="478" t="s">
        <v>15814</v>
      </c>
      <c r="S4436" s="478"/>
      <c r="T4436" s="478"/>
      <c r="U4436" s="198" t="s">
        <v>18849</v>
      </c>
      <c r="V4436" s="199" t="s">
        <v>18921</v>
      </c>
      <c r="W4436" s="198"/>
    </row>
    <row r="4437" spans="1:23" ht="17" x14ac:dyDescent="0.2">
      <c r="A4437" s="134">
        <v>4436</v>
      </c>
      <c r="B4437" s="151" t="s">
        <v>4</v>
      </c>
      <c r="C4437" s="254" t="str">
        <f t="shared" si="69"/>
        <v>View</v>
      </c>
      <c r="D4437" s="160" t="s">
        <v>18922</v>
      </c>
      <c r="E4437" s="169" t="s">
        <v>18923</v>
      </c>
      <c r="F4437" s="433"/>
      <c r="G4437" s="214"/>
      <c r="H4437" s="181"/>
      <c r="I4437" s="181"/>
      <c r="J4437" s="181"/>
      <c r="K4437" s="186"/>
      <c r="L4437" s="186"/>
      <c r="M4437" s="186"/>
      <c r="N4437" s="271"/>
      <c r="O4437" s="39" t="s">
        <v>18919</v>
      </c>
      <c r="P4437" s="175"/>
      <c r="Q4437" s="481" t="s">
        <v>19383</v>
      </c>
      <c r="R4437" s="478" t="s">
        <v>10</v>
      </c>
      <c r="S4437" s="478"/>
      <c r="T4437" s="478"/>
      <c r="U4437" s="198" t="s">
        <v>18849</v>
      </c>
      <c r="V4437" s="199" t="s">
        <v>18924</v>
      </c>
      <c r="W4437" s="198"/>
    </row>
    <row r="4438" spans="1:23" ht="34" x14ac:dyDescent="0.2">
      <c r="A4438" s="134">
        <v>4437</v>
      </c>
      <c r="B4438" s="151" t="s">
        <v>4</v>
      </c>
      <c r="C4438" s="254" t="str">
        <f t="shared" si="69"/>
        <v>View</v>
      </c>
      <c r="D4438" s="160" t="s">
        <v>18925</v>
      </c>
      <c r="E4438" s="169" t="s">
        <v>18926</v>
      </c>
      <c r="F4438" s="433"/>
      <c r="G4438" s="214"/>
      <c r="H4438" s="181"/>
      <c r="I4438" s="181"/>
      <c r="J4438" s="181"/>
      <c r="K4438" s="186"/>
      <c r="L4438" s="186"/>
      <c r="M4438" s="186"/>
      <c r="N4438" s="271"/>
      <c r="O4438" s="39" t="s">
        <v>18922</v>
      </c>
      <c r="P4438" s="175"/>
      <c r="Q4438" s="481" t="s">
        <v>18926</v>
      </c>
      <c r="R4438" s="478" t="s">
        <v>10</v>
      </c>
      <c r="S4438" s="478"/>
      <c r="T4438" s="478"/>
      <c r="U4438" s="198" t="s">
        <v>18849</v>
      </c>
      <c r="V4438" s="199" t="s">
        <v>18926</v>
      </c>
      <c r="W4438" s="198"/>
    </row>
    <row r="4439" spans="1:23" ht="17" x14ac:dyDescent="0.2">
      <c r="A4439" s="134">
        <v>4438</v>
      </c>
      <c r="B4439" s="151" t="s">
        <v>4</v>
      </c>
      <c r="C4439" s="254" t="str">
        <f t="shared" si="69"/>
        <v>View</v>
      </c>
      <c r="D4439" s="160" t="s">
        <v>18927</v>
      </c>
      <c r="E4439" s="169" t="s">
        <v>18928</v>
      </c>
      <c r="F4439" s="433"/>
      <c r="G4439" s="214"/>
      <c r="H4439" s="181"/>
      <c r="I4439" s="181"/>
      <c r="J4439" s="181"/>
      <c r="K4439" s="186"/>
      <c r="L4439" s="186"/>
      <c r="M4439" s="186"/>
      <c r="N4439" s="271"/>
      <c r="O4439" s="39" t="s">
        <v>18919</v>
      </c>
      <c r="P4439" s="175"/>
      <c r="Q4439" s="481" t="s">
        <v>19384</v>
      </c>
      <c r="R4439" s="478" t="s">
        <v>10</v>
      </c>
      <c r="S4439" s="478"/>
      <c r="T4439" s="478"/>
      <c r="U4439" s="198" t="s">
        <v>18849</v>
      </c>
      <c r="V4439" s="199" t="s">
        <v>18929</v>
      </c>
      <c r="W4439" s="198"/>
    </row>
    <row r="4440" spans="1:23" ht="34" x14ac:dyDescent="0.2">
      <c r="A4440" s="134">
        <v>4439</v>
      </c>
      <c r="B4440" s="151" t="s">
        <v>4</v>
      </c>
      <c r="C4440" s="254" t="str">
        <f t="shared" si="69"/>
        <v>View</v>
      </c>
      <c r="D4440" s="160" t="s">
        <v>18930</v>
      </c>
      <c r="E4440" s="169" t="s">
        <v>18931</v>
      </c>
      <c r="F4440" s="433"/>
      <c r="G4440" s="214"/>
      <c r="H4440" s="181"/>
      <c r="I4440" s="181"/>
      <c r="J4440" s="181"/>
      <c r="K4440" s="186"/>
      <c r="L4440" s="186"/>
      <c r="M4440" s="186"/>
      <c r="N4440" s="271"/>
      <c r="O4440" s="39" t="s">
        <v>18927</v>
      </c>
      <c r="P4440" s="175"/>
      <c r="Q4440" s="481" t="s">
        <v>18931</v>
      </c>
      <c r="R4440" s="478" t="s">
        <v>10</v>
      </c>
      <c r="S4440" s="478"/>
      <c r="T4440" s="478"/>
      <c r="U4440" s="198" t="s">
        <v>18849</v>
      </c>
      <c r="V4440" s="199" t="s">
        <v>18931</v>
      </c>
      <c r="W4440" s="198"/>
    </row>
    <row r="4441" spans="1:23" ht="17" x14ac:dyDescent="0.2">
      <c r="A4441" s="134">
        <v>4440</v>
      </c>
      <c r="B4441" s="151" t="s">
        <v>4</v>
      </c>
      <c r="C4441" s="254" t="str">
        <f t="shared" si="69"/>
        <v>View</v>
      </c>
      <c r="D4441" s="160" t="s">
        <v>18932</v>
      </c>
      <c r="E4441" s="169" t="s">
        <v>18933</v>
      </c>
      <c r="F4441" s="434" t="s">
        <v>27203</v>
      </c>
      <c r="G4441" s="214"/>
      <c r="H4441" s="181"/>
      <c r="I4441" s="181"/>
      <c r="J4441" s="181"/>
      <c r="K4441" s="186"/>
      <c r="L4441" s="186"/>
      <c r="M4441" s="186"/>
      <c r="N4441" s="271"/>
      <c r="O4441" s="212" t="s">
        <v>4812</v>
      </c>
      <c r="P4441" s="175"/>
      <c r="Q4441" s="481" t="s">
        <v>19385</v>
      </c>
      <c r="R4441" s="478" t="s">
        <v>15814</v>
      </c>
      <c r="S4441" s="478"/>
      <c r="T4441" s="478"/>
      <c r="U4441" s="198" t="s">
        <v>18849</v>
      </c>
      <c r="V4441" s="199" t="s">
        <v>18933</v>
      </c>
      <c r="W4441" s="198"/>
    </row>
    <row r="4442" spans="1:23" ht="17" x14ac:dyDescent="0.2">
      <c r="A4442" s="134">
        <v>4441</v>
      </c>
      <c r="B4442" s="151" t="s">
        <v>4</v>
      </c>
      <c r="C4442" s="254" t="str">
        <f t="shared" si="69"/>
        <v>View</v>
      </c>
      <c r="D4442" s="160" t="s">
        <v>18934</v>
      </c>
      <c r="E4442" s="169" t="s">
        <v>18935</v>
      </c>
      <c r="F4442" s="433"/>
      <c r="G4442" s="214"/>
      <c r="H4442" s="181"/>
      <c r="I4442" s="181"/>
      <c r="J4442" s="181"/>
      <c r="K4442" s="186"/>
      <c r="L4442" s="186"/>
      <c r="M4442" s="186"/>
      <c r="N4442" s="271"/>
      <c r="O4442" s="39" t="s">
        <v>18932</v>
      </c>
      <c r="P4442" s="175"/>
      <c r="Q4442" s="481" t="s">
        <v>18935</v>
      </c>
      <c r="R4442" s="478" t="s">
        <v>10</v>
      </c>
      <c r="S4442" s="478"/>
      <c r="T4442" s="478"/>
      <c r="U4442" s="198" t="s">
        <v>18849</v>
      </c>
      <c r="V4442" s="199" t="s">
        <v>18935</v>
      </c>
      <c r="W4442" s="198"/>
    </row>
    <row r="4443" spans="1:23" ht="17" x14ac:dyDescent="0.2">
      <c r="A4443" s="134">
        <v>4442</v>
      </c>
      <c r="B4443" s="151" t="s">
        <v>4</v>
      </c>
      <c r="C4443" s="254" t="str">
        <f t="shared" si="69"/>
        <v>View</v>
      </c>
      <c r="D4443" s="160" t="s">
        <v>18936</v>
      </c>
      <c r="E4443" s="169" t="s">
        <v>18937</v>
      </c>
      <c r="F4443" s="433"/>
      <c r="G4443" s="214"/>
      <c r="H4443" s="181"/>
      <c r="I4443" s="181"/>
      <c r="J4443" s="181"/>
      <c r="K4443" s="186"/>
      <c r="L4443" s="186"/>
      <c r="M4443" s="186"/>
      <c r="N4443" s="271"/>
      <c r="O4443" s="39" t="s">
        <v>18932</v>
      </c>
      <c r="P4443" s="175"/>
      <c r="Q4443" s="481" t="s">
        <v>18937</v>
      </c>
      <c r="R4443" s="478" t="s">
        <v>10</v>
      </c>
      <c r="S4443" s="478"/>
      <c r="T4443" s="478"/>
      <c r="U4443" s="198" t="s">
        <v>18849</v>
      </c>
      <c r="V4443" s="199" t="s">
        <v>18937</v>
      </c>
      <c r="W4443" s="198"/>
    </row>
    <row r="4444" spans="1:23" ht="17" x14ac:dyDescent="0.2">
      <c r="A4444" s="134">
        <v>4443</v>
      </c>
      <c r="B4444" s="151" t="s">
        <v>4</v>
      </c>
      <c r="C4444" s="254" t="str">
        <f t="shared" si="69"/>
        <v>View</v>
      </c>
      <c r="D4444" s="160" t="s">
        <v>18938</v>
      </c>
      <c r="E4444" s="169" t="s">
        <v>18939</v>
      </c>
      <c r="F4444" s="434" t="s">
        <v>27203</v>
      </c>
      <c r="G4444" s="214"/>
      <c r="H4444" s="181"/>
      <c r="I4444" s="181"/>
      <c r="J4444" s="181"/>
      <c r="K4444" s="186"/>
      <c r="L4444" s="186"/>
      <c r="M4444" s="186"/>
      <c r="N4444" s="271"/>
      <c r="O4444" s="212" t="s">
        <v>4812</v>
      </c>
      <c r="P4444" s="175"/>
      <c r="Q4444" s="481" t="s">
        <v>19386</v>
      </c>
      <c r="R4444" s="478" t="s">
        <v>15814</v>
      </c>
      <c r="S4444" s="478"/>
      <c r="T4444" s="478"/>
      <c r="U4444" s="198" t="s">
        <v>18849</v>
      </c>
      <c r="V4444" s="199" t="s">
        <v>18940</v>
      </c>
      <c r="W4444" s="198"/>
    </row>
    <row r="4445" spans="1:23" ht="34" x14ac:dyDescent="0.2">
      <c r="A4445" s="134">
        <v>4444</v>
      </c>
      <c r="B4445" s="151" t="s">
        <v>4</v>
      </c>
      <c r="C4445" s="254" t="str">
        <f t="shared" si="69"/>
        <v>View</v>
      </c>
      <c r="D4445" s="160" t="s">
        <v>18941</v>
      </c>
      <c r="E4445" s="169" t="s">
        <v>18942</v>
      </c>
      <c r="F4445" s="433"/>
      <c r="G4445" s="214"/>
      <c r="H4445" s="181"/>
      <c r="I4445" s="181"/>
      <c r="J4445" s="181"/>
      <c r="K4445" s="186"/>
      <c r="L4445" s="186"/>
      <c r="M4445" s="186"/>
      <c r="N4445" s="271"/>
      <c r="O4445" s="39" t="s">
        <v>18938</v>
      </c>
      <c r="P4445" s="175"/>
      <c r="Q4445" s="481" t="s">
        <v>18942</v>
      </c>
      <c r="R4445" s="478" t="s">
        <v>10</v>
      </c>
      <c r="S4445" s="478"/>
      <c r="T4445" s="478"/>
      <c r="U4445" s="198" t="s">
        <v>18849</v>
      </c>
      <c r="V4445" s="199" t="s">
        <v>18942</v>
      </c>
      <c r="W4445" s="198"/>
    </row>
    <row r="4446" spans="1:23" ht="17" x14ac:dyDescent="0.2">
      <c r="A4446" s="134">
        <v>4445</v>
      </c>
      <c r="B4446" s="151" t="s">
        <v>4</v>
      </c>
      <c r="C4446" s="254" t="str">
        <f t="shared" si="69"/>
        <v>View</v>
      </c>
      <c r="D4446" s="160" t="s">
        <v>18943</v>
      </c>
      <c r="E4446" s="169" t="s">
        <v>18944</v>
      </c>
      <c r="F4446" s="434" t="s">
        <v>27203</v>
      </c>
      <c r="G4446" s="214"/>
      <c r="H4446" s="181"/>
      <c r="I4446" s="181"/>
      <c r="J4446" s="181"/>
      <c r="K4446" s="186"/>
      <c r="L4446" s="186"/>
      <c r="M4446" s="186"/>
      <c r="N4446" s="271"/>
      <c r="O4446" s="212" t="s">
        <v>4812</v>
      </c>
      <c r="P4446" s="175"/>
      <c r="Q4446" s="481" t="s">
        <v>19387</v>
      </c>
      <c r="R4446" s="478" t="s">
        <v>15814</v>
      </c>
      <c r="S4446" s="478"/>
      <c r="T4446" s="478"/>
      <c r="U4446" s="198" t="s">
        <v>18849</v>
      </c>
      <c r="V4446" s="199" t="s">
        <v>18945</v>
      </c>
      <c r="W4446" s="198"/>
    </row>
    <row r="4447" spans="1:23" ht="34" x14ac:dyDescent="0.2">
      <c r="A4447" s="134">
        <v>4446</v>
      </c>
      <c r="B4447" s="151" t="s">
        <v>4</v>
      </c>
      <c r="C4447" s="254" t="str">
        <f t="shared" si="69"/>
        <v>View</v>
      </c>
      <c r="D4447" s="160" t="s">
        <v>18946</v>
      </c>
      <c r="E4447" s="169" t="s">
        <v>18947</v>
      </c>
      <c r="F4447" s="433"/>
      <c r="G4447" s="214"/>
      <c r="H4447" s="181"/>
      <c r="I4447" s="181"/>
      <c r="J4447" s="181"/>
      <c r="K4447" s="186"/>
      <c r="L4447" s="186"/>
      <c r="M4447" s="186"/>
      <c r="N4447" s="271"/>
      <c r="O4447" s="39" t="s">
        <v>18943</v>
      </c>
      <c r="P4447" s="175"/>
      <c r="Q4447" s="481" t="s">
        <v>18947</v>
      </c>
      <c r="R4447" s="478" t="s">
        <v>10</v>
      </c>
      <c r="S4447" s="478"/>
      <c r="T4447" s="478"/>
      <c r="U4447" s="198" t="s">
        <v>18849</v>
      </c>
      <c r="V4447" s="199" t="s">
        <v>18947</v>
      </c>
      <c r="W4447" s="198"/>
    </row>
    <row r="4448" spans="1:23" ht="17" x14ac:dyDescent="0.2">
      <c r="A4448" s="134">
        <v>4447</v>
      </c>
      <c r="B4448" s="151" t="s">
        <v>4</v>
      </c>
      <c r="C4448" s="254" t="str">
        <f t="shared" si="69"/>
        <v>View</v>
      </c>
      <c r="D4448" s="160" t="s">
        <v>18948</v>
      </c>
      <c r="E4448" s="169" t="s">
        <v>18949</v>
      </c>
      <c r="F4448" s="433"/>
      <c r="G4448" s="214"/>
      <c r="H4448" s="181"/>
      <c r="I4448" s="181"/>
      <c r="J4448" s="181"/>
      <c r="K4448" s="186"/>
      <c r="L4448" s="186"/>
      <c r="M4448" s="186"/>
      <c r="N4448" s="271"/>
      <c r="O4448" s="212" t="s">
        <v>4812</v>
      </c>
      <c r="P4448" s="175"/>
      <c r="Q4448" s="481" t="s">
        <v>19388</v>
      </c>
      <c r="R4448" s="478" t="s">
        <v>10</v>
      </c>
      <c r="S4448" s="478"/>
      <c r="T4448" s="478"/>
      <c r="U4448" s="198" t="s">
        <v>18849</v>
      </c>
      <c r="V4448" s="199" t="s">
        <v>18950</v>
      </c>
      <c r="W4448" s="198"/>
    </row>
    <row r="4449" spans="1:23" ht="17" x14ac:dyDescent="0.2">
      <c r="A4449" s="134">
        <v>4448</v>
      </c>
      <c r="B4449" s="151" t="s">
        <v>4</v>
      </c>
      <c r="C4449" s="254" t="str">
        <f t="shared" si="69"/>
        <v>View</v>
      </c>
      <c r="D4449" s="160" t="s">
        <v>18951</v>
      </c>
      <c r="E4449" s="169" t="s">
        <v>18952</v>
      </c>
      <c r="F4449" s="433"/>
      <c r="G4449" s="214"/>
      <c r="H4449" s="181"/>
      <c r="I4449" s="181"/>
      <c r="J4449" s="181"/>
      <c r="K4449" s="186"/>
      <c r="L4449" s="186"/>
      <c r="M4449" s="186"/>
      <c r="N4449" s="271"/>
      <c r="O4449" s="39" t="s">
        <v>18948</v>
      </c>
      <c r="P4449" s="175"/>
      <c r="Q4449" s="481" t="s">
        <v>18952</v>
      </c>
      <c r="R4449" s="478" t="s">
        <v>10</v>
      </c>
      <c r="S4449" s="478"/>
      <c r="T4449" s="478"/>
      <c r="U4449" s="198" t="s">
        <v>18849</v>
      </c>
      <c r="V4449" s="199" t="s">
        <v>18952</v>
      </c>
      <c r="W4449" s="198"/>
    </row>
    <row r="4450" spans="1:23" ht="17" x14ac:dyDescent="0.2">
      <c r="A4450" s="134">
        <v>4449</v>
      </c>
      <c r="B4450" s="151" t="s">
        <v>4</v>
      </c>
      <c r="C4450" s="254" t="str">
        <f t="shared" si="69"/>
        <v>View</v>
      </c>
      <c r="D4450" s="160" t="s">
        <v>18953</v>
      </c>
      <c r="E4450" s="169" t="s">
        <v>18954</v>
      </c>
      <c r="F4450" s="434" t="s">
        <v>27203</v>
      </c>
      <c r="G4450" s="214"/>
      <c r="H4450" s="181"/>
      <c r="I4450" s="181"/>
      <c r="J4450" s="181"/>
      <c r="K4450" s="186"/>
      <c r="L4450" s="186"/>
      <c r="M4450" s="186"/>
      <c r="N4450" s="271"/>
      <c r="O4450" s="212" t="s">
        <v>4812</v>
      </c>
      <c r="P4450" s="175"/>
      <c r="Q4450" s="481" t="s">
        <v>19389</v>
      </c>
      <c r="R4450" s="478" t="s">
        <v>15814</v>
      </c>
      <c r="S4450" s="478"/>
      <c r="T4450" s="478"/>
      <c r="U4450" s="198" t="s">
        <v>18849</v>
      </c>
      <c r="V4450" s="199" t="s">
        <v>18955</v>
      </c>
      <c r="W4450" s="198"/>
    </row>
    <row r="4451" spans="1:23" ht="34" x14ac:dyDescent="0.2">
      <c r="A4451" s="134">
        <v>4450</v>
      </c>
      <c r="B4451" s="151" t="s">
        <v>4</v>
      </c>
      <c r="C4451" s="254" t="str">
        <f t="shared" si="69"/>
        <v>View</v>
      </c>
      <c r="D4451" s="160" t="s">
        <v>18956</v>
      </c>
      <c r="E4451" s="169" t="s">
        <v>18957</v>
      </c>
      <c r="F4451" s="433"/>
      <c r="G4451" s="214"/>
      <c r="H4451" s="181"/>
      <c r="I4451" s="181"/>
      <c r="J4451" s="181"/>
      <c r="K4451" s="186"/>
      <c r="L4451" s="186"/>
      <c r="M4451" s="186"/>
      <c r="N4451" s="271"/>
      <c r="O4451" s="39" t="s">
        <v>18953</v>
      </c>
      <c r="P4451" s="175"/>
      <c r="Q4451" s="481" t="s">
        <v>18957</v>
      </c>
      <c r="R4451" s="478" t="s">
        <v>10</v>
      </c>
      <c r="S4451" s="478"/>
      <c r="T4451" s="478"/>
      <c r="U4451" s="198" t="s">
        <v>18849</v>
      </c>
      <c r="V4451" s="199" t="s">
        <v>18957</v>
      </c>
      <c r="W4451" s="198"/>
    </row>
    <row r="4452" spans="1:23" ht="17" x14ac:dyDescent="0.2">
      <c r="A4452" s="134">
        <v>4451</v>
      </c>
      <c r="B4452" s="151" t="s">
        <v>4</v>
      </c>
      <c r="C4452" s="254" t="str">
        <f t="shared" si="69"/>
        <v>View</v>
      </c>
      <c r="D4452" s="160" t="s">
        <v>18958</v>
      </c>
      <c r="E4452" s="169" t="s">
        <v>18959</v>
      </c>
      <c r="F4452" s="434" t="s">
        <v>27203</v>
      </c>
      <c r="G4452" s="214"/>
      <c r="H4452" s="181"/>
      <c r="I4452" s="181"/>
      <c r="J4452" s="181"/>
      <c r="K4452" s="186"/>
      <c r="L4452" s="186"/>
      <c r="M4452" s="186"/>
      <c r="N4452" s="271"/>
      <c r="O4452" s="212" t="s">
        <v>4812</v>
      </c>
      <c r="P4452" s="175"/>
      <c r="Q4452" s="481" t="s">
        <v>18959</v>
      </c>
      <c r="R4452" s="478" t="s">
        <v>15814</v>
      </c>
      <c r="S4452" s="478"/>
      <c r="T4452" s="478"/>
      <c r="U4452" s="198" t="s">
        <v>18849</v>
      </c>
      <c r="V4452" s="199" t="s">
        <v>18959</v>
      </c>
      <c r="W4452" s="198"/>
    </row>
    <row r="4453" spans="1:23" ht="17" x14ac:dyDescent="0.2">
      <c r="A4453" s="134">
        <v>4452</v>
      </c>
      <c r="B4453" s="151" t="s">
        <v>4</v>
      </c>
      <c r="C4453" s="254" t="str">
        <f t="shared" si="69"/>
        <v>View</v>
      </c>
      <c r="D4453" s="160" t="s">
        <v>18960</v>
      </c>
      <c r="E4453" s="169" t="s">
        <v>18961</v>
      </c>
      <c r="F4453" s="433"/>
      <c r="G4453" s="214"/>
      <c r="H4453" s="181"/>
      <c r="I4453" s="181"/>
      <c r="J4453" s="181"/>
      <c r="K4453" s="186"/>
      <c r="L4453" s="186"/>
      <c r="M4453" s="186"/>
      <c r="N4453" s="271"/>
      <c r="O4453" s="39" t="s">
        <v>18958</v>
      </c>
      <c r="P4453" s="175"/>
      <c r="Q4453" s="481" t="s">
        <v>18961</v>
      </c>
      <c r="R4453" s="478" t="s">
        <v>10</v>
      </c>
      <c r="S4453" s="478"/>
      <c r="T4453" s="478"/>
      <c r="U4453" s="198" t="s">
        <v>18849</v>
      </c>
      <c r="V4453" s="199" t="s">
        <v>18961</v>
      </c>
      <c r="W4453" s="198"/>
    </row>
    <row r="4454" spans="1:23" ht="17" x14ac:dyDescent="0.2">
      <c r="A4454" s="134">
        <v>4453</v>
      </c>
      <c r="B4454" s="151" t="s">
        <v>4</v>
      </c>
      <c r="C4454" s="254" t="str">
        <f t="shared" si="69"/>
        <v>View</v>
      </c>
      <c r="D4454" s="160" t="s">
        <v>18962</v>
      </c>
      <c r="E4454" s="169" t="s">
        <v>18963</v>
      </c>
      <c r="F4454" s="433" t="s">
        <v>27401</v>
      </c>
      <c r="G4454" s="214"/>
      <c r="H4454" s="181"/>
      <c r="I4454" s="181"/>
      <c r="J4454" s="181"/>
      <c r="K4454" s="186"/>
      <c r="L4454" s="186"/>
      <c r="M4454" s="186"/>
      <c r="N4454" s="271"/>
      <c r="O4454" s="212" t="s">
        <v>4812</v>
      </c>
      <c r="P4454" s="175"/>
      <c r="Q4454" s="481" t="s">
        <v>18963</v>
      </c>
      <c r="R4454" s="478" t="s">
        <v>19390</v>
      </c>
      <c r="S4454" s="478"/>
      <c r="T4454" s="478"/>
      <c r="U4454" s="198" t="s">
        <v>18849</v>
      </c>
      <c r="V4454" s="199" t="s">
        <v>18963</v>
      </c>
      <c r="W4454" s="198"/>
    </row>
    <row r="4455" spans="1:23" ht="17" x14ac:dyDescent="0.2">
      <c r="A4455" s="134">
        <v>4454</v>
      </c>
      <c r="B4455" s="151" t="s">
        <v>4</v>
      </c>
      <c r="C4455" s="254" t="str">
        <f t="shared" si="69"/>
        <v>View</v>
      </c>
      <c r="D4455" s="160" t="s">
        <v>18964</v>
      </c>
      <c r="E4455" s="169" t="s">
        <v>18965</v>
      </c>
      <c r="F4455" s="433"/>
      <c r="G4455" s="214"/>
      <c r="H4455" s="181"/>
      <c r="I4455" s="181"/>
      <c r="J4455" s="181"/>
      <c r="K4455" s="186"/>
      <c r="L4455" s="186"/>
      <c r="M4455" s="186"/>
      <c r="N4455" s="271"/>
      <c r="O4455" s="39" t="s">
        <v>18962</v>
      </c>
      <c r="P4455" s="175"/>
      <c r="Q4455" s="481" t="s">
        <v>18965</v>
      </c>
      <c r="R4455" s="478" t="s">
        <v>10</v>
      </c>
      <c r="S4455" s="478"/>
      <c r="T4455" s="478"/>
      <c r="U4455" s="198" t="s">
        <v>18849</v>
      </c>
      <c r="V4455" s="199" t="s">
        <v>18965</v>
      </c>
      <c r="W4455" s="198"/>
    </row>
    <row r="4456" spans="1:23" ht="17" x14ac:dyDescent="0.2">
      <c r="A4456" s="134">
        <v>4455</v>
      </c>
      <c r="B4456" s="151" t="s">
        <v>4</v>
      </c>
      <c r="C4456" s="254" t="str">
        <f t="shared" si="69"/>
        <v>View</v>
      </c>
      <c r="D4456" s="160" t="s">
        <v>18966</v>
      </c>
      <c r="E4456" s="169" t="s">
        <v>18967</v>
      </c>
      <c r="F4456" s="433"/>
      <c r="G4456" s="214"/>
      <c r="H4456" s="181"/>
      <c r="I4456" s="181"/>
      <c r="J4456" s="181"/>
      <c r="K4456" s="186"/>
      <c r="L4456" s="186"/>
      <c r="M4456" s="186"/>
      <c r="N4456" s="271"/>
      <c r="O4456" s="39" t="s">
        <v>18962</v>
      </c>
      <c r="P4456" s="175"/>
      <c r="Q4456" s="481" t="s">
        <v>20116</v>
      </c>
      <c r="R4456" s="478" t="s">
        <v>10</v>
      </c>
      <c r="S4456" s="478"/>
      <c r="T4456" s="478"/>
      <c r="U4456" s="198" t="s">
        <v>18849</v>
      </c>
      <c r="V4456" s="199" t="s">
        <v>18968</v>
      </c>
      <c r="W4456" s="198"/>
    </row>
    <row r="4457" spans="1:23" ht="17" x14ac:dyDescent="0.2">
      <c r="A4457" s="134">
        <v>4456</v>
      </c>
      <c r="B4457" s="151" t="s">
        <v>4</v>
      </c>
      <c r="C4457" s="254" t="str">
        <f t="shared" si="69"/>
        <v>View</v>
      </c>
      <c r="D4457" s="160" t="s">
        <v>4814</v>
      </c>
      <c r="E4457" s="182" t="s">
        <v>4815</v>
      </c>
      <c r="F4457" s="423"/>
      <c r="G4457" s="214"/>
      <c r="H4457" s="181"/>
      <c r="I4457" s="181"/>
      <c r="J4457" s="181"/>
      <c r="K4457" s="186"/>
      <c r="L4457" s="186"/>
      <c r="M4457" s="186"/>
      <c r="N4457" s="271"/>
      <c r="O4457" s="194" t="s">
        <v>4782</v>
      </c>
      <c r="P4457" s="176"/>
      <c r="Q4457" s="481" t="s">
        <v>19495</v>
      </c>
      <c r="R4457" s="478" t="s">
        <v>10</v>
      </c>
      <c r="S4457" s="478"/>
      <c r="T4457" s="478"/>
      <c r="U4457" s="158" t="s">
        <v>10</v>
      </c>
      <c r="V4457" s="200"/>
      <c r="W4457" s="159"/>
    </row>
    <row r="4458" spans="1:23" ht="34" x14ac:dyDescent="0.2">
      <c r="A4458" s="134">
        <v>4457</v>
      </c>
      <c r="B4458" s="151" t="s">
        <v>4</v>
      </c>
      <c r="C4458" s="254" t="str">
        <f t="shared" si="69"/>
        <v>View</v>
      </c>
      <c r="D4458" s="160" t="s">
        <v>4816</v>
      </c>
      <c r="E4458" s="179" t="s">
        <v>25375</v>
      </c>
      <c r="F4458" s="423"/>
      <c r="G4458" s="214"/>
      <c r="H4458" s="181"/>
      <c r="I4458" s="181"/>
      <c r="J4458" s="181"/>
      <c r="K4458" s="186"/>
      <c r="L4458" s="186"/>
      <c r="M4458" s="186"/>
      <c r="N4458" s="271"/>
      <c r="O4458" s="194" t="s">
        <v>4814</v>
      </c>
      <c r="P4458" s="176"/>
      <c r="Q4458" s="481" t="s">
        <v>25125</v>
      </c>
      <c r="R4458" s="478" t="s">
        <v>10</v>
      </c>
      <c r="S4458" s="478"/>
      <c r="T4458" s="478"/>
      <c r="U4458" s="158" t="s">
        <v>8626</v>
      </c>
      <c r="V4458" s="159" t="s">
        <v>4817</v>
      </c>
      <c r="W4458" s="159"/>
    </row>
    <row r="4459" spans="1:23" ht="34" x14ac:dyDescent="0.2">
      <c r="A4459" s="134">
        <v>4458</v>
      </c>
      <c r="B4459" s="151" t="s">
        <v>4</v>
      </c>
      <c r="C4459" s="254" t="str">
        <f t="shared" si="69"/>
        <v>View</v>
      </c>
      <c r="D4459" s="160" t="s">
        <v>20108</v>
      </c>
      <c r="E4459" s="154" t="s">
        <v>20842</v>
      </c>
      <c r="F4459" s="382" t="s">
        <v>27402</v>
      </c>
      <c r="G4459" s="214"/>
      <c r="H4459" s="181"/>
      <c r="I4459" s="181"/>
      <c r="J4459" s="181"/>
      <c r="K4459" s="186"/>
      <c r="L4459" s="186"/>
      <c r="M4459" s="186"/>
      <c r="N4459" s="271"/>
      <c r="O4459" s="180" t="s">
        <v>4816</v>
      </c>
      <c r="P4459" s="176" t="s">
        <v>8626</v>
      </c>
      <c r="Q4459" s="481" t="s">
        <v>20843</v>
      </c>
      <c r="R4459" s="478" t="s">
        <v>23725</v>
      </c>
      <c r="S4459" s="478"/>
      <c r="T4459" s="478"/>
      <c r="U4459" s="158" t="s">
        <v>8626</v>
      </c>
      <c r="V4459" s="201" t="s">
        <v>20843</v>
      </c>
      <c r="W4459" s="159"/>
    </row>
    <row r="4460" spans="1:23" ht="34" x14ac:dyDescent="0.2">
      <c r="A4460" s="134">
        <v>4459</v>
      </c>
      <c r="B4460" s="151" t="s">
        <v>4</v>
      </c>
      <c r="C4460" s="254" t="str">
        <f t="shared" si="69"/>
        <v>View</v>
      </c>
      <c r="D4460" s="160" t="s">
        <v>4818</v>
      </c>
      <c r="E4460" s="179" t="s">
        <v>4819</v>
      </c>
      <c r="F4460" s="423"/>
      <c r="G4460" s="214"/>
      <c r="H4460" s="181"/>
      <c r="I4460" s="181"/>
      <c r="J4460" s="181"/>
      <c r="K4460" s="186"/>
      <c r="L4460" s="186"/>
      <c r="M4460" s="186"/>
      <c r="N4460" s="253"/>
      <c r="O4460" s="284" t="s">
        <v>20108</v>
      </c>
      <c r="P4460" s="176"/>
      <c r="Q4460" s="481" t="s">
        <v>19494</v>
      </c>
      <c r="R4460" s="478" t="s">
        <v>10</v>
      </c>
      <c r="S4460" s="478"/>
      <c r="T4460" s="478"/>
      <c r="U4460" s="158" t="s">
        <v>8626</v>
      </c>
      <c r="V4460" s="159" t="s">
        <v>4819</v>
      </c>
      <c r="W4460" s="159"/>
    </row>
    <row r="4461" spans="1:23" ht="34" x14ac:dyDescent="0.2">
      <c r="A4461" s="134">
        <v>4460</v>
      </c>
      <c r="B4461" s="151" t="s">
        <v>4</v>
      </c>
      <c r="C4461" s="254" t="str">
        <f t="shared" si="69"/>
        <v>View</v>
      </c>
      <c r="D4461" s="160" t="s">
        <v>20844</v>
      </c>
      <c r="E4461" s="179" t="s">
        <v>20845</v>
      </c>
      <c r="F4461" s="423"/>
      <c r="G4461" s="214"/>
      <c r="H4461" s="181"/>
      <c r="I4461" s="181"/>
      <c r="J4461" s="181"/>
      <c r="K4461" s="186"/>
      <c r="L4461" s="186"/>
      <c r="M4461" s="186"/>
      <c r="N4461" s="271"/>
      <c r="O4461" s="194" t="s">
        <v>4818</v>
      </c>
      <c r="P4461" s="176" t="s">
        <v>8626</v>
      </c>
      <c r="Q4461" s="481" t="s">
        <v>20845</v>
      </c>
      <c r="R4461" s="478" t="s">
        <v>10</v>
      </c>
      <c r="S4461" s="478"/>
      <c r="T4461" s="478"/>
      <c r="U4461" s="158" t="s">
        <v>8626</v>
      </c>
      <c r="V4461" s="196" t="s">
        <v>20845</v>
      </c>
      <c r="W4461" s="159"/>
    </row>
    <row r="4462" spans="1:23" ht="34" x14ac:dyDescent="0.2">
      <c r="A4462" s="134">
        <v>4461</v>
      </c>
      <c r="B4462" s="151" t="s">
        <v>4</v>
      </c>
      <c r="C4462" s="254" t="str">
        <f t="shared" si="69"/>
        <v>View</v>
      </c>
      <c r="D4462" s="160" t="s">
        <v>20846</v>
      </c>
      <c r="E4462" s="179" t="s">
        <v>20847</v>
      </c>
      <c r="F4462" s="423" t="s">
        <v>27403</v>
      </c>
      <c r="G4462" s="214"/>
      <c r="H4462" s="181"/>
      <c r="I4462" s="181"/>
      <c r="J4462" s="181"/>
      <c r="K4462" s="186"/>
      <c r="L4462" s="186"/>
      <c r="M4462" s="186"/>
      <c r="N4462" s="271"/>
      <c r="O4462" s="194" t="s">
        <v>4818</v>
      </c>
      <c r="P4462" s="176" t="s">
        <v>8626</v>
      </c>
      <c r="Q4462" s="481" t="s">
        <v>20847</v>
      </c>
      <c r="R4462" s="478" t="s">
        <v>23729</v>
      </c>
      <c r="S4462" s="478"/>
      <c r="T4462" s="478"/>
      <c r="U4462" s="158" t="s">
        <v>8626</v>
      </c>
      <c r="V4462" s="196" t="s">
        <v>20847</v>
      </c>
      <c r="W4462" s="159"/>
    </row>
    <row r="4463" spans="1:23" ht="34" x14ac:dyDescent="0.2">
      <c r="A4463" s="134">
        <v>4462</v>
      </c>
      <c r="B4463" s="151" t="s">
        <v>4</v>
      </c>
      <c r="C4463" s="254" t="str">
        <f t="shared" si="69"/>
        <v>View</v>
      </c>
      <c r="D4463" s="160" t="s">
        <v>20848</v>
      </c>
      <c r="E4463" s="179" t="s">
        <v>20849</v>
      </c>
      <c r="F4463" s="423"/>
      <c r="G4463" s="214"/>
      <c r="H4463" s="181"/>
      <c r="I4463" s="181"/>
      <c r="J4463" s="181"/>
      <c r="K4463" s="186"/>
      <c r="L4463" s="186"/>
      <c r="M4463" s="186"/>
      <c r="N4463" s="271"/>
      <c r="O4463" s="194" t="s">
        <v>4818</v>
      </c>
      <c r="P4463" s="176" t="s">
        <v>8626</v>
      </c>
      <c r="Q4463" s="481" t="s">
        <v>20849</v>
      </c>
      <c r="R4463" s="478" t="s">
        <v>10</v>
      </c>
      <c r="S4463" s="478"/>
      <c r="T4463" s="478"/>
      <c r="U4463" s="158" t="s">
        <v>8626</v>
      </c>
      <c r="V4463" s="196" t="s">
        <v>20849</v>
      </c>
      <c r="W4463" s="159"/>
    </row>
    <row r="4464" spans="1:23" ht="34" x14ac:dyDescent="0.2">
      <c r="A4464" s="134">
        <v>4463</v>
      </c>
      <c r="B4464" s="151" t="s">
        <v>4</v>
      </c>
      <c r="C4464" s="254" t="str">
        <f t="shared" si="69"/>
        <v>View</v>
      </c>
      <c r="D4464" s="160" t="s">
        <v>20850</v>
      </c>
      <c r="E4464" s="179" t="s">
        <v>20851</v>
      </c>
      <c r="F4464" s="423" t="s">
        <v>27404</v>
      </c>
      <c r="G4464" s="214"/>
      <c r="H4464" s="181"/>
      <c r="I4464" s="181"/>
      <c r="J4464" s="181"/>
      <c r="K4464" s="186"/>
      <c r="L4464" s="186"/>
      <c r="M4464" s="186"/>
      <c r="N4464" s="271"/>
      <c r="O4464" s="194" t="s">
        <v>4818</v>
      </c>
      <c r="P4464" s="176" t="s">
        <v>8626</v>
      </c>
      <c r="Q4464" s="481" t="s">
        <v>20851</v>
      </c>
      <c r="R4464" s="478" t="s">
        <v>23728</v>
      </c>
      <c r="S4464" s="478"/>
      <c r="T4464" s="478"/>
      <c r="U4464" s="158" t="s">
        <v>8626</v>
      </c>
      <c r="V4464" s="196" t="s">
        <v>20851</v>
      </c>
      <c r="W4464" s="159"/>
    </row>
    <row r="4465" spans="1:23" ht="34" x14ac:dyDescent="0.2">
      <c r="A4465" s="134">
        <v>4464</v>
      </c>
      <c r="B4465" s="151" t="s">
        <v>4</v>
      </c>
      <c r="C4465" s="254" t="str">
        <f t="shared" si="69"/>
        <v>View</v>
      </c>
      <c r="D4465" s="160" t="s">
        <v>20852</v>
      </c>
      <c r="E4465" s="179" t="s">
        <v>20853</v>
      </c>
      <c r="F4465" s="423"/>
      <c r="G4465" s="214"/>
      <c r="H4465" s="181"/>
      <c r="I4465" s="181"/>
      <c r="J4465" s="181"/>
      <c r="K4465" s="186"/>
      <c r="L4465" s="186"/>
      <c r="M4465" s="186"/>
      <c r="N4465" s="271"/>
      <c r="O4465" s="194" t="s">
        <v>4818</v>
      </c>
      <c r="P4465" s="176" t="s">
        <v>8626</v>
      </c>
      <c r="Q4465" s="481" t="s">
        <v>20853</v>
      </c>
      <c r="R4465" s="478" t="s">
        <v>10</v>
      </c>
      <c r="S4465" s="478"/>
      <c r="T4465" s="478"/>
      <c r="U4465" s="158" t="s">
        <v>8626</v>
      </c>
      <c r="V4465" s="196" t="s">
        <v>20853</v>
      </c>
      <c r="W4465" s="159"/>
    </row>
    <row r="4466" spans="1:23" ht="34" x14ac:dyDescent="0.2">
      <c r="A4466" s="134">
        <v>4465</v>
      </c>
      <c r="B4466" s="151" t="s">
        <v>4</v>
      </c>
      <c r="C4466" s="254" t="str">
        <f t="shared" si="69"/>
        <v>View</v>
      </c>
      <c r="D4466" s="160" t="s">
        <v>20854</v>
      </c>
      <c r="E4466" s="179" t="s">
        <v>20855</v>
      </c>
      <c r="F4466" s="423" t="s">
        <v>27405</v>
      </c>
      <c r="G4466" s="214"/>
      <c r="H4466" s="181"/>
      <c r="I4466" s="181"/>
      <c r="J4466" s="181"/>
      <c r="K4466" s="186"/>
      <c r="L4466" s="186"/>
      <c r="M4466" s="186"/>
      <c r="N4466" s="271"/>
      <c r="O4466" s="194" t="s">
        <v>4818</v>
      </c>
      <c r="P4466" s="176" t="s">
        <v>8626</v>
      </c>
      <c r="Q4466" s="481" t="s">
        <v>23726</v>
      </c>
      <c r="R4466" s="478" t="s">
        <v>23727</v>
      </c>
      <c r="S4466" s="478"/>
      <c r="T4466" s="478"/>
      <c r="U4466" s="158" t="s">
        <v>8626</v>
      </c>
      <c r="V4466" s="196" t="s">
        <v>20856</v>
      </c>
      <c r="W4466" s="159"/>
    </row>
    <row r="4467" spans="1:23" ht="34" x14ac:dyDescent="0.2">
      <c r="A4467" s="134">
        <v>4466</v>
      </c>
      <c r="B4467" s="151" t="s">
        <v>4</v>
      </c>
      <c r="C4467" s="254" t="str">
        <f t="shared" si="69"/>
        <v>View</v>
      </c>
      <c r="D4467" s="160" t="s">
        <v>4820</v>
      </c>
      <c r="E4467" s="179" t="s">
        <v>4821</v>
      </c>
      <c r="F4467" s="423"/>
      <c r="G4467" s="214"/>
      <c r="H4467" s="181"/>
      <c r="I4467" s="181"/>
      <c r="J4467" s="181"/>
      <c r="K4467" s="186"/>
      <c r="L4467" s="186"/>
      <c r="M4467" s="186"/>
      <c r="N4467" s="271"/>
      <c r="O4467" s="194" t="s">
        <v>4818</v>
      </c>
      <c r="P4467" s="176"/>
      <c r="Q4467" s="481" t="s">
        <v>4821</v>
      </c>
      <c r="R4467" s="478" t="s">
        <v>10</v>
      </c>
      <c r="S4467" s="478"/>
      <c r="T4467" s="478"/>
      <c r="U4467" s="158" t="s">
        <v>8626</v>
      </c>
      <c r="V4467" s="159" t="s">
        <v>4821</v>
      </c>
      <c r="W4467" s="159"/>
    </row>
    <row r="4468" spans="1:23" ht="34" x14ac:dyDescent="0.2">
      <c r="A4468" s="134">
        <v>4467</v>
      </c>
      <c r="B4468" s="151" t="s">
        <v>4</v>
      </c>
      <c r="C4468" s="254" t="str">
        <f t="shared" si="69"/>
        <v>View</v>
      </c>
      <c r="D4468" s="160" t="s">
        <v>4828</v>
      </c>
      <c r="E4468" s="179" t="s">
        <v>4829</v>
      </c>
      <c r="F4468" s="423"/>
      <c r="G4468" s="214"/>
      <c r="H4468" s="181"/>
      <c r="I4468" s="181"/>
      <c r="J4468" s="181"/>
      <c r="K4468" s="186"/>
      <c r="L4468" s="186"/>
      <c r="M4468" s="186"/>
      <c r="N4468" s="253"/>
      <c r="O4468" s="284" t="s">
        <v>20108</v>
      </c>
      <c r="P4468" s="176"/>
      <c r="Q4468" s="481" t="s">
        <v>16001</v>
      </c>
      <c r="R4468" s="478" t="s">
        <v>10</v>
      </c>
      <c r="S4468" s="478"/>
      <c r="T4468" s="478"/>
      <c r="U4468" s="158" t="s">
        <v>8626</v>
      </c>
      <c r="V4468" s="159" t="s">
        <v>4829</v>
      </c>
      <c r="W4468" s="159"/>
    </row>
    <row r="4469" spans="1:23" ht="34" x14ac:dyDescent="0.2">
      <c r="A4469" s="134">
        <v>4468</v>
      </c>
      <c r="B4469" s="151" t="s">
        <v>4</v>
      </c>
      <c r="C4469" s="254" t="str">
        <f t="shared" si="69"/>
        <v>View</v>
      </c>
      <c r="D4469" s="160" t="s">
        <v>20857</v>
      </c>
      <c r="E4469" s="179" t="s">
        <v>20858</v>
      </c>
      <c r="F4469" s="423" t="s">
        <v>27406</v>
      </c>
      <c r="G4469" s="214"/>
      <c r="H4469" s="181"/>
      <c r="I4469" s="181"/>
      <c r="J4469" s="181"/>
      <c r="K4469" s="186"/>
      <c r="L4469" s="186"/>
      <c r="M4469" s="186"/>
      <c r="N4469" s="271"/>
      <c r="O4469" s="194" t="s">
        <v>4828</v>
      </c>
      <c r="P4469" s="176" t="s">
        <v>8626</v>
      </c>
      <c r="Q4469" s="481" t="s">
        <v>20858</v>
      </c>
      <c r="R4469" s="478" t="s">
        <v>23730</v>
      </c>
      <c r="S4469" s="478"/>
      <c r="T4469" s="478"/>
      <c r="U4469" s="158" t="s">
        <v>8626</v>
      </c>
      <c r="V4469" s="196" t="s">
        <v>20858</v>
      </c>
      <c r="W4469" s="159"/>
    </row>
    <row r="4470" spans="1:23" ht="34" x14ac:dyDescent="0.2">
      <c r="A4470" s="134">
        <v>4469</v>
      </c>
      <c r="B4470" s="151" t="s">
        <v>4</v>
      </c>
      <c r="C4470" s="254" t="str">
        <f t="shared" si="69"/>
        <v>View</v>
      </c>
      <c r="D4470" s="160" t="s">
        <v>20859</v>
      </c>
      <c r="E4470" s="179" t="s">
        <v>20860</v>
      </c>
      <c r="F4470" s="423" t="s">
        <v>27407</v>
      </c>
      <c r="G4470" s="214"/>
      <c r="H4470" s="181"/>
      <c r="I4470" s="181"/>
      <c r="J4470" s="181"/>
      <c r="K4470" s="186"/>
      <c r="L4470" s="186"/>
      <c r="M4470" s="186"/>
      <c r="N4470" s="271"/>
      <c r="O4470" s="194" t="s">
        <v>4828</v>
      </c>
      <c r="P4470" s="176" t="s">
        <v>8626</v>
      </c>
      <c r="Q4470" s="481" t="s">
        <v>20860</v>
      </c>
      <c r="R4470" s="478" t="s">
        <v>23731</v>
      </c>
      <c r="S4470" s="478"/>
      <c r="T4470" s="478"/>
      <c r="U4470" s="158" t="s">
        <v>8626</v>
      </c>
      <c r="V4470" s="196" t="s">
        <v>20860</v>
      </c>
      <c r="W4470" s="159"/>
    </row>
    <row r="4471" spans="1:23" ht="34" x14ac:dyDescent="0.2">
      <c r="A4471" s="134">
        <v>4470</v>
      </c>
      <c r="B4471" s="151" t="s">
        <v>4</v>
      </c>
      <c r="C4471" s="254" t="str">
        <f t="shared" si="69"/>
        <v>View</v>
      </c>
      <c r="D4471" s="160" t="s">
        <v>4830</v>
      </c>
      <c r="E4471" s="179" t="s">
        <v>4831</v>
      </c>
      <c r="F4471" s="423"/>
      <c r="G4471" s="214"/>
      <c r="H4471" s="181"/>
      <c r="I4471" s="181"/>
      <c r="J4471" s="181"/>
      <c r="K4471" s="186"/>
      <c r="L4471" s="186"/>
      <c r="M4471" s="186"/>
      <c r="N4471" s="271"/>
      <c r="O4471" s="194" t="s">
        <v>4828</v>
      </c>
      <c r="P4471" s="176"/>
      <c r="Q4471" s="481" t="s">
        <v>4831</v>
      </c>
      <c r="R4471" s="478" t="s">
        <v>10</v>
      </c>
      <c r="S4471" s="478"/>
      <c r="T4471" s="478"/>
      <c r="U4471" s="158" t="s">
        <v>8626</v>
      </c>
      <c r="V4471" s="159" t="s">
        <v>4831</v>
      </c>
      <c r="W4471" s="159"/>
    </row>
    <row r="4472" spans="1:23" ht="34" x14ac:dyDescent="0.2">
      <c r="A4472" s="134">
        <v>4471</v>
      </c>
      <c r="B4472" s="151" t="s">
        <v>4</v>
      </c>
      <c r="C4472" s="254" t="str">
        <f t="shared" si="69"/>
        <v>View</v>
      </c>
      <c r="D4472" s="160" t="s">
        <v>4822</v>
      </c>
      <c r="E4472" s="179" t="s">
        <v>4823</v>
      </c>
      <c r="F4472" s="423"/>
      <c r="G4472" s="214"/>
      <c r="H4472" s="181"/>
      <c r="I4472" s="181"/>
      <c r="J4472" s="181"/>
      <c r="K4472" s="186"/>
      <c r="L4472" s="186"/>
      <c r="M4472" s="186"/>
      <c r="N4472" s="271"/>
      <c r="O4472" s="194" t="s">
        <v>4816</v>
      </c>
      <c r="P4472" s="176"/>
      <c r="Q4472" s="481" t="s">
        <v>16000</v>
      </c>
      <c r="R4472" s="478" t="s">
        <v>10</v>
      </c>
      <c r="S4472" s="478"/>
      <c r="T4472" s="478"/>
      <c r="U4472" s="158" t="s">
        <v>8626</v>
      </c>
      <c r="V4472" s="159" t="s">
        <v>4823</v>
      </c>
      <c r="W4472" s="159"/>
    </row>
    <row r="4473" spans="1:23" ht="34" x14ac:dyDescent="0.2">
      <c r="A4473" s="134">
        <v>4472</v>
      </c>
      <c r="B4473" s="151" t="s">
        <v>4</v>
      </c>
      <c r="C4473" s="254" t="str">
        <f t="shared" si="69"/>
        <v>View</v>
      </c>
      <c r="D4473" s="160" t="s">
        <v>4824</v>
      </c>
      <c r="E4473" s="179" t="s">
        <v>4825</v>
      </c>
      <c r="F4473" s="423"/>
      <c r="G4473" s="214"/>
      <c r="H4473" s="181"/>
      <c r="I4473" s="181"/>
      <c r="J4473" s="181"/>
      <c r="K4473" s="186"/>
      <c r="L4473" s="186"/>
      <c r="M4473" s="186"/>
      <c r="N4473" s="271"/>
      <c r="O4473" s="194" t="s">
        <v>4822</v>
      </c>
      <c r="P4473" s="176"/>
      <c r="Q4473" s="481" t="s">
        <v>4825</v>
      </c>
      <c r="R4473" s="478" t="s">
        <v>10</v>
      </c>
      <c r="S4473" s="478"/>
      <c r="T4473" s="478"/>
      <c r="U4473" s="158" t="s">
        <v>8626</v>
      </c>
      <c r="V4473" s="159" t="s">
        <v>4825</v>
      </c>
      <c r="W4473" s="159"/>
    </row>
    <row r="4474" spans="1:23" ht="34" x14ac:dyDescent="0.2">
      <c r="A4474" s="134">
        <v>4473</v>
      </c>
      <c r="B4474" s="151" t="s">
        <v>4</v>
      </c>
      <c r="C4474" s="254" t="str">
        <f t="shared" si="69"/>
        <v>View</v>
      </c>
      <c r="D4474" s="160" t="s">
        <v>20861</v>
      </c>
      <c r="E4474" s="179" t="s">
        <v>20862</v>
      </c>
      <c r="F4474" s="423"/>
      <c r="G4474" s="214"/>
      <c r="H4474" s="181"/>
      <c r="I4474" s="181"/>
      <c r="J4474" s="181"/>
      <c r="K4474" s="186"/>
      <c r="L4474" s="186"/>
      <c r="M4474" s="186"/>
      <c r="N4474" s="271"/>
      <c r="O4474" s="194" t="s">
        <v>4822</v>
      </c>
      <c r="P4474" s="176" t="s">
        <v>8626</v>
      </c>
      <c r="Q4474" s="481" t="s">
        <v>20862</v>
      </c>
      <c r="R4474" s="478" t="s">
        <v>10</v>
      </c>
      <c r="S4474" s="478"/>
      <c r="T4474" s="478"/>
      <c r="U4474" s="158" t="s">
        <v>8626</v>
      </c>
      <c r="V4474" s="196" t="s">
        <v>20862</v>
      </c>
      <c r="W4474" s="159"/>
    </row>
    <row r="4475" spans="1:23" ht="34" x14ac:dyDescent="0.2">
      <c r="A4475" s="134">
        <v>4474</v>
      </c>
      <c r="B4475" s="151" t="s">
        <v>4</v>
      </c>
      <c r="C4475" s="254" t="str">
        <f t="shared" si="69"/>
        <v>View</v>
      </c>
      <c r="D4475" s="160" t="s">
        <v>20863</v>
      </c>
      <c r="E4475" s="179" t="s">
        <v>20864</v>
      </c>
      <c r="F4475" s="423"/>
      <c r="G4475" s="214"/>
      <c r="H4475" s="181"/>
      <c r="I4475" s="181"/>
      <c r="J4475" s="181"/>
      <c r="K4475" s="186"/>
      <c r="L4475" s="186"/>
      <c r="M4475" s="186"/>
      <c r="N4475" s="271"/>
      <c r="O4475" s="194" t="s">
        <v>4822</v>
      </c>
      <c r="P4475" s="176" t="s">
        <v>8626</v>
      </c>
      <c r="Q4475" s="481" t="s">
        <v>23732</v>
      </c>
      <c r="R4475" s="478" t="s">
        <v>10</v>
      </c>
      <c r="S4475" s="478"/>
      <c r="T4475" s="478"/>
      <c r="U4475" s="158" t="s">
        <v>8626</v>
      </c>
      <c r="V4475" s="196" t="s">
        <v>20865</v>
      </c>
      <c r="W4475" s="159"/>
    </row>
    <row r="4476" spans="1:23" ht="34" x14ac:dyDescent="0.2">
      <c r="A4476" s="134">
        <v>4475</v>
      </c>
      <c r="B4476" s="151" t="s">
        <v>4</v>
      </c>
      <c r="C4476" s="254" t="str">
        <f t="shared" si="69"/>
        <v>View</v>
      </c>
      <c r="D4476" s="160" t="s">
        <v>20866</v>
      </c>
      <c r="E4476" s="179" t="s">
        <v>20867</v>
      </c>
      <c r="F4476" s="423"/>
      <c r="G4476" s="214"/>
      <c r="H4476" s="181"/>
      <c r="I4476" s="181"/>
      <c r="J4476" s="181"/>
      <c r="K4476" s="186"/>
      <c r="L4476" s="186"/>
      <c r="M4476" s="186"/>
      <c r="N4476" s="271"/>
      <c r="O4476" s="194" t="s">
        <v>20863</v>
      </c>
      <c r="P4476" s="176" t="s">
        <v>8626</v>
      </c>
      <c r="Q4476" s="481" t="s">
        <v>20867</v>
      </c>
      <c r="R4476" s="478" t="s">
        <v>10</v>
      </c>
      <c r="S4476" s="478"/>
      <c r="T4476" s="478"/>
      <c r="U4476" s="158" t="s">
        <v>8626</v>
      </c>
      <c r="V4476" s="196" t="s">
        <v>20867</v>
      </c>
      <c r="W4476" s="159"/>
    </row>
    <row r="4477" spans="1:23" ht="34" x14ac:dyDescent="0.2">
      <c r="A4477" s="134">
        <v>4476</v>
      </c>
      <c r="B4477" s="151" t="s">
        <v>4</v>
      </c>
      <c r="C4477" s="254" t="str">
        <f t="shared" si="69"/>
        <v>View</v>
      </c>
      <c r="D4477" s="160" t="s">
        <v>20868</v>
      </c>
      <c r="E4477" s="179" t="s">
        <v>20869</v>
      </c>
      <c r="F4477" s="425"/>
      <c r="G4477" s="214"/>
      <c r="H4477" s="181"/>
      <c r="I4477" s="181"/>
      <c r="J4477" s="181"/>
      <c r="K4477" s="186"/>
      <c r="L4477" s="186"/>
      <c r="M4477" s="186"/>
      <c r="N4477" s="271"/>
      <c r="O4477" s="194" t="s">
        <v>20863</v>
      </c>
      <c r="P4477" s="176" t="s">
        <v>8626</v>
      </c>
      <c r="Q4477" s="481" t="s">
        <v>20869</v>
      </c>
      <c r="R4477" s="478" t="s">
        <v>10</v>
      </c>
      <c r="S4477" s="478"/>
      <c r="T4477" s="478"/>
      <c r="U4477" s="158" t="s">
        <v>8626</v>
      </c>
      <c r="V4477" s="196" t="s">
        <v>20869</v>
      </c>
      <c r="W4477" s="159"/>
    </row>
    <row r="4478" spans="1:23" ht="34" x14ac:dyDescent="0.2">
      <c r="A4478" s="134">
        <v>4477</v>
      </c>
      <c r="B4478" s="151" t="s">
        <v>4</v>
      </c>
      <c r="C4478" s="254" t="str">
        <f t="shared" si="69"/>
        <v>View</v>
      </c>
      <c r="D4478" s="160" t="s">
        <v>20870</v>
      </c>
      <c r="E4478" s="179" t="s">
        <v>20871</v>
      </c>
      <c r="F4478" s="425"/>
      <c r="G4478" s="214"/>
      <c r="H4478" s="181"/>
      <c r="I4478" s="181"/>
      <c r="J4478" s="181"/>
      <c r="K4478" s="186"/>
      <c r="L4478" s="186"/>
      <c r="M4478" s="186"/>
      <c r="N4478" s="271"/>
      <c r="O4478" s="194" t="s">
        <v>20863</v>
      </c>
      <c r="P4478" s="176" t="s">
        <v>8626</v>
      </c>
      <c r="Q4478" s="481" t="s">
        <v>20871</v>
      </c>
      <c r="R4478" s="478" t="s">
        <v>10</v>
      </c>
      <c r="S4478" s="478"/>
      <c r="T4478" s="478"/>
      <c r="U4478" s="158" t="s">
        <v>8626</v>
      </c>
      <c r="V4478" s="196" t="s">
        <v>20871</v>
      </c>
      <c r="W4478" s="159"/>
    </row>
    <row r="4479" spans="1:23" ht="34" x14ac:dyDescent="0.2">
      <c r="A4479" s="134">
        <v>4478</v>
      </c>
      <c r="B4479" s="151" t="s">
        <v>4</v>
      </c>
      <c r="C4479" s="254" t="str">
        <f t="shared" si="69"/>
        <v>View</v>
      </c>
      <c r="D4479" s="160" t="s">
        <v>20872</v>
      </c>
      <c r="E4479" s="179" t="s">
        <v>20873</v>
      </c>
      <c r="F4479" s="425"/>
      <c r="G4479" s="214"/>
      <c r="H4479" s="181"/>
      <c r="I4479" s="181"/>
      <c r="J4479" s="181"/>
      <c r="K4479" s="186"/>
      <c r="L4479" s="186"/>
      <c r="M4479" s="186"/>
      <c r="N4479" s="271"/>
      <c r="O4479" s="194" t="s">
        <v>20863</v>
      </c>
      <c r="P4479" s="176" t="s">
        <v>8626</v>
      </c>
      <c r="Q4479" s="481" t="s">
        <v>20873</v>
      </c>
      <c r="R4479" s="478" t="s">
        <v>10</v>
      </c>
      <c r="S4479" s="478"/>
      <c r="T4479" s="478"/>
      <c r="U4479" s="158" t="s">
        <v>8626</v>
      </c>
      <c r="V4479" s="196" t="s">
        <v>20873</v>
      </c>
      <c r="W4479" s="159"/>
    </row>
    <row r="4480" spans="1:23" ht="34" x14ac:dyDescent="0.2">
      <c r="A4480" s="134">
        <v>4479</v>
      </c>
      <c r="B4480" s="151" t="s">
        <v>4</v>
      </c>
      <c r="C4480" s="254" t="str">
        <f t="shared" si="69"/>
        <v>View</v>
      </c>
      <c r="D4480" s="160" t="s">
        <v>20874</v>
      </c>
      <c r="E4480" s="179" t="s">
        <v>20875</v>
      </c>
      <c r="F4480" s="423" t="s">
        <v>27408</v>
      </c>
      <c r="G4480" s="214"/>
      <c r="H4480" s="181"/>
      <c r="I4480" s="181"/>
      <c r="J4480" s="181"/>
      <c r="K4480" s="186"/>
      <c r="L4480" s="186"/>
      <c r="M4480" s="186"/>
      <c r="N4480" s="271"/>
      <c r="O4480" s="194" t="s">
        <v>4822</v>
      </c>
      <c r="P4480" s="176" t="s">
        <v>8626</v>
      </c>
      <c r="Q4480" s="481" t="s">
        <v>20875</v>
      </c>
      <c r="R4480" s="478" t="s">
        <v>23733</v>
      </c>
      <c r="S4480" s="478"/>
      <c r="T4480" s="478"/>
      <c r="U4480" s="158" t="s">
        <v>8626</v>
      </c>
      <c r="V4480" s="196" t="s">
        <v>20875</v>
      </c>
      <c r="W4480" s="159"/>
    </row>
    <row r="4481" spans="1:23" ht="34" x14ac:dyDescent="0.2">
      <c r="A4481" s="134">
        <v>4480</v>
      </c>
      <c r="B4481" s="151" t="s">
        <v>4</v>
      </c>
      <c r="C4481" s="254" t="str">
        <f t="shared" si="69"/>
        <v>View</v>
      </c>
      <c r="D4481" s="160" t="s">
        <v>20876</v>
      </c>
      <c r="E4481" s="179" t="s">
        <v>20877</v>
      </c>
      <c r="F4481" s="423"/>
      <c r="G4481" s="214"/>
      <c r="H4481" s="181"/>
      <c r="I4481" s="181"/>
      <c r="J4481" s="181"/>
      <c r="K4481" s="186"/>
      <c r="L4481" s="186"/>
      <c r="M4481" s="186"/>
      <c r="N4481" s="271"/>
      <c r="O4481" s="194" t="s">
        <v>20874</v>
      </c>
      <c r="P4481" s="176" t="s">
        <v>8626</v>
      </c>
      <c r="Q4481" s="481" t="s">
        <v>20877</v>
      </c>
      <c r="R4481" s="478" t="s">
        <v>10</v>
      </c>
      <c r="S4481" s="478"/>
      <c r="T4481" s="478"/>
      <c r="U4481" s="158" t="s">
        <v>8626</v>
      </c>
      <c r="V4481" s="196" t="s">
        <v>20877</v>
      </c>
      <c r="W4481" s="159"/>
    </row>
    <row r="4482" spans="1:23" ht="34" x14ac:dyDescent="0.2">
      <c r="A4482" s="134">
        <v>4481</v>
      </c>
      <c r="B4482" s="151" t="s">
        <v>4</v>
      </c>
      <c r="C4482" s="254" t="str">
        <f t="shared" si="69"/>
        <v>View</v>
      </c>
      <c r="D4482" s="160" t="s">
        <v>20878</v>
      </c>
      <c r="E4482" s="179" t="s">
        <v>20879</v>
      </c>
      <c r="F4482" s="425"/>
      <c r="G4482" s="214"/>
      <c r="H4482" s="181"/>
      <c r="I4482" s="181"/>
      <c r="J4482" s="181"/>
      <c r="K4482" s="186"/>
      <c r="L4482" s="186"/>
      <c r="M4482" s="186"/>
      <c r="N4482" s="271"/>
      <c r="O4482" s="194" t="s">
        <v>20874</v>
      </c>
      <c r="P4482" s="176" t="s">
        <v>8626</v>
      </c>
      <c r="Q4482" s="481" t="s">
        <v>20879</v>
      </c>
      <c r="R4482" s="478" t="s">
        <v>10</v>
      </c>
      <c r="S4482" s="478"/>
      <c r="T4482" s="478"/>
      <c r="U4482" s="158" t="s">
        <v>8626</v>
      </c>
      <c r="V4482" s="196" t="s">
        <v>20879</v>
      </c>
      <c r="W4482" s="159"/>
    </row>
    <row r="4483" spans="1:23" ht="34" x14ac:dyDescent="0.2">
      <c r="A4483" s="134">
        <v>4482</v>
      </c>
      <c r="B4483" s="151" t="s">
        <v>4</v>
      </c>
      <c r="C4483" s="254" t="str">
        <f t="shared" ref="C4483:C4546" si="70">HYPERLINK("https://ns.editeur.org/thema/fr/"&amp;D4483,"View")</f>
        <v>View</v>
      </c>
      <c r="D4483" s="160" t="s">
        <v>20880</v>
      </c>
      <c r="E4483" s="179" t="s">
        <v>20881</v>
      </c>
      <c r="F4483" s="425"/>
      <c r="G4483" s="214"/>
      <c r="H4483" s="181"/>
      <c r="I4483" s="181"/>
      <c r="J4483" s="181"/>
      <c r="K4483" s="186"/>
      <c r="L4483" s="186"/>
      <c r="M4483" s="186"/>
      <c r="N4483" s="271"/>
      <c r="O4483" s="194" t="s">
        <v>20874</v>
      </c>
      <c r="P4483" s="176" t="s">
        <v>8626</v>
      </c>
      <c r="Q4483" s="481" t="s">
        <v>20881</v>
      </c>
      <c r="R4483" s="478" t="s">
        <v>10</v>
      </c>
      <c r="S4483" s="478"/>
      <c r="T4483" s="478"/>
      <c r="U4483" s="158" t="s">
        <v>8626</v>
      </c>
      <c r="V4483" s="196" t="s">
        <v>20881</v>
      </c>
      <c r="W4483" s="159"/>
    </row>
    <row r="4484" spans="1:23" ht="34" x14ac:dyDescent="0.2">
      <c r="A4484" s="134">
        <v>4483</v>
      </c>
      <c r="B4484" s="151" t="s">
        <v>4</v>
      </c>
      <c r="C4484" s="254" t="str">
        <f t="shared" si="70"/>
        <v>View</v>
      </c>
      <c r="D4484" s="160" t="s">
        <v>20882</v>
      </c>
      <c r="E4484" s="179" t="s">
        <v>20883</v>
      </c>
      <c r="F4484" s="425"/>
      <c r="G4484" s="214"/>
      <c r="H4484" s="181"/>
      <c r="I4484" s="181"/>
      <c r="J4484" s="181"/>
      <c r="K4484" s="186"/>
      <c r="L4484" s="186"/>
      <c r="M4484" s="186"/>
      <c r="N4484" s="271"/>
      <c r="O4484" s="194" t="s">
        <v>20874</v>
      </c>
      <c r="P4484" s="176" t="s">
        <v>8626</v>
      </c>
      <c r="Q4484" s="481" t="s">
        <v>20883</v>
      </c>
      <c r="R4484" s="478" t="s">
        <v>10</v>
      </c>
      <c r="S4484" s="478"/>
      <c r="T4484" s="478"/>
      <c r="U4484" s="158" t="s">
        <v>8626</v>
      </c>
      <c r="V4484" s="196" t="s">
        <v>20883</v>
      </c>
      <c r="W4484" s="159"/>
    </row>
    <row r="4485" spans="1:23" ht="34" x14ac:dyDescent="0.2">
      <c r="A4485" s="134">
        <v>4484</v>
      </c>
      <c r="B4485" s="151" t="s">
        <v>4</v>
      </c>
      <c r="C4485" s="254" t="str">
        <f t="shared" si="70"/>
        <v>View</v>
      </c>
      <c r="D4485" s="160" t="s">
        <v>4826</v>
      </c>
      <c r="E4485" s="179" t="s">
        <v>4827</v>
      </c>
      <c r="F4485" s="423"/>
      <c r="G4485" s="214"/>
      <c r="H4485" s="181"/>
      <c r="I4485" s="181"/>
      <c r="J4485" s="181"/>
      <c r="K4485" s="186"/>
      <c r="L4485" s="186"/>
      <c r="M4485" s="186"/>
      <c r="N4485" s="271"/>
      <c r="O4485" s="194" t="s">
        <v>4822</v>
      </c>
      <c r="P4485" s="176"/>
      <c r="Q4485" s="481" t="s">
        <v>4827</v>
      </c>
      <c r="R4485" s="478" t="s">
        <v>10</v>
      </c>
      <c r="S4485" s="478"/>
      <c r="T4485" s="478"/>
      <c r="U4485" s="158" t="s">
        <v>8626</v>
      </c>
      <c r="V4485" s="159" t="s">
        <v>4827</v>
      </c>
      <c r="W4485" s="159"/>
    </row>
    <row r="4486" spans="1:23" ht="17" x14ac:dyDescent="0.2">
      <c r="A4486" s="134">
        <v>4485</v>
      </c>
      <c r="B4486" s="151" t="s">
        <v>4</v>
      </c>
      <c r="C4486" s="254" t="str">
        <f t="shared" si="70"/>
        <v>View</v>
      </c>
      <c r="D4486" s="160" t="s">
        <v>4832</v>
      </c>
      <c r="E4486" s="179" t="s">
        <v>25376</v>
      </c>
      <c r="F4486" s="423"/>
      <c r="G4486" s="214"/>
      <c r="H4486" s="181"/>
      <c r="I4486" s="181"/>
      <c r="J4486" s="181"/>
      <c r="K4486" s="186"/>
      <c r="L4486" s="186"/>
      <c r="M4486" s="186"/>
      <c r="N4486" s="271"/>
      <c r="O4486" s="194" t="s">
        <v>4814</v>
      </c>
      <c r="P4486" s="176"/>
      <c r="Q4486" s="481" t="s">
        <v>25126</v>
      </c>
      <c r="R4486" s="478" t="s">
        <v>10</v>
      </c>
      <c r="S4486" s="478"/>
      <c r="T4486" s="478"/>
      <c r="U4486" s="158" t="s">
        <v>8626</v>
      </c>
      <c r="V4486" s="159" t="s">
        <v>4833</v>
      </c>
      <c r="W4486" s="159"/>
    </row>
    <row r="4487" spans="1:23" ht="34" x14ac:dyDescent="0.2">
      <c r="A4487" s="134">
        <v>4486</v>
      </c>
      <c r="B4487" s="151" t="s">
        <v>4</v>
      </c>
      <c r="C4487" s="254" t="str">
        <f t="shared" si="70"/>
        <v>View</v>
      </c>
      <c r="D4487" s="160" t="s">
        <v>20109</v>
      </c>
      <c r="E4487" s="154" t="s">
        <v>20884</v>
      </c>
      <c r="F4487" s="382" t="s">
        <v>27409</v>
      </c>
      <c r="G4487" s="214"/>
      <c r="H4487" s="181"/>
      <c r="I4487" s="181"/>
      <c r="J4487" s="181"/>
      <c r="K4487" s="186"/>
      <c r="L4487" s="186"/>
      <c r="M4487" s="186"/>
      <c r="N4487" s="271"/>
      <c r="O4487" s="194" t="s">
        <v>4832</v>
      </c>
      <c r="P4487" s="176" t="s">
        <v>8626</v>
      </c>
      <c r="Q4487" s="481" t="s">
        <v>20884</v>
      </c>
      <c r="R4487" s="478" t="s">
        <v>24487</v>
      </c>
      <c r="S4487" s="478"/>
      <c r="T4487" s="478"/>
      <c r="U4487" s="158" t="s">
        <v>8626</v>
      </c>
      <c r="V4487" s="196" t="s">
        <v>20884</v>
      </c>
      <c r="W4487" s="159"/>
    </row>
    <row r="4488" spans="1:23" ht="34" x14ac:dyDescent="0.2">
      <c r="A4488" s="134">
        <v>4487</v>
      </c>
      <c r="B4488" s="151" t="s">
        <v>4</v>
      </c>
      <c r="C4488" s="254" t="str">
        <f t="shared" si="70"/>
        <v>View</v>
      </c>
      <c r="D4488" s="160" t="s">
        <v>4834</v>
      </c>
      <c r="E4488" s="179" t="s">
        <v>4835</v>
      </c>
      <c r="F4488" s="423"/>
      <c r="G4488" s="214"/>
      <c r="H4488" s="181"/>
      <c r="I4488" s="181"/>
      <c r="J4488" s="181"/>
      <c r="K4488" s="186"/>
      <c r="L4488" s="186"/>
      <c r="M4488" s="186"/>
      <c r="N4488" s="253"/>
      <c r="O4488" s="284" t="s">
        <v>20109</v>
      </c>
      <c r="P4488" s="176"/>
      <c r="Q4488" s="481" t="s">
        <v>16002</v>
      </c>
      <c r="R4488" s="478" t="s">
        <v>10</v>
      </c>
      <c r="S4488" s="478"/>
      <c r="T4488" s="478"/>
      <c r="U4488" s="158" t="s">
        <v>8626</v>
      </c>
      <c r="V4488" s="159" t="s">
        <v>4835</v>
      </c>
      <c r="W4488" s="159"/>
    </row>
    <row r="4489" spans="1:23" ht="34" x14ac:dyDescent="0.2">
      <c r="A4489" s="134">
        <v>4488</v>
      </c>
      <c r="B4489" s="151" t="s">
        <v>4</v>
      </c>
      <c r="C4489" s="254" t="str">
        <f t="shared" si="70"/>
        <v>View</v>
      </c>
      <c r="D4489" s="160" t="s">
        <v>20885</v>
      </c>
      <c r="E4489" s="179" t="s">
        <v>20886</v>
      </c>
      <c r="F4489" s="423"/>
      <c r="G4489" s="214"/>
      <c r="H4489" s="181"/>
      <c r="I4489" s="181"/>
      <c r="J4489" s="181"/>
      <c r="K4489" s="186"/>
      <c r="L4489" s="186"/>
      <c r="M4489" s="186"/>
      <c r="N4489" s="271"/>
      <c r="O4489" s="194" t="s">
        <v>4834</v>
      </c>
      <c r="P4489" s="176" t="s">
        <v>8626</v>
      </c>
      <c r="Q4489" s="481" t="s">
        <v>20886</v>
      </c>
      <c r="R4489" s="478" t="s">
        <v>10</v>
      </c>
      <c r="S4489" s="478"/>
      <c r="T4489" s="478"/>
      <c r="U4489" s="158" t="s">
        <v>8626</v>
      </c>
      <c r="V4489" s="196" t="s">
        <v>20886</v>
      </c>
      <c r="W4489" s="159"/>
    </row>
    <row r="4490" spans="1:23" ht="34" x14ac:dyDescent="0.2">
      <c r="A4490" s="134">
        <v>4489</v>
      </c>
      <c r="B4490" s="151" t="s">
        <v>4</v>
      </c>
      <c r="C4490" s="254" t="str">
        <f t="shared" si="70"/>
        <v>View</v>
      </c>
      <c r="D4490" s="160" t="s">
        <v>20887</v>
      </c>
      <c r="E4490" s="179" t="s">
        <v>20888</v>
      </c>
      <c r="F4490" s="423"/>
      <c r="G4490" s="214"/>
      <c r="H4490" s="181"/>
      <c r="I4490" s="181"/>
      <c r="J4490" s="181"/>
      <c r="K4490" s="186"/>
      <c r="L4490" s="186"/>
      <c r="M4490" s="186"/>
      <c r="N4490" s="271"/>
      <c r="O4490" s="194" t="s">
        <v>4834</v>
      </c>
      <c r="P4490" s="176" t="s">
        <v>8626</v>
      </c>
      <c r="Q4490" s="481" t="s">
        <v>20888</v>
      </c>
      <c r="R4490" s="478" t="s">
        <v>10</v>
      </c>
      <c r="S4490" s="478"/>
      <c r="T4490" s="478"/>
      <c r="U4490" s="158" t="s">
        <v>8626</v>
      </c>
      <c r="V4490" s="196" t="s">
        <v>20888</v>
      </c>
      <c r="W4490" s="159"/>
    </row>
    <row r="4491" spans="1:23" ht="34" x14ac:dyDescent="0.2">
      <c r="A4491" s="134">
        <v>4490</v>
      </c>
      <c r="B4491" s="151" t="s">
        <v>4</v>
      </c>
      <c r="C4491" s="254" t="str">
        <f t="shared" si="70"/>
        <v>View</v>
      </c>
      <c r="D4491" s="160" t="s">
        <v>20889</v>
      </c>
      <c r="E4491" s="179" t="s">
        <v>20890</v>
      </c>
      <c r="F4491" s="423"/>
      <c r="G4491" s="214"/>
      <c r="H4491" s="181"/>
      <c r="I4491" s="181"/>
      <c r="J4491" s="181"/>
      <c r="K4491" s="186"/>
      <c r="L4491" s="186"/>
      <c r="M4491" s="186"/>
      <c r="N4491" s="271"/>
      <c r="O4491" s="194" t="s">
        <v>4834</v>
      </c>
      <c r="P4491" s="176" t="s">
        <v>8626</v>
      </c>
      <c r="Q4491" s="481" t="s">
        <v>20890</v>
      </c>
      <c r="R4491" s="478" t="s">
        <v>10</v>
      </c>
      <c r="S4491" s="478"/>
      <c r="T4491" s="478"/>
      <c r="U4491" s="158" t="s">
        <v>8626</v>
      </c>
      <c r="V4491" s="196" t="s">
        <v>20890</v>
      </c>
      <c r="W4491" s="159"/>
    </row>
    <row r="4492" spans="1:23" ht="34" x14ac:dyDescent="0.2">
      <c r="A4492" s="134">
        <v>4491</v>
      </c>
      <c r="B4492" s="151" t="s">
        <v>4</v>
      </c>
      <c r="C4492" s="254" t="str">
        <f t="shared" si="70"/>
        <v>View</v>
      </c>
      <c r="D4492" s="160" t="s">
        <v>4836</v>
      </c>
      <c r="E4492" s="179" t="s">
        <v>4837</v>
      </c>
      <c r="F4492" s="423"/>
      <c r="G4492" s="214"/>
      <c r="H4492" s="181"/>
      <c r="I4492" s="181"/>
      <c r="J4492" s="181"/>
      <c r="K4492" s="186"/>
      <c r="L4492" s="186"/>
      <c r="M4492" s="186"/>
      <c r="N4492" s="271"/>
      <c r="O4492" s="194" t="s">
        <v>4834</v>
      </c>
      <c r="P4492" s="176"/>
      <c r="Q4492" s="481" t="s">
        <v>4837</v>
      </c>
      <c r="R4492" s="478" t="s">
        <v>10</v>
      </c>
      <c r="S4492" s="478"/>
      <c r="T4492" s="478"/>
      <c r="U4492" s="158" t="s">
        <v>8626</v>
      </c>
      <c r="V4492" s="159" t="s">
        <v>4837</v>
      </c>
      <c r="W4492" s="159"/>
    </row>
    <row r="4493" spans="1:23" ht="34" x14ac:dyDescent="0.2">
      <c r="A4493" s="134">
        <v>4492</v>
      </c>
      <c r="B4493" s="151" t="s">
        <v>4</v>
      </c>
      <c r="C4493" s="254" t="str">
        <f t="shared" si="70"/>
        <v>View</v>
      </c>
      <c r="D4493" s="160" t="s">
        <v>4838</v>
      </c>
      <c r="E4493" s="179" t="s">
        <v>4839</v>
      </c>
      <c r="F4493" s="423"/>
      <c r="G4493" s="214"/>
      <c r="H4493" s="181"/>
      <c r="I4493" s="181"/>
      <c r="J4493" s="181"/>
      <c r="K4493" s="186"/>
      <c r="L4493" s="186"/>
      <c r="M4493" s="186"/>
      <c r="N4493" s="253"/>
      <c r="O4493" s="284" t="s">
        <v>20109</v>
      </c>
      <c r="P4493" s="176"/>
      <c r="Q4493" s="481" t="s">
        <v>16003</v>
      </c>
      <c r="R4493" s="478" t="s">
        <v>10</v>
      </c>
      <c r="S4493" s="478"/>
      <c r="T4493" s="478"/>
      <c r="U4493" s="158" t="s">
        <v>8626</v>
      </c>
      <c r="V4493" s="159" t="s">
        <v>4839</v>
      </c>
      <c r="W4493" s="159"/>
    </row>
    <row r="4494" spans="1:23" ht="34" x14ac:dyDescent="0.2">
      <c r="A4494" s="134">
        <v>4493</v>
      </c>
      <c r="B4494" s="151" t="s">
        <v>4</v>
      </c>
      <c r="C4494" s="254" t="str">
        <f t="shared" si="70"/>
        <v>View</v>
      </c>
      <c r="D4494" s="160" t="s">
        <v>4840</v>
      </c>
      <c r="E4494" s="179" t="s">
        <v>4841</v>
      </c>
      <c r="F4494" s="423"/>
      <c r="G4494" s="214"/>
      <c r="H4494" s="181"/>
      <c r="I4494" s="181"/>
      <c r="J4494" s="181"/>
      <c r="K4494" s="186"/>
      <c r="L4494" s="186"/>
      <c r="M4494" s="186"/>
      <c r="N4494" s="271"/>
      <c r="O4494" s="194" t="s">
        <v>4838</v>
      </c>
      <c r="P4494" s="176"/>
      <c r="Q4494" s="481" t="s">
        <v>4841</v>
      </c>
      <c r="R4494" s="478" t="s">
        <v>10</v>
      </c>
      <c r="S4494" s="478"/>
      <c r="T4494" s="478"/>
      <c r="U4494" s="158" t="s">
        <v>8626</v>
      </c>
      <c r="V4494" s="159" t="s">
        <v>4841</v>
      </c>
      <c r="W4494" s="159"/>
    </row>
    <row r="4495" spans="1:23" ht="34" x14ac:dyDescent="0.2">
      <c r="A4495" s="134">
        <v>4494</v>
      </c>
      <c r="B4495" s="151" t="s">
        <v>4</v>
      </c>
      <c r="C4495" s="254" t="str">
        <f t="shared" si="70"/>
        <v>View</v>
      </c>
      <c r="D4495" s="160" t="s">
        <v>4842</v>
      </c>
      <c r="E4495" s="179" t="s">
        <v>4843</v>
      </c>
      <c r="F4495" s="423"/>
      <c r="G4495" s="214"/>
      <c r="H4495" s="181"/>
      <c r="I4495" s="181"/>
      <c r="J4495" s="181"/>
      <c r="K4495" s="186"/>
      <c r="L4495" s="186"/>
      <c r="M4495" s="186"/>
      <c r="N4495" s="271"/>
      <c r="O4495" s="194" t="s">
        <v>4838</v>
      </c>
      <c r="P4495" s="176"/>
      <c r="Q4495" s="481" t="s">
        <v>4843</v>
      </c>
      <c r="R4495" s="478" t="s">
        <v>10</v>
      </c>
      <c r="S4495" s="478"/>
      <c r="T4495" s="478"/>
      <c r="U4495" s="158" t="s">
        <v>8626</v>
      </c>
      <c r="V4495" s="159" t="s">
        <v>4843</v>
      </c>
      <c r="W4495" s="159"/>
    </row>
    <row r="4496" spans="1:23" ht="34" x14ac:dyDescent="0.2">
      <c r="A4496" s="134">
        <v>4495</v>
      </c>
      <c r="B4496" s="151" t="s">
        <v>4</v>
      </c>
      <c r="C4496" s="254" t="str">
        <f t="shared" si="70"/>
        <v>View</v>
      </c>
      <c r="D4496" s="160" t="s">
        <v>4844</v>
      </c>
      <c r="E4496" s="179" t="s">
        <v>4845</v>
      </c>
      <c r="F4496" s="423"/>
      <c r="G4496" s="214"/>
      <c r="H4496" s="181"/>
      <c r="I4496" s="181"/>
      <c r="J4496" s="181"/>
      <c r="K4496" s="186"/>
      <c r="L4496" s="186"/>
      <c r="M4496" s="186"/>
      <c r="N4496" s="253"/>
      <c r="O4496" s="284" t="s">
        <v>4834</v>
      </c>
      <c r="P4496" s="176"/>
      <c r="Q4496" s="481" t="s">
        <v>4845</v>
      </c>
      <c r="R4496" s="478" t="s">
        <v>10</v>
      </c>
      <c r="S4496" s="478"/>
      <c r="T4496" s="478"/>
      <c r="U4496" s="158" t="s">
        <v>8626</v>
      </c>
      <c r="V4496" s="159" t="s">
        <v>4845</v>
      </c>
      <c r="W4496" s="159"/>
    </row>
    <row r="4497" spans="1:23" ht="34" x14ac:dyDescent="0.2">
      <c r="A4497" s="134">
        <v>4496</v>
      </c>
      <c r="B4497" s="151" t="s">
        <v>4</v>
      </c>
      <c r="C4497" s="254" t="str">
        <f t="shared" si="70"/>
        <v>View</v>
      </c>
      <c r="D4497" s="160" t="s">
        <v>20891</v>
      </c>
      <c r="E4497" s="160" t="s">
        <v>20892</v>
      </c>
      <c r="F4497" s="428"/>
      <c r="G4497" s="214"/>
      <c r="H4497" s="181"/>
      <c r="I4497" s="181"/>
      <c r="J4497" s="181"/>
      <c r="K4497" s="186"/>
      <c r="L4497" s="156"/>
      <c r="M4497" s="156"/>
      <c r="N4497" s="271"/>
      <c r="O4497" s="194" t="s">
        <v>4838</v>
      </c>
      <c r="P4497" s="176" t="s">
        <v>8626</v>
      </c>
      <c r="Q4497" s="481" t="s">
        <v>20892</v>
      </c>
      <c r="R4497" s="478" t="s">
        <v>10</v>
      </c>
      <c r="S4497" s="478"/>
      <c r="T4497" s="478"/>
      <c r="U4497" s="158" t="s">
        <v>8626</v>
      </c>
      <c r="V4497" s="196" t="s">
        <v>20892</v>
      </c>
      <c r="W4497" s="159"/>
    </row>
    <row r="4498" spans="1:23" ht="34" x14ac:dyDescent="0.2">
      <c r="A4498" s="134">
        <v>4497</v>
      </c>
      <c r="B4498" s="151" t="s">
        <v>4</v>
      </c>
      <c r="C4498" s="254" t="str">
        <f t="shared" si="70"/>
        <v>View</v>
      </c>
      <c r="D4498" s="160" t="s">
        <v>20893</v>
      </c>
      <c r="E4498" s="160" t="s">
        <v>20894</v>
      </c>
      <c r="F4498" s="428"/>
      <c r="G4498" s="214"/>
      <c r="H4498" s="181"/>
      <c r="I4498" s="181"/>
      <c r="J4498" s="181"/>
      <c r="K4498" s="186"/>
      <c r="L4498" s="156"/>
      <c r="M4498" s="156"/>
      <c r="N4498" s="271"/>
      <c r="O4498" s="194" t="s">
        <v>4838</v>
      </c>
      <c r="P4498" s="176" t="s">
        <v>8626</v>
      </c>
      <c r="Q4498" s="481" t="s">
        <v>20894</v>
      </c>
      <c r="R4498" s="478" t="s">
        <v>10</v>
      </c>
      <c r="S4498" s="478"/>
      <c r="T4498" s="478"/>
      <c r="U4498" s="158" t="s">
        <v>8626</v>
      </c>
      <c r="V4498" s="196" t="s">
        <v>20894</v>
      </c>
      <c r="W4498" s="159"/>
    </row>
    <row r="4499" spans="1:23" ht="34" x14ac:dyDescent="0.2">
      <c r="A4499" s="134">
        <v>4498</v>
      </c>
      <c r="B4499" s="151" t="s">
        <v>4</v>
      </c>
      <c r="C4499" s="156" t="str">
        <f t="shared" si="70"/>
        <v>View</v>
      </c>
      <c r="D4499" s="160" t="s">
        <v>20895</v>
      </c>
      <c r="E4499" s="151" t="s">
        <v>20896</v>
      </c>
      <c r="F4499" s="379"/>
      <c r="G4499" s="214"/>
      <c r="H4499" s="181"/>
      <c r="I4499" s="181"/>
      <c r="J4499" s="181"/>
      <c r="K4499" s="186"/>
      <c r="L4499" s="156"/>
      <c r="M4499" s="156"/>
      <c r="N4499" s="271"/>
      <c r="O4499" s="194" t="s">
        <v>4838</v>
      </c>
      <c r="P4499" s="176" t="s">
        <v>8626</v>
      </c>
      <c r="Q4499" s="481" t="s">
        <v>20896</v>
      </c>
      <c r="R4499" s="478" t="s">
        <v>10</v>
      </c>
      <c r="S4499" s="478"/>
      <c r="T4499" s="478"/>
      <c r="U4499" s="158" t="s">
        <v>8626</v>
      </c>
      <c r="V4499" s="202" t="s">
        <v>20896</v>
      </c>
      <c r="W4499" s="159"/>
    </row>
    <row r="4500" spans="1:23" ht="34" x14ac:dyDescent="0.2">
      <c r="A4500" s="134">
        <v>4499</v>
      </c>
      <c r="B4500" s="151" t="s">
        <v>4</v>
      </c>
      <c r="C4500" s="254" t="str">
        <f t="shared" si="70"/>
        <v>View</v>
      </c>
      <c r="D4500" s="160" t="s">
        <v>4846</v>
      </c>
      <c r="E4500" s="179" t="s">
        <v>4847</v>
      </c>
      <c r="F4500" s="423"/>
      <c r="G4500" s="214"/>
      <c r="H4500" s="181"/>
      <c r="I4500" s="181"/>
      <c r="J4500" s="181"/>
      <c r="K4500" s="186"/>
      <c r="L4500" s="186"/>
      <c r="M4500" s="186"/>
      <c r="N4500" s="271"/>
      <c r="O4500" s="194" t="s">
        <v>4814</v>
      </c>
      <c r="P4500" s="176"/>
      <c r="Q4500" s="481" t="s">
        <v>4847</v>
      </c>
      <c r="R4500" s="478" t="s">
        <v>10</v>
      </c>
      <c r="S4500" s="478"/>
      <c r="T4500" s="478"/>
      <c r="U4500" s="158" t="s">
        <v>8626</v>
      </c>
      <c r="V4500" s="159" t="s">
        <v>4847</v>
      </c>
      <c r="W4500" s="159"/>
    </row>
    <row r="4501" spans="1:23" ht="34" x14ac:dyDescent="0.2">
      <c r="A4501" s="134">
        <v>4500</v>
      </c>
      <c r="B4501" s="151" t="s">
        <v>4</v>
      </c>
      <c r="C4501" s="254" t="str">
        <f t="shared" si="70"/>
        <v>View</v>
      </c>
      <c r="D4501" s="160" t="s">
        <v>4848</v>
      </c>
      <c r="E4501" s="179" t="s">
        <v>4849</v>
      </c>
      <c r="F4501" s="423"/>
      <c r="G4501" s="214"/>
      <c r="H4501" s="181"/>
      <c r="I4501" s="181"/>
      <c r="J4501" s="181"/>
      <c r="K4501" s="186"/>
      <c r="L4501" s="186"/>
      <c r="M4501" s="186"/>
      <c r="N4501" s="271"/>
      <c r="O4501" s="194" t="s">
        <v>4846</v>
      </c>
      <c r="P4501" s="176"/>
      <c r="Q4501" s="481" t="s">
        <v>4849</v>
      </c>
      <c r="R4501" s="478" t="s">
        <v>10</v>
      </c>
      <c r="S4501" s="478"/>
      <c r="T4501" s="478"/>
      <c r="U4501" s="158" t="s">
        <v>8626</v>
      </c>
      <c r="V4501" s="159" t="s">
        <v>4849</v>
      </c>
      <c r="W4501" s="159"/>
    </row>
    <row r="4502" spans="1:23" ht="34" x14ac:dyDescent="0.2">
      <c r="A4502" s="134">
        <v>4501</v>
      </c>
      <c r="B4502" s="151" t="s">
        <v>4</v>
      </c>
      <c r="C4502" s="254" t="str">
        <f t="shared" si="70"/>
        <v>View</v>
      </c>
      <c r="D4502" s="160" t="s">
        <v>20897</v>
      </c>
      <c r="E4502" s="179" t="s">
        <v>20898</v>
      </c>
      <c r="F4502" s="423"/>
      <c r="G4502" s="214"/>
      <c r="H4502" s="181"/>
      <c r="I4502" s="181"/>
      <c r="J4502" s="181"/>
      <c r="K4502" s="186"/>
      <c r="L4502" s="186"/>
      <c r="M4502" s="186"/>
      <c r="N4502" s="271"/>
      <c r="O4502" s="194" t="s">
        <v>4848</v>
      </c>
      <c r="P4502" s="176" t="s">
        <v>8626</v>
      </c>
      <c r="Q4502" s="481" t="s">
        <v>20898</v>
      </c>
      <c r="R4502" s="478" t="s">
        <v>10</v>
      </c>
      <c r="S4502" s="478"/>
      <c r="T4502" s="478"/>
      <c r="U4502" s="158" t="s">
        <v>8626</v>
      </c>
      <c r="V4502" s="196" t="s">
        <v>20898</v>
      </c>
      <c r="W4502" s="159"/>
    </row>
    <row r="4503" spans="1:23" ht="34" x14ac:dyDescent="0.2">
      <c r="A4503" s="134">
        <v>4502</v>
      </c>
      <c r="B4503" s="151" t="s">
        <v>4</v>
      </c>
      <c r="C4503" s="254" t="str">
        <f t="shared" si="70"/>
        <v>View</v>
      </c>
      <c r="D4503" s="160" t="s">
        <v>20899</v>
      </c>
      <c r="E4503" s="179" t="s">
        <v>20900</v>
      </c>
      <c r="F4503" s="423"/>
      <c r="G4503" s="214"/>
      <c r="H4503" s="181"/>
      <c r="I4503" s="181"/>
      <c r="J4503" s="181"/>
      <c r="K4503" s="186"/>
      <c r="L4503" s="186"/>
      <c r="M4503" s="186"/>
      <c r="N4503" s="271"/>
      <c r="O4503" s="194" t="s">
        <v>4848</v>
      </c>
      <c r="P4503" s="176" t="s">
        <v>8626</v>
      </c>
      <c r="Q4503" s="481" t="s">
        <v>20900</v>
      </c>
      <c r="R4503" s="478" t="s">
        <v>10</v>
      </c>
      <c r="S4503" s="478"/>
      <c r="T4503" s="478"/>
      <c r="U4503" s="158" t="s">
        <v>8626</v>
      </c>
      <c r="V4503" s="196" t="s">
        <v>20900</v>
      </c>
      <c r="W4503" s="159"/>
    </row>
    <row r="4504" spans="1:23" ht="34" x14ac:dyDescent="0.2">
      <c r="A4504" s="134">
        <v>4503</v>
      </c>
      <c r="B4504" s="151" t="s">
        <v>4</v>
      </c>
      <c r="C4504" s="254" t="str">
        <f t="shared" si="70"/>
        <v>View</v>
      </c>
      <c r="D4504" s="160" t="s">
        <v>20901</v>
      </c>
      <c r="E4504" s="179" t="s">
        <v>20902</v>
      </c>
      <c r="F4504" s="423"/>
      <c r="G4504" s="214"/>
      <c r="H4504" s="181"/>
      <c r="I4504" s="181"/>
      <c r="J4504" s="181"/>
      <c r="K4504" s="186"/>
      <c r="L4504" s="186"/>
      <c r="M4504" s="186"/>
      <c r="N4504" s="271"/>
      <c r="O4504" s="194" t="s">
        <v>4848</v>
      </c>
      <c r="P4504" s="176" t="s">
        <v>8626</v>
      </c>
      <c r="Q4504" s="481" t="s">
        <v>20902</v>
      </c>
      <c r="R4504" s="478" t="s">
        <v>10</v>
      </c>
      <c r="S4504" s="478"/>
      <c r="T4504" s="478"/>
      <c r="U4504" s="158" t="s">
        <v>8626</v>
      </c>
      <c r="V4504" s="196" t="s">
        <v>20902</v>
      </c>
      <c r="W4504" s="159"/>
    </row>
    <row r="4505" spans="1:23" ht="34" x14ac:dyDescent="0.2">
      <c r="A4505" s="134">
        <v>4504</v>
      </c>
      <c r="B4505" s="151" t="s">
        <v>4</v>
      </c>
      <c r="C4505" s="254" t="str">
        <f t="shared" si="70"/>
        <v>View</v>
      </c>
      <c r="D4505" s="160" t="s">
        <v>20903</v>
      </c>
      <c r="E4505" s="179" t="s">
        <v>20904</v>
      </c>
      <c r="F4505" s="423"/>
      <c r="G4505" s="214"/>
      <c r="H4505" s="181"/>
      <c r="I4505" s="181"/>
      <c r="J4505" s="181"/>
      <c r="K4505" s="186"/>
      <c r="L4505" s="186"/>
      <c r="M4505" s="186"/>
      <c r="N4505" s="271"/>
      <c r="O4505" s="194" t="s">
        <v>4848</v>
      </c>
      <c r="P4505" s="176" t="s">
        <v>8626</v>
      </c>
      <c r="Q4505" s="481" t="s">
        <v>20904</v>
      </c>
      <c r="R4505" s="478" t="s">
        <v>10</v>
      </c>
      <c r="S4505" s="478"/>
      <c r="T4505" s="478"/>
      <c r="U4505" s="158" t="s">
        <v>8626</v>
      </c>
      <c r="V4505" s="196" t="s">
        <v>20904</v>
      </c>
      <c r="W4505" s="159"/>
    </row>
    <row r="4506" spans="1:23" ht="34" x14ac:dyDescent="0.2">
      <c r="A4506" s="134">
        <v>4505</v>
      </c>
      <c r="B4506" s="151" t="s">
        <v>4</v>
      </c>
      <c r="C4506" s="254" t="str">
        <f t="shared" si="70"/>
        <v>View</v>
      </c>
      <c r="D4506" s="160" t="s">
        <v>20905</v>
      </c>
      <c r="E4506" s="179" t="s">
        <v>20906</v>
      </c>
      <c r="F4506" s="423" t="s">
        <v>27410</v>
      </c>
      <c r="G4506" s="214"/>
      <c r="H4506" s="181"/>
      <c r="I4506" s="181"/>
      <c r="J4506" s="181"/>
      <c r="K4506" s="186"/>
      <c r="L4506" s="186"/>
      <c r="M4506" s="186"/>
      <c r="N4506" s="271"/>
      <c r="O4506" s="194" t="s">
        <v>4848</v>
      </c>
      <c r="P4506" s="176" t="s">
        <v>8626</v>
      </c>
      <c r="Q4506" s="481" t="s">
        <v>20906</v>
      </c>
      <c r="R4506" s="478" t="s">
        <v>23734</v>
      </c>
      <c r="S4506" s="478"/>
      <c r="T4506" s="478"/>
      <c r="U4506" s="158" t="s">
        <v>8626</v>
      </c>
      <c r="V4506" s="196" t="s">
        <v>20906</v>
      </c>
      <c r="W4506" s="159"/>
    </row>
    <row r="4507" spans="1:23" ht="34" x14ac:dyDescent="0.2">
      <c r="A4507" s="134">
        <v>4506</v>
      </c>
      <c r="B4507" s="151" t="s">
        <v>4</v>
      </c>
      <c r="C4507" s="254" t="str">
        <f t="shared" si="70"/>
        <v>View</v>
      </c>
      <c r="D4507" s="160" t="s">
        <v>4850</v>
      </c>
      <c r="E4507" s="179" t="s">
        <v>4851</v>
      </c>
      <c r="F4507" s="423"/>
      <c r="G4507" s="214"/>
      <c r="H4507" s="181"/>
      <c r="I4507" s="181"/>
      <c r="J4507" s="181"/>
      <c r="K4507" s="186"/>
      <c r="L4507" s="186"/>
      <c r="M4507" s="186"/>
      <c r="N4507" s="271"/>
      <c r="O4507" s="194" t="s">
        <v>4848</v>
      </c>
      <c r="P4507" s="176"/>
      <c r="Q4507" s="481" t="s">
        <v>4851</v>
      </c>
      <c r="R4507" s="478" t="s">
        <v>10</v>
      </c>
      <c r="S4507" s="478"/>
      <c r="T4507" s="478"/>
      <c r="U4507" s="158" t="s">
        <v>8626</v>
      </c>
      <c r="V4507" s="159" t="s">
        <v>4851</v>
      </c>
      <c r="W4507" s="159"/>
    </row>
    <row r="4508" spans="1:23" ht="34" x14ac:dyDescent="0.2">
      <c r="A4508" s="134">
        <v>4507</v>
      </c>
      <c r="B4508" s="151" t="s">
        <v>4</v>
      </c>
      <c r="C4508" s="254" t="str">
        <f t="shared" si="70"/>
        <v>View</v>
      </c>
      <c r="D4508" s="160" t="s">
        <v>4852</v>
      </c>
      <c r="E4508" s="179" t="s">
        <v>4853</v>
      </c>
      <c r="F4508" s="423"/>
      <c r="G4508" s="214"/>
      <c r="H4508" s="181"/>
      <c r="I4508" s="181"/>
      <c r="J4508" s="181"/>
      <c r="K4508" s="186"/>
      <c r="L4508" s="186"/>
      <c r="M4508" s="186"/>
      <c r="N4508" s="271"/>
      <c r="O4508" s="194" t="s">
        <v>4846</v>
      </c>
      <c r="P4508" s="176"/>
      <c r="Q4508" s="481" t="s">
        <v>4853</v>
      </c>
      <c r="R4508" s="478" t="s">
        <v>10</v>
      </c>
      <c r="S4508" s="478"/>
      <c r="T4508" s="478"/>
      <c r="U4508" s="158" t="s">
        <v>8626</v>
      </c>
      <c r="V4508" s="159" t="s">
        <v>4853</v>
      </c>
      <c r="W4508" s="159"/>
    </row>
    <row r="4509" spans="1:23" ht="34" x14ac:dyDescent="0.2">
      <c r="A4509" s="134">
        <v>4508</v>
      </c>
      <c r="B4509" s="151" t="s">
        <v>4</v>
      </c>
      <c r="C4509" s="254" t="str">
        <f t="shared" si="70"/>
        <v>View</v>
      </c>
      <c r="D4509" s="160" t="s">
        <v>20907</v>
      </c>
      <c r="E4509" s="179" t="s">
        <v>20908</v>
      </c>
      <c r="F4509" s="425"/>
      <c r="G4509" s="214"/>
      <c r="H4509" s="181"/>
      <c r="I4509" s="181"/>
      <c r="J4509" s="181"/>
      <c r="K4509" s="186"/>
      <c r="L4509" s="186"/>
      <c r="M4509" s="186"/>
      <c r="N4509" s="271"/>
      <c r="O4509" s="194" t="s">
        <v>4852</v>
      </c>
      <c r="P4509" s="176" t="s">
        <v>8626</v>
      </c>
      <c r="Q4509" s="481" t="s">
        <v>20908</v>
      </c>
      <c r="R4509" s="478" t="s">
        <v>10</v>
      </c>
      <c r="S4509" s="478"/>
      <c r="T4509" s="478"/>
      <c r="U4509" s="158" t="s">
        <v>8626</v>
      </c>
      <c r="V4509" s="196" t="s">
        <v>20908</v>
      </c>
      <c r="W4509" s="159"/>
    </row>
    <row r="4510" spans="1:23" ht="34" x14ac:dyDescent="0.2">
      <c r="A4510" s="134">
        <v>4509</v>
      </c>
      <c r="B4510" s="151" t="s">
        <v>4</v>
      </c>
      <c r="C4510" s="254" t="str">
        <f t="shared" si="70"/>
        <v>View</v>
      </c>
      <c r="D4510" s="160" t="s">
        <v>20909</v>
      </c>
      <c r="E4510" s="179" t="s">
        <v>20910</v>
      </c>
      <c r="F4510" s="425"/>
      <c r="G4510" s="214"/>
      <c r="H4510" s="181"/>
      <c r="I4510" s="181"/>
      <c r="J4510" s="181"/>
      <c r="K4510" s="186"/>
      <c r="L4510" s="186"/>
      <c r="M4510" s="186"/>
      <c r="N4510" s="271"/>
      <c r="O4510" s="194" t="s">
        <v>4852</v>
      </c>
      <c r="P4510" s="176" t="s">
        <v>8626</v>
      </c>
      <c r="Q4510" s="481" t="s">
        <v>20910</v>
      </c>
      <c r="R4510" s="478" t="s">
        <v>10</v>
      </c>
      <c r="S4510" s="478"/>
      <c r="T4510" s="478"/>
      <c r="U4510" s="158" t="s">
        <v>8626</v>
      </c>
      <c r="V4510" s="196" t="s">
        <v>20910</v>
      </c>
      <c r="W4510" s="159"/>
    </row>
    <row r="4511" spans="1:23" ht="34" x14ac:dyDescent="0.2">
      <c r="A4511" s="134">
        <v>4510</v>
      </c>
      <c r="B4511" s="151" t="s">
        <v>4</v>
      </c>
      <c r="C4511" s="254" t="str">
        <f t="shared" si="70"/>
        <v>View</v>
      </c>
      <c r="D4511" s="160" t="s">
        <v>20911</v>
      </c>
      <c r="E4511" s="179" t="s">
        <v>20912</v>
      </c>
      <c r="F4511" s="423"/>
      <c r="G4511" s="214"/>
      <c r="H4511" s="181"/>
      <c r="I4511" s="181"/>
      <c r="J4511" s="181"/>
      <c r="K4511" s="186"/>
      <c r="L4511" s="186"/>
      <c r="M4511" s="186"/>
      <c r="N4511" s="271"/>
      <c r="O4511" s="194" t="s">
        <v>4852</v>
      </c>
      <c r="P4511" s="176" t="s">
        <v>8626</v>
      </c>
      <c r="Q4511" s="481" t="s">
        <v>20912</v>
      </c>
      <c r="R4511" s="478" t="s">
        <v>10</v>
      </c>
      <c r="S4511" s="478"/>
      <c r="T4511" s="478"/>
      <c r="U4511" s="158" t="s">
        <v>8626</v>
      </c>
      <c r="V4511" s="196" t="s">
        <v>20912</v>
      </c>
      <c r="W4511" s="159"/>
    </row>
    <row r="4512" spans="1:23" ht="34" x14ac:dyDescent="0.2">
      <c r="A4512" s="134">
        <v>4511</v>
      </c>
      <c r="B4512" s="151" t="s">
        <v>4</v>
      </c>
      <c r="C4512" s="254" t="str">
        <f t="shared" si="70"/>
        <v>View</v>
      </c>
      <c r="D4512" s="160" t="s">
        <v>4854</v>
      </c>
      <c r="E4512" s="179" t="s">
        <v>4855</v>
      </c>
      <c r="F4512" s="423"/>
      <c r="G4512" s="214"/>
      <c r="H4512" s="181"/>
      <c r="I4512" s="181"/>
      <c r="J4512" s="181"/>
      <c r="K4512" s="186"/>
      <c r="L4512" s="186"/>
      <c r="M4512" s="186"/>
      <c r="N4512" s="271"/>
      <c r="O4512" s="194" t="s">
        <v>4852</v>
      </c>
      <c r="P4512" s="176"/>
      <c r="Q4512" s="481" t="s">
        <v>4855</v>
      </c>
      <c r="R4512" s="478" t="s">
        <v>10</v>
      </c>
      <c r="S4512" s="478"/>
      <c r="T4512" s="478"/>
      <c r="U4512" s="158" t="s">
        <v>8626</v>
      </c>
      <c r="V4512" s="159" t="s">
        <v>4855</v>
      </c>
      <c r="W4512" s="159"/>
    </row>
    <row r="4513" spans="1:23" ht="34" x14ac:dyDescent="0.2">
      <c r="A4513" s="134">
        <v>4512</v>
      </c>
      <c r="B4513" s="151" t="s">
        <v>4</v>
      </c>
      <c r="C4513" s="254" t="str">
        <f t="shared" si="70"/>
        <v>View</v>
      </c>
      <c r="D4513" s="160" t="s">
        <v>4856</v>
      </c>
      <c r="E4513" s="179" t="s">
        <v>25377</v>
      </c>
      <c r="F4513" s="423"/>
      <c r="G4513" s="214"/>
      <c r="H4513" s="181"/>
      <c r="I4513" s="181"/>
      <c r="J4513" s="181"/>
      <c r="K4513" s="186"/>
      <c r="L4513" s="186"/>
      <c r="M4513" s="186"/>
      <c r="N4513" s="271"/>
      <c r="O4513" s="194" t="s">
        <v>4814</v>
      </c>
      <c r="P4513" s="176"/>
      <c r="Q4513" s="481" t="s">
        <v>25127</v>
      </c>
      <c r="R4513" s="478" t="s">
        <v>10</v>
      </c>
      <c r="S4513" s="478"/>
      <c r="T4513" s="478"/>
      <c r="U4513" s="158" t="s">
        <v>8626</v>
      </c>
      <c r="V4513" s="159" t="s">
        <v>4857</v>
      </c>
      <c r="W4513" s="159"/>
    </row>
    <row r="4514" spans="1:23" ht="34" x14ac:dyDescent="0.2">
      <c r="A4514" s="134">
        <v>4513</v>
      </c>
      <c r="B4514" s="151" t="s">
        <v>4</v>
      </c>
      <c r="C4514" s="254" t="str">
        <f t="shared" si="70"/>
        <v>View</v>
      </c>
      <c r="D4514" s="160" t="s">
        <v>20110</v>
      </c>
      <c r="E4514" s="154" t="s">
        <v>20913</v>
      </c>
      <c r="F4514" s="382" t="s">
        <v>27411</v>
      </c>
      <c r="G4514" s="214"/>
      <c r="H4514" s="181"/>
      <c r="I4514" s="181"/>
      <c r="J4514" s="181"/>
      <c r="K4514" s="186"/>
      <c r="L4514" s="186"/>
      <c r="M4514" s="186"/>
      <c r="N4514" s="271"/>
      <c r="O4514" s="194" t="s">
        <v>4856</v>
      </c>
      <c r="P4514" s="176" t="s">
        <v>8626</v>
      </c>
      <c r="Q4514" s="481" t="s">
        <v>20913</v>
      </c>
      <c r="R4514" s="478" t="s">
        <v>24222</v>
      </c>
      <c r="S4514" s="478"/>
      <c r="T4514" s="478"/>
      <c r="U4514" s="158" t="s">
        <v>8626</v>
      </c>
      <c r="V4514" s="196" t="s">
        <v>20913</v>
      </c>
      <c r="W4514" s="159"/>
    </row>
    <row r="4515" spans="1:23" ht="34" x14ac:dyDescent="0.2">
      <c r="A4515" s="134">
        <v>4514</v>
      </c>
      <c r="B4515" s="151" t="s">
        <v>4</v>
      </c>
      <c r="C4515" s="254" t="str">
        <f t="shared" si="70"/>
        <v>View</v>
      </c>
      <c r="D4515" s="160" t="s">
        <v>4858</v>
      </c>
      <c r="E4515" s="179" t="s">
        <v>4859</v>
      </c>
      <c r="F4515" s="423"/>
      <c r="G4515" s="214"/>
      <c r="H4515" s="181"/>
      <c r="I4515" s="181"/>
      <c r="J4515" s="181"/>
      <c r="K4515" s="186"/>
      <c r="L4515" s="186"/>
      <c r="M4515" s="186"/>
      <c r="N4515" s="253"/>
      <c r="O4515" s="282" t="s">
        <v>20110</v>
      </c>
      <c r="P4515" s="176"/>
      <c r="Q4515" s="481" t="s">
        <v>16004</v>
      </c>
      <c r="R4515" s="478" t="s">
        <v>10</v>
      </c>
      <c r="S4515" s="478"/>
      <c r="T4515" s="478"/>
      <c r="U4515" s="158" t="s">
        <v>8626</v>
      </c>
      <c r="V4515" s="159" t="s">
        <v>4859</v>
      </c>
      <c r="W4515" s="159"/>
    </row>
    <row r="4516" spans="1:23" ht="34" x14ac:dyDescent="0.2">
      <c r="A4516" s="134">
        <v>4515</v>
      </c>
      <c r="B4516" s="151" t="s">
        <v>4</v>
      </c>
      <c r="C4516" s="254" t="str">
        <f t="shared" si="70"/>
        <v>View</v>
      </c>
      <c r="D4516" s="160" t="s">
        <v>4860</v>
      </c>
      <c r="E4516" s="179" t="s">
        <v>4861</v>
      </c>
      <c r="F4516" s="423"/>
      <c r="G4516" s="214"/>
      <c r="H4516" s="181"/>
      <c r="I4516" s="181"/>
      <c r="J4516" s="181"/>
      <c r="K4516" s="186"/>
      <c r="L4516" s="186"/>
      <c r="M4516" s="186"/>
      <c r="N4516" s="271"/>
      <c r="O4516" s="194" t="s">
        <v>4858</v>
      </c>
      <c r="P4516" s="176"/>
      <c r="Q4516" s="481" t="s">
        <v>4861</v>
      </c>
      <c r="R4516" s="478" t="s">
        <v>10</v>
      </c>
      <c r="S4516" s="478"/>
      <c r="T4516" s="478"/>
      <c r="U4516" s="158" t="s">
        <v>8626</v>
      </c>
      <c r="V4516" s="159" t="s">
        <v>4861</v>
      </c>
      <c r="W4516" s="159"/>
    </row>
    <row r="4517" spans="1:23" ht="34" x14ac:dyDescent="0.2">
      <c r="A4517" s="134">
        <v>4516</v>
      </c>
      <c r="B4517" s="151" t="s">
        <v>4</v>
      </c>
      <c r="C4517" s="254" t="str">
        <f t="shared" si="70"/>
        <v>View</v>
      </c>
      <c r="D4517" s="160" t="s">
        <v>20914</v>
      </c>
      <c r="E4517" s="179" t="s">
        <v>20915</v>
      </c>
      <c r="F4517" s="423"/>
      <c r="G4517" s="214"/>
      <c r="H4517" s="181"/>
      <c r="I4517" s="181"/>
      <c r="J4517" s="181"/>
      <c r="K4517" s="186"/>
      <c r="L4517" s="186"/>
      <c r="M4517" s="186"/>
      <c r="N4517" s="271"/>
      <c r="O4517" s="194" t="s">
        <v>4858</v>
      </c>
      <c r="P4517" s="176" t="s">
        <v>8626</v>
      </c>
      <c r="Q4517" s="481" t="s">
        <v>20915</v>
      </c>
      <c r="R4517" s="478" t="s">
        <v>10</v>
      </c>
      <c r="S4517" s="478"/>
      <c r="T4517" s="478"/>
      <c r="U4517" s="158" t="s">
        <v>8626</v>
      </c>
      <c r="V4517" s="196" t="s">
        <v>20915</v>
      </c>
      <c r="W4517" s="159"/>
    </row>
    <row r="4518" spans="1:23" ht="34" x14ac:dyDescent="0.2">
      <c r="A4518" s="134">
        <v>4517</v>
      </c>
      <c r="B4518" s="151" t="s">
        <v>4</v>
      </c>
      <c r="C4518" s="254" t="str">
        <f t="shared" si="70"/>
        <v>View</v>
      </c>
      <c r="D4518" s="160" t="s">
        <v>20916</v>
      </c>
      <c r="E4518" s="179" t="s">
        <v>20917</v>
      </c>
      <c r="F4518" s="425"/>
      <c r="G4518" s="214"/>
      <c r="H4518" s="181"/>
      <c r="I4518" s="181"/>
      <c r="J4518" s="181"/>
      <c r="K4518" s="186"/>
      <c r="L4518" s="186"/>
      <c r="M4518" s="186"/>
      <c r="N4518" s="271"/>
      <c r="O4518" s="194" t="s">
        <v>4858</v>
      </c>
      <c r="P4518" s="176" t="s">
        <v>8626</v>
      </c>
      <c r="Q4518" s="481" t="s">
        <v>20917</v>
      </c>
      <c r="R4518" s="478" t="s">
        <v>10</v>
      </c>
      <c r="S4518" s="478"/>
      <c r="T4518" s="478"/>
      <c r="U4518" s="158" t="s">
        <v>8626</v>
      </c>
      <c r="V4518" s="196" t="s">
        <v>20917</v>
      </c>
      <c r="W4518" s="159"/>
    </row>
    <row r="4519" spans="1:23" ht="34" x14ac:dyDescent="0.2">
      <c r="A4519" s="134">
        <v>4518</v>
      </c>
      <c r="B4519" s="151" t="s">
        <v>4</v>
      </c>
      <c r="C4519" s="254" t="str">
        <f t="shared" si="70"/>
        <v>View</v>
      </c>
      <c r="D4519" s="160" t="s">
        <v>4862</v>
      </c>
      <c r="E4519" s="179" t="s">
        <v>20111</v>
      </c>
      <c r="F4519" s="423"/>
      <c r="G4519" s="214"/>
      <c r="H4519" s="181"/>
      <c r="I4519" s="181"/>
      <c r="J4519" s="181"/>
      <c r="K4519" s="186"/>
      <c r="L4519" s="186"/>
      <c r="M4519" s="186"/>
      <c r="N4519" s="271"/>
      <c r="O4519" s="194" t="s">
        <v>4856</v>
      </c>
      <c r="P4519" s="176"/>
      <c r="Q4519" s="481" t="s">
        <v>4863</v>
      </c>
      <c r="R4519" s="478" t="s">
        <v>10</v>
      </c>
      <c r="S4519" s="478"/>
      <c r="T4519" s="478"/>
      <c r="U4519" s="158" t="s">
        <v>8626</v>
      </c>
      <c r="V4519" s="159" t="s">
        <v>4863</v>
      </c>
      <c r="W4519" s="159"/>
    </row>
    <row r="4520" spans="1:23" ht="34" x14ac:dyDescent="0.2">
      <c r="A4520" s="134">
        <v>4519</v>
      </c>
      <c r="B4520" s="151" t="s">
        <v>4</v>
      </c>
      <c r="C4520" s="254" t="str">
        <f t="shared" si="70"/>
        <v>View</v>
      </c>
      <c r="D4520" s="160" t="s">
        <v>4864</v>
      </c>
      <c r="E4520" s="179" t="s">
        <v>4865</v>
      </c>
      <c r="F4520" s="423"/>
      <c r="G4520" s="214"/>
      <c r="H4520" s="181"/>
      <c r="I4520" s="181"/>
      <c r="J4520" s="181"/>
      <c r="K4520" s="186"/>
      <c r="L4520" s="186"/>
      <c r="M4520" s="186"/>
      <c r="N4520" s="271"/>
      <c r="O4520" s="194" t="s">
        <v>4862</v>
      </c>
      <c r="P4520" s="176"/>
      <c r="Q4520" s="481" t="s">
        <v>4865</v>
      </c>
      <c r="R4520" s="478" t="s">
        <v>10</v>
      </c>
      <c r="S4520" s="478"/>
      <c r="T4520" s="478"/>
      <c r="U4520" s="158" t="s">
        <v>8626</v>
      </c>
      <c r="V4520" s="159" t="s">
        <v>4865</v>
      </c>
      <c r="W4520" s="159"/>
    </row>
    <row r="4521" spans="1:23" ht="34" x14ac:dyDescent="0.2">
      <c r="A4521" s="134">
        <v>4520</v>
      </c>
      <c r="B4521" s="151" t="s">
        <v>4</v>
      </c>
      <c r="C4521" s="254" t="str">
        <f t="shared" si="70"/>
        <v>View</v>
      </c>
      <c r="D4521" s="160" t="s">
        <v>20918</v>
      </c>
      <c r="E4521" s="179" t="s">
        <v>20919</v>
      </c>
      <c r="F4521" s="425"/>
      <c r="G4521" s="214"/>
      <c r="H4521" s="181"/>
      <c r="I4521" s="181"/>
      <c r="J4521" s="181"/>
      <c r="K4521" s="186"/>
      <c r="L4521" s="186"/>
      <c r="M4521" s="186"/>
      <c r="N4521" s="271"/>
      <c r="O4521" s="194" t="s">
        <v>4862</v>
      </c>
      <c r="P4521" s="176" t="s">
        <v>8626</v>
      </c>
      <c r="Q4521" s="481" t="s">
        <v>20919</v>
      </c>
      <c r="R4521" s="478" t="s">
        <v>10</v>
      </c>
      <c r="S4521" s="478"/>
      <c r="T4521" s="478"/>
      <c r="U4521" s="158" t="s">
        <v>8626</v>
      </c>
      <c r="V4521" s="196" t="s">
        <v>20919</v>
      </c>
      <c r="W4521" s="159"/>
    </row>
    <row r="4522" spans="1:23" ht="34" x14ac:dyDescent="0.2">
      <c r="A4522" s="134">
        <v>4521</v>
      </c>
      <c r="B4522" s="151" t="s">
        <v>4</v>
      </c>
      <c r="C4522" s="254" t="str">
        <f t="shared" si="70"/>
        <v>View</v>
      </c>
      <c r="D4522" s="160" t="s">
        <v>20920</v>
      </c>
      <c r="E4522" s="179" t="s">
        <v>20921</v>
      </c>
      <c r="F4522" s="425"/>
      <c r="G4522" s="214"/>
      <c r="H4522" s="181"/>
      <c r="I4522" s="181"/>
      <c r="J4522" s="181"/>
      <c r="K4522" s="186"/>
      <c r="L4522" s="186"/>
      <c r="M4522" s="186"/>
      <c r="N4522" s="271"/>
      <c r="O4522" s="194" t="s">
        <v>4862</v>
      </c>
      <c r="P4522" s="176" t="s">
        <v>8626</v>
      </c>
      <c r="Q4522" s="481" t="s">
        <v>20921</v>
      </c>
      <c r="R4522" s="478" t="s">
        <v>10</v>
      </c>
      <c r="S4522" s="478"/>
      <c r="T4522" s="478"/>
      <c r="U4522" s="158" t="s">
        <v>8626</v>
      </c>
      <c r="V4522" s="196" t="s">
        <v>20921</v>
      </c>
      <c r="W4522" s="159"/>
    </row>
    <row r="4523" spans="1:23" ht="34" x14ac:dyDescent="0.2">
      <c r="A4523" s="134">
        <v>4522</v>
      </c>
      <c r="B4523" s="151" t="s">
        <v>4</v>
      </c>
      <c r="C4523" s="254" t="str">
        <f t="shared" si="70"/>
        <v>View</v>
      </c>
      <c r="D4523" s="160" t="s">
        <v>4866</v>
      </c>
      <c r="E4523" s="179" t="s">
        <v>4867</v>
      </c>
      <c r="F4523" s="423"/>
      <c r="G4523" s="214"/>
      <c r="H4523" s="181"/>
      <c r="I4523" s="181"/>
      <c r="J4523" s="181"/>
      <c r="K4523" s="186"/>
      <c r="L4523" s="186"/>
      <c r="M4523" s="186"/>
      <c r="N4523" s="271"/>
      <c r="O4523" s="194" t="s">
        <v>4862</v>
      </c>
      <c r="P4523" s="176"/>
      <c r="Q4523" s="481" t="s">
        <v>4867</v>
      </c>
      <c r="R4523" s="478" t="s">
        <v>10</v>
      </c>
      <c r="S4523" s="478"/>
      <c r="T4523" s="478"/>
      <c r="U4523" s="158" t="s">
        <v>8626</v>
      </c>
      <c r="V4523" s="159" t="s">
        <v>4867</v>
      </c>
      <c r="W4523" s="159"/>
    </row>
    <row r="4524" spans="1:23" ht="34" x14ac:dyDescent="0.2">
      <c r="A4524" s="134">
        <v>4523</v>
      </c>
      <c r="B4524" s="151" t="s">
        <v>4</v>
      </c>
      <c r="C4524" s="254" t="str">
        <f t="shared" si="70"/>
        <v>View</v>
      </c>
      <c r="D4524" s="160" t="s">
        <v>4868</v>
      </c>
      <c r="E4524" s="179" t="s">
        <v>4869</v>
      </c>
      <c r="F4524" s="423"/>
      <c r="G4524" s="214"/>
      <c r="H4524" s="181"/>
      <c r="I4524" s="181"/>
      <c r="J4524" s="181"/>
      <c r="K4524" s="186"/>
      <c r="L4524" s="186"/>
      <c r="M4524" s="186"/>
      <c r="N4524" s="271"/>
      <c r="O4524" s="194" t="s">
        <v>4862</v>
      </c>
      <c r="P4524" s="176"/>
      <c r="Q4524" s="481" t="s">
        <v>4869</v>
      </c>
      <c r="R4524" s="478" t="s">
        <v>10</v>
      </c>
      <c r="S4524" s="478"/>
      <c r="T4524" s="478"/>
      <c r="U4524" s="158" t="s">
        <v>8626</v>
      </c>
      <c r="V4524" s="159" t="s">
        <v>4869</v>
      </c>
      <c r="W4524" s="159"/>
    </row>
    <row r="4525" spans="1:23" ht="34" x14ac:dyDescent="0.2">
      <c r="A4525" s="134">
        <v>4524</v>
      </c>
      <c r="B4525" s="151" t="s">
        <v>4</v>
      </c>
      <c r="C4525" s="254" t="str">
        <f t="shared" si="70"/>
        <v>View</v>
      </c>
      <c r="D4525" s="160" t="s">
        <v>20922</v>
      </c>
      <c r="E4525" s="179" t="s">
        <v>20923</v>
      </c>
      <c r="F4525" s="423"/>
      <c r="G4525" s="214"/>
      <c r="H4525" s="181"/>
      <c r="I4525" s="181"/>
      <c r="J4525" s="181"/>
      <c r="K4525" s="186"/>
      <c r="L4525" s="186"/>
      <c r="M4525" s="186"/>
      <c r="N4525" s="271"/>
      <c r="O4525" s="194" t="s">
        <v>4862</v>
      </c>
      <c r="P4525" s="176" t="s">
        <v>8626</v>
      </c>
      <c r="Q4525" s="481" t="s">
        <v>20923</v>
      </c>
      <c r="R4525" s="478" t="s">
        <v>10</v>
      </c>
      <c r="S4525" s="478"/>
      <c r="T4525" s="478"/>
      <c r="U4525" s="158" t="s">
        <v>8626</v>
      </c>
      <c r="V4525" s="196" t="s">
        <v>20923</v>
      </c>
      <c r="W4525" s="159"/>
    </row>
    <row r="4526" spans="1:23" ht="34" x14ac:dyDescent="0.2">
      <c r="A4526" s="134">
        <v>4525</v>
      </c>
      <c r="B4526" s="151" t="s">
        <v>4</v>
      </c>
      <c r="C4526" s="254" t="str">
        <f t="shared" si="70"/>
        <v>View</v>
      </c>
      <c r="D4526" s="160" t="s">
        <v>4870</v>
      </c>
      <c r="E4526" s="179" t="s">
        <v>4871</v>
      </c>
      <c r="F4526" s="423"/>
      <c r="G4526" s="214"/>
      <c r="H4526" s="181"/>
      <c r="I4526" s="181"/>
      <c r="J4526" s="181"/>
      <c r="K4526" s="186"/>
      <c r="L4526" s="186"/>
      <c r="M4526" s="186"/>
      <c r="N4526" s="271"/>
      <c r="O4526" s="194" t="s">
        <v>4856</v>
      </c>
      <c r="P4526" s="176"/>
      <c r="Q4526" s="481" t="s">
        <v>16005</v>
      </c>
      <c r="R4526" s="478" t="s">
        <v>10</v>
      </c>
      <c r="S4526" s="478"/>
      <c r="T4526" s="478"/>
      <c r="U4526" s="158" t="s">
        <v>8626</v>
      </c>
      <c r="V4526" s="159" t="s">
        <v>4871</v>
      </c>
      <c r="W4526" s="159"/>
    </row>
    <row r="4527" spans="1:23" ht="34" x14ac:dyDescent="0.2">
      <c r="A4527" s="134">
        <v>4526</v>
      </c>
      <c r="B4527" s="151" t="s">
        <v>4</v>
      </c>
      <c r="C4527" s="254" t="str">
        <f t="shared" si="70"/>
        <v>View</v>
      </c>
      <c r="D4527" s="160" t="s">
        <v>20924</v>
      </c>
      <c r="E4527" s="179" t="s">
        <v>20925</v>
      </c>
      <c r="F4527" s="423"/>
      <c r="G4527" s="214"/>
      <c r="H4527" s="181"/>
      <c r="I4527" s="181"/>
      <c r="J4527" s="181"/>
      <c r="K4527" s="186"/>
      <c r="L4527" s="186"/>
      <c r="M4527" s="186"/>
      <c r="N4527" s="271"/>
      <c r="O4527" s="194" t="s">
        <v>4870</v>
      </c>
      <c r="P4527" s="176" t="s">
        <v>8626</v>
      </c>
      <c r="Q4527" s="481" t="s">
        <v>20925</v>
      </c>
      <c r="R4527" s="478" t="s">
        <v>10</v>
      </c>
      <c r="S4527" s="478"/>
      <c r="T4527" s="478"/>
      <c r="U4527" s="158" t="s">
        <v>8626</v>
      </c>
      <c r="V4527" s="196" t="s">
        <v>20925</v>
      </c>
      <c r="W4527" s="159"/>
    </row>
    <row r="4528" spans="1:23" ht="34" x14ac:dyDescent="0.2">
      <c r="A4528" s="134">
        <v>4527</v>
      </c>
      <c r="B4528" s="151" t="s">
        <v>4</v>
      </c>
      <c r="C4528" s="254" t="str">
        <f t="shared" si="70"/>
        <v>View</v>
      </c>
      <c r="D4528" s="160" t="s">
        <v>20926</v>
      </c>
      <c r="E4528" s="179" t="s">
        <v>20927</v>
      </c>
      <c r="F4528" s="423"/>
      <c r="G4528" s="214"/>
      <c r="H4528" s="181"/>
      <c r="I4528" s="181"/>
      <c r="J4528" s="181"/>
      <c r="K4528" s="186"/>
      <c r="L4528" s="186"/>
      <c r="M4528" s="186"/>
      <c r="N4528" s="271"/>
      <c r="O4528" s="194" t="s">
        <v>4870</v>
      </c>
      <c r="P4528" s="176" t="s">
        <v>8626</v>
      </c>
      <c r="Q4528" s="481" t="s">
        <v>20927</v>
      </c>
      <c r="R4528" s="478" t="s">
        <v>10</v>
      </c>
      <c r="S4528" s="478"/>
      <c r="T4528" s="478"/>
      <c r="U4528" s="158" t="s">
        <v>8626</v>
      </c>
      <c r="V4528" s="196" t="s">
        <v>20927</v>
      </c>
      <c r="W4528" s="159"/>
    </row>
    <row r="4529" spans="1:23" ht="34" x14ac:dyDescent="0.2">
      <c r="A4529" s="134">
        <v>4528</v>
      </c>
      <c r="B4529" s="151" t="s">
        <v>4</v>
      </c>
      <c r="C4529" s="254" t="str">
        <f t="shared" si="70"/>
        <v>View</v>
      </c>
      <c r="D4529" s="160" t="s">
        <v>20928</v>
      </c>
      <c r="E4529" s="179" t="s">
        <v>20929</v>
      </c>
      <c r="F4529" s="423"/>
      <c r="G4529" s="214"/>
      <c r="H4529" s="181"/>
      <c r="I4529" s="181"/>
      <c r="J4529" s="181"/>
      <c r="K4529" s="186"/>
      <c r="L4529" s="186"/>
      <c r="M4529" s="186"/>
      <c r="N4529" s="271"/>
      <c r="O4529" s="194" t="s">
        <v>4870</v>
      </c>
      <c r="P4529" s="176" t="s">
        <v>8626</v>
      </c>
      <c r="Q4529" s="481" t="s">
        <v>20929</v>
      </c>
      <c r="R4529" s="478" t="s">
        <v>10</v>
      </c>
      <c r="S4529" s="478"/>
      <c r="T4529" s="478"/>
      <c r="U4529" s="158" t="s">
        <v>8626</v>
      </c>
      <c r="V4529" s="196" t="s">
        <v>20929</v>
      </c>
      <c r="W4529" s="159"/>
    </row>
    <row r="4530" spans="1:23" ht="34" x14ac:dyDescent="0.2">
      <c r="A4530" s="134">
        <v>4529</v>
      </c>
      <c r="B4530" s="151" t="s">
        <v>4</v>
      </c>
      <c r="C4530" s="254" t="str">
        <f t="shared" si="70"/>
        <v>View</v>
      </c>
      <c r="D4530" s="160" t="s">
        <v>20930</v>
      </c>
      <c r="E4530" s="179" t="s">
        <v>20931</v>
      </c>
      <c r="F4530" s="423"/>
      <c r="G4530" s="214"/>
      <c r="H4530" s="181"/>
      <c r="I4530" s="181"/>
      <c r="J4530" s="181"/>
      <c r="K4530" s="186"/>
      <c r="L4530" s="186"/>
      <c r="M4530" s="186"/>
      <c r="N4530" s="271"/>
      <c r="O4530" s="194" t="s">
        <v>4870</v>
      </c>
      <c r="P4530" s="176" t="s">
        <v>8626</v>
      </c>
      <c r="Q4530" s="481" t="s">
        <v>20931</v>
      </c>
      <c r="R4530" s="478" t="s">
        <v>10</v>
      </c>
      <c r="S4530" s="478"/>
      <c r="T4530" s="478"/>
      <c r="U4530" s="158" t="s">
        <v>8626</v>
      </c>
      <c r="V4530" s="196" t="s">
        <v>20931</v>
      </c>
      <c r="W4530" s="159"/>
    </row>
    <row r="4531" spans="1:23" ht="34" x14ac:dyDescent="0.2">
      <c r="A4531" s="134">
        <v>4530</v>
      </c>
      <c r="B4531" s="151" t="s">
        <v>4</v>
      </c>
      <c r="C4531" s="254" t="str">
        <f t="shared" si="70"/>
        <v>View</v>
      </c>
      <c r="D4531" s="160" t="s">
        <v>20932</v>
      </c>
      <c r="E4531" s="179" t="s">
        <v>20933</v>
      </c>
      <c r="F4531" s="423"/>
      <c r="G4531" s="214"/>
      <c r="H4531" s="181"/>
      <c r="I4531" s="181"/>
      <c r="J4531" s="181"/>
      <c r="K4531" s="186"/>
      <c r="L4531" s="186"/>
      <c r="M4531" s="186"/>
      <c r="N4531" s="271"/>
      <c r="O4531" s="194" t="s">
        <v>4870</v>
      </c>
      <c r="P4531" s="176" t="s">
        <v>8626</v>
      </c>
      <c r="Q4531" s="481" t="s">
        <v>20933</v>
      </c>
      <c r="R4531" s="478" t="s">
        <v>10</v>
      </c>
      <c r="S4531" s="478"/>
      <c r="T4531" s="478"/>
      <c r="U4531" s="158" t="s">
        <v>8626</v>
      </c>
      <c r="V4531" s="196" t="s">
        <v>20933</v>
      </c>
      <c r="W4531" s="159"/>
    </row>
    <row r="4532" spans="1:23" ht="34" x14ac:dyDescent="0.2">
      <c r="A4532" s="134">
        <v>4531</v>
      </c>
      <c r="B4532" s="151" t="s">
        <v>4</v>
      </c>
      <c r="C4532" s="254" t="str">
        <f t="shared" si="70"/>
        <v>View</v>
      </c>
      <c r="D4532" s="160" t="s">
        <v>20934</v>
      </c>
      <c r="E4532" s="179" t="s">
        <v>20935</v>
      </c>
      <c r="F4532" s="423"/>
      <c r="G4532" s="214"/>
      <c r="H4532" s="181"/>
      <c r="I4532" s="181"/>
      <c r="J4532" s="181"/>
      <c r="K4532" s="186"/>
      <c r="L4532" s="186"/>
      <c r="M4532" s="186"/>
      <c r="N4532" s="271"/>
      <c r="O4532" s="194" t="s">
        <v>4870</v>
      </c>
      <c r="P4532" s="176" t="s">
        <v>8626</v>
      </c>
      <c r="Q4532" s="481" t="s">
        <v>20935</v>
      </c>
      <c r="R4532" s="478" t="s">
        <v>10</v>
      </c>
      <c r="S4532" s="478"/>
      <c r="T4532" s="478"/>
      <c r="U4532" s="158" t="s">
        <v>8626</v>
      </c>
      <c r="V4532" s="196" t="s">
        <v>20935</v>
      </c>
      <c r="W4532" s="159"/>
    </row>
    <row r="4533" spans="1:23" ht="34" x14ac:dyDescent="0.2">
      <c r="A4533" s="134">
        <v>4532</v>
      </c>
      <c r="B4533" s="151" t="s">
        <v>4</v>
      </c>
      <c r="C4533" s="254" t="str">
        <f t="shared" si="70"/>
        <v>View</v>
      </c>
      <c r="D4533" s="160" t="s">
        <v>20936</v>
      </c>
      <c r="E4533" s="179" t="s">
        <v>20937</v>
      </c>
      <c r="F4533" s="423"/>
      <c r="G4533" s="214"/>
      <c r="H4533" s="181"/>
      <c r="I4533" s="181"/>
      <c r="J4533" s="181"/>
      <c r="K4533" s="186"/>
      <c r="L4533" s="186"/>
      <c r="M4533" s="186"/>
      <c r="N4533" s="271"/>
      <c r="O4533" s="194" t="s">
        <v>4870</v>
      </c>
      <c r="P4533" s="176" t="s">
        <v>8626</v>
      </c>
      <c r="Q4533" s="481" t="s">
        <v>20937</v>
      </c>
      <c r="R4533" s="478" t="s">
        <v>10</v>
      </c>
      <c r="S4533" s="478"/>
      <c r="T4533" s="478"/>
      <c r="U4533" s="158" t="s">
        <v>8626</v>
      </c>
      <c r="V4533" s="196" t="s">
        <v>20937</v>
      </c>
      <c r="W4533" s="159"/>
    </row>
    <row r="4534" spans="1:23" ht="34" x14ac:dyDescent="0.2">
      <c r="A4534" s="134">
        <v>4533</v>
      </c>
      <c r="B4534" s="151" t="s">
        <v>4</v>
      </c>
      <c r="C4534" s="254" t="str">
        <f t="shared" si="70"/>
        <v>View</v>
      </c>
      <c r="D4534" s="160" t="s">
        <v>20938</v>
      </c>
      <c r="E4534" s="179" t="s">
        <v>20939</v>
      </c>
      <c r="F4534" s="423"/>
      <c r="G4534" s="214"/>
      <c r="H4534" s="181"/>
      <c r="I4534" s="181"/>
      <c r="J4534" s="181"/>
      <c r="K4534" s="186"/>
      <c r="L4534" s="186"/>
      <c r="M4534" s="186"/>
      <c r="N4534" s="271"/>
      <c r="O4534" s="194" t="s">
        <v>4870</v>
      </c>
      <c r="P4534" s="176" t="s">
        <v>8626</v>
      </c>
      <c r="Q4534" s="481" t="s">
        <v>20939</v>
      </c>
      <c r="R4534" s="478" t="s">
        <v>10</v>
      </c>
      <c r="S4534" s="478"/>
      <c r="T4534" s="478"/>
      <c r="U4534" s="158" t="s">
        <v>8626</v>
      </c>
      <c r="V4534" s="196" t="s">
        <v>20939</v>
      </c>
      <c r="W4534" s="159"/>
    </row>
    <row r="4535" spans="1:23" ht="34" x14ac:dyDescent="0.2">
      <c r="A4535" s="134">
        <v>4534</v>
      </c>
      <c r="B4535" s="151" t="s">
        <v>4</v>
      </c>
      <c r="C4535" s="254" t="str">
        <f t="shared" si="70"/>
        <v>View</v>
      </c>
      <c r="D4535" s="160" t="s">
        <v>20940</v>
      </c>
      <c r="E4535" s="179" t="s">
        <v>20941</v>
      </c>
      <c r="F4535" s="423"/>
      <c r="G4535" s="214"/>
      <c r="H4535" s="181"/>
      <c r="I4535" s="181"/>
      <c r="J4535" s="181"/>
      <c r="K4535" s="186"/>
      <c r="L4535" s="186"/>
      <c r="M4535" s="186"/>
      <c r="N4535" s="271"/>
      <c r="O4535" s="194" t="s">
        <v>4870</v>
      </c>
      <c r="P4535" s="176" t="s">
        <v>8626</v>
      </c>
      <c r="Q4535" s="481" t="s">
        <v>20941</v>
      </c>
      <c r="R4535" s="478" t="s">
        <v>10</v>
      </c>
      <c r="S4535" s="478"/>
      <c r="T4535" s="478"/>
      <c r="U4535" s="158" t="s">
        <v>8626</v>
      </c>
      <c r="V4535" s="196" t="s">
        <v>20941</v>
      </c>
      <c r="W4535" s="159"/>
    </row>
    <row r="4536" spans="1:23" ht="34" x14ac:dyDescent="0.2">
      <c r="A4536" s="134">
        <v>4535</v>
      </c>
      <c r="B4536" s="151" t="s">
        <v>4</v>
      </c>
      <c r="C4536" s="254" t="str">
        <f t="shared" si="70"/>
        <v>View</v>
      </c>
      <c r="D4536" s="160" t="s">
        <v>4872</v>
      </c>
      <c r="E4536" s="179" t="s">
        <v>4873</v>
      </c>
      <c r="F4536" s="423"/>
      <c r="G4536" s="214"/>
      <c r="H4536" s="181"/>
      <c r="I4536" s="181"/>
      <c r="J4536" s="181"/>
      <c r="K4536" s="186"/>
      <c r="L4536" s="186"/>
      <c r="M4536" s="186"/>
      <c r="N4536" s="271"/>
      <c r="O4536" s="194" t="s">
        <v>4870</v>
      </c>
      <c r="P4536" s="176"/>
      <c r="Q4536" s="481" t="s">
        <v>4873</v>
      </c>
      <c r="R4536" s="478" t="s">
        <v>10</v>
      </c>
      <c r="S4536" s="478"/>
      <c r="T4536" s="478"/>
      <c r="U4536" s="158" t="s">
        <v>8626</v>
      </c>
      <c r="V4536" s="159" t="s">
        <v>4873</v>
      </c>
      <c r="W4536" s="159"/>
    </row>
    <row r="4537" spans="1:23" ht="34" x14ac:dyDescent="0.2">
      <c r="A4537" s="134">
        <v>4536</v>
      </c>
      <c r="B4537" s="151" t="s">
        <v>4</v>
      </c>
      <c r="C4537" s="254" t="str">
        <f t="shared" si="70"/>
        <v>View</v>
      </c>
      <c r="D4537" s="160" t="s">
        <v>4874</v>
      </c>
      <c r="E4537" s="179" t="s">
        <v>20112</v>
      </c>
      <c r="F4537" s="423"/>
      <c r="G4537" s="214"/>
      <c r="H4537" s="181"/>
      <c r="I4537" s="181"/>
      <c r="J4537" s="181"/>
      <c r="K4537" s="186"/>
      <c r="L4537" s="186"/>
      <c r="M4537" s="186"/>
      <c r="N4537" s="253"/>
      <c r="O4537" s="284" t="s">
        <v>20110</v>
      </c>
      <c r="P4537" s="176"/>
      <c r="Q4537" s="481" t="s">
        <v>16006</v>
      </c>
      <c r="R4537" s="478" t="s">
        <v>10</v>
      </c>
      <c r="S4537" s="478"/>
      <c r="T4537" s="478"/>
      <c r="U4537" s="158" t="s">
        <v>8626</v>
      </c>
      <c r="V4537" s="159" t="s">
        <v>4875</v>
      </c>
      <c r="W4537" s="159"/>
    </row>
    <row r="4538" spans="1:23" ht="34" x14ac:dyDescent="0.2">
      <c r="A4538" s="134">
        <v>4537</v>
      </c>
      <c r="B4538" s="151" t="s">
        <v>4</v>
      </c>
      <c r="C4538" s="254" t="str">
        <f t="shared" si="70"/>
        <v>View</v>
      </c>
      <c r="D4538" s="160" t="s">
        <v>20942</v>
      </c>
      <c r="E4538" s="179" t="s">
        <v>23282</v>
      </c>
      <c r="F4538" s="423" t="s">
        <v>27412</v>
      </c>
      <c r="G4538" s="214"/>
      <c r="H4538" s="181"/>
      <c r="I4538" s="181"/>
      <c r="J4538" s="181"/>
      <c r="K4538" s="186"/>
      <c r="L4538" s="186"/>
      <c r="M4538" s="186"/>
      <c r="N4538" s="271"/>
      <c r="O4538" s="194" t="s">
        <v>4874</v>
      </c>
      <c r="P4538" s="176" t="s">
        <v>8626</v>
      </c>
      <c r="Q4538" s="481" t="s">
        <v>23282</v>
      </c>
      <c r="R4538" s="478" t="s">
        <v>23735</v>
      </c>
      <c r="S4538" s="478"/>
      <c r="T4538" s="478"/>
      <c r="U4538" s="158" t="s">
        <v>8626</v>
      </c>
      <c r="V4538" s="196" t="s">
        <v>20943</v>
      </c>
      <c r="W4538" s="159"/>
    </row>
    <row r="4539" spans="1:23" ht="34" x14ac:dyDescent="0.2">
      <c r="A4539" s="134">
        <v>4538</v>
      </c>
      <c r="B4539" s="151" t="s">
        <v>4</v>
      </c>
      <c r="C4539" s="254" t="str">
        <f t="shared" si="70"/>
        <v>View</v>
      </c>
      <c r="D4539" s="160" t="s">
        <v>20944</v>
      </c>
      <c r="E4539" s="179" t="s">
        <v>20945</v>
      </c>
      <c r="F4539" s="425"/>
      <c r="G4539" s="214"/>
      <c r="H4539" s="181"/>
      <c r="I4539" s="181"/>
      <c r="J4539" s="181"/>
      <c r="K4539" s="186"/>
      <c r="L4539" s="186"/>
      <c r="M4539" s="186"/>
      <c r="N4539" s="271"/>
      <c r="O4539" s="194" t="s">
        <v>4874</v>
      </c>
      <c r="P4539" s="176" t="s">
        <v>8626</v>
      </c>
      <c r="Q4539" s="481" t="s">
        <v>20945</v>
      </c>
      <c r="R4539" s="478" t="s">
        <v>10</v>
      </c>
      <c r="S4539" s="478"/>
      <c r="T4539" s="478"/>
      <c r="U4539" s="158" t="s">
        <v>8626</v>
      </c>
      <c r="V4539" s="196" t="s">
        <v>20945</v>
      </c>
      <c r="W4539" s="159"/>
    </row>
    <row r="4540" spans="1:23" ht="34" x14ac:dyDescent="0.2">
      <c r="A4540" s="134">
        <v>4539</v>
      </c>
      <c r="B4540" s="151" t="s">
        <v>4</v>
      </c>
      <c r="C4540" s="254" t="str">
        <f t="shared" si="70"/>
        <v>View</v>
      </c>
      <c r="D4540" s="160" t="s">
        <v>20946</v>
      </c>
      <c r="E4540" s="179" t="s">
        <v>20947</v>
      </c>
      <c r="F4540" s="425"/>
      <c r="G4540" s="214"/>
      <c r="H4540" s="181"/>
      <c r="I4540" s="181"/>
      <c r="J4540" s="181"/>
      <c r="K4540" s="186"/>
      <c r="L4540" s="186"/>
      <c r="M4540" s="186"/>
      <c r="N4540" s="271"/>
      <c r="O4540" s="194" t="s">
        <v>4874</v>
      </c>
      <c r="P4540" s="176" t="s">
        <v>8626</v>
      </c>
      <c r="Q4540" s="481" t="s">
        <v>20947</v>
      </c>
      <c r="R4540" s="478" t="s">
        <v>10</v>
      </c>
      <c r="S4540" s="478"/>
      <c r="T4540" s="478"/>
      <c r="U4540" s="158" t="s">
        <v>8626</v>
      </c>
      <c r="V4540" s="196" t="s">
        <v>20947</v>
      </c>
      <c r="W4540" s="159"/>
    </row>
    <row r="4541" spans="1:23" ht="34" x14ac:dyDescent="0.2">
      <c r="A4541" s="134">
        <v>4540</v>
      </c>
      <c r="B4541" s="151" t="s">
        <v>4</v>
      </c>
      <c r="C4541" s="254" t="str">
        <f t="shared" si="70"/>
        <v>View</v>
      </c>
      <c r="D4541" s="160" t="s">
        <v>4876</v>
      </c>
      <c r="E4541" s="179" t="s">
        <v>25378</v>
      </c>
      <c r="F4541" s="423"/>
      <c r="G4541" s="214"/>
      <c r="H4541" s="181"/>
      <c r="I4541" s="181"/>
      <c r="J4541" s="181"/>
      <c r="K4541" s="186"/>
      <c r="L4541" s="186"/>
      <c r="M4541" s="186"/>
      <c r="N4541" s="271"/>
      <c r="O4541" s="194" t="s">
        <v>4814</v>
      </c>
      <c r="P4541" s="176"/>
      <c r="Q4541" s="481" t="s">
        <v>24488</v>
      </c>
      <c r="R4541" s="478" t="s">
        <v>10</v>
      </c>
      <c r="S4541" s="478"/>
      <c r="T4541" s="478"/>
      <c r="U4541" s="158" t="s">
        <v>8626</v>
      </c>
      <c r="V4541" s="159" t="s">
        <v>4877</v>
      </c>
      <c r="W4541" s="159"/>
    </row>
    <row r="4542" spans="1:23" ht="34" x14ac:dyDescent="0.2">
      <c r="A4542" s="134">
        <v>4541</v>
      </c>
      <c r="B4542" s="151" t="s">
        <v>4</v>
      </c>
      <c r="C4542" s="254" t="str">
        <f t="shared" si="70"/>
        <v>View</v>
      </c>
      <c r="D4542" s="160" t="s">
        <v>20113</v>
      </c>
      <c r="E4542" s="154" t="s">
        <v>20948</v>
      </c>
      <c r="F4542" s="382" t="s">
        <v>27413</v>
      </c>
      <c r="G4542" s="214"/>
      <c r="H4542" s="181"/>
      <c r="I4542" s="181"/>
      <c r="J4542" s="181"/>
      <c r="K4542" s="186"/>
      <c r="L4542" s="186"/>
      <c r="M4542" s="186"/>
      <c r="N4542" s="271"/>
      <c r="O4542" s="194" t="s">
        <v>4876</v>
      </c>
      <c r="P4542" s="176" t="s">
        <v>8626</v>
      </c>
      <c r="Q4542" s="481" t="s">
        <v>20948</v>
      </c>
      <c r="R4542" s="478" t="s">
        <v>24489</v>
      </c>
      <c r="S4542" s="478"/>
      <c r="T4542" s="478"/>
      <c r="U4542" s="158" t="s">
        <v>8626</v>
      </c>
      <c r="V4542" s="196" t="s">
        <v>20948</v>
      </c>
      <c r="W4542" s="159"/>
    </row>
    <row r="4543" spans="1:23" ht="34" x14ac:dyDescent="0.2">
      <c r="A4543" s="134">
        <v>4542</v>
      </c>
      <c r="B4543" s="151" t="s">
        <v>4</v>
      </c>
      <c r="C4543" s="254" t="str">
        <f t="shared" si="70"/>
        <v>View</v>
      </c>
      <c r="D4543" s="160" t="s">
        <v>4878</v>
      </c>
      <c r="E4543" s="179" t="s">
        <v>4879</v>
      </c>
      <c r="F4543" s="423"/>
      <c r="G4543" s="214"/>
      <c r="H4543" s="181"/>
      <c r="I4543" s="181"/>
      <c r="J4543" s="181"/>
      <c r="K4543" s="186"/>
      <c r="L4543" s="186"/>
      <c r="M4543" s="186"/>
      <c r="N4543" s="253"/>
      <c r="O4543" s="282" t="s">
        <v>20113</v>
      </c>
      <c r="P4543" s="176"/>
      <c r="Q4543" s="481" t="s">
        <v>16007</v>
      </c>
      <c r="R4543" s="478" t="s">
        <v>10</v>
      </c>
      <c r="S4543" s="478"/>
      <c r="T4543" s="478"/>
      <c r="U4543" s="158" t="s">
        <v>8626</v>
      </c>
      <c r="V4543" s="159" t="s">
        <v>4879</v>
      </c>
      <c r="W4543" s="159"/>
    </row>
    <row r="4544" spans="1:23" ht="34" x14ac:dyDescent="0.2">
      <c r="A4544" s="134">
        <v>4543</v>
      </c>
      <c r="B4544" s="151" t="s">
        <v>4</v>
      </c>
      <c r="C4544" s="254" t="str">
        <f t="shared" si="70"/>
        <v>View</v>
      </c>
      <c r="D4544" s="160" t="s">
        <v>20949</v>
      </c>
      <c r="E4544" s="179" t="s">
        <v>20950</v>
      </c>
      <c r="F4544" s="425"/>
      <c r="G4544" s="214"/>
      <c r="H4544" s="181"/>
      <c r="I4544" s="181"/>
      <c r="J4544" s="181"/>
      <c r="K4544" s="186"/>
      <c r="L4544" s="186"/>
      <c r="M4544" s="186"/>
      <c r="N4544" s="271"/>
      <c r="O4544" s="180" t="s">
        <v>4878</v>
      </c>
      <c r="P4544" s="176" t="s">
        <v>8626</v>
      </c>
      <c r="Q4544" s="481" t="s">
        <v>20950</v>
      </c>
      <c r="R4544" s="478" t="s">
        <v>10</v>
      </c>
      <c r="S4544" s="478"/>
      <c r="T4544" s="478"/>
      <c r="U4544" s="158" t="s">
        <v>8626</v>
      </c>
      <c r="V4544" s="196" t="s">
        <v>20950</v>
      </c>
      <c r="W4544" s="159"/>
    </row>
    <row r="4545" spans="1:23" ht="34" x14ac:dyDescent="0.2">
      <c r="A4545" s="134">
        <v>4544</v>
      </c>
      <c r="B4545" s="151" t="s">
        <v>4</v>
      </c>
      <c r="C4545" s="254" t="str">
        <f t="shared" si="70"/>
        <v>View</v>
      </c>
      <c r="D4545" s="160" t="s">
        <v>20951</v>
      </c>
      <c r="E4545" s="179" t="s">
        <v>20952</v>
      </c>
      <c r="F4545" s="425"/>
      <c r="G4545" s="214"/>
      <c r="H4545" s="181"/>
      <c r="I4545" s="181"/>
      <c r="J4545" s="181"/>
      <c r="K4545" s="186"/>
      <c r="L4545" s="186"/>
      <c r="M4545" s="186"/>
      <c r="N4545" s="271"/>
      <c r="O4545" s="180" t="s">
        <v>4878</v>
      </c>
      <c r="P4545" s="176" t="s">
        <v>8626</v>
      </c>
      <c r="Q4545" s="481" t="s">
        <v>20952</v>
      </c>
      <c r="R4545" s="478" t="s">
        <v>10</v>
      </c>
      <c r="S4545" s="478"/>
      <c r="T4545" s="478"/>
      <c r="U4545" s="158" t="s">
        <v>8626</v>
      </c>
      <c r="V4545" s="196" t="s">
        <v>20952</v>
      </c>
      <c r="W4545" s="159"/>
    </row>
    <row r="4546" spans="1:23" ht="34" x14ac:dyDescent="0.2">
      <c r="A4546" s="134">
        <v>4545</v>
      </c>
      <c r="B4546" s="151" t="s">
        <v>4</v>
      </c>
      <c r="C4546" s="254" t="str">
        <f t="shared" si="70"/>
        <v>View</v>
      </c>
      <c r="D4546" s="160" t="s">
        <v>20953</v>
      </c>
      <c r="E4546" s="179" t="s">
        <v>20954</v>
      </c>
      <c r="F4546" s="425"/>
      <c r="G4546" s="214"/>
      <c r="H4546" s="181"/>
      <c r="I4546" s="181"/>
      <c r="J4546" s="181"/>
      <c r="K4546" s="186"/>
      <c r="L4546" s="186"/>
      <c r="M4546" s="186"/>
      <c r="N4546" s="271"/>
      <c r="O4546" s="180" t="s">
        <v>4878</v>
      </c>
      <c r="P4546" s="176" t="s">
        <v>8626</v>
      </c>
      <c r="Q4546" s="481" t="s">
        <v>20954</v>
      </c>
      <c r="R4546" s="478" t="s">
        <v>10</v>
      </c>
      <c r="S4546" s="478"/>
      <c r="T4546" s="478"/>
      <c r="U4546" s="158" t="s">
        <v>8626</v>
      </c>
      <c r="V4546" s="196" t="s">
        <v>20954</v>
      </c>
      <c r="W4546" s="159"/>
    </row>
    <row r="4547" spans="1:23" ht="34" x14ac:dyDescent="0.2">
      <c r="A4547" s="134">
        <v>4546</v>
      </c>
      <c r="B4547" s="151" t="s">
        <v>4</v>
      </c>
      <c r="C4547" s="254" t="str">
        <f t="shared" ref="C4547:C4610" si="71">HYPERLINK("https://ns.editeur.org/thema/fr/"&amp;D4547,"View")</f>
        <v>View</v>
      </c>
      <c r="D4547" s="160" t="s">
        <v>20955</v>
      </c>
      <c r="E4547" s="179" t="s">
        <v>20956</v>
      </c>
      <c r="F4547" s="425"/>
      <c r="G4547" s="214"/>
      <c r="H4547" s="181"/>
      <c r="I4547" s="181"/>
      <c r="J4547" s="181"/>
      <c r="K4547" s="186"/>
      <c r="L4547" s="186"/>
      <c r="M4547" s="186"/>
      <c r="N4547" s="271"/>
      <c r="O4547" s="180" t="s">
        <v>4878</v>
      </c>
      <c r="P4547" s="176" t="s">
        <v>8626</v>
      </c>
      <c r="Q4547" s="481" t="s">
        <v>20956</v>
      </c>
      <c r="R4547" s="478" t="s">
        <v>10</v>
      </c>
      <c r="S4547" s="478"/>
      <c r="T4547" s="478"/>
      <c r="U4547" s="158" t="s">
        <v>8626</v>
      </c>
      <c r="V4547" s="196" t="s">
        <v>20956</v>
      </c>
      <c r="W4547" s="159"/>
    </row>
    <row r="4548" spans="1:23" ht="34" x14ac:dyDescent="0.2">
      <c r="A4548" s="134">
        <v>4547</v>
      </c>
      <c r="B4548" s="151" t="s">
        <v>4</v>
      </c>
      <c r="C4548" s="254" t="str">
        <f t="shared" si="71"/>
        <v>View</v>
      </c>
      <c r="D4548" s="160" t="s">
        <v>20957</v>
      </c>
      <c r="E4548" s="179" t="s">
        <v>20958</v>
      </c>
      <c r="F4548" s="425"/>
      <c r="G4548" s="214"/>
      <c r="H4548" s="181"/>
      <c r="I4548" s="181"/>
      <c r="J4548" s="181"/>
      <c r="K4548" s="186"/>
      <c r="L4548" s="186"/>
      <c r="M4548" s="186"/>
      <c r="N4548" s="271"/>
      <c r="O4548" s="180" t="s">
        <v>4878</v>
      </c>
      <c r="P4548" s="176" t="s">
        <v>8626</v>
      </c>
      <c r="Q4548" s="481" t="s">
        <v>20958</v>
      </c>
      <c r="R4548" s="478" t="s">
        <v>10</v>
      </c>
      <c r="S4548" s="478"/>
      <c r="T4548" s="478"/>
      <c r="U4548" s="158" t="s">
        <v>8626</v>
      </c>
      <c r="V4548" s="196" t="s">
        <v>20958</v>
      </c>
      <c r="W4548" s="159"/>
    </row>
    <row r="4549" spans="1:23" ht="34" x14ac:dyDescent="0.2">
      <c r="A4549" s="134">
        <v>4548</v>
      </c>
      <c r="B4549" s="151" t="s">
        <v>4</v>
      </c>
      <c r="C4549" s="254" t="str">
        <f t="shared" si="71"/>
        <v>View</v>
      </c>
      <c r="D4549" s="160" t="s">
        <v>4880</v>
      </c>
      <c r="E4549" s="179" t="s">
        <v>4881</v>
      </c>
      <c r="F4549" s="423"/>
      <c r="G4549" s="214"/>
      <c r="H4549" s="181"/>
      <c r="I4549" s="181"/>
      <c r="J4549" s="181"/>
      <c r="K4549" s="186"/>
      <c r="L4549" s="186"/>
      <c r="M4549" s="186"/>
      <c r="N4549" s="253"/>
      <c r="O4549" s="282" t="s">
        <v>20113</v>
      </c>
      <c r="P4549" s="176"/>
      <c r="Q4549" s="481" t="s">
        <v>16008</v>
      </c>
      <c r="R4549" s="478" t="s">
        <v>10</v>
      </c>
      <c r="S4549" s="478"/>
      <c r="T4549" s="478"/>
      <c r="U4549" s="158" t="s">
        <v>8626</v>
      </c>
      <c r="V4549" s="159" t="s">
        <v>4881</v>
      </c>
      <c r="W4549" s="159"/>
    </row>
    <row r="4550" spans="1:23" ht="34" x14ac:dyDescent="0.2">
      <c r="A4550" s="134">
        <v>4549</v>
      </c>
      <c r="B4550" s="151" t="s">
        <v>4</v>
      </c>
      <c r="C4550" s="254" t="str">
        <f t="shared" si="71"/>
        <v>View</v>
      </c>
      <c r="D4550" s="160" t="s">
        <v>20959</v>
      </c>
      <c r="E4550" s="179" t="s">
        <v>20960</v>
      </c>
      <c r="F4550" s="425"/>
      <c r="G4550" s="214"/>
      <c r="H4550" s="181"/>
      <c r="I4550" s="181"/>
      <c r="J4550" s="181"/>
      <c r="K4550" s="186"/>
      <c r="L4550" s="186"/>
      <c r="M4550" s="186"/>
      <c r="N4550" s="271"/>
      <c r="O4550" s="180" t="s">
        <v>4880</v>
      </c>
      <c r="P4550" s="176" t="s">
        <v>8626</v>
      </c>
      <c r="Q4550" s="481" t="s">
        <v>20960</v>
      </c>
      <c r="R4550" s="478" t="s">
        <v>10</v>
      </c>
      <c r="S4550" s="478"/>
      <c r="T4550" s="478"/>
      <c r="U4550" s="158" t="s">
        <v>8626</v>
      </c>
      <c r="V4550" s="196" t="s">
        <v>20960</v>
      </c>
      <c r="W4550" s="159"/>
    </row>
    <row r="4551" spans="1:23" ht="34" x14ac:dyDescent="0.2">
      <c r="A4551" s="134">
        <v>4550</v>
      </c>
      <c r="B4551" s="151" t="s">
        <v>4</v>
      </c>
      <c r="C4551" s="254" t="str">
        <f t="shared" si="71"/>
        <v>View</v>
      </c>
      <c r="D4551" s="160" t="s">
        <v>4882</v>
      </c>
      <c r="E4551" s="179" t="s">
        <v>4883</v>
      </c>
      <c r="F4551" s="423"/>
      <c r="G4551" s="214"/>
      <c r="H4551" s="181"/>
      <c r="I4551" s="181"/>
      <c r="J4551" s="181"/>
      <c r="K4551" s="186"/>
      <c r="L4551" s="186"/>
      <c r="M4551" s="186"/>
      <c r="N4551" s="271"/>
      <c r="O4551" s="194" t="s">
        <v>4880</v>
      </c>
      <c r="P4551" s="176"/>
      <c r="Q4551" s="481" t="s">
        <v>4883</v>
      </c>
      <c r="R4551" s="478" t="s">
        <v>10</v>
      </c>
      <c r="S4551" s="478"/>
      <c r="T4551" s="478"/>
      <c r="U4551" s="158" t="s">
        <v>8626</v>
      </c>
      <c r="V4551" s="159" t="s">
        <v>4883</v>
      </c>
      <c r="W4551" s="159"/>
    </row>
    <row r="4552" spans="1:23" ht="34" x14ac:dyDescent="0.2">
      <c r="A4552" s="134">
        <v>4551</v>
      </c>
      <c r="B4552" s="151" t="s">
        <v>4</v>
      </c>
      <c r="C4552" s="254" t="str">
        <f t="shared" si="71"/>
        <v>View</v>
      </c>
      <c r="D4552" s="160" t="s">
        <v>20961</v>
      </c>
      <c r="E4552" s="179" t="s">
        <v>20962</v>
      </c>
      <c r="F4552" s="425"/>
      <c r="G4552" s="214"/>
      <c r="H4552" s="181"/>
      <c r="I4552" s="181"/>
      <c r="J4552" s="181"/>
      <c r="K4552" s="186"/>
      <c r="L4552" s="186"/>
      <c r="M4552" s="186"/>
      <c r="N4552" s="271"/>
      <c r="O4552" s="194" t="s">
        <v>4880</v>
      </c>
      <c r="P4552" s="176" t="s">
        <v>8626</v>
      </c>
      <c r="Q4552" s="481" t="s">
        <v>20962</v>
      </c>
      <c r="R4552" s="478" t="s">
        <v>10</v>
      </c>
      <c r="S4552" s="478"/>
      <c r="T4552" s="478"/>
      <c r="U4552" s="158" t="s">
        <v>8626</v>
      </c>
      <c r="V4552" s="196" t="s">
        <v>20962</v>
      </c>
      <c r="W4552" s="159"/>
    </row>
    <row r="4553" spans="1:23" ht="34" x14ac:dyDescent="0.2">
      <c r="A4553" s="134">
        <v>4552</v>
      </c>
      <c r="B4553" s="151" t="s">
        <v>4</v>
      </c>
      <c r="C4553" s="254" t="str">
        <f t="shared" si="71"/>
        <v>View</v>
      </c>
      <c r="D4553" s="160" t="s">
        <v>20963</v>
      </c>
      <c r="E4553" s="179" t="s">
        <v>20964</v>
      </c>
      <c r="F4553" s="425"/>
      <c r="G4553" s="214"/>
      <c r="H4553" s="181"/>
      <c r="I4553" s="181"/>
      <c r="J4553" s="181"/>
      <c r="K4553" s="186"/>
      <c r="L4553" s="186"/>
      <c r="M4553" s="186"/>
      <c r="N4553" s="271"/>
      <c r="O4553" s="194" t="s">
        <v>4880</v>
      </c>
      <c r="P4553" s="176" t="s">
        <v>8626</v>
      </c>
      <c r="Q4553" s="481" t="s">
        <v>20964</v>
      </c>
      <c r="R4553" s="478" t="s">
        <v>10</v>
      </c>
      <c r="S4553" s="478"/>
      <c r="T4553" s="478"/>
      <c r="U4553" s="158" t="s">
        <v>8626</v>
      </c>
      <c r="V4553" s="196" t="s">
        <v>20964</v>
      </c>
      <c r="W4553" s="159"/>
    </row>
    <row r="4554" spans="1:23" ht="34" x14ac:dyDescent="0.2">
      <c r="A4554" s="134">
        <v>4553</v>
      </c>
      <c r="B4554" s="151" t="s">
        <v>4</v>
      </c>
      <c r="C4554" s="254" t="str">
        <f t="shared" si="71"/>
        <v>View</v>
      </c>
      <c r="D4554" s="160" t="s">
        <v>4884</v>
      </c>
      <c r="E4554" s="179" t="s">
        <v>4885</v>
      </c>
      <c r="F4554" s="423"/>
      <c r="G4554" s="214"/>
      <c r="H4554" s="181"/>
      <c r="I4554" s="181"/>
      <c r="J4554" s="181"/>
      <c r="K4554" s="186"/>
      <c r="L4554" s="186"/>
      <c r="M4554" s="186"/>
      <c r="N4554" s="271"/>
      <c r="O4554" s="194" t="s">
        <v>4876</v>
      </c>
      <c r="P4554" s="176"/>
      <c r="Q4554" s="481" t="s">
        <v>16009</v>
      </c>
      <c r="R4554" s="478" t="s">
        <v>10</v>
      </c>
      <c r="S4554" s="478"/>
      <c r="T4554" s="478"/>
      <c r="U4554" s="158" t="s">
        <v>8626</v>
      </c>
      <c r="V4554" s="159" t="s">
        <v>4885</v>
      </c>
      <c r="W4554" s="159"/>
    </row>
    <row r="4555" spans="1:23" ht="34" x14ac:dyDescent="0.2">
      <c r="A4555" s="134">
        <v>4554</v>
      </c>
      <c r="B4555" s="151" t="s">
        <v>4</v>
      </c>
      <c r="C4555" s="254" t="str">
        <f t="shared" si="71"/>
        <v>View</v>
      </c>
      <c r="D4555" s="160" t="s">
        <v>20114</v>
      </c>
      <c r="E4555" s="154" t="s">
        <v>20965</v>
      </c>
      <c r="F4555" s="382" t="s">
        <v>27414</v>
      </c>
      <c r="G4555" s="214"/>
      <c r="H4555" s="181"/>
      <c r="I4555" s="181"/>
      <c r="J4555" s="181"/>
      <c r="K4555" s="186"/>
      <c r="L4555" s="186"/>
      <c r="M4555" s="186"/>
      <c r="N4555" s="271"/>
      <c r="O4555" s="194" t="s">
        <v>4876</v>
      </c>
      <c r="P4555" s="176" t="s">
        <v>8626</v>
      </c>
      <c r="Q4555" s="481" t="s">
        <v>20965</v>
      </c>
      <c r="R4555" s="478" t="s">
        <v>24490</v>
      </c>
      <c r="S4555" s="478"/>
      <c r="T4555" s="478"/>
      <c r="U4555" s="158" t="s">
        <v>8626</v>
      </c>
      <c r="V4555" s="196" t="s">
        <v>20965</v>
      </c>
      <c r="W4555" s="159"/>
    </row>
    <row r="4556" spans="1:23" ht="34" x14ac:dyDescent="0.2">
      <c r="A4556" s="134">
        <v>4555</v>
      </c>
      <c r="B4556" s="151" t="s">
        <v>4</v>
      </c>
      <c r="C4556" s="254" t="str">
        <f t="shared" si="71"/>
        <v>View</v>
      </c>
      <c r="D4556" s="160" t="s">
        <v>4886</v>
      </c>
      <c r="E4556" s="179" t="s">
        <v>4887</v>
      </c>
      <c r="F4556" s="423"/>
      <c r="G4556" s="214"/>
      <c r="H4556" s="181"/>
      <c r="I4556" s="181"/>
      <c r="J4556" s="181"/>
      <c r="K4556" s="186"/>
      <c r="L4556" s="186"/>
      <c r="M4556" s="186"/>
      <c r="N4556" s="253"/>
      <c r="O4556" s="282" t="s">
        <v>20114</v>
      </c>
      <c r="P4556" s="176"/>
      <c r="Q4556" s="481" t="s">
        <v>16010</v>
      </c>
      <c r="R4556" s="478" t="s">
        <v>10</v>
      </c>
      <c r="S4556" s="478"/>
      <c r="T4556" s="478"/>
      <c r="U4556" s="158" t="s">
        <v>8626</v>
      </c>
      <c r="V4556" s="159" t="s">
        <v>4887</v>
      </c>
      <c r="W4556" s="159"/>
    </row>
    <row r="4557" spans="1:23" ht="34" x14ac:dyDescent="0.2">
      <c r="A4557" s="134">
        <v>4556</v>
      </c>
      <c r="B4557" s="151" t="s">
        <v>4</v>
      </c>
      <c r="C4557" s="254" t="str">
        <f t="shared" si="71"/>
        <v>View</v>
      </c>
      <c r="D4557" s="160" t="s">
        <v>20966</v>
      </c>
      <c r="E4557" s="179" t="s">
        <v>20967</v>
      </c>
      <c r="F4557" s="423"/>
      <c r="G4557" s="214"/>
      <c r="H4557" s="181"/>
      <c r="I4557" s="181"/>
      <c r="J4557" s="181"/>
      <c r="K4557" s="186"/>
      <c r="L4557" s="186"/>
      <c r="M4557" s="186"/>
      <c r="N4557" s="271"/>
      <c r="O4557" s="180" t="s">
        <v>4886</v>
      </c>
      <c r="P4557" s="176" t="s">
        <v>8626</v>
      </c>
      <c r="Q4557" s="481" t="s">
        <v>20967</v>
      </c>
      <c r="R4557" s="478" t="s">
        <v>10</v>
      </c>
      <c r="S4557" s="478"/>
      <c r="T4557" s="478"/>
      <c r="U4557" s="158" t="s">
        <v>8626</v>
      </c>
      <c r="V4557" s="196" t="s">
        <v>20967</v>
      </c>
      <c r="W4557" s="159"/>
    </row>
    <row r="4558" spans="1:23" ht="34" x14ac:dyDescent="0.2">
      <c r="A4558" s="134">
        <v>4557</v>
      </c>
      <c r="B4558" s="151" t="s">
        <v>4</v>
      </c>
      <c r="C4558" s="254" t="str">
        <f t="shared" si="71"/>
        <v>View</v>
      </c>
      <c r="D4558" s="160" t="s">
        <v>20968</v>
      </c>
      <c r="E4558" s="179" t="s">
        <v>20969</v>
      </c>
      <c r="F4558" s="423"/>
      <c r="G4558" s="214"/>
      <c r="H4558" s="181"/>
      <c r="I4558" s="181"/>
      <c r="J4558" s="181"/>
      <c r="K4558" s="186"/>
      <c r="L4558" s="186"/>
      <c r="M4558" s="186"/>
      <c r="N4558" s="271"/>
      <c r="O4558" s="180" t="s">
        <v>4886</v>
      </c>
      <c r="P4558" s="176" t="s">
        <v>8626</v>
      </c>
      <c r="Q4558" s="481" t="s">
        <v>20969</v>
      </c>
      <c r="R4558" s="478" t="s">
        <v>10</v>
      </c>
      <c r="S4558" s="478"/>
      <c r="T4558" s="478"/>
      <c r="U4558" s="158" t="s">
        <v>8626</v>
      </c>
      <c r="V4558" s="196" t="s">
        <v>20969</v>
      </c>
      <c r="W4558" s="159"/>
    </row>
    <row r="4559" spans="1:23" ht="34" x14ac:dyDescent="0.2">
      <c r="A4559" s="134">
        <v>4558</v>
      </c>
      <c r="B4559" s="151" t="s">
        <v>4</v>
      </c>
      <c r="C4559" s="254" t="str">
        <f t="shared" si="71"/>
        <v>View</v>
      </c>
      <c r="D4559" s="160" t="s">
        <v>20970</v>
      </c>
      <c r="E4559" s="179" t="s">
        <v>20971</v>
      </c>
      <c r="F4559" s="425"/>
      <c r="G4559" s="214"/>
      <c r="H4559" s="181"/>
      <c r="I4559" s="181"/>
      <c r="J4559" s="181"/>
      <c r="K4559" s="186"/>
      <c r="L4559" s="186"/>
      <c r="M4559" s="186"/>
      <c r="N4559" s="271"/>
      <c r="O4559" s="180" t="s">
        <v>4886</v>
      </c>
      <c r="P4559" s="176" t="s">
        <v>8626</v>
      </c>
      <c r="Q4559" s="481" t="s">
        <v>20971</v>
      </c>
      <c r="R4559" s="478" t="s">
        <v>10</v>
      </c>
      <c r="S4559" s="478"/>
      <c r="T4559" s="478"/>
      <c r="U4559" s="158" t="s">
        <v>8626</v>
      </c>
      <c r="V4559" s="196" t="s">
        <v>20971</v>
      </c>
      <c r="W4559" s="159"/>
    </row>
    <row r="4560" spans="1:23" ht="34" x14ac:dyDescent="0.2">
      <c r="A4560" s="134">
        <v>4559</v>
      </c>
      <c r="B4560" s="151" t="s">
        <v>4</v>
      </c>
      <c r="C4560" s="254" t="str">
        <f t="shared" si="71"/>
        <v>View</v>
      </c>
      <c r="D4560" s="160" t="s">
        <v>20972</v>
      </c>
      <c r="E4560" s="179" t="s">
        <v>20973</v>
      </c>
      <c r="F4560" s="425"/>
      <c r="G4560" s="214"/>
      <c r="H4560" s="181"/>
      <c r="I4560" s="181"/>
      <c r="J4560" s="181"/>
      <c r="K4560" s="186"/>
      <c r="L4560" s="186"/>
      <c r="M4560" s="186"/>
      <c r="N4560" s="271"/>
      <c r="O4560" s="180" t="s">
        <v>4886</v>
      </c>
      <c r="P4560" s="176" t="s">
        <v>8626</v>
      </c>
      <c r="Q4560" s="481" t="s">
        <v>20973</v>
      </c>
      <c r="R4560" s="478" t="s">
        <v>10</v>
      </c>
      <c r="S4560" s="478"/>
      <c r="T4560" s="478"/>
      <c r="U4560" s="158" t="s">
        <v>8626</v>
      </c>
      <c r="V4560" s="196" t="s">
        <v>20973</v>
      </c>
      <c r="W4560" s="159"/>
    </row>
    <row r="4561" spans="1:23" ht="34" x14ac:dyDescent="0.2">
      <c r="A4561" s="134">
        <v>4560</v>
      </c>
      <c r="B4561" s="151" t="s">
        <v>4</v>
      </c>
      <c r="C4561" s="254" t="str">
        <f t="shared" si="71"/>
        <v>View</v>
      </c>
      <c r="D4561" s="160" t="s">
        <v>4888</v>
      </c>
      <c r="E4561" s="179" t="s">
        <v>4889</v>
      </c>
      <c r="F4561" s="423"/>
      <c r="G4561" s="214"/>
      <c r="H4561" s="181"/>
      <c r="I4561" s="181"/>
      <c r="J4561" s="181"/>
      <c r="K4561" s="186"/>
      <c r="L4561" s="186"/>
      <c r="M4561" s="186"/>
      <c r="N4561" s="271"/>
      <c r="O4561" s="194" t="s">
        <v>4886</v>
      </c>
      <c r="P4561" s="176"/>
      <c r="Q4561" s="481" t="s">
        <v>4889</v>
      </c>
      <c r="R4561" s="478" t="s">
        <v>10</v>
      </c>
      <c r="S4561" s="478"/>
      <c r="T4561" s="478"/>
      <c r="U4561" s="158" t="s">
        <v>8626</v>
      </c>
      <c r="V4561" s="159" t="s">
        <v>4889</v>
      </c>
      <c r="W4561" s="159"/>
    </row>
    <row r="4562" spans="1:23" ht="34" x14ac:dyDescent="0.2">
      <c r="A4562" s="134">
        <v>4561</v>
      </c>
      <c r="B4562" s="151" t="s">
        <v>4</v>
      </c>
      <c r="C4562" s="254" t="str">
        <f t="shared" si="71"/>
        <v>View</v>
      </c>
      <c r="D4562" s="160" t="s">
        <v>4890</v>
      </c>
      <c r="E4562" s="179" t="s">
        <v>4891</v>
      </c>
      <c r="F4562" s="423"/>
      <c r="G4562" s="214"/>
      <c r="H4562" s="181"/>
      <c r="I4562" s="181"/>
      <c r="J4562" s="181"/>
      <c r="K4562" s="186"/>
      <c r="L4562" s="186"/>
      <c r="M4562" s="186"/>
      <c r="N4562" s="253"/>
      <c r="O4562" s="282" t="s">
        <v>20114</v>
      </c>
      <c r="P4562" s="176"/>
      <c r="Q4562" s="481" t="s">
        <v>16011</v>
      </c>
      <c r="R4562" s="478" t="s">
        <v>10</v>
      </c>
      <c r="S4562" s="478"/>
      <c r="T4562" s="478"/>
      <c r="U4562" s="158" t="s">
        <v>8626</v>
      </c>
      <c r="V4562" s="159" t="s">
        <v>4891</v>
      </c>
      <c r="W4562" s="159"/>
    </row>
    <row r="4563" spans="1:23" ht="34" x14ac:dyDescent="0.2">
      <c r="A4563" s="134">
        <v>4562</v>
      </c>
      <c r="B4563" s="151" t="s">
        <v>4</v>
      </c>
      <c r="C4563" s="254" t="str">
        <f t="shared" si="71"/>
        <v>View</v>
      </c>
      <c r="D4563" s="160" t="s">
        <v>20974</v>
      </c>
      <c r="E4563" s="179" t="s">
        <v>20975</v>
      </c>
      <c r="F4563" s="425"/>
      <c r="G4563" s="214"/>
      <c r="H4563" s="181"/>
      <c r="I4563" s="181"/>
      <c r="J4563" s="181"/>
      <c r="K4563" s="186"/>
      <c r="L4563" s="186"/>
      <c r="M4563" s="186"/>
      <c r="N4563" s="271"/>
      <c r="O4563" s="180" t="s">
        <v>4890</v>
      </c>
      <c r="P4563" s="176" t="s">
        <v>8626</v>
      </c>
      <c r="Q4563" s="481" t="s">
        <v>20975</v>
      </c>
      <c r="R4563" s="478" t="s">
        <v>10</v>
      </c>
      <c r="S4563" s="478"/>
      <c r="T4563" s="478"/>
      <c r="U4563" s="158" t="s">
        <v>8626</v>
      </c>
      <c r="V4563" s="196" t="s">
        <v>20975</v>
      </c>
      <c r="W4563" s="159"/>
    </row>
    <row r="4564" spans="1:23" ht="34" x14ac:dyDescent="0.2">
      <c r="A4564" s="134">
        <v>4563</v>
      </c>
      <c r="B4564" s="151" t="s">
        <v>4</v>
      </c>
      <c r="C4564" s="254" t="str">
        <f t="shared" si="71"/>
        <v>View</v>
      </c>
      <c r="D4564" s="160" t="s">
        <v>20976</v>
      </c>
      <c r="E4564" s="179" t="s">
        <v>20977</v>
      </c>
      <c r="F4564" s="425"/>
      <c r="G4564" s="214"/>
      <c r="H4564" s="181"/>
      <c r="I4564" s="181"/>
      <c r="J4564" s="181"/>
      <c r="K4564" s="186"/>
      <c r="L4564" s="186"/>
      <c r="M4564" s="186"/>
      <c r="N4564" s="271"/>
      <c r="O4564" s="180" t="s">
        <v>4890</v>
      </c>
      <c r="P4564" s="176" t="s">
        <v>8626</v>
      </c>
      <c r="Q4564" s="481" t="s">
        <v>20977</v>
      </c>
      <c r="R4564" s="478" t="s">
        <v>10</v>
      </c>
      <c r="S4564" s="478"/>
      <c r="T4564" s="478"/>
      <c r="U4564" s="158" t="s">
        <v>8626</v>
      </c>
      <c r="V4564" s="196" t="s">
        <v>20977</v>
      </c>
      <c r="W4564" s="159"/>
    </row>
    <row r="4565" spans="1:23" ht="34" x14ac:dyDescent="0.2">
      <c r="A4565" s="134">
        <v>4564</v>
      </c>
      <c r="B4565" s="151" t="s">
        <v>4</v>
      </c>
      <c r="C4565" s="254" t="str">
        <f t="shared" si="71"/>
        <v>View</v>
      </c>
      <c r="D4565" s="160" t="s">
        <v>20978</v>
      </c>
      <c r="E4565" s="179" t="s">
        <v>20979</v>
      </c>
      <c r="F4565" s="425"/>
      <c r="G4565" s="214"/>
      <c r="H4565" s="181"/>
      <c r="I4565" s="181"/>
      <c r="J4565" s="181"/>
      <c r="K4565" s="186"/>
      <c r="L4565" s="186"/>
      <c r="M4565" s="186"/>
      <c r="N4565" s="271"/>
      <c r="O4565" s="180" t="s">
        <v>4890</v>
      </c>
      <c r="P4565" s="176" t="s">
        <v>8626</v>
      </c>
      <c r="Q4565" s="481" t="s">
        <v>20979</v>
      </c>
      <c r="R4565" s="478" t="s">
        <v>10</v>
      </c>
      <c r="S4565" s="478"/>
      <c r="T4565" s="478"/>
      <c r="U4565" s="158" t="s">
        <v>8626</v>
      </c>
      <c r="V4565" s="196" t="s">
        <v>20979</v>
      </c>
      <c r="W4565" s="159"/>
    </row>
    <row r="4566" spans="1:23" ht="34" x14ac:dyDescent="0.2">
      <c r="A4566" s="134">
        <v>4565</v>
      </c>
      <c r="B4566" s="151" t="s">
        <v>4</v>
      </c>
      <c r="C4566" s="254" t="str">
        <f t="shared" si="71"/>
        <v>View</v>
      </c>
      <c r="D4566" s="160" t="s">
        <v>20980</v>
      </c>
      <c r="E4566" s="179" t="s">
        <v>20981</v>
      </c>
      <c r="F4566" s="425"/>
      <c r="G4566" s="214"/>
      <c r="H4566" s="181"/>
      <c r="I4566" s="181"/>
      <c r="J4566" s="181"/>
      <c r="K4566" s="186"/>
      <c r="L4566" s="186"/>
      <c r="M4566" s="186"/>
      <c r="N4566" s="271"/>
      <c r="O4566" s="180" t="s">
        <v>4890</v>
      </c>
      <c r="P4566" s="176" t="s">
        <v>8626</v>
      </c>
      <c r="Q4566" s="481" t="s">
        <v>20981</v>
      </c>
      <c r="R4566" s="478" t="s">
        <v>10</v>
      </c>
      <c r="S4566" s="478"/>
      <c r="T4566" s="478"/>
      <c r="U4566" s="158" t="s">
        <v>8626</v>
      </c>
      <c r="V4566" s="196" t="s">
        <v>20981</v>
      </c>
      <c r="W4566" s="159"/>
    </row>
    <row r="4567" spans="1:23" ht="34" x14ac:dyDescent="0.2">
      <c r="A4567" s="134">
        <v>4566</v>
      </c>
      <c r="B4567" s="151" t="s">
        <v>4</v>
      </c>
      <c r="C4567" s="254" t="str">
        <f t="shared" si="71"/>
        <v>View</v>
      </c>
      <c r="D4567" s="160" t="s">
        <v>20982</v>
      </c>
      <c r="E4567" s="179" t="s">
        <v>20983</v>
      </c>
      <c r="F4567" s="425"/>
      <c r="G4567" s="214"/>
      <c r="H4567" s="181"/>
      <c r="I4567" s="181"/>
      <c r="J4567" s="181"/>
      <c r="K4567" s="186"/>
      <c r="L4567" s="186"/>
      <c r="M4567" s="186"/>
      <c r="N4567" s="271"/>
      <c r="O4567" s="180" t="s">
        <v>4890</v>
      </c>
      <c r="P4567" s="176" t="s">
        <v>8626</v>
      </c>
      <c r="Q4567" s="481" t="s">
        <v>20983</v>
      </c>
      <c r="R4567" s="478" t="s">
        <v>10</v>
      </c>
      <c r="S4567" s="478"/>
      <c r="T4567" s="478"/>
      <c r="U4567" s="158" t="s">
        <v>8626</v>
      </c>
      <c r="V4567" s="196" t="s">
        <v>20983</v>
      </c>
      <c r="W4567" s="159"/>
    </row>
    <row r="4568" spans="1:23" ht="34" x14ac:dyDescent="0.2">
      <c r="A4568" s="134">
        <v>4567</v>
      </c>
      <c r="B4568" s="151" t="s">
        <v>4</v>
      </c>
      <c r="C4568" s="254" t="str">
        <f t="shared" si="71"/>
        <v>View</v>
      </c>
      <c r="D4568" s="160" t="s">
        <v>4892</v>
      </c>
      <c r="E4568" s="179" t="s">
        <v>4893</v>
      </c>
      <c r="F4568" s="423"/>
      <c r="G4568" s="214"/>
      <c r="H4568" s="181"/>
      <c r="I4568" s="181"/>
      <c r="J4568" s="181"/>
      <c r="K4568" s="186"/>
      <c r="L4568" s="186"/>
      <c r="M4568" s="186"/>
      <c r="N4568" s="271"/>
      <c r="O4568" s="194" t="s">
        <v>4890</v>
      </c>
      <c r="P4568" s="176"/>
      <c r="Q4568" s="481" t="s">
        <v>4893</v>
      </c>
      <c r="R4568" s="478" t="s">
        <v>10</v>
      </c>
      <c r="S4568" s="478"/>
      <c r="T4568" s="478"/>
      <c r="U4568" s="158" t="s">
        <v>8626</v>
      </c>
      <c r="V4568" s="159" t="s">
        <v>4893</v>
      </c>
      <c r="W4568" s="159"/>
    </row>
    <row r="4569" spans="1:23" ht="34" x14ac:dyDescent="0.2">
      <c r="A4569" s="134">
        <v>4568</v>
      </c>
      <c r="B4569" s="151" t="s">
        <v>4</v>
      </c>
      <c r="C4569" s="254" t="str">
        <f t="shared" si="71"/>
        <v>View</v>
      </c>
      <c r="D4569" s="160" t="s">
        <v>4894</v>
      </c>
      <c r="E4569" s="179" t="s">
        <v>4895</v>
      </c>
      <c r="F4569" s="423"/>
      <c r="G4569" s="214"/>
      <c r="H4569" s="181"/>
      <c r="I4569" s="181"/>
      <c r="J4569" s="181"/>
      <c r="K4569" s="186"/>
      <c r="L4569" s="186"/>
      <c r="M4569" s="186"/>
      <c r="N4569" s="271"/>
      <c r="O4569" s="194" t="s">
        <v>4876</v>
      </c>
      <c r="P4569" s="176"/>
      <c r="Q4569" s="481" t="s">
        <v>4895</v>
      </c>
      <c r="R4569" s="478" t="s">
        <v>10</v>
      </c>
      <c r="S4569" s="478"/>
      <c r="T4569" s="478"/>
      <c r="U4569" s="158" t="s">
        <v>8626</v>
      </c>
      <c r="V4569" s="159" t="s">
        <v>4895</v>
      </c>
      <c r="W4569" s="159"/>
    </row>
    <row r="4570" spans="1:23" ht="34" x14ac:dyDescent="0.2">
      <c r="A4570" s="134">
        <v>4569</v>
      </c>
      <c r="B4570" s="151" t="s">
        <v>4</v>
      </c>
      <c r="C4570" s="254" t="str">
        <f t="shared" si="71"/>
        <v>View</v>
      </c>
      <c r="D4570" s="160" t="s">
        <v>20115</v>
      </c>
      <c r="E4570" s="154" t="s">
        <v>20984</v>
      </c>
      <c r="F4570" s="382"/>
      <c r="G4570" s="214"/>
      <c r="H4570" s="181"/>
      <c r="I4570" s="181"/>
      <c r="J4570" s="181"/>
      <c r="K4570" s="186"/>
      <c r="L4570" s="186"/>
      <c r="M4570" s="186"/>
      <c r="N4570" s="271"/>
      <c r="O4570" s="194" t="s">
        <v>4876</v>
      </c>
      <c r="P4570" s="176" t="s">
        <v>8626</v>
      </c>
      <c r="Q4570" s="481" t="s">
        <v>23736</v>
      </c>
      <c r="R4570" s="478" t="s">
        <v>10</v>
      </c>
      <c r="S4570" s="478"/>
      <c r="T4570" s="478"/>
      <c r="U4570" s="158" t="s">
        <v>8626</v>
      </c>
      <c r="V4570" s="205" t="s">
        <v>20985</v>
      </c>
      <c r="W4570" s="159"/>
    </row>
    <row r="4571" spans="1:23" ht="34" x14ac:dyDescent="0.2">
      <c r="A4571" s="134">
        <v>4570</v>
      </c>
      <c r="B4571" s="151" t="s">
        <v>4</v>
      </c>
      <c r="C4571" s="254" t="str">
        <f t="shared" si="71"/>
        <v>View</v>
      </c>
      <c r="D4571" s="160" t="s">
        <v>4896</v>
      </c>
      <c r="E4571" s="179" t="s">
        <v>4897</v>
      </c>
      <c r="F4571" s="423"/>
      <c r="G4571" s="214"/>
      <c r="H4571" s="181"/>
      <c r="I4571" s="181"/>
      <c r="J4571" s="181"/>
      <c r="K4571" s="186"/>
      <c r="L4571" s="186"/>
      <c r="M4571" s="186"/>
      <c r="N4571" s="253"/>
      <c r="O4571" s="284" t="s">
        <v>20115</v>
      </c>
      <c r="P4571" s="176"/>
      <c r="Q4571" s="481" t="s">
        <v>16012</v>
      </c>
      <c r="R4571" s="478" t="s">
        <v>10</v>
      </c>
      <c r="S4571" s="478"/>
      <c r="T4571" s="478"/>
      <c r="U4571" s="158" t="s">
        <v>8626</v>
      </c>
      <c r="V4571" s="159" t="s">
        <v>4897</v>
      </c>
      <c r="W4571" s="159"/>
    </row>
    <row r="4572" spans="1:23" ht="34" x14ac:dyDescent="0.2">
      <c r="A4572" s="134">
        <v>4571</v>
      </c>
      <c r="B4572" s="151" t="s">
        <v>4</v>
      </c>
      <c r="C4572" s="254" t="str">
        <f t="shared" si="71"/>
        <v>View</v>
      </c>
      <c r="D4572" s="160" t="s">
        <v>20986</v>
      </c>
      <c r="E4572" s="179" t="s">
        <v>20987</v>
      </c>
      <c r="F4572" s="423"/>
      <c r="G4572" s="214"/>
      <c r="H4572" s="181"/>
      <c r="I4572" s="181"/>
      <c r="J4572" s="181"/>
      <c r="K4572" s="186"/>
      <c r="L4572" s="186"/>
      <c r="M4572" s="186"/>
      <c r="N4572" s="271"/>
      <c r="O4572" s="194" t="s">
        <v>4896</v>
      </c>
      <c r="P4572" s="176" t="s">
        <v>8626</v>
      </c>
      <c r="Q4572" s="481" t="s">
        <v>20987</v>
      </c>
      <c r="R4572" s="478" t="s">
        <v>10</v>
      </c>
      <c r="S4572" s="478"/>
      <c r="T4572" s="478"/>
      <c r="U4572" s="158" t="s">
        <v>8626</v>
      </c>
      <c r="V4572" s="196" t="s">
        <v>20987</v>
      </c>
      <c r="W4572" s="159"/>
    </row>
    <row r="4573" spans="1:23" ht="34" x14ac:dyDescent="0.2">
      <c r="A4573" s="134">
        <v>4572</v>
      </c>
      <c r="B4573" s="151" t="s">
        <v>4</v>
      </c>
      <c r="C4573" s="254" t="str">
        <f t="shared" si="71"/>
        <v>View</v>
      </c>
      <c r="D4573" s="160" t="s">
        <v>20988</v>
      </c>
      <c r="E4573" s="179" t="s">
        <v>20989</v>
      </c>
      <c r="F4573" s="423"/>
      <c r="G4573" s="214"/>
      <c r="H4573" s="181"/>
      <c r="I4573" s="181"/>
      <c r="J4573" s="181"/>
      <c r="K4573" s="186"/>
      <c r="L4573" s="186"/>
      <c r="M4573" s="186"/>
      <c r="N4573" s="271"/>
      <c r="O4573" s="194" t="s">
        <v>4896</v>
      </c>
      <c r="P4573" s="176" t="s">
        <v>8626</v>
      </c>
      <c r="Q4573" s="481" t="s">
        <v>20989</v>
      </c>
      <c r="R4573" s="478" t="s">
        <v>10</v>
      </c>
      <c r="S4573" s="478"/>
      <c r="T4573" s="478"/>
      <c r="U4573" s="158" t="s">
        <v>8626</v>
      </c>
      <c r="V4573" s="196" t="s">
        <v>20989</v>
      </c>
      <c r="W4573" s="159"/>
    </row>
    <row r="4574" spans="1:23" ht="34" x14ac:dyDescent="0.2">
      <c r="A4574" s="134">
        <v>4573</v>
      </c>
      <c r="B4574" s="151" t="s">
        <v>4</v>
      </c>
      <c r="C4574" s="254" t="str">
        <f t="shared" si="71"/>
        <v>View</v>
      </c>
      <c r="D4574" s="160" t="s">
        <v>20990</v>
      </c>
      <c r="E4574" s="179" t="s">
        <v>20991</v>
      </c>
      <c r="F4574" s="425"/>
      <c r="G4574" s="214"/>
      <c r="H4574" s="181"/>
      <c r="I4574" s="181"/>
      <c r="J4574" s="181"/>
      <c r="K4574" s="186"/>
      <c r="L4574" s="186"/>
      <c r="M4574" s="186"/>
      <c r="N4574" s="271"/>
      <c r="O4574" s="194" t="s">
        <v>4896</v>
      </c>
      <c r="P4574" s="176" t="s">
        <v>8626</v>
      </c>
      <c r="Q4574" s="481" t="s">
        <v>20991</v>
      </c>
      <c r="R4574" s="478" t="s">
        <v>10</v>
      </c>
      <c r="S4574" s="478"/>
      <c r="T4574" s="478"/>
      <c r="U4574" s="158" t="s">
        <v>8626</v>
      </c>
      <c r="V4574" s="196" t="s">
        <v>20991</v>
      </c>
      <c r="W4574" s="159"/>
    </row>
    <row r="4575" spans="1:23" ht="34" x14ac:dyDescent="0.2">
      <c r="A4575" s="134">
        <v>4574</v>
      </c>
      <c r="B4575" s="151" t="s">
        <v>4</v>
      </c>
      <c r="C4575" s="254" t="str">
        <f t="shared" si="71"/>
        <v>View</v>
      </c>
      <c r="D4575" s="160" t="s">
        <v>20993</v>
      </c>
      <c r="E4575" s="179" t="s">
        <v>20992</v>
      </c>
      <c r="F4575" s="425"/>
      <c r="G4575" s="214"/>
      <c r="H4575" s="181"/>
      <c r="I4575" s="181"/>
      <c r="J4575" s="181"/>
      <c r="K4575" s="186"/>
      <c r="L4575" s="186"/>
      <c r="M4575" s="186"/>
      <c r="N4575" s="271"/>
      <c r="O4575" s="194" t="s">
        <v>4896</v>
      </c>
      <c r="P4575" s="176" t="s">
        <v>8626</v>
      </c>
      <c r="Q4575" s="481" t="s">
        <v>20992</v>
      </c>
      <c r="R4575" s="478" t="s">
        <v>10</v>
      </c>
      <c r="S4575" s="478"/>
      <c r="T4575" s="478"/>
      <c r="U4575" s="158" t="s">
        <v>8626</v>
      </c>
      <c r="V4575" s="196" t="s">
        <v>20992</v>
      </c>
      <c r="W4575" s="159"/>
    </row>
    <row r="4576" spans="1:23" ht="34" x14ac:dyDescent="0.2">
      <c r="A4576" s="134">
        <v>4575</v>
      </c>
      <c r="B4576" s="151" t="s">
        <v>4</v>
      </c>
      <c r="C4576" s="254" t="str">
        <f t="shared" si="71"/>
        <v>View</v>
      </c>
      <c r="D4576" s="160" t="s">
        <v>20994</v>
      </c>
      <c r="E4576" s="179" t="s">
        <v>20995</v>
      </c>
      <c r="F4576" s="425"/>
      <c r="G4576" s="214"/>
      <c r="H4576" s="181"/>
      <c r="I4576" s="181"/>
      <c r="J4576" s="181"/>
      <c r="K4576" s="186"/>
      <c r="L4576" s="186"/>
      <c r="M4576" s="186"/>
      <c r="N4576" s="271"/>
      <c r="O4576" s="194" t="s">
        <v>4896</v>
      </c>
      <c r="P4576" s="176" t="s">
        <v>8626</v>
      </c>
      <c r="Q4576" s="481" t="s">
        <v>20995</v>
      </c>
      <c r="R4576" s="478" t="s">
        <v>10</v>
      </c>
      <c r="S4576" s="478"/>
      <c r="T4576" s="478"/>
      <c r="U4576" s="158" t="s">
        <v>8626</v>
      </c>
      <c r="V4576" s="196" t="s">
        <v>20995</v>
      </c>
      <c r="W4576" s="159"/>
    </row>
    <row r="4577" spans="1:23" ht="34" x14ac:dyDescent="0.2">
      <c r="A4577" s="134">
        <v>4576</v>
      </c>
      <c r="B4577" s="151" t="s">
        <v>4</v>
      </c>
      <c r="C4577" s="254" t="str">
        <f t="shared" si="71"/>
        <v>View</v>
      </c>
      <c r="D4577" s="160" t="s">
        <v>20996</v>
      </c>
      <c r="E4577" s="179" t="s">
        <v>20997</v>
      </c>
      <c r="F4577" s="425"/>
      <c r="G4577" s="214"/>
      <c r="H4577" s="181"/>
      <c r="I4577" s="181"/>
      <c r="J4577" s="181"/>
      <c r="K4577" s="186"/>
      <c r="L4577" s="186"/>
      <c r="M4577" s="186"/>
      <c r="N4577" s="271"/>
      <c r="O4577" s="194" t="s">
        <v>4896</v>
      </c>
      <c r="P4577" s="176" t="s">
        <v>8626</v>
      </c>
      <c r="Q4577" s="481" t="s">
        <v>20997</v>
      </c>
      <c r="R4577" s="478" t="s">
        <v>10</v>
      </c>
      <c r="S4577" s="478"/>
      <c r="T4577" s="478"/>
      <c r="U4577" s="158" t="s">
        <v>8626</v>
      </c>
      <c r="V4577" s="196" t="s">
        <v>20997</v>
      </c>
      <c r="W4577" s="159"/>
    </row>
    <row r="4578" spans="1:23" ht="34" x14ac:dyDescent="0.2">
      <c r="A4578" s="134">
        <v>4577</v>
      </c>
      <c r="B4578" s="151" t="s">
        <v>4</v>
      </c>
      <c r="C4578" s="254" t="str">
        <f t="shared" si="71"/>
        <v>View</v>
      </c>
      <c r="D4578" s="160" t="s">
        <v>20998</v>
      </c>
      <c r="E4578" s="179" t="s">
        <v>20999</v>
      </c>
      <c r="F4578" s="425"/>
      <c r="G4578" s="214"/>
      <c r="H4578" s="181"/>
      <c r="I4578" s="181"/>
      <c r="J4578" s="181"/>
      <c r="K4578" s="186"/>
      <c r="L4578" s="186"/>
      <c r="M4578" s="186"/>
      <c r="N4578" s="271"/>
      <c r="O4578" s="194" t="s">
        <v>4896</v>
      </c>
      <c r="P4578" s="176" t="s">
        <v>8626</v>
      </c>
      <c r="Q4578" s="481" t="s">
        <v>20999</v>
      </c>
      <c r="R4578" s="478" t="s">
        <v>10</v>
      </c>
      <c r="S4578" s="478"/>
      <c r="T4578" s="478"/>
      <c r="U4578" s="158" t="s">
        <v>8626</v>
      </c>
      <c r="V4578" s="196" t="s">
        <v>20999</v>
      </c>
      <c r="W4578" s="159"/>
    </row>
    <row r="4579" spans="1:23" ht="34" x14ac:dyDescent="0.2">
      <c r="A4579" s="134">
        <v>4578</v>
      </c>
      <c r="B4579" s="151" t="s">
        <v>4</v>
      </c>
      <c r="C4579" s="254" t="str">
        <f t="shared" si="71"/>
        <v>View</v>
      </c>
      <c r="D4579" s="160" t="s">
        <v>4898</v>
      </c>
      <c r="E4579" s="179" t="s">
        <v>4899</v>
      </c>
      <c r="F4579" s="423"/>
      <c r="G4579" s="214"/>
      <c r="H4579" s="181"/>
      <c r="I4579" s="181"/>
      <c r="J4579" s="181"/>
      <c r="K4579" s="186"/>
      <c r="L4579" s="186"/>
      <c r="M4579" s="186"/>
      <c r="N4579" s="271"/>
      <c r="O4579" s="194" t="s">
        <v>4896</v>
      </c>
      <c r="P4579" s="176"/>
      <c r="Q4579" s="481" t="s">
        <v>4899</v>
      </c>
      <c r="R4579" s="478" t="s">
        <v>10</v>
      </c>
      <c r="S4579" s="478"/>
      <c r="T4579" s="478"/>
      <c r="U4579" s="158" t="s">
        <v>8626</v>
      </c>
      <c r="V4579" s="159" t="s">
        <v>4899</v>
      </c>
      <c r="W4579" s="159"/>
    </row>
    <row r="4580" spans="1:23" ht="34" x14ac:dyDescent="0.2">
      <c r="A4580" s="134">
        <v>4579</v>
      </c>
      <c r="B4580" s="151" t="s">
        <v>4</v>
      </c>
      <c r="C4580" s="254" t="str">
        <f t="shared" si="71"/>
        <v>View</v>
      </c>
      <c r="D4580" s="160" t="s">
        <v>4900</v>
      </c>
      <c r="E4580" s="179" t="s">
        <v>4901</v>
      </c>
      <c r="F4580" s="423"/>
      <c r="G4580" s="214"/>
      <c r="H4580" s="181"/>
      <c r="I4580" s="181"/>
      <c r="J4580" s="181"/>
      <c r="K4580" s="186"/>
      <c r="L4580" s="186"/>
      <c r="M4580" s="186"/>
      <c r="N4580" s="253"/>
      <c r="O4580" s="284" t="s">
        <v>20115</v>
      </c>
      <c r="P4580" s="176"/>
      <c r="Q4580" s="481" t="s">
        <v>16013</v>
      </c>
      <c r="R4580" s="478" t="s">
        <v>10</v>
      </c>
      <c r="S4580" s="478"/>
      <c r="T4580" s="478"/>
      <c r="U4580" s="158" t="s">
        <v>8626</v>
      </c>
      <c r="V4580" s="159" t="s">
        <v>4901</v>
      </c>
      <c r="W4580" s="159"/>
    </row>
    <row r="4581" spans="1:23" ht="34" x14ac:dyDescent="0.2">
      <c r="A4581" s="134">
        <v>4580</v>
      </c>
      <c r="B4581" s="151" t="s">
        <v>4</v>
      </c>
      <c r="C4581" s="254" t="str">
        <f t="shared" si="71"/>
        <v>View</v>
      </c>
      <c r="D4581" s="160" t="s">
        <v>21000</v>
      </c>
      <c r="E4581" s="179" t="s">
        <v>21001</v>
      </c>
      <c r="F4581" s="423"/>
      <c r="G4581" s="214"/>
      <c r="H4581" s="181"/>
      <c r="I4581" s="181"/>
      <c r="J4581" s="181"/>
      <c r="K4581" s="186"/>
      <c r="L4581" s="186"/>
      <c r="M4581" s="186"/>
      <c r="N4581" s="271"/>
      <c r="O4581" s="194" t="s">
        <v>4900</v>
      </c>
      <c r="P4581" s="176" t="s">
        <v>8626</v>
      </c>
      <c r="Q4581" s="481" t="s">
        <v>21001</v>
      </c>
      <c r="R4581" s="478" t="s">
        <v>10</v>
      </c>
      <c r="S4581" s="478"/>
      <c r="T4581" s="478"/>
      <c r="U4581" s="158" t="s">
        <v>8626</v>
      </c>
      <c r="V4581" s="196" t="s">
        <v>21001</v>
      </c>
      <c r="W4581" s="159"/>
    </row>
    <row r="4582" spans="1:23" ht="34" x14ac:dyDescent="0.2">
      <c r="A4582" s="134">
        <v>4581</v>
      </c>
      <c r="B4582" s="151" t="s">
        <v>4</v>
      </c>
      <c r="C4582" s="254" t="str">
        <f t="shared" si="71"/>
        <v>View</v>
      </c>
      <c r="D4582" s="160" t="s">
        <v>21002</v>
      </c>
      <c r="E4582" s="179" t="s">
        <v>21003</v>
      </c>
      <c r="F4582" s="423"/>
      <c r="G4582" s="214"/>
      <c r="H4582" s="181"/>
      <c r="I4582" s="181"/>
      <c r="J4582" s="181"/>
      <c r="K4582" s="186"/>
      <c r="L4582" s="186"/>
      <c r="M4582" s="186"/>
      <c r="N4582" s="271"/>
      <c r="O4582" s="194" t="s">
        <v>4900</v>
      </c>
      <c r="P4582" s="176" t="s">
        <v>8626</v>
      </c>
      <c r="Q4582" s="481" t="s">
        <v>21003</v>
      </c>
      <c r="R4582" s="478" t="s">
        <v>10</v>
      </c>
      <c r="S4582" s="478"/>
      <c r="T4582" s="478"/>
      <c r="U4582" s="158" t="s">
        <v>8626</v>
      </c>
      <c r="V4582" s="196" t="s">
        <v>21003</v>
      </c>
      <c r="W4582" s="159"/>
    </row>
    <row r="4583" spans="1:23" ht="34" x14ac:dyDescent="0.2">
      <c r="A4583" s="134">
        <v>4582</v>
      </c>
      <c r="B4583" s="151" t="s">
        <v>4</v>
      </c>
      <c r="C4583" s="254" t="str">
        <f t="shared" si="71"/>
        <v>View</v>
      </c>
      <c r="D4583" s="160" t="s">
        <v>21004</v>
      </c>
      <c r="E4583" s="179" t="s">
        <v>21005</v>
      </c>
      <c r="F4583" s="423"/>
      <c r="G4583" s="214"/>
      <c r="H4583" s="181"/>
      <c r="I4583" s="181"/>
      <c r="J4583" s="181"/>
      <c r="K4583" s="186"/>
      <c r="L4583" s="186"/>
      <c r="M4583" s="186"/>
      <c r="N4583" s="271"/>
      <c r="O4583" s="194" t="s">
        <v>4900</v>
      </c>
      <c r="P4583" s="176" t="s">
        <v>8626</v>
      </c>
      <c r="Q4583" s="481" t="s">
        <v>21005</v>
      </c>
      <c r="R4583" s="478" t="s">
        <v>10</v>
      </c>
      <c r="S4583" s="478"/>
      <c r="T4583" s="478"/>
      <c r="U4583" s="158" t="s">
        <v>8626</v>
      </c>
      <c r="V4583" s="196" t="s">
        <v>21005</v>
      </c>
      <c r="W4583" s="159"/>
    </row>
    <row r="4584" spans="1:23" ht="34" x14ac:dyDescent="0.2">
      <c r="A4584" s="134">
        <v>4583</v>
      </c>
      <c r="B4584" s="151" t="s">
        <v>4</v>
      </c>
      <c r="C4584" s="254" t="str">
        <f t="shared" si="71"/>
        <v>View</v>
      </c>
      <c r="D4584" s="160" t="s">
        <v>21006</v>
      </c>
      <c r="E4584" s="179" t="s">
        <v>21007</v>
      </c>
      <c r="F4584" s="423"/>
      <c r="G4584" s="214"/>
      <c r="H4584" s="181"/>
      <c r="I4584" s="181"/>
      <c r="J4584" s="181"/>
      <c r="K4584" s="186"/>
      <c r="L4584" s="186"/>
      <c r="M4584" s="186"/>
      <c r="N4584" s="271"/>
      <c r="O4584" s="194" t="s">
        <v>4900</v>
      </c>
      <c r="P4584" s="176" t="s">
        <v>8626</v>
      </c>
      <c r="Q4584" s="481" t="s">
        <v>21007</v>
      </c>
      <c r="R4584" s="478" t="s">
        <v>10</v>
      </c>
      <c r="S4584" s="478"/>
      <c r="T4584" s="478"/>
      <c r="U4584" s="158" t="s">
        <v>8626</v>
      </c>
      <c r="V4584" s="196" t="s">
        <v>21007</v>
      </c>
      <c r="W4584" s="159"/>
    </row>
    <row r="4585" spans="1:23" ht="34" x14ac:dyDescent="0.2">
      <c r="A4585" s="134">
        <v>4584</v>
      </c>
      <c r="B4585" s="151" t="s">
        <v>4</v>
      </c>
      <c r="C4585" s="254" t="str">
        <f t="shared" si="71"/>
        <v>View</v>
      </c>
      <c r="D4585" s="160" t="s">
        <v>21008</v>
      </c>
      <c r="E4585" s="179" t="s">
        <v>21009</v>
      </c>
      <c r="F4585" s="423"/>
      <c r="G4585" s="214"/>
      <c r="H4585" s="181"/>
      <c r="I4585" s="181"/>
      <c r="J4585" s="181"/>
      <c r="K4585" s="186"/>
      <c r="L4585" s="186"/>
      <c r="M4585" s="186"/>
      <c r="N4585" s="271"/>
      <c r="O4585" s="194" t="s">
        <v>4900</v>
      </c>
      <c r="P4585" s="176" t="s">
        <v>8626</v>
      </c>
      <c r="Q4585" s="481" t="s">
        <v>21009</v>
      </c>
      <c r="R4585" s="478" t="s">
        <v>10</v>
      </c>
      <c r="S4585" s="478"/>
      <c r="T4585" s="478"/>
      <c r="U4585" s="158" t="s">
        <v>8626</v>
      </c>
      <c r="V4585" s="196" t="s">
        <v>21009</v>
      </c>
      <c r="W4585" s="159"/>
    </row>
    <row r="4586" spans="1:23" ht="34" x14ac:dyDescent="0.2">
      <c r="A4586" s="134">
        <v>4585</v>
      </c>
      <c r="B4586" s="151" t="s">
        <v>4</v>
      </c>
      <c r="C4586" s="254" t="str">
        <f t="shared" si="71"/>
        <v>View</v>
      </c>
      <c r="D4586" s="160" t="s">
        <v>4902</v>
      </c>
      <c r="E4586" s="179" t="s">
        <v>4903</v>
      </c>
      <c r="F4586" s="423"/>
      <c r="G4586" s="214"/>
      <c r="H4586" s="181"/>
      <c r="I4586" s="181"/>
      <c r="J4586" s="181"/>
      <c r="K4586" s="186"/>
      <c r="L4586" s="186"/>
      <c r="M4586" s="186"/>
      <c r="N4586" s="271"/>
      <c r="O4586" s="194" t="s">
        <v>4900</v>
      </c>
      <c r="P4586" s="176"/>
      <c r="Q4586" s="481" t="s">
        <v>4903</v>
      </c>
      <c r="R4586" s="478" t="s">
        <v>10</v>
      </c>
      <c r="S4586" s="478"/>
      <c r="T4586" s="478"/>
      <c r="U4586" s="158" t="s">
        <v>8626</v>
      </c>
      <c r="V4586" s="159" t="s">
        <v>4903</v>
      </c>
      <c r="W4586" s="159"/>
    </row>
    <row r="4587" spans="1:23" ht="34" x14ac:dyDescent="0.2">
      <c r="A4587" s="134">
        <v>4586</v>
      </c>
      <c r="B4587" s="151" t="s">
        <v>4</v>
      </c>
      <c r="C4587" s="254" t="str">
        <f t="shared" si="71"/>
        <v>View</v>
      </c>
      <c r="D4587" s="160" t="s">
        <v>4904</v>
      </c>
      <c r="E4587" s="179" t="s">
        <v>4905</v>
      </c>
      <c r="F4587" s="423"/>
      <c r="G4587" s="214"/>
      <c r="H4587" s="181"/>
      <c r="I4587" s="181"/>
      <c r="J4587" s="181"/>
      <c r="K4587" s="186"/>
      <c r="L4587" s="186"/>
      <c r="M4587" s="186"/>
      <c r="N4587" s="271"/>
      <c r="O4587" s="194" t="s">
        <v>4900</v>
      </c>
      <c r="P4587" s="176"/>
      <c r="Q4587" s="481" t="s">
        <v>4905</v>
      </c>
      <c r="R4587" s="478" t="s">
        <v>10</v>
      </c>
      <c r="S4587" s="478"/>
      <c r="T4587" s="478"/>
      <c r="U4587" s="158" t="s">
        <v>8626</v>
      </c>
      <c r="V4587" s="159" t="s">
        <v>4905</v>
      </c>
      <c r="W4587" s="159"/>
    </row>
    <row r="4588" spans="1:23" ht="34" x14ac:dyDescent="0.2">
      <c r="A4588" s="134">
        <v>4587</v>
      </c>
      <c r="B4588" s="151" t="s">
        <v>4</v>
      </c>
      <c r="C4588" s="254" t="str">
        <f t="shared" si="71"/>
        <v>View</v>
      </c>
      <c r="D4588" s="160" t="s">
        <v>4906</v>
      </c>
      <c r="E4588" s="179" t="s">
        <v>4907</v>
      </c>
      <c r="F4588" s="423"/>
      <c r="G4588" s="214"/>
      <c r="H4588" s="181"/>
      <c r="I4588" s="181"/>
      <c r="J4588" s="181"/>
      <c r="K4588" s="186"/>
      <c r="L4588" s="186"/>
      <c r="M4588" s="186"/>
      <c r="N4588" s="271"/>
      <c r="O4588" s="194" t="s">
        <v>4900</v>
      </c>
      <c r="P4588" s="176"/>
      <c r="Q4588" s="481" t="s">
        <v>4907</v>
      </c>
      <c r="R4588" s="478" t="s">
        <v>10</v>
      </c>
      <c r="S4588" s="478"/>
      <c r="T4588" s="478"/>
      <c r="U4588" s="158" t="s">
        <v>8626</v>
      </c>
      <c r="V4588" s="159" t="s">
        <v>4907</v>
      </c>
      <c r="W4588" s="159"/>
    </row>
    <row r="4589" spans="1:23" ht="34" x14ac:dyDescent="0.2">
      <c r="A4589" s="134">
        <v>4588</v>
      </c>
      <c r="B4589" s="151" t="s">
        <v>4</v>
      </c>
      <c r="C4589" s="254" t="str">
        <f t="shared" si="71"/>
        <v>View</v>
      </c>
      <c r="D4589" s="160" t="s">
        <v>4908</v>
      </c>
      <c r="E4589" s="179" t="s">
        <v>4909</v>
      </c>
      <c r="F4589" s="423"/>
      <c r="G4589" s="214"/>
      <c r="H4589" s="181"/>
      <c r="I4589" s="181"/>
      <c r="J4589" s="181"/>
      <c r="K4589" s="186"/>
      <c r="L4589" s="186"/>
      <c r="M4589" s="186"/>
      <c r="N4589" s="253"/>
      <c r="O4589" s="284" t="s">
        <v>20113</v>
      </c>
      <c r="P4589" s="176"/>
      <c r="Q4589" s="481" t="s">
        <v>4909</v>
      </c>
      <c r="R4589" s="478" t="s">
        <v>10</v>
      </c>
      <c r="S4589" s="478"/>
      <c r="T4589" s="478"/>
      <c r="U4589" s="158" t="s">
        <v>8626</v>
      </c>
      <c r="V4589" s="159" t="s">
        <v>4909</v>
      </c>
      <c r="W4589" s="159"/>
    </row>
    <row r="4590" spans="1:23" ht="34" x14ac:dyDescent="0.2">
      <c r="A4590" s="134">
        <v>4589</v>
      </c>
      <c r="B4590" s="151" t="s">
        <v>4</v>
      </c>
      <c r="C4590" s="254" t="str">
        <f t="shared" si="71"/>
        <v>View</v>
      </c>
      <c r="D4590" s="160" t="s">
        <v>21010</v>
      </c>
      <c r="E4590" s="179" t="s">
        <v>21011</v>
      </c>
      <c r="F4590" s="423"/>
      <c r="G4590" s="214"/>
      <c r="H4590" s="181"/>
      <c r="I4590" s="181"/>
      <c r="J4590" s="181"/>
      <c r="K4590" s="186"/>
      <c r="L4590" s="186"/>
      <c r="M4590" s="186"/>
      <c r="N4590" s="271"/>
      <c r="O4590" s="194" t="s">
        <v>4908</v>
      </c>
      <c r="P4590" s="176" t="s">
        <v>8626</v>
      </c>
      <c r="Q4590" s="481" t="s">
        <v>21011</v>
      </c>
      <c r="R4590" s="478" t="s">
        <v>10</v>
      </c>
      <c r="S4590" s="478"/>
      <c r="T4590" s="478"/>
      <c r="U4590" s="158" t="s">
        <v>8626</v>
      </c>
      <c r="V4590" s="196" t="s">
        <v>21011</v>
      </c>
      <c r="W4590" s="159"/>
    </row>
    <row r="4591" spans="1:23" ht="34" x14ac:dyDescent="0.2">
      <c r="A4591" s="134">
        <v>4590</v>
      </c>
      <c r="B4591" s="151" t="s">
        <v>4</v>
      </c>
      <c r="C4591" s="254" t="str">
        <f t="shared" si="71"/>
        <v>View</v>
      </c>
      <c r="D4591" s="160" t="s">
        <v>21012</v>
      </c>
      <c r="E4591" s="179" t="s">
        <v>21013</v>
      </c>
      <c r="F4591" s="425"/>
      <c r="G4591" s="214"/>
      <c r="H4591" s="181"/>
      <c r="I4591" s="181"/>
      <c r="J4591" s="181"/>
      <c r="K4591" s="186"/>
      <c r="L4591" s="186"/>
      <c r="M4591" s="186"/>
      <c r="N4591" s="271"/>
      <c r="O4591" s="194" t="s">
        <v>4908</v>
      </c>
      <c r="P4591" s="176" t="s">
        <v>8626</v>
      </c>
      <c r="Q4591" s="481" t="s">
        <v>21013</v>
      </c>
      <c r="R4591" s="478" t="s">
        <v>10</v>
      </c>
      <c r="S4591" s="478"/>
      <c r="T4591" s="478"/>
      <c r="U4591" s="158" t="s">
        <v>8626</v>
      </c>
      <c r="V4591" s="196" t="s">
        <v>21013</v>
      </c>
      <c r="W4591" s="159"/>
    </row>
    <row r="4592" spans="1:23" ht="34" x14ac:dyDescent="0.2">
      <c r="A4592" s="134">
        <v>4591</v>
      </c>
      <c r="B4592" s="151" t="s">
        <v>4</v>
      </c>
      <c r="C4592" s="254" t="str">
        <f t="shared" si="71"/>
        <v>View</v>
      </c>
      <c r="D4592" s="160" t="s">
        <v>4910</v>
      </c>
      <c r="E4592" s="179" t="s">
        <v>4911</v>
      </c>
      <c r="F4592" s="423"/>
      <c r="G4592" s="214"/>
      <c r="H4592" s="181"/>
      <c r="I4592" s="181"/>
      <c r="J4592" s="181"/>
      <c r="K4592" s="186"/>
      <c r="L4592" s="186"/>
      <c r="M4592" s="186"/>
      <c r="N4592" s="271"/>
      <c r="O4592" s="194" t="s">
        <v>4908</v>
      </c>
      <c r="P4592" s="176"/>
      <c r="Q4592" s="481" t="s">
        <v>4911</v>
      </c>
      <c r="R4592" s="478" t="s">
        <v>10</v>
      </c>
      <c r="S4592" s="478"/>
      <c r="T4592" s="478"/>
      <c r="U4592" s="158" t="s">
        <v>8626</v>
      </c>
      <c r="V4592" s="159" t="s">
        <v>4911</v>
      </c>
      <c r="W4592" s="159"/>
    </row>
    <row r="4593" spans="1:23" ht="34" x14ac:dyDescent="0.2">
      <c r="A4593" s="134">
        <v>4592</v>
      </c>
      <c r="B4593" s="151" t="s">
        <v>4</v>
      </c>
      <c r="C4593" s="254" t="str">
        <f t="shared" si="71"/>
        <v>View</v>
      </c>
      <c r="D4593" s="160" t="s">
        <v>4912</v>
      </c>
      <c r="E4593" s="179" t="s">
        <v>4913</v>
      </c>
      <c r="F4593" s="423"/>
      <c r="G4593" s="214"/>
      <c r="H4593" s="181"/>
      <c r="I4593" s="181"/>
      <c r="J4593" s="181"/>
      <c r="K4593" s="186"/>
      <c r="L4593" s="186"/>
      <c r="M4593" s="186"/>
      <c r="N4593" s="271"/>
      <c r="O4593" s="194" t="s">
        <v>4908</v>
      </c>
      <c r="P4593" s="176"/>
      <c r="Q4593" s="481" t="s">
        <v>4913</v>
      </c>
      <c r="R4593" s="478" t="s">
        <v>10</v>
      </c>
      <c r="S4593" s="478"/>
      <c r="T4593" s="478"/>
      <c r="U4593" s="158" t="s">
        <v>8626</v>
      </c>
      <c r="V4593" s="159" t="s">
        <v>4913</v>
      </c>
      <c r="W4593" s="159"/>
    </row>
    <row r="4594" spans="1:23" ht="34" x14ac:dyDescent="0.2">
      <c r="A4594" s="134">
        <v>4593</v>
      </c>
      <c r="B4594" s="151" t="s">
        <v>4</v>
      </c>
      <c r="C4594" s="254" t="str">
        <f t="shared" si="71"/>
        <v>View</v>
      </c>
      <c r="D4594" s="160" t="s">
        <v>4914</v>
      </c>
      <c r="E4594" s="179" t="s">
        <v>4915</v>
      </c>
      <c r="F4594" s="423"/>
      <c r="G4594" s="214"/>
      <c r="H4594" s="181"/>
      <c r="I4594" s="181"/>
      <c r="J4594" s="181"/>
      <c r="K4594" s="186"/>
      <c r="L4594" s="186"/>
      <c r="M4594" s="186"/>
      <c r="N4594" s="271"/>
      <c r="O4594" s="194" t="s">
        <v>4908</v>
      </c>
      <c r="P4594" s="176"/>
      <c r="Q4594" s="481" t="s">
        <v>4915</v>
      </c>
      <c r="R4594" s="478" t="s">
        <v>10</v>
      </c>
      <c r="S4594" s="478"/>
      <c r="T4594" s="478"/>
      <c r="U4594" s="158" t="s">
        <v>8626</v>
      </c>
      <c r="V4594" s="159" t="s">
        <v>4915</v>
      </c>
      <c r="W4594" s="159"/>
    </row>
    <row r="4595" spans="1:23" ht="34" x14ac:dyDescent="0.2">
      <c r="A4595" s="134">
        <v>4594</v>
      </c>
      <c r="B4595" s="151" t="s">
        <v>4</v>
      </c>
      <c r="C4595" s="254" t="str">
        <f t="shared" si="71"/>
        <v>View</v>
      </c>
      <c r="D4595" s="160" t="s">
        <v>4916</v>
      </c>
      <c r="E4595" s="179" t="s">
        <v>4917</v>
      </c>
      <c r="F4595" s="423"/>
      <c r="G4595" s="214"/>
      <c r="H4595" s="181"/>
      <c r="I4595" s="181"/>
      <c r="J4595" s="181"/>
      <c r="K4595" s="186"/>
      <c r="L4595" s="186"/>
      <c r="M4595" s="186"/>
      <c r="N4595" s="271"/>
      <c r="O4595" s="194" t="s">
        <v>4908</v>
      </c>
      <c r="P4595" s="176"/>
      <c r="Q4595" s="481" t="s">
        <v>4917</v>
      </c>
      <c r="R4595" s="478" t="s">
        <v>10</v>
      </c>
      <c r="S4595" s="478"/>
      <c r="T4595" s="478"/>
      <c r="U4595" s="158" t="s">
        <v>8626</v>
      </c>
      <c r="V4595" s="159" t="s">
        <v>4917</v>
      </c>
      <c r="W4595" s="159"/>
    </row>
    <row r="4596" spans="1:23" ht="17" x14ac:dyDescent="0.2">
      <c r="A4596" s="134">
        <v>4595</v>
      </c>
      <c r="B4596" s="151" t="s">
        <v>4</v>
      </c>
      <c r="C4596" s="254" t="str">
        <f t="shared" si="71"/>
        <v>View</v>
      </c>
      <c r="D4596" s="160" t="s">
        <v>4918</v>
      </c>
      <c r="E4596" s="182" t="s">
        <v>4919</v>
      </c>
      <c r="F4596" s="423"/>
      <c r="G4596" s="214"/>
      <c r="H4596" s="181"/>
      <c r="I4596" s="181"/>
      <c r="J4596" s="181"/>
      <c r="K4596" s="186"/>
      <c r="L4596" s="186"/>
      <c r="M4596" s="186"/>
      <c r="N4596" s="271"/>
      <c r="O4596" s="194" t="s">
        <v>4782</v>
      </c>
      <c r="P4596" s="175" t="s">
        <v>10</v>
      </c>
      <c r="Q4596" s="481" t="s">
        <v>16014</v>
      </c>
      <c r="R4596" s="478" t="s">
        <v>10</v>
      </c>
      <c r="S4596" s="478"/>
      <c r="T4596" s="478"/>
      <c r="U4596" s="153" t="s">
        <v>10</v>
      </c>
      <c r="V4596" s="153" t="s">
        <v>10</v>
      </c>
      <c r="W4596" s="153" t="s">
        <v>10</v>
      </c>
    </row>
    <row r="4597" spans="1:23" ht="17" x14ac:dyDescent="0.2">
      <c r="A4597" s="134">
        <v>4596</v>
      </c>
      <c r="B4597" s="151" t="s">
        <v>4</v>
      </c>
      <c r="C4597" s="254" t="str">
        <f t="shared" si="71"/>
        <v>View</v>
      </c>
      <c r="D4597" s="160" t="s">
        <v>4920</v>
      </c>
      <c r="E4597" s="179" t="s">
        <v>4921</v>
      </c>
      <c r="F4597" s="423"/>
      <c r="G4597" s="214"/>
      <c r="H4597" s="181"/>
      <c r="I4597" s="181"/>
      <c r="J4597" s="181"/>
      <c r="K4597" s="186"/>
      <c r="L4597" s="186"/>
      <c r="M4597" s="186"/>
      <c r="N4597" s="271"/>
      <c r="O4597" s="194" t="s">
        <v>4918</v>
      </c>
      <c r="P4597" s="175"/>
      <c r="Q4597" s="481" t="s">
        <v>16015</v>
      </c>
      <c r="R4597" s="478" t="s">
        <v>10</v>
      </c>
      <c r="S4597" s="478"/>
      <c r="T4597" s="478"/>
      <c r="U4597" s="153" t="s">
        <v>8490</v>
      </c>
      <c r="V4597" s="153" t="s">
        <v>4921</v>
      </c>
      <c r="W4597" s="153" t="s">
        <v>10</v>
      </c>
    </row>
    <row r="4598" spans="1:23" ht="34" x14ac:dyDescent="0.2">
      <c r="A4598" s="134">
        <v>4597</v>
      </c>
      <c r="B4598" s="151" t="s">
        <v>4</v>
      </c>
      <c r="C4598" s="254" t="str">
        <f t="shared" si="71"/>
        <v>View</v>
      </c>
      <c r="D4598" s="160" t="s">
        <v>4922</v>
      </c>
      <c r="E4598" s="179" t="s">
        <v>4923</v>
      </c>
      <c r="F4598" s="423"/>
      <c r="G4598" s="214"/>
      <c r="H4598" s="181"/>
      <c r="I4598" s="181"/>
      <c r="J4598" s="181"/>
      <c r="K4598" s="186"/>
      <c r="L4598" s="186"/>
      <c r="M4598" s="186"/>
      <c r="N4598" s="271"/>
      <c r="O4598" s="194" t="s">
        <v>4920</v>
      </c>
      <c r="P4598" s="175"/>
      <c r="Q4598" s="481" t="s">
        <v>4923</v>
      </c>
      <c r="R4598" s="478" t="s">
        <v>10</v>
      </c>
      <c r="S4598" s="478"/>
      <c r="T4598" s="478"/>
      <c r="U4598" s="153" t="s">
        <v>8490</v>
      </c>
      <c r="V4598" s="153" t="s">
        <v>4923</v>
      </c>
      <c r="W4598" s="153" t="s">
        <v>10</v>
      </c>
    </row>
    <row r="4599" spans="1:23" ht="34" x14ac:dyDescent="0.2">
      <c r="A4599" s="134">
        <v>4598</v>
      </c>
      <c r="B4599" s="151" t="s">
        <v>4</v>
      </c>
      <c r="C4599" s="254" t="str">
        <f t="shared" si="71"/>
        <v>View</v>
      </c>
      <c r="D4599" s="160" t="s">
        <v>8522</v>
      </c>
      <c r="E4599" s="179" t="s">
        <v>8523</v>
      </c>
      <c r="F4599" s="423"/>
      <c r="G4599" s="214"/>
      <c r="H4599" s="181"/>
      <c r="I4599" s="181"/>
      <c r="J4599" s="181"/>
      <c r="K4599" s="186"/>
      <c r="L4599" s="186"/>
      <c r="M4599" s="186"/>
      <c r="N4599" s="271"/>
      <c r="O4599" s="194" t="s">
        <v>4922</v>
      </c>
      <c r="P4599" s="175"/>
      <c r="Q4599" s="481" t="s">
        <v>16016</v>
      </c>
      <c r="R4599" s="478" t="s">
        <v>10</v>
      </c>
      <c r="S4599" s="478"/>
      <c r="T4599" s="478"/>
      <c r="U4599" s="153" t="s">
        <v>8490</v>
      </c>
      <c r="V4599" s="153" t="s">
        <v>12732</v>
      </c>
      <c r="W4599" s="153" t="s">
        <v>10</v>
      </c>
    </row>
    <row r="4600" spans="1:23" ht="34" x14ac:dyDescent="0.2">
      <c r="A4600" s="134">
        <v>4599</v>
      </c>
      <c r="B4600" s="151" t="s">
        <v>4</v>
      </c>
      <c r="C4600" s="254" t="str">
        <f t="shared" si="71"/>
        <v>View</v>
      </c>
      <c r="D4600" s="160" t="s">
        <v>4924</v>
      </c>
      <c r="E4600" s="179" t="s">
        <v>4925</v>
      </c>
      <c r="F4600" s="423"/>
      <c r="G4600" s="214"/>
      <c r="H4600" s="181"/>
      <c r="I4600" s="181"/>
      <c r="J4600" s="181"/>
      <c r="K4600" s="186"/>
      <c r="L4600" s="186"/>
      <c r="M4600" s="186"/>
      <c r="N4600" s="271"/>
      <c r="O4600" s="194" t="s">
        <v>4920</v>
      </c>
      <c r="P4600" s="175"/>
      <c r="Q4600" s="481" t="s">
        <v>4925</v>
      </c>
      <c r="R4600" s="478" t="s">
        <v>10</v>
      </c>
      <c r="S4600" s="478"/>
      <c r="T4600" s="478"/>
      <c r="U4600" s="153" t="s">
        <v>8490</v>
      </c>
      <c r="V4600" s="153" t="s">
        <v>4925</v>
      </c>
      <c r="W4600" s="153" t="s">
        <v>10</v>
      </c>
    </row>
    <row r="4601" spans="1:23" ht="34" x14ac:dyDescent="0.2">
      <c r="A4601" s="134">
        <v>4600</v>
      </c>
      <c r="B4601" s="151" t="s">
        <v>4</v>
      </c>
      <c r="C4601" s="254" t="str">
        <f t="shared" si="71"/>
        <v>View</v>
      </c>
      <c r="D4601" s="160" t="s">
        <v>8524</v>
      </c>
      <c r="E4601" s="179" t="s">
        <v>8525</v>
      </c>
      <c r="F4601" s="423"/>
      <c r="G4601" s="214"/>
      <c r="H4601" s="181"/>
      <c r="I4601" s="181"/>
      <c r="J4601" s="181"/>
      <c r="K4601" s="186"/>
      <c r="L4601" s="186"/>
      <c r="M4601" s="186"/>
      <c r="N4601" s="271"/>
      <c r="O4601" s="194" t="s">
        <v>4924</v>
      </c>
      <c r="P4601" s="175"/>
      <c r="Q4601" s="481" t="s">
        <v>8525</v>
      </c>
      <c r="R4601" s="478" t="s">
        <v>10</v>
      </c>
      <c r="S4601" s="478"/>
      <c r="T4601" s="478"/>
      <c r="U4601" s="153" t="s">
        <v>8490</v>
      </c>
      <c r="V4601" s="153" t="s">
        <v>8525</v>
      </c>
      <c r="W4601" s="153" t="s">
        <v>10</v>
      </c>
    </row>
    <row r="4602" spans="1:23" ht="34" x14ac:dyDescent="0.2">
      <c r="A4602" s="134">
        <v>4601</v>
      </c>
      <c r="B4602" s="151" t="s">
        <v>4</v>
      </c>
      <c r="C4602" s="254" t="str">
        <f t="shared" si="71"/>
        <v>View</v>
      </c>
      <c r="D4602" s="160" t="s">
        <v>4926</v>
      </c>
      <c r="E4602" s="179" t="s">
        <v>4927</v>
      </c>
      <c r="F4602" s="423"/>
      <c r="G4602" s="214"/>
      <c r="H4602" s="181"/>
      <c r="I4602" s="181"/>
      <c r="J4602" s="181"/>
      <c r="K4602" s="186"/>
      <c r="L4602" s="186"/>
      <c r="M4602" s="186"/>
      <c r="N4602" s="271"/>
      <c r="O4602" s="194" t="s">
        <v>4920</v>
      </c>
      <c r="P4602" s="175"/>
      <c r="Q4602" s="481" t="s">
        <v>16017</v>
      </c>
      <c r="R4602" s="478" t="s">
        <v>10</v>
      </c>
      <c r="S4602" s="478"/>
      <c r="T4602" s="478"/>
      <c r="U4602" s="153" t="s">
        <v>8490</v>
      </c>
      <c r="V4602" s="153" t="s">
        <v>4927</v>
      </c>
      <c r="W4602" s="153" t="s">
        <v>10</v>
      </c>
    </row>
    <row r="4603" spans="1:23" ht="34" x14ac:dyDescent="0.2">
      <c r="A4603" s="134">
        <v>4602</v>
      </c>
      <c r="B4603" s="151" t="s">
        <v>4</v>
      </c>
      <c r="C4603" s="254" t="str">
        <f t="shared" si="71"/>
        <v>View</v>
      </c>
      <c r="D4603" s="160" t="s">
        <v>8526</v>
      </c>
      <c r="E4603" s="179" t="s">
        <v>8527</v>
      </c>
      <c r="F4603" s="423"/>
      <c r="G4603" s="214"/>
      <c r="H4603" s="181"/>
      <c r="I4603" s="181"/>
      <c r="J4603" s="181"/>
      <c r="K4603" s="186"/>
      <c r="L4603" s="186"/>
      <c r="M4603" s="186"/>
      <c r="N4603" s="271"/>
      <c r="O4603" s="194" t="s">
        <v>4926</v>
      </c>
      <c r="P4603" s="175"/>
      <c r="Q4603" s="481" t="s">
        <v>8527</v>
      </c>
      <c r="R4603" s="478" t="s">
        <v>10</v>
      </c>
      <c r="S4603" s="478"/>
      <c r="T4603" s="478"/>
      <c r="U4603" s="153" t="s">
        <v>8490</v>
      </c>
      <c r="V4603" s="153" t="s">
        <v>8527</v>
      </c>
      <c r="W4603" s="153" t="s">
        <v>10</v>
      </c>
    </row>
    <row r="4604" spans="1:23" ht="34" x14ac:dyDescent="0.2">
      <c r="A4604" s="134">
        <v>4603</v>
      </c>
      <c r="B4604" s="151" t="s">
        <v>4</v>
      </c>
      <c r="C4604" s="254" t="str">
        <f t="shared" si="71"/>
        <v>View</v>
      </c>
      <c r="D4604" s="160" t="s">
        <v>4928</v>
      </c>
      <c r="E4604" s="179" t="s">
        <v>4929</v>
      </c>
      <c r="F4604" s="423"/>
      <c r="G4604" s="214"/>
      <c r="H4604" s="181"/>
      <c r="I4604" s="181"/>
      <c r="J4604" s="181"/>
      <c r="K4604" s="186"/>
      <c r="L4604" s="186"/>
      <c r="M4604" s="186"/>
      <c r="N4604" s="271"/>
      <c r="O4604" s="194" t="s">
        <v>4920</v>
      </c>
      <c r="P4604" s="175"/>
      <c r="Q4604" s="481" t="s">
        <v>16018</v>
      </c>
      <c r="R4604" s="478" t="s">
        <v>10</v>
      </c>
      <c r="S4604" s="478"/>
      <c r="T4604" s="478"/>
      <c r="U4604" s="153" t="s">
        <v>8490</v>
      </c>
      <c r="V4604" s="153" t="s">
        <v>4929</v>
      </c>
      <c r="W4604" s="153" t="s">
        <v>10</v>
      </c>
    </row>
    <row r="4605" spans="1:23" ht="34" x14ac:dyDescent="0.2">
      <c r="A4605" s="134">
        <v>4604</v>
      </c>
      <c r="B4605" s="151" t="s">
        <v>4</v>
      </c>
      <c r="C4605" s="254" t="str">
        <f t="shared" si="71"/>
        <v>View</v>
      </c>
      <c r="D4605" s="160" t="s">
        <v>8528</v>
      </c>
      <c r="E4605" s="179" t="s">
        <v>8529</v>
      </c>
      <c r="F4605" s="423"/>
      <c r="G4605" s="214"/>
      <c r="H4605" s="181"/>
      <c r="I4605" s="181"/>
      <c r="J4605" s="181"/>
      <c r="K4605" s="186"/>
      <c r="L4605" s="186"/>
      <c r="M4605" s="186"/>
      <c r="N4605" s="271"/>
      <c r="O4605" s="194" t="s">
        <v>4928</v>
      </c>
      <c r="P4605" s="175"/>
      <c r="Q4605" s="481" t="s">
        <v>8529</v>
      </c>
      <c r="R4605" s="478" t="s">
        <v>10</v>
      </c>
      <c r="S4605" s="478"/>
      <c r="T4605" s="478"/>
      <c r="U4605" s="153" t="s">
        <v>8490</v>
      </c>
      <c r="V4605" s="153" t="s">
        <v>8529</v>
      </c>
      <c r="W4605" s="153" t="s">
        <v>10</v>
      </c>
    </row>
    <row r="4606" spans="1:23" ht="34" x14ac:dyDescent="0.2">
      <c r="A4606" s="134">
        <v>4605</v>
      </c>
      <c r="B4606" s="151" t="s">
        <v>4</v>
      </c>
      <c r="C4606" s="254" t="str">
        <f t="shared" si="71"/>
        <v>View</v>
      </c>
      <c r="D4606" s="160" t="s">
        <v>4930</v>
      </c>
      <c r="E4606" s="179" t="s">
        <v>4931</v>
      </c>
      <c r="F4606" s="423"/>
      <c r="G4606" s="214"/>
      <c r="H4606" s="181"/>
      <c r="I4606" s="181"/>
      <c r="J4606" s="181"/>
      <c r="K4606" s="186"/>
      <c r="L4606" s="186"/>
      <c r="M4606" s="186"/>
      <c r="N4606" s="271"/>
      <c r="O4606" s="194" t="s">
        <v>4920</v>
      </c>
      <c r="P4606" s="175"/>
      <c r="Q4606" s="481" t="s">
        <v>16019</v>
      </c>
      <c r="R4606" s="478" t="s">
        <v>10</v>
      </c>
      <c r="S4606" s="478"/>
      <c r="T4606" s="478"/>
      <c r="U4606" s="153" t="s">
        <v>8490</v>
      </c>
      <c r="V4606" s="153" t="s">
        <v>4931</v>
      </c>
      <c r="W4606" s="153" t="s">
        <v>10</v>
      </c>
    </row>
    <row r="4607" spans="1:23" ht="34" x14ac:dyDescent="0.2">
      <c r="A4607" s="134">
        <v>4606</v>
      </c>
      <c r="B4607" s="151" t="s">
        <v>4</v>
      </c>
      <c r="C4607" s="254" t="str">
        <f t="shared" si="71"/>
        <v>View</v>
      </c>
      <c r="D4607" s="160" t="s">
        <v>8530</v>
      </c>
      <c r="E4607" s="179" t="s">
        <v>8531</v>
      </c>
      <c r="F4607" s="423"/>
      <c r="G4607" s="214"/>
      <c r="H4607" s="181"/>
      <c r="I4607" s="181"/>
      <c r="J4607" s="181"/>
      <c r="K4607" s="186"/>
      <c r="L4607" s="186"/>
      <c r="M4607" s="186"/>
      <c r="N4607" s="271"/>
      <c r="O4607" s="194" t="s">
        <v>4930</v>
      </c>
      <c r="P4607" s="175"/>
      <c r="Q4607" s="481" t="s">
        <v>16020</v>
      </c>
      <c r="R4607" s="478" t="s">
        <v>10</v>
      </c>
      <c r="S4607" s="478"/>
      <c r="T4607" s="478"/>
      <c r="U4607" s="153" t="s">
        <v>8490</v>
      </c>
      <c r="V4607" s="153" t="s">
        <v>8531</v>
      </c>
      <c r="W4607" s="153" t="s">
        <v>10</v>
      </c>
    </row>
    <row r="4608" spans="1:23" ht="34" x14ac:dyDescent="0.2">
      <c r="A4608" s="134">
        <v>4607</v>
      </c>
      <c r="B4608" s="151" t="s">
        <v>4</v>
      </c>
      <c r="C4608" s="254" t="str">
        <f t="shared" si="71"/>
        <v>View</v>
      </c>
      <c r="D4608" s="160" t="s">
        <v>4932</v>
      </c>
      <c r="E4608" s="179" t="s">
        <v>4933</v>
      </c>
      <c r="F4608" s="423"/>
      <c r="G4608" s="214"/>
      <c r="H4608" s="181"/>
      <c r="I4608" s="181"/>
      <c r="J4608" s="181"/>
      <c r="K4608" s="186"/>
      <c r="L4608" s="186"/>
      <c r="M4608" s="186"/>
      <c r="N4608" s="271"/>
      <c r="O4608" s="194" t="s">
        <v>4920</v>
      </c>
      <c r="P4608" s="175"/>
      <c r="Q4608" s="481" t="s">
        <v>16021</v>
      </c>
      <c r="R4608" s="478" t="s">
        <v>10</v>
      </c>
      <c r="S4608" s="478"/>
      <c r="T4608" s="478"/>
      <c r="U4608" s="153" t="s">
        <v>8490</v>
      </c>
      <c r="V4608" s="153" t="s">
        <v>4933</v>
      </c>
      <c r="W4608" s="153" t="s">
        <v>10</v>
      </c>
    </row>
    <row r="4609" spans="1:23" ht="34" x14ac:dyDescent="0.2">
      <c r="A4609" s="134">
        <v>4608</v>
      </c>
      <c r="B4609" s="151" t="s">
        <v>4</v>
      </c>
      <c r="C4609" s="254" t="str">
        <f t="shared" si="71"/>
        <v>View</v>
      </c>
      <c r="D4609" s="160" t="s">
        <v>8532</v>
      </c>
      <c r="E4609" s="179" t="s">
        <v>8533</v>
      </c>
      <c r="F4609" s="423"/>
      <c r="G4609" s="214"/>
      <c r="H4609" s="181"/>
      <c r="I4609" s="181"/>
      <c r="J4609" s="181"/>
      <c r="K4609" s="186"/>
      <c r="L4609" s="186"/>
      <c r="M4609" s="186"/>
      <c r="N4609" s="271"/>
      <c r="O4609" s="194" t="s">
        <v>4932</v>
      </c>
      <c r="P4609" s="175"/>
      <c r="Q4609" s="481" t="s">
        <v>8533</v>
      </c>
      <c r="R4609" s="478" t="s">
        <v>10</v>
      </c>
      <c r="S4609" s="478"/>
      <c r="T4609" s="478"/>
      <c r="U4609" s="153" t="s">
        <v>8490</v>
      </c>
      <c r="V4609" s="153" t="s">
        <v>8533</v>
      </c>
      <c r="W4609" s="153" t="s">
        <v>10</v>
      </c>
    </row>
    <row r="4610" spans="1:23" ht="34" x14ac:dyDescent="0.2">
      <c r="A4610" s="134">
        <v>4609</v>
      </c>
      <c r="B4610" s="151" t="s">
        <v>4</v>
      </c>
      <c r="C4610" s="254" t="str">
        <f t="shared" si="71"/>
        <v>View</v>
      </c>
      <c r="D4610" s="160" t="s">
        <v>4934</v>
      </c>
      <c r="E4610" s="179" t="s">
        <v>4935</v>
      </c>
      <c r="F4610" s="423"/>
      <c r="G4610" s="214"/>
      <c r="H4610" s="181"/>
      <c r="I4610" s="181"/>
      <c r="J4610" s="181"/>
      <c r="K4610" s="186"/>
      <c r="L4610" s="186"/>
      <c r="M4610" s="186"/>
      <c r="N4610" s="271"/>
      <c r="O4610" s="194" t="s">
        <v>4920</v>
      </c>
      <c r="P4610" s="175"/>
      <c r="Q4610" s="481" t="s">
        <v>16022</v>
      </c>
      <c r="R4610" s="478" t="s">
        <v>10</v>
      </c>
      <c r="S4610" s="478"/>
      <c r="T4610" s="478"/>
      <c r="U4610" s="153" t="s">
        <v>8490</v>
      </c>
      <c r="V4610" s="153" t="s">
        <v>4935</v>
      </c>
      <c r="W4610" s="153" t="s">
        <v>10</v>
      </c>
    </row>
    <row r="4611" spans="1:23" ht="34" x14ac:dyDescent="0.2">
      <c r="A4611" s="134">
        <v>4610</v>
      </c>
      <c r="B4611" s="151" t="s">
        <v>4</v>
      </c>
      <c r="C4611" s="254" t="str">
        <f t="shared" ref="C4611:C4674" si="72">HYPERLINK("https://ns.editeur.org/thema/fr/"&amp;D4611,"View")</f>
        <v>View</v>
      </c>
      <c r="D4611" s="160" t="s">
        <v>8534</v>
      </c>
      <c r="E4611" s="179" t="s">
        <v>8535</v>
      </c>
      <c r="F4611" s="423"/>
      <c r="G4611" s="214"/>
      <c r="H4611" s="181"/>
      <c r="I4611" s="181"/>
      <c r="J4611" s="181"/>
      <c r="K4611" s="186"/>
      <c r="L4611" s="186"/>
      <c r="M4611" s="186"/>
      <c r="N4611" s="271"/>
      <c r="O4611" s="194" t="s">
        <v>4934</v>
      </c>
      <c r="P4611" s="175"/>
      <c r="Q4611" s="481" t="s">
        <v>8535</v>
      </c>
      <c r="R4611" s="478" t="s">
        <v>10</v>
      </c>
      <c r="S4611" s="478"/>
      <c r="T4611" s="478"/>
      <c r="U4611" s="153" t="s">
        <v>8490</v>
      </c>
      <c r="V4611" s="153" t="s">
        <v>8535</v>
      </c>
      <c r="W4611" s="153" t="s">
        <v>10</v>
      </c>
    </row>
    <row r="4612" spans="1:23" ht="34" x14ac:dyDescent="0.2">
      <c r="A4612" s="134">
        <v>4611</v>
      </c>
      <c r="B4612" s="151" t="s">
        <v>4</v>
      </c>
      <c r="C4612" s="254" t="str">
        <f t="shared" si="72"/>
        <v>View</v>
      </c>
      <c r="D4612" s="160" t="s">
        <v>8536</v>
      </c>
      <c r="E4612" s="179" t="s">
        <v>8537</v>
      </c>
      <c r="F4612" s="423"/>
      <c r="G4612" s="214"/>
      <c r="H4612" s="181"/>
      <c r="I4612" s="181"/>
      <c r="J4612" s="181"/>
      <c r="K4612" s="186"/>
      <c r="L4612" s="186"/>
      <c r="M4612" s="186"/>
      <c r="N4612" s="271"/>
      <c r="O4612" s="194" t="s">
        <v>4920</v>
      </c>
      <c r="P4612" s="175"/>
      <c r="Q4612" s="481" t="s">
        <v>8537</v>
      </c>
      <c r="R4612" s="478" t="s">
        <v>10</v>
      </c>
      <c r="S4612" s="478"/>
      <c r="T4612" s="478"/>
      <c r="U4612" s="153" t="s">
        <v>8490</v>
      </c>
      <c r="V4612" s="153" t="s">
        <v>8537</v>
      </c>
      <c r="W4612" s="153" t="s">
        <v>10</v>
      </c>
    </row>
    <row r="4613" spans="1:23" ht="17" x14ac:dyDescent="0.2">
      <c r="A4613" s="134">
        <v>4612</v>
      </c>
      <c r="B4613" s="151" t="s">
        <v>4</v>
      </c>
      <c r="C4613" s="254" t="str">
        <f t="shared" si="72"/>
        <v>View</v>
      </c>
      <c r="D4613" s="160" t="s">
        <v>4936</v>
      </c>
      <c r="E4613" s="179" t="s">
        <v>4937</v>
      </c>
      <c r="F4613" s="423"/>
      <c r="G4613" s="214"/>
      <c r="H4613" s="181"/>
      <c r="I4613" s="181"/>
      <c r="J4613" s="181"/>
      <c r="K4613" s="186"/>
      <c r="L4613" s="186"/>
      <c r="M4613" s="186"/>
      <c r="N4613" s="271"/>
      <c r="O4613" s="194" t="s">
        <v>4918</v>
      </c>
      <c r="P4613" s="175"/>
      <c r="Q4613" s="481" t="s">
        <v>16023</v>
      </c>
      <c r="R4613" s="478" t="s">
        <v>10</v>
      </c>
      <c r="S4613" s="478"/>
      <c r="T4613" s="478"/>
      <c r="U4613" s="153" t="s">
        <v>8490</v>
      </c>
      <c r="V4613" s="153" t="s">
        <v>4937</v>
      </c>
      <c r="W4613" s="153" t="s">
        <v>10</v>
      </c>
    </row>
    <row r="4614" spans="1:23" ht="34" x14ac:dyDescent="0.2">
      <c r="A4614" s="134">
        <v>4613</v>
      </c>
      <c r="B4614" s="151" t="s">
        <v>4</v>
      </c>
      <c r="C4614" s="254" t="str">
        <f t="shared" si="72"/>
        <v>View</v>
      </c>
      <c r="D4614" s="160" t="s">
        <v>4938</v>
      </c>
      <c r="E4614" s="179" t="s">
        <v>4939</v>
      </c>
      <c r="F4614" s="423"/>
      <c r="G4614" s="214"/>
      <c r="H4614" s="181"/>
      <c r="I4614" s="181"/>
      <c r="J4614" s="181"/>
      <c r="K4614" s="186"/>
      <c r="L4614" s="186"/>
      <c r="M4614" s="186"/>
      <c r="N4614" s="271"/>
      <c r="O4614" s="194" t="s">
        <v>4936</v>
      </c>
      <c r="P4614" s="175"/>
      <c r="Q4614" s="481" t="s">
        <v>16024</v>
      </c>
      <c r="R4614" s="478" t="s">
        <v>10</v>
      </c>
      <c r="S4614" s="478"/>
      <c r="T4614" s="478"/>
      <c r="U4614" s="153" t="s">
        <v>8490</v>
      </c>
      <c r="V4614" s="153" t="s">
        <v>4939</v>
      </c>
      <c r="W4614" s="153" t="s">
        <v>10</v>
      </c>
    </row>
    <row r="4615" spans="1:23" ht="34" x14ac:dyDescent="0.2">
      <c r="A4615" s="134">
        <v>4614</v>
      </c>
      <c r="B4615" s="151" t="s">
        <v>4</v>
      </c>
      <c r="C4615" s="254" t="str">
        <f t="shared" si="72"/>
        <v>View</v>
      </c>
      <c r="D4615" s="160" t="s">
        <v>4940</v>
      </c>
      <c r="E4615" s="179" t="s">
        <v>4941</v>
      </c>
      <c r="F4615" s="423"/>
      <c r="G4615" s="214"/>
      <c r="H4615" s="181"/>
      <c r="I4615" s="181"/>
      <c r="J4615" s="181"/>
      <c r="K4615" s="186"/>
      <c r="L4615" s="186"/>
      <c r="M4615" s="186"/>
      <c r="N4615" s="271"/>
      <c r="O4615" s="194" t="s">
        <v>4938</v>
      </c>
      <c r="P4615" s="175"/>
      <c r="Q4615" s="481" t="s">
        <v>4941</v>
      </c>
      <c r="R4615" s="478" t="s">
        <v>10</v>
      </c>
      <c r="S4615" s="478"/>
      <c r="T4615" s="478"/>
      <c r="U4615" s="153" t="s">
        <v>8490</v>
      </c>
      <c r="V4615" s="153" t="s">
        <v>4941</v>
      </c>
      <c r="W4615" s="153" t="s">
        <v>10</v>
      </c>
    </row>
    <row r="4616" spans="1:23" ht="34" x14ac:dyDescent="0.2">
      <c r="A4616" s="134">
        <v>4615</v>
      </c>
      <c r="B4616" s="151" t="s">
        <v>4</v>
      </c>
      <c r="C4616" s="254" t="str">
        <f t="shared" si="72"/>
        <v>View</v>
      </c>
      <c r="D4616" s="160" t="s">
        <v>8538</v>
      </c>
      <c r="E4616" s="179" t="s">
        <v>8539</v>
      </c>
      <c r="F4616" s="423"/>
      <c r="G4616" s="214"/>
      <c r="H4616" s="181"/>
      <c r="I4616" s="181"/>
      <c r="J4616" s="181"/>
      <c r="K4616" s="186"/>
      <c r="L4616" s="186"/>
      <c r="M4616" s="186"/>
      <c r="N4616" s="271"/>
      <c r="O4616" s="194" t="s">
        <v>4938</v>
      </c>
      <c r="P4616" s="175"/>
      <c r="Q4616" s="481" t="s">
        <v>8539</v>
      </c>
      <c r="R4616" s="478" t="s">
        <v>10</v>
      </c>
      <c r="S4616" s="478"/>
      <c r="T4616" s="478"/>
      <c r="U4616" s="153" t="s">
        <v>8490</v>
      </c>
      <c r="V4616" s="153" t="s">
        <v>8539</v>
      </c>
      <c r="W4616" s="153" t="s">
        <v>10</v>
      </c>
    </row>
    <row r="4617" spans="1:23" ht="34" x14ac:dyDescent="0.2">
      <c r="A4617" s="134">
        <v>4616</v>
      </c>
      <c r="B4617" s="151" t="s">
        <v>4</v>
      </c>
      <c r="C4617" s="254" t="str">
        <f t="shared" si="72"/>
        <v>View</v>
      </c>
      <c r="D4617" s="160" t="s">
        <v>4942</v>
      </c>
      <c r="E4617" s="179" t="s">
        <v>4943</v>
      </c>
      <c r="F4617" s="423"/>
      <c r="G4617" s="214"/>
      <c r="H4617" s="181"/>
      <c r="I4617" s="181"/>
      <c r="J4617" s="181"/>
      <c r="K4617" s="186"/>
      <c r="L4617" s="186"/>
      <c r="M4617" s="186"/>
      <c r="N4617" s="271"/>
      <c r="O4617" s="194" t="s">
        <v>4936</v>
      </c>
      <c r="P4617" s="175"/>
      <c r="Q4617" s="481" t="s">
        <v>16025</v>
      </c>
      <c r="R4617" s="478" t="s">
        <v>10</v>
      </c>
      <c r="S4617" s="478"/>
      <c r="T4617" s="478"/>
      <c r="U4617" s="153" t="s">
        <v>8490</v>
      </c>
      <c r="V4617" s="153" t="s">
        <v>4943</v>
      </c>
      <c r="W4617" s="153" t="s">
        <v>10</v>
      </c>
    </row>
    <row r="4618" spans="1:23" ht="34" x14ac:dyDescent="0.2">
      <c r="A4618" s="134">
        <v>4617</v>
      </c>
      <c r="B4618" s="151" t="s">
        <v>4</v>
      </c>
      <c r="C4618" s="254" t="str">
        <f t="shared" si="72"/>
        <v>View</v>
      </c>
      <c r="D4618" s="160" t="s">
        <v>8540</v>
      </c>
      <c r="E4618" s="179" t="s">
        <v>8541</v>
      </c>
      <c r="F4618" s="423"/>
      <c r="G4618" s="214"/>
      <c r="H4618" s="181"/>
      <c r="I4618" s="181"/>
      <c r="J4618" s="181"/>
      <c r="K4618" s="186"/>
      <c r="L4618" s="186"/>
      <c r="M4618" s="186"/>
      <c r="N4618" s="271"/>
      <c r="O4618" s="194" t="s">
        <v>4942</v>
      </c>
      <c r="P4618" s="175"/>
      <c r="Q4618" s="481" t="s">
        <v>8541</v>
      </c>
      <c r="R4618" s="478" t="s">
        <v>10</v>
      </c>
      <c r="S4618" s="478"/>
      <c r="T4618" s="478"/>
      <c r="U4618" s="153" t="s">
        <v>8490</v>
      </c>
      <c r="V4618" s="153" t="s">
        <v>8541</v>
      </c>
      <c r="W4618" s="153" t="s">
        <v>10</v>
      </c>
    </row>
    <row r="4619" spans="1:23" ht="34" x14ac:dyDescent="0.2">
      <c r="A4619" s="134">
        <v>4618</v>
      </c>
      <c r="B4619" s="151" t="s">
        <v>4</v>
      </c>
      <c r="C4619" s="254" t="str">
        <f t="shared" si="72"/>
        <v>View</v>
      </c>
      <c r="D4619" s="160" t="s">
        <v>4944</v>
      </c>
      <c r="E4619" s="179" t="s">
        <v>4945</v>
      </c>
      <c r="F4619" s="423"/>
      <c r="G4619" s="214"/>
      <c r="H4619" s="181"/>
      <c r="I4619" s="181"/>
      <c r="J4619" s="181"/>
      <c r="K4619" s="186"/>
      <c r="L4619" s="186"/>
      <c r="M4619" s="186"/>
      <c r="N4619" s="271"/>
      <c r="O4619" s="194" t="s">
        <v>4936</v>
      </c>
      <c r="P4619" s="175"/>
      <c r="Q4619" s="481" t="s">
        <v>16026</v>
      </c>
      <c r="R4619" s="478" t="s">
        <v>10</v>
      </c>
      <c r="S4619" s="478"/>
      <c r="T4619" s="478"/>
      <c r="U4619" s="153" t="s">
        <v>8490</v>
      </c>
      <c r="V4619" s="153" t="s">
        <v>4945</v>
      </c>
      <c r="W4619" s="153" t="s">
        <v>10</v>
      </c>
    </row>
    <row r="4620" spans="1:23" ht="34" x14ac:dyDescent="0.2">
      <c r="A4620" s="134">
        <v>4619</v>
      </c>
      <c r="B4620" s="151" t="s">
        <v>4</v>
      </c>
      <c r="C4620" s="254" t="str">
        <f t="shared" si="72"/>
        <v>View</v>
      </c>
      <c r="D4620" s="160" t="s">
        <v>8542</v>
      </c>
      <c r="E4620" s="179" t="s">
        <v>8543</v>
      </c>
      <c r="F4620" s="423"/>
      <c r="G4620" s="214"/>
      <c r="H4620" s="181"/>
      <c r="I4620" s="181"/>
      <c r="J4620" s="181"/>
      <c r="K4620" s="186"/>
      <c r="L4620" s="186"/>
      <c r="M4620" s="186"/>
      <c r="N4620" s="271"/>
      <c r="O4620" s="194" t="s">
        <v>4944</v>
      </c>
      <c r="P4620" s="175"/>
      <c r="Q4620" s="481" t="s">
        <v>8543</v>
      </c>
      <c r="R4620" s="478" t="s">
        <v>10</v>
      </c>
      <c r="S4620" s="478"/>
      <c r="T4620" s="478"/>
      <c r="U4620" s="153" t="s">
        <v>8490</v>
      </c>
      <c r="V4620" s="153" t="s">
        <v>8543</v>
      </c>
      <c r="W4620" s="153" t="s">
        <v>10</v>
      </c>
    </row>
    <row r="4621" spans="1:23" ht="34" x14ac:dyDescent="0.2">
      <c r="A4621" s="134">
        <v>4620</v>
      </c>
      <c r="B4621" s="151" t="s">
        <v>4</v>
      </c>
      <c r="C4621" s="254" t="str">
        <f t="shared" si="72"/>
        <v>View</v>
      </c>
      <c r="D4621" s="160" t="s">
        <v>4946</v>
      </c>
      <c r="E4621" s="179" t="s">
        <v>4947</v>
      </c>
      <c r="F4621" s="423"/>
      <c r="G4621" s="214"/>
      <c r="H4621" s="181"/>
      <c r="I4621" s="181"/>
      <c r="J4621" s="181"/>
      <c r="K4621" s="186"/>
      <c r="L4621" s="186"/>
      <c r="M4621" s="186"/>
      <c r="N4621" s="271"/>
      <c r="O4621" s="194" t="s">
        <v>4936</v>
      </c>
      <c r="P4621" s="175"/>
      <c r="Q4621" s="481" t="s">
        <v>16027</v>
      </c>
      <c r="R4621" s="478" t="s">
        <v>10</v>
      </c>
      <c r="S4621" s="478"/>
      <c r="T4621" s="478"/>
      <c r="U4621" s="153" t="s">
        <v>8490</v>
      </c>
      <c r="V4621" s="153" t="s">
        <v>4947</v>
      </c>
      <c r="W4621" s="153" t="s">
        <v>10</v>
      </c>
    </row>
    <row r="4622" spans="1:23" ht="34" x14ac:dyDescent="0.2">
      <c r="A4622" s="134">
        <v>4621</v>
      </c>
      <c r="B4622" s="151" t="s">
        <v>4</v>
      </c>
      <c r="C4622" s="254" t="str">
        <f t="shared" si="72"/>
        <v>View</v>
      </c>
      <c r="D4622" s="160" t="s">
        <v>8544</v>
      </c>
      <c r="E4622" s="179" t="s">
        <v>8545</v>
      </c>
      <c r="F4622" s="423"/>
      <c r="G4622" s="214"/>
      <c r="H4622" s="181"/>
      <c r="I4622" s="181"/>
      <c r="J4622" s="181"/>
      <c r="K4622" s="186"/>
      <c r="L4622" s="186"/>
      <c r="M4622" s="186"/>
      <c r="N4622" s="271"/>
      <c r="O4622" s="194" t="s">
        <v>4946</v>
      </c>
      <c r="P4622" s="175"/>
      <c r="Q4622" s="481" t="s">
        <v>8545</v>
      </c>
      <c r="R4622" s="478" t="s">
        <v>10</v>
      </c>
      <c r="S4622" s="478"/>
      <c r="T4622" s="478"/>
      <c r="U4622" s="153" t="s">
        <v>8490</v>
      </c>
      <c r="V4622" s="153" t="s">
        <v>8545</v>
      </c>
      <c r="W4622" s="153" t="s">
        <v>10</v>
      </c>
    </row>
    <row r="4623" spans="1:23" ht="34" x14ac:dyDescent="0.2">
      <c r="A4623" s="134">
        <v>4622</v>
      </c>
      <c r="B4623" s="151" t="s">
        <v>4</v>
      </c>
      <c r="C4623" s="254" t="str">
        <f t="shared" si="72"/>
        <v>View</v>
      </c>
      <c r="D4623" s="160" t="s">
        <v>8546</v>
      </c>
      <c r="E4623" s="179" t="s">
        <v>8547</v>
      </c>
      <c r="F4623" s="423"/>
      <c r="G4623" s="214"/>
      <c r="H4623" s="181"/>
      <c r="I4623" s="181"/>
      <c r="J4623" s="181"/>
      <c r="K4623" s="186"/>
      <c r="L4623" s="186"/>
      <c r="M4623" s="186"/>
      <c r="N4623" s="271"/>
      <c r="O4623" s="194" t="s">
        <v>4946</v>
      </c>
      <c r="P4623" s="175"/>
      <c r="Q4623" s="481" t="s">
        <v>8547</v>
      </c>
      <c r="R4623" s="478" t="s">
        <v>10</v>
      </c>
      <c r="S4623" s="478"/>
      <c r="T4623" s="478"/>
      <c r="U4623" s="153" t="s">
        <v>8490</v>
      </c>
      <c r="V4623" s="153" t="s">
        <v>8547</v>
      </c>
      <c r="W4623" s="153" t="s">
        <v>10</v>
      </c>
    </row>
    <row r="4624" spans="1:23" ht="34" x14ac:dyDescent="0.2">
      <c r="A4624" s="134">
        <v>4623</v>
      </c>
      <c r="B4624" s="151" t="s">
        <v>4</v>
      </c>
      <c r="C4624" s="254" t="str">
        <f t="shared" si="72"/>
        <v>View</v>
      </c>
      <c r="D4624" s="160" t="s">
        <v>4948</v>
      </c>
      <c r="E4624" s="179" t="s">
        <v>4949</v>
      </c>
      <c r="F4624" s="423"/>
      <c r="G4624" s="214"/>
      <c r="H4624" s="181"/>
      <c r="I4624" s="181"/>
      <c r="J4624" s="181"/>
      <c r="K4624" s="186"/>
      <c r="L4624" s="186"/>
      <c r="M4624" s="186"/>
      <c r="N4624" s="271"/>
      <c r="O4624" s="194" t="s">
        <v>4936</v>
      </c>
      <c r="P4624" s="175"/>
      <c r="Q4624" s="481" t="s">
        <v>4949</v>
      </c>
      <c r="R4624" s="478" t="s">
        <v>10</v>
      </c>
      <c r="S4624" s="478"/>
      <c r="T4624" s="478"/>
      <c r="U4624" s="153" t="s">
        <v>8490</v>
      </c>
      <c r="V4624" s="153" t="s">
        <v>4949</v>
      </c>
      <c r="W4624" s="153" t="s">
        <v>10</v>
      </c>
    </row>
    <row r="4625" spans="1:23" ht="34" x14ac:dyDescent="0.2">
      <c r="A4625" s="134">
        <v>4624</v>
      </c>
      <c r="B4625" s="151" t="s">
        <v>4</v>
      </c>
      <c r="C4625" s="254" t="str">
        <f t="shared" si="72"/>
        <v>View</v>
      </c>
      <c r="D4625" s="160" t="s">
        <v>4950</v>
      </c>
      <c r="E4625" s="179" t="s">
        <v>4951</v>
      </c>
      <c r="F4625" s="423"/>
      <c r="G4625" s="214"/>
      <c r="H4625" s="181"/>
      <c r="I4625" s="181"/>
      <c r="J4625" s="181"/>
      <c r="K4625" s="186"/>
      <c r="L4625" s="186"/>
      <c r="M4625" s="186"/>
      <c r="N4625" s="271"/>
      <c r="O4625" s="194" t="s">
        <v>4936</v>
      </c>
      <c r="P4625" s="175"/>
      <c r="Q4625" s="481" t="s">
        <v>16028</v>
      </c>
      <c r="R4625" s="478" t="s">
        <v>10</v>
      </c>
      <c r="S4625" s="478"/>
      <c r="T4625" s="478"/>
      <c r="U4625" s="153" t="s">
        <v>8490</v>
      </c>
      <c r="V4625" s="153" t="s">
        <v>4951</v>
      </c>
      <c r="W4625" s="153" t="s">
        <v>10</v>
      </c>
    </row>
    <row r="4626" spans="1:23" ht="34" x14ac:dyDescent="0.2">
      <c r="A4626" s="134">
        <v>4625</v>
      </c>
      <c r="B4626" s="151" t="s">
        <v>4</v>
      </c>
      <c r="C4626" s="254" t="str">
        <f t="shared" si="72"/>
        <v>View</v>
      </c>
      <c r="D4626" s="160" t="s">
        <v>8548</v>
      </c>
      <c r="E4626" s="179" t="s">
        <v>8549</v>
      </c>
      <c r="F4626" s="423"/>
      <c r="G4626" s="214"/>
      <c r="H4626" s="181"/>
      <c r="I4626" s="181"/>
      <c r="J4626" s="181"/>
      <c r="K4626" s="186"/>
      <c r="L4626" s="186"/>
      <c r="M4626" s="186"/>
      <c r="N4626" s="271"/>
      <c r="O4626" s="194" t="s">
        <v>4950</v>
      </c>
      <c r="P4626" s="175"/>
      <c r="Q4626" s="481" t="s">
        <v>8549</v>
      </c>
      <c r="R4626" s="478" t="s">
        <v>10</v>
      </c>
      <c r="S4626" s="478"/>
      <c r="T4626" s="478"/>
      <c r="U4626" s="153" t="s">
        <v>8490</v>
      </c>
      <c r="V4626" s="153" t="s">
        <v>8549</v>
      </c>
      <c r="W4626" s="153" t="s">
        <v>10</v>
      </c>
    </row>
    <row r="4627" spans="1:23" ht="34" x14ac:dyDescent="0.2">
      <c r="A4627" s="134">
        <v>4626</v>
      </c>
      <c r="B4627" s="151" t="s">
        <v>4</v>
      </c>
      <c r="C4627" s="254" t="str">
        <f t="shared" si="72"/>
        <v>View</v>
      </c>
      <c r="D4627" s="160" t="s">
        <v>4952</v>
      </c>
      <c r="E4627" s="179" t="s">
        <v>4953</v>
      </c>
      <c r="F4627" s="423"/>
      <c r="G4627" s="214"/>
      <c r="H4627" s="181"/>
      <c r="I4627" s="181"/>
      <c r="J4627" s="181"/>
      <c r="K4627" s="186"/>
      <c r="L4627" s="186"/>
      <c r="M4627" s="186"/>
      <c r="N4627" s="271"/>
      <c r="O4627" s="194" t="s">
        <v>4936</v>
      </c>
      <c r="P4627" s="175"/>
      <c r="Q4627" s="481" t="s">
        <v>16029</v>
      </c>
      <c r="R4627" s="478" t="s">
        <v>10</v>
      </c>
      <c r="S4627" s="478"/>
      <c r="T4627" s="478"/>
      <c r="U4627" s="153" t="s">
        <v>8490</v>
      </c>
      <c r="V4627" s="153" t="s">
        <v>4953</v>
      </c>
      <c r="W4627" s="153" t="s">
        <v>10</v>
      </c>
    </row>
    <row r="4628" spans="1:23" ht="34" x14ac:dyDescent="0.2">
      <c r="A4628" s="134">
        <v>4627</v>
      </c>
      <c r="B4628" s="151" t="s">
        <v>4</v>
      </c>
      <c r="C4628" s="254" t="str">
        <f t="shared" si="72"/>
        <v>View</v>
      </c>
      <c r="D4628" s="160" t="s">
        <v>8550</v>
      </c>
      <c r="E4628" s="179" t="s">
        <v>8551</v>
      </c>
      <c r="F4628" s="423"/>
      <c r="G4628" s="214"/>
      <c r="H4628" s="181"/>
      <c r="I4628" s="181"/>
      <c r="J4628" s="181"/>
      <c r="K4628" s="186"/>
      <c r="L4628" s="186"/>
      <c r="M4628" s="186"/>
      <c r="N4628" s="271"/>
      <c r="O4628" s="194" t="s">
        <v>4952</v>
      </c>
      <c r="P4628" s="175"/>
      <c r="Q4628" s="481" t="s">
        <v>8551</v>
      </c>
      <c r="R4628" s="478" t="s">
        <v>10</v>
      </c>
      <c r="S4628" s="478"/>
      <c r="T4628" s="478"/>
      <c r="U4628" s="153" t="s">
        <v>8490</v>
      </c>
      <c r="V4628" s="153" t="s">
        <v>8551</v>
      </c>
      <c r="W4628" s="153" t="s">
        <v>10</v>
      </c>
    </row>
    <row r="4629" spans="1:23" ht="34" x14ac:dyDescent="0.2">
      <c r="A4629" s="134">
        <v>4628</v>
      </c>
      <c r="B4629" s="151" t="s">
        <v>4</v>
      </c>
      <c r="C4629" s="254" t="str">
        <f t="shared" si="72"/>
        <v>View</v>
      </c>
      <c r="D4629" s="160" t="s">
        <v>4954</v>
      </c>
      <c r="E4629" s="179" t="s">
        <v>4955</v>
      </c>
      <c r="F4629" s="423"/>
      <c r="G4629" s="214"/>
      <c r="H4629" s="181"/>
      <c r="I4629" s="181"/>
      <c r="J4629" s="181"/>
      <c r="K4629" s="186"/>
      <c r="L4629" s="186"/>
      <c r="M4629" s="186"/>
      <c r="N4629" s="271"/>
      <c r="O4629" s="194" t="s">
        <v>4936</v>
      </c>
      <c r="P4629" s="175"/>
      <c r="Q4629" s="481" t="s">
        <v>4955</v>
      </c>
      <c r="R4629" s="478" t="s">
        <v>10</v>
      </c>
      <c r="S4629" s="478"/>
      <c r="T4629" s="478"/>
      <c r="U4629" s="153" t="s">
        <v>8490</v>
      </c>
      <c r="V4629" s="153" t="s">
        <v>4955</v>
      </c>
      <c r="W4629" s="153" t="s">
        <v>10</v>
      </c>
    </row>
    <row r="4630" spans="1:23" ht="17" x14ac:dyDescent="0.2">
      <c r="A4630" s="134">
        <v>4629</v>
      </c>
      <c r="B4630" s="151" t="s">
        <v>4</v>
      </c>
      <c r="C4630" s="254" t="str">
        <f t="shared" si="72"/>
        <v>View</v>
      </c>
      <c r="D4630" s="160" t="s">
        <v>4956</v>
      </c>
      <c r="E4630" s="179" t="s">
        <v>8568</v>
      </c>
      <c r="F4630" s="423"/>
      <c r="G4630" s="214"/>
      <c r="H4630" s="181"/>
      <c r="I4630" s="181"/>
      <c r="J4630" s="181"/>
      <c r="K4630" s="186"/>
      <c r="L4630" s="186"/>
      <c r="M4630" s="186"/>
      <c r="N4630" s="271"/>
      <c r="O4630" s="194" t="s">
        <v>4936</v>
      </c>
      <c r="P4630" s="175"/>
      <c r="Q4630" s="481" t="s">
        <v>16030</v>
      </c>
      <c r="R4630" s="478" t="s">
        <v>10</v>
      </c>
      <c r="S4630" s="478"/>
      <c r="T4630" s="478"/>
      <c r="U4630" s="153" t="s">
        <v>8490</v>
      </c>
      <c r="V4630" s="153" t="s">
        <v>12733</v>
      </c>
      <c r="W4630" s="153" t="s">
        <v>10</v>
      </c>
    </row>
    <row r="4631" spans="1:23" ht="34" x14ac:dyDescent="0.2">
      <c r="A4631" s="134">
        <v>4630</v>
      </c>
      <c r="B4631" s="151" t="s">
        <v>4</v>
      </c>
      <c r="C4631" s="254" t="str">
        <f t="shared" si="72"/>
        <v>View</v>
      </c>
      <c r="D4631" s="160" t="s">
        <v>8552</v>
      </c>
      <c r="E4631" s="179" t="s">
        <v>8569</v>
      </c>
      <c r="F4631" s="423"/>
      <c r="G4631" s="214"/>
      <c r="H4631" s="181"/>
      <c r="I4631" s="181"/>
      <c r="J4631" s="181"/>
      <c r="K4631" s="186"/>
      <c r="L4631" s="186"/>
      <c r="M4631" s="186"/>
      <c r="N4631" s="271"/>
      <c r="O4631" s="194" t="s">
        <v>4956</v>
      </c>
      <c r="P4631" s="175"/>
      <c r="Q4631" s="481" t="s">
        <v>16031</v>
      </c>
      <c r="R4631" s="478" t="s">
        <v>10</v>
      </c>
      <c r="S4631" s="478"/>
      <c r="T4631" s="478"/>
      <c r="U4631" s="153" t="s">
        <v>8490</v>
      </c>
      <c r="V4631" s="153" t="s">
        <v>12734</v>
      </c>
      <c r="W4631" s="153" t="s">
        <v>10</v>
      </c>
    </row>
    <row r="4632" spans="1:23" ht="34" x14ac:dyDescent="0.2">
      <c r="A4632" s="134">
        <v>4631</v>
      </c>
      <c r="B4632" s="151" t="s">
        <v>4</v>
      </c>
      <c r="C4632" s="254" t="str">
        <f t="shared" si="72"/>
        <v>View</v>
      </c>
      <c r="D4632" s="160" t="s">
        <v>4957</v>
      </c>
      <c r="E4632" s="179" t="s">
        <v>4958</v>
      </c>
      <c r="F4632" s="423"/>
      <c r="G4632" s="214"/>
      <c r="H4632" s="181"/>
      <c r="I4632" s="181"/>
      <c r="J4632" s="181"/>
      <c r="K4632" s="186"/>
      <c r="L4632" s="186"/>
      <c r="M4632" s="186"/>
      <c r="N4632" s="271"/>
      <c r="O4632" s="194" t="s">
        <v>4936</v>
      </c>
      <c r="P4632" s="175"/>
      <c r="Q4632" s="481" t="s">
        <v>4958</v>
      </c>
      <c r="R4632" s="478" t="s">
        <v>10</v>
      </c>
      <c r="S4632" s="478"/>
      <c r="T4632" s="478"/>
      <c r="U4632" s="153" t="s">
        <v>8490</v>
      </c>
      <c r="V4632" s="153" t="s">
        <v>4958</v>
      </c>
      <c r="W4632" s="153" t="s">
        <v>10</v>
      </c>
    </row>
    <row r="4633" spans="1:23" ht="34" x14ac:dyDescent="0.2">
      <c r="A4633" s="134">
        <v>4632</v>
      </c>
      <c r="B4633" s="151" t="s">
        <v>4</v>
      </c>
      <c r="C4633" s="254" t="str">
        <f t="shared" si="72"/>
        <v>View</v>
      </c>
      <c r="D4633" s="160" t="s">
        <v>4959</v>
      </c>
      <c r="E4633" s="179" t="s">
        <v>4960</v>
      </c>
      <c r="F4633" s="423"/>
      <c r="G4633" s="214"/>
      <c r="H4633" s="181"/>
      <c r="I4633" s="181"/>
      <c r="J4633" s="181"/>
      <c r="K4633" s="186"/>
      <c r="L4633" s="186"/>
      <c r="M4633" s="186"/>
      <c r="N4633" s="271"/>
      <c r="O4633" s="194" t="s">
        <v>4936</v>
      </c>
      <c r="P4633" s="175"/>
      <c r="Q4633" s="481" t="s">
        <v>16032</v>
      </c>
      <c r="R4633" s="478" t="s">
        <v>10</v>
      </c>
      <c r="S4633" s="478"/>
      <c r="T4633" s="478"/>
      <c r="U4633" s="153" t="s">
        <v>8490</v>
      </c>
      <c r="V4633" s="153" t="s">
        <v>4960</v>
      </c>
      <c r="W4633" s="153" t="s">
        <v>10</v>
      </c>
    </row>
    <row r="4634" spans="1:23" ht="17" x14ac:dyDescent="0.2">
      <c r="A4634" s="134">
        <v>4633</v>
      </c>
      <c r="B4634" s="151" t="s">
        <v>4</v>
      </c>
      <c r="C4634" s="254" t="str">
        <f t="shared" si="72"/>
        <v>View</v>
      </c>
      <c r="D4634" s="160" t="s">
        <v>4961</v>
      </c>
      <c r="E4634" s="179" t="s">
        <v>4962</v>
      </c>
      <c r="F4634" s="423"/>
      <c r="G4634" s="214"/>
      <c r="H4634" s="181"/>
      <c r="I4634" s="181"/>
      <c r="J4634" s="181"/>
      <c r="K4634" s="186"/>
      <c r="L4634" s="186"/>
      <c r="M4634" s="186"/>
      <c r="N4634" s="271"/>
      <c r="O4634" s="194" t="s">
        <v>4918</v>
      </c>
      <c r="P4634" s="175"/>
      <c r="Q4634" s="481" t="s">
        <v>16033</v>
      </c>
      <c r="R4634" s="478" t="s">
        <v>10</v>
      </c>
      <c r="S4634" s="478"/>
      <c r="T4634" s="478"/>
      <c r="U4634" s="153" t="s">
        <v>8490</v>
      </c>
      <c r="V4634" s="153" t="s">
        <v>4962</v>
      </c>
      <c r="W4634" s="153" t="s">
        <v>10</v>
      </c>
    </row>
    <row r="4635" spans="1:23" ht="34" x14ac:dyDescent="0.2">
      <c r="A4635" s="134">
        <v>4634</v>
      </c>
      <c r="B4635" s="151" t="s">
        <v>4</v>
      </c>
      <c r="C4635" s="254" t="str">
        <f t="shared" si="72"/>
        <v>View</v>
      </c>
      <c r="D4635" s="160" t="s">
        <v>4963</v>
      </c>
      <c r="E4635" s="179" t="s">
        <v>4964</v>
      </c>
      <c r="F4635" s="423"/>
      <c r="G4635" s="214"/>
      <c r="H4635" s="181"/>
      <c r="I4635" s="181"/>
      <c r="J4635" s="181"/>
      <c r="K4635" s="186"/>
      <c r="L4635" s="186"/>
      <c r="M4635" s="186"/>
      <c r="N4635" s="271"/>
      <c r="O4635" s="194" t="s">
        <v>4961</v>
      </c>
      <c r="P4635" s="175"/>
      <c r="Q4635" s="481" t="s">
        <v>4964</v>
      </c>
      <c r="R4635" s="478" t="s">
        <v>10</v>
      </c>
      <c r="S4635" s="478"/>
      <c r="T4635" s="478"/>
      <c r="U4635" s="153" t="s">
        <v>8490</v>
      </c>
      <c r="V4635" s="153" t="s">
        <v>4964</v>
      </c>
      <c r="W4635" s="153" t="s">
        <v>10</v>
      </c>
    </row>
    <row r="4636" spans="1:23" ht="34" x14ac:dyDescent="0.2">
      <c r="A4636" s="134">
        <v>4635</v>
      </c>
      <c r="B4636" s="151" t="s">
        <v>4</v>
      </c>
      <c r="C4636" s="254" t="str">
        <f t="shared" si="72"/>
        <v>View</v>
      </c>
      <c r="D4636" s="160" t="s">
        <v>8553</v>
      </c>
      <c r="E4636" s="179" t="s">
        <v>8554</v>
      </c>
      <c r="F4636" s="423"/>
      <c r="G4636" s="214"/>
      <c r="H4636" s="181"/>
      <c r="I4636" s="181"/>
      <c r="J4636" s="181"/>
      <c r="K4636" s="186"/>
      <c r="L4636" s="186"/>
      <c r="M4636" s="186"/>
      <c r="N4636" s="271"/>
      <c r="O4636" s="194" t="s">
        <v>4963</v>
      </c>
      <c r="P4636" s="175"/>
      <c r="Q4636" s="481" t="s">
        <v>8554</v>
      </c>
      <c r="R4636" s="478" t="s">
        <v>10</v>
      </c>
      <c r="S4636" s="478"/>
      <c r="T4636" s="478"/>
      <c r="U4636" s="153" t="s">
        <v>8490</v>
      </c>
      <c r="V4636" s="153" t="s">
        <v>8554</v>
      </c>
      <c r="W4636" s="153" t="s">
        <v>10</v>
      </c>
    </row>
    <row r="4637" spans="1:23" ht="34" x14ac:dyDescent="0.2">
      <c r="A4637" s="134">
        <v>4636</v>
      </c>
      <c r="B4637" s="151" t="s">
        <v>4</v>
      </c>
      <c r="C4637" s="254" t="str">
        <f t="shared" si="72"/>
        <v>View</v>
      </c>
      <c r="D4637" s="160" t="s">
        <v>4965</v>
      </c>
      <c r="E4637" s="179" t="s">
        <v>4966</v>
      </c>
      <c r="F4637" s="423"/>
      <c r="G4637" s="214"/>
      <c r="H4637" s="181"/>
      <c r="I4637" s="181"/>
      <c r="J4637" s="181"/>
      <c r="K4637" s="186"/>
      <c r="L4637" s="186"/>
      <c r="M4637" s="186"/>
      <c r="N4637" s="271"/>
      <c r="O4637" s="194" t="s">
        <v>4961</v>
      </c>
      <c r="P4637" s="175"/>
      <c r="Q4637" s="481" t="s">
        <v>4966</v>
      </c>
      <c r="R4637" s="478" t="s">
        <v>10</v>
      </c>
      <c r="S4637" s="478"/>
      <c r="T4637" s="478"/>
      <c r="U4637" s="153" t="s">
        <v>8490</v>
      </c>
      <c r="V4637" s="153" t="s">
        <v>4966</v>
      </c>
      <c r="W4637" s="153" t="s">
        <v>10</v>
      </c>
    </row>
    <row r="4638" spans="1:23" ht="34" x14ac:dyDescent="0.2">
      <c r="A4638" s="134">
        <v>4637</v>
      </c>
      <c r="B4638" s="151" t="s">
        <v>4</v>
      </c>
      <c r="C4638" s="254" t="str">
        <f t="shared" si="72"/>
        <v>View</v>
      </c>
      <c r="D4638" s="160" t="s">
        <v>4967</v>
      </c>
      <c r="E4638" s="179" t="s">
        <v>4968</v>
      </c>
      <c r="F4638" s="423"/>
      <c r="G4638" s="214"/>
      <c r="H4638" s="181"/>
      <c r="I4638" s="181"/>
      <c r="J4638" s="181"/>
      <c r="K4638" s="186"/>
      <c r="L4638" s="186"/>
      <c r="M4638" s="186"/>
      <c r="N4638" s="271"/>
      <c r="O4638" s="194" t="s">
        <v>4961</v>
      </c>
      <c r="P4638" s="175"/>
      <c r="Q4638" s="481" t="s">
        <v>16034</v>
      </c>
      <c r="R4638" s="478" t="s">
        <v>10</v>
      </c>
      <c r="S4638" s="478"/>
      <c r="T4638" s="478"/>
      <c r="U4638" s="153" t="s">
        <v>8490</v>
      </c>
      <c r="V4638" s="153" t="s">
        <v>4968</v>
      </c>
      <c r="W4638" s="153" t="s">
        <v>10</v>
      </c>
    </row>
    <row r="4639" spans="1:23" ht="34" x14ac:dyDescent="0.2">
      <c r="A4639" s="134">
        <v>4638</v>
      </c>
      <c r="B4639" s="151" t="s">
        <v>4</v>
      </c>
      <c r="C4639" s="254" t="str">
        <f t="shared" si="72"/>
        <v>View</v>
      </c>
      <c r="D4639" s="160" t="s">
        <v>8555</v>
      </c>
      <c r="E4639" s="179" t="s">
        <v>8556</v>
      </c>
      <c r="F4639" s="423"/>
      <c r="G4639" s="214"/>
      <c r="H4639" s="181"/>
      <c r="I4639" s="181"/>
      <c r="J4639" s="181"/>
      <c r="K4639" s="186"/>
      <c r="L4639" s="186"/>
      <c r="M4639" s="186"/>
      <c r="N4639" s="271"/>
      <c r="O4639" s="194" t="s">
        <v>4967</v>
      </c>
      <c r="P4639" s="175"/>
      <c r="Q4639" s="481" t="s">
        <v>8556</v>
      </c>
      <c r="R4639" s="478" t="s">
        <v>10</v>
      </c>
      <c r="S4639" s="478"/>
      <c r="T4639" s="478"/>
      <c r="U4639" s="153" t="s">
        <v>8490</v>
      </c>
      <c r="V4639" s="153" t="s">
        <v>8556</v>
      </c>
      <c r="W4639" s="153" t="s">
        <v>10</v>
      </c>
    </row>
    <row r="4640" spans="1:23" ht="34" x14ac:dyDescent="0.2">
      <c r="A4640" s="134">
        <v>4639</v>
      </c>
      <c r="B4640" s="151" t="s">
        <v>4</v>
      </c>
      <c r="C4640" s="254" t="str">
        <f t="shared" si="72"/>
        <v>View</v>
      </c>
      <c r="D4640" s="160" t="s">
        <v>4969</v>
      </c>
      <c r="E4640" s="179" t="s">
        <v>4970</v>
      </c>
      <c r="F4640" s="423"/>
      <c r="G4640" s="214"/>
      <c r="H4640" s="181"/>
      <c r="I4640" s="181"/>
      <c r="J4640" s="181"/>
      <c r="K4640" s="186"/>
      <c r="L4640" s="186"/>
      <c r="M4640" s="186"/>
      <c r="N4640" s="271"/>
      <c r="O4640" s="194" t="s">
        <v>4961</v>
      </c>
      <c r="P4640" s="175"/>
      <c r="Q4640" s="481" t="s">
        <v>16035</v>
      </c>
      <c r="R4640" s="478" t="s">
        <v>10</v>
      </c>
      <c r="S4640" s="478"/>
      <c r="T4640" s="478"/>
      <c r="U4640" s="153" t="s">
        <v>8490</v>
      </c>
      <c r="V4640" s="153" t="s">
        <v>4970</v>
      </c>
      <c r="W4640" s="153" t="s">
        <v>10</v>
      </c>
    </row>
    <row r="4641" spans="1:23" ht="34" x14ac:dyDescent="0.2">
      <c r="A4641" s="134">
        <v>4640</v>
      </c>
      <c r="B4641" s="151" t="s">
        <v>4</v>
      </c>
      <c r="C4641" s="254" t="str">
        <f t="shared" si="72"/>
        <v>View</v>
      </c>
      <c r="D4641" s="160" t="s">
        <v>4971</v>
      </c>
      <c r="E4641" s="179" t="s">
        <v>4972</v>
      </c>
      <c r="F4641" s="423"/>
      <c r="G4641" s="214"/>
      <c r="H4641" s="181"/>
      <c r="I4641" s="181"/>
      <c r="J4641" s="181"/>
      <c r="K4641" s="186"/>
      <c r="L4641" s="186"/>
      <c r="M4641" s="186"/>
      <c r="N4641" s="271"/>
      <c r="O4641" s="194" t="s">
        <v>4961</v>
      </c>
      <c r="P4641" s="175"/>
      <c r="Q4641" s="481" t="s">
        <v>4972</v>
      </c>
      <c r="R4641" s="478" t="s">
        <v>10</v>
      </c>
      <c r="S4641" s="478"/>
      <c r="T4641" s="478"/>
      <c r="U4641" s="153" t="s">
        <v>8490</v>
      </c>
      <c r="V4641" s="153" t="s">
        <v>4972</v>
      </c>
      <c r="W4641" s="153" t="s">
        <v>10</v>
      </c>
    </row>
    <row r="4642" spans="1:23" ht="34" x14ac:dyDescent="0.2">
      <c r="A4642" s="134">
        <v>4641</v>
      </c>
      <c r="B4642" s="151" t="s">
        <v>4</v>
      </c>
      <c r="C4642" s="254" t="str">
        <f t="shared" si="72"/>
        <v>View</v>
      </c>
      <c r="D4642" s="160" t="s">
        <v>4973</v>
      </c>
      <c r="E4642" s="179" t="s">
        <v>4974</v>
      </c>
      <c r="F4642" s="423"/>
      <c r="G4642" s="214"/>
      <c r="H4642" s="181"/>
      <c r="I4642" s="181"/>
      <c r="J4642" s="181"/>
      <c r="K4642" s="186"/>
      <c r="L4642" s="186"/>
      <c r="M4642" s="186"/>
      <c r="N4642" s="271"/>
      <c r="O4642" s="194" t="s">
        <v>4961</v>
      </c>
      <c r="P4642" s="175"/>
      <c r="Q4642" s="481" t="s">
        <v>4974</v>
      </c>
      <c r="R4642" s="478" t="s">
        <v>10</v>
      </c>
      <c r="S4642" s="478"/>
      <c r="T4642" s="478"/>
      <c r="U4642" s="153" t="s">
        <v>8490</v>
      </c>
      <c r="V4642" s="153" t="s">
        <v>4974</v>
      </c>
      <c r="W4642" s="153" t="s">
        <v>10</v>
      </c>
    </row>
    <row r="4643" spans="1:23" ht="34" x14ac:dyDescent="0.2">
      <c r="A4643" s="134">
        <v>4642</v>
      </c>
      <c r="B4643" s="151" t="s">
        <v>4</v>
      </c>
      <c r="C4643" s="254" t="str">
        <f t="shared" si="72"/>
        <v>View</v>
      </c>
      <c r="D4643" s="160" t="s">
        <v>8557</v>
      </c>
      <c r="E4643" s="179" t="s">
        <v>8558</v>
      </c>
      <c r="F4643" s="423"/>
      <c r="G4643" s="214"/>
      <c r="H4643" s="181"/>
      <c r="I4643" s="181"/>
      <c r="J4643" s="181"/>
      <c r="K4643" s="186"/>
      <c r="L4643" s="186"/>
      <c r="M4643" s="186"/>
      <c r="N4643" s="271"/>
      <c r="O4643" s="194" t="s">
        <v>4973</v>
      </c>
      <c r="P4643" s="175"/>
      <c r="Q4643" s="481" t="s">
        <v>8558</v>
      </c>
      <c r="R4643" s="478" t="s">
        <v>10</v>
      </c>
      <c r="S4643" s="478"/>
      <c r="T4643" s="478"/>
      <c r="U4643" s="153" t="s">
        <v>8490</v>
      </c>
      <c r="V4643" s="153" t="s">
        <v>8558</v>
      </c>
      <c r="W4643" s="153" t="s">
        <v>10</v>
      </c>
    </row>
    <row r="4644" spans="1:23" ht="34" x14ac:dyDescent="0.2">
      <c r="A4644" s="134">
        <v>4643</v>
      </c>
      <c r="B4644" s="151" t="s">
        <v>4</v>
      </c>
      <c r="C4644" s="254" t="str">
        <f t="shared" si="72"/>
        <v>View</v>
      </c>
      <c r="D4644" s="160" t="s">
        <v>4975</v>
      </c>
      <c r="E4644" s="179" t="s">
        <v>4976</v>
      </c>
      <c r="F4644" s="423"/>
      <c r="G4644" s="214"/>
      <c r="H4644" s="181"/>
      <c r="I4644" s="181"/>
      <c r="J4644" s="181"/>
      <c r="K4644" s="186"/>
      <c r="L4644" s="186"/>
      <c r="M4644" s="186"/>
      <c r="N4644" s="271"/>
      <c r="O4644" s="194" t="s">
        <v>4961</v>
      </c>
      <c r="P4644" s="175"/>
      <c r="Q4644" s="481" t="s">
        <v>16036</v>
      </c>
      <c r="R4644" s="478" t="s">
        <v>10</v>
      </c>
      <c r="S4644" s="478"/>
      <c r="T4644" s="478"/>
      <c r="U4644" s="153" t="s">
        <v>8490</v>
      </c>
      <c r="V4644" s="153" t="s">
        <v>4976</v>
      </c>
      <c r="W4644" s="153" t="s">
        <v>10</v>
      </c>
    </row>
    <row r="4645" spans="1:23" ht="34" x14ac:dyDescent="0.2">
      <c r="A4645" s="134">
        <v>4644</v>
      </c>
      <c r="B4645" s="151" t="s">
        <v>4</v>
      </c>
      <c r="C4645" s="254" t="str">
        <f t="shared" si="72"/>
        <v>View</v>
      </c>
      <c r="D4645" s="160" t="s">
        <v>8559</v>
      </c>
      <c r="E4645" s="179" t="s">
        <v>8560</v>
      </c>
      <c r="F4645" s="423"/>
      <c r="G4645" s="214"/>
      <c r="H4645" s="181"/>
      <c r="I4645" s="181"/>
      <c r="J4645" s="181"/>
      <c r="K4645" s="186"/>
      <c r="L4645" s="186"/>
      <c r="M4645" s="186"/>
      <c r="N4645" s="271"/>
      <c r="O4645" s="194" t="s">
        <v>4975</v>
      </c>
      <c r="P4645" s="175"/>
      <c r="Q4645" s="481" t="s">
        <v>16037</v>
      </c>
      <c r="R4645" s="478" t="s">
        <v>10</v>
      </c>
      <c r="S4645" s="478"/>
      <c r="T4645" s="478"/>
      <c r="U4645" s="153" t="s">
        <v>8490</v>
      </c>
      <c r="V4645" s="153" t="s">
        <v>8560</v>
      </c>
      <c r="W4645" s="153" t="s">
        <v>10</v>
      </c>
    </row>
    <row r="4646" spans="1:23" ht="34" x14ac:dyDescent="0.2">
      <c r="A4646" s="134">
        <v>4645</v>
      </c>
      <c r="B4646" s="151" t="s">
        <v>4</v>
      </c>
      <c r="C4646" s="254" t="str">
        <f t="shared" si="72"/>
        <v>View</v>
      </c>
      <c r="D4646" s="160" t="s">
        <v>4977</v>
      </c>
      <c r="E4646" s="179" t="s">
        <v>4978</v>
      </c>
      <c r="F4646" s="423"/>
      <c r="G4646" s="214"/>
      <c r="H4646" s="181"/>
      <c r="I4646" s="181"/>
      <c r="J4646" s="181"/>
      <c r="K4646" s="186"/>
      <c r="L4646" s="186"/>
      <c r="M4646" s="186"/>
      <c r="N4646" s="271"/>
      <c r="O4646" s="194" t="s">
        <v>4961</v>
      </c>
      <c r="P4646" s="175"/>
      <c r="Q4646" s="481" t="s">
        <v>16038</v>
      </c>
      <c r="R4646" s="478" t="s">
        <v>10</v>
      </c>
      <c r="S4646" s="478"/>
      <c r="T4646" s="478"/>
      <c r="U4646" s="153" t="s">
        <v>8490</v>
      </c>
      <c r="V4646" s="153" t="s">
        <v>4978</v>
      </c>
      <c r="W4646" s="153" t="s">
        <v>10</v>
      </c>
    </row>
    <row r="4647" spans="1:23" ht="34" x14ac:dyDescent="0.2">
      <c r="A4647" s="134">
        <v>4646</v>
      </c>
      <c r="B4647" s="151" t="s">
        <v>4</v>
      </c>
      <c r="C4647" s="254" t="str">
        <f t="shared" si="72"/>
        <v>View</v>
      </c>
      <c r="D4647" s="160" t="s">
        <v>8561</v>
      </c>
      <c r="E4647" s="179" t="s">
        <v>8562</v>
      </c>
      <c r="F4647" s="423"/>
      <c r="G4647" s="214"/>
      <c r="H4647" s="181"/>
      <c r="I4647" s="181"/>
      <c r="J4647" s="181"/>
      <c r="K4647" s="186"/>
      <c r="L4647" s="186"/>
      <c r="M4647" s="186"/>
      <c r="N4647" s="271"/>
      <c r="O4647" s="194" t="s">
        <v>4977</v>
      </c>
      <c r="P4647" s="175"/>
      <c r="Q4647" s="481" t="s">
        <v>16039</v>
      </c>
      <c r="R4647" s="478" t="s">
        <v>10</v>
      </c>
      <c r="S4647" s="478"/>
      <c r="T4647" s="478"/>
      <c r="U4647" s="153" t="s">
        <v>8490</v>
      </c>
      <c r="V4647" s="153" t="s">
        <v>8562</v>
      </c>
      <c r="W4647" s="153" t="s">
        <v>10</v>
      </c>
    </row>
    <row r="4648" spans="1:23" ht="17" x14ac:dyDescent="0.2">
      <c r="A4648" s="134">
        <v>4647</v>
      </c>
      <c r="B4648" s="151" t="s">
        <v>4</v>
      </c>
      <c r="C4648" s="254" t="str">
        <f t="shared" si="72"/>
        <v>View</v>
      </c>
      <c r="D4648" s="160" t="s">
        <v>4979</v>
      </c>
      <c r="E4648" s="179" t="s">
        <v>8521</v>
      </c>
      <c r="F4648" s="423"/>
      <c r="G4648" s="214"/>
      <c r="H4648" s="181"/>
      <c r="I4648" s="181"/>
      <c r="J4648" s="181"/>
      <c r="K4648" s="186"/>
      <c r="L4648" s="186"/>
      <c r="M4648" s="186"/>
      <c r="N4648" s="271"/>
      <c r="O4648" s="194" t="s">
        <v>4961</v>
      </c>
      <c r="P4648" s="175"/>
      <c r="Q4648" s="481" t="s">
        <v>16040</v>
      </c>
      <c r="R4648" s="478" t="s">
        <v>10</v>
      </c>
      <c r="S4648" s="478"/>
      <c r="T4648" s="478"/>
      <c r="U4648" s="153" t="s">
        <v>8490</v>
      </c>
      <c r="V4648" s="153" t="s">
        <v>8521</v>
      </c>
      <c r="W4648" s="153" t="s">
        <v>10</v>
      </c>
    </row>
    <row r="4649" spans="1:23" ht="34" x14ac:dyDescent="0.2">
      <c r="A4649" s="134">
        <v>4648</v>
      </c>
      <c r="B4649" s="151" t="s">
        <v>4</v>
      </c>
      <c r="C4649" s="254" t="str">
        <f t="shared" si="72"/>
        <v>View</v>
      </c>
      <c r="D4649" s="160" t="s">
        <v>8563</v>
      </c>
      <c r="E4649" s="179" t="s">
        <v>8564</v>
      </c>
      <c r="F4649" s="423" t="s">
        <v>27415</v>
      </c>
      <c r="G4649" s="214"/>
      <c r="H4649" s="181"/>
      <c r="I4649" s="181"/>
      <c r="J4649" s="181"/>
      <c r="K4649" s="186"/>
      <c r="L4649" s="186"/>
      <c r="M4649" s="186"/>
      <c r="N4649" s="271"/>
      <c r="O4649" s="194" t="s">
        <v>4961</v>
      </c>
      <c r="P4649" s="175"/>
      <c r="Q4649" s="481" t="s">
        <v>16041</v>
      </c>
      <c r="R4649" s="478" t="s">
        <v>12276</v>
      </c>
      <c r="S4649" s="478"/>
      <c r="T4649" s="478"/>
      <c r="U4649" s="153" t="s">
        <v>8490</v>
      </c>
      <c r="V4649" s="153" t="s">
        <v>8564</v>
      </c>
      <c r="W4649" s="153" t="s">
        <v>10</v>
      </c>
    </row>
    <row r="4650" spans="1:23" ht="17" x14ac:dyDescent="0.2">
      <c r="A4650" s="134">
        <v>4649</v>
      </c>
      <c r="B4650" s="151" t="s">
        <v>4</v>
      </c>
      <c r="C4650" s="254" t="str">
        <f t="shared" si="72"/>
        <v>View</v>
      </c>
      <c r="D4650" s="160" t="s">
        <v>4980</v>
      </c>
      <c r="E4650" s="182" t="s">
        <v>4981</v>
      </c>
      <c r="F4650" s="423"/>
      <c r="G4650" s="214"/>
      <c r="H4650" s="181"/>
      <c r="I4650" s="181"/>
      <c r="J4650" s="181"/>
      <c r="K4650" s="186"/>
      <c r="L4650" s="186"/>
      <c r="M4650" s="186"/>
      <c r="N4650" s="271"/>
      <c r="O4650" s="194" t="s">
        <v>4074</v>
      </c>
      <c r="P4650" s="175" t="s">
        <v>10</v>
      </c>
      <c r="Q4650" s="481" t="s">
        <v>16042</v>
      </c>
      <c r="R4650" s="478" t="s">
        <v>10</v>
      </c>
      <c r="S4650" s="478"/>
      <c r="T4650" s="478"/>
      <c r="U4650" s="153" t="s">
        <v>10</v>
      </c>
      <c r="V4650" s="153" t="s">
        <v>10</v>
      </c>
      <c r="W4650" s="153" t="s">
        <v>10</v>
      </c>
    </row>
    <row r="4651" spans="1:23" ht="17" x14ac:dyDescent="0.2">
      <c r="A4651" s="134">
        <v>4650</v>
      </c>
      <c r="B4651" s="151" t="s">
        <v>4</v>
      </c>
      <c r="C4651" s="254" t="str">
        <f t="shared" si="72"/>
        <v>View</v>
      </c>
      <c r="D4651" s="160" t="s">
        <v>4982</v>
      </c>
      <c r="E4651" s="182" t="s">
        <v>4983</v>
      </c>
      <c r="F4651" s="423"/>
      <c r="G4651" s="214"/>
      <c r="H4651" s="181"/>
      <c r="I4651" s="181"/>
      <c r="J4651" s="181"/>
      <c r="K4651" s="186"/>
      <c r="L4651" s="186"/>
      <c r="M4651" s="186"/>
      <c r="N4651" s="271"/>
      <c r="O4651" s="194" t="s">
        <v>4980</v>
      </c>
      <c r="P4651" s="175" t="s">
        <v>10</v>
      </c>
      <c r="Q4651" s="481" t="s">
        <v>16043</v>
      </c>
      <c r="R4651" s="478" t="s">
        <v>10</v>
      </c>
      <c r="S4651" s="478"/>
      <c r="T4651" s="478"/>
      <c r="U4651" s="153" t="s">
        <v>10</v>
      </c>
      <c r="V4651" s="153" t="s">
        <v>10</v>
      </c>
      <c r="W4651" s="153" t="s">
        <v>10</v>
      </c>
    </row>
    <row r="4652" spans="1:23" ht="17" x14ac:dyDescent="0.2">
      <c r="A4652" s="134">
        <v>4651</v>
      </c>
      <c r="B4652" s="151" t="s">
        <v>4</v>
      </c>
      <c r="C4652" s="254" t="str">
        <f t="shared" si="72"/>
        <v>View</v>
      </c>
      <c r="D4652" s="160" t="s">
        <v>4984</v>
      </c>
      <c r="E4652" s="179" t="s">
        <v>9066</v>
      </c>
      <c r="F4652" s="423"/>
      <c r="G4652" s="214"/>
      <c r="H4652" s="181"/>
      <c r="I4652" s="181"/>
      <c r="J4652" s="181"/>
      <c r="K4652" s="186"/>
      <c r="L4652" s="186"/>
      <c r="M4652" s="186"/>
      <c r="N4652" s="271"/>
      <c r="O4652" s="194" t="s">
        <v>4982</v>
      </c>
      <c r="P4652" s="175"/>
      <c r="Q4652" s="481" t="s">
        <v>16044</v>
      </c>
      <c r="R4652" s="478" t="s">
        <v>10</v>
      </c>
      <c r="S4652" s="478"/>
      <c r="T4652" s="478"/>
      <c r="U4652" s="153" t="s">
        <v>8573</v>
      </c>
      <c r="V4652" s="153" t="s">
        <v>4985</v>
      </c>
      <c r="W4652" s="153" t="s">
        <v>10</v>
      </c>
    </row>
    <row r="4653" spans="1:23" ht="34" x14ac:dyDescent="0.2">
      <c r="A4653" s="134">
        <v>4652</v>
      </c>
      <c r="B4653" s="151" t="s">
        <v>4</v>
      </c>
      <c r="C4653" s="254" t="str">
        <f t="shared" si="72"/>
        <v>View</v>
      </c>
      <c r="D4653" s="160" t="s">
        <v>8709</v>
      </c>
      <c r="E4653" s="179" t="s">
        <v>8710</v>
      </c>
      <c r="F4653" s="423"/>
      <c r="G4653" s="214"/>
      <c r="H4653" s="181"/>
      <c r="I4653" s="181"/>
      <c r="J4653" s="181"/>
      <c r="K4653" s="186"/>
      <c r="L4653" s="186"/>
      <c r="M4653" s="186"/>
      <c r="N4653" s="271"/>
      <c r="O4653" s="180" t="s">
        <v>4984</v>
      </c>
      <c r="P4653" s="175"/>
      <c r="Q4653" s="481" t="s">
        <v>16045</v>
      </c>
      <c r="R4653" s="478" t="s">
        <v>10</v>
      </c>
      <c r="S4653" s="478"/>
      <c r="T4653" s="478"/>
      <c r="U4653" s="153" t="s">
        <v>8573</v>
      </c>
      <c r="V4653" s="153" t="s">
        <v>8741</v>
      </c>
      <c r="W4653" s="153"/>
    </row>
    <row r="4654" spans="1:23" ht="34" x14ac:dyDescent="0.2">
      <c r="A4654" s="134">
        <v>4653</v>
      </c>
      <c r="B4654" s="151" t="s">
        <v>4</v>
      </c>
      <c r="C4654" s="254" t="str">
        <f t="shared" si="72"/>
        <v>View</v>
      </c>
      <c r="D4654" s="160" t="s">
        <v>8711</v>
      </c>
      <c r="E4654" s="179" t="s">
        <v>8726</v>
      </c>
      <c r="F4654" s="423"/>
      <c r="G4654" s="214"/>
      <c r="H4654" s="181"/>
      <c r="I4654" s="181"/>
      <c r="J4654" s="181"/>
      <c r="K4654" s="186"/>
      <c r="L4654" s="186"/>
      <c r="M4654" s="186"/>
      <c r="N4654" s="271"/>
      <c r="O4654" s="180" t="s">
        <v>8709</v>
      </c>
      <c r="P4654" s="175"/>
      <c r="Q4654" s="481" t="s">
        <v>16046</v>
      </c>
      <c r="R4654" s="478" t="s">
        <v>10</v>
      </c>
      <c r="S4654" s="478"/>
      <c r="T4654" s="478"/>
      <c r="U4654" s="153" t="s">
        <v>8573</v>
      </c>
      <c r="V4654" s="153" t="s">
        <v>8742</v>
      </c>
      <c r="W4654" s="153"/>
    </row>
    <row r="4655" spans="1:23" ht="34" x14ac:dyDescent="0.2">
      <c r="A4655" s="134">
        <v>4654</v>
      </c>
      <c r="B4655" s="151" t="s">
        <v>4</v>
      </c>
      <c r="C4655" s="254" t="str">
        <f t="shared" si="72"/>
        <v>View</v>
      </c>
      <c r="D4655" s="160" t="s">
        <v>8712</v>
      </c>
      <c r="E4655" s="179" t="s">
        <v>8727</v>
      </c>
      <c r="F4655" s="423"/>
      <c r="G4655" s="214"/>
      <c r="H4655" s="181"/>
      <c r="I4655" s="181"/>
      <c r="J4655" s="181"/>
      <c r="K4655" s="186"/>
      <c r="L4655" s="186"/>
      <c r="M4655" s="186"/>
      <c r="N4655" s="271"/>
      <c r="O4655" s="180" t="s">
        <v>4984</v>
      </c>
      <c r="P4655" s="175"/>
      <c r="Q4655" s="481" t="s">
        <v>16047</v>
      </c>
      <c r="R4655" s="478" t="s">
        <v>10</v>
      </c>
      <c r="S4655" s="478"/>
      <c r="T4655" s="478"/>
      <c r="U4655" s="153" t="s">
        <v>8573</v>
      </c>
      <c r="V4655" s="153" t="s">
        <v>8743</v>
      </c>
      <c r="W4655" s="153"/>
    </row>
    <row r="4656" spans="1:23" ht="34" x14ac:dyDescent="0.2">
      <c r="A4656" s="134">
        <v>4655</v>
      </c>
      <c r="B4656" s="151" t="s">
        <v>4</v>
      </c>
      <c r="C4656" s="254" t="str">
        <f t="shared" si="72"/>
        <v>View</v>
      </c>
      <c r="D4656" s="160" t="s">
        <v>8713</v>
      </c>
      <c r="E4656" s="179" t="s">
        <v>8728</v>
      </c>
      <c r="F4656" s="423"/>
      <c r="G4656" s="214"/>
      <c r="H4656" s="181"/>
      <c r="I4656" s="181"/>
      <c r="J4656" s="181"/>
      <c r="K4656" s="186"/>
      <c r="L4656" s="186"/>
      <c r="M4656" s="186"/>
      <c r="N4656" s="271"/>
      <c r="O4656" s="180" t="s">
        <v>8712</v>
      </c>
      <c r="P4656" s="175"/>
      <c r="Q4656" s="481" t="s">
        <v>16048</v>
      </c>
      <c r="R4656" s="478" t="s">
        <v>10</v>
      </c>
      <c r="S4656" s="478"/>
      <c r="T4656" s="478"/>
      <c r="U4656" s="153" t="s">
        <v>8573</v>
      </c>
      <c r="V4656" s="153" t="s">
        <v>8744</v>
      </c>
      <c r="W4656" s="153"/>
    </row>
    <row r="4657" spans="1:23" ht="17" x14ac:dyDescent="0.2">
      <c r="A4657" s="134">
        <v>4656</v>
      </c>
      <c r="B4657" s="151" t="s">
        <v>4</v>
      </c>
      <c r="C4657" s="254" t="str">
        <f t="shared" si="72"/>
        <v>View</v>
      </c>
      <c r="D4657" s="160" t="s">
        <v>8714</v>
      </c>
      <c r="E4657" s="179" t="s">
        <v>8729</v>
      </c>
      <c r="F4657" s="423"/>
      <c r="G4657" s="214"/>
      <c r="H4657" s="181"/>
      <c r="I4657" s="181"/>
      <c r="J4657" s="181"/>
      <c r="K4657" s="186"/>
      <c r="L4657" s="186"/>
      <c r="M4657" s="186"/>
      <c r="N4657" s="271"/>
      <c r="O4657" s="180" t="s">
        <v>4984</v>
      </c>
      <c r="P4657" s="175"/>
      <c r="Q4657" s="481" t="s">
        <v>16049</v>
      </c>
      <c r="R4657" s="478" t="s">
        <v>10</v>
      </c>
      <c r="S4657" s="478"/>
      <c r="T4657" s="478"/>
      <c r="U4657" s="153" t="s">
        <v>8573</v>
      </c>
      <c r="V4657" s="153" t="s">
        <v>8745</v>
      </c>
      <c r="W4657" s="153"/>
    </row>
    <row r="4658" spans="1:23" ht="34" x14ac:dyDescent="0.2">
      <c r="A4658" s="134">
        <v>4657</v>
      </c>
      <c r="B4658" s="151" t="s">
        <v>4</v>
      </c>
      <c r="C4658" s="254" t="str">
        <f t="shared" si="72"/>
        <v>View</v>
      </c>
      <c r="D4658" s="160" t="s">
        <v>8715</v>
      </c>
      <c r="E4658" s="179" t="s">
        <v>8730</v>
      </c>
      <c r="F4658" s="423"/>
      <c r="G4658" s="214"/>
      <c r="H4658" s="181"/>
      <c r="I4658" s="181"/>
      <c r="J4658" s="181"/>
      <c r="K4658" s="186"/>
      <c r="L4658" s="186"/>
      <c r="M4658" s="186"/>
      <c r="N4658" s="271"/>
      <c r="O4658" s="180" t="s">
        <v>8714</v>
      </c>
      <c r="P4658" s="175"/>
      <c r="Q4658" s="481" t="s">
        <v>16050</v>
      </c>
      <c r="R4658" s="478" t="s">
        <v>10</v>
      </c>
      <c r="S4658" s="478"/>
      <c r="T4658" s="478"/>
      <c r="U4658" s="153" t="s">
        <v>8573</v>
      </c>
      <c r="V4658" s="153" t="s">
        <v>8746</v>
      </c>
      <c r="W4658" s="153"/>
    </row>
    <row r="4659" spans="1:23" ht="34" x14ac:dyDescent="0.2">
      <c r="A4659" s="134">
        <v>4658</v>
      </c>
      <c r="B4659" s="151" t="s">
        <v>4</v>
      </c>
      <c r="C4659" s="254" t="str">
        <f t="shared" si="72"/>
        <v>View</v>
      </c>
      <c r="D4659" s="160" t="s">
        <v>8716</v>
      </c>
      <c r="E4659" s="179" t="s">
        <v>8731</v>
      </c>
      <c r="F4659" s="423"/>
      <c r="G4659" s="214"/>
      <c r="H4659" s="181"/>
      <c r="I4659" s="181"/>
      <c r="J4659" s="181"/>
      <c r="K4659" s="186"/>
      <c r="L4659" s="186"/>
      <c r="M4659" s="186"/>
      <c r="N4659" s="271"/>
      <c r="O4659" s="180" t="s">
        <v>4984</v>
      </c>
      <c r="P4659" s="175"/>
      <c r="Q4659" s="481" t="s">
        <v>16051</v>
      </c>
      <c r="R4659" s="478" t="s">
        <v>10</v>
      </c>
      <c r="S4659" s="478"/>
      <c r="T4659" s="478"/>
      <c r="U4659" s="153" t="s">
        <v>8573</v>
      </c>
      <c r="V4659" s="153" t="s">
        <v>8747</v>
      </c>
      <c r="W4659" s="153"/>
    </row>
    <row r="4660" spans="1:23" ht="34" x14ac:dyDescent="0.2">
      <c r="A4660" s="134">
        <v>4659</v>
      </c>
      <c r="B4660" s="151" t="s">
        <v>4</v>
      </c>
      <c r="C4660" s="254" t="str">
        <f t="shared" si="72"/>
        <v>View</v>
      </c>
      <c r="D4660" s="160" t="s">
        <v>8717</v>
      </c>
      <c r="E4660" s="179" t="s">
        <v>8732</v>
      </c>
      <c r="F4660" s="423"/>
      <c r="G4660" s="214"/>
      <c r="H4660" s="181"/>
      <c r="I4660" s="181"/>
      <c r="J4660" s="181"/>
      <c r="K4660" s="186"/>
      <c r="L4660" s="186"/>
      <c r="M4660" s="186"/>
      <c r="N4660" s="271"/>
      <c r="O4660" s="180" t="s">
        <v>8716</v>
      </c>
      <c r="P4660" s="175"/>
      <c r="Q4660" s="481" t="s">
        <v>16052</v>
      </c>
      <c r="R4660" s="478" t="s">
        <v>10</v>
      </c>
      <c r="S4660" s="478"/>
      <c r="T4660" s="478"/>
      <c r="U4660" s="153" t="s">
        <v>8573</v>
      </c>
      <c r="V4660" s="153" t="s">
        <v>8748</v>
      </c>
      <c r="W4660" s="153"/>
    </row>
    <row r="4661" spans="1:23" ht="34" x14ac:dyDescent="0.2">
      <c r="A4661" s="134">
        <v>4660</v>
      </c>
      <c r="B4661" s="151" t="s">
        <v>4</v>
      </c>
      <c r="C4661" s="254" t="str">
        <f t="shared" si="72"/>
        <v>View</v>
      </c>
      <c r="D4661" s="160" t="s">
        <v>10238</v>
      </c>
      <c r="E4661" s="179" t="s">
        <v>10241</v>
      </c>
      <c r="F4661" s="427" t="s">
        <v>27184</v>
      </c>
      <c r="G4661" s="214"/>
      <c r="H4661" s="181"/>
      <c r="I4661" s="181"/>
      <c r="J4661" s="181"/>
      <c r="K4661" s="186"/>
      <c r="L4661" s="186"/>
      <c r="M4661" s="186"/>
      <c r="N4661" s="278"/>
      <c r="O4661" s="180" t="s">
        <v>8716</v>
      </c>
      <c r="P4661" s="175"/>
      <c r="Q4661" s="481" t="s">
        <v>18375</v>
      </c>
      <c r="R4661" s="478" t="s">
        <v>18331</v>
      </c>
      <c r="S4661" s="478"/>
      <c r="T4661" s="478"/>
      <c r="U4661" s="153" t="s">
        <v>8573</v>
      </c>
      <c r="V4661" s="153" t="s">
        <v>10242</v>
      </c>
      <c r="W4661" s="153"/>
    </row>
    <row r="4662" spans="1:23" ht="34" x14ac:dyDescent="0.2">
      <c r="A4662" s="134">
        <v>4661</v>
      </c>
      <c r="B4662" s="151" t="s">
        <v>4</v>
      </c>
      <c r="C4662" s="254" t="str">
        <f t="shared" si="72"/>
        <v>View</v>
      </c>
      <c r="D4662" s="160" t="s">
        <v>10239</v>
      </c>
      <c r="E4662" s="179" t="s">
        <v>10240</v>
      </c>
      <c r="F4662" s="423"/>
      <c r="G4662" s="214"/>
      <c r="H4662" s="181"/>
      <c r="I4662" s="181"/>
      <c r="J4662" s="181"/>
      <c r="K4662" s="186"/>
      <c r="L4662" s="186"/>
      <c r="M4662" s="186"/>
      <c r="N4662" s="278"/>
      <c r="O4662" s="180" t="s">
        <v>10238</v>
      </c>
      <c r="P4662" s="175"/>
      <c r="Q4662" s="481" t="s">
        <v>10240</v>
      </c>
      <c r="R4662" s="478" t="s">
        <v>10</v>
      </c>
      <c r="S4662" s="478"/>
      <c r="T4662" s="478"/>
      <c r="U4662" s="153" t="s">
        <v>8573</v>
      </c>
      <c r="V4662" s="153" t="s">
        <v>10240</v>
      </c>
      <c r="W4662" s="153"/>
    </row>
    <row r="4663" spans="1:23" ht="17" x14ac:dyDescent="0.2">
      <c r="A4663" s="134">
        <v>4662</v>
      </c>
      <c r="B4663" s="151" t="s">
        <v>4</v>
      </c>
      <c r="C4663" s="254" t="str">
        <f t="shared" si="72"/>
        <v>View</v>
      </c>
      <c r="D4663" s="160" t="s">
        <v>8718</v>
      </c>
      <c r="E4663" s="179" t="s">
        <v>8733</v>
      </c>
      <c r="F4663" s="423"/>
      <c r="G4663" s="214"/>
      <c r="H4663" s="181"/>
      <c r="I4663" s="181"/>
      <c r="J4663" s="181"/>
      <c r="K4663" s="186"/>
      <c r="L4663" s="186"/>
      <c r="M4663" s="186"/>
      <c r="N4663" s="271"/>
      <c r="O4663" s="180" t="s">
        <v>4984</v>
      </c>
      <c r="P4663" s="175"/>
      <c r="Q4663" s="481" t="s">
        <v>16053</v>
      </c>
      <c r="R4663" s="478" t="s">
        <v>10</v>
      </c>
      <c r="S4663" s="478"/>
      <c r="T4663" s="478"/>
      <c r="U4663" s="153" t="s">
        <v>8573</v>
      </c>
      <c r="V4663" s="153" t="s">
        <v>8749</v>
      </c>
      <c r="W4663" s="153"/>
    </row>
    <row r="4664" spans="1:23" ht="34" x14ac:dyDescent="0.2">
      <c r="A4664" s="134">
        <v>4663</v>
      </c>
      <c r="B4664" s="151" t="s">
        <v>4</v>
      </c>
      <c r="C4664" s="254" t="str">
        <f t="shared" si="72"/>
        <v>View</v>
      </c>
      <c r="D4664" s="160" t="s">
        <v>8719</v>
      </c>
      <c r="E4664" s="179" t="s">
        <v>8734</v>
      </c>
      <c r="F4664" s="423"/>
      <c r="G4664" s="214"/>
      <c r="H4664" s="181"/>
      <c r="I4664" s="181"/>
      <c r="J4664" s="181"/>
      <c r="K4664" s="186"/>
      <c r="L4664" s="186"/>
      <c r="M4664" s="186"/>
      <c r="N4664" s="271"/>
      <c r="O4664" s="180" t="s">
        <v>8718</v>
      </c>
      <c r="P4664" s="175"/>
      <c r="Q4664" s="481" t="s">
        <v>16054</v>
      </c>
      <c r="R4664" s="478" t="s">
        <v>10</v>
      </c>
      <c r="S4664" s="478"/>
      <c r="T4664" s="478"/>
      <c r="U4664" s="153" t="s">
        <v>8573</v>
      </c>
      <c r="V4664" s="153" t="s">
        <v>8750</v>
      </c>
      <c r="W4664" s="153"/>
    </row>
    <row r="4665" spans="1:23" ht="17" x14ac:dyDescent="0.2">
      <c r="A4665" s="134">
        <v>4664</v>
      </c>
      <c r="B4665" s="151" t="s">
        <v>4</v>
      </c>
      <c r="C4665" s="254" t="str">
        <f t="shared" si="72"/>
        <v>View</v>
      </c>
      <c r="D4665" s="160" t="s">
        <v>8720</v>
      </c>
      <c r="E4665" s="179" t="s">
        <v>8735</v>
      </c>
      <c r="F4665" s="423"/>
      <c r="G4665" s="214"/>
      <c r="H4665" s="181"/>
      <c r="I4665" s="181"/>
      <c r="J4665" s="181"/>
      <c r="K4665" s="186"/>
      <c r="L4665" s="186"/>
      <c r="M4665" s="186"/>
      <c r="N4665" s="271"/>
      <c r="O4665" s="180" t="s">
        <v>4984</v>
      </c>
      <c r="P4665" s="175"/>
      <c r="Q4665" s="481" t="s">
        <v>16055</v>
      </c>
      <c r="R4665" s="478" t="s">
        <v>10</v>
      </c>
      <c r="S4665" s="478"/>
      <c r="T4665" s="478"/>
      <c r="U4665" s="153" t="s">
        <v>8573</v>
      </c>
      <c r="V4665" s="153" t="s">
        <v>8751</v>
      </c>
      <c r="W4665" s="153"/>
    </row>
    <row r="4666" spans="1:23" ht="34" x14ac:dyDescent="0.2">
      <c r="A4666" s="134">
        <v>4665</v>
      </c>
      <c r="B4666" s="151" t="s">
        <v>4</v>
      </c>
      <c r="C4666" s="254" t="str">
        <f t="shared" si="72"/>
        <v>View</v>
      </c>
      <c r="D4666" s="160" t="s">
        <v>8721</v>
      </c>
      <c r="E4666" s="179" t="s">
        <v>8736</v>
      </c>
      <c r="F4666" s="423"/>
      <c r="G4666" s="214"/>
      <c r="H4666" s="181"/>
      <c r="I4666" s="181"/>
      <c r="J4666" s="181"/>
      <c r="K4666" s="186"/>
      <c r="L4666" s="186"/>
      <c r="M4666" s="186"/>
      <c r="N4666" s="271"/>
      <c r="O4666" s="180" t="s">
        <v>8720</v>
      </c>
      <c r="P4666" s="175"/>
      <c r="Q4666" s="481" t="s">
        <v>16056</v>
      </c>
      <c r="R4666" s="478" t="s">
        <v>10</v>
      </c>
      <c r="S4666" s="478"/>
      <c r="T4666" s="478"/>
      <c r="U4666" s="153" t="s">
        <v>8573</v>
      </c>
      <c r="V4666" s="153" t="s">
        <v>8752</v>
      </c>
      <c r="W4666" s="153"/>
    </row>
    <row r="4667" spans="1:23" ht="34" x14ac:dyDescent="0.2">
      <c r="A4667" s="134">
        <v>4666</v>
      </c>
      <c r="B4667" s="151" t="s">
        <v>4</v>
      </c>
      <c r="C4667" s="254" t="str">
        <f t="shared" si="72"/>
        <v>View</v>
      </c>
      <c r="D4667" s="160" t="s">
        <v>8722</v>
      </c>
      <c r="E4667" s="179" t="s">
        <v>8737</v>
      </c>
      <c r="F4667" s="423"/>
      <c r="G4667" s="214"/>
      <c r="H4667" s="181"/>
      <c r="I4667" s="181"/>
      <c r="J4667" s="181"/>
      <c r="K4667" s="186"/>
      <c r="L4667" s="186"/>
      <c r="M4667" s="186"/>
      <c r="N4667" s="271"/>
      <c r="O4667" s="180" t="s">
        <v>4984</v>
      </c>
      <c r="P4667" s="175"/>
      <c r="Q4667" s="481" t="s">
        <v>16057</v>
      </c>
      <c r="R4667" s="478" t="s">
        <v>10</v>
      </c>
      <c r="S4667" s="478"/>
      <c r="T4667" s="478"/>
      <c r="U4667" s="153" t="s">
        <v>8573</v>
      </c>
      <c r="V4667" s="153" t="s">
        <v>8753</v>
      </c>
      <c r="W4667" s="153"/>
    </row>
    <row r="4668" spans="1:23" ht="34" x14ac:dyDescent="0.2">
      <c r="A4668" s="134">
        <v>4667</v>
      </c>
      <c r="B4668" s="151" t="s">
        <v>4</v>
      </c>
      <c r="C4668" s="254" t="str">
        <f t="shared" si="72"/>
        <v>View</v>
      </c>
      <c r="D4668" s="160" t="s">
        <v>8723</v>
      </c>
      <c r="E4668" s="179" t="s">
        <v>8738</v>
      </c>
      <c r="F4668" s="423"/>
      <c r="G4668" s="214"/>
      <c r="H4668" s="181"/>
      <c r="I4668" s="181"/>
      <c r="J4668" s="181"/>
      <c r="K4668" s="186"/>
      <c r="L4668" s="186"/>
      <c r="M4668" s="186"/>
      <c r="N4668" s="271"/>
      <c r="O4668" s="180" t="s">
        <v>8722</v>
      </c>
      <c r="P4668" s="175"/>
      <c r="Q4668" s="481" t="s">
        <v>16058</v>
      </c>
      <c r="R4668" s="478" t="s">
        <v>10</v>
      </c>
      <c r="S4668" s="478"/>
      <c r="T4668" s="478"/>
      <c r="U4668" s="153" t="s">
        <v>8573</v>
      </c>
      <c r="V4668" s="153" t="s">
        <v>8754</v>
      </c>
      <c r="W4668" s="153"/>
    </row>
    <row r="4669" spans="1:23" ht="34" x14ac:dyDescent="0.2">
      <c r="A4669" s="134">
        <v>4668</v>
      </c>
      <c r="B4669" s="151" t="s">
        <v>4</v>
      </c>
      <c r="C4669" s="254" t="str">
        <f t="shared" si="72"/>
        <v>View</v>
      </c>
      <c r="D4669" s="160" t="s">
        <v>10243</v>
      </c>
      <c r="E4669" s="179" t="s">
        <v>10246</v>
      </c>
      <c r="F4669" s="427" t="s">
        <v>27204</v>
      </c>
      <c r="G4669" s="214"/>
      <c r="H4669" s="181"/>
      <c r="I4669" s="181"/>
      <c r="J4669" s="181"/>
      <c r="K4669" s="186"/>
      <c r="L4669" s="186"/>
      <c r="M4669" s="186"/>
      <c r="N4669" s="278"/>
      <c r="O4669" s="180" t="s">
        <v>8722</v>
      </c>
      <c r="P4669" s="175"/>
      <c r="Q4669" s="481" t="s">
        <v>18376</v>
      </c>
      <c r="R4669" s="478" t="s">
        <v>18331</v>
      </c>
      <c r="S4669" s="478"/>
      <c r="T4669" s="478"/>
      <c r="U4669" s="153" t="s">
        <v>8573</v>
      </c>
      <c r="V4669" s="153" t="s">
        <v>10247</v>
      </c>
      <c r="W4669" s="153"/>
    </row>
    <row r="4670" spans="1:23" ht="34" x14ac:dyDescent="0.2">
      <c r="A4670" s="134">
        <v>4669</v>
      </c>
      <c r="B4670" s="151" t="s">
        <v>4</v>
      </c>
      <c r="C4670" s="254" t="str">
        <f t="shared" si="72"/>
        <v>View</v>
      </c>
      <c r="D4670" s="160" t="s">
        <v>10244</v>
      </c>
      <c r="E4670" s="179" t="s">
        <v>10245</v>
      </c>
      <c r="F4670" s="423"/>
      <c r="G4670" s="214"/>
      <c r="H4670" s="181"/>
      <c r="I4670" s="181"/>
      <c r="J4670" s="181"/>
      <c r="K4670" s="186"/>
      <c r="L4670" s="186"/>
      <c r="M4670" s="186"/>
      <c r="N4670" s="278"/>
      <c r="O4670" s="180" t="s">
        <v>10243</v>
      </c>
      <c r="P4670" s="175"/>
      <c r="Q4670" s="481" t="s">
        <v>10245</v>
      </c>
      <c r="R4670" s="478" t="s">
        <v>10</v>
      </c>
      <c r="S4670" s="478"/>
      <c r="T4670" s="478"/>
      <c r="U4670" s="153" t="s">
        <v>8573</v>
      </c>
      <c r="V4670" s="153" t="s">
        <v>10245</v>
      </c>
      <c r="W4670" s="153"/>
    </row>
    <row r="4671" spans="1:23" ht="34" x14ac:dyDescent="0.2">
      <c r="A4671" s="134">
        <v>4670</v>
      </c>
      <c r="B4671" s="151" t="s">
        <v>4</v>
      </c>
      <c r="C4671" s="254" t="str">
        <f t="shared" si="72"/>
        <v>View</v>
      </c>
      <c r="D4671" s="160" t="s">
        <v>8724</v>
      </c>
      <c r="E4671" s="179" t="s">
        <v>8739</v>
      </c>
      <c r="F4671" s="423"/>
      <c r="G4671" s="214"/>
      <c r="H4671" s="181"/>
      <c r="I4671" s="181"/>
      <c r="J4671" s="181"/>
      <c r="K4671" s="186"/>
      <c r="L4671" s="186"/>
      <c r="M4671" s="186"/>
      <c r="N4671" s="271"/>
      <c r="O4671" s="180" t="s">
        <v>4984</v>
      </c>
      <c r="P4671" s="175"/>
      <c r="Q4671" s="481" t="s">
        <v>16059</v>
      </c>
      <c r="R4671" s="478" t="s">
        <v>10</v>
      </c>
      <c r="S4671" s="478"/>
      <c r="T4671" s="478"/>
      <c r="U4671" s="153" t="s">
        <v>8573</v>
      </c>
      <c r="V4671" s="153" t="s">
        <v>8755</v>
      </c>
      <c r="W4671" s="153"/>
    </row>
    <row r="4672" spans="1:23" ht="34" x14ac:dyDescent="0.2">
      <c r="A4672" s="134">
        <v>4671</v>
      </c>
      <c r="B4672" s="151" t="s">
        <v>4</v>
      </c>
      <c r="C4672" s="254" t="str">
        <f t="shared" si="72"/>
        <v>View</v>
      </c>
      <c r="D4672" s="160" t="s">
        <v>8725</v>
      </c>
      <c r="E4672" s="179" t="s">
        <v>8740</v>
      </c>
      <c r="F4672" s="423"/>
      <c r="G4672" s="214"/>
      <c r="H4672" s="181"/>
      <c r="I4672" s="181"/>
      <c r="J4672" s="181"/>
      <c r="K4672" s="186"/>
      <c r="L4672" s="186"/>
      <c r="M4672" s="186"/>
      <c r="N4672" s="271"/>
      <c r="O4672" s="180" t="s">
        <v>8724</v>
      </c>
      <c r="P4672" s="175"/>
      <c r="Q4672" s="481" t="s">
        <v>16060</v>
      </c>
      <c r="R4672" s="478" t="s">
        <v>10</v>
      </c>
      <c r="S4672" s="478"/>
      <c r="T4672" s="478"/>
      <c r="U4672" s="153" t="s">
        <v>8573</v>
      </c>
      <c r="V4672" s="153" t="s">
        <v>8756</v>
      </c>
      <c r="W4672" s="153"/>
    </row>
    <row r="4673" spans="1:23" ht="17" x14ac:dyDescent="0.2">
      <c r="A4673" s="134">
        <v>4672</v>
      </c>
      <c r="B4673" s="151" t="s">
        <v>4</v>
      </c>
      <c r="C4673" s="254" t="str">
        <f t="shared" si="72"/>
        <v>View</v>
      </c>
      <c r="D4673" s="160" t="s">
        <v>4986</v>
      </c>
      <c r="E4673" s="179" t="s">
        <v>4987</v>
      </c>
      <c r="F4673" s="423"/>
      <c r="G4673" s="214"/>
      <c r="H4673" s="181"/>
      <c r="I4673" s="181"/>
      <c r="J4673" s="181"/>
      <c r="K4673" s="186"/>
      <c r="L4673" s="186"/>
      <c r="M4673" s="186"/>
      <c r="N4673" s="271"/>
      <c r="O4673" s="194" t="s">
        <v>4982</v>
      </c>
      <c r="P4673" s="175"/>
      <c r="Q4673" s="481" t="s">
        <v>16061</v>
      </c>
      <c r="R4673" s="478" t="s">
        <v>10</v>
      </c>
      <c r="S4673" s="478"/>
      <c r="T4673" s="478"/>
      <c r="U4673" s="153" t="s">
        <v>8573</v>
      </c>
      <c r="V4673" s="153" t="s">
        <v>12735</v>
      </c>
      <c r="W4673" s="153" t="s">
        <v>10</v>
      </c>
    </row>
    <row r="4674" spans="1:23" ht="34" x14ac:dyDescent="0.2">
      <c r="A4674" s="134">
        <v>4673</v>
      </c>
      <c r="B4674" s="151" t="s">
        <v>4</v>
      </c>
      <c r="C4674" s="254" t="str">
        <f t="shared" si="72"/>
        <v>View</v>
      </c>
      <c r="D4674" s="160" t="s">
        <v>8765</v>
      </c>
      <c r="E4674" s="179" t="s">
        <v>8757</v>
      </c>
      <c r="F4674" s="423"/>
      <c r="G4674" s="214"/>
      <c r="H4674" s="181"/>
      <c r="I4674" s="181"/>
      <c r="J4674" s="181"/>
      <c r="K4674" s="186"/>
      <c r="L4674" s="186"/>
      <c r="M4674" s="186"/>
      <c r="N4674" s="271"/>
      <c r="O4674" s="180" t="s">
        <v>4986</v>
      </c>
      <c r="P4674" s="175"/>
      <c r="Q4674" s="481" t="s">
        <v>16062</v>
      </c>
      <c r="R4674" s="478" t="s">
        <v>10</v>
      </c>
      <c r="S4674" s="478"/>
      <c r="T4674" s="478"/>
      <c r="U4674" s="153" t="s">
        <v>8573</v>
      </c>
      <c r="V4674" s="153" t="s">
        <v>8773</v>
      </c>
      <c r="W4674" s="153"/>
    </row>
    <row r="4675" spans="1:23" ht="34" x14ac:dyDescent="0.2">
      <c r="A4675" s="134">
        <v>4674</v>
      </c>
      <c r="B4675" s="151" t="s">
        <v>4</v>
      </c>
      <c r="C4675" s="254" t="str">
        <f t="shared" ref="C4675:C4738" si="73">HYPERLINK("https://ns.editeur.org/thema/fr/"&amp;D4675,"View")</f>
        <v>View</v>
      </c>
      <c r="D4675" s="160" t="s">
        <v>8766</v>
      </c>
      <c r="E4675" s="179" t="s">
        <v>8758</v>
      </c>
      <c r="F4675" s="423"/>
      <c r="G4675" s="214"/>
      <c r="H4675" s="181"/>
      <c r="I4675" s="181"/>
      <c r="J4675" s="181"/>
      <c r="K4675" s="186"/>
      <c r="L4675" s="186"/>
      <c r="M4675" s="186"/>
      <c r="N4675" s="271"/>
      <c r="O4675" s="180" t="s">
        <v>8765</v>
      </c>
      <c r="P4675" s="175"/>
      <c r="Q4675" s="481" t="s">
        <v>16063</v>
      </c>
      <c r="R4675" s="478" t="s">
        <v>10</v>
      </c>
      <c r="S4675" s="478"/>
      <c r="T4675" s="478"/>
      <c r="U4675" s="153" t="s">
        <v>8573</v>
      </c>
      <c r="V4675" s="153" t="s">
        <v>8758</v>
      </c>
      <c r="W4675" s="153"/>
    </row>
    <row r="4676" spans="1:23" ht="34" x14ac:dyDescent="0.2">
      <c r="A4676" s="134">
        <v>4675</v>
      </c>
      <c r="B4676" s="151" t="s">
        <v>4</v>
      </c>
      <c r="C4676" s="254" t="str">
        <f t="shared" si="73"/>
        <v>View</v>
      </c>
      <c r="D4676" s="160" t="s">
        <v>8767</v>
      </c>
      <c r="E4676" s="179" t="s">
        <v>8759</v>
      </c>
      <c r="F4676" s="423"/>
      <c r="G4676" s="214"/>
      <c r="H4676" s="181"/>
      <c r="I4676" s="181"/>
      <c r="J4676" s="181"/>
      <c r="K4676" s="186"/>
      <c r="L4676" s="186"/>
      <c r="M4676" s="186"/>
      <c r="N4676" s="271"/>
      <c r="O4676" s="180" t="s">
        <v>8766</v>
      </c>
      <c r="P4676" s="175"/>
      <c r="Q4676" s="481" t="s">
        <v>16064</v>
      </c>
      <c r="R4676" s="478" t="s">
        <v>10</v>
      </c>
      <c r="S4676" s="478"/>
      <c r="T4676" s="478"/>
      <c r="U4676" s="153" t="s">
        <v>8573</v>
      </c>
      <c r="V4676" s="153" t="s">
        <v>8759</v>
      </c>
      <c r="W4676" s="153"/>
    </row>
    <row r="4677" spans="1:23" ht="34" x14ac:dyDescent="0.2">
      <c r="A4677" s="134">
        <v>4676</v>
      </c>
      <c r="B4677" s="151" t="s">
        <v>4</v>
      </c>
      <c r="C4677" s="254" t="str">
        <f t="shared" si="73"/>
        <v>View</v>
      </c>
      <c r="D4677" s="160" t="s">
        <v>8768</v>
      </c>
      <c r="E4677" s="179" t="s">
        <v>8760</v>
      </c>
      <c r="F4677" s="423"/>
      <c r="G4677" s="214"/>
      <c r="H4677" s="181"/>
      <c r="I4677" s="181"/>
      <c r="J4677" s="181"/>
      <c r="K4677" s="186"/>
      <c r="L4677" s="186"/>
      <c r="M4677" s="186"/>
      <c r="N4677" s="271"/>
      <c r="O4677" s="180" t="s">
        <v>8765</v>
      </c>
      <c r="P4677" s="175"/>
      <c r="Q4677" s="481" t="s">
        <v>16065</v>
      </c>
      <c r="R4677" s="478" t="s">
        <v>10</v>
      </c>
      <c r="S4677" s="478"/>
      <c r="T4677" s="478"/>
      <c r="U4677" s="153" t="s">
        <v>8573</v>
      </c>
      <c r="V4677" s="153" t="s">
        <v>8760</v>
      </c>
      <c r="W4677" s="153"/>
    </row>
    <row r="4678" spans="1:23" ht="34" x14ac:dyDescent="0.2">
      <c r="A4678" s="134">
        <v>4677</v>
      </c>
      <c r="B4678" s="151" t="s">
        <v>4</v>
      </c>
      <c r="C4678" s="254" t="str">
        <f t="shared" si="73"/>
        <v>View</v>
      </c>
      <c r="D4678" s="160" t="s">
        <v>8769</v>
      </c>
      <c r="E4678" s="179" t="s">
        <v>8761</v>
      </c>
      <c r="F4678" s="423"/>
      <c r="G4678" s="214"/>
      <c r="H4678" s="181"/>
      <c r="I4678" s="181"/>
      <c r="J4678" s="181"/>
      <c r="K4678" s="186"/>
      <c r="L4678" s="186"/>
      <c r="M4678" s="186"/>
      <c r="N4678" s="271"/>
      <c r="O4678" s="180" t="s">
        <v>8768</v>
      </c>
      <c r="P4678" s="175"/>
      <c r="Q4678" s="481" t="s">
        <v>8761</v>
      </c>
      <c r="R4678" s="478" t="s">
        <v>10</v>
      </c>
      <c r="S4678" s="478"/>
      <c r="T4678" s="478"/>
      <c r="U4678" s="153" t="s">
        <v>8573</v>
      </c>
      <c r="V4678" s="153" t="s">
        <v>8774</v>
      </c>
      <c r="W4678" s="153"/>
    </row>
    <row r="4679" spans="1:23" ht="34" x14ac:dyDescent="0.2">
      <c r="A4679" s="134">
        <v>4678</v>
      </c>
      <c r="B4679" s="151" t="s">
        <v>4</v>
      </c>
      <c r="C4679" s="254" t="str">
        <f t="shared" si="73"/>
        <v>View</v>
      </c>
      <c r="D4679" s="160" t="s">
        <v>8770</v>
      </c>
      <c r="E4679" s="179" t="s">
        <v>8762</v>
      </c>
      <c r="F4679" s="423"/>
      <c r="G4679" s="214"/>
      <c r="H4679" s="181"/>
      <c r="I4679" s="181"/>
      <c r="J4679" s="181"/>
      <c r="K4679" s="186"/>
      <c r="L4679" s="186"/>
      <c r="M4679" s="186"/>
      <c r="N4679" s="271"/>
      <c r="O4679" s="180" t="s">
        <v>8765</v>
      </c>
      <c r="P4679" s="175"/>
      <c r="Q4679" s="481" t="s">
        <v>16066</v>
      </c>
      <c r="R4679" s="478" t="s">
        <v>10</v>
      </c>
      <c r="S4679" s="478"/>
      <c r="T4679" s="478"/>
      <c r="U4679" s="153" t="s">
        <v>8573</v>
      </c>
      <c r="V4679" s="153" t="s">
        <v>8775</v>
      </c>
      <c r="W4679" s="153"/>
    </row>
    <row r="4680" spans="1:23" ht="34" x14ac:dyDescent="0.2">
      <c r="A4680" s="134">
        <v>4679</v>
      </c>
      <c r="B4680" s="151" t="s">
        <v>4</v>
      </c>
      <c r="C4680" s="254" t="str">
        <f t="shared" si="73"/>
        <v>View</v>
      </c>
      <c r="D4680" s="160" t="s">
        <v>8771</v>
      </c>
      <c r="E4680" s="179" t="s">
        <v>8763</v>
      </c>
      <c r="F4680" s="423"/>
      <c r="G4680" s="214"/>
      <c r="H4680" s="181"/>
      <c r="I4680" s="181"/>
      <c r="J4680" s="181"/>
      <c r="K4680" s="186"/>
      <c r="L4680" s="186"/>
      <c r="M4680" s="186"/>
      <c r="N4680" s="271"/>
      <c r="O4680" s="180" t="s">
        <v>8770</v>
      </c>
      <c r="P4680" s="175"/>
      <c r="Q4680" s="481" t="s">
        <v>16067</v>
      </c>
      <c r="R4680" s="478" t="s">
        <v>10</v>
      </c>
      <c r="S4680" s="478"/>
      <c r="T4680" s="478"/>
      <c r="U4680" s="153" t="s">
        <v>8573</v>
      </c>
      <c r="V4680" s="153" t="s">
        <v>8776</v>
      </c>
      <c r="W4680" s="153"/>
    </row>
    <row r="4681" spans="1:23" ht="34" x14ac:dyDescent="0.2">
      <c r="A4681" s="134">
        <v>4680</v>
      </c>
      <c r="B4681" s="151" t="s">
        <v>4</v>
      </c>
      <c r="C4681" s="254" t="str">
        <f t="shared" si="73"/>
        <v>View</v>
      </c>
      <c r="D4681" s="160" t="s">
        <v>8772</v>
      </c>
      <c r="E4681" s="179" t="s">
        <v>8764</v>
      </c>
      <c r="F4681" s="423"/>
      <c r="G4681" s="214"/>
      <c r="H4681" s="181"/>
      <c r="I4681" s="181"/>
      <c r="J4681" s="181"/>
      <c r="K4681" s="186"/>
      <c r="L4681" s="186"/>
      <c r="M4681" s="186"/>
      <c r="N4681" s="271"/>
      <c r="O4681" s="180" t="s">
        <v>8765</v>
      </c>
      <c r="P4681" s="175"/>
      <c r="Q4681" s="481" t="s">
        <v>8764</v>
      </c>
      <c r="R4681" s="478" t="s">
        <v>10</v>
      </c>
      <c r="S4681" s="478"/>
      <c r="T4681" s="478"/>
      <c r="U4681" s="153" t="s">
        <v>8573</v>
      </c>
      <c r="V4681" s="153" t="s">
        <v>8764</v>
      </c>
      <c r="W4681" s="153"/>
    </row>
    <row r="4682" spans="1:23" ht="17" x14ac:dyDescent="0.2">
      <c r="A4682" s="134">
        <v>4681</v>
      </c>
      <c r="B4682" s="151" t="s">
        <v>4</v>
      </c>
      <c r="C4682" s="254" t="str">
        <f t="shared" si="73"/>
        <v>View</v>
      </c>
      <c r="D4682" s="160" t="s">
        <v>4988</v>
      </c>
      <c r="E4682" s="179" t="s">
        <v>8777</v>
      </c>
      <c r="F4682" s="423"/>
      <c r="G4682" s="214"/>
      <c r="H4682" s="181"/>
      <c r="I4682" s="181"/>
      <c r="J4682" s="181"/>
      <c r="K4682" s="186"/>
      <c r="L4682" s="186"/>
      <c r="M4682" s="186"/>
      <c r="N4682" s="271"/>
      <c r="O4682" s="194" t="s">
        <v>4982</v>
      </c>
      <c r="P4682" s="175"/>
      <c r="Q4682" s="481" t="s">
        <v>16068</v>
      </c>
      <c r="R4682" s="478" t="s">
        <v>10</v>
      </c>
      <c r="S4682" s="478"/>
      <c r="T4682" s="478"/>
      <c r="U4682" s="153" t="s">
        <v>8573</v>
      </c>
      <c r="V4682" s="153" t="s">
        <v>4989</v>
      </c>
      <c r="W4682" s="153" t="s">
        <v>10</v>
      </c>
    </row>
    <row r="4683" spans="1:23" ht="17" x14ac:dyDescent="0.2">
      <c r="A4683" s="134">
        <v>4682</v>
      </c>
      <c r="B4683" s="151" t="s">
        <v>4</v>
      </c>
      <c r="C4683" s="254" t="str">
        <f t="shared" si="73"/>
        <v>View</v>
      </c>
      <c r="D4683" s="160" t="s">
        <v>8784</v>
      </c>
      <c r="E4683" s="179" t="s">
        <v>8778</v>
      </c>
      <c r="F4683" s="423"/>
      <c r="G4683" s="214"/>
      <c r="H4683" s="181"/>
      <c r="I4683" s="181"/>
      <c r="J4683" s="181"/>
      <c r="K4683" s="186"/>
      <c r="L4683" s="186"/>
      <c r="M4683" s="186"/>
      <c r="N4683" s="271"/>
      <c r="O4683" s="180" t="s">
        <v>4988</v>
      </c>
      <c r="P4683" s="175"/>
      <c r="Q4683" s="481" t="s">
        <v>16069</v>
      </c>
      <c r="R4683" s="478" t="s">
        <v>10</v>
      </c>
      <c r="S4683" s="478"/>
      <c r="T4683" s="478"/>
      <c r="U4683" s="153" t="s">
        <v>8573</v>
      </c>
      <c r="V4683" s="153" t="s">
        <v>8790</v>
      </c>
      <c r="W4683" s="153"/>
    </row>
    <row r="4684" spans="1:23" ht="34" x14ac:dyDescent="0.2">
      <c r="A4684" s="134">
        <v>4683</v>
      </c>
      <c r="B4684" s="151" t="s">
        <v>4</v>
      </c>
      <c r="C4684" s="254" t="str">
        <f t="shared" si="73"/>
        <v>View</v>
      </c>
      <c r="D4684" s="160" t="s">
        <v>8785</v>
      </c>
      <c r="E4684" s="179" t="s">
        <v>8779</v>
      </c>
      <c r="F4684" s="423"/>
      <c r="G4684" s="214"/>
      <c r="H4684" s="181"/>
      <c r="I4684" s="181"/>
      <c r="J4684" s="181"/>
      <c r="K4684" s="186"/>
      <c r="L4684" s="186"/>
      <c r="M4684" s="186"/>
      <c r="N4684" s="271"/>
      <c r="O4684" s="180" t="s">
        <v>8784</v>
      </c>
      <c r="P4684" s="175"/>
      <c r="Q4684" s="481" t="s">
        <v>16070</v>
      </c>
      <c r="R4684" s="478" t="s">
        <v>10</v>
      </c>
      <c r="S4684" s="478"/>
      <c r="T4684" s="478"/>
      <c r="U4684" s="153" t="s">
        <v>8573</v>
      </c>
      <c r="V4684" s="153" t="s">
        <v>8791</v>
      </c>
      <c r="W4684" s="153"/>
    </row>
    <row r="4685" spans="1:23" ht="17" x14ac:dyDescent="0.2">
      <c r="A4685" s="134">
        <v>4684</v>
      </c>
      <c r="B4685" s="151" t="s">
        <v>4</v>
      </c>
      <c r="C4685" s="254" t="str">
        <f t="shared" si="73"/>
        <v>View</v>
      </c>
      <c r="D4685" s="160" t="s">
        <v>8786</v>
      </c>
      <c r="E4685" s="179" t="s">
        <v>8780</v>
      </c>
      <c r="F4685" s="423"/>
      <c r="G4685" s="214"/>
      <c r="H4685" s="181"/>
      <c r="I4685" s="181"/>
      <c r="J4685" s="181"/>
      <c r="K4685" s="186"/>
      <c r="L4685" s="186"/>
      <c r="M4685" s="186"/>
      <c r="N4685" s="271"/>
      <c r="O4685" s="180" t="s">
        <v>4988</v>
      </c>
      <c r="P4685" s="175"/>
      <c r="Q4685" s="481" t="s">
        <v>16071</v>
      </c>
      <c r="R4685" s="478" t="s">
        <v>10</v>
      </c>
      <c r="S4685" s="478"/>
      <c r="T4685" s="478"/>
      <c r="U4685" s="153" t="s">
        <v>8573</v>
      </c>
      <c r="V4685" s="153" t="s">
        <v>8792</v>
      </c>
      <c r="W4685" s="153"/>
    </row>
    <row r="4686" spans="1:23" ht="34" x14ac:dyDescent="0.2">
      <c r="A4686" s="134">
        <v>4685</v>
      </c>
      <c r="B4686" s="151" t="s">
        <v>4</v>
      </c>
      <c r="C4686" s="254" t="str">
        <f t="shared" si="73"/>
        <v>View</v>
      </c>
      <c r="D4686" s="160" t="s">
        <v>8787</v>
      </c>
      <c r="E4686" s="179" t="s">
        <v>8781</v>
      </c>
      <c r="F4686" s="423"/>
      <c r="G4686" s="214"/>
      <c r="H4686" s="181"/>
      <c r="I4686" s="181"/>
      <c r="J4686" s="181"/>
      <c r="K4686" s="186"/>
      <c r="L4686" s="186"/>
      <c r="M4686" s="186"/>
      <c r="N4686" s="271"/>
      <c r="O4686" s="180" t="s">
        <v>8786</v>
      </c>
      <c r="P4686" s="175"/>
      <c r="Q4686" s="481" t="s">
        <v>16072</v>
      </c>
      <c r="R4686" s="478" t="s">
        <v>10</v>
      </c>
      <c r="S4686" s="478"/>
      <c r="T4686" s="478"/>
      <c r="U4686" s="153" t="s">
        <v>8573</v>
      </c>
      <c r="V4686" s="153" t="s">
        <v>8793</v>
      </c>
      <c r="W4686" s="153"/>
    </row>
    <row r="4687" spans="1:23" ht="17" x14ac:dyDescent="0.2">
      <c r="A4687" s="134">
        <v>4686</v>
      </c>
      <c r="B4687" s="151" t="s">
        <v>4</v>
      </c>
      <c r="C4687" s="254" t="str">
        <f t="shared" si="73"/>
        <v>View</v>
      </c>
      <c r="D4687" s="160" t="s">
        <v>8788</v>
      </c>
      <c r="E4687" s="179" t="s">
        <v>8782</v>
      </c>
      <c r="F4687" s="423"/>
      <c r="G4687" s="214"/>
      <c r="H4687" s="181"/>
      <c r="I4687" s="181"/>
      <c r="J4687" s="181"/>
      <c r="K4687" s="186"/>
      <c r="L4687" s="186"/>
      <c r="M4687" s="186"/>
      <c r="N4687" s="271"/>
      <c r="O4687" s="180" t="s">
        <v>4988</v>
      </c>
      <c r="P4687" s="175"/>
      <c r="Q4687" s="481" t="s">
        <v>16073</v>
      </c>
      <c r="R4687" s="478" t="s">
        <v>10</v>
      </c>
      <c r="S4687" s="478"/>
      <c r="T4687" s="478"/>
      <c r="U4687" s="153" t="s">
        <v>8573</v>
      </c>
      <c r="V4687" s="153" t="s">
        <v>8794</v>
      </c>
      <c r="W4687" s="153"/>
    </row>
    <row r="4688" spans="1:23" ht="34" x14ac:dyDescent="0.2">
      <c r="A4688" s="134">
        <v>4687</v>
      </c>
      <c r="B4688" s="151" t="s">
        <v>4</v>
      </c>
      <c r="C4688" s="254" t="str">
        <f t="shared" si="73"/>
        <v>View</v>
      </c>
      <c r="D4688" s="160" t="s">
        <v>8789</v>
      </c>
      <c r="E4688" s="179" t="s">
        <v>8783</v>
      </c>
      <c r="F4688" s="423"/>
      <c r="G4688" s="214"/>
      <c r="H4688" s="181"/>
      <c r="I4688" s="181"/>
      <c r="J4688" s="181"/>
      <c r="K4688" s="186"/>
      <c r="L4688" s="186"/>
      <c r="M4688" s="186"/>
      <c r="N4688" s="271"/>
      <c r="O4688" s="180" t="s">
        <v>8788</v>
      </c>
      <c r="P4688" s="175"/>
      <c r="Q4688" s="481" t="s">
        <v>16074</v>
      </c>
      <c r="R4688" s="478" t="s">
        <v>10</v>
      </c>
      <c r="S4688" s="478"/>
      <c r="T4688" s="478"/>
      <c r="U4688" s="153" t="s">
        <v>8573</v>
      </c>
      <c r="V4688" s="153" t="s">
        <v>8795</v>
      </c>
      <c r="W4688" s="153"/>
    </row>
    <row r="4689" spans="1:23" ht="17" x14ac:dyDescent="0.2">
      <c r="A4689" s="134">
        <v>4688</v>
      </c>
      <c r="B4689" s="151" t="s">
        <v>4</v>
      </c>
      <c r="C4689" s="254" t="str">
        <f t="shared" si="73"/>
        <v>View</v>
      </c>
      <c r="D4689" s="160" t="s">
        <v>4990</v>
      </c>
      <c r="E4689" s="179" t="s">
        <v>8796</v>
      </c>
      <c r="F4689" s="423"/>
      <c r="G4689" s="214"/>
      <c r="H4689" s="181"/>
      <c r="I4689" s="181"/>
      <c r="J4689" s="181"/>
      <c r="K4689" s="186"/>
      <c r="L4689" s="186"/>
      <c r="M4689" s="186"/>
      <c r="N4689" s="271"/>
      <c r="O4689" s="194" t="s">
        <v>4982</v>
      </c>
      <c r="P4689" s="175"/>
      <c r="Q4689" s="481" t="s">
        <v>16075</v>
      </c>
      <c r="R4689" s="478" t="s">
        <v>10</v>
      </c>
      <c r="S4689" s="478"/>
      <c r="T4689" s="478"/>
      <c r="U4689" s="153" t="s">
        <v>8573</v>
      </c>
      <c r="V4689" s="153" t="s">
        <v>4991</v>
      </c>
      <c r="W4689" s="153" t="s">
        <v>10</v>
      </c>
    </row>
    <row r="4690" spans="1:23" ht="34" x14ac:dyDescent="0.2">
      <c r="A4690" s="134">
        <v>4689</v>
      </c>
      <c r="B4690" s="151" t="s">
        <v>4</v>
      </c>
      <c r="C4690" s="254" t="str">
        <f t="shared" si="73"/>
        <v>View</v>
      </c>
      <c r="D4690" s="160" t="s">
        <v>8811</v>
      </c>
      <c r="E4690" s="179" t="s">
        <v>8809</v>
      </c>
      <c r="F4690" s="423"/>
      <c r="G4690" s="214"/>
      <c r="H4690" s="181"/>
      <c r="I4690" s="181"/>
      <c r="J4690" s="181"/>
      <c r="K4690" s="186"/>
      <c r="L4690" s="186"/>
      <c r="M4690" s="186"/>
      <c r="N4690" s="271"/>
      <c r="O4690" s="180" t="s">
        <v>4990</v>
      </c>
      <c r="P4690" s="175"/>
      <c r="Q4690" s="481" t="s">
        <v>16076</v>
      </c>
      <c r="R4690" s="478" t="s">
        <v>10</v>
      </c>
      <c r="S4690" s="478"/>
      <c r="T4690" s="478"/>
      <c r="U4690" s="153" t="s">
        <v>8573</v>
      </c>
      <c r="V4690" s="153" t="s">
        <v>8806</v>
      </c>
      <c r="W4690" s="153"/>
    </row>
    <row r="4691" spans="1:23" ht="34" x14ac:dyDescent="0.2">
      <c r="A4691" s="134">
        <v>4690</v>
      </c>
      <c r="B4691" s="151" t="s">
        <v>4</v>
      </c>
      <c r="C4691" s="254" t="str">
        <f t="shared" si="73"/>
        <v>View</v>
      </c>
      <c r="D4691" s="160" t="s">
        <v>8812</v>
      </c>
      <c r="E4691" s="179" t="s">
        <v>8807</v>
      </c>
      <c r="F4691" s="423"/>
      <c r="G4691" s="214"/>
      <c r="H4691" s="181"/>
      <c r="I4691" s="181"/>
      <c r="J4691" s="181"/>
      <c r="K4691" s="186"/>
      <c r="L4691" s="186"/>
      <c r="M4691" s="186"/>
      <c r="N4691" s="271"/>
      <c r="O4691" s="180" t="s">
        <v>8811</v>
      </c>
      <c r="P4691" s="175"/>
      <c r="Q4691" s="481" t="s">
        <v>8807</v>
      </c>
      <c r="R4691" s="478" t="s">
        <v>10</v>
      </c>
      <c r="S4691" s="478"/>
      <c r="T4691" s="478"/>
      <c r="U4691" s="153" t="s">
        <v>8573</v>
      </c>
      <c r="V4691" s="153" t="s">
        <v>8807</v>
      </c>
      <c r="W4691" s="153"/>
    </row>
    <row r="4692" spans="1:23" ht="34" x14ac:dyDescent="0.2">
      <c r="A4692" s="134">
        <v>4691</v>
      </c>
      <c r="B4692" s="151" t="s">
        <v>4</v>
      </c>
      <c r="C4692" s="254" t="str">
        <f t="shared" si="73"/>
        <v>View</v>
      </c>
      <c r="D4692" s="160" t="s">
        <v>8813</v>
      </c>
      <c r="E4692" s="179" t="s">
        <v>8810</v>
      </c>
      <c r="F4692" s="423"/>
      <c r="G4692" s="214"/>
      <c r="H4692" s="181"/>
      <c r="I4692" s="181"/>
      <c r="J4692" s="181"/>
      <c r="K4692" s="186"/>
      <c r="L4692" s="186"/>
      <c r="M4692" s="186"/>
      <c r="N4692" s="271"/>
      <c r="O4692" s="180" t="s">
        <v>8811</v>
      </c>
      <c r="P4692" s="175"/>
      <c r="Q4692" s="481" t="s">
        <v>8810</v>
      </c>
      <c r="R4692" s="478" t="s">
        <v>10</v>
      </c>
      <c r="S4692" s="478"/>
      <c r="T4692" s="478"/>
      <c r="U4692" s="153" t="s">
        <v>8573</v>
      </c>
      <c r="V4692" s="153" t="s">
        <v>8808</v>
      </c>
      <c r="W4692" s="153"/>
    </row>
    <row r="4693" spans="1:23" ht="34" x14ac:dyDescent="0.2">
      <c r="A4693" s="134">
        <v>4692</v>
      </c>
      <c r="B4693" s="151" t="s">
        <v>4</v>
      </c>
      <c r="C4693" s="254" t="str">
        <f t="shared" si="73"/>
        <v>View</v>
      </c>
      <c r="D4693" s="160" t="s">
        <v>4992</v>
      </c>
      <c r="E4693" s="179" t="s">
        <v>4993</v>
      </c>
      <c r="F4693" s="435" t="s">
        <v>27416</v>
      </c>
      <c r="G4693" s="214" t="s">
        <v>4994</v>
      </c>
      <c r="H4693" s="181"/>
      <c r="I4693" s="181"/>
      <c r="J4693" s="181"/>
      <c r="K4693" s="186"/>
      <c r="L4693" s="186"/>
      <c r="M4693" s="186"/>
      <c r="N4693" s="271"/>
      <c r="O4693" s="194" t="s">
        <v>4982</v>
      </c>
      <c r="P4693" s="175"/>
      <c r="Q4693" s="481" t="s">
        <v>16077</v>
      </c>
      <c r="R4693" s="478" t="s">
        <v>17842</v>
      </c>
      <c r="S4693" s="478"/>
      <c r="T4693" s="478"/>
      <c r="U4693" s="153" t="s">
        <v>8573</v>
      </c>
      <c r="V4693" s="153" t="s">
        <v>8581</v>
      </c>
      <c r="W4693" s="153" t="s">
        <v>10</v>
      </c>
    </row>
    <row r="4694" spans="1:23" ht="17" x14ac:dyDescent="0.2">
      <c r="A4694" s="134">
        <v>4693</v>
      </c>
      <c r="B4694" s="151" t="s">
        <v>4</v>
      </c>
      <c r="C4694" s="254" t="str">
        <f t="shared" si="73"/>
        <v>View</v>
      </c>
      <c r="D4694" s="160" t="s">
        <v>8827</v>
      </c>
      <c r="E4694" s="179" t="s">
        <v>8825</v>
      </c>
      <c r="F4694" s="435"/>
      <c r="G4694" s="214"/>
      <c r="H4694" s="181"/>
      <c r="I4694" s="181"/>
      <c r="J4694" s="181"/>
      <c r="K4694" s="186"/>
      <c r="L4694" s="186"/>
      <c r="M4694" s="186"/>
      <c r="N4694" s="271"/>
      <c r="O4694" s="180" t="s">
        <v>4992</v>
      </c>
      <c r="P4694" s="175"/>
      <c r="Q4694" s="481" t="s">
        <v>16078</v>
      </c>
      <c r="R4694" s="478" t="s">
        <v>10</v>
      </c>
      <c r="S4694" s="478"/>
      <c r="T4694" s="478"/>
      <c r="U4694" s="153" t="s">
        <v>8573</v>
      </c>
      <c r="V4694" s="153" t="s">
        <v>8814</v>
      </c>
      <c r="W4694" s="153"/>
    </row>
    <row r="4695" spans="1:23" ht="34" x14ac:dyDescent="0.2">
      <c r="A4695" s="134">
        <v>4694</v>
      </c>
      <c r="B4695" s="151" t="s">
        <v>4</v>
      </c>
      <c r="C4695" s="254" t="str">
        <f t="shared" si="73"/>
        <v>View</v>
      </c>
      <c r="D4695" s="160" t="s">
        <v>8828</v>
      </c>
      <c r="E4695" s="179" t="s">
        <v>8815</v>
      </c>
      <c r="F4695" s="435"/>
      <c r="G4695" s="214"/>
      <c r="H4695" s="181"/>
      <c r="I4695" s="181"/>
      <c r="J4695" s="181"/>
      <c r="K4695" s="186"/>
      <c r="L4695" s="186"/>
      <c r="M4695" s="186"/>
      <c r="N4695" s="271"/>
      <c r="O4695" s="180" t="s">
        <v>8827</v>
      </c>
      <c r="P4695" s="175"/>
      <c r="Q4695" s="481" t="s">
        <v>8815</v>
      </c>
      <c r="R4695" s="478" t="s">
        <v>10</v>
      </c>
      <c r="S4695" s="478"/>
      <c r="T4695" s="478"/>
      <c r="U4695" s="153" t="s">
        <v>8573</v>
      </c>
      <c r="V4695" s="153" t="s">
        <v>8815</v>
      </c>
      <c r="W4695" s="153"/>
    </row>
    <row r="4696" spans="1:23" ht="34" x14ac:dyDescent="0.2">
      <c r="A4696" s="134">
        <v>4695</v>
      </c>
      <c r="B4696" s="151" t="s">
        <v>4</v>
      </c>
      <c r="C4696" s="254" t="str">
        <f t="shared" si="73"/>
        <v>View</v>
      </c>
      <c r="D4696" s="160" t="s">
        <v>8829</v>
      </c>
      <c r="E4696" s="179" t="s">
        <v>8816</v>
      </c>
      <c r="F4696" s="435"/>
      <c r="G4696" s="214"/>
      <c r="H4696" s="181"/>
      <c r="I4696" s="181"/>
      <c r="J4696" s="181"/>
      <c r="K4696" s="186"/>
      <c r="L4696" s="186"/>
      <c r="M4696" s="186"/>
      <c r="N4696" s="271"/>
      <c r="O4696" s="180" t="s">
        <v>8828</v>
      </c>
      <c r="P4696" s="175"/>
      <c r="Q4696" s="481" t="s">
        <v>8816</v>
      </c>
      <c r="R4696" s="478" t="s">
        <v>10</v>
      </c>
      <c r="S4696" s="478"/>
      <c r="T4696" s="478"/>
      <c r="U4696" s="153" t="s">
        <v>8573</v>
      </c>
      <c r="V4696" s="153" t="s">
        <v>8816</v>
      </c>
      <c r="W4696" s="153"/>
    </row>
    <row r="4697" spans="1:23" ht="34" x14ac:dyDescent="0.2">
      <c r="A4697" s="134">
        <v>4696</v>
      </c>
      <c r="B4697" s="151" t="s">
        <v>4</v>
      </c>
      <c r="C4697" s="254" t="str">
        <f t="shared" si="73"/>
        <v>View</v>
      </c>
      <c r="D4697" s="160" t="s">
        <v>8830</v>
      </c>
      <c r="E4697" s="179" t="s">
        <v>8817</v>
      </c>
      <c r="F4697" s="435"/>
      <c r="G4697" s="214"/>
      <c r="H4697" s="181"/>
      <c r="I4697" s="181"/>
      <c r="J4697" s="181"/>
      <c r="K4697" s="186"/>
      <c r="L4697" s="186"/>
      <c r="M4697" s="186"/>
      <c r="N4697" s="271"/>
      <c r="O4697" s="180" t="s">
        <v>8827</v>
      </c>
      <c r="P4697" s="175"/>
      <c r="Q4697" s="481" t="s">
        <v>8817</v>
      </c>
      <c r="R4697" s="478" t="s">
        <v>10</v>
      </c>
      <c r="S4697" s="478"/>
      <c r="T4697" s="478"/>
      <c r="U4697" s="153" t="s">
        <v>8573</v>
      </c>
      <c r="V4697" s="153" t="s">
        <v>8817</v>
      </c>
      <c r="W4697" s="153"/>
    </row>
    <row r="4698" spans="1:23" ht="34" x14ac:dyDescent="0.2">
      <c r="A4698" s="134">
        <v>4697</v>
      </c>
      <c r="B4698" s="151" t="s">
        <v>4</v>
      </c>
      <c r="C4698" s="254" t="str">
        <f t="shared" si="73"/>
        <v>View</v>
      </c>
      <c r="D4698" s="160" t="s">
        <v>8831</v>
      </c>
      <c r="E4698" s="179" t="s">
        <v>8818</v>
      </c>
      <c r="F4698" s="435"/>
      <c r="G4698" s="214"/>
      <c r="H4698" s="181"/>
      <c r="I4698" s="181"/>
      <c r="J4698" s="181"/>
      <c r="K4698" s="186"/>
      <c r="L4698" s="186"/>
      <c r="M4698" s="186"/>
      <c r="N4698" s="271"/>
      <c r="O4698" s="180" t="s">
        <v>8827</v>
      </c>
      <c r="P4698" s="175"/>
      <c r="Q4698" s="481" t="s">
        <v>8818</v>
      </c>
      <c r="R4698" s="478" t="s">
        <v>10</v>
      </c>
      <c r="S4698" s="478"/>
      <c r="T4698" s="478"/>
      <c r="U4698" s="153" t="s">
        <v>8573</v>
      </c>
      <c r="V4698" s="153" t="s">
        <v>8818</v>
      </c>
      <c r="W4698" s="153"/>
    </row>
    <row r="4699" spans="1:23" ht="17" x14ac:dyDescent="0.2">
      <c r="A4699" s="134">
        <v>4698</v>
      </c>
      <c r="B4699" s="151" t="s">
        <v>4</v>
      </c>
      <c r="C4699" s="254" t="str">
        <f t="shared" si="73"/>
        <v>View</v>
      </c>
      <c r="D4699" s="160" t="s">
        <v>8832</v>
      </c>
      <c r="E4699" s="179" t="s">
        <v>8819</v>
      </c>
      <c r="F4699" s="435"/>
      <c r="G4699" s="214"/>
      <c r="H4699" s="181"/>
      <c r="I4699" s="181"/>
      <c r="J4699" s="181"/>
      <c r="K4699" s="186"/>
      <c r="L4699" s="186"/>
      <c r="M4699" s="186"/>
      <c r="N4699" s="271"/>
      <c r="O4699" s="180" t="s">
        <v>4992</v>
      </c>
      <c r="P4699" s="175"/>
      <c r="Q4699" s="481" t="s">
        <v>16079</v>
      </c>
      <c r="R4699" s="478" t="s">
        <v>10</v>
      </c>
      <c r="S4699" s="478"/>
      <c r="T4699" s="478"/>
      <c r="U4699" s="153" t="s">
        <v>8573</v>
      </c>
      <c r="V4699" s="153" t="s">
        <v>8819</v>
      </c>
      <c r="W4699" s="153"/>
    </row>
    <row r="4700" spans="1:23" ht="34" x14ac:dyDescent="0.2">
      <c r="A4700" s="134">
        <v>4699</v>
      </c>
      <c r="B4700" s="151" t="s">
        <v>4</v>
      </c>
      <c r="C4700" s="254" t="str">
        <f t="shared" si="73"/>
        <v>View</v>
      </c>
      <c r="D4700" s="160" t="s">
        <v>8833</v>
      </c>
      <c r="E4700" s="179" t="s">
        <v>8820</v>
      </c>
      <c r="F4700" s="435"/>
      <c r="G4700" s="214"/>
      <c r="H4700" s="181"/>
      <c r="I4700" s="181"/>
      <c r="J4700" s="181"/>
      <c r="K4700" s="186"/>
      <c r="L4700" s="186"/>
      <c r="M4700" s="186"/>
      <c r="N4700" s="271"/>
      <c r="O4700" s="180" t="s">
        <v>8832</v>
      </c>
      <c r="P4700" s="175"/>
      <c r="Q4700" s="481" t="s">
        <v>8820</v>
      </c>
      <c r="R4700" s="478" t="s">
        <v>10</v>
      </c>
      <c r="S4700" s="478"/>
      <c r="T4700" s="478"/>
      <c r="U4700" s="153" t="s">
        <v>8573</v>
      </c>
      <c r="V4700" s="153" t="s">
        <v>8820</v>
      </c>
      <c r="W4700" s="153"/>
    </row>
    <row r="4701" spans="1:23" ht="34" x14ac:dyDescent="0.2">
      <c r="A4701" s="134">
        <v>4700</v>
      </c>
      <c r="B4701" s="151" t="s">
        <v>4</v>
      </c>
      <c r="C4701" s="254" t="str">
        <f t="shared" si="73"/>
        <v>View</v>
      </c>
      <c r="D4701" s="160" t="s">
        <v>8834</v>
      </c>
      <c r="E4701" s="179" t="s">
        <v>8826</v>
      </c>
      <c r="F4701" s="435"/>
      <c r="G4701" s="214"/>
      <c r="H4701" s="181"/>
      <c r="I4701" s="181"/>
      <c r="J4701" s="181"/>
      <c r="K4701" s="186"/>
      <c r="L4701" s="186"/>
      <c r="M4701" s="186"/>
      <c r="N4701" s="271"/>
      <c r="O4701" s="180" t="s">
        <v>8833</v>
      </c>
      <c r="P4701" s="175"/>
      <c r="Q4701" s="481" t="s">
        <v>16080</v>
      </c>
      <c r="R4701" s="478" t="s">
        <v>10</v>
      </c>
      <c r="S4701" s="478"/>
      <c r="T4701" s="478"/>
      <c r="U4701" s="153" t="s">
        <v>8573</v>
      </c>
      <c r="V4701" s="153" t="s">
        <v>8821</v>
      </c>
      <c r="W4701" s="153"/>
    </row>
    <row r="4702" spans="1:23" ht="34" x14ac:dyDescent="0.2">
      <c r="A4702" s="134">
        <v>4701</v>
      </c>
      <c r="B4702" s="151" t="s">
        <v>4</v>
      </c>
      <c r="C4702" s="254" t="str">
        <f t="shared" si="73"/>
        <v>View</v>
      </c>
      <c r="D4702" s="160" t="s">
        <v>8835</v>
      </c>
      <c r="E4702" s="179" t="s">
        <v>8822</v>
      </c>
      <c r="F4702" s="435"/>
      <c r="G4702" s="214"/>
      <c r="H4702" s="181"/>
      <c r="I4702" s="181"/>
      <c r="J4702" s="181"/>
      <c r="K4702" s="186"/>
      <c r="L4702" s="186"/>
      <c r="M4702" s="186"/>
      <c r="N4702" s="271"/>
      <c r="O4702" s="180" t="s">
        <v>8832</v>
      </c>
      <c r="P4702" s="175"/>
      <c r="Q4702" s="481" t="s">
        <v>8822</v>
      </c>
      <c r="R4702" s="478" t="s">
        <v>10</v>
      </c>
      <c r="S4702" s="478"/>
      <c r="T4702" s="478"/>
      <c r="U4702" s="153" t="s">
        <v>8573</v>
      </c>
      <c r="V4702" s="153" t="s">
        <v>8822</v>
      </c>
      <c r="W4702" s="153"/>
    </row>
    <row r="4703" spans="1:23" ht="34" x14ac:dyDescent="0.2">
      <c r="A4703" s="134">
        <v>4702</v>
      </c>
      <c r="B4703" s="151" t="s">
        <v>4</v>
      </c>
      <c r="C4703" s="254" t="str">
        <f t="shared" si="73"/>
        <v>View</v>
      </c>
      <c r="D4703" s="160" t="s">
        <v>8836</v>
      </c>
      <c r="E4703" s="179" t="s">
        <v>8823</v>
      </c>
      <c r="F4703" s="435"/>
      <c r="G4703" s="214"/>
      <c r="H4703" s="181"/>
      <c r="I4703" s="181"/>
      <c r="J4703" s="181"/>
      <c r="K4703" s="186"/>
      <c r="L4703" s="186"/>
      <c r="M4703" s="186"/>
      <c r="N4703" s="271"/>
      <c r="O4703" s="180" t="s">
        <v>8832</v>
      </c>
      <c r="P4703" s="175"/>
      <c r="Q4703" s="481" t="s">
        <v>8823</v>
      </c>
      <c r="R4703" s="478" t="s">
        <v>10</v>
      </c>
      <c r="S4703" s="478"/>
      <c r="T4703" s="478"/>
      <c r="U4703" s="153" t="s">
        <v>8573</v>
      </c>
      <c r="V4703" s="153" t="s">
        <v>8823</v>
      </c>
      <c r="W4703" s="153"/>
    </row>
    <row r="4704" spans="1:23" ht="34" x14ac:dyDescent="0.2">
      <c r="A4704" s="134">
        <v>4703</v>
      </c>
      <c r="B4704" s="151" t="s">
        <v>4</v>
      </c>
      <c r="C4704" s="254" t="str">
        <f t="shared" si="73"/>
        <v>View</v>
      </c>
      <c r="D4704" s="160" t="s">
        <v>8837</v>
      </c>
      <c r="E4704" s="179" t="s">
        <v>8824</v>
      </c>
      <c r="F4704" s="435"/>
      <c r="G4704" s="214"/>
      <c r="H4704" s="181"/>
      <c r="I4704" s="181"/>
      <c r="J4704" s="181"/>
      <c r="K4704" s="186"/>
      <c r="L4704" s="186"/>
      <c r="M4704" s="186"/>
      <c r="N4704" s="271"/>
      <c r="O4704" s="180" t="s">
        <v>8832</v>
      </c>
      <c r="P4704" s="175"/>
      <c r="Q4704" s="481" t="s">
        <v>8824</v>
      </c>
      <c r="R4704" s="478" t="s">
        <v>10</v>
      </c>
      <c r="S4704" s="478"/>
      <c r="T4704" s="478"/>
      <c r="U4704" s="153" t="s">
        <v>8573</v>
      </c>
      <c r="V4704" s="153" t="s">
        <v>8824</v>
      </c>
      <c r="W4704" s="153"/>
    </row>
    <row r="4705" spans="1:23" ht="17" x14ac:dyDescent="0.2">
      <c r="A4705" s="134">
        <v>4704</v>
      </c>
      <c r="B4705" s="151" t="s">
        <v>4</v>
      </c>
      <c r="C4705" s="254" t="str">
        <f t="shared" si="73"/>
        <v>View</v>
      </c>
      <c r="D4705" s="160" t="s">
        <v>4995</v>
      </c>
      <c r="E4705" s="179" t="s">
        <v>8797</v>
      </c>
      <c r="F4705" s="423"/>
      <c r="G4705" s="214"/>
      <c r="H4705" s="181"/>
      <c r="I4705" s="181"/>
      <c r="J4705" s="181"/>
      <c r="K4705" s="186"/>
      <c r="L4705" s="186"/>
      <c r="M4705" s="186"/>
      <c r="N4705" s="271"/>
      <c r="O4705" s="194" t="s">
        <v>4982</v>
      </c>
      <c r="P4705" s="175"/>
      <c r="Q4705" s="481" t="s">
        <v>16081</v>
      </c>
      <c r="R4705" s="478" t="s">
        <v>10</v>
      </c>
      <c r="S4705" s="478"/>
      <c r="T4705" s="478"/>
      <c r="U4705" s="153" t="s">
        <v>8573</v>
      </c>
      <c r="V4705" s="153" t="s">
        <v>4996</v>
      </c>
      <c r="W4705" s="153" t="s">
        <v>10</v>
      </c>
    </row>
    <row r="4706" spans="1:23" ht="17" x14ac:dyDescent="0.2">
      <c r="A4706" s="134">
        <v>4705</v>
      </c>
      <c r="B4706" s="151" t="s">
        <v>4</v>
      </c>
      <c r="C4706" s="254" t="str">
        <f t="shared" si="73"/>
        <v>View</v>
      </c>
      <c r="D4706" s="160" t="s">
        <v>8840</v>
      </c>
      <c r="E4706" s="179" t="s">
        <v>8838</v>
      </c>
      <c r="F4706" s="423"/>
      <c r="G4706" s="214"/>
      <c r="H4706" s="181"/>
      <c r="I4706" s="181"/>
      <c r="J4706" s="181"/>
      <c r="K4706" s="186"/>
      <c r="L4706" s="186"/>
      <c r="M4706" s="186"/>
      <c r="N4706" s="271"/>
      <c r="O4706" s="180" t="s">
        <v>4995</v>
      </c>
      <c r="P4706" s="175"/>
      <c r="Q4706" s="481" t="s">
        <v>16082</v>
      </c>
      <c r="R4706" s="478" t="s">
        <v>10</v>
      </c>
      <c r="S4706" s="478"/>
      <c r="T4706" s="478"/>
      <c r="U4706" s="153" t="s">
        <v>8573</v>
      </c>
      <c r="V4706" s="153" t="s">
        <v>8842</v>
      </c>
      <c r="W4706" s="153"/>
    </row>
    <row r="4707" spans="1:23" ht="34" x14ac:dyDescent="0.2">
      <c r="A4707" s="134">
        <v>4706</v>
      </c>
      <c r="B4707" s="151" t="s">
        <v>4</v>
      </c>
      <c r="C4707" s="254" t="str">
        <f t="shared" si="73"/>
        <v>View</v>
      </c>
      <c r="D4707" s="160" t="s">
        <v>8841</v>
      </c>
      <c r="E4707" s="179" t="s">
        <v>8839</v>
      </c>
      <c r="F4707" s="423"/>
      <c r="G4707" s="214"/>
      <c r="H4707" s="181"/>
      <c r="I4707" s="181"/>
      <c r="J4707" s="181"/>
      <c r="K4707" s="186"/>
      <c r="L4707" s="186"/>
      <c r="M4707" s="186"/>
      <c r="N4707" s="271"/>
      <c r="O4707" s="180" t="s">
        <v>8840</v>
      </c>
      <c r="P4707" s="175"/>
      <c r="Q4707" s="481" t="s">
        <v>8839</v>
      </c>
      <c r="R4707" s="478" t="s">
        <v>10</v>
      </c>
      <c r="S4707" s="478"/>
      <c r="T4707" s="478"/>
      <c r="U4707" s="153" t="s">
        <v>8573</v>
      </c>
      <c r="V4707" s="153" t="s">
        <v>8839</v>
      </c>
      <c r="W4707" s="153"/>
    </row>
    <row r="4708" spans="1:23" ht="17" x14ac:dyDescent="0.2">
      <c r="A4708" s="134">
        <v>4707</v>
      </c>
      <c r="B4708" s="151" t="s">
        <v>4</v>
      </c>
      <c r="C4708" s="254" t="str">
        <f t="shared" si="73"/>
        <v>View</v>
      </c>
      <c r="D4708" s="160" t="s">
        <v>4997</v>
      </c>
      <c r="E4708" s="179" t="s">
        <v>9067</v>
      </c>
      <c r="F4708" s="423"/>
      <c r="G4708" s="214"/>
      <c r="H4708" s="181"/>
      <c r="I4708" s="181"/>
      <c r="J4708" s="181"/>
      <c r="K4708" s="186"/>
      <c r="L4708" s="186"/>
      <c r="M4708" s="186"/>
      <c r="N4708" s="271"/>
      <c r="O4708" s="194" t="s">
        <v>4982</v>
      </c>
      <c r="P4708" s="175"/>
      <c r="Q4708" s="481" t="s">
        <v>16083</v>
      </c>
      <c r="R4708" s="478" t="s">
        <v>10</v>
      </c>
      <c r="S4708" s="478"/>
      <c r="T4708" s="478"/>
      <c r="U4708" s="153" t="s">
        <v>8573</v>
      </c>
      <c r="V4708" s="153" t="s">
        <v>4998</v>
      </c>
      <c r="W4708" s="153" t="s">
        <v>10</v>
      </c>
    </row>
    <row r="4709" spans="1:23" ht="34" x14ac:dyDescent="0.2">
      <c r="A4709" s="134">
        <v>4708</v>
      </c>
      <c r="B4709" s="151" t="s">
        <v>4</v>
      </c>
      <c r="C4709" s="254" t="str">
        <f t="shared" si="73"/>
        <v>View</v>
      </c>
      <c r="D4709" s="160" t="s">
        <v>8843</v>
      </c>
      <c r="E4709" s="179" t="s">
        <v>8853</v>
      </c>
      <c r="F4709" s="423"/>
      <c r="G4709" s="214"/>
      <c r="H4709" s="181"/>
      <c r="I4709" s="181"/>
      <c r="J4709" s="181"/>
      <c r="K4709" s="186"/>
      <c r="L4709" s="186"/>
      <c r="M4709" s="186"/>
      <c r="N4709" s="271"/>
      <c r="O4709" s="180" t="s">
        <v>4997</v>
      </c>
      <c r="P4709" s="175"/>
      <c r="Q4709" s="481" t="s">
        <v>16084</v>
      </c>
      <c r="R4709" s="478" t="s">
        <v>10</v>
      </c>
      <c r="S4709" s="478"/>
      <c r="T4709" s="478"/>
      <c r="U4709" s="153" t="s">
        <v>8573</v>
      </c>
      <c r="V4709" s="153" t="s">
        <v>8863</v>
      </c>
      <c r="W4709" s="153"/>
    </row>
    <row r="4710" spans="1:23" ht="34" x14ac:dyDescent="0.2">
      <c r="A4710" s="134">
        <v>4709</v>
      </c>
      <c r="B4710" s="151" t="s">
        <v>4</v>
      </c>
      <c r="C4710" s="254" t="str">
        <f t="shared" si="73"/>
        <v>View</v>
      </c>
      <c r="D4710" s="160" t="s">
        <v>8844</v>
      </c>
      <c r="E4710" s="179" t="s">
        <v>8854</v>
      </c>
      <c r="F4710" s="423"/>
      <c r="G4710" s="214"/>
      <c r="H4710" s="181"/>
      <c r="I4710" s="181"/>
      <c r="J4710" s="181"/>
      <c r="K4710" s="186"/>
      <c r="L4710" s="186"/>
      <c r="M4710" s="186"/>
      <c r="N4710" s="271"/>
      <c r="O4710" s="180" t="s">
        <v>8843</v>
      </c>
      <c r="P4710" s="175"/>
      <c r="Q4710" s="481" t="s">
        <v>16085</v>
      </c>
      <c r="R4710" s="478" t="s">
        <v>10</v>
      </c>
      <c r="S4710" s="478"/>
      <c r="T4710" s="478"/>
      <c r="U4710" s="153" t="s">
        <v>8573</v>
      </c>
      <c r="V4710" s="153" t="s">
        <v>8864</v>
      </c>
      <c r="W4710" s="153"/>
    </row>
    <row r="4711" spans="1:23" ht="34" x14ac:dyDescent="0.2">
      <c r="A4711" s="134">
        <v>4710</v>
      </c>
      <c r="B4711" s="151" t="s">
        <v>4</v>
      </c>
      <c r="C4711" s="254" t="str">
        <f t="shared" si="73"/>
        <v>View</v>
      </c>
      <c r="D4711" s="160" t="s">
        <v>8845</v>
      </c>
      <c r="E4711" s="179" t="s">
        <v>8855</v>
      </c>
      <c r="F4711" s="423"/>
      <c r="G4711" s="214"/>
      <c r="H4711" s="181"/>
      <c r="I4711" s="181"/>
      <c r="J4711" s="181"/>
      <c r="K4711" s="186"/>
      <c r="L4711" s="186"/>
      <c r="M4711" s="186"/>
      <c r="N4711" s="271"/>
      <c r="O4711" s="180" t="s">
        <v>4997</v>
      </c>
      <c r="P4711" s="175"/>
      <c r="Q4711" s="481" t="s">
        <v>16086</v>
      </c>
      <c r="R4711" s="478" t="s">
        <v>10</v>
      </c>
      <c r="S4711" s="478"/>
      <c r="T4711" s="478"/>
      <c r="U4711" s="153" t="s">
        <v>8573</v>
      </c>
      <c r="V4711" s="153" t="s">
        <v>8865</v>
      </c>
      <c r="W4711" s="153"/>
    </row>
    <row r="4712" spans="1:23" ht="34" x14ac:dyDescent="0.2">
      <c r="A4712" s="134">
        <v>4711</v>
      </c>
      <c r="B4712" s="151" t="s">
        <v>4</v>
      </c>
      <c r="C4712" s="254" t="str">
        <f t="shared" si="73"/>
        <v>View</v>
      </c>
      <c r="D4712" s="160" t="s">
        <v>8846</v>
      </c>
      <c r="E4712" s="179" t="s">
        <v>8856</v>
      </c>
      <c r="F4712" s="423"/>
      <c r="G4712" s="214"/>
      <c r="H4712" s="181"/>
      <c r="I4712" s="181"/>
      <c r="J4712" s="181"/>
      <c r="K4712" s="186"/>
      <c r="L4712" s="186"/>
      <c r="M4712" s="186"/>
      <c r="N4712" s="271"/>
      <c r="O4712" s="180" t="s">
        <v>8845</v>
      </c>
      <c r="P4712" s="175"/>
      <c r="Q4712" s="481" t="s">
        <v>16087</v>
      </c>
      <c r="R4712" s="478" t="s">
        <v>10</v>
      </c>
      <c r="S4712" s="478"/>
      <c r="T4712" s="478"/>
      <c r="U4712" s="153" t="s">
        <v>8573</v>
      </c>
      <c r="V4712" s="153" t="s">
        <v>8866</v>
      </c>
      <c r="W4712" s="153"/>
    </row>
    <row r="4713" spans="1:23" ht="34" x14ac:dyDescent="0.2">
      <c r="A4713" s="134">
        <v>4712</v>
      </c>
      <c r="B4713" s="151" t="s">
        <v>4</v>
      </c>
      <c r="C4713" s="254" t="str">
        <f t="shared" si="73"/>
        <v>View</v>
      </c>
      <c r="D4713" s="160" t="s">
        <v>8847</v>
      </c>
      <c r="E4713" s="179" t="s">
        <v>8857</v>
      </c>
      <c r="F4713" s="423"/>
      <c r="G4713" s="214"/>
      <c r="H4713" s="181"/>
      <c r="I4713" s="181"/>
      <c r="J4713" s="181"/>
      <c r="K4713" s="186"/>
      <c r="L4713" s="186"/>
      <c r="M4713" s="186"/>
      <c r="N4713" s="271"/>
      <c r="O4713" s="180" t="s">
        <v>4997</v>
      </c>
      <c r="P4713" s="175"/>
      <c r="Q4713" s="481" t="s">
        <v>16088</v>
      </c>
      <c r="R4713" s="478" t="s">
        <v>10</v>
      </c>
      <c r="S4713" s="478"/>
      <c r="T4713" s="478"/>
      <c r="U4713" s="153" t="s">
        <v>8573</v>
      </c>
      <c r="V4713" s="153" t="s">
        <v>8867</v>
      </c>
      <c r="W4713" s="153"/>
    </row>
    <row r="4714" spans="1:23" ht="34" x14ac:dyDescent="0.2">
      <c r="A4714" s="134">
        <v>4713</v>
      </c>
      <c r="B4714" s="151" t="s">
        <v>4</v>
      </c>
      <c r="C4714" s="254" t="str">
        <f t="shared" si="73"/>
        <v>View</v>
      </c>
      <c r="D4714" s="160" t="s">
        <v>8848</v>
      </c>
      <c r="E4714" s="179" t="s">
        <v>8858</v>
      </c>
      <c r="F4714" s="423"/>
      <c r="G4714" s="214"/>
      <c r="H4714" s="181"/>
      <c r="I4714" s="181"/>
      <c r="J4714" s="181"/>
      <c r="K4714" s="186"/>
      <c r="L4714" s="186"/>
      <c r="M4714" s="186"/>
      <c r="N4714" s="271"/>
      <c r="O4714" s="180" t="s">
        <v>8847</v>
      </c>
      <c r="P4714" s="175"/>
      <c r="Q4714" s="481" t="s">
        <v>16089</v>
      </c>
      <c r="R4714" s="478" t="s">
        <v>10</v>
      </c>
      <c r="S4714" s="478"/>
      <c r="T4714" s="478"/>
      <c r="U4714" s="153" t="s">
        <v>8573</v>
      </c>
      <c r="V4714" s="153" t="s">
        <v>8868</v>
      </c>
      <c r="W4714" s="153"/>
    </row>
    <row r="4715" spans="1:23" ht="34" x14ac:dyDescent="0.2">
      <c r="A4715" s="134">
        <v>4714</v>
      </c>
      <c r="B4715" s="151" t="s">
        <v>4</v>
      </c>
      <c r="C4715" s="254" t="str">
        <f t="shared" si="73"/>
        <v>View</v>
      </c>
      <c r="D4715" s="160" t="s">
        <v>8849</v>
      </c>
      <c r="E4715" s="179" t="s">
        <v>8859</v>
      </c>
      <c r="F4715" s="423"/>
      <c r="G4715" s="214"/>
      <c r="H4715" s="181"/>
      <c r="I4715" s="181"/>
      <c r="J4715" s="181"/>
      <c r="K4715" s="186"/>
      <c r="L4715" s="186"/>
      <c r="M4715" s="186"/>
      <c r="N4715" s="271"/>
      <c r="O4715" s="180" t="s">
        <v>4997</v>
      </c>
      <c r="P4715" s="175"/>
      <c r="Q4715" s="481" t="s">
        <v>16090</v>
      </c>
      <c r="R4715" s="478" t="s">
        <v>10</v>
      </c>
      <c r="S4715" s="478"/>
      <c r="T4715" s="478"/>
      <c r="U4715" s="153" t="s">
        <v>8573</v>
      </c>
      <c r="V4715" s="153" t="s">
        <v>8869</v>
      </c>
      <c r="W4715" s="153"/>
    </row>
    <row r="4716" spans="1:23" ht="34" x14ac:dyDescent="0.2">
      <c r="A4716" s="134">
        <v>4715</v>
      </c>
      <c r="B4716" s="151" t="s">
        <v>4</v>
      </c>
      <c r="C4716" s="254" t="str">
        <f t="shared" si="73"/>
        <v>View</v>
      </c>
      <c r="D4716" s="160" t="s">
        <v>8850</v>
      </c>
      <c r="E4716" s="179" t="s">
        <v>8860</v>
      </c>
      <c r="F4716" s="423"/>
      <c r="G4716" s="214"/>
      <c r="H4716" s="181"/>
      <c r="I4716" s="181"/>
      <c r="J4716" s="181"/>
      <c r="K4716" s="186"/>
      <c r="L4716" s="186"/>
      <c r="M4716" s="186"/>
      <c r="N4716" s="271"/>
      <c r="O4716" s="180" t="s">
        <v>8849</v>
      </c>
      <c r="P4716" s="175"/>
      <c r="Q4716" s="481" t="s">
        <v>16091</v>
      </c>
      <c r="R4716" s="478" t="s">
        <v>10</v>
      </c>
      <c r="S4716" s="478"/>
      <c r="T4716" s="478"/>
      <c r="U4716" s="153" t="s">
        <v>8573</v>
      </c>
      <c r="V4716" s="153" t="s">
        <v>8870</v>
      </c>
      <c r="W4716" s="153"/>
    </row>
    <row r="4717" spans="1:23" ht="34" x14ac:dyDescent="0.2">
      <c r="A4717" s="134">
        <v>4716</v>
      </c>
      <c r="B4717" s="151" t="s">
        <v>4</v>
      </c>
      <c r="C4717" s="254" t="str">
        <f t="shared" si="73"/>
        <v>View</v>
      </c>
      <c r="D4717" s="160" t="s">
        <v>8851</v>
      </c>
      <c r="E4717" s="179" t="s">
        <v>8861</v>
      </c>
      <c r="F4717" s="423"/>
      <c r="G4717" s="214"/>
      <c r="H4717" s="181"/>
      <c r="I4717" s="181"/>
      <c r="J4717" s="181"/>
      <c r="K4717" s="186"/>
      <c r="L4717" s="186"/>
      <c r="M4717" s="186"/>
      <c r="N4717" s="271"/>
      <c r="O4717" s="180" t="s">
        <v>4997</v>
      </c>
      <c r="P4717" s="175"/>
      <c r="Q4717" s="481" t="s">
        <v>16092</v>
      </c>
      <c r="R4717" s="478" t="s">
        <v>10</v>
      </c>
      <c r="S4717" s="478"/>
      <c r="T4717" s="478"/>
      <c r="U4717" s="153" t="s">
        <v>8573</v>
      </c>
      <c r="V4717" s="153" t="s">
        <v>8871</v>
      </c>
      <c r="W4717" s="153"/>
    </row>
    <row r="4718" spans="1:23" ht="34" x14ac:dyDescent="0.2">
      <c r="A4718" s="134">
        <v>4717</v>
      </c>
      <c r="B4718" s="151" t="s">
        <v>4</v>
      </c>
      <c r="C4718" s="254" t="str">
        <f t="shared" si="73"/>
        <v>View</v>
      </c>
      <c r="D4718" s="160" t="s">
        <v>8852</v>
      </c>
      <c r="E4718" s="179" t="s">
        <v>8862</v>
      </c>
      <c r="F4718" s="423"/>
      <c r="G4718" s="214"/>
      <c r="H4718" s="181"/>
      <c r="I4718" s="181"/>
      <c r="J4718" s="181"/>
      <c r="K4718" s="186"/>
      <c r="L4718" s="186"/>
      <c r="M4718" s="186"/>
      <c r="N4718" s="271"/>
      <c r="O4718" s="180" t="s">
        <v>8851</v>
      </c>
      <c r="P4718" s="175"/>
      <c r="Q4718" s="481" t="s">
        <v>16093</v>
      </c>
      <c r="R4718" s="478" t="s">
        <v>10</v>
      </c>
      <c r="S4718" s="478"/>
      <c r="T4718" s="478"/>
      <c r="U4718" s="153" t="s">
        <v>8573</v>
      </c>
      <c r="V4718" s="153" t="s">
        <v>8872</v>
      </c>
      <c r="W4718" s="153"/>
    </row>
    <row r="4719" spans="1:23" ht="17" x14ac:dyDescent="0.2">
      <c r="A4719" s="134">
        <v>4718</v>
      </c>
      <c r="B4719" s="151" t="s">
        <v>4</v>
      </c>
      <c r="C4719" s="254" t="str">
        <f t="shared" si="73"/>
        <v>View</v>
      </c>
      <c r="D4719" s="160" t="s">
        <v>4999</v>
      </c>
      <c r="E4719" s="179" t="s">
        <v>9068</v>
      </c>
      <c r="F4719" s="423"/>
      <c r="G4719" s="214"/>
      <c r="H4719" s="181"/>
      <c r="I4719" s="181"/>
      <c r="J4719" s="181"/>
      <c r="K4719" s="186"/>
      <c r="L4719" s="186"/>
      <c r="M4719" s="186"/>
      <c r="N4719" s="271"/>
      <c r="O4719" s="194" t="s">
        <v>4982</v>
      </c>
      <c r="P4719" s="175"/>
      <c r="Q4719" s="481" t="s">
        <v>16094</v>
      </c>
      <c r="R4719" s="478" t="s">
        <v>10</v>
      </c>
      <c r="S4719" s="478"/>
      <c r="T4719" s="478"/>
      <c r="U4719" s="153" t="s">
        <v>8573</v>
      </c>
      <c r="V4719" s="153" t="s">
        <v>5000</v>
      </c>
      <c r="W4719" s="153" t="s">
        <v>10</v>
      </c>
    </row>
    <row r="4720" spans="1:23" ht="34" x14ac:dyDescent="0.2">
      <c r="A4720" s="134">
        <v>4719</v>
      </c>
      <c r="B4720" s="151" t="s">
        <v>4</v>
      </c>
      <c r="C4720" s="254" t="str">
        <f t="shared" si="73"/>
        <v>View</v>
      </c>
      <c r="D4720" s="160" t="s">
        <v>8874</v>
      </c>
      <c r="E4720" s="179" t="s">
        <v>8892</v>
      </c>
      <c r="F4720" s="423"/>
      <c r="G4720" s="214"/>
      <c r="H4720" s="181"/>
      <c r="I4720" s="181"/>
      <c r="J4720" s="181"/>
      <c r="K4720" s="186"/>
      <c r="L4720" s="186"/>
      <c r="M4720" s="186"/>
      <c r="N4720" s="271"/>
      <c r="O4720" s="180" t="s">
        <v>4999</v>
      </c>
      <c r="P4720" s="175"/>
      <c r="Q4720" s="481" t="s">
        <v>16095</v>
      </c>
      <c r="R4720" s="478" t="s">
        <v>10</v>
      </c>
      <c r="S4720" s="478"/>
      <c r="T4720" s="478"/>
      <c r="U4720" s="153" t="s">
        <v>8573</v>
      </c>
      <c r="V4720" s="153" t="s">
        <v>8910</v>
      </c>
      <c r="W4720" s="153"/>
    </row>
    <row r="4721" spans="1:23" ht="34" x14ac:dyDescent="0.2">
      <c r="A4721" s="134">
        <v>4720</v>
      </c>
      <c r="B4721" s="151" t="s">
        <v>4</v>
      </c>
      <c r="C4721" s="254" t="str">
        <f t="shared" si="73"/>
        <v>View</v>
      </c>
      <c r="D4721" s="160" t="s">
        <v>8875</v>
      </c>
      <c r="E4721" s="179" t="s">
        <v>8893</v>
      </c>
      <c r="F4721" s="423"/>
      <c r="G4721" s="214"/>
      <c r="H4721" s="181"/>
      <c r="I4721" s="181"/>
      <c r="J4721" s="181"/>
      <c r="K4721" s="186"/>
      <c r="L4721" s="186"/>
      <c r="M4721" s="186"/>
      <c r="N4721" s="271"/>
      <c r="O4721" s="180" t="s">
        <v>8874</v>
      </c>
      <c r="P4721" s="175"/>
      <c r="Q4721" s="481" t="s">
        <v>16096</v>
      </c>
      <c r="R4721" s="478" t="s">
        <v>10</v>
      </c>
      <c r="S4721" s="478"/>
      <c r="T4721" s="478"/>
      <c r="U4721" s="153" t="s">
        <v>8573</v>
      </c>
      <c r="V4721" s="153" t="s">
        <v>8911</v>
      </c>
      <c r="W4721" s="153"/>
    </row>
    <row r="4722" spans="1:23" ht="34" x14ac:dyDescent="0.2">
      <c r="A4722" s="134">
        <v>4721</v>
      </c>
      <c r="B4722" s="151" t="s">
        <v>4</v>
      </c>
      <c r="C4722" s="254" t="str">
        <f t="shared" si="73"/>
        <v>View</v>
      </c>
      <c r="D4722" s="160" t="s">
        <v>8876</v>
      </c>
      <c r="E4722" s="179" t="s">
        <v>8894</v>
      </c>
      <c r="F4722" s="423"/>
      <c r="G4722" s="214"/>
      <c r="H4722" s="181"/>
      <c r="I4722" s="181"/>
      <c r="J4722" s="181"/>
      <c r="K4722" s="186"/>
      <c r="L4722" s="186"/>
      <c r="M4722" s="186"/>
      <c r="N4722" s="271"/>
      <c r="O4722" s="180" t="s">
        <v>4999</v>
      </c>
      <c r="P4722" s="175"/>
      <c r="Q4722" s="481" t="s">
        <v>16097</v>
      </c>
      <c r="R4722" s="478" t="s">
        <v>10</v>
      </c>
      <c r="S4722" s="478"/>
      <c r="T4722" s="478"/>
      <c r="U4722" s="153" t="s">
        <v>8573</v>
      </c>
      <c r="V4722" s="153" t="s">
        <v>8912</v>
      </c>
      <c r="W4722" s="153"/>
    </row>
    <row r="4723" spans="1:23" ht="34" x14ac:dyDescent="0.2">
      <c r="A4723" s="134">
        <v>4722</v>
      </c>
      <c r="B4723" s="151" t="s">
        <v>4</v>
      </c>
      <c r="C4723" s="254" t="str">
        <f t="shared" si="73"/>
        <v>View</v>
      </c>
      <c r="D4723" s="160" t="s">
        <v>8877</v>
      </c>
      <c r="E4723" s="179" t="s">
        <v>8895</v>
      </c>
      <c r="F4723" s="423"/>
      <c r="G4723" s="214"/>
      <c r="H4723" s="181"/>
      <c r="I4723" s="181"/>
      <c r="J4723" s="181"/>
      <c r="K4723" s="186"/>
      <c r="L4723" s="186"/>
      <c r="M4723" s="186"/>
      <c r="N4723" s="271"/>
      <c r="O4723" s="180" t="s">
        <v>8876</v>
      </c>
      <c r="P4723" s="175"/>
      <c r="Q4723" s="481" t="s">
        <v>16098</v>
      </c>
      <c r="R4723" s="478" t="s">
        <v>10</v>
      </c>
      <c r="S4723" s="478"/>
      <c r="T4723" s="478"/>
      <c r="U4723" s="153" t="s">
        <v>8573</v>
      </c>
      <c r="V4723" s="153" t="s">
        <v>8913</v>
      </c>
      <c r="W4723" s="153"/>
    </row>
    <row r="4724" spans="1:23" ht="17" x14ac:dyDescent="0.2">
      <c r="A4724" s="134">
        <v>4723</v>
      </c>
      <c r="B4724" s="151" t="s">
        <v>4</v>
      </c>
      <c r="C4724" s="254" t="str">
        <f t="shared" si="73"/>
        <v>View</v>
      </c>
      <c r="D4724" s="160" t="s">
        <v>8878</v>
      </c>
      <c r="E4724" s="179" t="s">
        <v>8896</v>
      </c>
      <c r="F4724" s="423"/>
      <c r="G4724" s="214"/>
      <c r="H4724" s="181"/>
      <c r="I4724" s="181"/>
      <c r="J4724" s="181"/>
      <c r="K4724" s="186"/>
      <c r="L4724" s="186"/>
      <c r="M4724" s="186"/>
      <c r="N4724" s="271"/>
      <c r="O4724" s="180" t="s">
        <v>4999</v>
      </c>
      <c r="P4724" s="175"/>
      <c r="Q4724" s="481" t="s">
        <v>16099</v>
      </c>
      <c r="R4724" s="478" t="s">
        <v>10</v>
      </c>
      <c r="S4724" s="478"/>
      <c r="T4724" s="478"/>
      <c r="U4724" s="153" t="s">
        <v>8573</v>
      </c>
      <c r="V4724" s="153" t="s">
        <v>8914</v>
      </c>
      <c r="W4724" s="153"/>
    </row>
    <row r="4725" spans="1:23" ht="34" x14ac:dyDescent="0.2">
      <c r="A4725" s="134">
        <v>4724</v>
      </c>
      <c r="B4725" s="151" t="s">
        <v>4</v>
      </c>
      <c r="C4725" s="254" t="str">
        <f t="shared" si="73"/>
        <v>View</v>
      </c>
      <c r="D4725" s="160" t="s">
        <v>8879</v>
      </c>
      <c r="E4725" s="179" t="s">
        <v>8897</v>
      </c>
      <c r="F4725" s="423"/>
      <c r="G4725" s="214"/>
      <c r="H4725" s="181"/>
      <c r="I4725" s="181"/>
      <c r="J4725" s="181"/>
      <c r="K4725" s="186"/>
      <c r="L4725" s="186"/>
      <c r="M4725" s="186"/>
      <c r="N4725" s="271"/>
      <c r="O4725" s="180" t="s">
        <v>8878</v>
      </c>
      <c r="P4725" s="175"/>
      <c r="Q4725" s="481" t="s">
        <v>16100</v>
      </c>
      <c r="R4725" s="478" t="s">
        <v>10</v>
      </c>
      <c r="S4725" s="478"/>
      <c r="T4725" s="478"/>
      <c r="U4725" s="153" t="s">
        <v>8573</v>
      </c>
      <c r="V4725" s="153" t="s">
        <v>8915</v>
      </c>
      <c r="W4725" s="153"/>
    </row>
    <row r="4726" spans="1:23" ht="34" x14ac:dyDescent="0.2">
      <c r="A4726" s="134">
        <v>4725</v>
      </c>
      <c r="B4726" s="151" t="s">
        <v>4</v>
      </c>
      <c r="C4726" s="254" t="str">
        <f t="shared" si="73"/>
        <v>View</v>
      </c>
      <c r="D4726" s="160" t="s">
        <v>8880</v>
      </c>
      <c r="E4726" s="179" t="s">
        <v>8898</v>
      </c>
      <c r="F4726" s="423"/>
      <c r="G4726" s="214"/>
      <c r="H4726" s="181"/>
      <c r="I4726" s="181"/>
      <c r="J4726" s="181"/>
      <c r="K4726" s="186"/>
      <c r="L4726" s="186"/>
      <c r="M4726" s="186"/>
      <c r="N4726" s="271"/>
      <c r="O4726" s="180" t="s">
        <v>4999</v>
      </c>
      <c r="P4726" s="175"/>
      <c r="Q4726" s="481" t="s">
        <v>16101</v>
      </c>
      <c r="R4726" s="478" t="s">
        <v>10</v>
      </c>
      <c r="S4726" s="478"/>
      <c r="T4726" s="478"/>
      <c r="U4726" s="153" t="s">
        <v>8573</v>
      </c>
      <c r="V4726" s="153" t="s">
        <v>8916</v>
      </c>
      <c r="W4726" s="153"/>
    </row>
    <row r="4727" spans="1:23" ht="34" x14ac:dyDescent="0.2">
      <c r="A4727" s="134">
        <v>4726</v>
      </c>
      <c r="B4727" s="151" t="s">
        <v>4</v>
      </c>
      <c r="C4727" s="254" t="str">
        <f t="shared" si="73"/>
        <v>View</v>
      </c>
      <c r="D4727" s="160" t="s">
        <v>8881</v>
      </c>
      <c r="E4727" s="179" t="s">
        <v>8899</v>
      </c>
      <c r="F4727" s="423"/>
      <c r="G4727" s="214"/>
      <c r="H4727" s="181"/>
      <c r="I4727" s="181"/>
      <c r="J4727" s="181"/>
      <c r="K4727" s="186"/>
      <c r="L4727" s="186"/>
      <c r="M4727" s="186"/>
      <c r="N4727" s="271"/>
      <c r="O4727" s="180" t="s">
        <v>8880</v>
      </c>
      <c r="P4727" s="175"/>
      <c r="Q4727" s="481" t="s">
        <v>16102</v>
      </c>
      <c r="R4727" s="478" t="s">
        <v>10</v>
      </c>
      <c r="S4727" s="478"/>
      <c r="T4727" s="478"/>
      <c r="U4727" s="153" t="s">
        <v>8573</v>
      </c>
      <c r="V4727" s="153" t="s">
        <v>8917</v>
      </c>
      <c r="W4727" s="153"/>
    </row>
    <row r="4728" spans="1:23" ht="17" x14ac:dyDescent="0.2">
      <c r="A4728" s="134">
        <v>4727</v>
      </c>
      <c r="B4728" s="151" t="s">
        <v>4</v>
      </c>
      <c r="C4728" s="254" t="str">
        <f t="shared" si="73"/>
        <v>View</v>
      </c>
      <c r="D4728" s="160" t="s">
        <v>8882</v>
      </c>
      <c r="E4728" s="179" t="s">
        <v>8900</v>
      </c>
      <c r="F4728" s="423"/>
      <c r="G4728" s="214"/>
      <c r="H4728" s="181"/>
      <c r="I4728" s="181"/>
      <c r="J4728" s="181"/>
      <c r="K4728" s="186"/>
      <c r="L4728" s="186"/>
      <c r="M4728" s="186"/>
      <c r="N4728" s="271"/>
      <c r="O4728" s="180" t="s">
        <v>4999</v>
      </c>
      <c r="P4728" s="175"/>
      <c r="Q4728" s="481" t="s">
        <v>16103</v>
      </c>
      <c r="R4728" s="478" t="s">
        <v>10</v>
      </c>
      <c r="S4728" s="478"/>
      <c r="T4728" s="478"/>
      <c r="U4728" s="153" t="s">
        <v>8573</v>
      </c>
      <c r="V4728" s="153" t="s">
        <v>8918</v>
      </c>
      <c r="W4728" s="153"/>
    </row>
    <row r="4729" spans="1:23" ht="34" x14ac:dyDescent="0.2">
      <c r="A4729" s="134">
        <v>4728</v>
      </c>
      <c r="B4729" s="151" t="s">
        <v>4</v>
      </c>
      <c r="C4729" s="254" t="str">
        <f t="shared" si="73"/>
        <v>View</v>
      </c>
      <c r="D4729" s="160" t="s">
        <v>8883</v>
      </c>
      <c r="E4729" s="179" t="s">
        <v>8901</v>
      </c>
      <c r="F4729" s="423"/>
      <c r="G4729" s="214"/>
      <c r="H4729" s="181"/>
      <c r="I4729" s="181"/>
      <c r="J4729" s="181"/>
      <c r="K4729" s="186"/>
      <c r="L4729" s="186"/>
      <c r="M4729" s="186"/>
      <c r="N4729" s="271"/>
      <c r="O4729" s="180" t="s">
        <v>8882</v>
      </c>
      <c r="P4729" s="175"/>
      <c r="Q4729" s="481" t="s">
        <v>16104</v>
      </c>
      <c r="R4729" s="478" t="s">
        <v>10</v>
      </c>
      <c r="S4729" s="478"/>
      <c r="T4729" s="478"/>
      <c r="U4729" s="153" t="s">
        <v>8573</v>
      </c>
      <c r="V4729" s="153" t="s">
        <v>8919</v>
      </c>
      <c r="W4729" s="153"/>
    </row>
    <row r="4730" spans="1:23" ht="17" x14ac:dyDescent="0.2">
      <c r="A4730" s="134">
        <v>4729</v>
      </c>
      <c r="B4730" s="151" t="s">
        <v>4</v>
      </c>
      <c r="C4730" s="254" t="str">
        <f t="shared" si="73"/>
        <v>View</v>
      </c>
      <c r="D4730" s="160" t="s">
        <v>8884</v>
      </c>
      <c r="E4730" s="179" t="s">
        <v>8902</v>
      </c>
      <c r="F4730" s="423"/>
      <c r="G4730" s="214"/>
      <c r="H4730" s="181"/>
      <c r="I4730" s="181"/>
      <c r="J4730" s="181"/>
      <c r="K4730" s="186"/>
      <c r="L4730" s="186"/>
      <c r="M4730" s="186"/>
      <c r="N4730" s="271"/>
      <c r="O4730" s="180" t="s">
        <v>4999</v>
      </c>
      <c r="P4730" s="175"/>
      <c r="Q4730" s="481" t="s">
        <v>16105</v>
      </c>
      <c r="R4730" s="478" t="s">
        <v>10</v>
      </c>
      <c r="S4730" s="478"/>
      <c r="T4730" s="478"/>
      <c r="U4730" s="153" t="s">
        <v>8573</v>
      </c>
      <c r="V4730" s="153" t="s">
        <v>8920</v>
      </c>
      <c r="W4730" s="153"/>
    </row>
    <row r="4731" spans="1:23" ht="34" x14ac:dyDescent="0.2">
      <c r="A4731" s="134">
        <v>4730</v>
      </c>
      <c r="B4731" s="151" t="s">
        <v>4</v>
      </c>
      <c r="C4731" s="254" t="str">
        <f t="shared" si="73"/>
        <v>View</v>
      </c>
      <c r="D4731" s="160" t="s">
        <v>8885</v>
      </c>
      <c r="E4731" s="179" t="s">
        <v>8903</v>
      </c>
      <c r="F4731" s="423"/>
      <c r="G4731" s="214"/>
      <c r="H4731" s="181"/>
      <c r="I4731" s="181"/>
      <c r="J4731" s="181"/>
      <c r="K4731" s="186"/>
      <c r="L4731" s="186"/>
      <c r="M4731" s="186"/>
      <c r="N4731" s="271"/>
      <c r="O4731" s="180" t="s">
        <v>8884</v>
      </c>
      <c r="P4731" s="175"/>
      <c r="Q4731" s="481" t="s">
        <v>16106</v>
      </c>
      <c r="R4731" s="478" t="s">
        <v>10</v>
      </c>
      <c r="S4731" s="478"/>
      <c r="T4731" s="478"/>
      <c r="U4731" s="153" t="s">
        <v>8573</v>
      </c>
      <c r="V4731" s="153" t="s">
        <v>8921</v>
      </c>
      <c r="W4731" s="153"/>
    </row>
    <row r="4732" spans="1:23" ht="34" x14ac:dyDescent="0.2">
      <c r="A4732" s="134">
        <v>4731</v>
      </c>
      <c r="B4732" s="151" t="s">
        <v>4</v>
      </c>
      <c r="C4732" s="254" t="str">
        <f t="shared" si="73"/>
        <v>View</v>
      </c>
      <c r="D4732" s="160" t="s">
        <v>8886</v>
      </c>
      <c r="E4732" s="179" t="s">
        <v>8904</v>
      </c>
      <c r="F4732" s="423"/>
      <c r="G4732" s="214"/>
      <c r="H4732" s="181"/>
      <c r="I4732" s="181"/>
      <c r="J4732" s="181"/>
      <c r="K4732" s="186"/>
      <c r="L4732" s="186"/>
      <c r="M4732" s="186"/>
      <c r="N4732" s="271"/>
      <c r="O4732" s="180" t="s">
        <v>4999</v>
      </c>
      <c r="P4732" s="175"/>
      <c r="Q4732" s="481" t="s">
        <v>16107</v>
      </c>
      <c r="R4732" s="478" t="s">
        <v>10</v>
      </c>
      <c r="S4732" s="478"/>
      <c r="T4732" s="478"/>
      <c r="U4732" s="153" t="s">
        <v>8573</v>
      </c>
      <c r="V4732" s="153" t="s">
        <v>8922</v>
      </c>
      <c r="W4732" s="153"/>
    </row>
    <row r="4733" spans="1:23" ht="34" x14ac:dyDescent="0.2">
      <c r="A4733" s="134">
        <v>4732</v>
      </c>
      <c r="B4733" s="151" t="s">
        <v>4</v>
      </c>
      <c r="C4733" s="254" t="str">
        <f t="shared" si="73"/>
        <v>View</v>
      </c>
      <c r="D4733" s="160" t="s">
        <v>8887</v>
      </c>
      <c r="E4733" s="179" t="s">
        <v>8905</v>
      </c>
      <c r="F4733" s="423"/>
      <c r="G4733" s="214"/>
      <c r="H4733" s="181"/>
      <c r="I4733" s="181"/>
      <c r="J4733" s="181"/>
      <c r="K4733" s="186"/>
      <c r="L4733" s="186"/>
      <c r="M4733" s="186"/>
      <c r="N4733" s="271"/>
      <c r="O4733" s="180" t="s">
        <v>8886</v>
      </c>
      <c r="P4733" s="175"/>
      <c r="Q4733" s="481" t="s">
        <v>16108</v>
      </c>
      <c r="R4733" s="478" t="s">
        <v>10</v>
      </c>
      <c r="S4733" s="478"/>
      <c r="T4733" s="478"/>
      <c r="U4733" s="153" t="s">
        <v>8573</v>
      </c>
      <c r="V4733" s="153" t="s">
        <v>8923</v>
      </c>
      <c r="W4733" s="153"/>
    </row>
    <row r="4734" spans="1:23" ht="34" x14ac:dyDescent="0.2">
      <c r="A4734" s="134">
        <v>4733</v>
      </c>
      <c r="B4734" s="151" t="s">
        <v>4</v>
      </c>
      <c r="C4734" s="254" t="str">
        <f t="shared" si="73"/>
        <v>View</v>
      </c>
      <c r="D4734" s="160" t="s">
        <v>8888</v>
      </c>
      <c r="E4734" s="179" t="s">
        <v>8906</v>
      </c>
      <c r="F4734" s="423"/>
      <c r="G4734" s="214"/>
      <c r="H4734" s="181"/>
      <c r="I4734" s="181"/>
      <c r="J4734" s="181"/>
      <c r="K4734" s="186"/>
      <c r="L4734" s="186"/>
      <c r="M4734" s="186"/>
      <c r="N4734" s="271"/>
      <c r="O4734" s="180" t="s">
        <v>4999</v>
      </c>
      <c r="P4734" s="175"/>
      <c r="Q4734" s="481" t="s">
        <v>16109</v>
      </c>
      <c r="R4734" s="478" t="s">
        <v>10</v>
      </c>
      <c r="S4734" s="478"/>
      <c r="T4734" s="478"/>
      <c r="U4734" s="153" t="s">
        <v>8573</v>
      </c>
      <c r="V4734" s="153" t="s">
        <v>8924</v>
      </c>
      <c r="W4734" s="153"/>
    </row>
    <row r="4735" spans="1:23" ht="34" x14ac:dyDescent="0.2">
      <c r="A4735" s="134">
        <v>4734</v>
      </c>
      <c r="B4735" s="151" t="s">
        <v>4</v>
      </c>
      <c r="C4735" s="254" t="str">
        <f t="shared" si="73"/>
        <v>View</v>
      </c>
      <c r="D4735" s="160" t="s">
        <v>8889</v>
      </c>
      <c r="E4735" s="179" t="s">
        <v>8907</v>
      </c>
      <c r="F4735" s="423"/>
      <c r="G4735" s="214"/>
      <c r="H4735" s="181"/>
      <c r="I4735" s="181"/>
      <c r="J4735" s="181"/>
      <c r="K4735" s="186"/>
      <c r="L4735" s="186"/>
      <c r="M4735" s="186"/>
      <c r="N4735" s="271"/>
      <c r="O4735" s="180" t="s">
        <v>8888</v>
      </c>
      <c r="P4735" s="175"/>
      <c r="Q4735" s="481" t="s">
        <v>16110</v>
      </c>
      <c r="R4735" s="478" t="s">
        <v>10</v>
      </c>
      <c r="S4735" s="478"/>
      <c r="T4735" s="478"/>
      <c r="U4735" s="153" t="s">
        <v>8573</v>
      </c>
      <c r="V4735" s="153" t="s">
        <v>8925</v>
      </c>
      <c r="W4735" s="153"/>
    </row>
    <row r="4736" spans="1:23" ht="17" x14ac:dyDescent="0.2">
      <c r="A4736" s="134">
        <v>4735</v>
      </c>
      <c r="B4736" s="151" t="s">
        <v>4</v>
      </c>
      <c r="C4736" s="254" t="str">
        <f t="shared" si="73"/>
        <v>View</v>
      </c>
      <c r="D4736" s="160" t="s">
        <v>8890</v>
      </c>
      <c r="E4736" s="179" t="s">
        <v>8908</v>
      </c>
      <c r="F4736" s="423"/>
      <c r="G4736" s="214"/>
      <c r="H4736" s="181"/>
      <c r="I4736" s="181"/>
      <c r="J4736" s="181"/>
      <c r="K4736" s="186"/>
      <c r="L4736" s="186"/>
      <c r="M4736" s="186"/>
      <c r="N4736" s="271"/>
      <c r="O4736" s="180" t="s">
        <v>4999</v>
      </c>
      <c r="P4736" s="175"/>
      <c r="Q4736" s="481" t="s">
        <v>16111</v>
      </c>
      <c r="R4736" s="478" t="s">
        <v>10</v>
      </c>
      <c r="S4736" s="478"/>
      <c r="T4736" s="478"/>
      <c r="U4736" s="153" t="s">
        <v>8573</v>
      </c>
      <c r="V4736" s="153" t="s">
        <v>8926</v>
      </c>
      <c r="W4736" s="153"/>
    </row>
    <row r="4737" spans="1:23" ht="34" x14ac:dyDescent="0.2">
      <c r="A4737" s="134">
        <v>4736</v>
      </c>
      <c r="B4737" s="151" t="s">
        <v>4</v>
      </c>
      <c r="C4737" s="254" t="str">
        <f t="shared" si="73"/>
        <v>View</v>
      </c>
      <c r="D4737" s="160" t="s">
        <v>8891</v>
      </c>
      <c r="E4737" s="179" t="s">
        <v>8909</v>
      </c>
      <c r="F4737" s="423"/>
      <c r="G4737" s="214"/>
      <c r="H4737" s="181"/>
      <c r="I4737" s="181"/>
      <c r="J4737" s="181"/>
      <c r="K4737" s="186"/>
      <c r="L4737" s="186"/>
      <c r="M4737" s="186"/>
      <c r="N4737" s="271"/>
      <c r="O4737" s="180" t="s">
        <v>8890</v>
      </c>
      <c r="P4737" s="175"/>
      <c r="Q4737" s="481" t="s">
        <v>16112</v>
      </c>
      <c r="R4737" s="478" t="s">
        <v>10</v>
      </c>
      <c r="S4737" s="478"/>
      <c r="T4737" s="478"/>
      <c r="U4737" s="153" t="s">
        <v>8573</v>
      </c>
      <c r="V4737" s="153" t="s">
        <v>8927</v>
      </c>
      <c r="W4737" s="153"/>
    </row>
    <row r="4738" spans="1:23" ht="17" x14ac:dyDescent="0.2">
      <c r="A4738" s="134">
        <v>4737</v>
      </c>
      <c r="B4738" s="151" t="s">
        <v>4</v>
      </c>
      <c r="C4738" s="254" t="str">
        <f t="shared" si="73"/>
        <v>View</v>
      </c>
      <c r="D4738" s="160" t="s">
        <v>5001</v>
      </c>
      <c r="E4738" s="179" t="s">
        <v>5002</v>
      </c>
      <c r="F4738" s="423"/>
      <c r="G4738" s="214"/>
      <c r="H4738" s="181"/>
      <c r="I4738" s="181"/>
      <c r="J4738" s="181"/>
      <c r="K4738" s="186"/>
      <c r="L4738" s="186"/>
      <c r="M4738" s="186"/>
      <c r="N4738" s="271"/>
      <c r="O4738" s="194" t="s">
        <v>4982</v>
      </c>
      <c r="P4738" s="175"/>
      <c r="Q4738" s="481" t="s">
        <v>16113</v>
      </c>
      <c r="R4738" s="478" t="s">
        <v>10</v>
      </c>
      <c r="S4738" s="478"/>
      <c r="T4738" s="478"/>
      <c r="U4738" s="153" t="s">
        <v>8573</v>
      </c>
      <c r="V4738" s="153" t="s">
        <v>8873</v>
      </c>
      <c r="W4738" s="153" t="s">
        <v>10</v>
      </c>
    </row>
    <row r="4739" spans="1:23" ht="17" x14ac:dyDescent="0.2">
      <c r="A4739" s="134">
        <v>4738</v>
      </c>
      <c r="B4739" s="151" t="s">
        <v>4</v>
      </c>
      <c r="C4739" s="254" t="str">
        <f t="shared" ref="C4739:C4802" si="74">HYPERLINK("https://ns.editeur.org/thema/fr/"&amp;D4739,"View")</f>
        <v>View</v>
      </c>
      <c r="D4739" s="160" t="s">
        <v>8933</v>
      </c>
      <c r="E4739" s="179" t="s">
        <v>8941</v>
      </c>
      <c r="F4739" s="423"/>
      <c r="G4739" s="214"/>
      <c r="H4739" s="181"/>
      <c r="I4739" s="181"/>
      <c r="J4739" s="181"/>
      <c r="K4739" s="186"/>
      <c r="L4739" s="186"/>
      <c r="M4739" s="186"/>
      <c r="N4739" s="271"/>
      <c r="O4739" s="180" t="s">
        <v>5001</v>
      </c>
      <c r="P4739" s="175"/>
      <c r="Q4739" s="481" t="s">
        <v>16114</v>
      </c>
      <c r="R4739" s="478" t="s">
        <v>10</v>
      </c>
      <c r="S4739" s="478"/>
      <c r="T4739" s="478"/>
      <c r="U4739" s="153" t="s">
        <v>8573</v>
      </c>
      <c r="V4739" s="153" t="s">
        <v>8942</v>
      </c>
      <c r="W4739" s="153"/>
    </row>
    <row r="4740" spans="1:23" ht="34" x14ac:dyDescent="0.2">
      <c r="A4740" s="134">
        <v>4739</v>
      </c>
      <c r="B4740" s="151" t="s">
        <v>4</v>
      </c>
      <c r="C4740" s="254" t="str">
        <f t="shared" si="74"/>
        <v>View</v>
      </c>
      <c r="D4740" s="160" t="s">
        <v>8934</v>
      </c>
      <c r="E4740" s="179" t="s">
        <v>8928</v>
      </c>
      <c r="F4740" s="423"/>
      <c r="G4740" s="214"/>
      <c r="H4740" s="181"/>
      <c r="I4740" s="181"/>
      <c r="J4740" s="181"/>
      <c r="K4740" s="186"/>
      <c r="L4740" s="186"/>
      <c r="M4740" s="186"/>
      <c r="N4740" s="271"/>
      <c r="O4740" s="180" t="s">
        <v>8933</v>
      </c>
      <c r="P4740" s="175"/>
      <c r="Q4740" s="481" t="s">
        <v>16115</v>
      </c>
      <c r="R4740" s="478" t="s">
        <v>10</v>
      </c>
      <c r="S4740" s="478"/>
      <c r="T4740" s="478"/>
      <c r="U4740" s="153" t="s">
        <v>8573</v>
      </c>
      <c r="V4740" s="153" t="s">
        <v>8943</v>
      </c>
      <c r="W4740" s="153"/>
    </row>
    <row r="4741" spans="1:23" ht="17" x14ac:dyDescent="0.2">
      <c r="A4741" s="134">
        <v>4740</v>
      </c>
      <c r="B4741" s="151" t="s">
        <v>4</v>
      </c>
      <c r="C4741" s="254" t="str">
        <f t="shared" si="74"/>
        <v>View</v>
      </c>
      <c r="D4741" s="160" t="s">
        <v>8935</v>
      </c>
      <c r="E4741" s="179" t="s">
        <v>8931</v>
      </c>
      <c r="F4741" s="423"/>
      <c r="G4741" s="214"/>
      <c r="H4741" s="181"/>
      <c r="I4741" s="181"/>
      <c r="J4741" s="181"/>
      <c r="K4741" s="186"/>
      <c r="L4741" s="186"/>
      <c r="M4741" s="186"/>
      <c r="N4741" s="271"/>
      <c r="O4741" s="180" t="s">
        <v>5001</v>
      </c>
      <c r="P4741" s="175"/>
      <c r="Q4741" s="481" t="s">
        <v>16116</v>
      </c>
      <c r="R4741" s="478" t="s">
        <v>10</v>
      </c>
      <c r="S4741" s="478"/>
      <c r="T4741" s="478"/>
      <c r="U4741" s="153" t="s">
        <v>8573</v>
      </c>
      <c r="V4741" s="153" t="s">
        <v>8944</v>
      </c>
      <c r="W4741" s="153"/>
    </row>
    <row r="4742" spans="1:23" ht="34" x14ac:dyDescent="0.2">
      <c r="A4742" s="134">
        <v>4741</v>
      </c>
      <c r="B4742" s="151" t="s">
        <v>4</v>
      </c>
      <c r="C4742" s="254" t="str">
        <f t="shared" si="74"/>
        <v>View</v>
      </c>
      <c r="D4742" s="160" t="s">
        <v>8936</v>
      </c>
      <c r="E4742" s="179" t="s">
        <v>8932</v>
      </c>
      <c r="F4742" s="423"/>
      <c r="G4742" s="214"/>
      <c r="H4742" s="181"/>
      <c r="I4742" s="181"/>
      <c r="J4742" s="181"/>
      <c r="K4742" s="186"/>
      <c r="L4742" s="186"/>
      <c r="M4742" s="186"/>
      <c r="N4742" s="271"/>
      <c r="O4742" s="180" t="s">
        <v>8935</v>
      </c>
      <c r="P4742" s="175"/>
      <c r="Q4742" s="481" t="s">
        <v>16117</v>
      </c>
      <c r="R4742" s="478" t="s">
        <v>10</v>
      </c>
      <c r="S4742" s="478"/>
      <c r="T4742" s="478"/>
      <c r="U4742" s="153" t="s">
        <v>8573</v>
      </c>
      <c r="V4742" s="153" t="s">
        <v>8945</v>
      </c>
      <c r="W4742" s="153"/>
    </row>
    <row r="4743" spans="1:23" ht="34" x14ac:dyDescent="0.2">
      <c r="A4743" s="134">
        <v>4742</v>
      </c>
      <c r="B4743" s="151" t="s">
        <v>4</v>
      </c>
      <c r="C4743" s="254" t="str">
        <f t="shared" si="74"/>
        <v>View</v>
      </c>
      <c r="D4743" s="160" t="s">
        <v>10248</v>
      </c>
      <c r="E4743" s="179" t="s">
        <v>10251</v>
      </c>
      <c r="F4743" s="427" t="s">
        <v>27204</v>
      </c>
      <c r="G4743" s="214"/>
      <c r="H4743" s="181"/>
      <c r="I4743" s="181"/>
      <c r="J4743" s="181"/>
      <c r="K4743" s="186"/>
      <c r="L4743" s="186"/>
      <c r="M4743" s="186"/>
      <c r="N4743" s="278"/>
      <c r="O4743" s="180" t="s">
        <v>8935</v>
      </c>
      <c r="P4743" s="175"/>
      <c r="Q4743" s="481" t="s">
        <v>18377</v>
      </c>
      <c r="R4743" s="478" t="s">
        <v>18331</v>
      </c>
      <c r="S4743" s="478"/>
      <c r="T4743" s="478"/>
      <c r="U4743" s="153" t="s">
        <v>8573</v>
      </c>
      <c r="V4743" s="153" t="s">
        <v>10252</v>
      </c>
      <c r="W4743" s="153"/>
    </row>
    <row r="4744" spans="1:23" ht="34" x14ac:dyDescent="0.2">
      <c r="A4744" s="134">
        <v>4743</v>
      </c>
      <c r="B4744" s="151" t="s">
        <v>4</v>
      </c>
      <c r="C4744" s="254" t="str">
        <f t="shared" si="74"/>
        <v>View</v>
      </c>
      <c r="D4744" s="160" t="s">
        <v>10249</v>
      </c>
      <c r="E4744" s="179" t="s">
        <v>10250</v>
      </c>
      <c r="F4744" s="423"/>
      <c r="G4744" s="214"/>
      <c r="H4744" s="181"/>
      <c r="I4744" s="181"/>
      <c r="J4744" s="181"/>
      <c r="K4744" s="186"/>
      <c r="L4744" s="186"/>
      <c r="M4744" s="186"/>
      <c r="N4744" s="278"/>
      <c r="O4744" s="180" t="s">
        <v>10248</v>
      </c>
      <c r="P4744" s="175"/>
      <c r="Q4744" s="481" t="s">
        <v>10250</v>
      </c>
      <c r="R4744" s="478" t="s">
        <v>10</v>
      </c>
      <c r="S4744" s="478"/>
      <c r="T4744" s="478"/>
      <c r="U4744" s="153" t="s">
        <v>8573</v>
      </c>
      <c r="V4744" s="153" t="s">
        <v>10250</v>
      </c>
      <c r="W4744" s="153"/>
    </row>
    <row r="4745" spans="1:23" ht="17" x14ac:dyDescent="0.2">
      <c r="A4745" s="134">
        <v>4744</v>
      </c>
      <c r="B4745" s="151" t="s">
        <v>4</v>
      </c>
      <c r="C4745" s="254" t="str">
        <f t="shared" si="74"/>
        <v>View</v>
      </c>
      <c r="D4745" s="160" t="s">
        <v>8937</v>
      </c>
      <c r="E4745" s="179" t="s">
        <v>9064</v>
      </c>
      <c r="F4745" s="423"/>
      <c r="G4745" s="214"/>
      <c r="H4745" s="181"/>
      <c r="I4745" s="181"/>
      <c r="J4745" s="181"/>
      <c r="K4745" s="186"/>
      <c r="L4745" s="186"/>
      <c r="M4745" s="186"/>
      <c r="N4745" s="271"/>
      <c r="O4745" s="180" t="s">
        <v>5001</v>
      </c>
      <c r="P4745" s="175"/>
      <c r="Q4745" s="481" t="s">
        <v>16118</v>
      </c>
      <c r="R4745" s="478" t="s">
        <v>10</v>
      </c>
      <c r="S4745" s="478"/>
      <c r="T4745" s="478"/>
      <c r="U4745" s="153" t="s">
        <v>8573</v>
      </c>
      <c r="V4745" s="153" t="s">
        <v>8946</v>
      </c>
      <c r="W4745" s="153"/>
    </row>
    <row r="4746" spans="1:23" ht="34" x14ac:dyDescent="0.2">
      <c r="A4746" s="134">
        <v>4745</v>
      </c>
      <c r="B4746" s="151" t="s">
        <v>4</v>
      </c>
      <c r="C4746" s="254" t="str">
        <f t="shared" si="74"/>
        <v>View</v>
      </c>
      <c r="D4746" s="160" t="s">
        <v>8938</v>
      </c>
      <c r="E4746" s="179" t="s">
        <v>9065</v>
      </c>
      <c r="F4746" s="423"/>
      <c r="G4746" s="214"/>
      <c r="H4746" s="181"/>
      <c r="I4746" s="181"/>
      <c r="J4746" s="181"/>
      <c r="K4746" s="186"/>
      <c r="L4746" s="186"/>
      <c r="M4746" s="186"/>
      <c r="N4746" s="271"/>
      <c r="O4746" s="180" t="s">
        <v>8937</v>
      </c>
      <c r="P4746" s="175"/>
      <c r="Q4746" s="481" t="s">
        <v>16119</v>
      </c>
      <c r="R4746" s="478" t="s">
        <v>10</v>
      </c>
      <c r="S4746" s="478"/>
      <c r="T4746" s="478"/>
      <c r="U4746" s="153" t="s">
        <v>8573</v>
      </c>
      <c r="V4746" s="153" t="s">
        <v>8947</v>
      </c>
      <c r="W4746" s="153"/>
    </row>
    <row r="4747" spans="1:23" ht="17" x14ac:dyDescent="0.2">
      <c r="A4747" s="134">
        <v>4746</v>
      </c>
      <c r="B4747" s="151" t="s">
        <v>4</v>
      </c>
      <c r="C4747" s="254" t="str">
        <f t="shared" si="74"/>
        <v>View</v>
      </c>
      <c r="D4747" s="160" t="s">
        <v>8939</v>
      </c>
      <c r="E4747" s="179" t="s">
        <v>8929</v>
      </c>
      <c r="F4747" s="423"/>
      <c r="G4747" s="214"/>
      <c r="H4747" s="181"/>
      <c r="I4747" s="181"/>
      <c r="J4747" s="181"/>
      <c r="K4747" s="186"/>
      <c r="L4747" s="186"/>
      <c r="M4747" s="186"/>
      <c r="N4747" s="271"/>
      <c r="O4747" s="180" t="s">
        <v>5001</v>
      </c>
      <c r="P4747" s="175"/>
      <c r="Q4747" s="481" t="s">
        <v>16120</v>
      </c>
      <c r="R4747" s="478" t="s">
        <v>10</v>
      </c>
      <c r="S4747" s="478"/>
      <c r="T4747" s="478"/>
      <c r="U4747" s="153" t="s">
        <v>8573</v>
      </c>
      <c r="V4747" s="153" t="s">
        <v>8948</v>
      </c>
      <c r="W4747" s="153"/>
    </row>
    <row r="4748" spans="1:23" ht="34" x14ac:dyDescent="0.2">
      <c r="A4748" s="134">
        <v>4747</v>
      </c>
      <c r="B4748" s="151" t="s">
        <v>4</v>
      </c>
      <c r="C4748" s="254" t="str">
        <f t="shared" si="74"/>
        <v>View</v>
      </c>
      <c r="D4748" s="160" t="s">
        <v>8940</v>
      </c>
      <c r="E4748" s="179" t="s">
        <v>8930</v>
      </c>
      <c r="F4748" s="423"/>
      <c r="G4748" s="214"/>
      <c r="H4748" s="181"/>
      <c r="I4748" s="181"/>
      <c r="J4748" s="181"/>
      <c r="K4748" s="186"/>
      <c r="L4748" s="186"/>
      <c r="M4748" s="186"/>
      <c r="N4748" s="271"/>
      <c r="O4748" s="180" t="s">
        <v>8939</v>
      </c>
      <c r="P4748" s="175"/>
      <c r="Q4748" s="481" t="s">
        <v>16121</v>
      </c>
      <c r="R4748" s="478" t="s">
        <v>10</v>
      </c>
      <c r="S4748" s="478"/>
      <c r="T4748" s="478"/>
      <c r="U4748" s="153" t="s">
        <v>8573</v>
      </c>
      <c r="V4748" s="153" t="s">
        <v>8949</v>
      </c>
      <c r="W4748" s="153"/>
    </row>
    <row r="4749" spans="1:23" ht="17" x14ac:dyDescent="0.2">
      <c r="A4749" s="134">
        <v>4748</v>
      </c>
      <c r="B4749" s="151" t="s">
        <v>4</v>
      </c>
      <c r="C4749" s="254" t="str">
        <f t="shared" si="74"/>
        <v>View</v>
      </c>
      <c r="D4749" s="160" t="s">
        <v>5003</v>
      </c>
      <c r="E4749" s="179" t="s">
        <v>8798</v>
      </c>
      <c r="F4749" s="423"/>
      <c r="G4749" s="214"/>
      <c r="H4749" s="181"/>
      <c r="I4749" s="181"/>
      <c r="J4749" s="181"/>
      <c r="K4749" s="186"/>
      <c r="L4749" s="186"/>
      <c r="M4749" s="186"/>
      <c r="N4749" s="271"/>
      <c r="O4749" s="194" t="s">
        <v>4982</v>
      </c>
      <c r="P4749" s="175"/>
      <c r="Q4749" s="481" t="s">
        <v>16122</v>
      </c>
      <c r="R4749" s="478" t="s">
        <v>10</v>
      </c>
      <c r="S4749" s="478"/>
      <c r="T4749" s="478"/>
      <c r="U4749" s="153" t="s">
        <v>8573</v>
      </c>
      <c r="V4749" s="153" t="s">
        <v>5004</v>
      </c>
      <c r="W4749" s="153" t="s">
        <v>10</v>
      </c>
    </row>
    <row r="4750" spans="1:23" ht="17" x14ac:dyDescent="0.2">
      <c r="A4750" s="134">
        <v>4749</v>
      </c>
      <c r="B4750" s="151" t="s">
        <v>4</v>
      </c>
      <c r="C4750" s="254" t="str">
        <f t="shared" si="74"/>
        <v>View</v>
      </c>
      <c r="D4750" s="160" t="s">
        <v>8950</v>
      </c>
      <c r="E4750" s="179" t="s">
        <v>8954</v>
      </c>
      <c r="F4750" s="423"/>
      <c r="G4750" s="214"/>
      <c r="H4750" s="181"/>
      <c r="I4750" s="181"/>
      <c r="J4750" s="181"/>
      <c r="K4750" s="186"/>
      <c r="L4750" s="186"/>
      <c r="M4750" s="186"/>
      <c r="N4750" s="271"/>
      <c r="O4750" s="180" t="s">
        <v>5003</v>
      </c>
      <c r="P4750" s="175"/>
      <c r="Q4750" s="481" t="s">
        <v>16123</v>
      </c>
      <c r="R4750" s="478" t="s">
        <v>10</v>
      </c>
      <c r="S4750" s="478"/>
      <c r="T4750" s="478"/>
      <c r="U4750" s="153" t="s">
        <v>8573</v>
      </c>
      <c r="V4750" s="153" t="s">
        <v>8958</v>
      </c>
      <c r="W4750" s="153"/>
    </row>
    <row r="4751" spans="1:23" ht="34" x14ac:dyDescent="0.2">
      <c r="A4751" s="134">
        <v>4750</v>
      </c>
      <c r="B4751" s="151" t="s">
        <v>4</v>
      </c>
      <c r="C4751" s="254" t="str">
        <f t="shared" si="74"/>
        <v>View</v>
      </c>
      <c r="D4751" s="160" t="s">
        <v>8951</v>
      </c>
      <c r="E4751" s="179" t="s">
        <v>8955</v>
      </c>
      <c r="F4751" s="423"/>
      <c r="G4751" s="214"/>
      <c r="H4751" s="181"/>
      <c r="I4751" s="181"/>
      <c r="J4751" s="181"/>
      <c r="K4751" s="186"/>
      <c r="L4751" s="186"/>
      <c r="M4751" s="186"/>
      <c r="N4751" s="271"/>
      <c r="O4751" s="180" t="s">
        <v>8950</v>
      </c>
      <c r="P4751" s="175"/>
      <c r="Q4751" s="481" t="s">
        <v>16124</v>
      </c>
      <c r="R4751" s="478" t="s">
        <v>10</v>
      </c>
      <c r="S4751" s="478"/>
      <c r="T4751" s="478"/>
      <c r="U4751" s="153" t="s">
        <v>8573</v>
      </c>
      <c r="V4751" s="153" t="s">
        <v>8959</v>
      </c>
      <c r="W4751" s="153"/>
    </row>
    <row r="4752" spans="1:23" ht="17" x14ac:dyDescent="0.2">
      <c r="A4752" s="134">
        <v>4751</v>
      </c>
      <c r="B4752" s="151" t="s">
        <v>4</v>
      </c>
      <c r="C4752" s="254" t="str">
        <f t="shared" si="74"/>
        <v>View</v>
      </c>
      <c r="D4752" s="160" t="s">
        <v>8952</v>
      </c>
      <c r="E4752" s="179" t="s">
        <v>8956</v>
      </c>
      <c r="F4752" s="423"/>
      <c r="G4752" s="214"/>
      <c r="H4752" s="181"/>
      <c r="I4752" s="181"/>
      <c r="J4752" s="181"/>
      <c r="K4752" s="186"/>
      <c r="L4752" s="186"/>
      <c r="M4752" s="186"/>
      <c r="N4752" s="271"/>
      <c r="O4752" s="180" t="s">
        <v>5003</v>
      </c>
      <c r="P4752" s="175"/>
      <c r="Q4752" s="481" t="s">
        <v>16125</v>
      </c>
      <c r="R4752" s="478" t="s">
        <v>10</v>
      </c>
      <c r="S4752" s="478"/>
      <c r="T4752" s="478"/>
      <c r="U4752" s="153" t="s">
        <v>8573</v>
      </c>
      <c r="V4752" s="153" t="s">
        <v>8960</v>
      </c>
      <c r="W4752" s="153"/>
    </row>
    <row r="4753" spans="1:23" ht="34" x14ac:dyDescent="0.2">
      <c r="A4753" s="134">
        <v>4752</v>
      </c>
      <c r="B4753" s="151" t="s">
        <v>4</v>
      </c>
      <c r="C4753" s="254" t="str">
        <f t="shared" si="74"/>
        <v>View</v>
      </c>
      <c r="D4753" s="160" t="s">
        <v>8953</v>
      </c>
      <c r="E4753" s="179" t="s">
        <v>8957</v>
      </c>
      <c r="F4753" s="423"/>
      <c r="G4753" s="214"/>
      <c r="H4753" s="181"/>
      <c r="I4753" s="181"/>
      <c r="J4753" s="181"/>
      <c r="K4753" s="186"/>
      <c r="L4753" s="186"/>
      <c r="M4753" s="186"/>
      <c r="N4753" s="271"/>
      <c r="O4753" s="180" t="s">
        <v>8952</v>
      </c>
      <c r="P4753" s="175"/>
      <c r="Q4753" s="481" t="s">
        <v>16126</v>
      </c>
      <c r="R4753" s="478" t="s">
        <v>10</v>
      </c>
      <c r="S4753" s="478"/>
      <c r="T4753" s="478"/>
      <c r="U4753" s="153" t="s">
        <v>8573</v>
      </c>
      <c r="V4753" s="153" t="s">
        <v>8961</v>
      </c>
      <c r="W4753" s="153"/>
    </row>
    <row r="4754" spans="1:23" ht="17" x14ac:dyDescent="0.2">
      <c r="A4754" s="134">
        <v>4753</v>
      </c>
      <c r="B4754" s="151" t="s">
        <v>4</v>
      </c>
      <c r="C4754" s="254" t="str">
        <f t="shared" si="74"/>
        <v>View</v>
      </c>
      <c r="D4754" s="160" t="s">
        <v>5005</v>
      </c>
      <c r="E4754" s="179" t="s">
        <v>8799</v>
      </c>
      <c r="F4754" s="423"/>
      <c r="G4754" s="214"/>
      <c r="H4754" s="181"/>
      <c r="I4754" s="181"/>
      <c r="J4754" s="181"/>
      <c r="K4754" s="186"/>
      <c r="L4754" s="186"/>
      <c r="M4754" s="186"/>
      <c r="N4754" s="271"/>
      <c r="O4754" s="194" t="s">
        <v>4982</v>
      </c>
      <c r="P4754" s="175"/>
      <c r="Q4754" s="481" t="s">
        <v>16127</v>
      </c>
      <c r="R4754" s="478" t="s">
        <v>10</v>
      </c>
      <c r="S4754" s="478"/>
      <c r="T4754" s="478"/>
      <c r="U4754" s="153" t="s">
        <v>8573</v>
      </c>
      <c r="V4754" s="153" t="s">
        <v>5006</v>
      </c>
      <c r="W4754" s="153" t="s">
        <v>10</v>
      </c>
    </row>
    <row r="4755" spans="1:23" ht="17" x14ac:dyDescent="0.2">
      <c r="A4755" s="134">
        <v>4754</v>
      </c>
      <c r="B4755" s="151" t="s">
        <v>4</v>
      </c>
      <c r="C4755" s="254" t="str">
        <f t="shared" si="74"/>
        <v>View</v>
      </c>
      <c r="D4755" s="160" t="s">
        <v>8962</v>
      </c>
      <c r="E4755" s="179" t="s">
        <v>8984</v>
      </c>
      <c r="F4755" s="423"/>
      <c r="G4755" s="214"/>
      <c r="H4755" s="181"/>
      <c r="I4755" s="181"/>
      <c r="J4755" s="181"/>
      <c r="K4755" s="186"/>
      <c r="L4755" s="186"/>
      <c r="M4755" s="186"/>
      <c r="N4755" s="271"/>
      <c r="O4755" s="180" t="s">
        <v>5005</v>
      </c>
      <c r="P4755" s="175"/>
      <c r="Q4755" s="481" t="s">
        <v>16128</v>
      </c>
      <c r="R4755" s="478" t="s">
        <v>10</v>
      </c>
      <c r="S4755" s="478"/>
      <c r="T4755" s="478"/>
      <c r="U4755" s="153" t="s">
        <v>8573</v>
      </c>
      <c r="V4755" s="153" t="s">
        <v>8976</v>
      </c>
      <c r="W4755" s="153"/>
    </row>
    <row r="4756" spans="1:23" ht="34" x14ac:dyDescent="0.2">
      <c r="A4756" s="134">
        <v>4755</v>
      </c>
      <c r="B4756" s="151" t="s">
        <v>4</v>
      </c>
      <c r="C4756" s="254" t="str">
        <f t="shared" si="74"/>
        <v>View</v>
      </c>
      <c r="D4756" s="160" t="s">
        <v>8963</v>
      </c>
      <c r="E4756" s="179" t="s">
        <v>8985</v>
      </c>
      <c r="F4756" s="423"/>
      <c r="G4756" s="214"/>
      <c r="H4756" s="181"/>
      <c r="I4756" s="181"/>
      <c r="J4756" s="181"/>
      <c r="K4756" s="186"/>
      <c r="L4756" s="186"/>
      <c r="M4756" s="186"/>
      <c r="N4756" s="271"/>
      <c r="O4756" s="180" t="s">
        <v>8962</v>
      </c>
      <c r="P4756" s="175"/>
      <c r="Q4756" s="481" t="s">
        <v>16129</v>
      </c>
      <c r="R4756" s="478" t="s">
        <v>10</v>
      </c>
      <c r="S4756" s="478"/>
      <c r="T4756" s="478"/>
      <c r="U4756" s="153" t="s">
        <v>8573</v>
      </c>
      <c r="V4756" s="153" t="s">
        <v>8977</v>
      </c>
      <c r="W4756" s="153"/>
    </row>
    <row r="4757" spans="1:23" ht="34" x14ac:dyDescent="0.2">
      <c r="A4757" s="134">
        <v>4756</v>
      </c>
      <c r="B4757" s="151" t="s">
        <v>4</v>
      </c>
      <c r="C4757" s="254" t="str">
        <f t="shared" si="74"/>
        <v>View</v>
      </c>
      <c r="D4757" s="160" t="s">
        <v>10253</v>
      </c>
      <c r="E4757" s="179" t="s">
        <v>10254</v>
      </c>
      <c r="F4757" s="423"/>
      <c r="G4757" s="214"/>
      <c r="H4757" s="181"/>
      <c r="I4757" s="181"/>
      <c r="J4757" s="181"/>
      <c r="K4757" s="186"/>
      <c r="L4757" s="186"/>
      <c r="M4757" s="186"/>
      <c r="N4757" s="278"/>
      <c r="O4757" s="180" t="s">
        <v>8962</v>
      </c>
      <c r="P4757" s="175"/>
      <c r="Q4757" s="481" t="s">
        <v>16130</v>
      </c>
      <c r="R4757" s="478" t="s">
        <v>10</v>
      </c>
      <c r="S4757" s="478"/>
      <c r="T4757" s="478"/>
      <c r="U4757" s="153" t="s">
        <v>8573</v>
      </c>
      <c r="V4757" s="153" t="s">
        <v>10254</v>
      </c>
      <c r="W4757" s="153"/>
    </row>
    <row r="4758" spans="1:23" ht="17" x14ac:dyDescent="0.2">
      <c r="A4758" s="134">
        <v>4757</v>
      </c>
      <c r="B4758" s="151" t="s">
        <v>4</v>
      </c>
      <c r="C4758" s="254" t="str">
        <f t="shared" si="74"/>
        <v>View</v>
      </c>
      <c r="D4758" s="160" t="s">
        <v>8964</v>
      </c>
      <c r="E4758" s="179" t="s">
        <v>8970</v>
      </c>
      <c r="F4758" s="423"/>
      <c r="G4758" s="214"/>
      <c r="H4758" s="181"/>
      <c r="I4758" s="181"/>
      <c r="J4758" s="181"/>
      <c r="K4758" s="186"/>
      <c r="L4758" s="186"/>
      <c r="M4758" s="186"/>
      <c r="N4758" s="271"/>
      <c r="O4758" s="180" t="s">
        <v>5005</v>
      </c>
      <c r="P4758" s="175"/>
      <c r="Q4758" s="481" t="s">
        <v>16131</v>
      </c>
      <c r="R4758" s="478" t="s">
        <v>10</v>
      </c>
      <c r="S4758" s="478"/>
      <c r="T4758" s="478"/>
      <c r="U4758" s="153" t="s">
        <v>8573</v>
      </c>
      <c r="V4758" s="153" t="s">
        <v>8978</v>
      </c>
      <c r="W4758" s="153"/>
    </row>
    <row r="4759" spans="1:23" ht="34" x14ac:dyDescent="0.2">
      <c r="A4759" s="134">
        <v>4758</v>
      </c>
      <c r="B4759" s="151" t="s">
        <v>4</v>
      </c>
      <c r="C4759" s="254" t="str">
        <f t="shared" si="74"/>
        <v>View</v>
      </c>
      <c r="D4759" s="160" t="s">
        <v>8965</v>
      </c>
      <c r="E4759" s="179" t="s">
        <v>8971</v>
      </c>
      <c r="F4759" s="423"/>
      <c r="G4759" s="214"/>
      <c r="H4759" s="181"/>
      <c r="I4759" s="181"/>
      <c r="J4759" s="181"/>
      <c r="K4759" s="186"/>
      <c r="L4759" s="186"/>
      <c r="M4759" s="186"/>
      <c r="N4759" s="271"/>
      <c r="O4759" s="180" t="s">
        <v>8964</v>
      </c>
      <c r="P4759" s="175"/>
      <c r="Q4759" s="481" t="s">
        <v>16132</v>
      </c>
      <c r="R4759" s="478" t="s">
        <v>10</v>
      </c>
      <c r="S4759" s="478"/>
      <c r="T4759" s="478"/>
      <c r="U4759" s="153" t="s">
        <v>8573</v>
      </c>
      <c r="V4759" s="153" t="s">
        <v>8979</v>
      </c>
      <c r="W4759" s="153"/>
    </row>
    <row r="4760" spans="1:23" ht="17" x14ac:dyDescent="0.2">
      <c r="A4760" s="134">
        <v>4759</v>
      </c>
      <c r="B4760" s="151" t="s">
        <v>4</v>
      </c>
      <c r="C4760" s="254" t="str">
        <f t="shared" si="74"/>
        <v>View</v>
      </c>
      <c r="D4760" s="160" t="s">
        <v>8966</v>
      </c>
      <c r="E4760" s="179" t="s">
        <v>8972</v>
      </c>
      <c r="F4760" s="423"/>
      <c r="G4760" s="214"/>
      <c r="H4760" s="181"/>
      <c r="I4760" s="181"/>
      <c r="J4760" s="181"/>
      <c r="K4760" s="186"/>
      <c r="L4760" s="186"/>
      <c r="M4760" s="186"/>
      <c r="N4760" s="271"/>
      <c r="O4760" s="180" t="s">
        <v>5005</v>
      </c>
      <c r="P4760" s="175"/>
      <c r="Q4760" s="481" t="s">
        <v>16133</v>
      </c>
      <c r="R4760" s="478" t="s">
        <v>10</v>
      </c>
      <c r="S4760" s="478"/>
      <c r="T4760" s="478"/>
      <c r="U4760" s="153" t="s">
        <v>8573</v>
      </c>
      <c r="V4760" s="153" t="s">
        <v>8980</v>
      </c>
      <c r="W4760" s="153"/>
    </row>
    <row r="4761" spans="1:23" ht="34" x14ac:dyDescent="0.2">
      <c r="A4761" s="134">
        <v>4760</v>
      </c>
      <c r="B4761" s="151" t="s">
        <v>4</v>
      </c>
      <c r="C4761" s="254" t="str">
        <f t="shared" si="74"/>
        <v>View</v>
      </c>
      <c r="D4761" s="160" t="s">
        <v>8967</v>
      </c>
      <c r="E4761" s="179" t="s">
        <v>8973</v>
      </c>
      <c r="F4761" s="423"/>
      <c r="G4761" s="214"/>
      <c r="H4761" s="181"/>
      <c r="I4761" s="181"/>
      <c r="J4761" s="181"/>
      <c r="K4761" s="186"/>
      <c r="L4761" s="186"/>
      <c r="M4761" s="186"/>
      <c r="N4761" s="271"/>
      <c r="O4761" s="180" t="s">
        <v>8966</v>
      </c>
      <c r="P4761" s="175"/>
      <c r="Q4761" s="481" t="s">
        <v>16134</v>
      </c>
      <c r="R4761" s="478" t="s">
        <v>10</v>
      </c>
      <c r="S4761" s="478"/>
      <c r="T4761" s="478"/>
      <c r="U4761" s="153" t="s">
        <v>8573</v>
      </c>
      <c r="V4761" s="153" t="s">
        <v>8981</v>
      </c>
      <c r="W4761" s="153"/>
    </row>
    <row r="4762" spans="1:23" ht="17" x14ac:dyDescent="0.2">
      <c r="A4762" s="134">
        <v>4761</v>
      </c>
      <c r="B4762" s="151" t="s">
        <v>4</v>
      </c>
      <c r="C4762" s="254" t="str">
        <f t="shared" si="74"/>
        <v>View</v>
      </c>
      <c r="D4762" s="160" t="s">
        <v>8968</v>
      </c>
      <c r="E4762" s="179" t="s">
        <v>8974</v>
      </c>
      <c r="F4762" s="423"/>
      <c r="G4762" s="214"/>
      <c r="H4762" s="181"/>
      <c r="I4762" s="181"/>
      <c r="J4762" s="181"/>
      <c r="K4762" s="186"/>
      <c r="L4762" s="186"/>
      <c r="M4762" s="186"/>
      <c r="N4762" s="271"/>
      <c r="O4762" s="180" t="s">
        <v>5005</v>
      </c>
      <c r="P4762" s="175"/>
      <c r="Q4762" s="481" t="s">
        <v>16135</v>
      </c>
      <c r="R4762" s="478" t="s">
        <v>10</v>
      </c>
      <c r="S4762" s="478"/>
      <c r="T4762" s="478"/>
      <c r="U4762" s="153" t="s">
        <v>8573</v>
      </c>
      <c r="V4762" s="153" t="s">
        <v>8982</v>
      </c>
      <c r="W4762" s="153"/>
    </row>
    <row r="4763" spans="1:23" ht="34" x14ac:dyDescent="0.2">
      <c r="A4763" s="134">
        <v>4762</v>
      </c>
      <c r="B4763" s="151" t="s">
        <v>4</v>
      </c>
      <c r="C4763" s="254" t="str">
        <f t="shared" si="74"/>
        <v>View</v>
      </c>
      <c r="D4763" s="160" t="s">
        <v>8969</v>
      </c>
      <c r="E4763" s="179" t="s">
        <v>8975</v>
      </c>
      <c r="F4763" s="423"/>
      <c r="G4763" s="214"/>
      <c r="H4763" s="181"/>
      <c r="I4763" s="181"/>
      <c r="J4763" s="181"/>
      <c r="K4763" s="186"/>
      <c r="L4763" s="186"/>
      <c r="M4763" s="186"/>
      <c r="N4763" s="271"/>
      <c r="O4763" s="180" t="s">
        <v>8968</v>
      </c>
      <c r="P4763" s="175"/>
      <c r="Q4763" s="481" t="s">
        <v>16136</v>
      </c>
      <c r="R4763" s="478" t="s">
        <v>10</v>
      </c>
      <c r="S4763" s="478"/>
      <c r="T4763" s="478"/>
      <c r="U4763" s="153" t="s">
        <v>8573</v>
      </c>
      <c r="V4763" s="153" t="s">
        <v>8983</v>
      </c>
      <c r="W4763" s="153"/>
    </row>
    <row r="4764" spans="1:23" ht="17" x14ac:dyDescent="0.2">
      <c r="A4764" s="134">
        <v>4763</v>
      </c>
      <c r="B4764" s="151" t="s">
        <v>4</v>
      </c>
      <c r="C4764" s="254" t="str">
        <f t="shared" si="74"/>
        <v>View</v>
      </c>
      <c r="D4764" s="160" t="s">
        <v>5007</v>
      </c>
      <c r="E4764" s="179" t="s">
        <v>8800</v>
      </c>
      <c r="F4764" s="423"/>
      <c r="G4764" s="214"/>
      <c r="H4764" s="181"/>
      <c r="I4764" s="181"/>
      <c r="J4764" s="181"/>
      <c r="K4764" s="186"/>
      <c r="L4764" s="186"/>
      <c r="M4764" s="186"/>
      <c r="N4764" s="271"/>
      <c r="O4764" s="194" t="s">
        <v>4982</v>
      </c>
      <c r="P4764" s="175"/>
      <c r="Q4764" s="481" t="s">
        <v>16137</v>
      </c>
      <c r="R4764" s="478" t="s">
        <v>10</v>
      </c>
      <c r="S4764" s="478"/>
      <c r="T4764" s="478"/>
      <c r="U4764" s="153" t="s">
        <v>8573</v>
      </c>
      <c r="V4764" s="153" t="s">
        <v>5008</v>
      </c>
      <c r="W4764" s="153" t="s">
        <v>10</v>
      </c>
    </row>
    <row r="4765" spans="1:23" ht="34" x14ac:dyDescent="0.2">
      <c r="A4765" s="134">
        <v>4764</v>
      </c>
      <c r="B4765" s="151" t="s">
        <v>4</v>
      </c>
      <c r="C4765" s="254" t="str">
        <f t="shared" si="74"/>
        <v>View</v>
      </c>
      <c r="D4765" s="160" t="s">
        <v>8986</v>
      </c>
      <c r="E4765" s="183" t="s">
        <v>8988</v>
      </c>
      <c r="F4765" s="423"/>
      <c r="G4765" s="214"/>
      <c r="H4765" s="181"/>
      <c r="I4765" s="181"/>
      <c r="J4765" s="181"/>
      <c r="K4765" s="186"/>
      <c r="L4765" s="186"/>
      <c r="M4765" s="186"/>
      <c r="N4765" s="271"/>
      <c r="O4765" s="180" t="s">
        <v>5007</v>
      </c>
      <c r="P4765" s="175"/>
      <c r="Q4765" s="481" t="s">
        <v>16138</v>
      </c>
      <c r="R4765" s="478" t="s">
        <v>10</v>
      </c>
      <c r="S4765" s="478"/>
      <c r="T4765" s="478"/>
      <c r="U4765" s="153" t="s">
        <v>8573</v>
      </c>
      <c r="V4765" s="153" t="s">
        <v>8990</v>
      </c>
      <c r="W4765" s="153"/>
    </row>
    <row r="4766" spans="1:23" ht="34" x14ac:dyDescent="0.2">
      <c r="A4766" s="134">
        <v>4765</v>
      </c>
      <c r="B4766" s="151" t="s">
        <v>4</v>
      </c>
      <c r="C4766" s="254" t="str">
        <f t="shared" si="74"/>
        <v>View</v>
      </c>
      <c r="D4766" s="160" t="s">
        <v>8987</v>
      </c>
      <c r="E4766" s="183" t="s">
        <v>8989</v>
      </c>
      <c r="F4766" s="423"/>
      <c r="G4766" s="214"/>
      <c r="H4766" s="181"/>
      <c r="I4766" s="181"/>
      <c r="J4766" s="181"/>
      <c r="K4766" s="186"/>
      <c r="L4766" s="186"/>
      <c r="M4766" s="186"/>
      <c r="N4766" s="271"/>
      <c r="O4766" s="180" t="s">
        <v>8986</v>
      </c>
      <c r="P4766" s="175"/>
      <c r="Q4766" s="481" t="s">
        <v>16139</v>
      </c>
      <c r="R4766" s="478" t="s">
        <v>10</v>
      </c>
      <c r="S4766" s="478"/>
      <c r="T4766" s="478"/>
      <c r="U4766" s="153" t="s">
        <v>8573</v>
      </c>
      <c r="V4766" s="153" t="s">
        <v>10176</v>
      </c>
      <c r="W4766" s="153"/>
    </row>
    <row r="4767" spans="1:23" ht="17" x14ac:dyDescent="0.2">
      <c r="A4767" s="134">
        <v>4766</v>
      </c>
      <c r="B4767" s="151" t="s">
        <v>4</v>
      </c>
      <c r="C4767" s="254" t="str">
        <f t="shared" si="74"/>
        <v>View</v>
      </c>
      <c r="D4767" s="160" t="s">
        <v>5009</v>
      </c>
      <c r="E4767" s="179" t="s">
        <v>8801</v>
      </c>
      <c r="F4767" s="423"/>
      <c r="G4767" s="214"/>
      <c r="H4767" s="181"/>
      <c r="I4767" s="181"/>
      <c r="J4767" s="181"/>
      <c r="K4767" s="186"/>
      <c r="L4767" s="186"/>
      <c r="M4767" s="186"/>
      <c r="N4767" s="271"/>
      <c r="O4767" s="194" t="s">
        <v>4982</v>
      </c>
      <c r="P4767" s="175"/>
      <c r="Q4767" s="481" t="s">
        <v>16140</v>
      </c>
      <c r="R4767" s="478" t="s">
        <v>10</v>
      </c>
      <c r="S4767" s="478"/>
      <c r="T4767" s="478"/>
      <c r="U4767" s="153" t="s">
        <v>8573</v>
      </c>
      <c r="V4767" s="153" t="s">
        <v>5010</v>
      </c>
      <c r="W4767" s="153" t="s">
        <v>10</v>
      </c>
    </row>
    <row r="4768" spans="1:23" ht="34" x14ac:dyDescent="0.2">
      <c r="A4768" s="134">
        <v>4767</v>
      </c>
      <c r="B4768" s="151" t="s">
        <v>4</v>
      </c>
      <c r="C4768" s="254" t="str">
        <f t="shared" si="74"/>
        <v>View</v>
      </c>
      <c r="D4768" s="160" t="s">
        <v>8991</v>
      </c>
      <c r="E4768" s="179" t="s">
        <v>8993</v>
      </c>
      <c r="F4768" s="423"/>
      <c r="G4768" s="214"/>
      <c r="H4768" s="181"/>
      <c r="I4768" s="181"/>
      <c r="J4768" s="181"/>
      <c r="K4768" s="186"/>
      <c r="L4768" s="186"/>
      <c r="M4768" s="186"/>
      <c r="N4768" s="271"/>
      <c r="O4768" s="180" t="s">
        <v>5009</v>
      </c>
      <c r="P4768" s="175"/>
      <c r="Q4768" s="481" t="s">
        <v>16141</v>
      </c>
      <c r="R4768" s="478" t="s">
        <v>10</v>
      </c>
      <c r="S4768" s="478"/>
      <c r="T4768" s="478"/>
      <c r="U4768" s="153" t="s">
        <v>8573</v>
      </c>
      <c r="V4768" s="153" t="s">
        <v>8995</v>
      </c>
      <c r="W4768" s="153"/>
    </row>
    <row r="4769" spans="1:23" ht="34" x14ac:dyDescent="0.2">
      <c r="A4769" s="134">
        <v>4768</v>
      </c>
      <c r="B4769" s="151" t="s">
        <v>4</v>
      </c>
      <c r="C4769" s="254" t="str">
        <f t="shared" si="74"/>
        <v>View</v>
      </c>
      <c r="D4769" s="160" t="s">
        <v>8992</v>
      </c>
      <c r="E4769" s="179" t="s">
        <v>8994</v>
      </c>
      <c r="F4769" s="423"/>
      <c r="G4769" s="214"/>
      <c r="H4769" s="181"/>
      <c r="I4769" s="181"/>
      <c r="J4769" s="181"/>
      <c r="K4769" s="186"/>
      <c r="L4769" s="186"/>
      <c r="M4769" s="186"/>
      <c r="N4769" s="271"/>
      <c r="O4769" s="180" t="s">
        <v>8991</v>
      </c>
      <c r="P4769" s="175"/>
      <c r="Q4769" s="481" t="s">
        <v>16142</v>
      </c>
      <c r="R4769" s="478" t="s">
        <v>10</v>
      </c>
      <c r="S4769" s="478"/>
      <c r="T4769" s="478"/>
      <c r="U4769" s="153" t="s">
        <v>8573</v>
      </c>
      <c r="V4769" s="153" t="s">
        <v>8996</v>
      </c>
      <c r="W4769" s="153"/>
    </row>
    <row r="4770" spans="1:23" ht="17" x14ac:dyDescent="0.2">
      <c r="A4770" s="134">
        <v>4769</v>
      </c>
      <c r="B4770" s="151" t="s">
        <v>4</v>
      </c>
      <c r="C4770" s="254" t="str">
        <f t="shared" si="74"/>
        <v>View</v>
      </c>
      <c r="D4770" s="160" t="s">
        <v>5011</v>
      </c>
      <c r="E4770" s="179" t="s">
        <v>8805</v>
      </c>
      <c r="F4770" s="423"/>
      <c r="G4770" s="214"/>
      <c r="H4770" s="181"/>
      <c r="I4770" s="181"/>
      <c r="J4770" s="181"/>
      <c r="K4770" s="186"/>
      <c r="L4770" s="186"/>
      <c r="M4770" s="186"/>
      <c r="N4770" s="271"/>
      <c r="O4770" s="194" t="s">
        <v>4982</v>
      </c>
      <c r="P4770" s="175"/>
      <c r="Q4770" s="481" t="s">
        <v>16143</v>
      </c>
      <c r="R4770" s="478" t="s">
        <v>10</v>
      </c>
      <c r="S4770" s="478"/>
      <c r="T4770" s="478"/>
      <c r="U4770" s="153" t="s">
        <v>8573</v>
      </c>
      <c r="V4770" s="153" t="s">
        <v>5012</v>
      </c>
      <c r="W4770" s="153" t="s">
        <v>10</v>
      </c>
    </row>
    <row r="4771" spans="1:23" ht="34" x14ac:dyDescent="0.2">
      <c r="A4771" s="134">
        <v>4770</v>
      </c>
      <c r="B4771" s="151" t="s">
        <v>4</v>
      </c>
      <c r="C4771" s="254" t="str">
        <f t="shared" si="74"/>
        <v>View</v>
      </c>
      <c r="D4771" s="160" t="s">
        <v>8999</v>
      </c>
      <c r="E4771" s="183" t="s">
        <v>9001</v>
      </c>
      <c r="F4771" s="423"/>
      <c r="G4771" s="214"/>
      <c r="H4771" s="181"/>
      <c r="I4771" s="181"/>
      <c r="J4771" s="181"/>
      <c r="K4771" s="186"/>
      <c r="L4771" s="186"/>
      <c r="M4771" s="186"/>
      <c r="N4771" s="271"/>
      <c r="O4771" s="180" t="s">
        <v>5011</v>
      </c>
      <c r="P4771" s="175"/>
      <c r="Q4771" s="481" t="s">
        <v>9001</v>
      </c>
      <c r="R4771" s="478" t="s">
        <v>10</v>
      </c>
      <c r="S4771" s="478"/>
      <c r="T4771" s="478"/>
      <c r="U4771" s="153" t="s">
        <v>8573</v>
      </c>
      <c r="V4771" s="153" t="s">
        <v>8997</v>
      </c>
      <c r="W4771" s="153"/>
    </row>
    <row r="4772" spans="1:23" ht="34" x14ac:dyDescent="0.2">
      <c r="A4772" s="134">
        <v>4771</v>
      </c>
      <c r="B4772" s="151" t="s">
        <v>4</v>
      </c>
      <c r="C4772" s="254" t="str">
        <f t="shared" si="74"/>
        <v>View</v>
      </c>
      <c r="D4772" s="160" t="s">
        <v>9000</v>
      </c>
      <c r="E4772" s="183" t="s">
        <v>8998</v>
      </c>
      <c r="F4772" s="423"/>
      <c r="G4772" s="214"/>
      <c r="H4772" s="181"/>
      <c r="I4772" s="181"/>
      <c r="J4772" s="181"/>
      <c r="K4772" s="186"/>
      <c r="L4772" s="186"/>
      <c r="M4772" s="186"/>
      <c r="N4772" s="271"/>
      <c r="O4772" s="180" t="s">
        <v>8999</v>
      </c>
      <c r="P4772" s="175"/>
      <c r="Q4772" s="481" t="s">
        <v>16144</v>
      </c>
      <c r="R4772" s="478" t="s">
        <v>10</v>
      </c>
      <c r="S4772" s="478"/>
      <c r="T4772" s="478"/>
      <c r="U4772" s="153" t="s">
        <v>8573</v>
      </c>
      <c r="V4772" s="153" t="s">
        <v>8998</v>
      </c>
      <c r="W4772" s="153"/>
    </row>
    <row r="4773" spans="1:23" ht="17" x14ac:dyDescent="0.2">
      <c r="A4773" s="134">
        <v>4772</v>
      </c>
      <c r="B4773" s="151" t="s">
        <v>4</v>
      </c>
      <c r="C4773" s="254" t="str">
        <f t="shared" si="74"/>
        <v>View</v>
      </c>
      <c r="D4773" s="160" t="s">
        <v>5013</v>
      </c>
      <c r="E4773" s="179" t="s">
        <v>8802</v>
      </c>
      <c r="F4773" s="423"/>
      <c r="G4773" s="214"/>
      <c r="H4773" s="181"/>
      <c r="I4773" s="181"/>
      <c r="J4773" s="181"/>
      <c r="K4773" s="186"/>
      <c r="L4773" s="186"/>
      <c r="M4773" s="186"/>
      <c r="N4773" s="271"/>
      <c r="O4773" s="194" t="s">
        <v>4982</v>
      </c>
      <c r="P4773" s="175"/>
      <c r="Q4773" s="481" t="s">
        <v>16145</v>
      </c>
      <c r="R4773" s="478" t="s">
        <v>10</v>
      </c>
      <c r="S4773" s="478"/>
      <c r="T4773" s="478"/>
      <c r="U4773" s="153" t="s">
        <v>8573</v>
      </c>
      <c r="V4773" s="153" t="s">
        <v>5014</v>
      </c>
      <c r="W4773" s="153" t="s">
        <v>10</v>
      </c>
    </row>
    <row r="4774" spans="1:23" ht="34" x14ac:dyDescent="0.2">
      <c r="A4774" s="134">
        <v>4773</v>
      </c>
      <c r="B4774" s="151" t="s">
        <v>4</v>
      </c>
      <c r="C4774" s="254" t="str">
        <f t="shared" si="74"/>
        <v>View</v>
      </c>
      <c r="D4774" s="160" t="s">
        <v>9002</v>
      </c>
      <c r="E4774" s="179" t="s">
        <v>9008</v>
      </c>
      <c r="F4774" s="423"/>
      <c r="G4774" s="214"/>
      <c r="H4774" s="181"/>
      <c r="I4774" s="181"/>
      <c r="J4774" s="181"/>
      <c r="K4774" s="186"/>
      <c r="L4774" s="186"/>
      <c r="M4774" s="186"/>
      <c r="N4774" s="271"/>
      <c r="O4774" s="180" t="s">
        <v>5013</v>
      </c>
      <c r="P4774" s="175"/>
      <c r="Q4774" s="481" t="s">
        <v>9008</v>
      </c>
      <c r="R4774" s="478" t="s">
        <v>10</v>
      </c>
      <c r="S4774" s="478"/>
      <c r="T4774" s="478"/>
      <c r="U4774" s="153" t="s">
        <v>8573</v>
      </c>
      <c r="V4774" s="153" t="s">
        <v>9015</v>
      </c>
      <c r="W4774" s="153"/>
    </row>
    <row r="4775" spans="1:23" ht="34" x14ac:dyDescent="0.2">
      <c r="A4775" s="134">
        <v>4774</v>
      </c>
      <c r="B4775" s="151" t="s">
        <v>4</v>
      </c>
      <c r="C4775" s="254" t="str">
        <f t="shared" si="74"/>
        <v>View</v>
      </c>
      <c r="D4775" s="160" t="s">
        <v>9003</v>
      </c>
      <c r="E4775" s="179" t="s">
        <v>9009</v>
      </c>
      <c r="F4775" s="423"/>
      <c r="G4775" s="214"/>
      <c r="H4775" s="181"/>
      <c r="I4775" s="181"/>
      <c r="J4775" s="181"/>
      <c r="K4775" s="186"/>
      <c r="L4775" s="186"/>
      <c r="M4775" s="186"/>
      <c r="N4775" s="271"/>
      <c r="O4775" s="180" t="s">
        <v>9002</v>
      </c>
      <c r="P4775" s="175"/>
      <c r="Q4775" s="481" t="s">
        <v>16146</v>
      </c>
      <c r="R4775" s="478" t="s">
        <v>10</v>
      </c>
      <c r="S4775" s="478"/>
      <c r="T4775" s="478"/>
      <c r="U4775" s="153" t="s">
        <v>8573</v>
      </c>
      <c r="V4775" s="153" t="s">
        <v>9009</v>
      </c>
      <c r="W4775" s="153"/>
    </row>
    <row r="4776" spans="1:23" ht="34" x14ac:dyDescent="0.2">
      <c r="A4776" s="134">
        <v>4775</v>
      </c>
      <c r="B4776" s="151" t="s">
        <v>4</v>
      </c>
      <c r="C4776" s="254" t="str">
        <f t="shared" si="74"/>
        <v>View</v>
      </c>
      <c r="D4776" s="160" t="s">
        <v>9004</v>
      </c>
      <c r="E4776" s="179" t="s">
        <v>9010</v>
      </c>
      <c r="F4776" s="423"/>
      <c r="G4776" s="214"/>
      <c r="H4776" s="181"/>
      <c r="I4776" s="181"/>
      <c r="J4776" s="181"/>
      <c r="K4776" s="186"/>
      <c r="L4776" s="186"/>
      <c r="M4776" s="186"/>
      <c r="N4776" s="271"/>
      <c r="O4776" s="180" t="s">
        <v>5013</v>
      </c>
      <c r="P4776" s="175"/>
      <c r="Q4776" s="481" t="s">
        <v>16147</v>
      </c>
      <c r="R4776" s="478" t="s">
        <v>10</v>
      </c>
      <c r="S4776" s="478"/>
      <c r="T4776" s="478"/>
      <c r="U4776" s="153" t="s">
        <v>8573</v>
      </c>
      <c r="V4776" s="153" t="s">
        <v>9016</v>
      </c>
      <c r="W4776" s="153"/>
    </row>
    <row r="4777" spans="1:23" ht="34" x14ac:dyDescent="0.2">
      <c r="A4777" s="134">
        <v>4776</v>
      </c>
      <c r="B4777" s="151" t="s">
        <v>4</v>
      </c>
      <c r="C4777" s="254" t="str">
        <f t="shared" si="74"/>
        <v>View</v>
      </c>
      <c r="D4777" s="160" t="s">
        <v>9005</v>
      </c>
      <c r="E4777" s="179" t="s">
        <v>9011</v>
      </c>
      <c r="F4777" s="423"/>
      <c r="G4777" s="214"/>
      <c r="H4777" s="181"/>
      <c r="I4777" s="181"/>
      <c r="J4777" s="181"/>
      <c r="K4777" s="186"/>
      <c r="L4777" s="186"/>
      <c r="M4777" s="186"/>
      <c r="N4777" s="271"/>
      <c r="O4777" s="180" t="s">
        <v>9004</v>
      </c>
      <c r="P4777" s="175"/>
      <c r="Q4777" s="481" t="s">
        <v>16148</v>
      </c>
      <c r="R4777" s="478" t="s">
        <v>10</v>
      </c>
      <c r="S4777" s="478"/>
      <c r="T4777" s="478"/>
      <c r="U4777" s="153" t="s">
        <v>8573</v>
      </c>
      <c r="V4777" s="153" t="s">
        <v>9017</v>
      </c>
      <c r="W4777" s="153"/>
    </row>
    <row r="4778" spans="1:23" ht="17" x14ac:dyDescent="0.2">
      <c r="A4778" s="134">
        <v>4777</v>
      </c>
      <c r="B4778" s="151" t="s">
        <v>4</v>
      </c>
      <c r="C4778" s="254" t="str">
        <f t="shared" si="74"/>
        <v>View</v>
      </c>
      <c r="D4778" s="160" t="s">
        <v>9006</v>
      </c>
      <c r="E4778" s="179" t="s">
        <v>9014</v>
      </c>
      <c r="F4778" s="423"/>
      <c r="G4778" s="214"/>
      <c r="H4778" s="181"/>
      <c r="I4778" s="181"/>
      <c r="J4778" s="181"/>
      <c r="K4778" s="186"/>
      <c r="L4778" s="186"/>
      <c r="M4778" s="186"/>
      <c r="N4778" s="271"/>
      <c r="O4778" s="180" t="s">
        <v>5013</v>
      </c>
      <c r="P4778" s="175"/>
      <c r="Q4778" s="481" t="s">
        <v>16149</v>
      </c>
      <c r="R4778" s="478" t="s">
        <v>10</v>
      </c>
      <c r="S4778" s="478"/>
      <c r="T4778" s="478"/>
      <c r="U4778" s="153" t="s">
        <v>8573</v>
      </c>
      <c r="V4778" s="153" t="s">
        <v>9012</v>
      </c>
      <c r="W4778" s="153"/>
    </row>
    <row r="4779" spans="1:23" ht="34" x14ac:dyDescent="0.2">
      <c r="A4779" s="134">
        <v>4778</v>
      </c>
      <c r="B4779" s="151" t="s">
        <v>4</v>
      </c>
      <c r="C4779" s="254" t="str">
        <f t="shared" si="74"/>
        <v>View</v>
      </c>
      <c r="D4779" s="160" t="s">
        <v>9007</v>
      </c>
      <c r="E4779" s="179" t="s">
        <v>9013</v>
      </c>
      <c r="F4779" s="423"/>
      <c r="G4779" s="214"/>
      <c r="H4779" s="181"/>
      <c r="I4779" s="181"/>
      <c r="J4779" s="181"/>
      <c r="K4779" s="186"/>
      <c r="L4779" s="186"/>
      <c r="M4779" s="186"/>
      <c r="N4779" s="271"/>
      <c r="O4779" s="180" t="s">
        <v>9006</v>
      </c>
      <c r="P4779" s="175"/>
      <c r="Q4779" s="481" t="s">
        <v>9013</v>
      </c>
      <c r="R4779" s="478" t="s">
        <v>10</v>
      </c>
      <c r="S4779" s="478"/>
      <c r="T4779" s="478"/>
      <c r="U4779" s="153" t="s">
        <v>8573</v>
      </c>
      <c r="V4779" s="153" t="s">
        <v>9013</v>
      </c>
      <c r="W4779" s="153"/>
    </row>
    <row r="4780" spans="1:23" ht="17" x14ac:dyDescent="0.2">
      <c r="A4780" s="134">
        <v>4779</v>
      </c>
      <c r="B4780" s="151" t="s">
        <v>4</v>
      </c>
      <c r="C4780" s="254" t="str">
        <f t="shared" si="74"/>
        <v>View</v>
      </c>
      <c r="D4780" s="160" t="s">
        <v>5015</v>
      </c>
      <c r="E4780" s="179" t="s">
        <v>8803</v>
      </c>
      <c r="F4780" s="423"/>
      <c r="G4780" s="214"/>
      <c r="H4780" s="181"/>
      <c r="I4780" s="181"/>
      <c r="J4780" s="181"/>
      <c r="K4780" s="186"/>
      <c r="L4780" s="186"/>
      <c r="M4780" s="186"/>
      <c r="N4780" s="271"/>
      <c r="O4780" s="194" t="s">
        <v>4982</v>
      </c>
      <c r="P4780" s="175"/>
      <c r="Q4780" s="481" t="s">
        <v>16150</v>
      </c>
      <c r="R4780" s="478" t="s">
        <v>10</v>
      </c>
      <c r="S4780" s="478"/>
      <c r="T4780" s="478"/>
      <c r="U4780" s="153" t="s">
        <v>8573</v>
      </c>
      <c r="V4780" s="153" t="s">
        <v>5016</v>
      </c>
      <c r="W4780" s="153" t="s">
        <v>10</v>
      </c>
    </row>
    <row r="4781" spans="1:23" ht="17" x14ac:dyDescent="0.2">
      <c r="A4781" s="134">
        <v>4780</v>
      </c>
      <c r="B4781" s="151" t="s">
        <v>4</v>
      </c>
      <c r="C4781" s="254" t="str">
        <f t="shared" si="74"/>
        <v>View</v>
      </c>
      <c r="D4781" s="160" t="s">
        <v>9022</v>
      </c>
      <c r="E4781" s="179" t="s">
        <v>9020</v>
      </c>
      <c r="F4781" s="423"/>
      <c r="G4781" s="214"/>
      <c r="H4781" s="181"/>
      <c r="I4781" s="181"/>
      <c r="J4781" s="181"/>
      <c r="K4781" s="186"/>
      <c r="L4781" s="186"/>
      <c r="M4781" s="186"/>
      <c r="N4781" s="271"/>
      <c r="O4781" s="180" t="s">
        <v>5015</v>
      </c>
      <c r="P4781" s="175"/>
      <c r="Q4781" s="481" t="s">
        <v>16151</v>
      </c>
      <c r="R4781" s="478" t="s">
        <v>10</v>
      </c>
      <c r="S4781" s="478"/>
      <c r="T4781" s="478"/>
      <c r="U4781" s="153" t="s">
        <v>8573</v>
      </c>
      <c r="V4781" s="153" t="s">
        <v>9018</v>
      </c>
      <c r="W4781" s="153"/>
    </row>
    <row r="4782" spans="1:23" ht="34" x14ac:dyDescent="0.2">
      <c r="A4782" s="134">
        <v>4781</v>
      </c>
      <c r="B4782" s="151" t="s">
        <v>4</v>
      </c>
      <c r="C4782" s="254" t="str">
        <f t="shared" si="74"/>
        <v>View</v>
      </c>
      <c r="D4782" s="160" t="s">
        <v>9023</v>
      </c>
      <c r="E4782" s="179" t="s">
        <v>9021</v>
      </c>
      <c r="F4782" s="423"/>
      <c r="G4782" s="214"/>
      <c r="H4782" s="181"/>
      <c r="I4782" s="181"/>
      <c r="J4782" s="181"/>
      <c r="K4782" s="186"/>
      <c r="L4782" s="186"/>
      <c r="M4782" s="186"/>
      <c r="N4782" s="271"/>
      <c r="O4782" s="180" t="s">
        <v>9022</v>
      </c>
      <c r="P4782" s="175"/>
      <c r="Q4782" s="481" t="s">
        <v>16152</v>
      </c>
      <c r="R4782" s="478" t="s">
        <v>10</v>
      </c>
      <c r="S4782" s="478"/>
      <c r="T4782" s="478"/>
      <c r="U4782" s="153" t="s">
        <v>8573</v>
      </c>
      <c r="V4782" s="153" t="s">
        <v>9019</v>
      </c>
      <c r="W4782" s="153"/>
    </row>
    <row r="4783" spans="1:23" ht="17" x14ac:dyDescent="0.2">
      <c r="A4783" s="134">
        <v>4782</v>
      </c>
      <c r="B4783" s="151" t="s">
        <v>4</v>
      </c>
      <c r="C4783" s="254" t="str">
        <f t="shared" si="74"/>
        <v>View</v>
      </c>
      <c r="D4783" s="160" t="s">
        <v>5017</v>
      </c>
      <c r="E4783" s="179" t="s">
        <v>8804</v>
      </c>
      <c r="F4783" s="423"/>
      <c r="G4783" s="214"/>
      <c r="H4783" s="181"/>
      <c r="I4783" s="181"/>
      <c r="J4783" s="181"/>
      <c r="K4783" s="186"/>
      <c r="L4783" s="186"/>
      <c r="M4783" s="186"/>
      <c r="N4783" s="271"/>
      <c r="O4783" s="194" t="s">
        <v>4982</v>
      </c>
      <c r="P4783" s="175"/>
      <c r="Q4783" s="481" t="s">
        <v>16153</v>
      </c>
      <c r="R4783" s="478" t="s">
        <v>10</v>
      </c>
      <c r="S4783" s="478"/>
      <c r="T4783" s="478"/>
      <c r="U4783" s="153" t="s">
        <v>8573</v>
      </c>
      <c r="V4783" s="153" t="s">
        <v>5018</v>
      </c>
      <c r="W4783" s="153" t="s">
        <v>10</v>
      </c>
    </row>
    <row r="4784" spans="1:23" ht="17" x14ac:dyDescent="0.2">
      <c r="A4784" s="134">
        <v>4783</v>
      </c>
      <c r="B4784" s="151" t="s">
        <v>4</v>
      </c>
      <c r="C4784" s="254" t="str">
        <f t="shared" si="74"/>
        <v>View</v>
      </c>
      <c r="D4784" s="160" t="s">
        <v>9024</v>
      </c>
      <c r="E4784" s="179" t="s">
        <v>9030</v>
      </c>
      <c r="F4784" s="423"/>
      <c r="G4784" s="214"/>
      <c r="H4784" s="181"/>
      <c r="I4784" s="181"/>
      <c r="J4784" s="181"/>
      <c r="K4784" s="186"/>
      <c r="L4784" s="186"/>
      <c r="M4784" s="186"/>
      <c r="N4784" s="271"/>
      <c r="O4784" s="180" t="s">
        <v>5017</v>
      </c>
      <c r="P4784" s="175"/>
      <c r="Q4784" s="481" t="s">
        <v>16154</v>
      </c>
      <c r="R4784" s="478" t="s">
        <v>10</v>
      </c>
      <c r="S4784" s="478"/>
      <c r="T4784" s="478"/>
      <c r="U4784" s="153" t="s">
        <v>8573</v>
      </c>
      <c r="V4784" s="153" t="s">
        <v>9036</v>
      </c>
      <c r="W4784" s="153"/>
    </row>
    <row r="4785" spans="1:23" ht="34" x14ac:dyDescent="0.2">
      <c r="A4785" s="134">
        <v>4784</v>
      </c>
      <c r="B4785" s="151" t="s">
        <v>4</v>
      </c>
      <c r="C4785" s="254" t="str">
        <f t="shared" si="74"/>
        <v>View</v>
      </c>
      <c r="D4785" s="160" t="s">
        <v>9025</v>
      </c>
      <c r="E4785" s="179" t="s">
        <v>9031</v>
      </c>
      <c r="F4785" s="423"/>
      <c r="G4785" s="214"/>
      <c r="H4785" s="181"/>
      <c r="I4785" s="181"/>
      <c r="J4785" s="181"/>
      <c r="K4785" s="186"/>
      <c r="L4785" s="186"/>
      <c r="M4785" s="186"/>
      <c r="N4785" s="271"/>
      <c r="O4785" s="180" t="s">
        <v>9024</v>
      </c>
      <c r="P4785" s="175"/>
      <c r="Q4785" s="481" t="s">
        <v>16155</v>
      </c>
      <c r="R4785" s="478" t="s">
        <v>10</v>
      </c>
      <c r="S4785" s="478"/>
      <c r="T4785" s="478"/>
      <c r="U4785" s="153" t="s">
        <v>8573</v>
      </c>
      <c r="V4785" s="153" t="s">
        <v>9037</v>
      </c>
      <c r="W4785" s="153"/>
    </row>
    <row r="4786" spans="1:23" ht="34" x14ac:dyDescent="0.2">
      <c r="A4786" s="134">
        <v>4785</v>
      </c>
      <c r="B4786" s="151" t="s">
        <v>4</v>
      </c>
      <c r="C4786" s="254" t="str">
        <f t="shared" si="74"/>
        <v>View</v>
      </c>
      <c r="D4786" s="160" t="s">
        <v>10255</v>
      </c>
      <c r="E4786" s="179" t="s">
        <v>10258</v>
      </c>
      <c r="F4786" s="427" t="s">
        <v>27204</v>
      </c>
      <c r="G4786" s="214"/>
      <c r="H4786" s="181"/>
      <c r="I4786" s="181"/>
      <c r="J4786" s="181"/>
      <c r="K4786" s="186"/>
      <c r="L4786" s="186"/>
      <c r="M4786" s="186"/>
      <c r="N4786" s="278"/>
      <c r="O4786" s="180" t="s">
        <v>9024</v>
      </c>
      <c r="P4786" s="175"/>
      <c r="Q4786" s="481" t="s">
        <v>18378</v>
      </c>
      <c r="R4786" s="478" t="s">
        <v>18331</v>
      </c>
      <c r="S4786" s="478"/>
      <c r="T4786" s="478"/>
      <c r="U4786" s="153" t="s">
        <v>8573</v>
      </c>
      <c r="V4786" s="153" t="s">
        <v>10259</v>
      </c>
      <c r="W4786" s="153"/>
    </row>
    <row r="4787" spans="1:23" ht="34" x14ac:dyDescent="0.2">
      <c r="A4787" s="134">
        <v>4786</v>
      </c>
      <c r="B4787" s="151" t="s">
        <v>4</v>
      </c>
      <c r="C4787" s="254" t="str">
        <f t="shared" si="74"/>
        <v>View</v>
      </c>
      <c r="D4787" s="160" t="s">
        <v>10256</v>
      </c>
      <c r="E4787" s="179" t="s">
        <v>10257</v>
      </c>
      <c r="F4787" s="423"/>
      <c r="G4787" s="214"/>
      <c r="H4787" s="181"/>
      <c r="I4787" s="181"/>
      <c r="J4787" s="181"/>
      <c r="K4787" s="186"/>
      <c r="L4787" s="186"/>
      <c r="M4787" s="186"/>
      <c r="N4787" s="278"/>
      <c r="O4787" s="180" t="s">
        <v>10255</v>
      </c>
      <c r="P4787" s="175"/>
      <c r="Q4787" s="481" t="s">
        <v>10257</v>
      </c>
      <c r="R4787" s="478" t="s">
        <v>10</v>
      </c>
      <c r="S4787" s="478"/>
      <c r="T4787" s="478"/>
      <c r="U4787" s="153" t="s">
        <v>8573</v>
      </c>
      <c r="V4787" s="153" t="s">
        <v>10257</v>
      </c>
      <c r="W4787" s="153"/>
    </row>
    <row r="4788" spans="1:23" ht="17" x14ac:dyDescent="0.2">
      <c r="A4788" s="134">
        <v>4787</v>
      </c>
      <c r="B4788" s="151" t="s">
        <v>4</v>
      </c>
      <c r="C4788" s="254" t="str">
        <f t="shared" si="74"/>
        <v>View</v>
      </c>
      <c r="D4788" s="160" t="s">
        <v>9026</v>
      </c>
      <c r="E4788" s="179" t="s">
        <v>9032</v>
      </c>
      <c r="F4788" s="423"/>
      <c r="G4788" s="214"/>
      <c r="H4788" s="181"/>
      <c r="I4788" s="181"/>
      <c r="J4788" s="181"/>
      <c r="K4788" s="186"/>
      <c r="L4788" s="186"/>
      <c r="M4788" s="186"/>
      <c r="N4788" s="271"/>
      <c r="O4788" s="180" t="s">
        <v>5017</v>
      </c>
      <c r="P4788" s="175"/>
      <c r="Q4788" s="481" t="s">
        <v>16156</v>
      </c>
      <c r="R4788" s="478" t="s">
        <v>10</v>
      </c>
      <c r="S4788" s="478"/>
      <c r="T4788" s="478"/>
      <c r="U4788" s="153" t="s">
        <v>8573</v>
      </c>
      <c r="V4788" s="153" t="s">
        <v>9038</v>
      </c>
      <c r="W4788" s="153"/>
    </row>
    <row r="4789" spans="1:23" ht="34" x14ac:dyDescent="0.2">
      <c r="A4789" s="134">
        <v>4788</v>
      </c>
      <c r="B4789" s="151" t="s">
        <v>4</v>
      </c>
      <c r="C4789" s="254" t="str">
        <f t="shared" si="74"/>
        <v>View</v>
      </c>
      <c r="D4789" s="160" t="s">
        <v>9027</v>
      </c>
      <c r="E4789" s="179" t="s">
        <v>9033</v>
      </c>
      <c r="F4789" s="423"/>
      <c r="G4789" s="214"/>
      <c r="H4789" s="181"/>
      <c r="I4789" s="181"/>
      <c r="J4789" s="181"/>
      <c r="K4789" s="186"/>
      <c r="L4789" s="186"/>
      <c r="M4789" s="186"/>
      <c r="N4789" s="271"/>
      <c r="O4789" s="180" t="s">
        <v>9026</v>
      </c>
      <c r="P4789" s="175"/>
      <c r="Q4789" s="481" t="s">
        <v>16157</v>
      </c>
      <c r="R4789" s="478" t="s">
        <v>10</v>
      </c>
      <c r="S4789" s="478"/>
      <c r="T4789" s="478"/>
      <c r="U4789" s="153" t="s">
        <v>8573</v>
      </c>
      <c r="V4789" s="153" t="s">
        <v>9039</v>
      </c>
      <c r="W4789" s="153"/>
    </row>
    <row r="4790" spans="1:23" ht="17" x14ac:dyDescent="0.2">
      <c r="A4790" s="134">
        <v>4789</v>
      </c>
      <c r="B4790" s="151" t="s">
        <v>4</v>
      </c>
      <c r="C4790" s="254" t="str">
        <f t="shared" si="74"/>
        <v>View</v>
      </c>
      <c r="D4790" s="160" t="s">
        <v>9028</v>
      </c>
      <c r="E4790" s="179" t="s">
        <v>9034</v>
      </c>
      <c r="F4790" s="423"/>
      <c r="G4790" s="214"/>
      <c r="H4790" s="181"/>
      <c r="I4790" s="181"/>
      <c r="J4790" s="181"/>
      <c r="K4790" s="186"/>
      <c r="L4790" s="186"/>
      <c r="M4790" s="186"/>
      <c r="N4790" s="271"/>
      <c r="O4790" s="180" t="s">
        <v>5017</v>
      </c>
      <c r="P4790" s="175"/>
      <c r="Q4790" s="481" t="s">
        <v>16158</v>
      </c>
      <c r="R4790" s="478" t="s">
        <v>10</v>
      </c>
      <c r="S4790" s="478"/>
      <c r="T4790" s="478"/>
      <c r="U4790" s="153" t="s">
        <v>8573</v>
      </c>
      <c r="V4790" s="153" t="s">
        <v>9040</v>
      </c>
      <c r="W4790" s="153"/>
    </row>
    <row r="4791" spans="1:23" ht="34" x14ac:dyDescent="0.2">
      <c r="A4791" s="134">
        <v>4790</v>
      </c>
      <c r="B4791" s="151" t="s">
        <v>4</v>
      </c>
      <c r="C4791" s="254" t="str">
        <f t="shared" si="74"/>
        <v>View</v>
      </c>
      <c r="D4791" s="160" t="s">
        <v>9029</v>
      </c>
      <c r="E4791" s="179" t="s">
        <v>9035</v>
      </c>
      <c r="F4791" s="423"/>
      <c r="G4791" s="214"/>
      <c r="H4791" s="181"/>
      <c r="I4791" s="181"/>
      <c r="J4791" s="181"/>
      <c r="K4791" s="186"/>
      <c r="L4791" s="186"/>
      <c r="M4791" s="186"/>
      <c r="N4791" s="271"/>
      <c r="O4791" s="180" t="s">
        <v>9028</v>
      </c>
      <c r="P4791" s="175"/>
      <c r="Q4791" s="481" t="s">
        <v>16159</v>
      </c>
      <c r="R4791" s="478" t="s">
        <v>10</v>
      </c>
      <c r="S4791" s="478"/>
      <c r="T4791" s="478"/>
      <c r="U4791" s="153" t="s">
        <v>8573</v>
      </c>
      <c r="V4791" s="153" t="s">
        <v>9041</v>
      </c>
      <c r="W4791" s="153"/>
    </row>
    <row r="4792" spans="1:23" ht="17" x14ac:dyDescent="0.2">
      <c r="A4792" s="134">
        <v>4791</v>
      </c>
      <c r="B4792" s="151" t="s">
        <v>4</v>
      </c>
      <c r="C4792" s="254" t="str">
        <f t="shared" si="74"/>
        <v>View</v>
      </c>
      <c r="D4792" s="160" t="s">
        <v>5019</v>
      </c>
      <c r="E4792" s="179" t="s">
        <v>10165</v>
      </c>
      <c r="F4792" s="423"/>
      <c r="G4792" s="214"/>
      <c r="H4792" s="181"/>
      <c r="I4792" s="181"/>
      <c r="J4792" s="181"/>
      <c r="K4792" s="186"/>
      <c r="L4792" s="186"/>
      <c r="M4792" s="186"/>
      <c r="N4792" s="271"/>
      <c r="O4792" s="194" t="s">
        <v>4982</v>
      </c>
      <c r="P4792" s="175"/>
      <c r="Q4792" s="481" t="s">
        <v>16160</v>
      </c>
      <c r="R4792" s="478" t="s">
        <v>10</v>
      </c>
      <c r="S4792" s="478"/>
      <c r="T4792" s="478"/>
      <c r="U4792" s="153" t="s">
        <v>8573</v>
      </c>
      <c r="V4792" s="153" t="s">
        <v>5020</v>
      </c>
      <c r="W4792" s="153" t="s">
        <v>10</v>
      </c>
    </row>
    <row r="4793" spans="1:23" ht="17" x14ac:dyDescent="0.2">
      <c r="A4793" s="134">
        <v>4792</v>
      </c>
      <c r="B4793" s="151" t="s">
        <v>4</v>
      </c>
      <c r="C4793" s="254" t="str">
        <f t="shared" si="74"/>
        <v>View</v>
      </c>
      <c r="D4793" s="160" t="s">
        <v>5021</v>
      </c>
      <c r="E4793" s="179" t="s">
        <v>10164</v>
      </c>
      <c r="F4793" s="423"/>
      <c r="G4793" s="214"/>
      <c r="H4793" s="181"/>
      <c r="I4793" s="181"/>
      <c r="J4793" s="181"/>
      <c r="K4793" s="186"/>
      <c r="L4793" s="186"/>
      <c r="M4793" s="186"/>
      <c r="N4793" s="271"/>
      <c r="O4793" s="194" t="s">
        <v>4982</v>
      </c>
      <c r="P4793" s="175"/>
      <c r="Q4793" s="481" t="s">
        <v>16161</v>
      </c>
      <c r="R4793" s="478" t="s">
        <v>10</v>
      </c>
      <c r="S4793" s="478"/>
      <c r="T4793" s="478"/>
      <c r="U4793" s="153" t="s">
        <v>8573</v>
      </c>
      <c r="V4793" s="153" t="s">
        <v>5022</v>
      </c>
      <c r="W4793" s="153" t="s">
        <v>10</v>
      </c>
    </row>
    <row r="4794" spans="1:23" ht="34" x14ac:dyDescent="0.2">
      <c r="A4794" s="134">
        <v>4793</v>
      </c>
      <c r="B4794" s="151" t="s">
        <v>4</v>
      </c>
      <c r="C4794" s="254" t="str">
        <f t="shared" si="74"/>
        <v>View</v>
      </c>
      <c r="D4794" s="160" t="s">
        <v>10260</v>
      </c>
      <c r="E4794" s="183" t="s">
        <v>10267</v>
      </c>
      <c r="F4794" s="427" t="s">
        <v>27204</v>
      </c>
      <c r="G4794" s="214"/>
      <c r="H4794" s="181"/>
      <c r="I4794" s="181"/>
      <c r="J4794" s="181"/>
      <c r="K4794" s="186"/>
      <c r="L4794" s="186"/>
      <c r="M4794" s="186"/>
      <c r="N4794" s="278"/>
      <c r="O4794" s="194" t="s">
        <v>4982</v>
      </c>
      <c r="P4794" s="175"/>
      <c r="Q4794" s="481" t="s">
        <v>18379</v>
      </c>
      <c r="R4794" s="478" t="s">
        <v>18354</v>
      </c>
      <c r="S4794" s="478"/>
      <c r="T4794" s="478"/>
      <c r="U4794" s="153" t="s">
        <v>8573</v>
      </c>
      <c r="V4794" s="153" t="s">
        <v>10270</v>
      </c>
      <c r="W4794" s="153"/>
    </row>
    <row r="4795" spans="1:23" ht="51" x14ac:dyDescent="0.2">
      <c r="A4795" s="134">
        <v>4794</v>
      </c>
      <c r="B4795" s="253" t="s">
        <v>29297</v>
      </c>
      <c r="C4795" s="254" t="str">
        <f t="shared" si="74"/>
        <v>View</v>
      </c>
      <c r="D4795" s="160" t="s">
        <v>10261</v>
      </c>
      <c r="E4795" s="183" t="s">
        <v>10268</v>
      </c>
      <c r="F4795" s="426" t="s">
        <v>30363</v>
      </c>
      <c r="G4795" s="214"/>
      <c r="H4795" s="181"/>
      <c r="I4795" s="181"/>
      <c r="J4795" s="181"/>
      <c r="K4795" s="186"/>
      <c r="L4795" s="186"/>
      <c r="M4795" s="186"/>
      <c r="N4795" s="278" t="s">
        <v>29300</v>
      </c>
      <c r="O4795" s="194" t="s">
        <v>10260</v>
      </c>
      <c r="P4795" s="175"/>
      <c r="Q4795" s="481" t="s">
        <v>16162</v>
      </c>
      <c r="R4795" s="478" t="s">
        <v>30997</v>
      </c>
      <c r="S4795" s="478"/>
      <c r="T4795" s="478"/>
      <c r="U4795" s="153" t="s">
        <v>8573</v>
      </c>
      <c r="V4795" s="153" t="s">
        <v>10262</v>
      </c>
      <c r="W4795" s="153"/>
    </row>
    <row r="4796" spans="1:23" ht="17" x14ac:dyDescent="0.2">
      <c r="A4796" s="134">
        <v>4795</v>
      </c>
      <c r="B4796" s="151" t="s">
        <v>4</v>
      </c>
      <c r="C4796" s="254" t="str">
        <f t="shared" si="74"/>
        <v>View</v>
      </c>
      <c r="D4796" s="160" t="s">
        <v>10263</v>
      </c>
      <c r="E4796" s="183" t="s">
        <v>10264</v>
      </c>
      <c r="F4796" s="423"/>
      <c r="G4796" s="214"/>
      <c r="H4796" s="181"/>
      <c r="I4796" s="181"/>
      <c r="J4796" s="181"/>
      <c r="K4796" s="186"/>
      <c r="L4796" s="186"/>
      <c r="M4796" s="186"/>
      <c r="N4796" s="278"/>
      <c r="O4796" s="194" t="s">
        <v>10260</v>
      </c>
      <c r="P4796" s="175"/>
      <c r="Q4796" s="481" t="s">
        <v>16163</v>
      </c>
      <c r="R4796" s="478" t="s">
        <v>10</v>
      </c>
      <c r="S4796" s="478"/>
      <c r="T4796" s="478"/>
      <c r="U4796" s="153" t="s">
        <v>8573</v>
      </c>
      <c r="V4796" s="153" t="s">
        <v>10264</v>
      </c>
      <c r="W4796" s="153"/>
    </row>
    <row r="4797" spans="1:23" ht="17" x14ac:dyDescent="0.2">
      <c r="A4797" s="134">
        <v>4796</v>
      </c>
      <c r="B4797" s="151" t="s">
        <v>4</v>
      </c>
      <c r="C4797" s="254" t="str">
        <f t="shared" si="74"/>
        <v>View</v>
      </c>
      <c r="D4797" s="160" t="s">
        <v>10265</v>
      </c>
      <c r="E4797" s="183" t="s">
        <v>10269</v>
      </c>
      <c r="F4797" s="425"/>
      <c r="G4797" s="214"/>
      <c r="H4797" s="181"/>
      <c r="I4797" s="181"/>
      <c r="J4797" s="181"/>
      <c r="K4797" s="186"/>
      <c r="L4797" s="186"/>
      <c r="M4797" s="186"/>
      <c r="N4797" s="278"/>
      <c r="O4797" s="194" t="s">
        <v>10260</v>
      </c>
      <c r="P4797" s="175"/>
      <c r="Q4797" s="481" t="s">
        <v>16164</v>
      </c>
      <c r="R4797" s="478" t="s">
        <v>10</v>
      </c>
      <c r="S4797" s="478"/>
      <c r="T4797" s="478"/>
      <c r="U4797" s="153" t="s">
        <v>8573</v>
      </c>
      <c r="V4797" s="153" t="s">
        <v>10266</v>
      </c>
      <c r="W4797" s="153"/>
    </row>
    <row r="4798" spans="1:23" ht="17" x14ac:dyDescent="0.2">
      <c r="A4798" s="134">
        <v>4797</v>
      </c>
      <c r="B4798" s="151" t="s">
        <v>4</v>
      </c>
      <c r="C4798" s="254" t="str">
        <f t="shared" si="74"/>
        <v>View</v>
      </c>
      <c r="D4798" s="160" t="s">
        <v>5023</v>
      </c>
      <c r="E4798" s="182" t="s">
        <v>5024</v>
      </c>
      <c r="F4798" s="423"/>
      <c r="G4798" s="214"/>
      <c r="H4798" s="181"/>
      <c r="I4798" s="181"/>
      <c r="J4798" s="181"/>
      <c r="K4798" s="186"/>
      <c r="L4798" s="186"/>
      <c r="M4798" s="186"/>
      <c r="N4798" s="271"/>
      <c r="O4798" s="194" t="s">
        <v>4980</v>
      </c>
      <c r="P4798" s="175" t="s">
        <v>10</v>
      </c>
      <c r="Q4798" s="481" t="s">
        <v>5024</v>
      </c>
      <c r="R4798" s="478" t="s">
        <v>10</v>
      </c>
      <c r="S4798" s="478"/>
      <c r="T4798" s="478"/>
      <c r="U4798" s="153" t="s">
        <v>10</v>
      </c>
      <c r="V4798" s="153" t="s">
        <v>10</v>
      </c>
      <c r="W4798" s="153" t="s">
        <v>10</v>
      </c>
    </row>
    <row r="4799" spans="1:23" ht="51" x14ac:dyDescent="0.2">
      <c r="A4799" s="134">
        <v>4798</v>
      </c>
      <c r="B4799" s="253" t="s">
        <v>29297</v>
      </c>
      <c r="C4799" s="254" t="str">
        <f t="shared" si="74"/>
        <v>View</v>
      </c>
      <c r="D4799" s="160" t="s">
        <v>5025</v>
      </c>
      <c r="E4799" s="182" t="s">
        <v>5026</v>
      </c>
      <c r="F4799" s="436" t="s">
        <v>27417</v>
      </c>
      <c r="G4799" s="214"/>
      <c r="H4799" s="181"/>
      <c r="I4799" s="181"/>
      <c r="J4799" s="181"/>
      <c r="K4799" s="186"/>
      <c r="L4799" s="186"/>
      <c r="M4799" s="186"/>
      <c r="N4799" s="271" t="s">
        <v>29299</v>
      </c>
      <c r="O4799" s="194" t="s">
        <v>4980</v>
      </c>
      <c r="P4799" s="175" t="s">
        <v>10</v>
      </c>
      <c r="Q4799" s="481" t="s">
        <v>16165</v>
      </c>
      <c r="R4799" s="478" t="s">
        <v>29949</v>
      </c>
      <c r="S4799" s="478"/>
      <c r="T4799" s="478"/>
      <c r="U4799" s="153" t="s">
        <v>10</v>
      </c>
      <c r="V4799" s="153" t="s">
        <v>10</v>
      </c>
      <c r="W4799" s="153" t="s">
        <v>10</v>
      </c>
    </row>
    <row r="4800" spans="1:23" ht="34" x14ac:dyDescent="0.2">
      <c r="A4800" s="134">
        <v>4799</v>
      </c>
      <c r="B4800" s="151" t="s">
        <v>4</v>
      </c>
      <c r="C4800" s="254" t="str">
        <f t="shared" si="74"/>
        <v>View</v>
      </c>
      <c r="D4800" s="160" t="s">
        <v>10604</v>
      </c>
      <c r="E4800" s="188" t="s">
        <v>10605</v>
      </c>
      <c r="F4800" s="423"/>
      <c r="G4800" s="214"/>
      <c r="H4800" s="181"/>
      <c r="I4800" s="181"/>
      <c r="J4800" s="181"/>
      <c r="K4800" s="186"/>
      <c r="L4800" s="186"/>
      <c r="M4800" s="186"/>
      <c r="N4800" s="286"/>
      <c r="O4800" s="180" t="s">
        <v>5025</v>
      </c>
      <c r="P4800" s="175"/>
      <c r="Q4800" s="481" t="s">
        <v>10605</v>
      </c>
      <c r="R4800" s="478" t="s">
        <v>10</v>
      </c>
      <c r="S4800" s="478"/>
      <c r="T4800" s="478"/>
      <c r="U4800" s="153"/>
      <c r="V4800" s="153"/>
      <c r="W4800" s="153"/>
    </row>
    <row r="4801" spans="1:23" ht="17" x14ac:dyDescent="0.2">
      <c r="A4801" s="134">
        <v>4800</v>
      </c>
      <c r="B4801" s="151" t="s">
        <v>4</v>
      </c>
      <c r="C4801" s="254" t="str">
        <f t="shared" si="74"/>
        <v>View</v>
      </c>
      <c r="D4801" s="160" t="s">
        <v>5027</v>
      </c>
      <c r="E4801" s="182" t="s">
        <v>5028</v>
      </c>
      <c r="F4801" s="423"/>
      <c r="G4801" s="214"/>
      <c r="H4801" s="181"/>
      <c r="I4801" s="181"/>
      <c r="J4801" s="181"/>
      <c r="K4801" s="186"/>
      <c r="L4801" s="186"/>
      <c r="M4801" s="186"/>
      <c r="N4801" s="271"/>
      <c r="O4801" s="194" t="s">
        <v>4980</v>
      </c>
      <c r="P4801" s="175" t="s">
        <v>10</v>
      </c>
      <c r="Q4801" s="481" t="s">
        <v>16166</v>
      </c>
      <c r="R4801" s="478" t="s">
        <v>10</v>
      </c>
      <c r="S4801" s="478"/>
      <c r="T4801" s="478"/>
      <c r="U4801" s="153" t="s">
        <v>10</v>
      </c>
      <c r="V4801" s="153" t="s">
        <v>10</v>
      </c>
      <c r="W4801" s="153" t="s">
        <v>10</v>
      </c>
    </row>
    <row r="4802" spans="1:23" ht="17" x14ac:dyDescent="0.2">
      <c r="A4802" s="134">
        <v>4801</v>
      </c>
      <c r="B4802" s="151" t="s">
        <v>4</v>
      </c>
      <c r="C4802" s="254" t="str">
        <f t="shared" si="74"/>
        <v>View</v>
      </c>
      <c r="D4802" s="160" t="s">
        <v>5029</v>
      </c>
      <c r="E4802" s="182" t="s">
        <v>5030</v>
      </c>
      <c r="F4802" s="423"/>
      <c r="G4802" s="214"/>
      <c r="H4802" s="181"/>
      <c r="I4802" s="181"/>
      <c r="J4802" s="181"/>
      <c r="K4802" s="186"/>
      <c r="L4802" s="186"/>
      <c r="M4802" s="186"/>
      <c r="N4802" s="271"/>
      <c r="O4802" s="194" t="s">
        <v>4980</v>
      </c>
      <c r="P4802" s="175" t="s">
        <v>10</v>
      </c>
      <c r="Q4802" s="481" t="s">
        <v>5030</v>
      </c>
      <c r="R4802" s="478" t="s">
        <v>10</v>
      </c>
      <c r="S4802" s="478"/>
      <c r="T4802" s="478"/>
      <c r="U4802" s="153" t="s">
        <v>10</v>
      </c>
      <c r="V4802" s="153" t="s">
        <v>10</v>
      </c>
      <c r="W4802" s="153" t="s">
        <v>10</v>
      </c>
    </row>
    <row r="4803" spans="1:23" ht="17" x14ac:dyDescent="0.2">
      <c r="A4803" s="134">
        <v>4802</v>
      </c>
      <c r="B4803" s="151" t="s">
        <v>4</v>
      </c>
      <c r="C4803" s="254" t="str">
        <f t="shared" ref="C4803:C4866" si="75">HYPERLINK("https://ns.editeur.org/thema/fr/"&amp;D4803,"View")</f>
        <v>View</v>
      </c>
      <c r="D4803" s="160" t="s">
        <v>10606</v>
      </c>
      <c r="E4803" s="183" t="s">
        <v>10607</v>
      </c>
      <c r="F4803" s="423"/>
      <c r="G4803" s="214"/>
      <c r="H4803" s="181"/>
      <c r="I4803" s="181"/>
      <c r="J4803" s="181"/>
      <c r="K4803" s="186"/>
      <c r="L4803" s="186"/>
      <c r="M4803" s="186"/>
      <c r="N4803" s="286"/>
      <c r="O4803" s="180" t="s">
        <v>5029</v>
      </c>
      <c r="P4803" s="175"/>
      <c r="Q4803" s="481" t="s">
        <v>16167</v>
      </c>
      <c r="R4803" s="478" t="s">
        <v>10</v>
      </c>
      <c r="S4803" s="478"/>
      <c r="T4803" s="478"/>
      <c r="U4803" s="153"/>
      <c r="V4803" s="153"/>
      <c r="W4803" s="153"/>
    </row>
    <row r="4804" spans="1:23" ht="17" x14ac:dyDescent="0.2">
      <c r="A4804" s="134">
        <v>4803</v>
      </c>
      <c r="B4804" s="151" t="s">
        <v>4</v>
      </c>
      <c r="C4804" s="254" t="str">
        <f t="shared" si="75"/>
        <v>View</v>
      </c>
      <c r="D4804" s="160" t="s">
        <v>10608</v>
      </c>
      <c r="E4804" s="183" t="s">
        <v>10609</v>
      </c>
      <c r="F4804" s="423"/>
      <c r="G4804" s="214"/>
      <c r="H4804" s="181"/>
      <c r="I4804" s="181"/>
      <c r="J4804" s="181"/>
      <c r="K4804" s="186"/>
      <c r="L4804" s="186"/>
      <c r="M4804" s="186"/>
      <c r="N4804" s="286"/>
      <c r="O4804" s="189" t="s">
        <v>10606</v>
      </c>
      <c r="P4804" s="175"/>
      <c r="Q4804" s="481" t="s">
        <v>10609</v>
      </c>
      <c r="R4804" s="478" t="s">
        <v>10</v>
      </c>
      <c r="S4804" s="478"/>
      <c r="T4804" s="478"/>
      <c r="U4804" s="153"/>
      <c r="V4804" s="153"/>
      <c r="W4804" s="153"/>
    </row>
    <row r="4805" spans="1:23" ht="17" x14ac:dyDescent="0.2">
      <c r="A4805" s="134">
        <v>4804</v>
      </c>
      <c r="B4805" s="151" t="s">
        <v>4</v>
      </c>
      <c r="C4805" s="254" t="str">
        <f t="shared" si="75"/>
        <v>View</v>
      </c>
      <c r="D4805" s="160" t="s">
        <v>10610</v>
      </c>
      <c r="E4805" s="183" t="s">
        <v>10611</v>
      </c>
      <c r="F4805" s="423"/>
      <c r="G4805" s="214"/>
      <c r="H4805" s="181"/>
      <c r="I4805" s="181"/>
      <c r="J4805" s="181"/>
      <c r="K4805" s="186"/>
      <c r="L4805" s="186"/>
      <c r="M4805" s="186"/>
      <c r="N4805" s="286"/>
      <c r="O4805" s="180" t="s">
        <v>5029</v>
      </c>
      <c r="P4805" s="175"/>
      <c r="Q4805" s="481" t="s">
        <v>16168</v>
      </c>
      <c r="R4805" s="478" t="s">
        <v>10</v>
      </c>
      <c r="S4805" s="478"/>
      <c r="T4805" s="478"/>
      <c r="U4805" s="153"/>
      <c r="V4805" s="153"/>
      <c r="W4805" s="153"/>
    </row>
    <row r="4806" spans="1:23" ht="17" x14ac:dyDescent="0.2">
      <c r="A4806" s="134">
        <v>4805</v>
      </c>
      <c r="B4806" s="151" t="s">
        <v>4</v>
      </c>
      <c r="C4806" s="254" t="str">
        <f t="shared" si="75"/>
        <v>View</v>
      </c>
      <c r="D4806" s="160" t="s">
        <v>10612</v>
      </c>
      <c r="E4806" s="183" t="s">
        <v>10613</v>
      </c>
      <c r="F4806" s="423"/>
      <c r="G4806" s="214"/>
      <c r="H4806" s="181"/>
      <c r="I4806" s="181"/>
      <c r="J4806" s="181"/>
      <c r="K4806" s="186"/>
      <c r="L4806" s="186"/>
      <c r="M4806" s="186"/>
      <c r="N4806" s="286"/>
      <c r="O4806" s="180" t="s">
        <v>5029</v>
      </c>
      <c r="P4806" s="175"/>
      <c r="Q4806" s="481" t="s">
        <v>16169</v>
      </c>
      <c r="R4806" s="478" t="s">
        <v>10</v>
      </c>
      <c r="S4806" s="478"/>
      <c r="T4806" s="478"/>
      <c r="U4806" s="153"/>
      <c r="V4806" s="153"/>
      <c r="W4806" s="153"/>
    </row>
    <row r="4807" spans="1:23" ht="17" x14ac:dyDescent="0.2">
      <c r="A4807" s="134">
        <v>4806</v>
      </c>
      <c r="B4807" s="151" t="s">
        <v>4</v>
      </c>
      <c r="C4807" s="254" t="str">
        <f t="shared" si="75"/>
        <v>View</v>
      </c>
      <c r="D4807" s="160" t="s">
        <v>10614</v>
      </c>
      <c r="E4807" s="183" t="s">
        <v>10615</v>
      </c>
      <c r="F4807" s="423"/>
      <c r="G4807" s="214"/>
      <c r="H4807" s="181"/>
      <c r="I4807" s="181"/>
      <c r="J4807" s="181"/>
      <c r="K4807" s="186"/>
      <c r="L4807" s="186"/>
      <c r="M4807" s="186"/>
      <c r="N4807" s="286"/>
      <c r="O4807" s="189" t="s">
        <v>10612</v>
      </c>
      <c r="P4807" s="175"/>
      <c r="Q4807" s="481" t="s">
        <v>16170</v>
      </c>
      <c r="R4807" s="478" t="s">
        <v>10</v>
      </c>
      <c r="S4807" s="478"/>
      <c r="T4807" s="478"/>
      <c r="U4807" s="153"/>
      <c r="V4807" s="153"/>
      <c r="W4807" s="153"/>
    </row>
    <row r="4808" spans="1:23" ht="17" x14ac:dyDescent="0.2">
      <c r="A4808" s="134">
        <v>4807</v>
      </c>
      <c r="B4808" s="151" t="s">
        <v>4</v>
      </c>
      <c r="C4808" s="254" t="str">
        <f t="shared" si="75"/>
        <v>View</v>
      </c>
      <c r="D4808" s="160" t="s">
        <v>10616</v>
      </c>
      <c r="E4808" s="183" t="s">
        <v>10617</v>
      </c>
      <c r="F4808" s="423"/>
      <c r="G4808" s="214"/>
      <c r="H4808" s="181"/>
      <c r="I4808" s="181"/>
      <c r="J4808" s="181"/>
      <c r="K4808" s="186"/>
      <c r="L4808" s="186"/>
      <c r="M4808" s="186"/>
      <c r="N4808" s="286"/>
      <c r="O4808" s="189" t="s">
        <v>10612</v>
      </c>
      <c r="P4808" s="175"/>
      <c r="Q4808" s="481" t="s">
        <v>10617</v>
      </c>
      <c r="R4808" s="478" t="s">
        <v>10</v>
      </c>
      <c r="S4808" s="478"/>
      <c r="T4808" s="478"/>
      <c r="U4808" s="153"/>
      <c r="V4808" s="153"/>
      <c r="W4808" s="153"/>
    </row>
    <row r="4809" spans="1:23" ht="17" x14ac:dyDescent="0.2">
      <c r="A4809" s="134">
        <v>4808</v>
      </c>
      <c r="B4809" s="151" t="s">
        <v>4</v>
      </c>
      <c r="C4809" s="254" t="str">
        <f t="shared" si="75"/>
        <v>View</v>
      </c>
      <c r="D4809" s="160" t="s">
        <v>10618</v>
      </c>
      <c r="E4809" s="183" t="s">
        <v>10619</v>
      </c>
      <c r="F4809" s="423"/>
      <c r="G4809" s="214"/>
      <c r="H4809" s="181"/>
      <c r="I4809" s="181"/>
      <c r="J4809" s="181"/>
      <c r="K4809" s="186"/>
      <c r="L4809" s="186"/>
      <c r="M4809" s="186"/>
      <c r="N4809" s="286"/>
      <c r="O4809" s="180" t="s">
        <v>5029</v>
      </c>
      <c r="P4809" s="175"/>
      <c r="Q4809" s="481" t="s">
        <v>10619</v>
      </c>
      <c r="R4809" s="478" t="s">
        <v>10</v>
      </c>
      <c r="S4809" s="478"/>
      <c r="T4809" s="478"/>
      <c r="U4809" s="153"/>
      <c r="V4809" s="153"/>
      <c r="W4809" s="153"/>
    </row>
    <row r="4810" spans="1:23" ht="17" x14ac:dyDescent="0.2">
      <c r="A4810" s="134">
        <v>4809</v>
      </c>
      <c r="B4810" s="151" t="s">
        <v>4</v>
      </c>
      <c r="C4810" s="254" t="str">
        <f t="shared" si="75"/>
        <v>View</v>
      </c>
      <c r="D4810" s="160" t="s">
        <v>10620</v>
      </c>
      <c r="E4810" s="183" t="s">
        <v>10621</v>
      </c>
      <c r="F4810" s="423"/>
      <c r="G4810" s="214"/>
      <c r="H4810" s="181"/>
      <c r="I4810" s="181"/>
      <c r="J4810" s="181"/>
      <c r="K4810" s="186"/>
      <c r="L4810" s="186"/>
      <c r="M4810" s="186"/>
      <c r="N4810" s="286"/>
      <c r="O4810" s="180" t="s">
        <v>5029</v>
      </c>
      <c r="P4810" s="175"/>
      <c r="Q4810" s="481" t="s">
        <v>10621</v>
      </c>
      <c r="R4810" s="478" t="s">
        <v>10</v>
      </c>
      <c r="S4810" s="478"/>
      <c r="T4810" s="478"/>
      <c r="U4810" s="153"/>
      <c r="V4810" s="153"/>
      <c r="W4810" s="153"/>
    </row>
    <row r="4811" spans="1:23" ht="17" x14ac:dyDescent="0.2">
      <c r="A4811" s="134">
        <v>4810</v>
      </c>
      <c r="B4811" s="151" t="s">
        <v>4</v>
      </c>
      <c r="C4811" s="254" t="str">
        <f t="shared" si="75"/>
        <v>View</v>
      </c>
      <c r="D4811" s="160" t="s">
        <v>10622</v>
      </c>
      <c r="E4811" s="183" t="s">
        <v>10623</v>
      </c>
      <c r="F4811" s="423"/>
      <c r="G4811" s="214"/>
      <c r="H4811" s="181"/>
      <c r="I4811" s="181"/>
      <c r="J4811" s="181"/>
      <c r="K4811" s="186"/>
      <c r="L4811" s="186"/>
      <c r="M4811" s="186"/>
      <c r="N4811" s="286"/>
      <c r="O4811" s="189" t="s">
        <v>10620</v>
      </c>
      <c r="P4811" s="175"/>
      <c r="Q4811" s="481" t="s">
        <v>10623</v>
      </c>
      <c r="R4811" s="478" t="s">
        <v>10</v>
      </c>
      <c r="S4811" s="478"/>
      <c r="T4811" s="478"/>
      <c r="U4811" s="153"/>
      <c r="V4811" s="153"/>
      <c r="W4811" s="153"/>
    </row>
    <row r="4812" spans="1:23" ht="34" x14ac:dyDescent="0.2">
      <c r="A4812" s="134">
        <v>4811</v>
      </c>
      <c r="B4812" s="151" t="s">
        <v>4</v>
      </c>
      <c r="C4812" s="254" t="str">
        <f t="shared" si="75"/>
        <v>View</v>
      </c>
      <c r="D4812" s="160" t="s">
        <v>10624</v>
      </c>
      <c r="E4812" s="183" t="s">
        <v>19941</v>
      </c>
      <c r="F4812" s="435" t="s">
        <v>27418</v>
      </c>
      <c r="G4812" s="214"/>
      <c r="H4812" s="181"/>
      <c r="I4812" s="181"/>
      <c r="J4812" s="181"/>
      <c r="K4812" s="186"/>
      <c r="L4812" s="186"/>
      <c r="M4812" s="186"/>
      <c r="N4812" s="286"/>
      <c r="O4812" s="180" t="s">
        <v>5029</v>
      </c>
      <c r="P4812" s="175"/>
      <c r="Q4812" s="481" t="s">
        <v>16171</v>
      </c>
      <c r="R4812" s="478" t="s">
        <v>17843</v>
      </c>
      <c r="S4812" s="478"/>
      <c r="T4812" s="478"/>
      <c r="U4812" s="153"/>
      <c r="V4812" s="153"/>
      <c r="W4812" s="153"/>
    </row>
    <row r="4813" spans="1:23" ht="17" x14ac:dyDescent="0.2">
      <c r="A4813" s="134">
        <v>4812</v>
      </c>
      <c r="B4813" s="151" t="s">
        <v>4</v>
      </c>
      <c r="C4813" s="254" t="str">
        <f t="shared" si="75"/>
        <v>View</v>
      </c>
      <c r="D4813" s="160" t="s">
        <v>10625</v>
      </c>
      <c r="E4813" s="183" t="s">
        <v>10626</v>
      </c>
      <c r="F4813" s="423"/>
      <c r="G4813" s="214"/>
      <c r="H4813" s="181"/>
      <c r="I4813" s="181"/>
      <c r="J4813" s="181"/>
      <c r="K4813" s="186"/>
      <c r="L4813" s="186"/>
      <c r="M4813" s="186"/>
      <c r="N4813" s="286"/>
      <c r="O4813" s="189" t="s">
        <v>10624</v>
      </c>
      <c r="P4813" s="175"/>
      <c r="Q4813" s="481" t="s">
        <v>10626</v>
      </c>
      <c r="R4813" s="478" t="s">
        <v>10</v>
      </c>
      <c r="S4813" s="478"/>
      <c r="T4813" s="478"/>
      <c r="U4813" s="153"/>
      <c r="V4813" s="153"/>
      <c r="W4813" s="153"/>
    </row>
    <row r="4814" spans="1:23" ht="34" x14ac:dyDescent="0.2">
      <c r="A4814" s="134">
        <v>4813</v>
      </c>
      <c r="B4814" s="151" t="s">
        <v>4</v>
      </c>
      <c r="C4814" s="254" t="str">
        <f t="shared" si="75"/>
        <v>View</v>
      </c>
      <c r="D4814" s="160" t="s">
        <v>10627</v>
      </c>
      <c r="E4814" s="183" t="s">
        <v>19942</v>
      </c>
      <c r="F4814" s="435" t="s">
        <v>27419</v>
      </c>
      <c r="G4814" s="214"/>
      <c r="H4814" s="181"/>
      <c r="I4814" s="181"/>
      <c r="J4814" s="181"/>
      <c r="K4814" s="186"/>
      <c r="L4814" s="186"/>
      <c r="M4814" s="186"/>
      <c r="N4814" s="286"/>
      <c r="O4814" s="180" t="s">
        <v>5029</v>
      </c>
      <c r="P4814" s="175"/>
      <c r="Q4814" s="481" t="s">
        <v>16172</v>
      </c>
      <c r="R4814" s="478" t="s">
        <v>17844</v>
      </c>
      <c r="S4814" s="478"/>
      <c r="T4814" s="478"/>
      <c r="U4814" s="153"/>
      <c r="V4814" s="153"/>
      <c r="W4814" s="153"/>
    </row>
    <row r="4815" spans="1:23" ht="17" x14ac:dyDescent="0.2">
      <c r="A4815" s="134">
        <v>4814</v>
      </c>
      <c r="B4815" s="151" t="s">
        <v>4</v>
      </c>
      <c r="C4815" s="254" t="str">
        <f t="shared" si="75"/>
        <v>View</v>
      </c>
      <c r="D4815" s="160" t="s">
        <v>5031</v>
      </c>
      <c r="E4815" s="182" t="s">
        <v>5032</v>
      </c>
      <c r="F4815" s="423"/>
      <c r="G4815" s="214"/>
      <c r="H4815" s="181"/>
      <c r="I4815" s="181"/>
      <c r="J4815" s="181"/>
      <c r="K4815" s="186"/>
      <c r="L4815" s="186"/>
      <c r="M4815" s="186"/>
      <c r="N4815" s="271"/>
      <c r="O4815" s="194" t="s">
        <v>4980</v>
      </c>
      <c r="P4815" s="175" t="s">
        <v>10</v>
      </c>
      <c r="Q4815" s="481" t="s">
        <v>16173</v>
      </c>
      <c r="R4815" s="478" t="s">
        <v>10</v>
      </c>
      <c r="S4815" s="478"/>
      <c r="T4815" s="478"/>
      <c r="U4815" s="153" t="s">
        <v>10</v>
      </c>
      <c r="V4815" s="153" t="s">
        <v>10</v>
      </c>
      <c r="W4815" s="153" t="s">
        <v>10</v>
      </c>
    </row>
    <row r="4816" spans="1:23" ht="17" x14ac:dyDescent="0.2">
      <c r="A4816" s="134">
        <v>4815</v>
      </c>
      <c r="B4816" s="151" t="s">
        <v>4</v>
      </c>
      <c r="C4816" s="254" t="str">
        <f t="shared" si="75"/>
        <v>View</v>
      </c>
      <c r="D4816" s="160" t="s">
        <v>5033</v>
      </c>
      <c r="E4816" s="179" t="s">
        <v>5034</v>
      </c>
      <c r="F4816" s="423"/>
      <c r="G4816" s="214"/>
      <c r="H4816" s="181"/>
      <c r="I4816" s="181"/>
      <c r="J4816" s="181"/>
      <c r="K4816" s="186"/>
      <c r="L4816" s="186"/>
      <c r="M4816" s="186"/>
      <c r="N4816" s="271"/>
      <c r="O4816" s="194" t="s">
        <v>5031</v>
      </c>
      <c r="P4816" s="175"/>
      <c r="Q4816" s="481" t="s">
        <v>16174</v>
      </c>
      <c r="R4816" s="478" t="s">
        <v>10</v>
      </c>
      <c r="S4816" s="478"/>
      <c r="T4816" s="478"/>
      <c r="U4816" s="153" t="s">
        <v>8574</v>
      </c>
      <c r="V4816" s="153" t="s">
        <v>12736</v>
      </c>
      <c r="W4816" s="153" t="s">
        <v>10</v>
      </c>
    </row>
    <row r="4817" spans="1:23" ht="17" x14ac:dyDescent="0.2">
      <c r="A4817" s="134">
        <v>4816</v>
      </c>
      <c r="B4817" s="151" t="s">
        <v>4</v>
      </c>
      <c r="C4817" s="254" t="str">
        <f t="shared" si="75"/>
        <v>View</v>
      </c>
      <c r="D4817" s="160" t="s">
        <v>5035</v>
      </c>
      <c r="E4817" s="179" t="s">
        <v>10628</v>
      </c>
      <c r="F4817" s="423"/>
      <c r="G4817" s="214"/>
      <c r="H4817" s="181"/>
      <c r="I4817" s="181"/>
      <c r="J4817" s="181"/>
      <c r="K4817" s="186"/>
      <c r="L4817" s="186"/>
      <c r="M4817" s="186"/>
      <c r="N4817" s="271"/>
      <c r="O4817" s="194" t="s">
        <v>5033</v>
      </c>
      <c r="P4817" s="175"/>
      <c r="Q4817" s="481" t="s">
        <v>16175</v>
      </c>
      <c r="R4817" s="478" t="s">
        <v>10</v>
      </c>
      <c r="S4817" s="478"/>
      <c r="T4817" s="478"/>
      <c r="U4817" s="153" t="s">
        <v>8574</v>
      </c>
      <c r="V4817" s="153" t="s">
        <v>5036</v>
      </c>
      <c r="W4817" s="153" t="s">
        <v>10</v>
      </c>
    </row>
    <row r="4818" spans="1:23" ht="17" x14ac:dyDescent="0.2">
      <c r="A4818" s="134">
        <v>4817</v>
      </c>
      <c r="B4818" s="151" t="s">
        <v>4</v>
      </c>
      <c r="C4818" s="254" t="str">
        <f t="shared" si="75"/>
        <v>View</v>
      </c>
      <c r="D4818" s="160" t="s">
        <v>5037</v>
      </c>
      <c r="E4818" s="179" t="s">
        <v>5038</v>
      </c>
      <c r="F4818" s="423"/>
      <c r="G4818" s="214"/>
      <c r="H4818" s="181"/>
      <c r="I4818" s="181"/>
      <c r="J4818" s="181"/>
      <c r="K4818" s="186"/>
      <c r="L4818" s="186"/>
      <c r="M4818" s="186"/>
      <c r="N4818" s="271"/>
      <c r="O4818" s="194" t="s">
        <v>5033</v>
      </c>
      <c r="P4818" s="175"/>
      <c r="Q4818" s="481" t="s">
        <v>16176</v>
      </c>
      <c r="R4818" s="478" t="s">
        <v>10</v>
      </c>
      <c r="S4818" s="478"/>
      <c r="T4818" s="478"/>
      <c r="U4818" s="153" t="s">
        <v>8574</v>
      </c>
      <c r="V4818" s="153" t="s">
        <v>5038</v>
      </c>
      <c r="W4818" s="153" t="s">
        <v>10</v>
      </c>
    </row>
    <row r="4819" spans="1:23" ht="34" x14ac:dyDescent="0.2">
      <c r="A4819" s="134">
        <v>4818</v>
      </c>
      <c r="B4819" s="151" t="s">
        <v>4</v>
      </c>
      <c r="C4819" s="254" t="str">
        <f t="shared" si="75"/>
        <v>View</v>
      </c>
      <c r="D4819" s="160" t="s">
        <v>5039</v>
      </c>
      <c r="E4819" s="179" t="s">
        <v>5040</v>
      </c>
      <c r="F4819" s="423"/>
      <c r="G4819" s="214"/>
      <c r="H4819" s="181"/>
      <c r="I4819" s="181"/>
      <c r="J4819" s="181"/>
      <c r="K4819" s="186"/>
      <c r="L4819" s="186"/>
      <c r="M4819" s="186"/>
      <c r="N4819" s="271"/>
      <c r="O4819" s="194" t="s">
        <v>5037</v>
      </c>
      <c r="P4819" s="175"/>
      <c r="Q4819" s="481" t="s">
        <v>5040</v>
      </c>
      <c r="R4819" s="478" t="s">
        <v>10</v>
      </c>
      <c r="S4819" s="478"/>
      <c r="T4819" s="478"/>
      <c r="U4819" s="153" t="s">
        <v>8574</v>
      </c>
      <c r="V4819" s="153" t="s">
        <v>5040</v>
      </c>
      <c r="W4819" s="153" t="s">
        <v>10</v>
      </c>
    </row>
    <row r="4820" spans="1:23" ht="34" x14ac:dyDescent="0.2">
      <c r="A4820" s="134">
        <v>4819</v>
      </c>
      <c r="B4820" s="151" t="s">
        <v>4</v>
      </c>
      <c r="C4820" s="254" t="str">
        <f t="shared" si="75"/>
        <v>View</v>
      </c>
      <c r="D4820" s="160" t="s">
        <v>5041</v>
      </c>
      <c r="E4820" s="179" t="s">
        <v>5042</v>
      </c>
      <c r="F4820" s="423"/>
      <c r="G4820" s="214"/>
      <c r="H4820" s="181"/>
      <c r="I4820" s="181"/>
      <c r="J4820" s="181"/>
      <c r="K4820" s="186"/>
      <c r="L4820" s="186"/>
      <c r="M4820" s="186"/>
      <c r="N4820" s="271"/>
      <c r="O4820" s="194" t="s">
        <v>5037</v>
      </c>
      <c r="P4820" s="175"/>
      <c r="Q4820" s="481" t="s">
        <v>5042</v>
      </c>
      <c r="R4820" s="478" t="s">
        <v>10</v>
      </c>
      <c r="S4820" s="478"/>
      <c r="T4820" s="478"/>
      <c r="U4820" s="153" t="s">
        <v>8574</v>
      </c>
      <c r="V4820" s="153" t="s">
        <v>5042</v>
      </c>
      <c r="W4820" s="153" t="s">
        <v>10</v>
      </c>
    </row>
    <row r="4821" spans="1:23" ht="34" x14ac:dyDescent="0.2">
      <c r="A4821" s="134">
        <v>4820</v>
      </c>
      <c r="B4821" s="151" t="s">
        <v>4</v>
      </c>
      <c r="C4821" s="254" t="str">
        <f t="shared" si="75"/>
        <v>View</v>
      </c>
      <c r="D4821" s="160" t="s">
        <v>5043</v>
      </c>
      <c r="E4821" s="179" t="s">
        <v>5044</v>
      </c>
      <c r="F4821" s="423"/>
      <c r="G4821" s="214"/>
      <c r="H4821" s="181"/>
      <c r="I4821" s="181"/>
      <c r="J4821" s="181"/>
      <c r="K4821" s="186"/>
      <c r="L4821" s="186"/>
      <c r="M4821" s="186"/>
      <c r="N4821" s="271"/>
      <c r="O4821" s="194" t="s">
        <v>5037</v>
      </c>
      <c r="P4821" s="175"/>
      <c r="Q4821" s="481" t="s">
        <v>5044</v>
      </c>
      <c r="R4821" s="478" t="s">
        <v>10</v>
      </c>
      <c r="S4821" s="478"/>
      <c r="T4821" s="478"/>
      <c r="U4821" s="153" t="s">
        <v>8574</v>
      </c>
      <c r="V4821" s="153" t="s">
        <v>5044</v>
      </c>
      <c r="W4821" s="153" t="s">
        <v>10</v>
      </c>
    </row>
    <row r="4822" spans="1:23" ht="34" x14ac:dyDescent="0.2">
      <c r="A4822" s="134">
        <v>4821</v>
      </c>
      <c r="B4822" s="151" t="s">
        <v>4</v>
      </c>
      <c r="C4822" s="254" t="str">
        <f t="shared" si="75"/>
        <v>View</v>
      </c>
      <c r="D4822" s="160" t="s">
        <v>5045</v>
      </c>
      <c r="E4822" s="179" t="s">
        <v>5046</v>
      </c>
      <c r="F4822" s="423"/>
      <c r="G4822" s="214"/>
      <c r="H4822" s="181"/>
      <c r="I4822" s="181"/>
      <c r="J4822" s="181"/>
      <c r="K4822" s="186"/>
      <c r="L4822" s="186"/>
      <c r="M4822" s="186"/>
      <c r="N4822" s="271"/>
      <c r="O4822" s="194" t="s">
        <v>5037</v>
      </c>
      <c r="P4822" s="175"/>
      <c r="Q4822" s="481" t="s">
        <v>5046</v>
      </c>
      <c r="R4822" s="478" t="s">
        <v>10</v>
      </c>
      <c r="S4822" s="478"/>
      <c r="T4822" s="478"/>
      <c r="U4822" s="153" t="s">
        <v>8574</v>
      </c>
      <c r="V4822" s="153" t="s">
        <v>5046</v>
      </c>
      <c r="W4822" s="153" t="s">
        <v>10</v>
      </c>
    </row>
    <row r="4823" spans="1:23" ht="17" x14ac:dyDescent="0.2">
      <c r="A4823" s="134">
        <v>4822</v>
      </c>
      <c r="B4823" s="151" t="s">
        <v>4</v>
      </c>
      <c r="C4823" s="254" t="str">
        <f t="shared" si="75"/>
        <v>View</v>
      </c>
      <c r="D4823" s="160" t="s">
        <v>5047</v>
      </c>
      <c r="E4823" s="179" t="s">
        <v>5048</v>
      </c>
      <c r="F4823" s="423"/>
      <c r="G4823" s="214"/>
      <c r="H4823" s="181"/>
      <c r="I4823" s="181"/>
      <c r="J4823" s="181"/>
      <c r="K4823" s="186"/>
      <c r="L4823" s="186"/>
      <c r="M4823" s="186"/>
      <c r="N4823" s="271"/>
      <c r="O4823" s="194" t="s">
        <v>5033</v>
      </c>
      <c r="P4823" s="175"/>
      <c r="Q4823" s="481" t="s">
        <v>16177</v>
      </c>
      <c r="R4823" s="478" t="s">
        <v>10</v>
      </c>
      <c r="S4823" s="478"/>
      <c r="T4823" s="478"/>
      <c r="U4823" s="153" t="s">
        <v>8574</v>
      </c>
      <c r="V4823" s="153" t="s">
        <v>5048</v>
      </c>
      <c r="W4823" s="153" t="s">
        <v>10</v>
      </c>
    </row>
    <row r="4824" spans="1:23" ht="34" x14ac:dyDescent="0.2">
      <c r="A4824" s="134">
        <v>4823</v>
      </c>
      <c r="B4824" s="151" t="s">
        <v>4</v>
      </c>
      <c r="C4824" s="254" t="str">
        <f t="shared" si="75"/>
        <v>View</v>
      </c>
      <c r="D4824" s="160" t="s">
        <v>5049</v>
      </c>
      <c r="E4824" s="179" t="s">
        <v>5050</v>
      </c>
      <c r="F4824" s="423"/>
      <c r="G4824" s="214"/>
      <c r="H4824" s="181"/>
      <c r="I4824" s="181"/>
      <c r="J4824" s="181"/>
      <c r="K4824" s="186"/>
      <c r="L4824" s="186"/>
      <c r="M4824" s="186"/>
      <c r="N4824" s="271"/>
      <c r="O4824" s="194" t="s">
        <v>5047</v>
      </c>
      <c r="P4824" s="175"/>
      <c r="Q4824" s="481" t="s">
        <v>17845</v>
      </c>
      <c r="R4824" s="478" t="s">
        <v>10</v>
      </c>
      <c r="S4824" s="478"/>
      <c r="T4824" s="478"/>
      <c r="U4824" s="153" t="s">
        <v>8574</v>
      </c>
      <c r="V4824" s="153" t="s">
        <v>12737</v>
      </c>
      <c r="W4824" s="153" t="s">
        <v>10</v>
      </c>
    </row>
    <row r="4825" spans="1:23" ht="34" x14ac:dyDescent="0.2">
      <c r="A4825" s="134">
        <v>4824</v>
      </c>
      <c r="B4825" s="151" t="s">
        <v>4</v>
      </c>
      <c r="C4825" s="254" t="str">
        <f t="shared" si="75"/>
        <v>View</v>
      </c>
      <c r="D4825" s="160" t="s">
        <v>5051</v>
      </c>
      <c r="E4825" s="179" t="s">
        <v>5052</v>
      </c>
      <c r="F4825" s="423"/>
      <c r="G4825" s="214"/>
      <c r="H4825" s="181"/>
      <c r="I4825" s="181"/>
      <c r="J4825" s="181"/>
      <c r="K4825" s="186"/>
      <c r="L4825" s="186"/>
      <c r="M4825" s="186"/>
      <c r="N4825" s="271"/>
      <c r="O4825" s="194" t="s">
        <v>5047</v>
      </c>
      <c r="P4825" s="175"/>
      <c r="Q4825" s="481" t="s">
        <v>5052</v>
      </c>
      <c r="R4825" s="478" t="s">
        <v>10</v>
      </c>
      <c r="S4825" s="478"/>
      <c r="T4825" s="478"/>
      <c r="U4825" s="153" t="s">
        <v>8574</v>
      </c>
      <c r="V4825" s="153" t="s">
        <v>5052</v>
      </c>
      <c r="W4825" s="153" t="s">
        <v>10</v>
      </c>
    </row>
    <row r="4826" spans="1:23" ht="34" x14ac:dyDescent="0.2">
      <c r="A4826" s="134">
        <v>4825</v>
      </c>
      <c r="B4826" s="151" t="s">
        <v>4</v>
      </c>
      <c r="C4826" s="254" t="str">
        <f t="shared" si="75"/>
        <v>View</v>
      </c>
      <c r="D4826" s="160" t="s">
        <v>5053</v>
      </c>
      <c r="E4826" s="179" t="s">
        <v>5054</v>
      </c>
      <c r="F4826" s="423"/>
      <c r="G4826" s="214"/>
      <c r="H4826" s="181"/>
      <c r="I4826" s="181"/>
      <c r="J4826" s="181"/>
      <c r="K4826" s="186"/>
      <c r="L4826" s="186"/>
      <c r="M4826" s="186"/>
      <c r="N4826" s="271"/>
      <c r="O4826" s="194" t="s">
        <v>5047</v>
      </c>
      <c r="P4826" s="175"/>
      <c r="Q4826" s="481" t="s">
        <v>17846</v>
      </c>
      <c r="R4826" s="478" t="s">
        <v>10</v>
      </c>
      <c r="S4826" s="478"/>
      <c r="T4826" s="478"/>
      <c r="U4826" s="153" t="s">
        <v>8574</v>
      </c>
      <c r="V4826" s="153" t="s">
        <v>5054</v>
      </c>
      <c r="W4826" s="153" t="s">
        <v>10</v>
      </c>
    </row>
    <row r="4827" spans="1:23" ht="34" x14ac:dyDescent="0.2">
      <c r="A4827" s="134">
        <v>4826</v>
      </c>
      <c r="B4827" s="151" t="s">
        <v>4</v>
      </c>
      <c r="C4827" s="254" t="str">
        <f t="shared" si="75"/>
        <v>View</v>
      </c>
      <c r="D4827" s="160" t="s">
        <v>5055</v>
      </c>
      <c r="E4827" s="179" t="s">
        <v>5056</v>
      </c>
      <c r="F4827" s="423"/>
      <c r="G4827" s="214"/>
      <c r="H4827" s="181"/>
      <c r="I4827" s="181"/>
      <c r="J4827" s="181"/>
      <c r="K4827" s="186"/>
      <c r="L4827" s="186"/>
      <c r="M4827" s="186"/>
      <c r="N4827" s="271"/>
      <c r="O4827" s="194" t="s">
        <v>5047</v>
      </c>
      <c r="P4827" s="175"/>
      <c r="Q4827" s="481" t="s">
        <v>5056</v>
      </c>
      <c r="R4827" s="478" t="s">
        <v>10</v>
      </c>
      <c r="S4827" s="478"/>
      <c r="T4827" s="478"/>
      <c r="U4827" s="153" t="s">
        <v>8574</v>
      </c>
      <c r="V4827" s="153" t="s">
        <v>5056</v>
      </c>
      <c r="W4827" s="153" t="s">
        <v>10</v>
      </c>
    </row>
    <row r="4828" spans="1:23" ht="17" x14ac:dyDescent="0.2">
      <c r="A4828" s="134">
        <v>4827</v>
      </c>
      <c r="B4828" s="151" t="s">
        <v>4</v>
      </c>
      <c r="C4828" s="254" t="str">
        <f t="shared" si="75"/>
        <v>View</v>
      </c>
      <c r="D4828" s="160" t="s">
        <v>5057</v>
      </c>
      <c r="E4828" s="179" t="s">
        <v>10629</v>
      </c>
      <c r="F4828" s="423"/>
      <c r="G4828" s="214"/>
      <c r="H4828" s="181"/>
      <c r="I4828" s="181"/>
      <c r="J4828" s="181"/>
      <c r="K4828" s="186"/>
      <c r="L4828" s="186"/>
      <c r="M4828" s="186"/>
      <c r="N4828" s="271"/>
      <c r="O4828" s="194" t="s">
        <v>5033</v>
      </c>
      <c r="P4828" s="175"/>
      <c r="Q4828" s="481" t="s">
        <v>16178</v>
      </c>
      <c r="R4828" s="478" t="s">
        <v>10</v>
      </c>
      <c r="S4828" s="478"/>
      <c r="T4828" s="478"/>
      <c r="U4828" s="153" t="s">
        <v>8574</v>
      </c>
      <c r="V4828" s="153" t="s">
        <v>5058</v>
      </c>
      <c r="W4828" s="153" t="s">
        <v>10</v>
      </c>
    </row>
    <row r="4829" spans="1:23" ht="34" x14ac:dyDescent="0.2">
      <c r="A4829" s="134">
        <v>4828</v>
      </c>
      <c r="B4829" s="151" t="s">
        <v>4</v>
      </c>
      <c r="C4829" s="254" t="str">
        <f t="shared" si="75"/>
        <v>View</v>
      </c>
      <c r="D4829" s="160" t="s">
        <v>5059</v>
      </c>
      <c r="E4829" s="179" t="s">
        <v>5060</v>
      </c>
      <c r="F4829" s="423"/>
      <c r="G4829" s="214"/>
      <c r="H4829" s="181"/>
      <c r="I4829" s="181"/>
      <c r="J4829" s="181"/>
      <c r="K4829" s="186"/>
      <c r="L4829" s="186"/>
      <c r="M4829" s="186"/>
      <c r="N4829" s="271"/>
      <c r="O4829" s="194" t="s">
        <v>5057</v>
      </c>
      <c r="P4829" s="175"/>
      <c r="Q4829" s="481" t="s">
        <v>17847</v>
      </c>
      <c r="R4829" s="478" t="s">
        <v>10</v>
      </c>
      <c r="S4829" s="478"/>
      <c r="T4829" s="478"/>
      <c r="U4829" s="153" t="s">
        <v>8574</v>
      </c>
      <c r="V4829" s="153" t="s">
        <v>5060</v>
      </c>
      <c r="W4829" s="153" t="s">
        <v>10</v>
      </c>
    </row>
    <row r="4830" spans="1:23" ht="34" x14ac:dyDescent="0.2">
      <c r="A4830" s="134">
        <v>4829</v>
      </c>
      <c r="B4830" s="151" t="s">
        <v>4</v>
      </c>
      <c r="C4830" s="254" t="str">
        <f t="shared" si="75"/>
        <v>View</v>
      </c>
      <c r="D4830" s="160" t="s">
        <v>5061</v>
      </c>
      <c r="E4830" s="179" t="s">
        <v>5062</v>
      </c>
      <c r="F4830" s="423"/>
      <c r="G4830" s="214"/>
      <c r="H4830" s="181"/>
      <c r="I4830" s="181"/>
      <c r="J4830" s="181"/>
      <c r="K4830" s="186"/>
      <c r="L4830" s="186"/>
      <c r="M4830" s="186"/>
      <c r="N4830" s="271"/>
      <c r="O4830" s="194" t="s">
        <v>5057</v>
      </c>
      <c r="P4830" s="175"/>
      <c r="Q4830" s="481" t="s">
        <v>17848</v>
      </c>
      <c r="R4830" s="478" t="s">
        <v>10</v>
      </c>
      <c r="S4830" s="478"/>
      <c r="T4830" s="478"/>
      <c r="U4830" s="153" t="s">
        <v>8574</v>
      </c>
      <c r="V4830" s="153" t="s">
        <v>5062</v>
      </c>
      <c r="W4830" s="153" t="s">
        <v>10</v>
      </c>
    </row>
    <row r="4831" spans="1:23" ht="34" x14ac:dyDescent="0.2">
      <c r="A4831" s="134">
        <v>4830</v>
      </c>
      <c r="B4831" s="151" t="s">
        <v>4</v>
      </c>
      <c r="C4831" s="254" t="str">
        <f t="shared" si="75"/>
        <v>View</v>
      </c>
      <c r="D4831" s="160" t="s">
        <v>5063</v>
      </c>
      <c r="E4831" s="179" t="s">
        <v>5064</v>
      </c>
      <c r="F4831" s="423"/>
      <c r="G4831" s="214"/>
      <c r="H4831" s="181"/>
      <c r="I4831" s="181"/>
      <c r="J4831" s="181"/>
      <c r="K4831" s="186"/>
      <c r="L4831" s="186"/>
      <c r="M4831" s="186"/>
      <c r="N4831" s="271"/>
      <c r="O4831" s="194" t="s">
        <v>5057</v>
      </c>
      <c r="P4831" s="175"/>
      <c r="Q4831" s="481" t="s">
        <v>17849</v>
      </c>
      <c r="R4831" s="478" t="s">
        <v>10</v>
      </c>
      <c r="S4831" s="478"/>
      <c r="T4831" s="478"/>
      <c r="U4831" s="153" t="s">
        <v>8574</v>
      </c>
      <c r="V4831" s="153" t="s">
        <v>5064</v>
      </c>
      <c r="W4831" s="153" t="s">
        <v>10</v>
      </c>
    </row>
    <row r="4832" spans="1:23" ht="34" x14ac:dyDescent="0.2">
      <c r="A4832" s="134">
        <v>4831</v>
      </c>
      <c r="B4832" s="151" t="s">
        <v>4</v>
      </c>
      <c r="C4832" s="254" t="str">
        <f t="shared" si="75"/>
        <v>View</v>
      </c>
      <c r="D4832" s="160" t="s">
        <v>5065</v>
      </c>
      <c r="E4832" s="179" t="s">
        <v>5066</v>
      </c>
      <c r="F4832" s="423"/>
      <c r="G4832" s="214"/>
      <c r="H4832" s="181"/>
      <c r="I4832" s="181"/>
      <c r="J4832" s="181"/>
      <c r="K4832" s="186"/>
      <c r="L4832" s="186"/>
      <c r="M4832" s="186"/>
      <c r="N4832" s="271"/>
      <c r="O4832" s="194" t="s">
        <v>5057</v>
      </c>
      <c r="P4832" s="175"/>
      <c r="Q4832" s="481" t="s">
        <v>5066</v>
      </c>
      <c r="R4832" s="478" t="s">
        <v>10</v>
      </c>
      <c r="S4832" s="478"/>
      <c r="T4832" s="478"/>
      <c r="U4832" s="153" t="s">
        <v>8574</v>
      </c>
      <c r="V4832" s="153" t="s">
        <v>5066</v>
      </c>
      <c r="W4832" s="153" t="s">
        <v>10</v>
      </c>
    </row>
    <row r="4833" spans="1:23" ht="34" x14ac:dyDescent="0.2">
      <c r="A4833" s="134">
        <v>4832</v>
      </c>
      <c r="B4833" s="151" t="s">
        <v>4</v>
      </c>
      <c r="C4833" s="254" t="str">
        <f t="shared" si="75"/>
        <v>View</v>
      </c>
      <c r="D4833" s="160" t="s">
        <v>5067</v>
      </c>
      <c r="E4833" s="179" t="s">
        <v>5068</v>
      </c>
      <c r="F4833" s="423"/>
      <c r="G4833" s="214"/>
      <c r="H4833" s="181"/>
      <c r="I4833" s="181"/>
      <c r="J4833" s="181"/>
      <c r="K4833" s="186"/>
      <c r="L4833" s="186"/>
      <c r="M4833" s="186"/>
      <c r="N4833" s="271"/>
      <c r="O4833" s="194" t="s">
        <v>5057</v>
      </c>
      <c r="P4833" s="175"/>
      <c r="Q4833" s="481" t="s">
        <v>5068</v>
      </c>
      <c r="R4833" s="478" t="s">
        <v>10</v>
      </c>
      <c r="S4833" s="478"/>
      <c r="T4833" s="478"/>
      <c r="U4833" s="153" t="s">
        <v>8574</v>
      </c>
      <c r="V4833" s="153" t="s">
        <v>5068</v>
      </c>
      <c r="W4833" s="153" t="s">
        <v>10</v>
      </c>
    </row>
    <row r="4834" spans="1:23" ht="34" x14ac:dyDescent="0.2">
      <c r="A4834" s="134">
        <v>4833</v>
      </c>
      <c r="B4834" s="151" t="s">
        <v>4</v>
      </c>
      <c r="C4834" s="254" t="str">
        <f t="shared" si="75"/>
        <v>View</v>
      </c>
      <c r="D4834" s="160" t="s">
        <v>5069</v>
      </c>
      <c r="E4834" s="179" t="s">
        <v>5070</v>
      </c>
      <c r="F4834" s="423"/>
      <c r="G4834" s="214"/>
      <c r="H4834" s="181"/>
      <c r="I4834" s="181"/>
      <c r="J4834" s="181"/>
      <c r="K4834" s="186"/>
      <c r="L4834" s="186"/>
      <c r="M4834" s="186"/>
      <c r="N4834" s="271"/>
      <c r="O4834" s="194" t="s">
        <v>5057</v>
      </c>
      <c r="P4834" s="175"/>
      <c r="Q4834" s="481" t="s">
        <v>5070</v>
      </c>
      <c r="R4834" s="478" t="s">
        <v>10</v>
      </c>
      <c r="S4834" s="478"/>
      <c r="T4834" s="478"/>
      <c r="U4834" s="153" t="s">
        <v>8574</v>
      </c>
      <c r="V4834" s="153" t="s">
        <v>12738</v>
      </c>
      <c r="W4834" s="153" t="s">
        <v>10</v>
      </c>
    </row>
    <row r="4835" spans="1:23" ht="34" x14ac:dyDescent="0.2">
      <c r="A4835" s="134">
        <v>4834</v>
      </c>
      <c r="B4835" s="151" t="s">
        <v>4</v>
      </c>
      <c r="C4835" s="254" t="str">
        <f t="shared" si="75"/>
        <v>View</v>
      </c>
      <c r="D4835" s="160" t="s">
        <v>5071</v>
      </c>
      <c r="E4835" s="179" t="s">
        <v>5072</v>
      </c>
      <c r="F4835" s="423"/>
      <c r="G4835" s="214"/>
      <c r="H4835" s="181"/>
      <c r="I4835" s="181"/>
      <c r="J4835" s="181"/>
      <c r="K4835" s="186"/>
      <c r="L4835" s="186"/>
      <c r="M4835" s="186"/>
      <c r="N4835" s="271"/>
      <c r="O4835" s="194" t="s">
        <v>5057</v>
      </c>
      <c r="P4835" s="175"/>
      <c r="Q4835" s="481" t="s">
        <v>5072</v>
      </c>
      <c r="R4835" s="478" t="s">
        <v>10</v>
      </c>
      <c r="S4835" s="478"/>
      <c r="T4835" s="478"/>
      <c r="U4835" s="153" t="s">
        <v>8574</v>
      </c>
      <c r="V4835" s="153" t="s">
        <v>5072</v>
      </c>
      <c r="W4835" s="153" t="s">
        <v>10</v>
      </c>
    </row>
    <row r="4836" spans="1:23" ht="34" x14ac:dyDescent="0.2">
      <c r="A4836" s="134">
        <v>4835</v>
      </c>
      <c r="B4836" s="151" t="s">
        <v>4</v>
      </c>
      <c r="C4836" s="254" t="str">
        <f t="shared" si="75"/>
        <v>View</v>
      </c>
      <c r="D4836" s="160" t="s">
        <v>5073</v>
      </c>
      <c r="E4836" s="179" t="s">
        <v>5074</v>
      </c>
      <c r="F4836" s="423"/>
      <c r="G4836" s="214"/>
      <c r="H4836" s="181"/>
      <c r="I4836" s="181"/>
      <c r="J4836" s="181"/>
      <c r="K4836" s="186"/>
      <c r="L4836" s="186"/>
      <c r="M4836" s="186"/>
      <c r="N4836" s="271"/>
      <c r="O4836" s="194" t="s">
        <v>5057</v>
      </c>
      <c r="P4836" s="175"/>
      <c r="Q4836" s="481" t="s">
        <v>17850</v>
      </c>
      <c r="R4836" s="478" t="s">
        <v>10</v>
      </c>
      <c r="S4836" s="478"/>
      <c r="T4836" s="478"/>
      <c r="U4836" s="153" t="s">
        <v>8574</v>
      </c>
      <c r="V4836" s="153" t="s">
        <v>5074</v>
      </c>
      <c r="W4836" s="153" t="s">
        <v>10</v>
      </c>
    </row>
    <row r="4837" spans="1:23" ht="34" x14ac:dyDescent="0.2">
      <c r="A4837" s="134">
        <v>4836</v>
      </c>
      <c r="B4837" s="151" t="s">
        <v>4</v>
      </c>
      <c r="C4837" s="254" t="str">
        <f t="shared" si="75"/>
        <v>View</v>
      </c>
      <c r="D4837" s="160" t="s">
        <v>5075</v>
      </c>
      <c r="E4837" s="179" t="s">
        <v>5076</v>
      </c>
      <c r="F4837" s="423"/>
      <c r="G4837" s="214"/>
      <c r="H4837" s="181"/>
      <c r="I4837" s="181"/>
      <c r="J4837" s="181"/>
      <c r="K4837" s="186"/>
      <c r="L4837" s="186"/>
      <c r="M4837" s="186"/>
      <c r="N4837" s="271"/>
      <c r="O4837" s="194" t="s">
        <v>5057</v>
      </c>
      <c r="P4837" s="175"/>
      <c r="Q4837" s="481" t="s">
        <v>5076</v>
      </c>
      <c r="R4837" s="478" t="s">
        <v>10</v>
      </c>
      <c r="S4837" s="478"/>
      <c r="T4837" s="478"/>
      <c r="U4837" s="153" t="s">
        <v>8574</v>
      </c>
      <c r="V4837" s="153" t="s">
        <v>5076</v>
      </c>
      <c r="W4837" s="153" t="s">
        <v>10</v>
      </c>
    </row>
    <row r="4838" spans="1:23" ht="34" x14ac:dyDescent="0.2">
      <c r="A4838" s="134">
        <v>4837</v>
      </c>
      <c r="B4838" s="151" t="s">
        <v>4</v>
      </c>
      <c r="C4838" s="254" t="str">
        <f t="shared" si="75"/>
        <v>View</v>
      </c>
      <c r="D4838" s="160" t="s">
        <v>5077</v>
      </c>
      <c r="E4838" s="179" t="s">
        <v>10630</v>
      </c>
      <c r="F4838" s="431"/>
      <c r="G4838" s="214"/>
      <c r="H4838" s="181"/>
      <c r="I4838" s="181"/>
      <c r="J4838" s="181"/>
      <c r="K4838" s="186"/>
      <c r="L4838" s="186"/>
      <c r="M4838" s="186"/>
      <c r="N4838" s="271"/>
      <c r="O4838" s="194" t="s">
        <v>5057</v>
      </c>
      <c r="P4838" s="175"/>
      <c r="Q4838" s="481" t="s">
        <v>17851</v>
      </c>
      <c r="R4838" s="478" t="s">
        <v>10</v>
      </c>
      <c r="S4838" s="478"/>
      <c r="T4838" s="478"/>
      <c r="U4838" s="153" t="s">
        <v>8574</v>
      </c>
      <c r="V4838" s="153" t="s">
        <v>5078</v>
      </c>
      <c r="W4838" s="153" t="s">
        <v>10</v>
      </c>
    </row>
    <row r="4839" spans="1:23" ht="34" x14ac:dyDescent="0.2">
      <c r="A4839" s="134">
        <v>4838</v>
      </c>
      <c r="B4839" s="151" t="s">
        <v>4</v>
      </c>
      <c r="C4839" s="254" t="str">
        <f t="shared" si="75"/>
        <v>View</v>
      </c>
      <c r="D4839" s="160" t="s">
        <v>5079</v>
      </c>
      <c r="E4839" s="179" t="s">
        <v>5080</v>
      </c>
      <c r="F4839" s="431"/>
      <c r="G4839" s="214"/>
      <c r="H4839" s="181"/>
      <c r="I4839" s="181"/>
      <c r="J4839" s="181"/>
      <c r="K4839" s="186"/>
      <c r="L4839" s="186"/>
      <c r="M4839" s="186"/>
      <c r="N4839" s="271"/>
      <c r="O4839" s="194" t="s">
        <v>5057</v>
      </c>
      <c r="P4839" s="175"/>
      <c r="Q4839" s="481" t="s">
        <v>17852</v>
      </c>
      <c r="R4839" s="478" t="s">
        <v>10</v>
      </c>
      <c r="S4839" s="478"/>
      <c r="T4839" s="478"/>
      <c r="U4839" s="153" t="s">
        <v>8574</v>
      </c>
      <c r="V4839" s="153" t="s">
        <v>5080</v>
      </c>
      <c r="W4839" s="153" t="s">
        <v>10</v>
      </c>
    </row>
    <row r="4840" spans="1:23" ht="34" x14ac:dyDescent="0.2">
      <c r="A4840" s="134">
        <v>4839</v>
      </c>
      <c r="B4840" s="151" t="s">
        <v>4</v>
      </c>
      <c r="C4840" s="254" t="str">
        <f t="shared" si="75"/>
        <v>View</v>
      </c>
      <c r="D4840" s="160" t="s">
        <v>5081</v>
      </c>
      <c r="E4840" s="179" t="s">
        <v>22825</v>
      </c>
      <c r="F4840" s="431"/>
      <c r="G4840" s="214"/>
      <c r="H4840" s="181"/>
      <c r="I4840" s="181"/>
      <c r="J4840" s="181"/>
      <c r="K4840" s="186"/>
      <c r="L4840" s="186"/>
      <c r="M4840" s="186"/>
      <c r="N4840" s="271"/>
      <c r="O4840" s="194" t="s">
        <v>5057</v>
      </c>
      <c r="P4840" s="175"/>
      <c r="Q4840" s="481" t="s">
        <v>17853</v>
      </c>
      <c r="R4840" s="478" t="s">
        <v>10</v>
      </c>
      <c r="S4840" s="478"/>
      <c r="T4840" s="478"/>
      <c r="U4840" s="153" t="s">
        <v>8574</v>
      </c>
      <c r="V4840" s="153" t="s">
        <v>5082</v>
      </c>
      <c r="W4840" s="153" t="s">
        <v>10</v>
      </c>
    </row>
    <row r="4841" spans="1:23" ht="17" x14ac:dyDescent="0.2">
      <c r="A4841" s="134">
        <v>4840</v>
      </c>
      <c r="B4841" s="151" t="s">
        <v>4</v>
      </c>
      <c r="C4841" s="254" t="str">
        <f t="shared" si="75"/>
        <v>View</v>
      </c>
      <c r="D4841" s="160" t="s">
        <v>5083</v>
      </c>
      <c r="E4841" s="179" t="s">
        <v>10631</v>
      </c>
      <c r="F4841" s="431"/>
      <c r="G4841" s="214"/>
      <c r="H4841" s="181"/>
      <c r="I4841" s="181"/>
      <c r="J4841" s="181"/>
      <c r="K4841" s="186"/>
      <c r="L4841" s="186"/>
      <c r="M4841" s="186"/>
      <c r="N4841" s="271"/>
      <c r="O4841" s="194" t="s">
        <v>5033</v>
      </c>
      <c r="P4841" s="175"/>
      <c r="Q4841" s="481" t="s">
        <v>16179</v>
      </c>
      <c r="R4841" s="478" t="s">
        <v>10</v>
      </c>
      <c r="S4841" s="478"/>
      <c r="T4841" s="478"/>
      <c r="U4841" s="153" t="s">
        <v>8574</v>
      </c>
      <c r="V4841" s="153" t="s">
        <v>5084</v>
      </c>
      <c r="W4841" s="153" t="s">
        <v>10</v>
      </c>
    </row>
    <row r="4842" spans="1:23" ht="34" x14ac:dyDescent="0.2">
      <c r="A4842" s="134">
        <v>4841</v>
      </c>
      <c r="B4842" s="151" t="s">
        <v>4</v>
      </c>
      <c r="C4842" s="254" t="str">
        <f t="shared" si="75"/>
        <v>View</v>
      </c>
      <c r="D4842" s="160" t="s">
        <v>5085</v>
      </c>
      <c r="E4842" s="179" t="s">
        <v>5086</v>
      </c>
      <c r="F4842" s="423"/>
      <c r="G4842" s="214"/>
      <c r="H4842" s="181"/>
      <c r="I4842" s="181"/>
      <c r="J4842" s="181"/>
      <c r="K4842" s="186"/>
      <c r="L4842" s="186"/>
      <c r="M4842" s="186"/>
      <c r="N4842" s="271"/>
      <c r="O4842" s="194" t="s">
        <v>5083</v>
      </c>
      <c r="P4842" s="175"/>
      <c r="Q4842" s="481" t="s">
        <v>5086</v>
      </c>
      <c r="R4842" s="478" t="s">
        <v>10</v>
      </c>
      <c r="S4842" s="478"/>
      <c r="T4842" s="478"/>
      <c r="U4842" s="153" t="s">
        <v>8574</v>
      </c>
      <c r="V4842" s="153" t="s">
        <v>5086</v>
      </c>
      <c r="W4842" s="153" t="s">
        <v>10</v>
      </c>
    </row>
    <row r="4843" spans="1:23" ht="34" x14ac:dyDescent="0.2">
      <c r="A4843" s="134">
        <v>4842</v>
      </c>
      <c r="B4843" s="151" t="s">
        <v>4</v>
      </c>
      <c r="C4843" s="254" t="str">
        <f t="shared" si="75"/>
        <v>View</v>
      </c>
      <c r="D4843" s="160" t="s">
        <v>5087</v>
      </c>
      <c r="E4843" s="179" t="s">
        <v>5088</v>
      </c>
      <c r="F4843" s="423"/>
      <c r="G4843" s="214"/>
      <c r="H4843" s="181"/>
      <c r="I4843" s="181"/>
      <c r="J4843" s="181"/>
      <c r="K4843" s="186"/>
      <c r="L4843" s="186"/>
      <c r="M4843" s="186"/>
      <c r="N4843" s="271"/>
      <c r="O4843" s="194" t="s">
        <v>5083</v>
      </c>
      <c r="P4843" s="175"/>
      <c r="Q4843" s="481" t="s">
        <v>5088</v>
      </c>
      <c r="R4843" s="478" t="s">
        <v>10</v>
      </c>
      <c r="S4843" s="478"/>
      <c r="T4843" s="478"/>
      <c r="U4843" s="153" t="s">
        <v>8574</v>
      </c>
      <c r="V4843" s="153" t="s">
        <v>5088</v>
      </c>
      <c r="W4843" s="153" t="s">
        <v>10</v>
      </c>
    </row>
    <row r="4844" spans="1:23" ht="34" x14ac:dyDescent="0.2">
      <c r="A4844" s="134">
        <v>4843</v>
      </c>
      <c r="B4844" s="151" t="s">
        <v>4</v>
      </c>
      <c r="C4844" s="254" t="str">
        <f t="shared" si="75"/>
        <v>View</v>
      </c>
      <c r="D4844" s="160" t="s">
        <v>5089</v>
      </c>
      <c r="E4844" s="179" t="s">
        <v>5090</v>
      </c>
      <c r="F4844" s="423"/>
      <c r="G4844" s="214"/>
      <c r="H4844" s="181"/>
      <c r="I4844" s="181"/>
      <c r="J4844" s="181"/>
      <c r="K4844" s="186"/>
      <c r="L4844" s="186"/>
      <c r="M4844" s="186"/>
      <c r="N4844" s="271"/>
      <c r="O4844" s="194" t="s">
        <v>5083</v>
      </c>
      <c r="P4844" s="175"/>
      <c r="Q4844" s="481" t="s">
        <v>17854</v>
      </c>
      <c r="R4844" s="478" t="s">
        <v>10</v>
      </c>
      <c r="S4844" s="478"/>
      <c r="T4844" s="478"/>
      <c r="U4844" s="153" t="s">
        <v>8574</v>
      </c>
      <c r="V4844" s="153" t="s">
        <v>5090</v>
      </c>
      <c r="W4844" s="153" t="s">
        <v>10</v>
      </c>
    </row>
    <row r="4845" spans="1:23" ht="34" x14ac:dyDescent="0.2">
      <c r="A4845" s="134">
        <v>4844</v>
      </c>
      <c r="B4845" s="151" t="s">
        <v>4</v>
      </c>
      <c r="C4845" s="254" t="str">
        <f t="shared" si="75"/>
        <v>View</v>
      </c>
      <c r="D4845" s="160" t="s">
        <v>5091</v>
      </c>
      <c r="E4845" s="179" t="s">
        <v>5092</v>
      </c>
      <c r="F4845" s="423"/>
      <c r="G4845" s="214"/>
      <c r="H4845" s="181"/>
      <c r="I4845" s="181"/>
      <c r="J4845" s="181"/>
      <c r="K4845" s="186"/>
      <c r="L4845" s="186"/>
      <c r="M4845" s="186"/>
      <c r="N4845" s="271"/>
      <c r="O4845" s="194" t="s">
        <v>5083</v>
      </c>
      <c r="P4845" s="175"/>
      <c r="Q4845" s="481" t="s">
        <v>17855</v>
      </c>
      <c r="R4845" s="478" t="s">
        <v>10</v>
      </c>
      <c r="S4845" s="478"/>
      <c r="T4845" s="478"/>
      <c r="U4845" s="153" t="s">
        <v>8574</v>
      </c>
      <c r="V4845" s="153" t="s">
        <v>5092</v>
      </c>
      <c r="W4845" s="153" t="s">
        <v>10</v>
      </c>
    </row>
    <row r="4846" spans="1:23" ht="34" x14ac:dyDescent="0.2">
      <c r="A4846" s="134">
        <v>4845</v>
      </c>
      <c r="B4846" s="151" t="s">
        <v>4</v>
      </c>
      <c r="C4846" s="254" t="str">
        <f t="shared" si="75"/>
        <v>View</v>
      </c>
      <c r="D4846" s="160" t="s">
        <v>5093</v>
      </c>
      <c r="E4846" s="179" t="s">
        <v>5094</v>
      </c>
      <c r="F4846" s="423"/>
      <c r="G4846" s="214"/>
      <c r="H4846" s="181"/>
      <c r="I4846" s="181"/>
      <c r="J4846" s="181"/>
      <c r="K4846" s="186"/>
      <c r="L4846" s="186"/>
      <c r="M4846" s="186"/>
      <c r="N4846" s="271"/>
      <c r="O4846" s="194" t="s">
        <v>5083</v>
      </c>
      <c r="P4846" s="175"/>
      <c r="Q4846" s="481" t="s">
        <v>5094</v>
      </c>
      <c r="R4846" s="478" t="s">
        <v>10</v>
      </c>
      <c r="S4846" s="478"/>
      <c r="T4846" s="478"/>
      <c r="U4846" s="153" t="s">
        <v>8574</v>
      </c>
      <c r="V4846" s="153" t="s">
        <v>5094</v>
      </c>
      <c r="W4846" s="153" t="s">
        <v>10</v>
      </c>
    </row>
    <row r="4847" spans="1:23" ht="34" x14ac:dyDescent="0.2">
      <c r="A4847" s="134">
        <v>4846</v>
      </c>
      <c r="B4847" s="151" t="s">
        <v>4</v>
      </c>
      <c r="C4847" s="254" t="str">
        <f t="shared" si="75"/>
        <v>View</v>
      </c>
      <c r="D4847" s="160" t="s">
        <v>5095</v>
      </c>
      <c r="E4847" s="179" t="s">
        <v>5096</v>
      </c>
      <c r="F4847" s="423"/>
      <c r="G4847" s="214"/>
      <c r="H4847" s="181"/>
      <c r="I4847" s="181"/>
      <c r="J4847" s="181"/>
      <c r="K4847" s="186"/>
      <c r="L4847" s="186"/>
      <c r="M4847" s="186"/>
      <c r="N4847" s="271"/>
      <c r="O4847" s="194" t="s">
        <v>5083</v>
      </c>
      <c r="P4847" s="175"/>
      <c r="Q4847" s="481" t="s">
        <v>5096</v>
      </c>
      <c r="R4847" s="478" t="s">
        <v>10</v>
      </c>
      <c r="S4847" s="478"/>
      <c r="T4847" s="478"/>
      <c r="U4847" s="153" t="s">
        <v>8574</v>
      </c>
      <c r="V4847" s="153" t="s">
        <v>12739</v>
      </c>
      <c r="W4847" s="153" t="s">
        <v>10</v>
      </c>
    </row>
    <row r="4848" spans="1:23" ht="34" x14ac:dyDescent="0.2">
      <c r="A4848" s="134">
        <v>4847</v>
      </c>
      <c r="B4848" s="151" t="s">
        <v>4</v>
      </c>
      <c r="C4848" s="254" t="str">
        <f t="shared" si="75"/>
        <v>View</v>
      </c>
      <c r="D4848" s="160" t="s">
        <v>5097</v>
      </c>
      <c r="E4848" s="179" t="s">
        <v>5098</v>
      </c>
      <c r="F4848" s="423"/>
      <c r="G4848" s="214"/>
      <c r="H4848" s="181"/>
      <c r="I4848" s="181"/>
      <c r="J4848" s="181"/>
      <c r="K4848" s="186"/>
      <c r="L4848" s="186"/>
      <c r="M4848" s="186"/>
      <c r="N4848" s="271"/>
      <c r="O4848" s="194" t="s">
        <v>5083</v>
      </c>
      <c r="P4848" s="175"/>
      <c r="Q4848" s="481" t="s">
        <v>5098</v>
      </c>
      <c r="R4848" s="478" t="s">
        <v>10</v>
      </c>
      <c r="S4848" s="478"/>
      <c r="T4848" s="478"/>
      <c r="U4848" s="153" t="s">
        <v>8574</v>
      </c>
      <c r="V4848" s="153" t="s">
        <v>5098</v>
      </c>
      <c r="W4848" s="153" t="s">
        <v>10</v>
      </c>
    </row>
    <row r="4849" spans="1:23" ht="34" x14ac:dyDescent="0.2">
      <c r="A4849" s="134">
        <v>4848</v>
      </c>
      <c r="B4849" s="151" t="s">
        <v>4</v>
      </c>
      <c r="C4849" s="254" t="str">
        <f t="shared" si="75"/>
        <v>View</v>
      </c>
      <c r="D4849" s="160" t="s">
        <v>5099</v>
      </c>
      <c r="E4849" s="179" t="s">
        <v>12221</v>
      </c>
      <c r="F4849" s="423"/>
      <c r="G4849" s="214"/>
      <c r="H4849" s="181"/>
      <c r="I4849" s="181"/>
      <c r="J4849" s="181"/>
      <c r="K4849" s="186"/>
      <c r="L4849" s="186"/>
      <c r="M4849" s="186"/>
      <c r="N4849" s="271"/>
      <c r="O4849" s="194" t="s">
        <v>5083</v>
      </c>
      <c r="P4849" s="175"/>
      <c r="Q4849" s="481" t="s">
        <v>17856</v>
      </c>
      <c r="R4849" s="478" t="s">
        <v>10</v>
      </c>
      <c r="S4849" s="478"/>
      <c r="T4849" s="478"/>
      <c r="U4849" s="153" t="s">
        <v>8574</v>
      </c>
      <c r="V4849" s="153" t="s">
        <v>5100</v>
      </c>
      <c r="W4849" s="153" t="s">
        <v>10</v>
      </c>
    </row>
    <row r="4850" spans="1:23" ht="17" x14ac:dyDescent="0.2">
      <c r="A4850" s="134">
        <v>4849</v>
      </c>
      <c r="B4850" s="151" t="s">
        <v>4</v>
      </c>
      <c r="C4850" s="254" t="str">
        <f t="shared" si="75"/>
        <v>View</v>
      </c>
      <c r="D4850" s="160" t="s">
        <v>5101</v>
      </c>
      <c r="E4850" s="179" t="s">
        <v>5102</v>
      </c>
      <c r="F4850" s="423" t="s">
        <v>27420</v>
      </c>
      <c r="G4850" s="214"/>
      <c r="H4850" s="181"/>
      <c r="I4850" s="181"/>
      <c r="J4850" s="181"/>
      <c r="K4850" s="186"/>
      <c r="L4850" s="186"/>
      <c r="M4850" s="186"/>
      <c r="N4850" s="271"/>
      <c r="O4850" s="194" t="s">
        <v>5033</v>
      </c>
      <c r="P4850" s="175"/>
      <c r="Q4850" s="481" t="s">
        <v>16180</v>
      </c>
      <c r="R4850" s="478" t="s">
        <v>18380</v>
      </c>
      <c r="S4850" s="478"/>
      <c r="T4850" s="478"/>
      <c r="U4850" s="153" t="s">
        <v>8574</v>
      </c>
      <c r="V4850" s="153" t="s">
        <v>5102</v>
      </c>
      <c r="W4850" s="153" t="s">
        <v>10</v>
      </c>
    </row>
    <row r="4851" spans="1:23" ht="34" x14ac:dyDescent="0.2">
      <c r="A4851" s="134">
        <v>4850</v>
      </c>
      <c r="B4851" s="151" t="s">
        <v>4</v>
      </c>
      <c r="C4851" s="254" t="str">
        <f t="shared" si="75"/>
        <v>View</v>
      </c>
      <c r="D4851" s="160" t="s">
        <v>5103</v>
      </c>
      <c r="E4851" s="179" t="s">
        <v>5104</v>
      </c>
      <c r="F4851" s="423"/>
      <c r="G4851" s="214"/>
      <c r="H4851" s="181"/>
      <c r="I4851" s="181"/>
      <c r="J4851" s="181"/>
      <c r="K4851" s="186"/>
      <c r="L4851" s="186"/>
      <c r="M4851" s="186"/>
      <c r="N4851" s="271"/>
      <c r="O4851" s="194" t="s">
        <v>5101</v>
      </c>
      <c r="P4851" s="175"/>
      <c r="Q4851" s="481" t="s">
        <v>17857</v>
      </c>
      <c r="R4851" s="478" t="s">
        <v>10</v>
      </c>
      <c r="S4851" s="478"/>
      <c r="T4851" s="478"/>
      <c r="U4851" s="153" t="s">
        <v>8574</v>
      </c>
      <c r="V4851" s="153" t="s">
        <v>5104</v>
      </c>
      <c r="W4851" s="153" t="s">
        <v>10</v>
      </c>
    </row>
    <row r="4852" spans="1:23" ht="34" x14ac:dyDescent="0.2">
      <c r="A4852" s="134">
        <v>4851</v>
      </c>
      <c r="B4852" s="151" t="s">
        <v>4</v>
      </c>
      <c r="C4852" s="254" t="str">
        <f t="shared" si="75"/>
        <v>View</v>
      </c>
      <c r="D4852" s="160" t="s">
        <v>5105</v>
      </c>
      <c r="E4852" s="179" t="s">
        <v>5106</v>
      </c>
      <c r="F4852" s="423"/>
      <c r="G4852" s="214"/>
      <c r="H4852" s="181"/>
      <c r="I4852" s="181"/>
      <c r="J4852" s="181"/>
      <c r="K4852" s="186"/>
      <c r="L4852" s="186"/>
      <c r="M4852" s="186"/>
      <c r="N4852" s="271"/>
      <c r="O4852" s="194" t="s">
        <v>5101</v>
      </c>
      <c r="P4852" s="175"/>
      <c r="Q4852" s="481" t="s">
        <v>5106</v>
      </c>
      <c r="R4852" s="478" t="s">
        <v>10</v>
      </c>
      <c r="S4852" s="478"/>
      <c r="T4852" s="478"/>
      <c r="U4852" s="153" t="s">
        <v>8574</v>
      </c>
      <c r="V4852" s="153" t="s">
        <v>5106</v>
      </c>
      <c r="W4852" s="153" t="s">
        <v>10</v>
      </c>
    </row>
    <row r="4853" spans="1:23" ht="17" x14ac:dyDescent="0.2">
      <c r="A4853" s="134">
        <v>4852</v>
      </c>
      <c r="B4853" s="151" t="s">
        <v>4</v>
      </c>
      <c r="C4853" s="254" t="str">
        <f t="shared" si="75"/>
        <v>View</v>
      </c>
      <c r="D4853" s="160" t="s">
        <v>5107</v>
      </c>
      <c r="E4853" s="179" t="s">
        <v>5108</v>
      </c>
      <c r="F4853" s="423"/>
      <c r="G4853" s="214"/>
      <c r="H4853" s="181"/>
      <c r="I4853" s="181"/>
      <c r="J4853" s="181"/>
      <c r="K4853" s="186"/>
      <c r="L4853" s="186"/>
      <c r="M4853" s="186"/>
      <c r="N4853" s="271"/>
      <c r="O4853" s="194" t="s">
        <v>5033</v>
      </c>
      <c r="P4853" s="175"/>
      <c r="Q4853" s="481" t="s">
        <v>16181</v>
      </c>
      <c r="R4853" s="478" t="s">
        <v>10</v>
      </c>
      <c r="S4853" s="478"/>
      <c r="T4853" s="478"/>
      <c r="U4853" s="153" t="s">
        <v>8574</v>
      </c>
      <c r="V4853" s="153" t="s">
        <v>5108</v>
      </c>
      <c r="W4853" s="153" t="s">
        <v>10</v>
      </c>
    </row>
    <row r="4854" spans="1:23" ht="34" x14ac:dyDescent="0.2">
      <c r="A4854" s="134">
        <v>4853</v>
      </c>
      <c r="B4854" s="151" t="s">
        <v>4</v>
      </c>
      <c r="C4854" s="254" t="str">
        <f t="shared" si="75"/>
        <v>View</v>
      </c>
      <c r="D4854" s="160" t="s">
        <v>5109</v>
      </c>
      <c r="E4854" s="179" t="s">
        <v>5110</v>
      </c>
      <c r="F4854" s="423"/>
      <c r="G4854" s="214"/>
      <c r="H4854" s="181"/>
      <c r="I4854" s="181"/>
      <c r="J4854" s="181"/>
      <c r="K4854" s="186"/>
      <c r="L4854" s="186"/>
      <c r="M4854" s="186"/>
      <c r="N4854" s="271"/>
      <c r="O4854" s="194" t="s">
        <v>5107</v>
      </c>
      <c r="P4854" s="175"/>
      <c r="Q4854" s="481" t="s">
        <v>17858</v>
      </c>
      <c r="R4854" s="478" t="s">
        <v>10</v>
      </c>
      <c r="S4854" s="478"/>
      <c r="T4854" s="478"/>
      <c r="U4854" s="153" t="s">
        <v>8574</v>
      </c>
      <c r="V4854" s="153" t="s">
        <v>8495</v>
      </c>
      <c r="W4854" s="153" t="s">
        <v>10</v>
      </c>
    </row>
    <row r="4855" spans="1:23" ht="34" x14ac:dyDescent="0.2">
      <c r="A4855" s="134">
        <v>4854</v>
      </c>
      <c r="B4855" s="151" t="s">
        <v>4</v>
      </c>
      <c r="C4855" s="254" t="str">
        <f t="shared" si="75"/>
        <v>View</v>
      </c>
      <c r="D4855" s="160" t="s">
        <v>5111</v>
      </c>
      <c r="E4855" s="179" t="s">
        <v>5112</v>
      </c>
      <c r="F4855" s="423"/>
      <c r="G4855" s="214"/>
      <c r="H4855" s="181"/>
      <c r="I4855" s="181"/>
      <c r="J4855" s="181"/>
      <c r="K4855" s="186"/>
      <c r="L4855" s="186"/>
      <c r="M4855" s="186"/>
      <c r="N4855" s="271"/>
      <c r="O4855" s="194" t="s">
        <v>5107</v>
      </c>
      <c r="P4855" s="175"/>
      <c r="Q4855" s="481" t="s">
        <v>17859</v>
      </c>
      <c r="R4855" s="478" t="s">
        <v>10</v>
      </c>
      <c r="S4855" s="478"/>
      <c r="T4855" s="478"/>
      <c r="U4855" s="153" t="s">
        <v>8574</v>
      </c>
      <c r="V4855" s="153" t="s">
        <v>8582</v>
      </c>
      <c r="W4855" s="153" t="s">
        <v>10</v>
      </c>
    </row>
    <row r="4856" spans="1:23" ht="34" x14ac:dyDescent="0.2">
      <c r="A4856" s="134">
        <v>4855</v>
      </c>
      <c r="B4856" s="151" t="s">
        <v>4</v>
      </c>
      <c r="C4856" s="254" t="str">
        <f t="shared" si="75"/>
        <v>View</v>
      </c>
      <c r="D4856" s="160" t="s">
        <v>5113</v>
      </c>
      <c r="E4856" s="179" t="s">
        <v>5114</v>
      </c>
      <c r="F4856" s="423"/>
      <c r="G4856" s="214"/>
      <c r="H4856" s="181"/>
      <c r="I4856" s="181"/>
      <c r="J4856" s="181"/>
      <c r="K4856" s="186"/>
      <c r="L4856" s="186"/>
      <c r="M4856" s="186"/>
      <c r="N4856" s="271"/>
      <c r="O4856" s="194" t="s">
        <v>5107</v>
      </c>
      <c r="P4856" s="175"/>
      <c r="Q4856" s="481" t="s">
        <v>17860</v>
      </c>
      <c r="R4856" s="478" t="s">
        <v>10</v>
      </c>
      <c r="S4856" s="478"/>
      <c r="T4856" s="478"/>
      <c r="U4856" s="153" t="s">
        <v>8574</v>
      </c>
      <c r="V4856" s="153" t="s">
        <v>5114</v>
      </c>
      <c r="W4856" s="153" t="s">
        <v>10</v>
      </c>
    </row>
    <row r="4857" spans="1:23" ht="34" x14ac:dyDescent="0.2">
      <c r="A4857" s="134">
        <v>4856</v>
      </c>
      <c r="B4857" s="151" t="s">
        <v>4</v>
      </c>
      <c r="C4857" s="254" t="str">
        <f t="shared" si="75"/>
        <v>View</v>
      </c>
      <c r="D4857" s="160" t="s">
        <v>5115</v>
      </c>
      <c r="E4857" s="179" t="s">
        <v>5116</v>
      </c>
      <c r="F4857" s="423"/>
      <c r="G4857" s="214"/>
      <c r="H4857" s="181"/>
      <c r="I4857" s="181"/>
      <c r="J4857" s="181"/>
      <c r="K4857" s="186"/>
      <c r="L4857" s="186"/>
      <c r="M4857" s="186"/>
      <c r="N4857" s="271"/>
      <c r="O4857" s="194" t="s">
        <v>5107</v>
      </c>
      <c r="P4857" s="175"/>
      <c r="Q4857" s="481" t="s">
        <v>5116</v>
      </c>
      <c r="R4857" s="478" t="s">
        <v>10</v>
      </c>
      <c r="S4857" s="478"/>
      <c r="T4857" s="478"/>
      <c r="U4857" s="153" t="s">
        <v>8574</v>
      </c>
      <c r="V4857" s="153" t="s">
        <v>5116</v>
      </c>
      <c r="W4857" s="153" t="s">
        <v>10</v>
      </c>
    </row>
    <row r="4858" spans="1:23" ht="34" x14ac:dyDescent="0.2">
      <c r="A4858" s="134">
        <v>4857</v>
      </c>
      <c r="B4858" s="151" t="s">
        <v>4</v>
      </c>
      <c r="C4858" s="254" t="str">
        <f t="shared" si="75"/>
        <v>View</v>
      </c>
      <c r="D4858" s="160" t="s">
        <v>5117</v>
      </c>
      <c r="E4858" s="179" t="s">
        <v>5118</v>
      </c>
      <c r="F4858" s="423"/>
      <c r="G4858" s="214"/>
      <c r="H4858" s="181"/>
      <c r="I4858" s="181"/>
      <c r="J4858" s="181"/>
      <c r="K4858" s="186"/>
      <c r="L4858" s="186"/>
      <c r="M4858" s="186"/>
      <c r="N4858" s="271"/>
      <c r="O4858" s="194" t="s">
        <v>5107</v>
      </c>
      <c r="P4858" s="175"/>
      <c r="Q4858" s="481" t="s">
        <v>17861</v>
      </c>
      <c r="R4858" s="478" t="s">
        <v>10</v>
      </c>
      <c r="S4858" s="478"/>
      <c r="T4858" s="478"/>
      <c r="U4858" s="153" t="s">
        <v>8574</v>
      </c>
      <c r="V4858" s="153" t="s">
        <v>5118</v>
      </c>
      <c r="W4858" s="153" t="s">
        <v>10</v>
      </c>
    </row>
    <row r="4859" spans="1:23" ht="34" x14ac:dyDescent="0.2">
      <c r="A4859" s="134">
        <v>4858</v>
      </c>
      <c r="B4859" s="151" t="s">
        <v>4</v>
      </c>
      <c r="C4859" s="254" t="str">
        <f t="shared" si="75"/>
        <v>View</v>
      </c>
      <c r="D4859" s="160" t="s">
        <v>5119</v>
      </c>
      <c r="E4859" s="179" t="s">
        <v>5120</v>
      </c>
      <c r="F4859" s="423"/>
      <c r="G4859" s="214"/>
      <c r="H4859" s="181"/>
      <c r="I4859" s="181"/>
      <c r="J4859" s="181"/>
      <c r="K4859" s="186"/>
      <c r="L4859" s="186"/>
      <c r="M4859" s="186"/>
      <c r="N4859" s="271"/>
      <c r="O4859" s="194" t="s">
        <v>5107</v>
      </c>
      <c r="P4859" s="175"/>
      <c r="Q4859" s="481" t="s">
        <v>5120</v>
      </c>
      <c r="R4859" s="478" t="s">
        <v>10</v>
      </c>
      <c r="S4859" s="478"/>
      <c r="T4859" s="478"/>
      <c r="U4859" s="153" t="s">
        <v>8574</v>
      </c>
      <c r="V4859" s="153" t="s">
        <v>5120</v>
      </c>
      <c r="W4859" s="153" t="s">
        <v>10</v>
      </c>
    </row>
    <row r="4860" spans="1:23" ht="34" x14ac:dyDescent="0.2">
      <c r="A4860" s="134">
        <v>4859</v>
      </c>
      <c r="B4860" s="151" t="s">
        <v>4</v>
      </c>
      <c r="C4860" s="254" t="str">
        <f t="shared" si="75"/>
        <v>View</v>
      </c>
      <c r="D4860" s="160" t="s">
        <v>5121</v>
      </c>
      <c r="E4860" s="179" t="s">
        <v>5122</v>
      </c>
      <c r="F4860" s="423"/>
      <c r="G4860" s="214"/>
      <c r="H4860" s="181"/>
      <c r="I4860" s="181"/>
      <c r="J4860" s="181"/>
      <c r="K4860" s="186"/>
      <c r="L4860" s="186"/>
      <c r="M4860" s="186"/>
      <c r="N4860" s="271"/>
      <c r="O4860" s="194" t="s">
        <v>5107</v>
      </c>
      <c r="P4860" s="175"/>
      <c r="Q4860" s="481" t="s">
        <v>17862</v>
      </c>
      <c r="R4860" s="478" t="s">
        <v>10</v>
      </c>
      <c r="S4860" s="478"/>
      <c r="T4860" s="478"/>
      <c r="U4860" s="153" t="s">
        <v>8574</v>
      </c>
      <c r="V4860" s="153" t="s">
        <v>5122</v>
      </c>
      <c r="W4860" s="153" t="s">
        <v>10</v>
      </c>
    </row>
    <row r="4861" spans="1:23" ht="34" x14ac:dyDescent="0.2">
      <c r="A4861" s="134">
        <v>4860</v>
      </c>
      <c r="B4861" s="151" t="s">
        <v>4</v>
      </c>
      <c r="C4861" s="254" t="str">
        <f t="shared" si="75"/>
        <v>View</v>
      </c>
      <c r="D4861" s="160" t="s">
        <v>10632</v>
      </c>
      <c r="E4861" s="179" t="s">
        <v>10633</v>
      </c>
      <c r="F4861" s="427" t="s">
        <v>27204</v>
      </c>
      <c r="G4861" s="214"/>
      <c r="H4861" s="181"/>
      <c r="I4861" s="181"/>
      <c r="J4861" s="181"/>
      <c r="K4861" s="186"/>
      <c r="L4861" s="186"/>
      <c r="M4861" s="186"/>
      <c r="N4861" s="286"/>
      <c r="O4861" s="149" t="s">
        <v>5033</v>
      </c>
      <c r="P4861" s="175"/>
      <c r="Q4861" s="481" t="s">
        <v>18381</v>
      </c>
      <c r="R4861" s="478" t="s">
        <v>18331</v>
      </c>
      <c r="S4861" s="478"/>
      <c r="T4861" s="478"/>
      <c r="U4861" s="153" t="s">
        <v>8574</v>
      </c>
      <c r="V4861" s="206" t="s">
        <v>12740</v>
      </c>
      <c r="W4861" s="153"/>
    </row>
    <row r="4862" spans="1:23" ht="34" x14ac:dyDescent="0.2">
      <c r="A4862" s="134">
        <v>4861</v>
      </c>
      <c r="B4862" s="151" t="s">
        <v>4</v>
      </c>
      <c r="C4862" s="254" t="str">
        <f t="shared" si="75"/>
        <v>View</v>
      </c>
      <c r="D4862" s="160" t="s">
        <v>10634</v>
      </c>
      <c r="E4862" s="179" t="s">
        <v>12343</v>
      </c>
      <c r="F4862" s="428" t="s">
        <v>27421</v>
      </c>
      <c r="G4862" s="214"/>
      <c r="H4862" s="181"/>
      <c r="I4862" s="181"/>
      <c r="J4862" s="181"/>
      <c r="K4862" s="186"/>
      <c r="L4862" s="186"/>
      <c r="M4862" s="186"/>
      <c r="N4862" s="278"/>
      <c r="O4862" s="39" t="s">
        <v>10632</v>
      </c>
      <c r="P4862" s="175"/>
      <c r="Q4862" s="481" t="s">
        <v>16182</v>
      </c>
      <c r="R4862" s="478" t="s">
        <v>16183</v>
      </c>
      <c r="S4862" s="478"/>
      <c r="T4862" s="478"/>
      <c r="U4862" s="153" t="s">
        <v>8574</v>
      </c>
      <c r="V4862" s="207" t="s">
        <v>12741</v>
      </c>
      <c r="W4862" s="153"/>
    </row>
    <row r="4863" spans="1:23" ht="34" x14ac:dyDescent="0.2">
      <c r="A4863" s="134">
        <v>4862</v>
      </c>
      <c r="B4863" s="151" t="s">
        <v>4</v>
      </c>
      <c r="C4863" s="254" t="str">
        <f t="shared" si="75"/>
        <v>View</v>
      </c>
      <c r="D4863" s="160" t="s">
        <v>10635</v>
      </c>
      <c r="E4863" s="179" t="s">
        <v>10636</v>
      </c>
      <c r="F4863" s="423"/>
      <c r="G4863" s="214"/>
      <c r="H4863" s="181"/>
      <c r="I4863" s="181"/>
      <c r="J4863" s="181"/>
      <c r="K4863" s="186"/>
      <c r="L4863" s="186"/>
      <c r="M4863" s="186"/>
      <c r="N4863" s="286"/>
      <c r="O4863" s="39" t="s">
        <v>10632</v>
      </c>
      <c r="P4863" s="175"/>
      <c r="Q4863" s="481" t="s">
        <v>16184</v>
      </c>
      <c r="R4863" s="478" t="s">
        <v>10</v>
      </c>
      <c r="S4863" s="478"/>
      <c r="T4863" s="478"/>
      <c r="U4863" s="153" t="s">
        <v>8574</v>
      </c>
      <c r="V4863" s="206" t="s">
        <v>12742</v>
      </c>
      <c r="W4863" s="153"/>
    </row>
    <row r="4864" spans="1:23" ht="34" x14ac:dyDescent="0.2">
      <c r="A4864" s="134">
        <v>4863</v>
      </c>
      <c r="B4864" s="151" t="s">
        <v>4</v>
      </c>
      <c r="C4864" s="254" t="str">
        <f t="shared" si="75"/>
        <v>View</v>
      </c>
      <c r="D4864" s="160" t="s">
        <v>10637</v>
      </c>
      <c r="E4864" s="179" t="s">
        <v>10638</v>
      </c>
      <c r="F4864" s="423" t="s">
        <v>27422</v>
      </c>
      <c r="G4864" s="214"/>
      <c r="H4864" s="181"/>
      <c r="I4864" s="181"/>
      <c r="J4864" s="181"/>
      <c r="K4864" s="186"/>
      <c r="L4864" s="186"/>
      <c r="M4864" s="186"/>
      <c r="N4864" s="286"/>
      <c r="O4864" s="149" t="s">
        <v>10632</v>
      </c>
      <c r="P4864" s="175"/>
      <c r="Q4864" s="481" t="s">
        <v>16185</v>
      </c>
      <c r="R4864" s="478" t="s">
        <v>18382</v>
      </c>
      <c r="S4864" s="478"/>
      <c r="T4864" s="478"/>
      <c r="U4864" s="153" t="s">
        <v>8574</v>
      </c>
      <c r="V4864" s="206" t="s">
        <v>12743</v>
      </c>
      <c r="W4864" s="206" t="s">
        <v>12744</v>
      </c>
    </row>
    <row r="4865" spans="1:23" ht="34" x14ac:dyDescent="0.2">
      <c r="A4865" s="134">
        <v>4864</v>
      </c>
      <c r="B4865" s="151" t="s">
        <v>4</v>
      </c>
      <c r="C4865" s="254" t="str">
        <f t="shared" si="75"/>
        <v>View</v>
      </c>
      <c r="D4865" s="160" t="s">
        <v>10639</v>
      </c>
      <c r="E4865" s="179" t="s">
        <v>10640</v>
      </c>
      <c r="F4865" s="423"/>
      <c r="G4865" s="214"/>
      <c r="H4865" s="181"/>
      <c r="I4865" s="181"/>
      <c r="J4865" s="181"/>
      <c r="K4865" s="186"/>
      <c r="L4865" s="186"/>
      <c r="M4865" s="186"/>
      <c r="N4865" s="286"/>
      <c r="O4865" s="149" t="s">
        <v>10637</v>
      </c>
      <c r="P4865" s="175"/>
      <c r="Q4865" s="481" t="s">
        <v>16186</v>
      </c>
      <c r="R4865" s="478" t="s">
        <v>10</v>
      </c>
      <c r="S4865" s="478"/>
      <c r="T4865" s="478"/>
      <c r="U4865" s="153" t="s">
        <v>8574</v>
      </c>
      <c r="V4865" s="206" t="s">
        <v>12745</v>
      </c>
      <c r="W4865" s="208"/>
    </row>
    <row r="4866" spans="1:23" ht="34" x14ac:dyDescent="0.2">
      <c r="A4866" s="134">
        <v>4865</v>
      </c>
      <c r="B4866" s="151" t="s">
        <v>4</v>
      </c>
      <c r="C4866" s="254" t="str">
        <f t="shared" si="75"/>
        <v>View</v>
      </c>
      <c r="D4866" s="160" t="s">
        <v>10641</v>
      </c>
      <c r="E4866" s="179" t="s">
        <v>10642</v>
      </c>
      <c r="F4866" s="423"/>
      <c r="G4866" s="214"/>
      <c r="H4866" s="181"/>
      <c r="I4866" s="181"/>
      <c r="J4866" s="181"/>
      <c r="K4866" s="186"/>
      <c r="L4866" s="186"/>
      <c r="M4866" s="186"/>
      <c r="N4866" s="286"/>
      <c r="O4866" s="149" t="s">
        <v>10637</v>
      </c>
      <c r="P4866" s="175"/>
      <c r="Q4866" s="481" t="s">
        <v>16187</v>
      </c>
      <c r="R4866" s="478" t="s">
        <v>10</v>
      </c>
      <c r="S4866" s="478"/>
      <c r="T4866" s="478"/>
      <c r="U4866" s="153" t="s">
        <v>8574</v>
      </c>
      <c r="V4866" s="206" t="s">
        <v>12746</v>
      </c>
      <c r="W4866" s="208"/>
    </row>
    <row r="4867" spans="1:23" ht="34" x14ac:dyDescent="0.2">
      <c r="A4867" s="134">
        <v>4866</v>
      </c>
      <c r="B4867" s="151" t="s">
        <v>4</v>
      </c>
      <c r="C4867" s="254" t="str">
        <f t="shared" ref="C4867:C4930" si="76">HYPERLINK("https://ns.editeur.org/thema/fr/"&amp;D4867,"View")</f>
        <v>View</v>
      </c>
      <c r="D4867" s="160" t="s">
        <v>10643</v>
      </c>
      <c r="E4867" s="179" t="s">
        <v>10644</v>
      </c>
      <c r="F4867" s="423"/>
      <c r="G4867" s="214"/>
      <c r="H4867" s="181"/>
      <c r="I4867" s="181"/>
      <c r="J4867" s="181"/>
      <c r="K4867" s="186"/>
      <c r="L4867" s="186"/>
      <c r="M4867" s="186"/>
      <c r="N4867" s="286"/>
      <c r="O4867" s="149" t="s">
        <v>10637</v>
      </c>
      <c r="P4867" s="175"/>
      <c r="Q4867" s="481" t="s">
        <v>16188</v>
      </c>
      <c r="R4867" s="478" t="s">
        <v>10</v>
      </c>
      <c r="S4867" s="478"/>
      <c r="T4867" s="478"/>
      <c r="U4867" s="153" t="s">
        <v>8574</v>
      </c>
      <c r="V4867" s="206" t="s">
        <v>12747</v>
      </c>
      <c r="W4867" s="208"/>
    </row>
    <row r="4868" spans="1:23" ht="34" x14ac:dyDescent="0.2">
      <c r="A4868" s="134">
        <v>4867</v>
      </c>
      <c r="B4868" s="151" t="s">
        <v>4</v>
      </c>
      <c r="C4868" s="254" t="str">
        <f t="shared" si="76"/>
        <v>View</v>
      </c>
      <c r="D4868" s="160" t="s">
        <v>10645</v>
      </c>
      <c r="E4868" s="179" t="s">
        <v>10646</v>
      </c>
      <c r="F4868" s="423"/>
      <c r="G4868" s="214"/>
      <c r="H4868" s="181"/>
      <c r="I4868" s="181"/>
      <c r="J4868" s="181"/>
      <c r="K4868" s="186"/>
      <c r="L4868" s="186"/>
      <c r="M4868" s="186"/>
      <c r="N4868" s="286"/>
      <c r="O4868" s="149" t="s">
        <v>10637</v>
      </c>
      <c r="P4868" s="175"/>
      <c r="Q4868" s="481" t="s">
        <v>18383</v>
      </c>
      <c r="R4868" s="478" t="s">
        <v>10</v>
      </c>
      <c r="S4868" s="478"/>
      <c r="T4868" s="478"/>
      <c r="U4868" s="153" t="s">
        <v>8574</v>
      </c>
      <c r="V4868" s="206" t="s">
        <v>12748</v>
      </c>
      <c r="W4868" s="208"/>
    </row>
    <row r="4869" spans="1:23" ht="34" x14ac:dyDescent="0.2">
      <c r="A4869" s="134">
        <v>4868</v>
      </c>
      <c r="B4869" s="151" t="s">
        <v>4</v>
      </c>
      <c r="C4869" s="254" t="str">
        <f t="shared" si="76"/>
        <v>View</v>
      </c>
      <c r="D4869" s="160" t="s">
        <v>10647</v>
      </c>
      <c r="E4869" s="154" t="s">
        <v>22826</v>
      </c>
      <c r="F4869" s="427" t="s">
        <v>27423</v>
      </c>
      <c r="G4869" s="214"/>
      <c r="H4869" s="181"/>
      <c r="I4869" s="181"/>
      <c r="J4869" s="181"/>
      <c r="K4869" s="186"/>
      <c r="L4869" s="186"/>
      <c r="M4869" s="186"/>
      <c r="N4869" s="286"/>
      <c r="O4869" s="39" t="s">
        <v>10632</v>
      </c>
      <c r="P4869" s="175"/>
      <c r="Q4869" s="481" t="s">
        <v>16189</v>
      </c>
      <c r="R4869" s="478" t="s">
        <v>23277</v>
      </c>
      <c r="S4869" s="478"/>
      <c r="T4869" s="478"/>
      <c r="U4869" s="153" t="s">
        <v>8574</v>
      </c>
      <c r="V4869" s="207" t="s">
        <v>12749</v>
      </c>
      <c r="W4869" s="153"/>
    </row>
    <row r="4870" spans="1:23" ht="17" x14ac:dyDescent="0.2">
      <c r="A4870" s="134">
        <v>4869</v>
      </c>
      <c r="B4870" s="151" t="s">
        <v>4</v>
      </c>
      <c r="C4870" s="254" t="str">
        <f t="shared" si="76"/>
        <v>View</v>
      </c>
      <c r="D4870" s="160" t="s">
        <v>5123</v>
      </c>
      <c r="E4870" s="179" t="s">
        <v>5124</v>
      </c>
      <c r="F4870" s="423"/>
      <c r="G4870" s="214"/>
      <c r="H4870" s="181"/>
      <c r="I4870" s="181"/>
      <c r="J4870" s="181"/>
      <c r="K4870" s="186"/>
      <c r="L4870" s="186"/>
      <c r="M4870" s="186"/>
      <c r="N4870" s="271"/>
      <c r="O4870" s="194" t="s">
        <v>5031</v>
      </c>
      <c r="P4870" s="175"/>
      <c r="Q4870" s="481" t="s">
        <v>16190</v>
      </c>
      <c r="R4870" s="478" t="s">
        <v>10</v>
      </c>
      <c r="S4870" s="478"/>
      <c r="T4870" s="478"/>
      <c r="U4870" s="153" t="s">
        <v>8574</v>
      </c>
      <c r="V4870" s="153" t="s">
        <v>12750</v>
      </c>
      <c r="W4870" s="153" t="s">
        <v>10</v>
      </c>
    </row>
    <row r="4871" spans="1:23" ht="17" x14ac:dyDescent="0.2">
      <c r="A4871" s="134">
        <v>4870</v>
      </c>
      <c r="B4871" s="151" t="s">
        <v>4</v>
      </c>
      <c r="C4871" s="254" t="str">
        <f t="shared" si="76"/>
        <v>View</v>
      </c>
      <c r="D4871" s="160" t="s">
        <v>5125</v>
      </c>
      <c r="E4871" s="179" t="s">
        <v>5126</v>
      </c>
      <c r="F4871" s="423"/>
      <c r="G4871" s="214"/>
      <c r="H4871" s="181"/>
      <c r="I4871" s="181"/>
      <c r="J4871" s="181"/>
      <c r="K4871" s="186"/>
      <c r="L4871" s="186"/>
      <c r="M4871" s="186"/>
      <c r="N4871" s="271"/>
      <c r="O4871" s="194" t="s">
        <v>5123</v>
      </c>
      <c r="P4871" s="175"/>
      <c r="Q4871" s="481" t="s">
        <v>16191</v>
      </c>
      <c r="R4871" s="478" t="s">
        <v>10</v>
      </c>
      <c r="S4871" s="478"/>
      <c r="T4871" s="478"/>
      <c r="U4871" s="153" t="s">
        <v>8574</v>
      </c>
      <c r="V4871" s="153" t="s">
        <v>5126</v>
      </c>
      <c r="W4871" s="153" t="s">
        <v>10</v>
      </c>
    </row>
    <row r="4872" spans="1:23" ht="34" x14ac:dyDescent="0.2">
      <c r="A4872" s="134">
        <v>4871</v>
      </c>
      <c r="B4872" s="151" t="s">
        <v>4</v>
      </c>
      <c r="C4872" s="254" t="str">
        <f t="shared" si="76"/>
        <v>View</v>
      </c>
      <c r="D4872" s="160" t="s">
        <v>5127</v>
      </c>
      <c r="E4872" s="179" t="s">
        <v>5128</v>
      </c>
      <c r="F4872" s="423"/>
      <c r="G4872" s="214"/>
      <c r="H4872" s="181"/>
      <c r="I4872" s="181"/>
      <c r="J4872" s="181"/>
      <c r="K4872" s="186"/>
      <c r="L4872" s="186"/>
      <c r="M4872" s="186"/>
      <c r="N4872" s="271"/>
      <c r="O4872" s="194" t="s">
        <v>5125</v>
      </c>
      <c r="P4872" s="175"/>
      <c r="Q4872" s="481" t="s">
        <v>17863</v>
      </c>
      <c r="R4872" s="478" t="s">
        <v>10</v>
      </c>
      <c r="S4872" s="478"/>
      <c r="T4872" s="478"/>
      <c r="U4872" s="153" t="s">
        <v>8574</v>
      </c>
      <c r="V4872" s="153" t="s">
        <v>5128</v>
      </c>
      <c r="W4872" s="153" t="s">
        <v>10</v>
      </c>
    </row>
    <row r="4873" spans="1:23" ht="34" x14ac:dyDescent="0.2">
      <c r="A4873" s="134">
        <v>4872</v>
      </c>
      <c r="B4873" s="151" t="s">
        <v>4</v>
      </c>
      <c r="C4873" s="254" t="str">
        <f t="shared" si="76"/>
        <v>View</v>
      </c>
      <c r="D4873" s="160" t="s">
        <v>5129</v>
      </c>
      <c r="E4873" s="179" t="s">
        <v>5130</v>
      </c>
      <c r="F4873" s="423"/>
      <c r="G4873" s="214"/>
      <c r="H4873" s="181"/>
      <c r="I4873" s="181"/>
      <c r="J4873" s="181"/>
      <c r="K4873" s="186"/>
      <c r="L4873" s="186"/>
      <c r="M4873" s="186"/>
      <c r="N4873" s="271"/>
      <c r="O4873" s="194" t="s">
        <v>5125</v>
      </c>
      <c r="P4873" s="175"/>
      <c r="Q4873" s="481" t="s">
        <v>5130</v>
      </c>
      <c r="R4873" s="478" t="s">
        <v>10</v>
      </c>
      <c r="S4873" s="478"/>
      <c r="T4873" s="478"/>
      <c r="U4873" s="153" t="s">
        <v>8574</v>
      </c>
      <c r="V4873" s="153" t="s">
        <v>5130</v>
      </c>
      <c r="W4873" s="153" t="s">
        <v>10</v>
      </c>
    </row>
    <row r="4874" spans="1:23" ht="34" x14ac:dyDescent="0.2">
      <c r="A4874" s="134">
        <v>4873</v>
      </c>
      <c r="B4874" s="151" t="s">
        <v>4</v>
      </c>
      <c r="C4874" s="254" t="str">
        <f t="shared" si="76"/>
        <v>View</v>
      </c>
      <c r="D4874" s="160" t="s">
        <v>5131</v>
      </c>
      <c r="E4874" s="179" t="s">
        <v>5132</v>
      </c>
      <c r="F4874" s="423"/>
      <c r="G4874" s="214"/>
      <c r="H4874" s="181"/>
      <c r="I4874" s="181"/>
      <c r="J4874" s="181"/>
      <c r="K4874" s="186"/>
      <c r="L4874" s="186"/>
      <c r="M4874" s="186"/>
      <c r="N4874" s="271"/>
      <c r="O4874" s="194" t="s">
        <v>5125</v>
      </c>
      <c r="P4874" s="175"/>
      <c r="Q4874" s="481" t="s">
        <v>17864</v>
      </c>
      <c r="R4874" s="478" t="s">
        <v>10</v>
      </c>
      <c r="S4874" s="478"/>
      <c r="T4874" s="478"/>
      <c r="U4874" s="153" t="s">
        <v>8574</v>
      </c>
      <c r="V4874" s="153" t="s">
        <v>5132</v>
      </c>
      <c r="W4874" s="153" t="s">
        <v>10</v>
      </c>
    </row>
    <row r="4875" spans="1:23" ht="34" x14ac:dyDescent="0.2">
      <c r="A4875" s="134">
        <v>4874</v>
      </c>
      <c r="B4875" s="151" t="s">
        <v>4</v>
      </c>
      <c r="C4875" s="254" t="str">
        <f t="shared" si="76"/>
        <v>View</v>
      </c>
      <c r="D4875" s="160" t="s">
        <v>5133</v>
      </c>
      <c r="E4875" s="179" t="s">
        <v>5134</v>
      </c>
      <c r="F4875" s="423"/>
      <c r="G4875" s="214"/>
      <c r="H4875" s="181"/>
      <c r="I4875" s="181"/>
      <c r="J4875" s="181"/>
      <c r="K4875" s="186"/>
      <c r="L4875" s="186"/>
      <c r="M4875" s="186"/>
      <c r="N4875" s="271"/>
      <c r="O4875" s="194" t="s">
        <v>5125</v>
      </c>
      <c r="P4875" s="175"/>
      <c r="Q4875" s="481" t="s">
        <v>17865</v>
      </c>
      <c r="R4875" s="478" t="s">
        <v>10</v>
      </c>
      <c r="S4875" s="478"/>
      <c r="T4875" s="478"/>
      <c r="U4875" s="153" t="s">
        <v>8574</v>
      </c>
      <c r="V4875" s="153" t="s">
        <v>5134</v>
      </c>
      <c r="W4875" s="153" t="s">
        <v>10</v>
      </c>
    </row>
    <row r="4876" spans="1:23" ht="34" x14ac:dyDescent="0.2">
      <c r="A4876" s="134">
        <v>4875</v>
      </c>
      <c r="B4876" s="151" t="s">
        <v>4</v>
      </c>
      <c r="C4876" s="254" t="str">
        <f t="shared" si="76"/>
        <v>View</v>
      </c>
      <c r="D4876" s="160" t="s">
        <v>5135</v>
      </c>
      <c r="E4876" s="179" t="s">
        <v>5136</v>
      </c>
      <c r="F4876" s="423"/>
      <c r="G4876" s="214"/>
      <c r="H4876" s="181"/>
      <c r="I4876" s="181"/>
      <c r="J4876" s="181"/>
      <c r="K4876" s="186"/>
      <c r="L4876" s="186"/>
      <c r="M4876" s="186"/>
      <c r="N4876" s="271"/>
      <c r="O4876" s="194" t="s">
        <v>5125</v>
      </c>
      <c r="P4876" s="175"/>
      <c r="Q4876" s="481" t="s">
        <v>5136</v>
      </c>
      <c r="R4876" s="478" t="s">
        <v>10</v>
      </c>
      <c r="S4876" s="478"/>
      <c r="T4876" s="478"/>
      <c r="U4876" s="153" t="s">
        <v>8574</v>
      </c>
      <c r="V4876" s="153" t="s">
        <v>5136</v>
      </c>
      <c r="W4876" s="153" t="s">
        <v>10</v>
      </c>
    </row>
    <row r="4877" spans="1:23" ht="34" x14ac:dyDescent="0.2">
      <c r="A4877" s="134">
        <v>4876</v>
      </c>
      <c r="B4877" s="151" t="s">
        <v>4</v>
      </c>
      <c r="C4877" s="254" t="str">
        <f t="shared" si="76"/>
        <v>View</v>
      </c>
      <c r="D4877" s="160" t="s">
        <v>5137</v>
      </c>
      <c r="E4877" s="179" t="s">
        <v>5138</v>
      </c>
      <c r="F4877" s="423"/>
      <c r="G4877" s="214"/>
      <c r="H4877" s="181"/>
      <c r="I4877" s="181"/>
      <c r="J4877" s="181"/>
      <c r="K4877" s="186"/>
      <c r="L4877" s="186"/>
      <c r="M4877" s="186"/>
      <c r="N4877" s="271"/>
      <c r="O4877" s="194" t="s">
        <v>5125</v>
      </c>
      <c r="P4877" s="175"/>
      <c r="Q4877" s="481" t="s">
        <v>17866</v>
      </c>
      <c r="R4877" s="478" t="s">
        <v>10</v>
      </c>
      <c r="S4877" s="478"/>
      <c r="T4877" s="478"/>
      <c r="U4877" s="153" t="s">
        <v>8574</v>
      </c>
      <c r="V4877" s="153" t="s">
        <v>5138</v>
      </c>
      <c r="W4877" s="153" t="s">
        <v>10</v>
      </c>
    </row>
    <row r="4878" spans="1:23" ht="34" x14ac:dyDescent="0.2">
      <c r="A4878" s="134">
        <v>4877</v>
      </c>
      <c r="B4878" s="151" t="s">
        <v>4</v>
      </c>
      <c r="C4878" s="254" t="str">
        <f t="shared" si="76"/>
        <v>View</v>
      </c>
      <c r="D4878" s="160" t="s">
        <v>5139</v>
      </c>
      <c r="E4878" s="179" t="s">
        <v>10648</v>
      </c>
      <c r="F4878" s="423"/>
      <c r="G4878" s="214"/>
      <c r="H4878" s="181"/>
      <c r="I4878" s="181"/>
      <c r="J4878" s="181"/>
      <c r="K4878" s="186"/>
      <c r="L4878" s="186"/>
      <c r="M4878" s="186"/>
      <c r="N4878" s="271"/>
      <c r="O4878" s="194" t="s">
        <v>5125</v>
      </c>
      <c r="P4878" s="175"/>
      <c r="Q4878" s="481" t="s">
        <v>17867</v>
      </c>
      <c r="R4878" s="478" t="s">
        <v>10</v>
      </c>
      <c r="S4878" s="478"/>
      <c r="T4878" s="478"/>
      <c r="U4878" s="153" t="s">
        <v>8574</v>
      </c>
      <c r="V4878" s="153" t="s">
        <v>5140</v>
      </c>
      <c r="W4878" s="153" t="s">
        <v>10</v>
      </c>
    </row>
    <row r="4879" spans="1:23" ht="34" x14ac:dyDescent="0.2">
      <c r="A4879" s="134">
        <v>4878</v>
      </c>
      <c r="B4879" s="151" t="s">
        <v>4</v>
      </c>
      <c r="C4879" s="254" t="str">
        <f t="shared" si="76"/>
        <v>View</v>
      </c>
      <c r="D4879" s="160" t="s">
        <v>5141</v>
      </c>
      <c r="E4879" s="179" t="s">
        <v>5142</v>
      </c>
      <c r="F4879" s="423"/>
      <c r="G4879" s="214"/>
      <c r="H4879" s="181"/>
      <c r="I4879" s="181"/>
      <c r="J4879" s="181"/>
      <c r="K4879" s="186"/>
      <c r="L4879" s="186"/>
      <c r="M4879" s="186"/>
      <c r="N4879" s="271"/>
      <c r="O4879" s="194" t="s">
        <v>5125</v>
      </c>
      <c r="P4879" s="175"/>
      <c r="Q4879" s="481" t="s">
        <v>17868</v>
      </c>
      <c r="R4879" s="478" t="s">
        <v>10</v>
      </c>
      <c r="S4879" s="478"/>
      <c r="T4879" s="478"/>
      <c r="U4879" s="153" t="s">
        <v>8574</v>
      </c>
      <c r="V4879" s="153" t="s">
        <v>5142</v>
      </c>
      <c r="W4879" s="153" t="s">
        <v>10</v>
      </c>
    </row>
    <row r="4880" spans="1:23" ht="34" x14ac:dyDescent="0.2">
      <c r="A4880" s="134">
        <v>4879</v>
      </c>
      <c r="B4880" s="151" t="s">
        <v>4</v>
      </c>
      <c r="C4880" s="254" t="str">
        <f t="shared" si="76"/>
        <v>View</v>
      </c>
      <c r="D4880" s="160" t="s">
        <v>5143</v>
      </c>
      <c r="E4880" s="179" t="s">
        <v>5144</v>
      </c>
      <c r="F4880" s="423"/>
      <c r="G4880" s="214"/>
      <c r="H4880" s="181"/>
      <c r="I4880" s="181"/>
      <c r="J4880" s="181"/>
      <c r="K4880" s="186"/>
      <c r="L4880" s="186"/>
      <c r="M4880" s="186"/>
      <c r="N4880" s="271"/>
      <c r="O4880" s="194" t="s">
        <v>5125</v>
      </c>
      <c r="P4880" s="175"/>
      <c r="Q4880" s="481" t="s">
        <v>17869</v>
      </c>
      <c r="R4880" s="478" t="s">
        <v>10</v>
      </c>
      <c r="S4880" s="478"/>
      <c r="T4880" s="478"/>
      <c r="U4880" s="153" t="s">
        <v>8574</v>
      </c>
      <c r="V4880" s="153" t="s">
        <v>5144</v>
      </c>
      <c r="W4880" s="153" t="s">
        <v>10</v>
      </c>
    </row>
    <row r="4881" spans="1:23" ht="17" x14ac:dyDescent="0.2">
      <c r="A4881" s="134">
        <v>4880</v>
      </c>
      <c r="B4881" s="151" t="s">
        <v>4</v>
      </c>
      <c r="C4881" s="254" t="str">
        <f t="shared" si="76"/>
        <v>View</v>
      </c>
      <c r="D4881" s="160" t="s">
        <v>5145</v>
      </c>
      <c r="E4881" s="179" t="s">
        <v>5146</v>
      </c>
      <c r="F4881" s="423"/>
      <c r="G4881" s="214"/>
      <c r="H4881" s="181"/>
      <c r="I4881" s="181"/>
      <c r="J4881" s="181"/>
      <c r="K4881" s="186"/>
      <c r="L4881" s="186"/>
      <c r="M4881" s="186"/>
      <c r="N4881" s="271"/>
      <c r="O4881" s="194" t="s">
        <v>5123</v>
      </c>
      <c r="P4881" s="175"/>
      <c r="Q4881" s="481" t="s">
        <v>16192</v>
      </c>
      <c r="R4881" s="478" t="s">
        <v>10</v>
      </c>
      <c r="S4881" s="478"/>
      <c r="T4881" s="478"/>
      <c r="U4881" s="153" t="s">
        <v>8574</v>
      </c>
      <c r="V4881" s="153" t="s">
        <v>5146</v>
      </c>
      <c r="W4881" s="153" t="s">
        <v>10</v>
      </c>
    </row>
    <row r="4882" spans="1:23" ht="34" x14ac:dyDescent="0.2">
      <c r="A4882" s="134">
        <v>4881</v>
      </c>
      <c r="B4882" s="151" t="s">
        <v>4</v>
      </c>
      <c r="C4882" s="254" t="str">
        <f t="shared" si="76"/>
        <v>View</v>
      </c>
      <c r="D4882" s="160" t="s">
        <v>5147</v>
      </c>
      <c r="E4882" s="179" t="s">
        <v>5148</v>
      </c>
      <c r="F4882" s="423"/>
      <c r="G4882" s="214"/>
      <c r="H4882" s="181"/>
      <c r="I4882" s="181"/>
      <c r="J4882" s="181"/>
      <c r="K4882" s="186"/>
      <c r="L4882" s="186"/>
      <c r="M4882" s="186"/>
      <c r="N4882" s="271"/>
      <c r="O4882" s="194" t="s">
        <v>5145</v>
      </c>
      <c r="P4882" s="175"/>
      <c r="Q4882" s="481" t="s">
        <v>17870</v>
      </c>
      <c r="R4882" s="478" t="s">
        <v>10</v>
      </c>
      <c r="S4882" s="478"/>
      <c r="T4882" s="478"/>
      <c r="U4882" s="153" t="s">
        <v>8574</v>
      </c>
      <c r="V4882" s="153" t="s">
        <v>5148</v>
      </c>
      <c r="W4882" s="153" t="s">
        <v>10</v>
      </c>
    </row>
    <row r="4883" spans="1:23" ht="34" x14ac:dyDescent="0.2">
      <c r="A4883" s="134">
        <v>4882</v>
      </c>
      <c r="B4883" s="151" t="s">
        <v>4</v>
      </c>
      <c r="C4883" s="254" t="str">
        <f t="shared" si="76"/>
        <v>View</v>
      </c>
      <c r="D4883" s="160" t="s">
        <v>5149</v>
      </c>
      <c r="E4883" s="179" t="s">
        <v>5150</v>
      </c>
      <c r="F4883" s="423"/>
      <c r="G4883" s="214"/>
      <c r="H4883" s="181"/>
      <c r="I4883" s="181"/>
      <c r="J4883" s="181"/>
      <c r="K4883" s="186"/>
      <c r="L4883" s="186"/>
      <c r="M4883" s="186"/>
      <c r="N4883" s="271"/>
      <c r="O4883" s="194" t="s">
        <v>5145</v>
      </c>
      <c r="P4883" s="175"/>
      <c r="Q4883" s="481" t="s">
        <v>5150</v>
      </c>
      <c r="R4883" s="478" t="s">
        <v>10</v>
      </c>
      <c r="S4883" s="478"/>
      <c r="T4883" s="478"/>
      <c r="U4883" s="153" t="s">
        <v>8574</v>
      </c>
      <c r="V4883" s="153" t="s">
        <v>5150</v>
      </c>
      <c r="W4883" s="153" t="s">
        <v>10</v>
      </c>
    </row>
    <row r="4884" spans="1:23" ht="34" x14ac:dyDescent="0.2">
      <c r="A4884" s="134">
        <v>4883</v>
      </c>
      <c r="B4884" s="151" t="s">
        <v>4</v>
      </c>
      <c r="C4884" s="254" t="str">
        <f t="shared" si="76"/>
        <v>View</v>
      </c>
      <c r="D4884" s="160" t="s">
        <v>5151</v>
      </c>
      <c r="E4884" s="179" t="s">
        <v>22827</v>
      </c>
      <c r="F4884" s="423"/>
      <c r="G4884" s="214"/>
      <c r="H4884" s="181"/>
      <c r="I4884" s="181"/>
      <c r="J4884" s="181"/>
      <c r="K4884" s="186"/>
      <c r="L4884" s="186"/>
      <c r="M4884" s="186"/>
      <c r="N4884" s="271"/>
      <c r="O4884" s="194" t="s">
        <v>5145</v>
      </c>
      <c r="P4884" s="175"/>
      <c r="Q4884" s="481" t="s">
        <v>17871</v>
      </c>
      <c r="R4884" s="478" t="s">
        <v>10</v>
      </c>
      <c r="S4884" s="478"/>
      <c r="T4884" s="478"/>
      <c r="U4884" s="153" t="s">
        <v>8574</v>
      </c>
      <c r="V4884" s="153" t="s">
        <v>5152</v>
      </c>
      <c r="W4884" s="153" t="s">
        <v>10</v>
      </c>
    </row>
    <row r="4885" spans="1:23" ht="34" x14ac:dyDescent="0.2">
      <c r="A4885" s="134">
        <v>4884</v>
      </c>
      <c r="B4885" s="151" t="s">
        <v>4</v>
      </c>
      <c r="C4885" s="254" t="str">
        <f t="shared" si="76"/>
        <v>View</v>
      </c>
      <c r="D4885" s="160" t="s">
        <v>5153</v>
      </c>
      <c r="E4885" s="179" t="s">
        <v>5154</v>
      </c>
      <c r="F4885" s="423"/>
      <c r="G4885" s="214"/>
      <c r="H4885" s="181"/>
      <c r="I4885" s="181"/>
      <c r="J4885" s="181"/>
      <c r="K4885" s="186"/>
      <c r="L4885" s="186"/>
      <c r="M4885" s="186"/>
      <c r="N4885" s="271"/>
      <c r="O4885" s="194" t="s">
        <v>5145</v>
      </c>
      <c r="P4885" s="175"/>
      <c r="Q4885" s="481" t="s">
        <v>5154</v>
      </c>
      <c r="R4885" s="478" t="s">
        <v>10</v>
      </c>
      <c r="S4885" s="478"/>
      <c r="T4885" s="478"/>
      <c r="U4885" s="153" t="s">
        <v>8574</v>
      </c>
      <c r="V4885" s="153" t="s">
        <v>5154</v>
      </c>
      <c r="W4885" s="153" t="s">
        <v>10</v>
      </c>
    </row>
    <row r="4886" spans="1:23" ht="34" x14ac:dyDescent="0.2">
      <c r="A4886" s="134">
        <v>4885</v>
      </c>
      <c r="B4886" s="151" t="s">
        <v>4</v>
      </c>
      <c r="C4886" s="254" t="str">
        <f t="shared" si="76"/>
        <v>View</v>
      </c>
      <c r="D4886" s="160" t="s">
        <v>5155</v>
      </c>
      <c r="E4886" s="179" t="s">
        <v>5156</v>
      </c>
      <c r="F4886" s="423"/>
      <c r="G4886" s="214"/>
      <c r="H4886" s="181"/>
      <c r="I4886" s="181"/>
      <c r="J4886" s="181"/>
      <c r="K4886" s="186"/>
      <c r="L4886" s="186"/>
      <c r="M4886" s="186"/>
      <c r="N4886" s="271"/>
      <c r="O4886" s="194" t="s">
        <v>5145</v>
      </c>
      <c r="P4886" s="175"/>
      <c r="Q4886" s="481" t="s">
        <v>5156</v>
      </c>
      <c r="R4886" s="478" t="s">
        <v>10</v>
      </c>
      <c r="S4886" s="478"/>
      <c r="T4886" s="478"/>
      <c r="U4886" s="153" t="s">
        <v>8574</v>
      </c>
      <c r="V4886" s="153" t="s">
        <v>5156</v>
      </c>
      <c r="W4886" s="153" t="s">
        <v>10</v>
      </c>
    </row>
    <row r="4887" spans="1:23" ht="17" x14ac:dyDescent="0.2">
      <c r="A4887" s="134">
        <v>4886</v>
      </c>
      <c r="B4887" s="151" t="s">
        <v>4</v>
      </c>
      <c r="C4887" s="254" t="str">
        <f t="shared" si="76"/>
        <v>View</v>
      </c>
      <c r="D4887" s="160" t="s">
        <v>5157</v>
      </c>
      <c r="E4887" s="179" t="s">
        <v>5158</v>
      </c>
      <c r="F4887" s="423"/>
      <c r="G4887" s="214"/>
      <c r="H4887" s="181"/>
      <c r="I4887" s="181"/>
      <c r="J4887" s="181"/>
      <c r="K4887" s="186"/>
      <c r="L4887" s="186"/>
      <c r="M4887" s="186"/>
      <c r="N4887" s="271"/>
      <c r="O4887" s="194" t="s">
        <v>5123</v>
      </c>
      <c r="P4887" s="175"/>
      <c r="Q4887" s="481" t="s">
        <v>16193</v>
      </c>
      <c r="R4887" s="478" t="s">
        <v>10</v>
      </c>
      <c r="S4887" s="478"/>
      <c r="T4887" s="478"/>
      <c r="U4887" s="153" t="s">
        <v>8574</v>
      </c>
      <c r="V4887" s="153" t="s">
        <v>5158</v>
      </c>
      <c r="W4887" s="153" t="s">
        <v>10</v>
      </c>
    </row>
    <row r="4888" spans="1:23" ht="34" x14ac:dyDescent="0.2">
      <c r="A4888" s="134">
        <v>4887</v>
      </c>
      <c r="B4888" s="151" t="s">
        <v>4</v>
      </c>
      <c r="C4888" s="254" t="str">
        <f t="shared" si="76"/>
        <v>View</v>
      </c>
      <c r="D4888" s="160" t="s">
        <v>5159</v>
      </c>
      <c r="E4888" s="179" t="s">
        <v>5160</v>
      </c>
      <c r="F4888" s="423" t="s">
        <v>27424</v>
      </c>
      <c r="G4888" s="214"/>
      <c r="H4888" s="181"/>
      <c r="I4888" s="181"/>
      <c r="J4888" s="181"/>
      <c r="K4888" s="186"/>
      <c r="L4888" s="186"/>
      <c r="M4888" s="186"/>
      <c r="N4888" s="271"/>
      <c r="O4888" s="194" t="s">
        <v>5157</v>
      </c>
      <c r="P4888" s="175"/>
      <c r="Q4888" s="481" t="s">
        <v>17872</v>
      </c>
      <c r="R4888" s="478" t="s">
        <v>18384</v>
      </c>
      <c r="S4888" s="478"/>
      <c r="T4888" s="478"/>
      <c r="U4888" s="153" t="s">
        <v>8574</v>
      </c>
      <c r="V4888" s="153" t="s">
        <v>5160</v>
      </c>
      <c r="W4888" s="153" t="s">
        <v>10</v>
      </c>
    </row>
    <row r="4889" spans="1:23" ht="34" x14ac:dyDescent="0.2">
      <c r="A4889" s="134">
        <v>4888</v>
      </c>
      <c r="B4889" s="151" t="s">
        <v>4</v>
      </c>
      <c r="C4889" s="254" t="str">
        <f t="shared" si="76"/>
        <v>View</v>
      </c>
      <c r="D4889" s="160" t="s">
        <v>10649</v>
      </c>
      <c r="E4889" s="179" t="s">
        <v>10650</v>
      </c>
      <c r="F4889" s="423"/>
      <c r="G4889" s="214"/>
      <c r="H4889" s="181"/>
      <c r="I4889" s="181"/>
      <c r="J4889" s="181"/>
      <c r="K4889" s="186"/>
      <c r="L4889" s="186"/>
      <c r="M4889" s="186"/>
      <c r="N4889" s="286"/>
      <c r="O4889" s="194" t="s">
        <v>5159</v>
      </c>
      <c r="P4889" s="175"/>
      <c r="Q4889" s="481" t="s">
        <v>16194</v>
      </c>
      <c r="R4889" s="478" t="s">
        <v>10</v>
      </c>
      <c r="S4889" s="478"/>
      <c r="T4889" s="478"/>
      <c r="U4889" s="153" t="s">
        <v>8574</v>
      </c>
      <c r="V4889" s="153" t="s">
        <v>12751</v>
      </c>
      <c r="W4889" s="153"/>
    </row>
    <row r="4890" spans="1:23" ht="34" x14ac:dyDescent="0.2">
      <c r="A4890" s="134">
        <v>4889</v>
      </c>
      <c r="B4890" s="151" t="s">
        <v>4</v>
      </c>
      <c r="C4890" s="254" t="str">
        <f t="shared" si="76"/>
        <v>View</v>
      </c>
      <c r="D4890" s="160" t="s">
        <v>5161</v>
      </c>
      <c r="E4890" s="179" t="s">
        <v>5162</v>
      </c>
      <c r="F4890" s="423"/>
      <c r="G4890" s="214"/>
      <c r="H4890" s="181"/>
      <c r="I4890" s="181"/>
      <c r="J4890" s="181"/>
      <c r="K4890" s="186"/>
      <c r="L4890" s="186"/>
      <c r="M4890" s="186"/>
      <c r="N4890" s="271"/>
      <c r="O4890" s="194" t="s">
        <v>5157</v>
      </c>
      <c r="P4890" s="175"/>
      <c r="Q4890" s="481" t="s">
        <v>5162</v>
      </c>
      <c r="R4890" s="478" t="s">
        <v>10</v>
      </c>
      <c r="S4890" s="478"/>
      <c r="T4890" s="478"/>
      <c r="U4890" s="153" t="s">
        <v>8574</v>
      </c>
      <c r="V4890" s="153" t="s">
        <v>5162</v>
      </c>
      <c r="W4890" s="153" t="s">
        <v>10</v>
      </c>
    </row>
    <row r="4891" spans="1:23" ht="17" x14ac:dyDescent="0.2">
      <c r="A4891" s="134">
        <v>4890</v>
      </c>
      <c r="B4891" s="151" t="s">
        <v>4</v>
      </c>
      <c r="C4891" s="254" t="str">
        <f t="shared" si="76"/>
        <v>View</v>
      </c>
      <c r="D4891" s="160" t="s">
        <v>5163</v>
      </c>
      <c r="E4891" s="179" t="s">
        <v>5164</v>
      </c>
      <c r="F4891" s="423"/>
      <c r="G4891" s="214"/>
      <c r="H4891" s="181"/>
      <c r="I4891" s="181"/>
      <c r="J4891" s="181"/>
      <c r="K4891" s="186"/>
      <c r="L4891" s="186"/>
      <c r="M4891" s="186"/>
      <c r="N4891" s="271"/>
      <c r="O4891" s="194" t="s">
        <v>5123</v>
      </c>
      <c r="P4891" s="175"/>
      <c r="Q4891" s="481" t="s">
        <v>16195</v>
      </c>
      <c r="R4891" s="478" t="s">
        <v>10</v>
      </c>
      <c r="S4891" s="478"/>
      <c r="T4891" s="478"/>
      <c r="U4891" s="153" t="s">
        <v>8574</v>
      </c>
      <c r="V4891" s="153" t="s">
        <v>8496</v>
      </c>
      <c r="W4891" s="153" t="s">
        <v>10</v>
      </c>
    </row>
    <row r="4892" spans="1:23" ht="34" x14ac:dyDescent="0.2">
      <c r="A4892" s="134">
        <v>4891</v>
      </c>
      <c r="B4892" s="151" t="s">
        <v>4</v>
      </c>
      <c r="C4892" s="254" t="str">
        <f t="shared" si="76"/>
        <v>View</v>
      </c>
      <c r="D4892" s="160" t="s">
        <v>5165</v>
      </c>
      <c r="E4892" s="179" t="s">
        <v>5166</v>
      </c>
      <c r="F4892" s="423"/>
      <c r="G4892" s="214"/>
      <c r="H4892" s="181"/>
      <c r="I4892" s="181"/>
      <c r="J4892" s="181"/>
      <c r="K4892" s="186"/>
      <c r="L4892" s="186"/>
      <c r="M4892" s="186"/>
      <c r="N4892" s="271"/>
      <c r="O4892" s="194" t="s">
        <v>5163</v>
      </c>
      <c r="P4892" s="175"/>
      <c r="Q4892" s="481" t="s">
        <v>5166</v>
      </c>
      <c r="R4892" s="478" t="s">
        <v>10</v>
      </c>
      <c r="S4892" s="478"/>
      <c r="T4892" s="478"/>
      <c r="U4892" s="153" t="s">
        <v>8574</v>
      </c>
      <c r="V4892" s="153" t="s">
        <v>5166</v>
      </c>
      <c r="W4892" s="153" t="s">
        <v>10</v>
      </c>
    </row>
    <row r="4893" spans="1:23" ht="34" x14ac:dyDescent="0.2">
      <c r="A4893" s="134">
        <v>4892</v>
      </c>
      <c r="B4893" s="151" t="s">
        <v>4</v>
      </c>
      <c r="C4893" s="254" t="str">
        <f t="shared" si="76"/>
        <v>View</v>
      </c>
      <c r="D4893" s="160" t="s">
        <v>5167</v>
      </c>
      <c r="E4893" s="179" t="s">
        <v>5168</v>
      </c>
      <c r="F4893" s="423"/>
      <c r="G4893" s="214"/>
      <c r="H4893" s="181"/>
      <c r="I4893" s="181"/>
      <c r="J4893" s="181"/>
      <c r="K4893" s="186"/>
      <c r="L4893" s="186"/>
      <c r="M4893" s="186"/>
      <c r="N4893" s="271"/>
      <c r="O4893" s="194" t="s">
        <v>5163</v>
      </c>
      <c r="P4893" s="175"/>
      <c r="Q4893" s="481" t="s">
        <v>17873</v>
      </c>
      <c r="R4893" s="478" t="s">
        <v>10</v>
      </c>
      <c r="S4893" s="478"/>
      <c r="T4893" s="478"/>
      <c r="U4893" s="153" t="s">
        <v>8574</v>
      </c>
      <c r="V4893" s="153" t="s">
        <v>5168</v>
      </c>
      <c r="W4893" s="153" t="s">
        <v>10</v>
      </c>
    </row>
    <row r="4894" spans="1:23" ht="34" x14ac:dyDescent="0.2">
      <c r="A4894" s="134">
        <v>4893</v>
      </c>
      <c r="B4894" s="151" t="s">
        <v>4</v>
      </c>
      <c r="C4894" s="254" t="str">
        <f t="shared" si="76"/>
        <v>View</v>
      </c>
      <c r="D4894" s="160" t="s">
        <v>10651</v>
      </c>
      <c r="E4894" s="160" t="s">
        <v>5456</v>
      </c>
      <c r="F4894" s="428" t="s">
        <v>27425</v>
      </c>
      <c r="G4894" s="214"/>
      <c r="H4894" s="181"/>
      <c r="I4894" s="181"/>
      <c r="J4894" s="181"/>
      <c r="K4894" s="186"/>
      <c r="L4894" s="186"/>
      <c r="M4894" s="186"/>
      <c r="N4894" s="278"/>
      <c r="O4894" s="194" t="s">
        <v>5167</v>
      </c>
      <c r="P4894" s="175"/>
      <c r="Q4894" s="481" t="s">
        <v>5456</v>
      </c>
      <c r="R4894" s="478" t="s">
        <v>16196</v>
      </c>
      <c r="S4894" s="478"/>
      <c r="T4894" s="478"/>
      <c r="U4894" s="153" t="s">
        <v>8574</v>
      </c>
      <c r="V4894" s="206" t="s">
        <v>5456</v>
      </c>
      <c r="W4894" s="153"/>
    </row>
    <row r="4895" spans="1:23" ht="34" x14ac:dyDescent="0.2">
      <c r="A4895" s="134">
        <v>4894</v>
      </c>
      <c r="B4895" s="151" t="s">
        <v>4</v>
      </c>
      <c r="C4895" s="254" t="str">
        <f t="shared" si="76"/>
        <v>View</v>
      </c>
      <c r="D4895" s="160" t="s">
        <v>5169</v>
      </c>
      <c r="E4895" s="179" t="s">
        <v>5170</v>
      </c>
      <c r="F4895" s="423"/>
      <c r="G4895" s="214"/>
      <c r="H4895" s="181"/>
      <c r="I4895" s="181"/>
      <c r="J4895" s="181"/>
      <c r="K4895" s="186"/>
      <c r="L4895" s="186"/>
      <c r="M4895" s="186"/>
      <c r="N4895" s="271"/>
      <c r="O4895" s="194" t="s">
        <v>5163</v>
      </c>
      <c r="P4895" s="175"/>
      <c r="Q4895" s="481" t="s">
        <v>5170</v>
      </c>
      <c r="R4895" s="478" t="s">
        <v>10</v>
      </c>
      <c r="S4895" s="478"/>
      <c r="T4895" s="478"/>
      <c r="U4895" s="153" t="s">
        <v>8574</v>
      </c>
      <c r="V4895" s="153" t="s">
        <v>8583</v>
      </c>
      <c r="W4895" s="153" t="s">
        <v>10</v>
      </c>
    </row>
    <row r="4896" spans="1:23" ht="34" x14ac:dyDescent="0.2">
      <c r="A4896" s="134">
        <v>4895</v>
      </c>
      <c r="B4896" s="151" t="s">
        <v>4</v>
      </c>
      <c r="C4896" s="254" t="str">
        <f t="shared" si="76"/>
        <v>View</v>
      </c>
      <c r="D4896" s="160" t="s">
        <v>5171</v>
      </c>
      <c r="E4896" s="179" t="s">
        <v>5172</v>
      </c>
      <c r="F4896" s="423"/>
      <c r="G4896" s="214"/>
      <c r="H4896" s="181"/>
      <c r="I4896" s="181"/>
      <c r="J4896" s="181"/>
      <c r="K4896" s="186"/>
      <c r="L4896" s="186"/>
      <c r="M4896" s="186"/>
      <c r="N4896" s="271"/>
      <c r="O4896" s="194" t="s">
        <v>5163</v>
      </c>
      <c r="P4896" s="175"/>
      <c r="Q4896" s="481" t="s">
        <v>5172</v>
      </c>
      <c r="R4896" s="478" t="s">
        <v>10</v>
      </c>
      <c r="S4896" s="478"/>
      <c r="T4896" s="478"/>
      <c r="U4896" s="153" t="s">
        <v>8574</v>
      </c>
      <c r="V4896" s="153" t="s">
        <v>5172</v>
      </c>
      <c r="W4896" s="153" t="s">
        <v>10</v>
      </c>
    </row>
    <row r="4897" spans="1:23" ht="34" x14ac:dyDescent="0.2">
      <c r="A4897" s="134">
        <v>4896</v>
      </c>
      <c r="B4897" s="151" t="s">
        <v>4</v>
      </c>
      <c r="C4897" s="254" t="str">
        <f t="shared" si="76"/>
        <v>View</v>
      </c>
      <c r="D4897" s="160" t="s">
        <v>5173</v>
      </c>
      <c r="E4897" s="179" t="s">
        <v>5174</v>
      </c>
      <c r="F4897" s="423"/>
      <c r="G4897" s="214"/>
      <c r="H4897" s="181"/>
      <c r="I4897" s="181"/>
      <c r="J4897" s="181"/>
      <c r="K4897" s="186"/>
      <c r="L4897" s="186"/>
      <c r="M4897" s="186"/>
      <c r="N4897" s="271"/>
      <c r="O4897" s="194" t="s">
        <v>5163</v>
      </c>
      <c r="P4897" s="175"/>
      <c r="Q4897" s="481" t="s">
        <v>17874</v>
      </c>
      <c r="R4897" s="478" t="s">
        <v>10</v>
      </c>
      <c r="S4897" s="478"/>
      <c r="T4897" s="478"/>
      <c r="U4897" s="153" t="s">
        <v>8574</v>
      </c>
      <c r="V4897" s="153" t="s">
        <v>5174</v>
      </c>
      <c r="W4897" s="153" t="s">
        <v>10</v>
      </c>
    </row>
    <row r="4898" spans="1:23" ht="34" x14ac:dyDescent="0.2">
      <c r="A4898" s="134">
        <v>4897</v>
      </c>
      <c r="B4898" s="151" t="s">
        <v>4</v>
      </c>
      <c r="C4898" s="254" t="str">
        <f t="shared" si="76"/>
        <v>View</v>
      </c>
      <c r="D4898" s="160" t="s">
        <v>10652</v>
      </c>
      <c r="E4898" s="350" t="s">
        <v>10653</v>
      </c>
      <c r="F4898" s="423"/>
      <c r="G4898" s="214"/>
      <c r="H4898" s="181"/>
      <c r="I4898" s="181"/>
      <c r="J4898" s="181"/>
      <c r="K4898" s="186"/>
      <c r="L4898" s="186"/>
      <c r="M4898" s="186"/>
      <c r="N4898" s="286"/>
      <c r="O4898" s="194" t="s">
        <v>5173</v>
      </c>
      <c r="P4898" s="175"/>
      <c r="Q4898" s="481" t="s">
        <v>18385</v>
      </c>
      <c r="R4898" s="478" t="s">
        <v>10</v>
      </c>
      <c r="S4898" s="478"/>
      <c r="T4898" s="478"/>
      <c r="U4898" s="153" t="s">
        <v>8574</v>
      </c>
      <c r="V4898" s="206" t="s">
        <v>12752</v>
      </c>
      <c r="W4898" s="153"/>
    </row>
    <row r="4899" spans="1:23" ht="34" x14ac:dyDescent="0.2">
      <c r="A4899" s="134">
        <v>4898</v>
      </c>
      <c r="B4899" s="151" t="s">
        <v>4</v>
      </c>
      <c r="C4899" s="254" t="str">
        <f t="shared" si="76"/>
        <v>View</v>
      </c>
      <c r="D4899" s="160" t="s">
        <v>5175</v>
      </c>
      <c r="E4899" s="179" t="s">
        <v>5176</v>
      </c>
      <c r="F4899" s="423"/>
      <c r="G4899" s="214"/>
      <c r="H4899" s="181"/>
      <c r="I4899" s="181"/>
      <c r="J4899" s="181"/>
      <c r="K4899" s="186"/>
      <c r="L4899" s="186"/>
      <c r="M4899" s="186"/>
      <c r="N4899" s="271"/>
      <c r="O4899" s="194" t="s">
        <v>5163</v>
      </c>
      <c r="P4899" s="175"/>
      <c r="Q4899" s="481" t="s">
        <v>17875</v>
      </c>
      <c r="R4899" s="478" t="s">
        <v>10</v>
      </c>
      <c r="S4899" s="478"/>
      <c r="T4899" s="478"/>
      <c r="U4899" s="153" t="s">
        <v>8574</v>
      </c>
      <c r="V4899" s="153" t="s">
        <v>5176</v>
      </c>
      <c r="W4899" s="153" t="s">
        <v>10</v>
      </c>
    </row>
    <row r="4900" spans="1:23" ht="34" x14ac:dyDescent="0.2">
      <c r="A4900" s="134">
        <v>4899</v>
      </c>
      <c r="B4900" s="151" t="s">
        <v>4</v>
      </c>
      <c r="C4900" s="254" t="str">
        <f t="shared" si="76"/>
        <v>View</v>
      </c>
      <c r="D4900" s="160" t="s">
        <v>5177</v>
      </c>
      <c r="E4900" s="179" t="s">
        <v>5178</v>
      </c>
      <c r="F4900" s="423"/>
      <c r="G4900" s="214"/>
      <c r="H4900" s="181"/>
      <c r="I4900" s="181"/>
      <c r="J4900" s="181"/>
      <c r="K4900" s="186"/>
      <c r="L4900" s="186"/>
      <c r="M4900" s="186"/>
      <c r="N4900" s="271"/>
      <c r="O4900" s="194" t="s">
        <v>5163</v>
      </c>
      <c r="P4900" s="175"/>
      <c r="Q4900" s="481" t="s">
        <v>17876</v>
      </c>
      <c r="R4900" s="478" t="s">
        <v>10</v>
      </c>
      <c r="S4900" s="478"/>
      <c r="T4900" s="478"/>
      <c r="U4900" s="153" t="s">
        <v>8574</v>
      </c>
      <c r="V4900" s="153" t="s">
        <v>5178</v>
      </c>
      <c r="W4900" s="153" t="s">
        <v>10</v>
      </c>
    </row>
    <row r="4901" spans="1:23" ht="34" x14ac:dyDescent="0.2">
      <c r="A4901" s="134">
        <v>4900</v>
      </c>
      <c r="B4901" s="151" t="s">
        <v>4</v>
      </c>
      <c r="C4901" s="254" t="str">
        <f t="shared" si="76"/>
        <v>View</v>
      </c>
      <c r="D4901" s="160" t="s">
        <v>5179</v>
      </c>
      <c r="E4901" s="179" t="s">
        <v>5180</v>
      </c>
      <c r="F4901" s="423"/>
      <c r="G4901" s="214"/>
      <c r="H4901" s="181"/>
      <c r="I4901" s="181"/>
      <c r="J4901" s="181"/>
      <c r="K4901" s="186"/>
      <c r="L4901" s="186"/>
      <c r="M4901" s="186"/>
      <c r="N4901" s="271"/>
      <c r="O4901" s="194" t="s">
        <v>5163</v>
      </c>
      <c r="P4901" s="175"/>
      <c r="Q4901" s="481" t="s">
        <v>5180</v>
      </c>
      <c r="R4901" s="478" t="s">
        <v>10</v>
      </c>
      <c r="S4901" s="478"/>
      <c r="T4901" s="478"/>
      <c r="U4901" s="153" t="s">
        <v>8574</v>
      </c>
      <c r="V4901" s="153" t="s">
        <v>5180</v>
      </c>
      <c r="W4901" s="153" t="s">
        <v>10</v>
      </c>
    </row>
    <row r="4902" spans="1:23" ht="34" x14ac:dyDescent="0.2">
      <c r="A4902" s="134">
        <v>4901</v>
      </c>
      <c r="B4902" s="151" t="s">
        <v>4</v>
      </c>
      <c r="C4902" s="254" t="str">
        <f t="shared" si="76"/>
        <v>View</v>
      </c>
      <c r="D4902" s="160" t="s">
        <v>5181</v>
      </c>
      <c r="E4902" s="179" t="s">
        <v>5182</v>
      </c>
      <c r="F4902" s="423"/>
      <c r="G4902" s="214"/>
      <c r="H4902" s="181"/>
      <c r="I4902" s="181"/>
      <c r="J4902" s="181"/>
      <c r="K4902" s="186"/>
      <c r="L4902" s="186"/>
      <c r="M4902" s="186"/>
      <c r="N4902" s="271"/>
      <c r="O4902" s="194" t="s">
        <v>5163</v>
      </c>
      <c r="P4902" s="175"/>
      <c r="Q4902" s="481" t="s">
        <v>5182</v>
      </c>
      <c r="R4902" s="478" t="s">
        <v>10</v>
      </c>
      <c r="S4902" s="478"/>
      <c r="T4902" s="478"/>
      <c r="U4902" s="153" t="s">
        <v>8574</v>
      </c>
      <c r="V4902" s="153" t="s">
        <v>5182</v>
      </c>
      <c r="W4902" s="153" t="s">
        <v>10</v>
      </c>
    </row>
    <row r="4903" spans="1:23" ht="34" x14ac:dyDescent="0.2">
      <c r="A4903" s="134">
        <v>4902</v>
      </c>
      <c r="B4903" s="151" t="s">
        <v>4</v>
      </c>
      <c r="C4903" s="254" t="str">
        <f t="shared" si="76"/>
        <v>View</v>
      </c>
      <c r="D4903" s="160" t="s">
        <v>5183</v>
      </c>
      <c r="E4903" s="179" t="s">
        <v>5184</v>
      </c>
      <c r="F4903" s="423"/>
      <c r="G4903" s="214"/>
      <c r="H4903" s="181"/>
      <c r="I4903" s="181"/>
      <c r="J4903" s="181"/>
      <c r="K4903" s="186"/>
      <c r="L4903" s="186"/>
      <c r="M4903" s="186"/>
      <c r="N4903" s="271"/>
      <c r="O4903" s="194" t="s">
        <v>5163</v>
      </c>
      <c r="P4903" s="175"/>
      <c r="Q4903" s="481" t="s">
        <v>17877</v>
      </c>
      <c r="R4903" s="478" t="s">
        <v>10</v>
      </c>
      <c r="S4903" s="478"/>
      <c r="T4903" s="478"/>
      <c r="U4903" s="153" t="s">
        <v>8574</v>
      </c>
      <c r="V4903" s="153" t="s">
        <v>5184</v>
      </c>
      <c r="W4903" s="153" t="s">
        <v>10</v>
      </c>
    </row>
    <row r="4904" spans="1:23" ht="17" x14ac:dyDescent="0.2">
      <c r="A4904" s="134">
        <v>4903</v>
      </c>
      <c r="B4904" s="151" t="s">
        <v>4</v>
      </c>
      <c r="C4904" s="254" t="str">
        <f t="shared" si="76"/>
        <v>View</v>
      </c>
      <c r="D4904" s="160" t="s">
        <v>5185</v>
      </c>
      <c r="E4904" s="179" t="s">
        <v>5186</v>
      </c>
      <c r="F4904" s="423"/>
      <c r="G4904" s="214"/>
      <c r="H4904" s="181"/>
      <c r="I4904" s="181"/>
      <c r="J4904" s="181"/>
      <c r="K4904" s="186"/>
      <c r="L4904" s="186"/>
      <c r="M4904" s="186"/>
      <c r="N4904" s="271"/>
      <c r="O4904" s="194" t="s">
        <v>5123</v>
      </c>
      <c r="P4904" s="175"/>
      <c r="Q4904" s="481" t="s">
        <v>16197</v>
      </c>
      <c r="R4904" s="478" t="s">
        <v>10</v>
      </c>
      <c r="S4904" s="478"/>
      <c r="T4904" s="478"/>
      <c r="U4904" s="153" t="s">
        <v>8574</v>
      </c>
      <c r="V4904" s="153" t="s">
        <v>5186</v>
      </c>
      <c r="W4904" s="153" t="s">
        <v>10</v>
      </c>
    </row>
    <row r="4905" spans="1:23" ht="34" x14ac:dyDescent="0.2">
      <c r="A4905" s="134">
        <v>4904</v>
      </c>
      <c r="B4905" s="151" t="s">
        <v>4</v>
      </c>
      <c r="C4905" s="254" t="str">
        <f t="shared" si="76"/>
        <v>View</v>
      </c>
      <c r="D4905" s="160" t="s">
        <v>5187</v>
      </c>
      <c r="E4905" s="179" t="s">
        <v>5188</v>
      </c>
      <c r="F4905" s="423"/>
      <c r="G4905" s="214"/>
      <c r="H4905" s="181"/>
      <c r="I4905" s="181"/>
      <c r="J4905" s="181"/>
      <c r="K4905" s="186"/>
      <c r="L4905" s="186"/>
      <c r="M4905" s="186"/>
      <c r="N4905" s="271"/>
      <c r="O4905" s="194" t="s">
        <v>5185</v>
      </c>
      <c r="P4905" s="175"/>
      <c r="Q4905" s="481" t="s">
        <v>5188</v>
      </c>
      <c r="R4905" s="478" t="s">
        <v>10</v>
      </c>
      <c r="S4905" s="478"/>
      <c r="T4905" s="478"/>
      <c r="U4905" s="153" t="s">
        <v>8574</v>
      </c>
      <c r="V4905" s="153" t="s">
        <v>5188</v>
      </c>
      <c r="W4905" s="153" t="s">
        <v>10</v>
      </c>
    </row>
    <row r="4906" spans="1:23" ht="34" x14ac:dyDescent="0.2">
      <c r="A4906" s="134">
        <v>4905</v>
      </c>
      <c r="B4906" s="151" t="s">
        <v>4</v>
      </c>
      <c r="C4906" s="254" t="str">
        <f t="shared" si="76"/>
        <v>View</v>
      </c>
      <c r="D4906" s="160" t="s">
        <v>5189</v>
      </c>
      <c r="E4906" s="179" t="s">
        <v>5190</v>
      </c>
      <c r="F4906" s="423"/>
      <c r="G4906" s="214"/>
      <c r="H4906" s="181"/>
      <c r="I4906" s="181"/>
      <c r="J4906" s="181"/>
      <c r="K4906" s="186"/>
      <c r="L4906" s="186"/>
      <c r="M4906" s="186"/>
      <c r="N4906" s="271"/>
      <c r="O4906" s="194" t="s">
        <v>5185</v>
      </c>
      <c r="P4906" s="175"/>
      <c r="Q4906" s="481" t="s">
        <v>5190</v>
      </c>
      <c r="R4906" s="478" t="s">
        <v>10</v>
      </c>
      <c r="S4906" s="478"/>
      <c r="T4906" s="478"/>
      <c r="U4906" s="153" t="s">
        <v>8574</v>
      </c>
      <c r="V4906" s="153" t="s">
        <v>5190</v>
      </c>
      <c r="W4906" s="153" t="s">
        <v>10</v>
      </c>
    </row>
    <row r="4907" spans="1:23" ht="34" x14ac:dyDescent="0.2">
      <c r="A4907" s="134">
        <v>4906</v>
      </c>
      <c r="B4907" s="151" t="s">
        <v>4</v>
      </c>
      <c r="C4907" s="254" t="str">
        <f t="shared" si="76"/>
        <v>View</v>
      </c>
      <c r="D4907" s="160" t="s">
        <v>5191</v>
      </c>
      <c r="E4907" s="179" t="s">
        <v>5192</v>
      </c>
      <c r="F4907" s="423"/>
      <c r="G4907" s="214"/>
      <c r="H4907" s="181"/>
      <c r="I4907" s="181"/>
      <c r="J4907" s="181"/>
      <c r="K4907" s="186"/>
      <c r="L4907" s="186"/>
      <c r="M4907" s="186"/>
      <c r="N4907" s="271"/>
      <c r="O4907" s="194" t="s">
        <v>5185</v>
      </c>
      <c r="P4907" s="175"/>
      <c r="Q4907" s="481" t="s">
        <v>5192</v>
      </c>
      <c r="R4907" s="478" t="s">
        <v>10</v>
      </c>
      <c r="S4907" s="478"/>
      <c r="T4907" s="478"/>
      <c r="U4907" s="153" t="s">
        <v>8574</v>
      </c>
      <c r="V4907" s="153" t="s">
        <v>8584</v>
      </c>
      <c r="W4907" s="153" t="s">
        <v>10</v>
      </c>
    </row>
    <row r="4908" spans="1:23" ht="34" x14ac:dyDescent="0.2">
      <c r="A4908" s="134">
        <v>4907</v>
      </c>
      <c r="B4908" s="151" t="s">
        <v>4</v>
      </c>
      <c r="C4908" s="254" t="str">
        <f t="shared" si="76"/>
        <v>View</v>
      </c>
      <c r="D4908" s="160" t="s">
        <v>5193</v>
      </c>
      <c r="E4908" s="179" t="s">
        <v>5194</v>
      </c>
      <c r="F4908" s="423"/>
      <c r="G4908" s="214"/>
      <c r="H4908" s="181"/>
      <c r="I4908" s="181"/>
      <c r="J4908" s="181"/>
      <c r="K4908" s="186"/>
      <c r="L4908" s="186"/>
      <c r="M4908" s="186"/>
      <c r="N4908" s="271"/>
      <c r="O4908" s="194" t="s">
        <v>5185</v>
      </c>
      <c r="P4908" s="175"/>
      <c r="Q4908" s="481" t="s">
        <v>5194</v>
      </c>
      <c r="R4908" s="478" t="s">
        <v>10</v>
      </c>
      <c r="S4908" s="478"/>
      <c r="T4908" s="478"/>
      <c r="U4908" s="153" t="s">
        <v>8574</v>
      </c>
      <c r="V4908" s="153" t="s">
        <v>5194</v>
      </c>
      <c r="W4908" s="153" t="s">
        <v>10</v>
      </c>
    </row>
    <row r="4909" spans="1:23" ht="34" x14ac:dyDescent="0.2">
      <c r="A4909" s="134">
        <v>4908</v>
      </c>
      <c r="B4909" s="151" t="s">
        <v>4</v>
      </c>
      <c r="C4909" s="254" t="str">
        <f t="shared" si="76"/>
        <v>View</v>
      </c>
      <c r="D4909" s="160" t="s">
        <v>5195</v>
      </c>
      <c r="E4909" s="179" t="s">
        <v>5196</v>
      </c>
      <c r="F4909" s="423"/>
      <c r="G4909" s="214"/>
      <c r="H4909" s="181"/>
      <c r="I4909" s="181"/>
      <c r="J4909" s="181"/>
      <c r="K4909" s="186"/>
      <c r="L4909" s="186"/>
      <c r="M4909" s="186"/>
      <c r="N4909" s="271"/>
      <c r="O4909" s="194" t="s">
        <v>5185</v>
      </c>
      <c r="P4909" s="175"/>
      <c r="Q4909" s="481" t="s">
        <v>17878</v>
      </c>
      <c r="R4909" s="478" t="s">
        <v>10</v>
      </c>
      <c r="S4909" s="478"/>
      <c r="T4909" s="478"/>
      <c r="U4909" s="153" t="s">
        <v>8574</v>
      </c>
      <c r="V4909" s="153" t="s">
        <v>5196</v>
      </c>
      <c r="W4909" s="153" t="s">
        <v>10</v>
      </c>
    </row>
    <row r="4910" spans="1:23" ht="34" x14ac:dyDescent="0.2">
      <c r="A4910" s="134">
        <v>4909</v>
      </c>
      <c r="B4910" s="151" t="s">
        <v>4</v>
      </c>
      <c r="C4910" s="254" t="str">
        <f t="shared" si="76"/>
        <v>View</v>
      </c>
      <c r="D4910" s="160" t="s">
        <v>10654</v>
      </c>
      <c r="E4910" s="181" t="s">
        <v>10655</v>
      </c>
      <c r="F4910" s="427" t="s">
        <v>27184</v>
      </c>
      <c r="G4910" s="214"/>
      <c r="H4910" s="181"/>
      <c r="I4910" s="181"/>
      <c r="J4910" s="181"/>
      <c r="K4910" s="186"/>
      <c r="L4910" s="186"/>
      <c r="M4910" s="186"/>
      <c r="N4910" s="286"/>
      <c r="O4910" s="180" t="s">
        <v>5123</v>
      </c>
      <c r="P4910" s="175"/>
      <c r="Q4910" s="481" t="s">
        <v>18386</v>
      </c>
      <c r="R4910" s="478" t="s">
        <v>18331</v>
      </c>
      <c r="S4910" s="478"/>
      <c r="T4910" s="478"/>
      <c r="U4910" s="153" t="s">
        <v>8574</v>
      </c>
      <c r="V4910" s="207" t="s">
        <v>12753</v>
      </c>
      <c r="W4910" s="153"/>
    </row>
    <row r="4911" spans="1:23" ht="34" x14ac:dyDescent="0.2">
      <c r="A4911" s="134">
        <v>4910</v>
      </c>
      <c r="B4911" s="151" t="s">
        <v>4</v>
      </c>
      <c r="C4911" s="254" t="str">
        <f t="shared" si="76"/>
        <v>View</v>
      </c>
      <c r="D4911" s="160" t="s">
        <v>10656</v>
      </c>
      <c r="E4911" s="181" t="s">
        <v>22828</v>
      </c>
      <c r="F4911" s="427" t="s">
        <v>27426</v>
      </c>
      <c r="G4911" s="214"/>
      <c r="H4911" s="181"/>
      <c r="I4911" s="181"/>
      <c r="J4911" s="181"/>
      <c r="K4911" s="186"/>
      <c r="L4911" s="186"/>
      <c r="M4911" s="186"/>
      <c r="N4911" s="286"/>
      <c r="O4911" s="180" t="s">
        <v>10654</v>
      </c>
      <c r="P4911" s="175"/>
      <c r="Q4911" s="481" t="s">
        <v>16198</v>
      </c>
      <c r="R4911" s="478" t="s">
        <v>23278</v>
      </c>
      <c r="S4911" s="478"/>
      <c r="T4911" s="478"/>
      <c r="U4911" s="153" t="s">
        <v>8574</v>
      </c>
      <c r="V4911" s="207" t="s">
        <v>12754</v>
      </c>
      <c r="W4911" s="153"/>
    </row>
    <row r="4912" spans="1:23" ht="34" x14ac:dyDescent="0.2">
      <c r="A4912" s="134">
        <v>4911</v>
      </c>
      <c r="B4912" s="151" t="s">
        <v>4</v>
      </c>
      <c r="C4912" s="254" t="str">
        <f t="shared" si="76"/>
        <v>View</v>
      </c>
      <c r="D4912" s="160" t="s">
        <v>10657</v>
      </c>
      <c r="E4912" s="181" t="s">
        <v>22829</v>
      </c>
      <c r="F4912" s="427" t="s">
        <v>27427</v>
      </c>
      <c r="G4912" s="214"/>
      <c r="H4912" s="181"/>
      <c r="I4912" s="181"/>
      <c r="J4912" s="181"/>
      <c r="K4912" s="186"/>
      <c r="L4912" s="186"/>
      <c r="M4912" s="186"/>
      <c r="N4912" s="286"/>
      <c r="O4912" s="180" t="s">
        <v>10654</v>
      </c>
      <c r="P4912" s="175"/>
      <c r="Q4912" s="481" t="s">
        <v>16199</v>
      </c>
      <c r="R4912" s="478" t="s">
        <v>30235</v>
      </c>
      <c r="S4912" s="478"/>
      <c r="T4912" s="478"/>
      <c r="U4912" s="153" t="s">
        <v>8574</v>
      </c>
      <c r="V4912" s="207" t="s">
        <v>12755</v>
      </c>
      <c r="W4912" s="153"/>
    </row>
    <row r="4913" spans="1:23" ht="34" x14ac:dyDescent="0.2">
      <c r="A4913" s="134">
        <v>4912</v>
      </c>
      <c r="B4913" s="151" t="s">
        <v>4</v>
      </c>
      <c r="C4913" s="254" t="str">
        <f t="shared" si="76"/>
        <v>View</v>
      </c>
      <c r="D4913" s="160" t="s">
        <v>10658</v>
      </c>
      <c r="E4913" s="181" t="s">
        <v>12339</v>
      </c>
      <c r="F4913" s="428" t="s">
        <v>27428</v>
      </c>
      <c r="G4913" s="214"/>
      <c r="H4913" s="181"/>
      <c r="I4913" s="181"/>
      <c r="J4913" s="181"/>
      <c r="K4913" s="186"/>
      <c r="L4913" s="186"/>
      <c r="M4913" s="186"/>
      <c r="N4913" s="278"/>
      <c r="O4913" s="180" t="s">
        <v>10654</v>
      </c>
      <c r="P4913" s="175"/>
      <c r="Q4913" s="481" t="s">
        <v>16200</v>
      </c>
      <c r="R4913" s="478" t="s">
        <v>16201</v>
      </c>
      <c r="S4913" s="478"/>
      <c r="T4913" s="478"/>
      <c r="U4913" s="153" t="s">
        <v>8574</v>
      </c>
      <c r="V4913" s="206" t="s">
        <v>5454</v>
      </c>
      <c r="W4913" s="153"/>
    </row>
    <row r="4914" spans="1:23" ht="34" x14ac:dyDescent="0.2">
      <c r="A4914" s="134">
        <v>4913</v>
      </c>
      <c r="B4914" s="151" t="s">
        <v>4</v>
      </c>
      <c r="C4914" s="254" t="str">
        <f t="shared" si="76"/>
        <v>View</v>
      </c>
      <c r="D4914" s="160" t="s">
        <v>10659</v>
      </c>
      <c r="E4914" s="179" t="s">
        <v>5454</v>
      </c>
      <c r="F4914" s="428" t="s">
        <v>27429</v>
      </c>
      <c r="G4914" s="214"/>
      <c r="H4914" s="181"/>
      <c r="I4914" s="181"/>
      <c r="J4914" s="181"/>
      <c r="K4914" s="186"/>
      <c r="L4914" s="186"/>
      <c r="M4914" s="186"/>
      <c r="N4914" s="278"/>
      <c r="O4914" s="180" t="s">
        <v>10654</v>
      </c>
      <c r="P4914" s="175"/>
      <c r="Q4914" s="481" t="s">
        <v>16202</v>
      </c>
      <c r="R4914" s="478" t="s">
        <v>16203</v>
      </c>
      <c r="S4914" s="478"/>
      <c r="T4914" s="478"/>
      <c r="U4914" s="153" t="s">
        <v>8574</v>
      </c>
      <c r="V4914" s="153" t="s">
        <v>12756</v>
      </c>
      <c r="W4914" s="153"/>
    </row>
    <row r="4915" spans="1:23" ht="17" x14ac:dyDescent="0.2">
      <c r="A4915" s="134">
        <v>4914</v>
      </c>
      <c r="B4915" s="151" t="s">
        <v>4</v>
      </c>
      <c r="C4915" s="254" t="str">
        <f t="shared" si="76"/>
        <v>View</v>
      </c>
      <c r="D4915" s="160" t="s">
        <v>5197</v>
      </c>
      <c r="E4915" s="179" t="s">
        <v>22830</v>
      </c>
      <c r="F4915" s="423"/>
      <c r="G4915" s="214"/>
      <c r="H4915" s="181"/>
      <c r="I4915" s="181"/>
      <c r="J4915" s="181"/>
      <c r="K4915" s="186"/>
      <c r="L4915" s="186"/>
      <c r="M4915" s="186"/>
      <c r="N4915" s="286"/>
      <c r="O4915" s="194" t="s">
        <v>5031</v>
      </c>
      <c r="P4915" s="175"/>
      <c r="Q4915" s="481" t="s">
        <v>16204</v>
      </c>
      <c r="R4915" s="478" t="s">
        <v>10</v>
      </c>
      <c r="S4915" s="478"/>
      <c r="T4915" s="478"/>
      <c r="U4915" s="153" t="s">
        <v>8574</v>
      </c>
      <c r="V4915" s="153" t="s">
        <v>12757</v>
      </c>
      <c r="W4915" s="153" t="s">
        <v>10</v>
      </c>
    </row>
    <row r="4916" spans="1:23" ht="17" x14ac:dyDescent="0.2">
      <c r="A4916" s="134">
        <v>4915</v>
      </c>
      <c r="B4916" s="151" t="s">
        <v>4</v>
      </c>
      <c r="C4916" s="254" t="str">
        <f t="shared" si="76"/>
        <v>View</v>
      </c>
      <c r="D4916" s="160" t="s">
        <v>5198</v>
      </c>
      <c r="E4916" s="179" t="s">
        <v>5199</v>
      </c>
      <c r="F4916" s="423"/>
      <c r="G4916" s="214"/>
      <c r="H4916" s="181"/>
      <c r="I4916" s="181"/>
      <c r="J4916" s="181"/>
      <c r="K4916" s="186"/>
      <c r="L4916" s="186"/>
      <c r="M4916" s="186"/>
      <c r="N4916" s="271"/>
      <c r="O4916" s="194" t="s">
        <v>5197</v>
      </c>
      <c r="P4916" s="175"/>
      <c r="Q4916" s="481" t="s">
        <v>16205</v>
      </c>
      <c r="R4916" s="478" t="s">
        <v>10</v>
      </c>
      <c r="S4916" s="478"/>
      <c r="T4916" s="478"/>
      <c r="U4916" s="153" t="s">
        <v>8574</v>
      </c>
      <c r="V4916" s="153" t="s">
        <v>5199</v>
      </c>
      <c r="W4916" s="153" t="s">
        <v>10</v>
      </c>
    </row>
    <row r="4917" spans="1:23" ht="34" x14ac:dyDescent="0.2">
      <c r="A4917" s="134">
        <v>4916</v>
      </c>
      <c r="B4917" s="151" t="s">
        <v>4</v>
      </c>
      <c r="C4917" s="254" t="str">
        <f t="shared" si="76"/>
        <v>View</v>
      </c>
      <c r="D4917" s="160" t="s">
        <v>5200</v>
      </c>
      <c r="E4917" s="179" t="s">
        <v>5201</v>
      </c>
      <c r="F4917" s="423"/>
      <c r="G4917" s="214"/>
      <c r="H4917" s="181"/>
      <c r="I4917" s="181"/>
      <c r="J4917" s="181"/>
      <c r="K4917" s="186"/>
      <c r="L4917" s="186"/>
      <c r="M4917" s="186"/>
      <c r="N4917" s="271"/>
      <c r="O4917" s="194" t="s">
        <v>5198</v>
      </c>
      <c r="P4917" s="175"/>
      <c r="Q4917" s="481" t="s">
        <v>5201</v>
      </c>
      <c r="R4917" s="478" t="s">
        <v>10</v>
      </c>
      <c r="S4917" s="478"/>
      <c r="T4917" s="478"/>
      <c r="U4917" s="153" t="s">
        <v>8574</v>
      </c>
      <c r="V4917" s="153" t="s">
        <v>5201</v>
      </c>
      <c r="W4917" s="153" t="s">
        <v>10</v>
      </c>
    </row>
    <row r="4918" spans="1:23" ht="34" x14ac:dyDescent="0.2">
      <c r="A4918" s="134">
        <v>4917</v>
      </c>
      <c r="B4918" s="151" t="s">
        <v>4</v>
      </c>
      <c r="C4918" s="254" t="str">
        <f t="shared" si="76"/>
        <v>View</v>
      </c>
      <c r="D4918" s="160" t="s">
        <v>5202</v>
      </c>
      <c r="E4918" s="179" t="s">
        <v>5203</v>
      </c>
      <c r="F4918" s="423"/>
      <c r="G4918" s="214"/>
      <c r="H4918" s="181"/>
      <c r="I4918" s="181"/>
      <c r="J4918" s="181"/>
      <c r="K4918" s="186"/>
      <c r="L4918" s="186"/>
      <c r="M4918" s="186"/>
      <c r="N4918" s="271"/>
      <c r="O4918" s="194" t="s">
        <v>5198</v>
      </c>
      <c r="P4918" s="175"/>
      <c r="Q4918" s="481" t="s">
        <v>5203</v>
      </c>
      <c r="R4918" s="478" t="s">
        <v>10</v>
      </c>
      <c r="S4918" s="478"/>
      <c r="T4918" s="478"/>
      <c r="U4918" s="153" t="s">
        <v>8574</v>
      </c>
      <c r="V4918" s="153" t="s">
        <v>5203</v>
      </c>
      <c r="W4918" s="153" t="s">
        <v>10</v>
      </c>
    </row>
    <row r="4919" spans="1:23" ht="34" x14ac:dyDescent="0.2">
      <c r="A4919" s="134">
        <v>4918</v>
      </c>
      <c r="B4919" s="151" t="s">
        <v>4</v>
      </c>
      <c r="C4919" s="254" t="str">
        <f t="shared" si="76"/>
        <v>View</v>
      </c>
      <c r="D4919" s="160" t="s">
        <v>5204</v>
      </c>
      <c r="E4919" s="179" t="s">
        <v>5205</v>
      </c>
      <c r="F4919" s="423"/>
      <c r="G4919" s="214"/>
      <c r="H4919" s="181"/>
      <c r="I4919" s="181"/>
      <c r="J4919" s="181"/>
      <c r="K4919" s="186"/>
      <c r="L4919" s="186"/>
      <c r="M4919" s="186"/>
      <c r="N4919" s="271"/>
      <c r="O4919" s="194" t="s">
        <v>5198</v>
      </c>
      <c r="P4919" s="175"/>
      <c r="Q4919" s="481" t="s">
        <v>5205</v>
      </c>
      <c r="R4919" s="478" t="s">
        <v>10</v>
      </c>
      <c r="S4919" s="478"/>
      <c r="T4919" s="478"/>
      <c r="U4919" s="153" t="s">
        <v>8574</v>
      </c>
      <c r="V4919" s="153" t="s">
        <v>5205</v>
      </c>
      <c r="W4919" s="153" t="s">
        <v>10</v>
      </c>
    </row>
    <row r="4920" spans="1:23" ht="34" x14ac:dyDescent="0.2">
      <c r="A4920" s="134">
        <v>4919</v>
      </c>
      <c r="B4920" s="151" t="s">
        <v>4</v>
      </c>
      <c r="C4920" s="254" t="str">
        <f t="shared" si="76"/>
        <v>View</v>
      </c>
      <c r="D4920" s="160" t="s">
        <v>5206</v>
      </c>
      <c r="E4920" s="179" t="s">
        <v>5207</v>
      </c>
      <c r="F4920" s="423"/>
      <c r="G4920" s="214"/>
      <c r="H4920" s="181"/>
      <c r="I4920" s="181"/>
      <c r="J4920" s="181"/>
      <c r="K4920" s="186"/>
      <c r="L4920" s="186"/>
      <c r="M4920" s="186"/>
      <c r="N4920" s="271"/>
      <c r="O4920" s="194" t="s">
        <v>5198</v>
      </c>
      <c r="P4920" s="175"/>
      <c r="Q4920" s="481" t="s">
        <v>5207</v>
      </c>
      <c r="R4920" s="478" t="s">
        <v>10</v>
      </c>
      <c r="S4920" s="478"/>
      <c r="T4920" s="478"/>
      <c r="U4920" s="153" t="s">
        <v>8574</v>
      </c>
      <c r="V4920" s="153" t="s">
        <v>5207</v>
      </c>
      <c r="W4920" s="153" t="s">
        <v>10</v>
      </c>
    </row>
    <row r="4921" spans="1:23" ht="17" x14ac:dyDescent="0.2">
      <c r="A4921" s="134">
        <v>4920</v>
      </c>
      <c r="B4921" s="151" t="s">
        <v>4</v>
      </c>
      <c r="C4921" s="254" t="str">
        <f t="shared" si="76"/>
        <v>View</v>
      </c>
      <c r="D4921" s="160" t="s">
        <v>5208</v>
      </c>
      <c r="E4921" s="179" t="s">
        <v>5209</v>
      </c>
      <c r="F4921" s="423"/>
      <c r="G4921" s="214"/>
      <c r="H4921" s="181"/>
      <c r="I4921" s="181"/>
      <c r="J4921" s="181"/>
      <c r="K4921" s="186"/>
      <c r="L4921" s="186"/>
      <c r="M4921" s="186"/>
      <c r="N4921" s="271"/>
      <c r="O4921" s="194" t="s">
        <v>5197</v>
      </c>
      <c r="P4921" s="175"/>
      <c r="Q4921" s="481" t="s">
        <v>16206</v>
      </c>
      <c r="R4921" s="478" t="s">
        <v>10</v>
      </c>
      <c r="S4921" s="478"/>
      <c r="T4921" s="478"/>
      <c r="U4921" s="153" t="s">
        <v>8574</v>
      </c>
      <c r="V4921" s="153" t="s">
        <v>5209</v>
      </c>
      <c r="W4921" s="153" t="s">
        <v>10</v>
      </c>
    </row>
    <row r="4922" spans="1:23" ht="34" x14ac:dyDescent="0.2">
      <c r="A4922" s="134">
        <v>4921</v>
      </c>
      <c r="B4922" s="151" t="s">
        <v>4</v>
      </c>
      <c r="C4922" s="254" t="str">
        <f t="shared" si="76"/>
        <v>View</v>
      </c>
      <c r="D4922" s="160" t="s">
        <v>5210</v>
      </c>
      <c r="E4922" s="179" t="s">
        <v>5211</v>
      </c>
      <c r="F4922" s="423"/>
      <c r="G4922" s="214"/>
      <c r="H4922" s="181"/>
      <c r="I4922" s="181"/>
      <c r="J4922" s="181"/>
      <c r="K4922" s="186"/>
      <c r="L4922" s="186"/>
      <c r="M4922" s="186"/>
      <c r="N4922" s="271"/>
      <c r="O4922" s="194" t="s">
        <v>5208</v>
      </c>
      <c r="P4922" s="175"/>
      <c r="Q4922" s="481" t="s">
        <v>5211</v>
      </c>
      <c r="R4922" s="478" t="s">
        <v>10</v>
      </c>
      <c r="S4922" s="478"/>
      <c r="T4922" s="478"/>
      <c r="U4922" s="153" t="s">
        <v>8574</v>
      </c>
      <c r="V4922" s="153" t="s">
        <v>5211</v>
      </c>
      <c r="W4922" s="153" t="s">
        <v>10</v>
      </c>
    </row>
    <row r="4923" spans="1:23" ht="34" x14ac:dyDescent="0.2">
      <c r="A4923" s="134">
        <v>4922</v>
      </c>
      <c r="B4923" s="151" t="s">
        <v>4</v>
      </c>
      <c r="C4923" s="254" t="str">
        <f t="shared" si="76"/>
        <v>View</v>
      </c>
      <c r="D4923" s="160" t="s">
        <v>5212</v>
      </c>
      <c r="E4923" s="179" t="s">
        <v>5213</v>
      </c>
      <c r="F4923" s="423"/>
      <c r="G4923" s="214"/>
      <c r="H4923" s="181"/>
      <c r="I4923" s="181"/>
      <c r="J4923" s="181"/>
      <c r="K4923" s="186"/>
      <c r="L4923" s="186"/>
      <c r="M4923" s="186"/>
      <c r="N4923" s="271"/>
      <c r="O4923" s="194" t="s">
        <v>5208</v>
      </c>
      <c r="P4923" s="175"/>
      <c r="Q4923" s="481" t="s">
        <v>17879</v>
      </c>
      <c r="R4923" s="478" t="s">
        <v>10</v>
      </c>
      <c r="S4923" s="478"/>
      <c r="T4923" s="478"/>
      <c r="U4923" s="153" t="s">
        <v>8574</v>
      </c>
      <c r="V4923" s="153" t="s">
        <v>5213</v>
      </c>
      <c r="W4923" s="153" t="s">
        <v>10</v>
      </c>
    </row>
    <row r="4924" spans="1:23" ht="34" x14ac:dyDescent="0.2">
      <c r="A4924" s="134">
        <v>4923</v>
      </c>
      <c r="B4924" s="151" t="s">
        <v>4</v>
      </c>
      <c r="C4924" s="254" t="str">
        <f t="shared" si="76"/>
        <v>View</v>
      </c>
      <c r="D4924" s="160" t="s">
        <v>5214</v>
      </c>
      <c r="E4924" s="179" t="s">
        <v>5215</v>
      </c>
      <c r="F4924" s="423"/>
      <c r="G4924" s="214"/>
      <c r="H4924" s="181"/>
      <c r="I4924" s="181"/>
      <c r="J4924" s="181"/>
      <c r="K4924" s="186"/>
      <c r="L4924" s="186"/>
      <c r="M4924" s="186"/>
      <c r="N4924" s="271"/>
      <c r="O4924" s="194" t="s">
        <v>5208</v>
      </c>
      <c r="P4924" s="175"/>
      <c r="Q4924" s="481" t="s">
        <v>5215</v>
      </c>
      <c r="R4924" s="478" t="s">
        <v>10</v>
      </c>
      <c r="S4924" s="478"/>
      <c r="T4924" s="478"/>
      <c r="U4924" s="153" t="s">
        <v>8574</v>
      </c>
      <c r="V4924" s="153" t="s">
        <v>5215</v>
      </c>
      <c r="W4924" s="153" t="s">
        <v>10</v>
      </c>
    </row>
    <row r="4925" spans="1:23" ht="34" x14ac:dyDescent="0.2">
      <c r="A4925" s="134">
        <v>4924</v>
      </c>
      <c r="B4925" s="151" t="s">
        <v>4</v>
      </c>
      <c r="C4925" s="254" t="str">
        <f t="shared" si="76"/>
        <v>View</v>
      </c>
      <c r="D4925" s="160" t="s">
        <v>5216</v>
      </c>
      <c r="E4925" s="179" t="s">
        <v>5217</v>
      </c>
      <c r="F4925" s="423"/>
      <c r="G4925" s="214"/>
      <c r="H4925" s="181"/>
      <c r="I4925" s="181"/>
      <c r="J4925" s="181"/>
      <c r="K4925" s="186"/>
      <c r="L4925" s="186"/>
      <c r="M4925" s="186"/>
      <c r="N4925" s="271"/>
      <c r="O4925" s="194" t="s">
        <v>5208</v>
      </c>
      <c r="P4925" s="175"/>
      <c r="Q4925" s="481" t="s">
        <v>5217</v>
      </c>
      <c r="R4925" s="478" t="s">
        <v>10</v>
      </c>
      <c r="S4925" s="478"/>
      <c r="T4925" s="478"/>
      <c r="U4925" s="153" t="s">
        <v>8574</v>
      </c>
      <c r="V4925" s="153" t="s">
        <v>5217</v>
      </c>
      <c r="W4925" s="153" t="s">
        <v>10</v>
      </c>
    </row>
    <row r="4926" spans="1:23" ht="34" x14ac:dyDescent="0.2">
      <c r="A4926" s="134">
        <v>4925</v>
      </c>
      <c r="B4926" s="151" t="s">
        <v>4</v>
      </c>
      <c r="C4926" s="254" t="str">
        <f t="shared" si="76"/>
        <v>View</v>
      </c>
      <c r="D4926" s="160" t="s">
        <v>5218</v>
      </c>
      <c r="E4926" s="179" t="s">
        <v>5219</v>
      </c>
      <c r="F4926" s="423"/>
      <c r="G4926" s="214"/>
      <c r="H4926" s="181"/>
      <c r="I4926" s="181"/>
      <c r="J4926" s="181"/>
      <c r="K4926" s="186"/>
      <c r="L4926" s="186"/>
      <c r="M4926" s="186"/>
      <c r="N4926" s="271"/>
      <c r="O4926" s="194" t="s">
        <v>5208</v>
      </c>
      <c r="P4926" s="175"/>
      <c r="Q4926" s="481" t="s">
        <v>5219</v>
      </c>
      <c r="R4926" s="478" t="s">
        <v>10</v>
      </c>
      <c r="S4926" s="478"/>
      <c r="T4926" s="478"/>
      <c r="U4926" s="153" t="s">
        <v>8574</v>
      </c>
      <c r="V4926" s="153" t="s">
        <v>5219</v>
      </c>
      <c r="W4926" s="153" t="s">
        <v>10</v>
      </c>
    </row>
    <row r="4927" spans="1:23" ht="17" x14ac:dyDescent="0.2">
      <c r="A4927" s="134">
        <v>4926</v>
      </c>
      <c r="B4927" s="151" t="s">
        <v>4</v>
      </c>
      <c r="C4927" s="254" t="str">
        <f t="shared" si="76"/>
        <v>View</v>
      </c>
      <c r="D4927" s="160" t="s">
        <v>5220</v>
      </c>
      <c r="E4927" s="179" t="s">
        <v>5221</v>
      </c>
      <c r="F4927" s="423"/>
      <c r="G4927" s="214"/>
      <c r="H4927" s="181"/>
      <c r="I4927" s="181"/>
      <c r="J4927" s="181"/>
      <c r="K4927" s="186"/>
      <c r="L4927" s="186"/>
      <c r="M4927" s="186"/>
      <c r="N4927" s="271"/>
      <c r="O4927" s="194" t="s">
        <v>5197</v>
      </c>
      <c r="P4927" s="175"/>
      <c r="Q4927" s="481" t="s">
        <v>16207</v>
      </c>
      <c r="R4927" s="478" t="s">
        <v>10</v>
      </c>
      <c r="S4927" s="478"/>
      <c r="T4927" s="478"/>
      <c r="U4927" s="153" t="s">
        <v>8574</v>
      </c>
      <c r="V4927" s="153" t="s">
        <v>12758</v>
      </c>
      <c r="W4927" s="153" t="s">
        <v>10</v>
      </c>
    </row>
    <row r="4928" spans="1:23" ht="34" x14ac:dyDescent="0.2">
      <c r="A4928" s="134">
        <v>4927</v>
      </c>
      <c r="B4928" s="151" t="s">
        <v>4</v>
      </c>
      <c r="C4928" s="254" t="str">
        <f t="shared" si="76"/>
        <v>View</v>
      </c>
      <c r="D4928" s="160" t="s">
        <v>5222</v>
      </c>
      <c r="E4928" s="179" t="s">
        <v>5223</v>
      </c>
      <c r="F4928" s="423"/>
      <c r="G4928" s="214"/>
      <c r="H4928" s="181"/>
      <c r="I4928" s="181"/>
      <c r="J4928" s="181"/>
      <c r="K4928" s="186"/>
      <c r="L4928" s="186"/>
      <c r="M4928" s="186"/>
      <c r="N4928" s="271"/>
      <c r="O4928" s="194" t="s">
        <v>5220</v>
      </c>
      <c r="P4928" s="175"/>
      <c r="Q4928" s="481" t="s">
        <v>5223</v>
      </c>
      <c r="R4928" s="478" t="s">
        <v>10</v>
      </c>
      <c r="S4928" s="478"/>
      <c r="T4928" s="478"/>
      <c r="U4928" s="153" t="s">
        <v>8574</v>
      </c>
      <c r="V4928" s="153" t="s">
        <v>5223</v>
      </c>
      <c r="W4928" s="153" t="s">
        <v>10</v>
      </c>
    </row>
    <row r="4929" spans="1:23" ht="34" x14ac:dyDescent="0.2">
      <c r="A4929" s="134">
        <v>4928</v>
      </c>
      <c r="B4929" s="151" t="s">
        <v>4</v>
      </c>
      <c r="C4929" s="254" t="str">
        <f t="shared" si="76"/>
        <v>View</v>
      </c>
      <c r="D4929" s="160" t="s">
        <v>5224</v>
      </c>
      <c r="E4929" s="179" t="s">
        <v>12222</v>
      </c>
      <c r="F4929" s="423"/>
      <c r="G4929" s="214"/>
      <c r="H4929" s="181"/>
      <c r="I4929" s="181"/>
      <c r="J4929" s="181"/>
      <c r="K4929" s="186"/>
      <c r="L4929" s="186"/>
      <c r="M4929" s="186"/>
      <c r="N4929" s="271"/>
      <c r="O4929" s="194" t="s">
        <v>5220</v>
      </c>
      <c r="P4929" s="175"/>
      <c r="Q4929" s="481" t="s">
        <v>17880</v>
      </c>
      <c r="R4929" s="478" t="s">
        <v>10</v>
      </c>
      <c r="S4929" s="478"/>
      <c r="T4929" s="478"/>
      <c r="U4929" s="153" t="s">
        <v>8574</v>
      </c>
      <c r="V4929" s="153" t="s">
        <v>5225</v>
      </c>
      <c r="W4929" s="153" t="s">
        <v>10</v>
      </c>
    </row>
    <row r="4930" spans="1:23" ht="34" x14ac:dyDescent="0.2">
      <c r="A4930" s="134">
        <v>4929</v>
      </c>
      <c r="B4930" s="151" t="s">
        <v>4</v>
      </c>
      <c r="C4930" s="254" t="str">
        <f t="shared" si="76"/>
        <v>View</v>
      </c>
      <c r="D4930" s="160" t="s">
        <v>5226</v>
      </c>
      <c r="E4930" s="179" t="s">
        <v>12223</v>
      </c>
      <c r="F4930" s="423"/>
      <c r="G4930" s="214"/>
      <c r="H4930" s="181"/>
      <c r="I4930" s="181"/>
      <c r="J4930" s="181"/>
      <c r="K4930" s="186"/>
      <c r="L4930" s="186"/>
      <c r="M4930" s="186"/>
      <c r="N4930" s="271"/>
      <c r="O4930" s="194" t="s">
        <v>5220</v>
      </c>
      <c r="P4930" s="175"/>
      <c r="Q4930" s="481" t="s">
        <v>17881</v>
      </c>
      <c r="R4930" s="478" t="s">
        <v>10</v>
      </c>
      <c r="S4930" s="478"/>
      <c r="T4930" s="478"/>
      <c r="U4930" s="153" t="s">
        <v>8574</v>
      </c>
      <c r="V4930" s="153" t="s">
        <v>5227</v>
      </c>
      <c r="W4930" s="153" t="s">
        <v>10</v>
      </c>
    </row>
    <row r="4931" spans="1:23" ht="34" x14ac:dyDescent="0.2">
      <c r="A4931" s="134">
        <v>4930</v>
      </c>
      <c r="B4931" s="151" t="s">
        <v>4</v>
      </c>
      <c r="C4931" s="254" t="str">
        <f t="shared" ref="C4931:C4994" si="77">HYPERLINK("https://ns.editeur.org/thema/fr/"&amp;D4931,"View")</f>
        <v>View</v>
      </c>
      <c r="D4931" s="160" t="s">
        <v>5228</v>
      </c>
      <c r="E4931" s="179" t="s">
        <v>5229</v>
      </c>
      <c r="F4931" s="423"/>
      <c r="G4931" s="214"/>
      <c r="H4931" s="181"/>
      <c r="I4931" s="181"/>
      <c r="J4931" s="181"/>
      <c r="K4931" s="186"/>
      <c r="L4931" s="186"/>
      <c r="M4931" s="186"/>
      <c r="N4931" s="271"/>
      <c r="O4931" s="194" t="s">
        <v>5220</v>
      </c>
      <c r="P4931" s="175"/>
      <c r="Q4931" s="481" t="s">
        <v>17882</v>
      </c>
      <c r="R4931" s="478" t="s">
        <v>10</v>
      </c>
      <c r="S4931" s="478"/>
      <c r="T4931" s="478"/>
      <c r="U4931" s="153" t="s">
        <v>8574</v>
      </c>
      <c r="V4931" s="153" t="s">
        <v>5229</v>
      </c>
      <c r="W4931" s="153" t="s">
        <v>10</v>
      </c>
    </row>
    <row r="4932" spans="1:23" ht="34" x14ac:dyDescent="0.2">
      <c r="A4932" s="134">
        <v>4931</v>
      </c>
      <c r="B4932" s="151" t="s">
        <v>4</v>
      </c>
      <c r="C4932" s="254" t="str">
        <f t="shared" si="77"/>
        <v>View</v>
      </c>
      <c r="D4932" s="160" t="s">
        <v>5230</v>
      </c>
      <c r="E4932" s="179" t="s">
        <v>5231</v>
      </c>
      <c r="F4932" s="423"/>
      <c r="G4932" s="214"/>
      <c r="H4932" s="181"/>
      <c r="I4932" s="181"/>
      <c r="J4932" s="181"/>
      <c r="K4932" s="186"/>
      <c r="L4932" s="186"/>
      <c r="M4932" s="186"/>
      <c r="N4932" s="271"/>
      <c r="O4932" s="194" t="s">
        <v>5220</v>
      </c>
      <c r="P4932" s="175"/>
      <c r="Q4932" s="481" t="s">
        <v>5231</v>
      </c>
      <c r="R4932" s="478" t="s">
        <v>10</v>
      </c>
      <c r="S4932" s="478"/>
      <c r="T4932" s="478"/>
      <c r="U4932" s="153" t="s">
        <v>8574</v>
      </c>
      <c r="V4932" s="153" t="s">
        <v>5231</v>
      </c>
      <c r="W4932" s="153" t="s">
        <v>10</v>
      </c>
    </row>
    <row r="4933" spans="1:23" ht="51" x14ac:dyDescent="0.2">
      <c r="A4933" s="134">
        <v>4932</v>
      </c>
      <c r="B4933" s="253" t="s">
        <v>29297</v>
      </c>
      <c r="C4933" s="254" t="str">
        <f t="shared" si="77"/>
        <v>View</v>
      </c>
      <c r="D4933" s="160" t="s">
        <v>5232</v>
      </c>
      <c r="E4933" s="179" t="s">
        <v>5233</v>
      </c>
      <c r="F4933" s="436" t="s">
        <v>27430</v>
      </c>
      <c r="G4933" s="214"/>
      <c r="H4933" s="181"/>
      <c r="I4933" s="181"/>
      <c r="J4933" s="181"/>
      <c r="K4933" s="186"/>
      <c r="L4933" s="186"/>
      <c r="M4933" s="186"/>
      <c r="N4933" s="271" t="s">
        <v>29299</v>
      </c>
      <c r="O4933" s="194" t="s">
        <v>5220</v>
      </c>
      <c r="P4933" s="175"/>
      <c r="Q4933" s="481" t="s">
        <v>5233</v>
      </c>
      <c r="R4933" s="478" t="s">
        <v>30998</v>
      </c>
      <c r="S4933" s="478"/>
      <c r="T4933" s="478"/>
      <c r="U4933" s="153" t="s">
        <v>8574</v>
      </c>
      <c r="V4933" s="153" t="s">
        <v>5233</v>
      </c>
      <c r="W4933" s="153" t="s">
        <v>10</v>
      </c>
    </row>
    <row r="4934" spans="1:23" ht="34" x14ac:dyDescent="0.2">
      <c r="A4934" s="134">
        <v>4933</v>
      </c>
      <c r="B4934" s="151" t="s">
        <v>4</v>
      </c>
      <c r="C4934" s="254" t="str">
        <f t="shared" si="77"/>
        <v>View</v>
      </c>
      <c r="D4934" s="160" t="s">
        <v>10660</v>
      </c>
      <c r="E4934" s="154" t="s">
        <v>5462</v>
      </c>
      <c r="F4934" s="428" t="s">
        <v>27431</v>
      </c>
      <c r="G4934" s="214"/>
      <c r="H4934" s="181"/>
      <c r="I4934" s="181"/>
      <c r="J4934" s="181"/>
      <c r="K4934" s="186"/>
      <c r="L4934" s="186"/>
      <c r="M4934" s="186"/>
      <c r="N4934" s="278"/>
      <c r="O4934" s="180" t="s">
        <v>5232</v>
      </c>
      <c r="P4934" s="175"/>
      <c r="Q4934" s="481" t="s">
        <v>16208</v>
      </c>
      <c r="R4934" s="478" t="s">
        <v>16209</v>
      </c>
      <c r="S4934" s="478"/>
      <c r="T4934" s="478"/>
      <c r="U4934" s="153" t="s">
        <v>8574</v>
      </c>
      <c r="V4934" s="207" t="s">
        <v>5462</v>
      </c>
      <c r="W4934" s="153"/>
    </row>
    <row r="4935" spans="1:23" ht="34" x14ac:dyDescent="0.2">
      <c r="A4935" s="134">
        <v>4934</v>
      </c>
      <c r="B4935" s="151" t="s">
        <v>4</v>
      </c>
      <c r="C4935" s="254" t="str">
        <f t="shared" si="77"/>
        <v>View</v>
      </c>
      <c r="D4935" s="160" t="s">
        <v>5234</v>
      </c>
      <c r="E4935" s="179" t="s">
        <v>5235</v>
      </c>
      <c r="F4935" s="423"/>
      <c r="G4935" s="214"/>
      <c r="H4935" s="181"/>
      <c r="I4935" s="181"/>
      <c r="J4935" s="181"/>
      <c r="K4935" s="186"/>
      <c r="L4935" s="186"/>
      <c r="M4935" s="186"/>
      <c r="N4935" s="271"/>
      <c r="O4935" s="194" t="s">
        <v>5220</v>
      </c>
      <c r="P4935" s="175"/>
      <c r="Q4935" s="481" t="s">
        <v>17883</v>
      </c>
      <c r="R4935" s="478" t="s">
        <v>10</v>
      </c>
      <c r="S4935" s="478"/>
      <c r="T4935" s="478"/>
      <c r="U4935" s="153" t="s">
        <v>8574</v>
      </c>
      <c r="V4935" s="153" t="s">
        <v>5235</v>
      </c>
      <c r="W4935" s="153" t="s">
        <v>10</v>
      </c>
    </row>
    <row r="4936" spans="1:23" ht="34" x14ac:dyDescent="0.2">
      <c r="A4936" s="134">
        <v>4935</v>
      </c>
      <c r="B4936" s="151" t="s">
        <v>4</v>
      </c>
      <c r="C4936" s="254" t="str">
        <f t="shared" si="77"/>
        <v>View</v>
      </c>
      <c r="D4936" s="160" t="s">
        <v>5236</v>
      </c>
      <c r="E4936" s="179" t="s">
        <v>5237</v>
      </c>
      <c r="F4936" s="423"/>
      <c r="G4936" s="214"/>
      <c r="H4936" s="181"/>
      <c r="I4936" s="181"/>
      <c r="J4936" s="181"/>
      <c r="K4936" s="186"/>
      <c r="L4936" s="186"/>
      <c r="M4936" s="186"/>
      <c r="N4936" s="271"/>
      <c r="O4936" s="194" t="s">
        <v>5220</v>
      </c>
      <c r="P4936" s="175"/>
      <c r="Q4936" s="481" t="s">
        <v>5237</v>
      </c>
      <c r="R4936" s="478" t="s">
        <v>10</v>
      </c>
      <c r="S4936" s="478"/>
      <c r="T4936" s="478"/>
      <c r="U4936" s="153" t="s">
        <v>8574</v>
      </c>
      <c r="V4936" s="153" t="s">
        <v>5237</v>
      </c>
      <c r="W4936" s="153" t="s">
        <v>10</v>
      </c>
    </row>
    <row r="4937" spans="1:23" ht="17" x14ac:dyDescent="0.2">
      <c r="A4937" s="134">
        <v>4936</v>
      </c>
      <c r="B4937" s="151" t="s">
        <v>4</v>
      </c>
      <c r="C4937" s="254" t="str">
        <f t="shared" si="77"/>
        <v>View</v>
      </c>
      <c r="D4937" s="160" t="s">
        <v>5238</v>
      </c>
      <c r="E4937" s="179" t="s">
        <v>5239</v>
      </c>
      <c r="F4937" s="423"/>
      <c r="G4937" s="214"/>
      <c r="H4937" s="181"/>
      <c r="I4937" s="181"/>
      <c r="J4937" s="181"/>
      <c r="K4937" s="186"/>
      <c r="L4937" s="186"/>
      <c r="M4937" s="186"/>
      <c r="N4937" s="271"/>
      <c r="O4937" s="194" t="s">
        <v>5197</v>
      </c>
      <c r="P4937" s="175"/>
      <c r="Q4937" s="481" t="s">
        <v>5239</v>
      </c>
      <c r="R4937" s="478" t="s">
        <v>10</v>
      </c>
      <c r="S4937" s="478"/>
      <c r="T4937" s="478"/>
      <c r="U4937" s="153" t="s">
        <v>8574</v>
      </c>
      <c r="V4937" s="153" t="s">
        <v>5239</v>
      </c>
      <c r="W4937" s="153" t="s">
        <v>10</v>
      </c>
    </row>
    <row r="4938" spans="1:23" ht="34" x14ac:dyDescent="0.2">
      <c r="A4938" s="134">
        <v>4937</v>
      </c>
      <c r="B4938" s="151" t="s">
        <v>4</v>
      </c>
      <c r="C4938" s="254" t="str">
        <f t="shared" si="77"/>
        <v>View</v>
      </c>
      <c r="D4938" s="160" t="s">
        <v>5240</v>
      </c>
      <c r="E4938" s="179" t="s">
        <v>5241</v>
      </c>
      <c r="F4938" s="423"/>
      <c r="G4938" s="214"/>
      <c r="H4938" s="181"/>
      <c r="I4938" s="181"/>
      <c r="J4938" s="181"/>
      <c r="K4938" s="186"/>
      <c r="L4938" s="186"/>
      <c r="M4938" s="186"/>
      <c r="N4938" s="271"/>
      <c r="O4938" s="194" t="s">
        <v>5238</v>
      </c>
      <c r="P4938" s="175"/>
      <c r="Q4938" s="481" t="s">
        <v>5241</v>
      </c>
      <c r="R4938" s="478" t="s">
        <v>10</v>
      </c>
      <c r="S4938" s="478"/>
      <c r="T4938" s="478"/>
      <c r="U4938" s="153" t="s">
        <v>8574</v>
      </c>
      <c r="V4938" s="153" t="s">
        <v>5241</v>
      </c>
      <c r="W4938" s="153" t="s">
        <v>10</v>
      </c>
    </row>
    <row r="4939" spans="1:23" ht="34" x14ac:dyDescent="0.2">
      <c r="A4939" s="134">
        <v>4938</v>
      </c>
      <c r="B4939" s="151" t="s">
        <v>4</v>
      </c>
      <c r="C4939" s="254" t="str">
        <f t="shared" si="77"/>
        <v>View</v>
      </c>
      <c r="D4939" s="160" t="s">
        <v>5242</v>
      </c>
      <c r="E4939" s="179" t="s">
        <v>5243</v>
      </c>
      <c r="F4939" s="423"/>
      <c r="G4939" s="214"/>
      <c r="H4939" s="181"/>
      <c r="I4939" s="181"/>
      <c r="J4939" s="181"/>
      <c r="K4939" s="186"/>
      <c r="L4939" s="186"/>
      <c r="M4939" s="186"/>
      <c r="N4939" s="271"/>
      <c r="O4939" s="194" t="s">
        <v>5238</v>
      </c>
      <c r="P4939" s="175"/>
      <c r="Q4939" s="481" t="s">
        <v>5243</v>
      </c>
      <c r="R4939" s="478" t="s">
        <v>10</v>
      </c>
      <c r="S4939" s="478"/>
      <c r="T4939" s="478"/>
      <c r="U4939" s="153" t="s">
        <v>8574</v>
      </c>
      <c r="V4939" s="153" t="s">
        <v>5243</v>
      </c>
      <c r="W4939" s="153" t="s">
        <v>10</v>
      </c>
    </row>
    <row r="4940" spans="1:23" ht="17" x14ac:dyDescent="0.2">
      <c r="A4940" s="134">
        <v>4939</v>
      </c>
      <c r="B4940" s="151" t="s">
        <v>4</v>
      </c>
      <c r="C4940" s="254" t="str">
        <f t="shared" si="77"/>
        <v>View</v>
      </c>
      <c r="D4940" s="160" t="s">
        <v>5244</v>
      </c>
      <c r="E4940" s="179" t="s">
        <v>5245</v>
      </c>
      <c r="F4940" s="423"/>
      <c r="G4940" s="214"/>
      <c r="H4940" s="181"/>
      <c r="I4940" s="181"/>
      <c r="J4940" s="181"/>
      <c r="K4940" s="186"/>
      <c r="L4940" s="186"/>
      <c r="M4940" s="186"/>
      <c r="N4940" s="271"/>
      <c r="O4940" s="194" t="s">
        <v>5197</v>
      </c>
      <c r="P4940" s="175"/>
      <c r="Q4940" s="481" t="s">
        <v>16210</v>
      </c>
      <c r="R4940" s="478" t="s">
        <v>10</v>
      </c>
      <c r="S4940" s="478"/>
      <c r="T4940" s="478"/>
      <c r="U4940" s="153" t="s">
        <v>8574</v>
      </c>
      <c r="V4940" s="153" t="s">
        <v>8585</v>
      </c>
      <c r="W4940" s="153" t="s">
        <v>10</v>
      </c>
    </row>
    <row r="4941" spans="1:23" ht="34" x14ac:dyDescent="0.2">
      <c r="A4941" s="134">
        <v>4940</v>
      </c>
      <c r="B4941" s="151" t="s">
        <v>4</v>
      </c>
      <c r="C4941" s="254" t="str">
        <f t="shared" si="77"/>
        <v>View</v>
      </c>
      <c r="D4941" s="160" t="s">
        <v>5246</v>
      </c>
      <c r="E4941" s="179" t="s">
        <v>5247</v>
      </c>
      <c r="F4941" s="423"/>
      <c r="G4941" s="214"/>
      <c r="H4941" s="181"/>
      <c r="I4941" s="181"/>
      <c r="J4941" s="181"/>
      <c r="K4941" s="186"/>
      <c r="L4941" s="186"/>
      <c r="M4941" s="186"/>
      <c r="N4941" s="271"/>
      <c r="O4941" s="194" t="s">
        <v>5244</v>
      </c>
      <c r="P4941" s="175"/>
      <c r="Q4941" s="481" t="s">
        <v>17884</v>
      </c>
      <c r="R4941" s="478" t="s">
        <v>10</v>
      </c>
      <c r="S4941" s="478"/>
      <c r="T4941" s="478"/>
      <c r="U4941" s="153" t="s">
        <v>8574</v>
      </c>
      <c r="V4941" s="153" t="s">
        <v>5247</v>
      </c>
      <c r="W4941" s="153" t="s">
        <v>10</v>
      </c>
    </row>
    <row r="4942" spans="1:23" ht="34" x14ac:dyDescent="0.2">
      <c r="A4942" s="134">
        <v>4941</v>
      </c>
      <c r="B4942" s="151" t="s">
        <v>4</v>
      </c>
      <c r="C4942" s="254" t="str">
        <f t="shared" si="77"/>
        <v>View</v>
      </c>
      <c r="D4942" s="160" t="s">
        <v>5248</v>
      </c>
      <c r="E4942" s="179" t="s">
        <v>5249</v>
      </c>
      <c r="F4942" s="423"/>
      <c r="G4942" s="214"/>
      <c r="H4942" s="181"/>
      <c r="I4942" s="181"/>
      <c r="J4942" s="181"/>
      <c r="K4942" s="186"/>
      <c r="L4942" s="186"/>
      <c r="M4942" s="186"/>
      <c r="N4942" s="271"/>
      <c r="O4942" s="194" t="s">
        <v>5244</v>
      </c>
      <c r="P4942" s="175"/>
      <c r="Q4942" s="481" t="s">
        <v>5249</v>
      </c>
      <c r="R4942" s="478" t="s">
        <v>10</v>
      </c>
      <c r="S4942" s="478"/>
      <c r="T4942" s="478"/>
      <c r="U4942" s="153" t="s">
        <v>8574</v>
      </c>
      <c r="V4942" s="153" t="s">
        <v>5249</v>
      </c>
      <c r="W4942" s="153" t="s">
        <v>10</v>
      </c>
    </row>
    <row r="4943" spans="1:23" ht="34" x14ac:dyDescent="0.2">
      <c r="A4943" s="134">
        <v>4942</v>
      </c>
      <c r="B4943" s="151" t="s">
        <v>4</v>
      </c>
      <c r="C4943" s="254" t="str">
        <f t="shared" si="77"/>
        <v>View</v>
      </c>
      <c r="D4943" s="160" t="s">
        <v>5250</v>
      </c>
      <c r="E4943" s="179" t="s">
        <v>5251</v>
      </c>
      <c r="F4943" s="423"/>
      <c r="G4943" s="214"/>
      <c r="H4943" s="181"/>
      <c r="I4943" s="181"/>
      <c r="J4943" s="181"/>
      <c r="K4943" s="186"/>
      <c r="L4943" s="186"/>
      <c r="M4943" s="186"/>
      <c r="N4943" s="271"/>
      <c r="O4943" s="194" t="s">
        <v>5244</v>
      </c>
      <c r="P4943" s="175"/>
      <c r="Q4943" s="481" t="s">
        <v>5251</v>
      </c>
      <c r="R4943" s="478" t="s">
        <v>10</v>
      </c>
      <c r="S4943" s="478"/>
      <c r="T4943" s="478"/>
      <c r="U4943" s="153" t="s">
        <v>8574</v>
      </c>
      <c r="V4943" s="153" t="s">
        <v>5251</v>
      </c>
      <c r="W4943" s="153" t="s">
        <v>10</v>
      </c>
    </row>
    <row r="4944" spans="1:23" ht="34" x14ac:dyDescent="0.2">
      <c r="A4944" s="134">
        <v>4943</v>
      </c>
      <c r="B4944" s="151" t="s">
        <v>4</v>
      </c>
      <c r="C4944" s="254" t="str">
        <f t="shared" si="77"/>
        <v>View</v>
      </c>
      <c r="D4944" s="160" t="s">
        <v>5252</v>
      </c>
      <c r="E4944" s="179" t="s">
        <v>5253</v>
      </c>
      <c r="F4944" s="423"/>
      <c r="G4944" s="214"/>
      <c r="H4944" s="181"/>
      <c r="I4944" s="181"/>
      <c r="J4944" s="181"/>
      <c r="K4944" s="186"/>
      <c r="L4944" s="186"/>
      <c r="M4944" s="186"/>
      <c r="N4944" s="271"/>
      <c r="O4944" s="194" t="s">
        <v>5244</v>
      </c>
      <c r="P4944" s="175"/>
      <c r="Q4944" s="481" t="s">
        <v>17885</v>
      </c>
      <c r="R4944" s="478" t="s">
        <v>10</v>
      </c>
      <c r="S4944" s="478"/>
      <c r="T4944" s="478"/>
      <c r="U4944" s="153" t="s">
        <v>8574</v>
      </c>
      <c r="V4944" s="153" t="s">
        <v>5253</v>
      </c>
      <c r="W4944" s="153" t="s">
        <v>10</v>
      </c>
    </row>
    <row r="4945" spans="1:23" ht="34" x14ac:dyDescent="0.2">
      <c r="A4945" s="134">
        <v>4944</v>
      </c>
      <c r="B4945" s="151" t="s">
        <v>4</v>
      </c>
      <c r="C4945" s="254" t="str">
        <f t="shared" si="77"/>
        <v>View</v>
      </c>
      <c r="D4945" s="160" t="s">
        <v>10661</v>
      </c>
      <c r="E4945" s="350" t="s">
        <v>11928</v>
      </c>
      <c r="F4945" s="382" t="s">
        <v>27432</v>
      </c>
      <c r="G4945" s="214"/>
      <c r="H4945" s="181"/>
      <c r="I4945" s="181"/>
      <c r="J4945" s="181"/>
      <c r="K4945" s="186"/>
      <c r="L4945" s="186"/>
      <c r="M4945" s="186"/>
      <c r="N4945" s="286"/>
      <c r="O4945" s="194" t="s">
        <v>5252</v>
      </c>
      <c r="P4945" s="175"/>
      <c r="Q4945" s="481" t="s">
        <v>16211</v>
      </c>
      <c r="R4945" s="478" t="s">
        <v>18387</v>
      </c>
      <c r="S4945" s="478"/>
      <c r="T4945" s="478"/>
      <c r="U4945" s="153" t="s">
        <v>8574</v>
      </c>
      <c r="V4945" s="206" t="s">
        <v>12759</v>
      </c>
      <c r="W4945" s="208" t="s">
        <v>12760</v>
      </c>
    </row>
    <row r="4946" spans="1:23" ht="34" x14ac:dyDescent="0.2">
      <c r="A4946" s="134">
        <v>4945</v>
      </c>
      <c r="B4946" s="151" t="s">
        <v>4</v>
      </c>
      <c r="C4946" s="254" t="str">
        <f t="shared" si="77"/>
        <v>View</v>
      </c>
      <c r="D4946" s="160" t="s">
        <v>5254</v>
      </c>
      <c r="E4946" s="179" t="s">
        <v>5255</v>
      </c>
      <c r="F4946" s="423"/>
      <c r="G4946" s="214"/>
      <c r="H4946" s="181"/>
      <c r="I4946" s="181"/>
      <c r="J4946" s="181"/>
      <c r="K4946" s="186"/>
      <c r="L4946" s="186"/>
      <c r="M4946" s="186"/>
      <c r="N4946" s="271"/>
      <c r="O4946" s="194" t="s">
        <v>5244</v>
      </c>
      <c r="P4946" s="175"/>
      <c r="Q4946" s="481" t="s">
        <v>5255</v>
      </c>
      <c r="R4946" s="478" t="s">
        <v>10</v>
      </c>
      <c r="S4946" s="478"/>
      <c r="T4946" s="478"/>
      <c r="U4946" s="153" t="s">
        <v>8574</v>
      </c>
      <c r="V4946" s="153" t="s">
        <v>5255</v>
      </c>
      <c r="W4946" s="153" t="s">
        <v>10</v>
      </c>
    </row>
    <row r="4947" spans="1:23" ht="34" x14ac:dyDescent="0.2">
      <c r="A4947" s="134">
        <v>4946</v>
      </c>
      <c r="B4947" s="253" t="s">
        <v>29289</v>
      </c>
      <c r="C4947" s="254" t="str">
        <f t="shared" si="77"/>
        <v>View</v>
      </c>
      <c r="D4947" s="305" t="s">
        <v>28712</v>
      </c>
      <c r="E4947" s="305" t="s">
        <v>28713</v>
      </c>
      <c r="F4947" s="437" t="s">
        <v>28714</v>
      </c>
      <c r="G4947" s="214"/>
      <c r="H4947" s="181"/>
      <c r="I4947" s="181"/>
      <c r="J4947" s="181"/>
      <c r="K4947" s="186"/>
      <c r="L4947" s="186"/>
      <c r="M4947" s="186"/>
      <c r="N4947" s="271" t="s">
        <v>29289</v>
      </c>
      <c r="O4947" s="194" t="s">
        <v>5254</v>
      </c>
      <c r="P4947" s="176"/>
      <c r="Q4947" s="482" t="s">
        <v>29950</v>
      </c>
      <c r="R4947" s="478" t="s">
        <v>29951</v>
      </c>
      <c r="S4947" s="478"/>
      <c r="T4947" s="478"/>
      <c r="U4947" s="158" t="s">
        <v>8574</v>
      </c>
      <c r="V4947" s="301" t="s">
        <v>28715</v>
      </c>
      <c r="W4947" s="301" t="s">
        <v>28716</v>
      </c>
    </row>
    <row r="4948" spans="1:23" ht="51" x14ac:dyDescent="0.2">
      <c r="A4948" s="134">
        <v>4947</v>
      </c>
      <c r="B4948" s="253" t="s">
        <v>29297</v>
      </c>
      <c r="C4948" s="254" t="str">
        <f t="shared" si="77"/>
        <v>View</v>
      </c>
      <c r="D4948" s="160" t="s">
        <v>5256</v>
      </c>
      <c r="E4948" s="179" t="s">
        <v>5257</v>
      </c>
      <c r="F4948" s="436" t="s">
        <v>27433</v>
      </c>
      <c r="G4948" s="214"/>
      <c r="H4948" s="181"/>
      <c r="I4948" s="181"/>
      <c r="J4948" s="181"/>
      <c r="K4948" s="186"/>
      <c r="L4948" s="186"/>
      <c r="M4948" s="186"/>
      <c r="N4948" s="271" t="s">
        <v>29299</v>
      </c>
      <c r="O4948" s="194" t="s">
        <v>5244</v>
      </c>
      <c r="P4948" s="175"/>
      <c r="Q4948" s="481" t="s">
        <v>17886</v>
      </c>
      <c r="R4948" s="478" t="s">
        <v>29952</v>
      </c>
      <c r="S4948" s="478"/>
      <c r="T4948" s="478"/>
      <c r="U4948" s="153" t="s">
        <v>8574</v>
      </c>
      <c r="V4948" s="153" t="s">
        <v>5257</v>
      </c>
      <c r="W4948" s="153" t="s">
        <v>10</v>
      </c>
    </row>
    <row r="4949" spans="1:23" ht="34" x14ac:dyDescent="0.2">
      <c r="A4949" s="134">
        <v>4948</v>
      </c>
      <c r="B4949" s="151" t="s">
        <v>4</v>
      </c>
      <c r="C4949" s="254" t="str">
        <f t="shared" si="77"/>
        <v>View</v>
      </c>
      <c r="D4949" s="160" t="s">
        <v>5258</v>
      </c>
      <c r="E4949" s="179" t="s">
        <v>5259</v>
      </c>
      <c r="F4949" s="423"/>
      <c r="G4949" s="214"/>
      <c r="H4949" s="181"/>
      <c r="I4949" s="181"/>
      <c r="J4949" s="181"/>
      <c r="K4949" s="186"/>
      <c r="L4949" s="186"/>
      <c r="M4949" s="186"/>
      <c r="N4949" s="271"/>
      <c r="O4949" s="194" t="s">
        <v>5244</v>
      </c>
      <c r="P4949" s="175"/>
      <c r="Q4949" s="481" t="s">
        <v>17887</v>
      </c>
      <c r="R4949" s="478" t="s">
        <v>10</v>
      </c>
      <c r="S4949" s="478"/>
      <c r="T4949" s="478"/>
      <c r="U4949" s="153" t="s">
        <v>8574</v>
      </c>
      <c r="V4949" s="153" t="s">
        <v>5259</v>
      </c>
      <c r="W4949" s="153" t="s">
        <v>10</v>
      </c>
    </row>
    <row r="4950" spans="1:23" ht="34" x14ac:dyDescent="0.2">
      <c r="A4950" s="134">
        <v>4949</v>
      </c>
      <c r="B4950" s="151" t="s">
        <v>4</v>
      </c>
      <c r="C4950" s="254" t="str">
        <f t="shared" si="77"/>
        <v>View</v>
      </c>
      <c r="D4950" s="160" t="s">
        <v>5260</v>
      </c>
      <c r="E4950" s="179" t="s">
        <v>5261</v>
      </c>
      <c r="F4950" s="423"/>
      <c r="G4950" s="214"/>
      <c r="H4950" s="181"/>
      <c r="I4950" s="181"/>
      <c r="J4950" s="181"/>
      <c r="K4950" s="186"/>
      <c r="L4950" s="186"/>
      <c r="M4950" s="186"/>
      <c r="N4950" s="271"/>
      <c r="O4950" s="194" t="s">
        <v>5244</v>
      </c>
      <c r="P4950" s="175"/>
      <c r="Q4950" s="481" t="s">
        <v>5261</v>
      </c>
      <c r="R4950" s="478" t="s">
        <v>10</v>
      </c>
      <c r="S4950" s="478"/>
      <c r="T4950" s="478"/>
      <c r="U4950" s="153" t="s">
        <v>8574</v>
      </c>
      <c r="V4950" s="153" t="s">
        <v>8586</v>
      </c>
      <c r="W4950" s="153" t="s">
        <v>10</v>
      </c>
    </row>
    <row r="4951" spans="1:23" ht="34" x14ac:dyDescent="0.2">
      <c r="A4951" s="134">
        <v>4950</v>
      </c>
      <c r="B4951" s="151" t="s">
        <v>4</v>
      </c>
      <c r="C4951" s="254" t="str">
        <f t="shared" si="77"/>
        <v>View</v>
      </c>
      <c r="D4951" s="160" t="s">
        <v>5262</v>
      </c>
      <c r="E4951" s="179" t="s">
        <v>5263</v>
      </c>
      <c r="F4951" s="423"/>
      <c r="G4951" s="214"/>
      <c r="H4951" s="181"/>
      <c r="I4951" s="181"/>
      <c r="J4951" s="181"/>
      <c r="K4951" s="186"/>
      <c r="L4951" s="186"/>
      <c r="M4951" s="186"/>
      <c r="N4951" s="281"/>
      <c r="O4951" s="194" t="s">
        <v>5244</v>
      </c>
      <c r="P4951" s="175"/>
      <c r="Q4951" s="481" t="s">
        <v>17888</v>
      </c>
      <c r="R4951" s="478" t="s">
        <v>10</v>
      </c>
      <c r="S4951" s="478"/>
      <c r="T4951" s="478"/>
      <c r="U4951" s="153" t="s">
        <v>8574</v>
      </c>
      <c r="V4951" s="153" t="s">
        <v>5263</v>
      </c>
      <c r="W4951" s="153" t="s">
        <v>10</v>
      </c>
    </row>
    <row r="4952" spans="1:23" ht="34" x14ac:dyDescent="0.2">
      <c r="A4952" s="134">
        <v>4951</v>
      </c>
      <c r="B4952" s="151" t="s">
        <v>4</v>
      </c>
      <c r="C4952" s="254" t="str">
        <f t="shared" si="77"/>
        <v>View</v>
      </c>
      <c r="D4952" s="160" t="s">
        <v>10662</v>
      </c>
      <c r="E4952" s="179" t="s">
        <v>10663</v>
      </c>
      <c r="F4952" s="423"/>
      <c r="G4952" s="214"/>
      <c r="H4952" s="181"/>
      <c r="I4952" s="181"/>
      <c r="J4952" s="181"/>
      <c r="K4952" s="186"/>
      <c r="L4952" s="186"/>
      <c r="M4952" s="186"/>
      <c r="N4952" s="286"/>
      <c r="O4952" s="194" t="s">
        <v>5262</v>
      </c>
      <c r="P4952" s="175"/>
      <c r="Q4952" s="481" t="s">
        <v>12761</v>
      </c>
      <c r="R4952" s="478" t="s">
        <v>10</v>
      </c>
      <c r="S4952" s="478"/>
      <c r="T4952" s="478"/>
      <c r="U4952" s="153" t="s">
        <v>8574</v>
      </c>
      <c r="V4952" s="153" t="s">
        <v>12761</v>
      </c>
      <c r="W4952" s="153"/>
    </row>
    <row r="4953" spans="1:23" ht="34" x14ac:dyDescent="0.2">
      <c r="A4953" s="134">
        <v>4952</v>
      </c>
      <c r="B4953" s="151" t="s">
        <v>4</v>
      </c>
      <c r="C4953" s="254" t="str">
        <f t="shared" si="77"/>
        <v>View</v>
      </c>
      <c r="D4953" s="160" t="s">
        <v>5264</v>
      </c>
      <c r="E4953" s="179" t="s">
        <v>5265</v>
      </c>
      <c r="F4953" s="423"/>
      <c r="G4953" s="214"/>
      <c r="H4953" s="181"/>
      <c r="I4953" s="181"/>
      <c r="J4953" s="181"/>
      <c r="K4953" s="186"/>
      <c r="L4953" s="186"/>
      <c r="M4953" s="186"/>
      <c r="N4953" s="271"/>
      <c r="O4953" s="194" t="s">
        <v>5197</v>
      </c>
      <c r="P4953" s="175"/>
      <c r="Q4953" s="481" t="s">
        <v>16212</v>
      </c>
      <c r="R4953" s="478" t="s">
        <v>10</v>
      </c>
      <c r="S4953" s="478"/>
      <c r="T4953" s="478"/>
      <c r="U4953" s="153" t="s">
        <v>8574</v>
      </c>
      <c r="V4953" s="153" t="s">
        <v>5265</v>
      </c>
      <c r="W4953" s="153" t="s">
        <v>10</v>
      </c>
    </row>
    <row r="4954" spans="1:23" ht="34" x14ac:dyDescent="0.2">
      <c r="A4954" s="134">
        <v>4953</v>
      </c>
      <c r="B4954" s="151" t="s">
        <v>4</v>
      </c>
      <c r="C4954" s="254" t="str">
        <f t="shared" si="77"/>
        <v>View</v>
      </c>
      <c r="D4954" s="160" t="s">
        <v>5266</v>
      </c>
      <c r="E4954" s="179" t="s">
        <v>5267</v>
      </c>
      <c r="F4954" s="423"/>
      <c r="G4954" s="214"/>
      <c r="H4954" s="181"/>
      <c r="I4954" s="181"/>
      <c r="J4954" s="181"/>
      <c r="K4954" s="186"/>
      <c r="L4954" s="186"/>
      <c r="M4954" s="186"/>
      <c r="N4954" s="271"/>
      <c r="O4954" s="194" t="s">
        <v>5264</v>
      </c>
      <c r="P4954" s="175"/>
      <c r="Q4954" s="481" t="s">
        <v>5267</v>
      </c>
      <c r="R4954" s="478" t="s">
        <v>10</v>
      </c>
      <c r="S4954" s="478"/>
      <c r="T4954" s="478"/>
      <c r="U4954" s="153" t="s">
        <v>8574</v>
      </c>
      <c r="V4954" s="153" t="s">
        <v>5267</v>
      </c>
      <c r="W4954" s="153" t="s">
        <v>10</v>
      </c>
    </row>
    <row r="4955" spans="1:23" ht="34" x14ac:dyDescent="0.2">
      <c r="A4955" s="134">
        <v>4954</v>
      </c>
      <c r="B4955" s="151" t="s">
        <v>4</v>
      </c>
      <c r="C4955" s="254" t="str">
        <f t="shared" si="77"/>
        <v>View</v>
      </c>
      <c r="D4955" s="160" t="s">
        <v>5268</v>
      </c>
      <c r="E4955" s="179" t="s">
        <v>5269</v>
      </c>
      <c r="F4955" s="423"/>
      <c r="G4955" s="214"/>
      <c r="H4955" s="181"/>
      <c r="I4955" s="181"/>
      <c r="J4955" s="181"/>
      <c r="K4955" s="186"/>
      <c r="L4955" s="186"/>
      <c r="M4955" s="186"/>
      <c r="N4955" s="271"/>
      <c r="O4955" s="194" t="s">
        <v>5264</v>
      </c>
      <c r="P4955" s="175"/>
      <c r="Q4955" s="481" t="s">
        <v>5269</v>
      </c>
      <c r="R4955" s="478" t="s">
        <v>10</v>
      </c>
      <c r="S4955" s="478"/>
      <c r="T4955" s="478"/>
      <c r="U4955" s="153" t="s">
        <v>8574</v>
      </c>
      <c r="V4955" s="153" t="s">
        <v>12762</v>
      </c>
      <c r="W4955" s="153" t="s">
        <v>10</v>
      </c>
    </row>
    <row r="4956" spans="1:23" ht="51" x14ac:dyDescent="0.2">
      <c r="A4956" s="134">
        <v>4955</v>
      </c>
      <c r="B4956" s="253" t="s">
        <v>29297</v>
      </c>
      <c r="C4956" s="254" t="str">
        <f t="shared" si="77"/>
        <v>View</v>
      </c>
      <c r="D4956" s="160" t="s">
        <v>10664</v>
      </c>
      <c r="E4956" s="179" t="s">
        <v>10665</v>
      </c>
      <c r="F4956" s="436" t="s">
        <v>27434</v>
      </c>
      <c r="G4956" s="214"/>
      <c r="H4956" s="181"/>
      <c r="I4956" s="181"/>
      <c r="J4956" s="181"/>
      <c r="K4956" s="186"/>
      <c r="L4956" s="186"/>
      <c r="M4956" s="186"/>
      <c r="N4956" s="286" t="s">
        <v>29299</v>
      </c>
      <c r="O4956" s="149" t="s">
        <v>5268</v>
      </c>
      <c r="P4956" s="175"/>
      <c r="Q4956" s="481" t="s">
        <v>10665</v>
      </c>
      <c r="R4956" s="478" t="s">
        <v>29953</v>
      </c>
      <c r="S4956" s="478"/>
      <c r="T4956" s="478"/>
      <c r="U4956" s="153" t="s">
        <v>8574</v>
      </c>
      <c r="V4956" s="209" t="s">
        <v>10665</v>
      </c>
      <c r="W4956" s="153"/>
    </row>
    <row r="4957" spans="1:23" ht="34" x14ac:dyDescent="0.2">
      <c r="A4957" s="134">
        <v>4956</v>
      </c>
      <c r="B4957" s="151" t="s">
        <v>4</v>
      </c>
      <c r="C4957" s="254" t="str">
        <f t="shared" si="77"/>
        <v>View</v>
      </c>
      <c r="D4957" s="160" t="s">
        <v>10666</v>
      </c>
      <c r="E4957" s="179" t="s">
        <v>10667</v>
      </c>
      <c r="F4957" s="423"/>
      <c r="G4957" s="214"/>
      <c r="H4957" s="181"/>
      <c r="I4957" s="181"/>
      <c r="J4957" s="181"/>
      <c r="K4957" s="186"/>
      <c r="L4957" s="186"/>
      <c r="M4957" s="186"/>
      <c r="N4957" s="286"/>
      <c r="O4957" s="149" t="s">
        <v>5268</v>
      </c>
      <c r="P4957" s="175"/>
      <c r="Q4957" s="481" t="s">
        <v>16213</v>
      </c>
      <c r="R4957" s="478" t="s">
        <v>10</v>
      </c>
      <c r="S4957" s="478"/>
      <c r="T4957" s="478"/>
      <c r="U4957" s="153" t="s">
        <v>8574</v>
      </c>
      <c r="V4957" s="206" t="s">
        <v>12763</v>
      </c>
      <c r="W4957" s="153"/>
    </row>
    <row r="4958" spans="1:23" ht="34" x14ac:dyDescent="0.2">
      <c r="A4958" s="134">
        <v>4957</v>
      </c>
      <c r="B4958" s="151" t="s">
        <v>4</v>
      </c>
      <c r="C4958" s="254" t="str">
        <f t="shared" si="77"/>
        <v>View</v>
      </c>
      <c r="D4958" s="160" t="s">
        <v>10668</v>
      </c>
      <c r="E4958" s="179" t="s">
        <v>10669</v>
      </c>
      <c r="F4958" s="423"/>
      <c r="G4958" s="214"/>
      <c r="H4958" s="181"/>
      <c r="I4958" s="181"/>
      <c r="J4958" s="181"/>
      <c r="K4958" s="186"/>
      <c r="L4958" s="186"/>
      <c r="M4958" s="186"/>
      <c r="N4958" s="286"/>
      <c r="O4958" s="149" t="s">
        <v>5268</v>
      </c>
      <c r="P4958" s="175"/>
      <c r="Q4958" s="481" t="s">
        <v>16214</v>
      </c>
      <c r="R4958" s="478" t="s">
        <v>10</v>
      </c>
      <c r="S4958" s="478"/>
      <c r="T4958" s="478"/>
      <c r="U4958" s="153" t="s">
        <v>8574</v>
      </c>
      <c r="V4958" s="153" t="s">
        <v>12764</v>
      </c>
      <c r="W4958" s="153"/>
    </row>
    <row r="4959" spans="1:23" ht="34" x14ac:dyDescent="0.2">
      <c r="A4959" s="134">
        <v>4958</v>
      </c>
      <c r="B4959" s="151" t="s">
        <v>4</v>
      </c>
      <c r="C4959" s="254" t="str">
        <f t="shared" si="77"/>
        <v>View</v>
      </c>
      <c r="D4959" s="160" t="s">
        <v>5270</v>
      </c>
      <c r="E4959" s="179" t="s">
        <v>5271</v>
      </c>
      <c r="F4959" s="423"/>
      <c r="G4959" s="214"/>
      <c r="H4959" s="181"/>
      <c r="I4959" s="181"/>
      <c r="J4959" s="181"/>
      <c r="K4959" s="186"/>
      <c r="L4959" s="186"/>
      <c r="M4959" s="186"/>
      <c r="N4959" s="271"/>
      <c r="O4959" s="194" t="s">
        <v>5264</v>
      </c>
      <c r="P4959" s="175"/>
      <c r="Q4959" s="481" t="s">
        <v>17889</v>
      </c>
      <c r="R4959" s="478" t="s">
        <v>10</v>
      </c>
      <c r="S4959" s="478"/>
      <c r="T4959" s="478"/>
      <c r="U4959" s="153" t="s">
        <v>8574</v>
      </c>
      <c r="V4959" s="153" t="s">
        <v>5271</v>
      </c>
      <c r="W4959" s="153" t="s">
        <v>10</v>
      </c>
    </row>
    <row r="4960" spans="1:23" ht="34" x14ac:dyDescent="0.2">
      <c r="A4960" s="134">
        <v>4959</v>
      </c>
      <c r="B4960" s="151" t="s">
        <v>4</v>
      </c>
      <c r="C4960" s="254" t="str">
        <f t="shared" si="77"/>
        <v>View</v>
      </c>
      <c r="D4960" s="160" t="s">
        <v>10670</v>
      </c>
      <c r="E4960" s="154" t="s">
        <v>12340</v>
      </c>
      <c r="F4960" s="428" t="s">
        <v>27435</v>
      </c>
      <c r="G4960" s="214"/>
      <c r="H4960" s="181"/>
      <c r="I4960" s="181"/>
      <c r="J4960" s="181"/>
      <c r="K4960" s="186"/>
      <c r="L4960" s="186"/>
      <c r="M4960" s="186"/>
      <c r="N4960" s="278"/>
      <c r="O4960" s="194" t="s">
        <v>5270</v>
      </c>
      <c r="P4960" s="175"/>
      <c r="Q4960" s="481" t="s">
        <v>16215</v>
      </c>
      <c r="R4960" s="478" t="s">
        <v>16216</v>
      </c>
      <c r="S4960" s="478"/>
      <c r="T4960" s="478"/>
      <c r="U4960" s="153" t="s">
        <v>8574</v>
      </c>
      <c r="V4960" s="206" t="s">
        <v>12765</v>
      </c>
      <c r="W4960" s="153"/>
    </row>
    <row r="4961" spans="1:23" ht="34" x14ac:dyDescent="0.2">
      <c r="A4961" s="134">
        <v>4960</v>
      </c>
      <c r="B4961" s="151" t="s">
        <v>4</v>
      </c>
      <c r="C4961" s="254" t="str">
        <f t="shared" si="77"/>
        <v>View</v>
      </c>
      <c r="D4961" s="160" t="s">
        <v>5272</v>
      </c>
      <c r="E4961" s="179" t="s">
        <v>5273</v>
      </c>
      <c r="F4961" s="423"/>
      <c r="G4961" s="214"/>
      <c r="H4961" s="181"/>
      <c r="I4961" s="181"/>
      <c r="J4961" s="181"/>
      <c r="K4961" s="186"/>
      <c r="L4961" s="186"/>
      <c r="M4961" s="186"/>
      <c r="N4961" s="271"/>
      <c r="O4961" s="194" t="s">
        <v>5264</v>
      </c>
      <c r="P4961" s="175"/>
      <c r="Q4961" s="481" t="s">
        <v>17890</v>
      </c>
      <c r="R4961" s="478" t="s">
        <v>10</v>
      </c>
      <c r="S4961" s="478"/>
      <c r="T4961" s="478"/>
      <c r="U4961" s="153" t="s">
        <v>8574</v>
      </c>
      <c r="V4961" s="153" t="s">
        <v>5273</v>
      </c>
      <c r="W4961" s="153" t="s">
        <v>10</v>
      </c>
    </row>
    <row r="4962" spans="1:23" ht="34" x14ac:dyDescent="0.2">
      <c r="A4962" s="134">
        <v>4961</v>
      </c>
      <c r="B4962" s="151" t="s">
        <v>4</v>
      </c>
      <c r="C4962" s="254" t="str">
        <f t="shared" si="77"/>
        <v>View</v>
      </c>
      <c r="D4962" s="160" t="s">
        <v>5274</v>
      </c>
      <c r="E4962" s="179" t="s">
        <v>5275</v>
      </c>
      <c r="F4962" s="423"/>
      <c r="G4962" s="214"/>
      <c r="H4962" s="181"/>
      <c r="I4962" s="181"/>
      <c r="J4962" s="181"/>
      <c r="K4962" s="186"/>
      <c r="L4962" s="186"/>
      <c r="M4962" s="186"/>
      <c r="N4962" s="271"/>
      <c r="O4962" s="194" t="s">
        <v>5264</v>
      </c>
      <c r="P4962" s="175"/>
      <c r="Q4962" s="481" t="s">
        <v>17891</v>
      </c>
      <c r="R4962" s="478" t="s">
        <v>10</v>
      </c>
      <c r="S4962" s="478"/>
      <c r="T4962" s="478"/>
      <c r="U4962" s="153" t="s">
        <v>8574</v>
      </c>
      <c r="V4962" s="153" t="s">
        <v>5275</v>
      </c>
      <c r="W4962" s="153" t="s">
        <v>10</v>
      </c>
    </row>
    <row r="4963" spans="1:23" ht="17" x14ac:dyDescent="0.2">
      <c r="A4963" s="134">
        <v>4962</v>
      </c>
      <c r="B4963" s="151" t="s">
        <v>4</v>
      </c>
      <c r="C4963" s="254" t="str">
        <f t="shared" si="77"/>
        <v>View</v>
      </c>
      <c r="D4963" s="160" t="s">
        <v>5276</v>
      </c>
      <c r="E4963" s="179" t="s">
        <v>10671</v>
      </c>
      <c r="F4963" s="423" t="s">
        <v>27436</v>
      </c>
      <c r="G4963" s="214"/>
      <c r="H4963" s="181"/>
      <c r="I4963" s="181"/>
      <c r="J4963" s="181"/>
      <c r="K4963" s="186"/>
      <c r="L4963" s="186"/>
      <c r="M4963" s="186"/>
      <c r="N4963" s="287"/>
      <c r="O4963" s="194" t="s">
        <v>5197</v>
      </c>
      <c r="P4963" s="175"/>
      <c r="Q4963" s="481" t="s">
        <v>16217</v>
      </c>
      <c r="R4963" s="478" t="s">
        <v>10</v>
      </c>
      <c r="S4963" s="478"/>
      <c r="T4963" s="478"/>
      <c r="U4963" s="153" t="s">
        <v>8574</v>
      </c>
      <c r="V4963" s="153" t="s">
        <v>5277</v>
      </c>
      <c r="W4963" s="153" t="s">
        <v>10</v>
      </c>
    </row>
    <row r="4964" spans="1:23" ht="34" x14ac:dyDescent="0.2">
      <c r="A4964" s="134">
        <v>4963</v>
      </c>
      <c r="B4964" s="151" t="s">
        <v>4</v>
      </c>
      <c r="C4964" s="254" t="str">
        <f t="shared" si="77"/>
        <v>View</v>
      </c>
      <c r="D4964" s="160" t="s">
        <v>5278</v>
      </c>
      <c r="E4964" s="179" t="s">
        <v>5279</v>
      </c>
      <c r="F4964" s="423"/>
      <c r="G4964" s="214"/>
      <c r="H4964" s="181"/>
      <c r="I4964" s="181"/>
      <c r="J4964" s="181"/>
      <c r="K4964" s="186"/>
      <c r="L4964" s="186"/>
      <c r="M4964" s="186"/>
      <c r="N4964" s="271"/>
      <c r="O4964" s="194" t="s">
        <v>5276</v>
      </c>
      <c r="P4964" s="175"/>
      <c r="Q4964" s="481" t="s">
        <v>5279</v>
      </c>
      <c r="R4964" s="478" t="s">
        <v>10</v>
      </c>
      <c r="S4964" s="478"/>
      <c r="T4964" s="478"/>
      <c r="U4964" s="153" t="s">
        <v>8574</v>
      </c>
      <c r="V4964" s="153" t="s">
        <v>5279</v>
      </c>
      <c r="W4964" s="153" t="s">
        <v>10</v>
      </c>
    </row>
    <row r="4965" spans="1:23" ht="34" x14ac:dyDescent="0.2">
      <c r="A4965" s="134">
        <v>4964</v>
      </c>
      <c r="B4965" s="151" t="s">
        <v>4</v>
      </c>
      <c r="C4965" s="254" t="str">
        <f t="shared" si="77"/>
        <v>View</v>
      </c>
      <c r="D4965" s="160" t="s">
        <v>5280</v>
      </c>
      <c r="E4965" s="179" t="s">
        <v>5281</v>
      </c>
      <c r="F4965" s="423"/>
      <c r="G4965" s="214"/>
      <c r="H4965" s="181"/>
      <c r="I4965" s="181"/>
      <c r="J4965" s="181"/>
      <c r="K4965" s="186"/>
      <c r="L4965" s="186"/>
      <c r="M4965" s="186"/>
      <c r="N4965" s="271"/>
      <c r="O4965" s="194" t="s">
        <v>5276</v>
      </c>
      <c r="P4965" s="175"/>
      <c r="Q4965" s="481" t="s">
        <v>5281</v>
      </c>
      <c r="R4965" s="478" t="s">
        <v>10</v>
      </c>
      <c r="S4965" s="478"/>
      <c r="T4965" s="478"/>
      <c r="U4965" s="153" t="s">
        <v>8574</v>
      </c>
      <c r="V4965" s="153" t="s">
        <v>5281</v>
      </c>
      <c r="W4965" s="153" t="s">
        <v>10</v>
      </c>
    </row>
    <row r="4966" spans="1:23" ht="34" x14ac:dyDescent="0.2">
      <c r="A4966" s="134">
        <v>4965</v>
      </c>
      <c r="B4966" s="151" t="s">
        <v>4</v>
      </c>
      <c r="C4966" s="254" t="str">
        <f t="shared" si="77"/>
        <v>View</v>
      </c>
      <c r="D4966" s="160" t="s">
        <v>10672</v>
      </c>
      <c r="E4966" s="160" t="s">
        <v>5458</v>
      </c>
      <c r="F4966" s="428" t="s">
        <v>27437</v>
      </c>
      <c r="G4966" s="214"/>
      <c r="H4966" s="181"/>
      <c r="I4966" s="181"/>
      <c r="J4966" s="181"/>
      <c r="K4966" s="186"/>
      <c r="L4966" s="186"/>
      <c r="M4966" s="186"/>
      <c r="N4966" s="278"/>
      <c r="O4966" s="194" t="s">
        <v>5280</v>
      </c>
      <c r="P4966" s="175"/>
      <c r="Q4966" s="481" t="s">
        <v>5458</v>
      </c>
      <c r="R4966" s="478" t="s">
        <v>16218</v>
      </c>
      <c r="S4966" s="478"/>
      <c r="T4966" s="478"/>
      <c r="U4966" s="153" t="s">
        <v>8574</v>
      </c>
      <c r="V4966" s="206" t="s">
        <v>5458</v>
      </c>
      <c r="W4966" s="153"/>
    </row>
    <row r="4967" spans="1:23" ht="34" x14ac:dyDescent="0.2">
      <c r="A4967" s="134">
        <v>4966</v>
      </c>
      <c r="B4967" s="253" t="s">
        <v>29289</v>
      </c>
      <c r="C4967" s="254" t="str">
        <f t="shared" si="77"/>
        <v>View</v>
      </c>
      <c r="D4967" s="305" t="s">
        <v>28717</v>
      </c>
      <c r="E4967" s="305" t="s">
        <v>28718</v>
      </c>
      <c r="F4967" s="428"/>
      <c r="G4967" s="214"/>
      <c r="H4967" s="181"/>
      <c r="I4967" s="181"/>
      <c r="J4967" s="181"/>
      <c r="K4967" s="186"/>
      <c r="L4967" s="186"/>
      <c r="M4967" s="186"/>
      <c r="N4967" s="278" t="s">
        <v>29289</v>
      </c>
      <c r="O4967" s="194" t="s">
        <v>5280</v>
      </c>
      <c r="P4967" s="176"/>
      <c r="Q4967" s="485" t="s">
        <v>29954</v>
      </c>
      <c r="R4967" s="478"/>
      <c r="S4967" s="478"/>
      <c r="T4967" s="478"/>
      <c r="U4967" s="158" t="s">
        <v>8574</v>
      </c>
      <c r="V4967" s="206" t="s">
        <v>28719</v>
      </c>
      <c r="W4967" s="301"/>
    </row>
    <row r="4968" spans="1:23" ht="34" x14ac:dyDescent="0.2">
      <c r="A4968" s="134">
        <v>4967</v>
      </c>
      <c r="B4968" s="151" t="s">
        <v>4</v>
      </c>
      <c r="C4968" s="254" t="str">
        <f t="shared" si="77"/>
        <v>View</v>
      </c>
      <c r="D4968" s="160" t="s">
        <v>5282</v>
      </c>
      <c r="E4968" s="179" t="s">
        <v>5283</v>
      </c>
      <c r="F4968" s="423"/>
      <c r="G4968" s="214"/>
      <c r="H4968" s="181"/>
      <c r="I4968" s="181"/>
      <c r="J4968" s="181"/>
      <c r="K4968" s="186"/>
      <c r="L4968" s="186"/>
      <c r="M4968" s="186"/>
      <c r="N4968" s="271"/>
      <c r="O4968" s="194" t="s">
        <v>5276</v>
      </c>
      <c r="P4968" s="175"/>
      <c r="Q4968" s="481" t="s">
        <v>5283</v>
      </c>
      <c r="R4968" s="478" t="s">
        <v>10</v>
      </c>
      <c r="S4968" s="478"/>
      <c r="T4968" s="478"/>
      <c r="U4968" s="153" t="s">
        <v>8574</v>
      </c>
      <c r="V4968" s="153" t="s">
        <v>5283</v>
      </c>
      <c r="W4968" s="153" t="s">
        <v>10</v>
      </c>
    </row>
    <row r="4969" spans="1:23" ht="34" x14ac:dyDescent="0.2">
      <c r="A4969" s="134">
        <v>4968</v>
      </c>
      <c r="B4969" s="151" t="s">
        <v>4</v>
      </c>
      <c r="C4969" s="254" t="str">
        <f t="shared" si="77"/>
        <v>View</v>
      </c>
      <c r="D4969" s="160" t="s">
        <v>5284</v>
      </c>
      <c r="E4969" s="179" t="s">
        <v>5285</v>
      </c>
      <c r="F4969" s="423"/>
      <c r="G4969" s="214"/>
      <c r="H4969" s="181"/>
      <c r="I4969" s="181"/>
      <c r="J4969" s="181"/>
      <c r="K4969" s="186"/>
      <c r="L4969" s="186"/>
      <c r="M4969" s="186"/>
      <c r="N4969" s="271"/>
      <c r="O4969" s="194" t="s">
        <v>5276</v>
      </c>
      <c r="P4969" s="175"/>
      <c r="Q4969" s="481" t="s">
        <v>17892</v>
      </c>
      <c r="R4969" s="478" t="s">
        <v>10</v>
      </c>
      <c r="S4969" s="478"/>
      <c r="T4969" s="478"/>
      <c r="U4969" s="153" t="s">
        <v>8574</v>
      </c>
      <c r="V4969" s="153" t="s">
        <v>5285</v>
      </c>
      <c r="W4969" s="153" t="s">
        <v>10</v>
      </c>
    </row>
    <row r="4970" spans="1:23" ht="34" x14ac:dyDescent="0.2">
      <c r="A4970" s="134">
        <v>4969</v>
      </c>
      <c r="B4970" s="151" t="s">
        <v>4</v>
      </c>
      <c r="C4970" s="254" t="str">
        <f t="shared" si="77"/>
        <v>View</v>
      </c>
      <c r="D4970" s="160" t="s">
        <v>5286</v>
      </c>
      <c r="E4970" s="179" t="s">
        <v>5287</v>
      </c>
      <c r="F4970" s="423"/>
      <c r="G4970" s="214"/>
      <c r="H4970" s="181"/>
      <c r="I4970" s="181"/>
      <c r="J4970" s="181"/>
      <c r="K4970" s="186"/>
      <c r="L4970" s="186"/>
      <c r="M4970" s="186"/>
      <c r="N4970" s="271"/>
      <c r="O4970" s="194" t="s">
        <v>5276</v>
      </c>
      <c r="P4970" s="175"/>
      <c r="Q4970" s="481" t="s">
        <v>5287</v>
      </c>
      <c r="R4970" s="478" t="s">
        <v>10</v>
      </c>
      <c r="S4970" s="478"/>
      <c r="T4970" s="478"/>
      <c r="U4970" s="153" t="s">
        <v>8574</v>
      </c>
      <c r="V4970" s="153" t="s">
        <v>5287</v>
      </c>
      <c r="W4970" s="153" t="s">
        <v>10</v>
      </c>
    </row>
    <row r="4971" spans="1:23" ht="34" x14ac:dyDescent="0.2">
      <c r="A4971" s="134">
        <v>4970</v>
      </c>
      <c r="B4971" s="151" t="s">
        <v>4</v>
      </c>
      <c r="C4971" s="254" t="str">
        <f t="shared" si="77"/>
        <v>View</v>
      </c>
      <c r="D4971" s="160" t="s">
        <v>5288</v>
      </c>
      <c r="E4971" s="179" t="s">
        <v>5289</v>
      </c>
      <c r="F4971" s="423"/>
      <c r="G4971" s="214"/>
      <c r="H4971" s="181"/>
      <c r="I4971" s="181"/>
      <c r="J4971" s="181"/>
      <c r="K4971" s="186"/>
      <c r="L4971" s="186"/>
      <c r="M4971" s="186"/>
      <c r="N4971" s="271"/>
      <c r="O4971" s="194" t="s">
        <v>5276</v>
      </c>
      <c r="P4971" s="175"/>
      <c r="Q4971" s="481" t="s">
        <v>17893</v>
      </c>
      <c r="R4971" s="478" t="s">
        <v>10</v>
      </c>
      <c r="S4971" s="478"/>
      <c r="T4971" s="478"/>
      <c r="U4971" s="153" t="s">
        <v>8574</v>
      </c>
      <c r="V4971" s="153" t="s">
        <v>5289</v>
      </c>
      <c r="W4971" s="153" t="s">
        <v>10</v>
      </c>
    </row>
    <row r="4972" spans="1:23" ht="17" x14ac:dyDescent="0.2">
      <c r="A4972" s="134">
        <v>4971</v>
      </c>
      <c r="B4972" s="151" t="s">
        <v>4</v>
      </c>
      <c r="C4972" s="254" t="str">
        <f t="shared" si="77"/>
        <v>View</v>
      </c>
      <c r="D4972" s="160" t="s">
        <v>5290</v>
      </c>
      <c r="E4972" s="179" t="s">
        <v>5291</v>
      </c>
      <c r="F4972" s="423"/>
      <c r="G4972" s="214"/>
      <c r="H4972" s="181"/>
      <c r="I4972" s="181"/>
      <c r="J4972" s="181"/>
      <c r="K4972" s="186"/>
      <c r="L4972" s="186"/>
      <c r="M4972" s="186"/>
      <c r="N4972" s="271"/>
      <c r="O4972" s="194" t="s">
        <v>5197</v>
      </c>
      <c r="P4972" s="175"/>
      <c r="Q4972" s="481" t="s">
        <v>16219</v>
      </c>
      <c r="R4972" s="478" t="s">
        <v>10</v>
      </c>
      <c r="S4972" s="478"/>
      <c r="T4972" s="478"/>
      <c r="U4972" s="153" t="s">
        <v>8574</v>
      </c>
      <c r="V4972" s="153" t="s">
        <v>5291</v>
      </c>
      <c r="W4972" s="153" t="s">
        <v>10</v>
      </c>
    </row>
    <row r="4973" spans="1:23" ht="34" x14ac:dyDescent="0.2">
      <c r="A4973" s="134">
        <v>4972</v>
      </c>
      <c r="B4973" s="151" t="s">
        <v>4</v>
      </c>
      <c r="C4973" s="254" t="str">
        <f t="shared" si="77"/>
        <v>View</v>
      </c>
      <c r="D4973" s="160" t="s">
        <v>5292</v>
      </c>
      <c r="E4973" s="179" t="s">
        <v>5293</v>
      </c>
      <c r="F4973" s="423"/>
      <c r="G4973" s="214"/>
      <c r="H4973" s="181"/>
      <c r="I4973" s="181"/>
      <c r="J4973" s="181"/>
      <c r="K4973" s="186"/>
      <c r="L4973" s="186"/>
      <c r="M4973" s="186"/>
      <c r="N4973" s="271"/>
      <c r="O4973" s="194" t="s">
        <v>5290</v>
      </c>
      <c r="P4973" s="175"/>
      <c r="Q4973" s="481" t="s">
        <v>5293</v>
      </c>
      <c r="R4973" s="478" t="s">
        <v>10</v>
      </c>
      <c r="S4973" s="478"/>
      <c r="T4973" s="478"/>
      <c r="U4973" s="153" t="s">
        <v>8574</v>
      </c>
      <c r="V4973" s="153" t="s">
        <v>5293</v>
      </c>
      <c r="W4973" s="153" t="s">
        <v>10</v>
      </c>
    </row>
    <row r="4974" spans="1:23" ht="34" x14ac:dyDescent="0.2">
      <c r="A4974" s="134">
        <v>4973</v>
      </c>
      <c r="B4974" s="151" t="s">
        <v>4</v>
      </c>
      <c r="C4974" s="254" t="str">
        <f t="shared" si="77"/>
        <v>View</v>
      </c>
      <c r="D4974" s="160" t="s">
        <v>5294</v>
      </c>
      <c r="E4974" s="179" t="s">
        <v>5295</v>
      </c>
      <c r="F4974" s="423"/>
      <c r="G4974" s="214"/>
      <c r="H4974" s="181"/>
      <c r="I4974" s="181"/>
      <c r="J4974" s="181"/>
      <c r="K4974" s="186"/>
      <c r="L4974" s="186"/>
      <c r="M4974" s="186"/>
      <c r="N4974" s="271"/>
      <c r="O4974" s="194" t="s">
        <v>5290</v>
      </c>
      <c r="P4974" s="175"/>
      <c r="Q4974" s="481" t="s">
        <v>5295</v>
      </c>
      <c r="R4974" s="478" t="s">
        <v>10</v>
      </c>
      <c r="S4974" s="478"/>
      <c r="T4974" s="478"/>
      <c r="U4974" s="153" t="s">
        <v>8574</v>
      </c>
      <c r="V4974" s="153" t="s">
        <v>5295</v>
      </c>
      <c r="W4974" s="153" t="s">
        <v>10</v>
      </c>
    </row>
    <row r="4975" spans="1:23" ht="34" x14ac:dyDescent="0.2">
      <c r="A4975" s="134">
        <v>4974</v>
      </c>
      <c r="B4975" s="151" t="s">
        <v>4</v>
      </c>
      <c r="C4975" s="254" t="str">
        <f t="shared" si="77"/>
        <v>View</v>
      </c>
      <c r="D4975" s="160" t="s">
        <v>10673</v>
      </c>
      <c r="E4975" s="181" t="s">
        <v>10674</v>
      </c>
      <c r="F4975" s="427" t="s">
        <v>27184</v>
      </c>
      <c r="G4975" s="214"/>
      <c r="H4975" s="181"/>
      <c r="I4975" s="181"/>
      <c r="J4975" s="181"/>
      <c r="K4975" s="186"/>
      <c r="L4975" s="186"/>
      <c r="M4975" s="186"/>
      <c r="N4975" s="286"/>
      <c r="O4975" s="194" t="s">
        <v>5197</v>
      </c>
      <c r="P4975" s="175"/>
      <c r="Q4975" s="481" t="s">
        <v>18388</v>
      </c>
      <c r="R4975" s="478" t="s">
        <v>18331</v>
      </c>
      <c r="S4975" s="478"/>
      <c r="T4975" s="478"/>
      <c r="U4975" s="153" t="s">
        <v>8574</v>
      </c>
      <c r="V4975" s="207" t="s">
        <v>12766</v>
      </c>
      <c r="W4975" s="153"/>
    </row>
    <row r="4976" spans="1:23" ht="34" x14ac:dyDescent="0.2">
      <c r="A4976" s="134">
        <v>4975</v>
      </c>
      <c r="B4976" s="151" t="s">
        <v>4</v>
      </c>
      <c r="C4976" s="254" t="str">
        <f t="shared" si="77"/>
        <v>View</v>
      </c>
      <c r="D4976" s="160" t="s">
        <v>10675</v>
      </c>
      <c r="E4976" s="181" t="s">
        <v>12341</v>
      </c>
      <c r="F4976" s="428" t="s">
        <v>27438</v>
      </c>
      <c r="G4976" s="214"/>
      <c r="H4976" s="181"/>
      <c r="I4976" s="181"/>
      <c r="J4976" s="181"/>
      <c r="K4976" s="186"/>
      <c r="L4976" s="186"/>
      <c r="M4976" s="186"/>
      <c r="N4976" s="278"/>
      <c r="O4976" s="194" t="s">
        <v>10673</v>
      </c>
      <c r="P4976" s="175"/>
      <c r="Q4976" s="481" t="s">
        <v>16220</v>
      </c>
      <c r="R4976" s="478" t="s">
        <v>16221</v>
      </c>
      <c r="S4976" s="478"/>
      <c r="T4976" s="478"/>
      <c r="U4976" s="153" t="s">
        <v>8574</v>
      </c>
      <c r="V4976" s="153" t="s">
        <v>12767</v>
      </c>
      <c r="W4976" s="153"/>
    </row>
    <row r="4977" spans="1:23" ht="34" x14ac:dyDescent="0.2">
      <c r="A4977" s="134">
        <v>4976</v>
      </c>
      <c r="B4977" s="151" t="s">
        <v>4</v>
      </c>
      <c r="C4977" s="254" t="str">
        <f t="shared" si="77"/>
        <v>View</v>
      </c>
      <c r="D4977" s="160" t="s">
        <v>10676</v>
      </c>
      <c r="E4977" s="154" t="s">
        <v>11929</v>
      </c>
      <c r="F4977" s="423"/>
      <c r="G4977" s="214"/>
      <c r="H4977" s="181"/>
      <c r="I4977" s="181"/>
      <c r="J4977" s="181"/>
      <c r="K4977" s="186"/>
      <c r="L4977" s="186"/>
      <c r="M4977" s="186"/>
      <c r="N4977" s="286"/>
      <c r="O4977" s="194" t="s">
        <v>10675</v>
      </c>
      <c r="P4977" s="175"/>
      <c r="Q4977" s="481" t="s">
        <v>12768</v>
      </c>
      <c r="R4977" s="478" t="s">
        <v>10</v>
      </c>
      <c r="S4977" s="478"/>
      <c r="T4977" s="478"/>
      <c r="U4977" s="153" t="s">
        <v>8574</v>
      </c>
      <c r="V4977" s="153" t="s">
        <v>12768</v>
      </c>
      <c r="W4977" s="153"/>
    </row>
    <row r="4978" spans="1:23" ht="34" x14ac:dyDescent="0.2">
      <c r="A4978" s="134">
        <v>4977</v>
      </c>
      <c r="B4978" s="151" t="s">
        <v>4</v>
      </c>
      <c r="C4978" s="254" t="str">
        <f t="shared" si="77"/>
        <v>View</v>
      </c>
      <c r="D4978" s="160" t="s">
        <v>10677</v>
      </c>
      <c r="E4978" s="154" t="s">
        <v>10678</v>
      </c>
      <c r="F4978" s="423"/>
      <c r="G4978" s="214"/>
      <c r="H4978" s="181"/>
      <c r="I4978" s="181"/>
      <c r="J4978" s="181"/>
      <c r="K4978" s="186"/>
      <c r="L4978" s="186"/>
      <c r="M4978" s="186"/>
      <c r="N4978" s="286"/>
      <c r="O4978" s="194" t="s">
        <v>10675</v>
      </c>
      <c r="P4978" s="175"/>
      <c r="Q4978" s="481" t="s">
        <v>16222</v>
      </c>
      <c r="R4978" s="478" t="s">
        <v>10</v>
      </c>
      <c r="S4978" s="478"/>
      <c r="T4978" s="478"/>
      <c r="U4978" s="153" t="s">
        <v>8574</v>
      </c>
      <c r="V4978" s="209" t="s">
        <v>10678</v>
      </c>
      <c r="W4978" s="153"/>
    </row>
    <row r="4979" spans="1:23" ht="34" x14ac:dyDescent="0.2">
      <c r="A4979" s="134">
        <v>4978</v>
      </c>
      <c r="B4979" s="151" t="s">
        <v>4</v>
      </c>
      <c r="C4979" s="254" t="str">
        <f t="shared" si="77"/>
        <v>View</v>
      </c>
      <c r="D4979" s="160" t="s">
        <v>10679</v>
      </c>
      <c r="E4979" s="154" t="s">
        <v>10680</v>
      </c>
      <c r="F4979" s="423"/>
      <c r="G4979" s="214"/>
      <c r="H4979" s="181"/>
      <c r="I4979" s="181"/>
      <c r="J4979" s="181"/>
      <c r="K4979" s="186"/>
      <c r="L4979" s="186"/>
      <c r="M4979" s="186"/>
      <c r="N4979" s="286"/>
      <c r="O4979" s="194" t="s">
        <v>10673</v>
      </c>
      <c r="P4979" s="175"/>
      <c r="Q4979" s="481" t="s">
        <v>16223</v>
      </c>
      <c r="R4979" s="478" t="s">
        <v>10</v>
      </c>
      <c r="S4979" s="478"/>
      <c r="T4979" s="478"/>
      <c r="U4979" s="153" t="s">
        <v>8574</v>
      </c>
      <c r="V4979" s="209" t="s">
        <v>10680</v>
      </c>
      <c r="W4979" s="153"/>
    </row>
    <row r="4980" spans="1:23" ht="17" x14ac:dyDescent="0.2">
      <c r="A4980" s="134">
        <v>4979</v>
      </c>
      <c r="B4980" s="151" t="s">
        <v>4</v>
      </c>
      <c r="C4980" s="254" t="str">
        <f t="shared" si="77"/>
        <v>View</v>
      </c>
      <c r="D4980" s="160" t="s">
        <v>5296</v>
      </c>
      <c r="E4980" s="179" t="s">
        <v>5297</v>
      </c>
      <c r="F4980" s="423"/>
      <c r="G4980" s="214"/>
      <c r="H4980" s="181"/>
      <c r="I4980" s="181"/>
      <c r="J4980" s="181"/>
      <c r="K4980" s="186"/>
      <c r="L4980" s="186"/>
      <c r="M4980" s="186"/>
      <c r="N4980" s="281"/>
      <c r="O4980" s="194" t="s">
        <v>5031</v>
      </c>
      <c r="P4980" s="175"/>
      <c r="Q4980" s="481" t="s">
        <v>16224</v>
      </c>
      <c r="R4980" s="478" t="s">
        <v>10</v>
      </c>
      <c r="S4980" s="478"/>
      <c r="T4980" s="478"/>
      <c r="U4980" s="153" t="s">
        <v>8574</v>
      </c>
      <c r="V4980" s="153" t="s">
        <v>12769</v>
      </c>
      <c r="W4980" s="153" t="s">
        <v>10</v>
      </c>
    </row>
    <row r="4981" spans="1:23" ht="17" x14ac:dyDescent="0.2">
      <c r="A4981" s="134">
        <v>4980</v>
      </c>
      <c r="B4981" s="151" t="s">
        <v>4</v>
      </c>
      <c r="C4981" s="254" t="str">
        <f t="shared" si="77"/>
        <v>View</v>
      </c>
      <c r="D4981" s="160" t="s">
        <v>5298</v>
      </c>
      <c r="E4981" s="179" t="s">
        <v>5299</v>
      </c>
      <c r="F4981" s="438"/>
      <c r="G4981" s="214"/>
      <c r="H4981" s="181"/>
      <c r="I4981" s="181"/>
      <c r="J4981" s="181"/>
      <c r="K4981" s="186"/>
      <c r="L4981" s="186"/>
      <c r="M4981" s="186"/>
      <c r="N4981" s="281"/>
      <c r="O4981" s="194" t="s">
        <v>5296</v>
      </c>
      <c r="P4981" s="175"/>
      <c r="Q4981" s="481" t="s">
        <v>16225</v>
      </c>
      <c r="R4981" s="478" t="s">
        <v>10</v>
      </c>
      <c r="S4981" s="478"/>
      <c r="T4981" s="478"/>
      <c r="U4981" s="153" t="s">
        <v>8574</v>
      </c>
      <c r="V4981" s="153" t="s">
        <v>12770</v>
      </c>
      <c r="W4981" s="153" t="s">
        <v>10</v>
      </c>
    </row>
    <row r="4982" spans="1:23" ht="34" x14ac:dyDescent="0.2">
      <c r="A4982" s="134">
        <v>4981</v>
      </c>
      <c r="B4982" s="151" t="s">
        <v>4</v>
      </c>
      <c r="C4982" s="254" t="str">
        <f t="shared" si="77"/>
        <v>View</v>
      </c>
      <c r="D4982" s="160" t="s">
        <v>5300</v>
      </c>
      <c r="E4982" s="179" t="s">
        <v>5301</v>
      </c>
      <c r="F4982" s="438"/>
      <c r="G4982" s="214"/>
      <c r="H4982" s="181"/>
      <c r="I4982" s="181"/>
      <c r="J4982" s="181"/>
      <c r="K4982" s="186"/>
      <c r="L4982" s="186"/>
      <c r="M4982" s="186"/>
      <c r="N4982" s="281"/>
      <c r="O4982" s="194" t="s">
        <v>5298</v>
      </c>
      <c r="P4982" s="175"/>
      <c r="Q4982" s="481" t="s">
        <v>5301</v>
      </c>
      <c r="R4982" s="478" t="s">
        <v>10</v>
      </c>
      <c r="S4982" s="478"/>
      <c r="T4982" s="478"/>
      <c r="U4982" s="153" t="s">
        <v>8574</v>
      </c>
      <c r="V4982" s="153" t="s">
        <v>5301</v>
      </c>
      <c r="W4982" s="153" t="s">
        <v>10</v>
      </c>
    </row>
    <row r="4983" spans="1:23" ht="34" x14ac:dyDescent="0.2">
      <c r="A4983" s="134">
        <v>4982</v>
      </c>
      <c r="B4983" s="151" t="s">
        <v>4</v>
      </c>
      <c r="C4983" s="254" t="str">
        <f t="shared" si="77"/>
        <v>View</v>
      </c>
      <c r="D4983" s="160" t="s">
        <v>5302</v>
      </c>
      <c r="E4983" s="179" t="s">
        <v>10681</v>
      </c>
      <c r="F4983" s="431"/>
      <c r="G4983" s="214"/>
      <c r="H4983" s="181"/>
      <c r="I4983" s="181"/>
      <c r="J4983" s="181"/>
      <c r="K4983" s="186"/>
      <c r="L4983" s="186"/>
      <c r="M4983" s="186"/>
      <c r="N4983" s="271"/>
      <c r="O4983" s="194" t="s">
        <v>5298</v>
      </c>
      <c r="P4983" s="175"/>
      <c r="Q4983" s="481" t="s">
        <v>12662</v>
      </c>
      <c r="R4983" s="478" t="s">
        <v>10</v>
      </c>
      <c r="S4983" s="478"/>
      <c r="T4983" s="478"/>
      <c r="U4983" s="153" t="s">
        <v>8574</v>
      </c>
      <c r="V4983" s="153" t="s">
        <v>5303</v>
      </c>
      <c r="W4983" s="153" t="s">
        <v>10</v>
      </c>
    </row>
    <row r="4984" spans="1:23" ht="34" x14ac:dyDescent="0.2">
      <c r="A4984" s="134">
        <v>4983</v>
      </c>
      <c r="B4984" s="151" t="s">
        <v>4</v>
      </c>
      <c r="C4984" s="254" t="str">
        <f t="shared" si="77"/>
        <v>View</v>
      </c>
      <c r="D4984" s="160" t="s">
        <v>5304</v>
      </c>
      <c r="E4984" s="179" t="s">
        <v>5305</v>
      </c>
      <c r="F4984" s="438"/>
      <c r="G4984" s="214"/>
      <c r="H4984" s="181"/>
      <c r="I4984" s="181"/>
      <c r="J4984" s="181"/>
      <c r="K4984" s="186"/>
      <c r="L4984" s="186"/>
      <c r="M4984" s="186"/>
      <c r="N4984" s="281"/>
      <c r="O4984" s="194" t="s">
        <v>5298</v>
      </c>
      <c r="P4984" s="175"/>
      <c r="Q4984" s="481" t="s">
        <v>12663</v>
      </c>
      <c r="R4984" s="478" t="s">
        <v>10</v>
      </c>
      <c r="S4984" s="478"/>
      <c r="T4984" s="478"/>
      <c r="U4984" s="153" t="s">
        <v>8574</v>
      </c>
      <c r="V4984" s="153" t="s">
        <v>5305</v>
      </c>
      <c r="W4984" s="153" t="s">
        <v>10</v>
      </c>
    </row>
    <row r="4985" spans="1:23" ht="34" x14ac:dyDescent="0.2">
      <c r="A4985" s="134">
        <v>4984</v>
      </c>
      <c r="B4985" s="151" t="s">
        <v>4</v>
      </c>
      <c r="C4985" s="254" t="str">
        <f t="shared" si="77"/>
        <v>View</v>
      </c>
      <c r="D4985" s="160" t="s">
        <v>5306</v>
      </c>
      <c r="E4985" s="179" t="s">
        <v>5307</v>
      </c>
      <c r="F4985" s="438"/>
      <c r="G4985" s="214"/>
      <c r="H4985" s="181"/>
      <c r="I4985" s="181"/>
      <c r="J4985" s="181"/>
      <c r="K4985" s="186"/>
      <c r="L4985" s="186"/>
      <c r="M4985" s="186"/>
      <c r="N4985" s="281"/>
      <c r="O4985" s="194" t="s">
        <v>5298</v>
      </c>
      <c r="P4985" s="175"/>
      <c r="Q4985" s="481" t="s">
        <v>5307</v>
      </c>
      <c r="R4985" s="478" t="s">
        <v>10</v>
      </c>
      <c r="S4985" s="478"/>
      <c r="T4985" s="478"/>
      <c r="U4985" s="153" t="s">
        <v>8574</v>
      </c>
      <c r="V4985" s="153" t="s">
        <v>5307</v>
      </c>
      <c r="W4985" s="153" t="s">
        <v>10</v>
      </c>
    </row>
    <row r="4986" spans="1:23" ht="34" x14ac:dyDescent="0.2">
      <c r="A4986" s="134">
        <v>4985</v>
      </c>
      <c r="B4986" s="151" t="s">
        <v>4</v>
      </c>
      <c r="C4986" s="254" t="str">
        <f t="shared" si="77"/>
        <v>View</v>
      </c>
      <c r="D4986" s="160" t="s">
        <v>5308</v>
      </c>
      <c r="E4986" s="179" t="s">
        <v>5309</v>
      </c>
      <c r="F4986" s="438"/>
      <c r="G4986" s="214"/>
      <c r="H4986" s="181"/>
      <c r="I4986" s="181"/>
      <c r="J4986" s="181"/>
      <c r="K4986" s="186"/>
      <c r="L4986" s="186"/>
      <c r="M4986" s="186"/>
      <c r="N4986" s="281"/>
      <c r="O4986" s="194" t="s">
        <v>5298</v>
      </c>
      <c r="P4986" s="175"/>
      <c r="Q4986" s="481" t="s">
        <v>5309</v>
      </c>
      <c r="R4986" s="478" t="s">
        <v>10</v>
      </c>
      <c r="S4986" s="478"/>
      <c r="T4986" s="478"/>
      <c r="U4986" s="153" t="s">
        <v>8574</v>
      </c>
      <c r="V4986" s="153" t="s">
        <v>5309</v>
      </c>
      <c r="W4986" s="153" t="s">
        <v>10</v>
      </c>
    </row>
    <row r="4987" spans="1:23" ht="34" x14ac:dyDescent="0.2">
      <c r="A4987" s="134">
        <v>4986</v>
      </c>
      <c r="B4987" s="151" t="s">
        <v>4</v>
      </c>
      <c r="C4987" s="254" t="str">
        <f t="shared" si="77"/>
        <v>View</v>
      </c>
      <c r="D4987" s="160" t="s">
        <v>5310</v>
      </c>
      <c r="E4987" s="179" t="s">
        <v>5311</v>
      </c>
      <c r="F4987" s="438"/>
      <c r="G4987" s="214"/>
      <c r="H4987" s="181"/>
      <c r="I4987" s="181"/>
      <c r="J4987" s="181"/>
      <c r="K4987" s="186"/>
      <c r="L4987" s="186"/>
      <c r="M4987" s="186"/>
      <c r="N4987" s="281"/>
      <c r="O4987" s="194" t="s">
        <v>5298</v>
      </c>
      <c r="P4987" s="175"/>
      <c r="Q4987" s="481" t="s">
        <v>5311</v>
      </c>
      <c r="R4987" s="478" t="s">
        <v>10</v>
      </c>
      <c r="S4987" s="478"/>
      <c r="T4987" s="478"/>
      <c r="U4987" s="153" t="s">
        <v>8574</v>
      </c>
      <c r="V4987" s="153" t="s">
        <v>5311</v>
      </c>
      <c r="W4987" s="153" t="s">
        <v>10</v>
      </c>
    </row>
    <row r="4988" spans="1:23" ht="34" x14ac:dyDescent="0.2">
      <c r="A4988" s="134">
        <v>4987</v>
      </c>
      <c r="B4988" s="151" t="s">
        <v>4</v>
      </c>
      <c r="C4988" s="254" t="str">
        <f t="shared" si="77"/>
        <v>View</v>
      </c>
      <c r="D4988" s="160" t="s">
        <v>5312</v>
      </c>
      <c r="E4988" s="179" t="s">
        <v>5313</v>
      </c>
      <c r="F4988" s="438"/>
      <c r="G4988" s="214"/>
      <c r="H4988" s="181"/>
      <c r="I4988" s="181"/>
      <c r="J4988" s="181"/>
      <c r="K4988" s="186"/>
      <c r="L4988" s="186"/>
      <c r="M4988" s="186"/>
      <c r="N4988" s="281"/>
      <c r="O4988" s="194" t="s">
        <v>5298</v>
      </c>
      <c r="P4988" s="175"/>
      <c r="Q4988" s="481" t="s">
        <v>5313</v>
      </c>
      <c r="R4988" s="478" t="s">
        <v>10</v>
      </c>
      <c r="S4988" s="478"/>
      <c r="T4988" s="478"/>
      <c r="U4988" s="153" t="s">
        <v>8574</v>
      </c>
      <c r="V4988" s="153" t="s">
        <v>5313</v>
      </c>
      <c r="W4988" s="153" t="s">
        <v>10</v>
      </c>
    </row>
    <row r="4989" spans="1:23" ht="34" x14ac:dyDescent="0.2">
      <c r="A4989" s="134">
        <v>4988</v>
      </c>
      <c r="B4989" s="151" t="s">
        <v>4</v>
      </c>
      <c r="C4989" s="254" t="str">
        <f t="shared" si="77"/>
        <v>View</v>
      </c>
      <c r="D4989" s="160" t="s">
        <v>5314</v>
      </c>
      <c r="E4989" s="179" t="s">
        <v>5315</v>
      </c>
      <c r="F4989" s="438"/>
      <c r="G4989" s="214"/>
      <c r="H4989" s="181"/>
      <c r="I4989" s="181"/>
      <c r="J4989" s="181"/>
      <c r="K4989" s="186"/>
      <c r="L4989" s="186"/>
      <c r="M4989" s="186"/>
      <c r="N4989" s="281"/>
      <c r="O4989" s="194" t="s">
        <v>5298</v>
      </c>
      <c r="P4989" s="175"/>
      <c r="Q4989" s="481" t="s">
        <v>12664</v>
      </c>
      <c r="R4989" s="478" t="s">
        <v>10</v>
      </c>
      <c r="S4989" s="478"/>
      <c r="T4989" s="478"/>
      <c r="U4989" s="153" t="s">
        <v>8574</v>
      </c>
      <c r="V4989" s="153" t="s">
        <v>5315</v>
      </c>
      <c r="W4989" s="153" t="s">
        <v>10</v>
      </c>
    </row>
    <row r="4990" spans="1:23" ht="34" x14ac:dyDescent="0.2">
      <c r="A4990" s="134">
        <v>4989</v>
      </c>
      <c r="B4990" s="151" t="s">
        <v>4</v>
      </c>
      <c r="C4990" s="254" t="str">
        <f t="shared" si="77"/>
        <v>View</v>
      </c>
      <c r="D4990" s="160" t="s">
        <v>5316</v>
      </c>
      <c r="E4990" s="179" t="s">
        <v>5317</v>
      </c>
      <c r="F4990" s="438"/>
      <c r="G4990" s="214"/>
      <c r="H4990" s="181"/>
      <c r="I4990" s="181"/>
      <c r="J4990" s="181"/>
      <c r="K4990" s="186"/>
      <c r="L4990" s="186"/>
      <c r="M4990" s="186"/>
      <c r="N4990" s="281"/>
      <c r="O4990" s="194" t="s">
        <v>5298</v>
      </c>
      <c r="P4990" s="175"/>
      <c r="Q4990" s="481" t="s">
        <v>5317</v>
      </c>
      <c r="R4990" s="478" t="s">
        <v>10</v>
      </c>
      <c r="S4990" s="478"/>
      <c r="T4990" s="478"/>
      <c r="U4990" s="153" t="s">
        <v>8574</v>
      </c>
      <c r="V4990" s="153" t="s">
        <v>5317</v>
      </c>
      <c r="W4990" s="153" t="s">
        <v>10</v>
      </c>
    </row>
    <row r="4991" spans="1:23" ht="17" x14ac:dyDescent="0.2">
      <c r="A4991" s="134">
        <v>4990</v>
      </c>
      <c r="B4991" s="151" t="s">
        <v>4</v>
      </c>
      <c r="C4991" s="254" t="str">
        <f t="shared" si="77"/>
        <v>View</v>
      </c>
      <c r="D4991" s="160" t="s">
        <v>5318</v>
      </c>
      <c r="E4991" s="179" t="s">
        <v>5319</v>
      </c>
      <c r="F4991" s="438"/>
      <c r="G4991" s="214"/>
      <c r="H4991" s="181"/>
      <c r="I4991" s="181"/>
      <c r="J4991" s="181"/>
      <c r="K4991" s="186"/>
      <c r="L4991" s="186"/>
      <c r="M4991" s="186"/>
      <c r="N4991" s="281"/>
      <c r="O4991" s="194" t="s">
        <v>5296</v>
      </c>
      <c r="P4991" s="175"/>
      <c r="Q4991" s="481" t="s">
        <v>18389</v>
      </c>
      <c r="R4991" s="478" t="s">
        <v>10</v>
      </c>
      <c r="S4991" s="478"/>
      <c r="T4991" s="478"/>
      <c r="U4991" s="153" t="s">
        <v>8574</v>
      </c>
      <c r="V4991" s="153" t="s">
        <v>12771</v>
      </c>
      <c r="W4991" s="153" t="s">
        <v>10</v>
      </c>
    </row>
    <row r="4992" spans="1:23" ht="34" x14ac:dyDescent="0.2">
      <c r="A4992" s="134">
        <v>4991</v>
      </c>
      <c r="B4992" s="151" t="s">
        <v>4</v>
      </c>
      <c r="C4992" s="254" t="str">
        <f t="shared" si="77"/>
        <v>View</v>
      </c>
      <c r="D4992" s="160" t="s">
        <v>5320</v>
      </c>
      <c r="E4992" s="179" t="s">
        <v>5321</v>
      </c>
      <c r="F4992" s="438"/>
      <c r="G4992" s="214"/>
      <c r="H4992" s="181"/>
      <c r="I4992" s="181"/>
      <c r="J4992" s="181"/>
      <c r="K4992" s="186"/>
      <c r="L4992" s="186"/>
      <c r="M4992" s="186"/>
      <c r="N4992" s="281"/>
      <c r="O4992" s="194" t="s">
        <v>5318</v>
      </c>
      <c r="P4992" s="175"/>
      <c r="Q4992" s="481" t="s">
        <v>16226</v>
      </c>
      <c r="R4992" s="478" t="s">
        <v>10</v>
      </c>
      <c r="S4992" s="478"/>
      <c r="T4992" s="478"/>
      <c r="U4992" s="153" t="s">
        <v>8574</v>
      </c>
      <c r="V4992" s="153" t="s">
        <v>5321</v>
      </c>
      <c r="W4992" s="153" t="s">
        <v>10</v>
      </c>
    </row>
    <row r="4993" spans="1:23" ht="34" x14ac:dyDescent="0.2">
      <c r="A4993" s="134">
        <v>4992</v>
      </c>
      <c r="B4993" s="151" t="s">
        <v>4</v>
      </c>
      <c r="C4993" s="254" t="str">
        <f t="shared" si="77"/>
        <v>View</v>
      </c>
      <c r="D4993" s="160" t="s">
        <v>5322</v>
      </c>
      <c r="E4993" s="179" t="s">
        <v>5323</v>
      </c>
      <c r="F4993" s="438"/>
      <c r="G4993" s="214"/>
      <c r="H4993" s="181"/>
      <c r="I4993" s="181"/>
      <c r="J4993" s="181"/>
      <c r="K4993" s="186"/>
      <c r="L4993" s="186"/>
      <c r="M4993" s="186"/>
      <c r="N4993" s="281"/>
      <c r="O4993" s="194" t="s">
        <v>5318</v>
      </c>
      <c r="P4993" s="175"/>
      <c r="Q4993" s="481" t="s">
        <v>5323</v>
      </c>
      <c r="R4993" s="478" t="s">
        <v>10</v>
      </c>
      <c r="S4993" s="478"/>
      <c r="T4993" s="478"/>
      <c r="U4993" s="153" t="s">
        <v>8574</v>
      </c>
      <c r="V4993" s="153" t="s">
        <v>5323</v>
      </c>
      <c r="W4993" s="153" t="s">
        <v>10</v>
      </c>
    </row>
    <row r="4994" spans="1:23" ht="34" x14ac:dyDescent="0.2">
      <c r="A4994" s="134">
        <v>4993</v>
      </c>
      <c r="B4994" s="151" t="s">
        <v>4</v>
      </c>
      <c r="C4994" s="254" t="str">
        <f t="shared" si="77"/>
        <v>View</v>
      </c>
      <c r="D4994" s="160" t="s">
        <v>5324</v>
      </c>
      <c r="E4994" s="179" t="s">
        <v>5325</v>
      </c>
      <c r="F4994" s="438"/>
      <c r="G4994" s="214"/>
      <c r="H4994" s="181"/>
      <c r="I4994" s="181"/>
      <c r="J4994" s="181"/>
      <c r="K4994" s="186"/>
      <c r="L4994" s="186"/>
      <c r="M4994" s="186"/>
      <c r="N4994" s="281"/>
      <c r="O4994" s="194" t="s">
        <v>5318</v>
      </c>
      <c r="P4994" s="175"/>
      <c r="Q4994" s="481" t="s">
        <v>5325</v>
      </c>
      <c r="R4994" s="478" t="s">
        <v>10</v>
      </c>
      <c r="S4994" s="478"/>
      <c r="T4994" s="478"/>
      <c r="U4994" s="153" t="s">
        <v>8574</v>
      </c>
      <c r="V4994" s="153" t="s">
        <v>5325</v>
      </c>
      <c r="W4994" s="153" t="s">
        <v>10</v>
      </c>
    </row>
    <row r="4995" spans="1:23" ht="34" x14ac:dyDescent="0.2">
      <c r="A4995" s="134">
        <v>4994</v>
      </c>
      <c r="B4995" s="151" t="s">
        <v>4</v>
      </c>
      <c r="C4995" s="254" t="str">
        <f t="shared" ref="C4995:C5058" si="78">HYPERLINK("https://ns.editeur.org/thema/fr/"&amp;D4995,"View")</f>
        <v>View</v>
      </c>
      <c r="D4995" s="160" t="s">
        <v>5326</v>
      </c>
      <c r="E4995" s="179" t="s">
        <v>5327</v>
      </c>
      <c r="F4995" s="438"/>
      <c r="G4995" s="214"/>
      <c r="H4995" s="181"/>
      <c r="I4995" s="181"/>
      <c r="J4995" s="181"/>
      <c r="K4995" s="186"/>
      <c r="L4995" s="186"/>
      <c r="M4995" s="186"/>
      <c r="N4995" s="281"/>
      <c r="O4995" s="194" t="s">
        <v>5318</v>
      </c>
      <c r="P4995" s="175"/>
      <c r="Q4995" s="481" t="s">
        <v>5327</v>
      </c>
      <c r="R4995" s="478" t="s">
        <v>10</v>
      </c>
      <c r="S4995" s="478"/>
      <c r="T4995" s="478"/>
      <c r="U4995" s="153" t="s">
        <v>8574</v>
      </c>
      <c r="V4995" s="153" t="s">
        <v>5327</v>
      </c>
      <c r="W4995" s="153" t="s">
        <v>10</v>
      </c>
    </row>
    <row r="4996" spans="1:23" ht="34" x14ac:dyDescent="0.2">
      <c r="A4996" s="134">
        <v>4995</v>
      </c>
      <c r="B4996" s="151" t="s">
        <v>4</v>
      </c>
      <c r="C4996" s="254" t="str">
        <f t="shared" si="78"/>
        <v>View</v>
      </c>
      <c r="D4996" s="160" t="s">
        <v>5328</v>
      </c>
      <c r="E4996" s="179" t="s">
        <v>5329</v>
      </c>
      <c r="F4996" s="438"/>
      <c r="G4996" s="214"/>
      <c r="H4996" s="181"/>
      <c r="I4996" s="181"/>
      <c r="J4996" s="181"/>
      <c r="K4996" s="186"/>
      <c r="L4996" s="186"/>
      <c r="M4996" s="186"/>
      <c r="N4996" s="281"/>
      <c r="O4996" s="194" t="s">
        <v>5318</v>
      </c>
      <c r="P4996" s="175"/>
      <c r="Q4996" s="481" t="s">
        <v>5329</v>
      </c>
      <c r="R4996" s="478" t="s">
        <v>10</v>
      </c>
      <c r="S4996" s="478"/>
      <c r="T4996" s="478"/>
      <c r="U4996" s="153" t="s">
        <v>8574</v>
      </c>
      <c r="V4996" s="153" t="s">
        <v>5329</v>
      </c>
      <c r="W4996" s="153" t="s">
        <v>10</v>
      </c>
    </row>
    <row r="4997" spans="1:23" ht="34" x14ac:dyDescent="0.2">
      <c r="A4997" s="134">
        <v>4996</v>
      </c>
      <c r="B4997" s="151" t="s">
        <v>4</v>
      </c>
      <c r="C4997" s="254" t="str">
        <f t="shared" si="78"/>
        <v>View</v>
      </c>
      <c r="D4997" s="160" t="s">
        <v>5330</v>
      </c>
      <c r="E4997" s="179" t="s">
        <v>5331</v>
      </c>
      <c r="F4997" s="438"/>
      <c r="G4997" s="214"/>
      <c r="H4997" s="181"/>
      <c r="I4997" s="181"/>
      <c r="J4997" s="181"/>
      <c r="K4997" s="186"/>
      <c r="L4997" s="186"/>
      <c r="M4997" s="186"/>
      <c r="N4997" s="281"/>
      <c r="O4997" s="194" t="s">
        <v>5318</v>
      </c>
      <c r="P4997" s="175"/>
      <c r="Q4997" s="481" t="s">
        <v>16227</v>
      </c>
      <c r="R4997" s="478" t="s">
        <v>10</v>
      </c>
      <c r="S4997" s="478"/>
      <c r="T4997" s="478"/>
      <c r="U4997" s="153" t="s">
        <v>8574</v>
      </c>
      <c r="V4997" s="153" t="s">
        <v>5331</v>
      </c>
      <c r="W4997" s="153" t="s">
        <v>10</v>
      </c>
    </row>
    <row r="4998" spans="1:23" ht="34" x14ac:dyDescent="0.2">
      <c r="A4998" s="134">
        <v>4997</v>
      </c>
      <c r="B4998" s="253" t="s">
        <v>29289</v>
      </c>
      <c r="C4998" s="254" t="str">
        <f t="shared" si="78"/>
        <v>View</v>
      </c>
      <c r="D4998" s="305" t="s">
        <v>28720</v>
      </c>
      <c r="E4998" s="291" t="s">
        <v>28721</v>
      </c>
      <c r="F4998" s="438"/>
      <c r="G4998" s="214"/>
      <c r="H4998" s="181"/>
      <c r="I4998" s="181"/>
      <c r="J4998" s="181"/>
      <c r="K4998" s="186"/>
      <c r="L4998" s="186"/>
      <c r="M4998" s="186"/>
      <c r="N4998" s="281" t="s">
        <v>29289</v>
      </c>
      <c r="O4998" s="194" t="s">
        <v>5318</v>
      </c>
      <c r="P4998" s="176"/>
      <c r="Q4998" s="482" t="s">
        <v>29955</v>
      </c>
      <c r="R4998" s="478"/>
      <c r="S4998" s="478"/>
      <c r="T4998" s="478"/>
      <c r="U4998" s="158" t="s">
        <v>8574</v>
      </c>
      <c r="V4998" s="301" t="s">
        <v>28721</v>
      </c>
      <c r="W4998" s="301"/>
    </row>
    <row r="4999" spans="1:23" ht="34" x14ac:dyDescent="0.2">
      <c r="A4999" s="134">
        <v>4998</v>
      </c>
      <c r="B4999" s="151" t="s">
        <v>4</v>
      </c>
      <c r="C4999" s="254" t="str">
        <f t="shared" si="78"/>
        <v>View</v>
      </c>
      <c r="D4999" s="160" t="s">
        <v>5332</v>
      </c>
      <c r="E4999" s="179" t="s">
        <v>22831</v>
      </c>
      <c r="F4999" s="438"/>
      <c r="G4999" s="214"/>
      <c r="H4999" s="181"/>
      <c r="I4999" s="181"/>
      <c r="J4999" s="181"/>
      <c r="K4999" s="186"/>
      <c r="L4999" s="186"/>
      <c r="M4999" s="186"/>
      <c r="N4999" s="281"/>
      <c r="O4999" s="194" t="s">
        <v>5296</v>
      </c>
      <c r="P4999" s="175"/>
      <c r="Q4999" s="481" t="s">
        <v>16228</v>
      </c>
      <c r="R4999" s="478" t="s">
        <v>10</v>
      </c>
      <c r="S4999" s="478"/>
      <c r="T4999" s="478"/>
      <c r="U4999" s="153" t="s">
        <v>8574</v>
      </c>
      <c r="V4999" s="153" t="s">
        <v>12772</v>
      </c>
      <c r="W4999" s="153" t="s">
        <v>10</v>
      </c>
    </row>
    <row r="5000" spans="1:23" ht="34" x14ac:dyDescent="0.2">
      <c r="A5000" s="134">
        <v>4999</v>
      </c>
      <c r="B5000" s="151" t="s">
        <v>4</v>
      </c>
      <c r="C5000" s="254" t="str">
        <f t="shared" si="78"/>
        <v>View</v>
      </c>
      <c r="D5000" s="160" t="s">
        <v>5333</v>
      </c>
      <c r="E5000" s="179" t="s">
        <v>5334</v>
      </c>
      <c r="F5000" s="438"/>
      <c r="G5000" s="214"/>
      <c r="H5000" s="181"/>
      <c r="I5000" s="181"/>
      <c r="J5000" s="181"/>
      <c r="K5000" s="186"/>
      <c r="L5000" s="186"/>
      <c r="M5000" s="186"/>
      <c r="N5000" s="281"/>
      <c r="O5000" s="194" t="s">
        <v>5332</v>
      </c>
      <c r="P5000" s="175"/>
      <c r="Q5000" s="481" t="s">
        <v>5334</v>
      </c>
      <c r="R5000" s="478" t="s">
        <v>10</v>
      </c>
      <c r="S5000" s="478"/>
      <c r="T5000" s="478"/>
      <c r="U5000" s="153" t="s">
        <v>8574</v>
      </c>
      <c r="V5000" s="153" t="s">
        <v>5334</v>
      </c>
      <c r="W5000" s="153" t="s">
        <v>10</v>
      </c>
    </row>
    <row r="5001" spans="1:23" ht="34" x14ac:dyDescent="0.2">
      <c r="A5001" s="134">
        <v>5000</v>
      </c>
      <c r="B5001" s="151" t="s">
        <v>4</v>
      </c>
      <c r="C5001" s="254" t="str">
        <f t="shared" si="78"/>
        <v>View</v>
      </c>
      <c r="D5001" s="160" t="s">
        <v>5335</v>
      </c>
      <c r="E5001" s="179" t="s">
        <v>5336</v>
      </c>
      <c r="F5001" s="438"/>
      <c r="G5001" s="214"/>
      <c r="H5001" s="181"/>
      <c r="I5001" s="181"/>
      <c r="J5001" s="181"/>
      <c r="K5001" s="186"/>
      <c r="L5001" s="186"/>
      <c r="M5001" s="186"/>
      <c r="N5001" s="281"/>
      <c r="O5001" s="194" t="s">
        <v>5332</v>
      </c>
      <c r="P5001" s="175"/>
      <c r="Q5001" s="481" t="s">
        <v>5336</v>
      </c>
      <c r="R5001" s="478" t="s">
        <v>10</v>
      </c>
      <c r="S5001" s="478"/>
      <c r="T5001" s="478"/>
      <c r="U5001" s="153" t="s">
        <v>8574</v>
      </c>
      <c r="V5001" s="153" t="s">
        <v>5336</v>
      </c>
      <c r="W5001" s="153" t="s">
        <v>10</v>
      </c>
    </row>
    <row r="5002" spans="1:23" ht="34" x14ac:dyDescent="0.2">
      <c r="A5002" s="134">
        <v>5001</v>
      </c>
      <c r="B5002" s="151" t="s">
        <v>4</v>
      </c>
      <c r="C5002" s="254" t="str">
        <f t="shared" si="78"/>
        <v>View</v>
      </c>
      <c r="D5002" s="160" t="s">
        <v>5337</v>
      </c>
      <c r="E5002" s="179" t="s">
        <v>5338</v>
      </c>
      <c r="F5002" s="438"/>
      <c r="G5002" s="214"/>
      <c r="H5002" s="181"/>
      <c r="I5002" s="181"/>
      <c r="J5002" s="181"/>
      <c r="K5002" s="186"/>
      <c r="L5002" s="186"/>
      <c r="M5002" s="186"/>
      <c r="N5002" s="281"/>
      <c r="O5002" s="194" t="s">
        <v>5332</v>
      </c>
      <c r="P5002" s="175"/>
      <c r="Q5002" s="481" t="s">
        <v>5338</v>
      </c>
      <c r="R5002" s="478" t="s">
        <v>10</v>
      </c>
      <c r="S5002" s="478"/>
      <c r="T5002" s="478"/>
      <c r="U5002" s="153" t="s">
        <v>8574</v>
      </c>
      <c r="V5002" s="153" t="s">
        <v>5338</v>
      </c>
      <c r="W5002" s="153" t="s">
        <v>10</v>
      </c>
    </row>
    <row r="5003" spans="1:23" ht="34" x14ac:dyDescent="0.2">
      <c r="A5003" s="134">
        <v>5002</v>
      </c>
      <c r="B5003" s="151" t="s">
        <v>4</v>
      </c>
      <c r="C5003" s="254" t="str">
        <f t="shared" si="78"/>
        <v>View</v>
      </c>
      <c r="D5003" s="160" t="s">
        <v>5339</v>
      </c>
      <c r="E5003" s="179" t="s">
        <v>5340</v>
      </c>
      <c r="F5003" s="438"/>
      <c r="G5003" s="214"/>
      <c r="H5003" s="181"/>
      <c r="I5003" s="181"/>
      <c r="J5003" s="181"/>
      <c r="K5003" s="186"/>
      <c r="L5003" s="186"/>
      <c r="M5003" s="186"/>
      <c r="N5003" s="281"/>
      <c r="O5003" s="194" t="s">
        <v>5332</v>
      </c>
      <c r="P5003" s="175"/>
      <c r="Q5003" s="481" t="s">
        <v>5340</v>
      </c>
      <c r="R5003" s="478" t="s">
        <v>10</v>
      </c>
      <c r="S5003" s="478"/>
      <c r="T5003" s="478"/>
      <c r="U5003" s="153" t="s">
        <v>8574</v>
      </c>
      <c r="V5003" s="153" t="s">
        <v>5340</v>
      </c>
      <c r="W5003" s="153" t="s">
        <v>10</v>
      </c>
    </row>
    <row r="5004" spans="1:23" ht="34" x14ac:dyDescent="0.2">
      <c r="A5004" s="134">
        <v>5003</v>
      </c>
      <c r="B5004" s="151" t="s">
        <v>4</v>
      </c>
      <c r="C5004" s="254" t="str">
        <f t="shared" si="78"/>
        <v>View</v>
      </c>
      <c r="D5004" s="160" t="s">
        <v>5341</v>
      </c>
      <c r="E5004" s="179" t="s">
        <v>5342</v>
      </c>
      <c r="F5004" s="438"/>
      <c r="G5004" s="214"/>
      <c r="H5004" s="181"/>
      <c r="I5004" s="181"/>
      <c r="J5004" s="181"/>
      <c r="K5004" s="186"/>
      <c r="L5004" s="186"/>
      <c r="M5004" s="186"/>
      <c r="N5004" s="281"/>
      <c r="O5004" s="194" t="s">
        <v>5332</v>
      </c>
      <c r="P5004" s="175"/>
      <c r="Q5004" s="481" t="s">
        <v>5342</v>
      </c>
      <c r="R5004" s="478" t="s">
        <v>10</v>
      </c>
      <c r="S5004" s="478"/>
      <c r="T5004" s="478"/>
      <c r="U5004" s="153" t="s">
        <v>8574</v>
      </c>
      <c r="V5004" s="153" t="s">
        <v>5342</v>
      </c>
      <c r="W5004" s="153" t="s">
        <v>10</v>
      </c>
    </row>
    <row r="5005" spans="1:23" ht="17" x14ac:dyDescent="0.2">
      <c r="A5005" s="134">
        <v>5004</v>
      </c>
      <c r="B5005" s="151" t="s">
        <v>4</v>
      </c>
      <c r="C5005" s="254" t="str">
        <f t="shared" si="78"/>
        <v>View</v>
      </c>
      <c r="D5005" s="160" t="s">
        <v>5343</v>
      </c>
      <c r="E5005" s="182" t="s">
        <v>5344</v>
      </c>
      <c r="F5005" s="423"/>
      <c r="G5005" s="214"/>
      <c r="H5005" s="181"/>
      <c r="I5005" s="181"/>
      <c r="J5005" s="181"/>
      <c r="K5005" s="186"/>
      <c r="L5005" s="186"/>
      <c r="M5005" s="186"/>
      <c r="N5005" s="271"/>
      <c r="O5005" s="194" t="s">
        <v>4980</v>
      </c>
      <c r="P5005" s="175" t="s">
        <v>10</v>
      </c>
      <c r="Q5005" s="481" t="s">
        <v>16229</v>
      </c>
      <c r="R5005" s="478" t="s">
        <v>10</v>
      </c>
      <c r="S5005" s="478"/>
      <c r="T5005" s="478"/>
      <c r="U5005" s="153" t="s">
        <v>10</v>
      </c>
      <c r="V5005" s="153" t="s">
        <v>10</v>
      </c>
      <c r="W5005" s="153" t="s">
        <v>10</v>
      </c>
    </row>
    <row r="5006" spans="1:23" ht="17" x14ac:dyDescent="0.2">
      <c r="A5006" s="134">
        <v>5005</v>
      </c>
      <c r="B5006" s="151" t="s">
        <v>4</v>
      </c>
      <c r="C5006" s="254" t="str">
        <f t="shared" si="78"/>
        <v>View</v>
      </c>
      <c r="D5006" s="160" t="s">
        <v>5345</v>
      </c>
      <c r="E5006" s="182" t="s">
        <v>5346</v>
      </c>
      <c r="F5006" s="423"/>
      <c r="G5006" s="214"/>
      <c r="H5006" s="181"/>
      <c r="I5006" s="181"/>
      <c r="J5006" s="181"/>
      <c r="K5006" s="186"/>
      <c r="L5006" s="186"/>
      <c r="M5006" s="186"/>
      <c r="N5006" s="271"/>
      <c r="O5006" s="194" t="s">
        <v>4980</v>
      </c>
      <c r="P5006" s="175" t="s">
        <v>10</v>
      </c>
      <c r="Q5006" s="481" t="s">
        <v>16230</v>
      </c>
      <c r="R5006" s="478" t="s">
        <v>10</v>
      </c>
      <c r="S5006" s="478"/>
      <c r="T5006" s="478"/>
      <c r="U5006" s="153" t="s">
        <v>10</v>
      </c>
      <c r="V5006" s="153" t="s">
        <v>10</v>
      </c>
      <c r="W5006" s="153" t="s">
        <v>10</v>
      </c>
    </row>
    <row r="5007" spans="1:23" ht="17" x14ac:dyDescent="0.2">
      <c r="A5007" s="134">
        <v>5006</v>
      </c>
      <c r="B5007" s="151" t="s">
        <v>4</v>
      </c>
      <c r="C5007" s="254" t="str">
        <f t="shared" si="78"/>
        <v>View</v>
      </c>
      <c r="D5007" s="160" t="s">
        <v>5347</v>
      </c>
      <c r="E5007" s="182" t="s">
        <v>5348</v>
      </c>
      <c r="F5007" s="423"/>
      <c r="G5007" s="214"/>
      <c r="H5007" s="181"/>
      <c r="I5007" s="181"/>
      <c r="J5007" s="181"/>
      <c r="K5007" s="186"/>
      <c r="L5007" s="186"/>
      <c r="M5007" s="186"/>
      <c r="N5007" s="271"/>
      <c r="O5007" s="194" t="s">
        <v>4074</v>
      </c>
      <c r="P5007" s="175" t="s">
        <v>10</v>
      </c>
      <c r="Q5007" s="481" t="s">
        <v>16231</v>
      </c>
      <c r="R5007" s="478" t="s">
        <v>10</v>
      </c>
      <c r="S5007" s="478"/>
      <c r="T5007" s="478"/>
      <c r="U5007" s="153" t="s">
        <v>10</v>
      </c>
      <c r="V5007" s="153" t="s">
        <v>10</v>
      </c>
      <c r="W5007" s="153" t="s">
        <v>10</v>
      </c>
    </row>
    <row r="5008" spans="1:23" ht="17" x14ac:dyDescent="0.2">
      <c r="A5008" s="134">
        <v>5007</v>
      </c>
      <c r="B5008" s="151" t="s">
        <v>4</v>
      </c>
      <c r="C5008" s="254" t="str">
        <f t="shared" si="78"/>
        <v>View</v>
      </c>
      <c r="D5008" s="160" t="s">
        <v>5349</v>
      </c>
      <c r="E5008" s="182" t="s">
        <v>5350</v>
      </c>
      <c r="F5008" s="423"/>
      <c r="G5008" s="214"/>
      <c r="H5008" s="181"/>
      <c r="I5008" s="181"/>
      <c r="J5008" s="181"/>
      <c r="K5008" s="186"/>
      <c r="L5008" s="186"/>
      <c r="M5008" s="186"/>
      <c r="N5008" s="271"/>
      <c r="O5008" s="194" t="s">
        <v>5347</v>
      </c>
      <c r="P5008" s="175" t="s">
        <v>10</v>
      </c>
      <c r="Q5008" s="481" t="s">
        <v>16232</v>
      </c>
      <c r="R5008" s="478" t="s">
        <v>10</v>
      </c>
      <c r="S5008" s="478"/>
      <c r="T5008" s="478"/>
      <c r="U5008" s="153" t="s">
        <v>10</v>
      </c>
      <c r="V5008" s="153" t="s">
        <v>10</v>
      </c>
      <c r="W5008" s="153" t="s">
        <v>10</v>
      </c>
    </row>
    <row r="5009" spans="1:23" ht="17" x14ac:dyDescent="0.2">
      <c r="A5009" s="134">
        <v>5008</v>
      </c>
      <c r="B5009" s="151" t="s">
        <v>4</v>
      </c>
      <c r="C5009" s="254" t="str">
        <f t="shared" si="78"/>
        <v>View</v>
      </c>
      <c r="D5009" s="160" t="s">
        <v>10682</v>
      </c>
      <c r="E5009" s="183" t="s">
        <v>10683</v>
      </c>
      <c r="F5009" s="423"/>
      <c r="G5009" s="214"/>
      <c r="H5009" s="181"/>
      <c r="I5009" s="181"/>
      <c r="J5009" s="181"/>
      <c r="K5009" s="186"/>
      <c r="L5009" s="186"/>
      <c r="M5009" s="186"/>
      <c r="N5009" s="286"/>
      <c r="O5009" s="180" t="s">
        <v>5349</v>
      </c>
      <c r="P5009" s="175"/>
      <c r="Q5009" s="481" t="s">
        <v>18390</v>
      </c>
      <c r="R5009" s="478" t="s">
        <v>10</v>
      </c>
      <c r="S5009" s="478"/>
      <c r="T5009" s="478"/>
      <c r="U5009" s="153"/>
      <c r="V5009" s="153"/>
      <c r="W5009" s="153"/>
    </row>
    <row r="5010" spans="1:23" ht="34" x14ac:dyDescent="0.2">
      <c r="A5010" s="134">
        <v>5009</v>
      </c>
      <c r="B5010" s="151" t="s">
        <v>4</v>
      </c>
      <c r="C5010" s="254" t="str">
        <f t="shared" si="78"/>
        <v>View</v>
      </c>
      <c r="D5010" s="160" t="s">
        <v>10684</v>
      </c>
      <c r="E5010" s="183" t="s">
        <v>10685</v>
      </c>
      <c r="F5010" s="423"/>
      <c r="G5010" s="214"/>
      <c r="H5010" s="181"/>
      <c r="I5010" s="181"/>
      <c r="J5010" s="181"/>
      <c r="K5010" s="186"/>
      <c r="L5010" s="186"/>
      <c r="M5010" s="186"/>
      <c r="N5010" s="286"/>
      <c r="O5010" s="189" t="s">
        <v>10682</v>
      </c>
      <c r="P5010" s="175"/>
      <c r="Q5010" s="481" t="s">
        <v>16233</v>
      </c>
      <c r="R5010" s="478" t="s">
        <v>10</v>
      </c>
      <c r="S5010" s="478"/>
      <c r="T5010" s="478"/>
      <c r="U5010" s="153" t="s">
        <v>12505</v>
      </c>
      <c r="V5010" s="153" t="s">
        <v>12773</v>
      </c>
      <c r="W5010" s="153"/>
    </row>
    <row r="5011" spans="1:23" ht="34" x14ac:dyDescent="0.2">
      <c r="A5011" s="134">
        <v>5010</v>
      </c>
      <c r="B5011" s="151" t="s">
        <v>4</v>
      </c>
      <c r="C5011" s="254" t="str">
        <f t="shared" si="78"/>
        <v>View</v>
      </c>
      <c r="D5011" s="160" t="s">
        <v>10686</v>
      </c>
      <c r="E5011" s="183" t="s">
        <v>10687</v>
      </c>
      <c r="F5011" s="423"/>
      <c r="G5011" s="214"/>
      <c r="H5011" s="181"/>
      <c r="I5011" s="181"/>
      <c r="J5011" s="181"/>
      <c r="K5011" s="186"/>
      <c r="L5011" s="186"/>
      <c r="M5011" s="186"/>
      <c r="N5011" s="286"/>
      <c r="O5011" s="189" t="s">
        <v>10682</v>
      </c>
      <c r="P5011" s="175"/>
      <c r="Q5011" s="481" t="s">
        <v>16234</v>
      </c>
      <c r="R5011" s="478" t="s">
        <v>10</v>
      </c>
      <c r="S5011" s="478"/>
      <c r="T5011" s="478"/>
      <c r="U5011" s="153" t="s">
        <v>12505</v>
      </c>
      <c r="V5011" s="153" t="s">
        <v>12774</v>
      </c>
      <c r="W5011" s="153"/>
    </row>
    <row r="5012" spans="1:23" ht="34" x14ac:dyDescent="0.2">
      <c r="A5012" s="134">
        <v>5011</v>
      </c>
      <c r="B5012" s="151" t="s">
        <v>4</v>
      </c>
      <c r="C5012" s="254" t="str">
        <f t="shared" si="78"/>
        <v>View</v>
      </c>
      <c r="D5012" s="160" t="s">
        <v>10688</v>
      </c>
      <c r="E5012" s="183" t="s">
        <v>10689</v>
      </c>
      <c r="F5012" s="423"/>
      <c r="G5012" s="214"/>
      <c r="H5012" s="181"/>
      <c r="I5012" s="181"/>
      <c r="J5012" s="181"/>
      <c r="K5012" s="186"/>
      <c r="L5012" s="186"/>
      <c r="M5012" s="186"/>
      <c r="N5012" s="286"/>
      <c r="O5012" s="189" t="s">
        <v>10682</v>
      </c>
      <c r="P5012" s="175"/>
      <c r="Q5012" s="481" t="s">
        <v>10689</v>
      </c>
      <c r="R5012" s="478" t="s">
        <v>10</v>
      </c>
      <c r="S5012" s="478"/>
      <c r="T5012" s="478"/>
      <c r="U5012" s="153" t="s">
        <v>12505</v>
      </c>
      <c r="V5012" s="153" t="s">
        <v>12775</v>
      </c>
      <c r="W5012" s="153"/>
    </row>
    <row r="5013" spans="1:23" ht="17" x14ac:dyDescent="0.2">
      <c r="A5013" s="134">
        <v>5012</v>
      </c>
      <c r="B5013" s="151" t="s">
        <v>4</v>
      </c>
      <c r="C5013" s="254" t="str">
        <f t="shared" si="78"/>
        <v>View</v>
      </c>
      <c r="D5013" s="160" t="s">
        <v>10690</v>
      </c>
      <c r="E5013" s="183" t="s">
        <v>10691</v>
      </c>
      <c r="F5013" s="423"/>
      <c r="G5013" s="214"/>
      <c r="H5013" s="181"/>
      <c r="I5013" s="181"/>
      <c r="J5013" s="181"/>
      <c r="K5013" s="186"/>
      <c r="L5013" s="186"/>
      <c r="M5013" s="186"/>
      <c r="N5013" s="286"/>
      <c r="O5013" s="180" t="s">
        <v>5349</v>
      </c>
      <c r="P5013" s="175"/>
      <c r="Q5013" s="481" t="s">
        <v>18391</v>
      </c>
      <c r="R5013" s="478" t="s">
        <v>10</v>
      </c>
      <c r="S5013" s="478"/>
      <c r="T5013" s="478"/>
      <c r="U5013" s="153"/>
      <c r="V5013" s="153"/>
      <c r="W5013" s="153"/>
    </row>
    <row r="5014" spans="1:23" ht="34" x14ac:dyDescent="0.2">
      <c r="A5014" s="134">
        <v>5013</v>
      </c>
      <c r="B5014" s="151" t="s">
        <v>4</v>
      </c>
      <c r="C5014" s="254" t="str">
        <f t="shared" si="78"/>
        <v>View</v>
      </c>
      <c r="D5014" s="160" t="s">
        <v>10692</v>
      </c>
      <c r="E5014" s="183" t="s">
        <v>10693</v>
      </c>
      <c r="F5014" s="423" t="s">
        <v>27439</v>
      </c>
      <c r="G5014" s="214"/>
      <c r="H5014" s="181"/>
      <c r="I5014" s="181"/>
      <c r="J5014" s="181"/>
      <c r="K5014" s="186"/>
      <c r="L5014" s="186"/>
      <c r="M5014" s="186"/>
      <c r="N5014" s="286"/>
      <c r="O5014" s="189" t="s">
        <v>10690</v>
      </c>
      <c r="P5014" s="175"/>
      <c r="Q5014" s="481" t="s">
        <v>10693</v>
      </c>
      <c r="R5014" s="478" t="s">
        <v>18392</v>
      </c>
      <c r="S5014" s="478"/>
      <c r="T5014" s="478"/>
      <c r="U5014" s="153" t="s">
        <v>12505</v>
      </c>
      <c r="V5014" s="153" t="s">
        <v>12776</v>
      </c>
      <c r="W5014" s="153"/>
    </row>
    <row r="5015" spans="1:23" ht="34" x14ac:dyDescent="0.2">
      <c r="A5015" s="134">
        <v>5014</v>
      </c>
      <c r="B5015" s="151" t="s">
        <v>4</v>
      </c>
      <c r="C5015" s="254" t="str">
        <f t="shared" si="78"/>
        <v>View</v>
      </c>
      <c r="D5015" s="160" t="s">
        <v>10694</v>
      </c>
      <c r="E5015" s="183" t="s">
        <v>10695</v>
      </c>
      <c r="F5015" s="423"/>
      <c r="G5015" s="214"/>
      <c r="H5015" s="181"/>
      <c r="I5015" s="181"/>
      <c r="J5015" s="181"/>
      <c r="K5015" s="186"/>
      <c r="L5015" s="186"/>
      <c r="M5015" s="186"/>
      <c r="N5015" s="286"/>
      <c r="O5015" s="189" t="s">
        <v>10690</v>
      </c>
      <c r="P5015" s="175"/>
      <c r="Q5015" s="481" t="s">
        <v>16235</v>
      </c>
      <c r="R5015" s="478" t="s">
        <v>10</v>
      </c>
      <c r="S5015" s="478"/>
      <c r="T5015" s="478"/>
      <c r="U5015" s="153" t="s">
        <v>12505</v>
      </c>
      <c r="V5015" s="153" t="s">
        <v>12777</v>
      </c>
      <c r="W5015" s="153"/>
    </row>
    <row r="5016" spans="1:23" ht="17" x14ac:dyDescent="0.2">
      <c r="A5016" s="134">
        <v>5015</v>
      </c>
      <c r="B5016" s="151" t="s">
        <v>4</v>
      </c>
      <c r="C5016" s="254" t="str">
        <f t="shared" si="78"/>
        <v>View</v>
      </c>
      <c r="D5016" s="160" t="s">
        <v>10696</v>
      </c>
      <c r="E5016" s="183" t="s">
        <v>10697</v>
      </c>
      <c r="F5016" s="423"/>
      <c r="G5016" s="214"/>
      <c r="H5016" s="181"/>
      <c r="I5016" s="181"/>
      <c r="J5016" s="181"/>
      <c r="K5016" s="186"/>
      <c r="L5016" s="186"/>
      <c r="M5016" s="186"/>
      <c r="N5016" s="286"/>
      <c r="O5016" s="180" t="s">
        <v>5349</v>
      </c>
      <c r="P5016" s="175"/>
      <c r="Q5016" s="481" t="s">
        <v>18393</v>
      </c>
      <c r="R5016" s="478" t="s">
        <v>10</v>
      </c>
      <c r="S5016" s="478"/>
      <c r="T5016" s="478"/>
      <c r="U5016" s="153"/>
      <c r="V5016" s="153"/>
      <c r="W5016" s="153"/>
    </row>
    <row r="5017" spans="1:23" ht="34" x14ac:dyDescent="0.2">
      <c r="A5017" s="134">
        <v>5016</v>
      </c>
      <c r="B5017" s="151" t="s">
        <v>4</v>
      </c>
      <c r="C5017" s="254" t="str">
        <f t="shared" si="78"/>
        <v>View</v>
      </c>
      <c r="D5017" s="160" t="s">
        <v>10698</v>
      </c>
      <c r="E5017" s="183" t="s">
        <v>10699</v>
      </c>
      <c r="F5017" s="423"/>
      <c r="G5017" s="214"/>
      <c r="H5017" s="181"/>
      <c r="I5017" s="181"/>
      <c r="J5017" s="181"/>
      <c r="K5017" s="186"/>
      <c r="L5017" s="186"/>
      <c r="M5017" s="186"/>
      <c r="N5017" s="286"/>
      <c r="O5017" s="189" t="s">
        <v>10696</v>
      </c>
      <c r="P5017" s="175"/>
      <c r="Q5017" s="481" t="s">
        <v>16236</v>
      </c>
      <c r="R5017" s="478" t="s">
        <v>10</v>
      </c>
      <c r="S5017" s="478"/>
      <c r="T5017" s="478"/>
      <c r="U5017" s="153" t="s">
        <v>12505</v>
      </c>
      <c r="V5017" s="153" t="s">
        <v>12778</v>
      </c>
      <c r="W5017" s="153"/>
    </row>
    <row r="5018" spans="1:23" ht="34" x14ac:dyDescent="0.2">
      <c r="A5018" s="134">
        <v>5017</v>
      </c>
      <c r="B5018" s="151" t="s">
        <v>4</v>
      </c>
      <c r="C5018" s="254" t="str">
        <f t="shared" si="78"/>
        <v>View</v>
      </c>
      <c r="D5018" s="160" t="s">
        <v>10700</v>
      </c>
      <c r="E5018" s="183" t="s">
        <v>10701</v>
      </c>
      <c r="F5018" s="423"/>
      <c r="G5018" s="214"/>
      <c r="H5018" s="181"/>
      <c r="I5018" s="181"/>
      <c r="J5018" s="181"/>
      <c r="K5018" s="186"/>
      <c r="L5018" s="186"/>
      <c r="M5018" s="186"/>
      <c r="N5018" s="286"/>
      <c r="O5018" s="189" t="s">
        <v>10696</v>
      </c>
      <c r="P5018" s="175"/>
      <c r="Q5018" s="481" t="s">
        <v>10701</v>
      </c>
      <c r="R5018" s="478" t="s">
        <v>10</v>
      </c>
      <c r="S5018" s="478"/>
      <c r="T5018" s="478"/>
      <c r="U5018" s="153" t="s">
        <v>12505</v>
      </c>
      <c r="V5018" s="153" t="s">
        <v>12779</v>
      </c>
      <c r="W5018" s="153"/>
    </row>
    <row r="5019" spans="1:23" ht="34" x14ac:dyDescent="0.2">
      <c r="A5019" s="134">
        <v>5018</v>
      </c>
      <c r="B5019" s="151" t="s">
        <v>4</v>
      </c>
      <c r="C5019" s="254" t="str">
        <f t="shared" si="78"/>
        <v>View</v>
      </c>
      <c r="D5019" s="160" t="s">
        <v>10702</v>
      </c>
      <c r="E5019" s="183" t="s">
        <v>10703</v>
      </c>
      <c r="F5019" s="423"/>
      <c r="G5019" s="214"/>
      <c r="H5019" s="181"/>
      <c r="I5019" s="181"/>
      <c r="J5019" s="181"/>
      <c r="K5019" s="186"/>
      <c r="L5019" s="186"/>
      <c r="M5019" s="186"/>
      <c r="N5019" s="286"/>
      <c r="O5019" s="189" t="s">
        <v>10696</v>
      </c>
      <c r="P5019" s="175"/>
      <c r="Q5019" s="481" t="s">
        <v>10703</v>
      </c>
      <c r="R5019" s="478" t="s">
        <v>10</v>
      </c>
      <c r="S5019" s="478"/>
      <c r="T5019" s="478"/>
      <c r="U5019" s="153" t="s">
        <v>12505</v>
      </c>
      <c r="V5019" s="153" t="s">
        <v>12780</v>
      </c>
      <c r="W5019" s="153"/>
    </row>
    <row r="5020" spans="1:23" ht="34" x14ac:dyDescent="0.2">
      <c r="A5020" s="134">
        <v>5019</v>
      </c>
      <c r="B5020" s="151" t="s">
        <v>4</v>
      </c>
      <c r="C5020" s="254" t="str">
        <f t="shared" si="78"/>
        <v>View</v>
      </c>
      <c r="D5020" s="160" t="s">
        <v>10704</v>
      </c>
      <c r="E5020" s="183" t="s">
        <v>10705</v>
      </c>
      <c r="F5020" s="423" t="s">
        <v>27440</v>
      </c>
      <c r="G5020" s="214"/>
      <c r="H5020" s="181"/>
      <c r="I5020" s="181"/>
      <c r="J5020" s="181"/>
      <c r="K5020" s="186"/>
      <c r="L5020" s="186"/>
      <c r="M5020" s="186"/>
      <c r="N5020" s="286"/>
      <c r="O5020" s="189" t="s">
        <v>10696</v>
      </c>
      <c r="P5020" s="175"/>
      <c r="Q5020" s="481" t="s">
        <v>16237</v>
      </c>
      <c r="R5020" s="478" t="s">
        <v>18394</v>
      </c>
      <c r="S5020" s="478"/>
      <c r="T5020" s="478"/>
      <c r="U5020" s="153" t="s">
        <v>12505</v>
      </c>
      <c r="V5020" s="153" t="s">
        <v>12781</v>
      </c>
      <c r="W5020" s="153"/>
    </row>
    <row r="5021" spans="1:23" ht="17" x14ac:dyDescent="0.2">
      <c r="A5021" s="134">
        <v>5020</v>
      </c>
      <c r="B5021" s="151" t="s">
        <v>4</v>
      </c>
      <c r="C5021" s="254" t="str">
        <f t="shared" si="78"/>
        <v>View</v>
      </c>
      <c r="D5021" s="160" t="s">
        <v>10706</v>
      </c>
      <c r="E5021" s="183" t="s">
        <v>10707</v>
      </c>
      <c r="F5021" s="423"/>
      <c r="G5021" s="214"/>
      <c r="H5021" s="181"/>
      <c r="I5021" s="181"/>
      <c r="J5021" s="181"/>
      <c r="K5021" s="186"/>
      <c r="L5021" s="186"/>
      <c r="M5021" s="186"/>
      <c r="N5021" s="286"/>
      <c r="O5021" s="180" t="s">
        <v>5349</v>
      </c>
      <c r="P5021" s="175"/>
      <c r="Q5021" s="481" t="s">
        <v>18395</v>
      </c>
      <c r="R5021" s="478" t="s">
        <v>10</v>
      </c>
      <c r="S5021" s="478"/>
      <c r="T5021" s="478"/>
      <c r="U5021" s="153"/>
      <c r="V5021" s="153"/>
      <c r="W5021" s="153"/>
    </row>
    <row r="5022" spans="1:23" ht="17" x14ac:dyDescent="0.2">
      <c r="A5022" s="134">
        <v>5021</v>
      </c>
      <c r="B5022" s="151" t="s">
        <v>4</v>
      </c>
      <c r="C5022" s="254" t="str">
        <f t="shared" si="78"/>
        <v>View</v>
      </c>
      <c r="D5022" s="160" t="s">
        <v>10708</v>
      </c>
      <c r="E5022" s="183" t="s">
        <v>10709</v>
      </c>
      <c r="F5022" s="423"/>
      <c r="G5022" s="214"/>
      <c r="H5022" s="181"/>
      <c r="I5022" s="181"/>
      <c r="J5022" s="181"/>
      <c r="K5022" s="186"/>
      <c r="L5022" s="186"/>
      <c r="M5022" s="186"/>
      <c r="N5022" s="286"/>
      <c r="O5022" s="180" t="s">
        <v>5349</v>
      </c>
      <c r="P5022" s="175"/>
      <c r="Q5022" s="481" t="s">
        <v>18396</v>
      </c>
      <c r="R5022" s="478" t="s">
        <v>10</v>
      </c>
      <c r="S5022" s="478"/>
      <c r="T5022" s="478"/>
      <c r="U5022" s="153"/>
      <c r="V5022" s="153"/>
      <c r="W5022" s="153"/>
    </row>
    <row r="5023" spans="1:23" ht="34" x14ac:dyDescent="0.2">
      <c r="A5023" s="134">
        <v>5022</v>
      </c>
      <c r="B5023" s="151" t="s">
        <v>4</v>
      </c>
      <c r="C5023" s="254" t="str">
        <f t="shared" si="78"/>
        <v>View</v>
      </c>
      <c r="D5023" s="160" t="s">
        <v>10710</v>
      </c>
      <c r="E5023" s="183" t="s">
        <v>10711</v>
      </c>
      <c r="F5023" s="424" t="s">
        <v>27441</v>
      </c>
      <c r="G5023" s="214"/>
      <c r="H5023" s="181"/>
      <c r="I5023" s="181"/>
      <c r="J5023" s="181"/>
      <c r="K5023" s="186"/>
      <c r="L5023" s="186"/>
      <c r="M5023" s="186"/>
      <c r="N5023" s="286"/>
      <c r="O5023" s="189" t="s">
        <v>10708</v>
      </c>
      <c r="P5023" s="175"/>
      <c r="Q5023" s="481" t="s">
        <v>18397</v>
      </c>
      <c r="R5023" s="478" t="s">
        <v>18331</v>
      </c>
      <c r="S5023" s="478"/>
      <c r="T5023" s="478"/>
      <c r="U5023" s="153"/>
      <c r="V5023" s="153"/>
      <c r="W5023" s="153"/>
    </row>
    <row r="5024" spans="1:23" ht="34" x14ac:dyDescent="0.2">
      <c r="A5024" s="134">
        <v>5023</v>
      </c>
      <c r="B5024" s="151" t="s">
        <v>4</v>
      </c>
      <c r="C5024" s="254" t="str">
        <f t="shared" si="78"/>
        <v>View</v>
      </c>
      <c r="D5024" s="160" t="s">
        <v>10712</v>
      </c>
      <c r="E5024" s="183" t="s">
        <v>10713</v>
      </c>
      <c r="F5024" s="423"/>
      <c r="G5024" s="214"/>
      <c r="H5024" s="181"/>
      <c r="I5024" s="181"/>
      <c r="J5024" s="181"/>
      <c r="K5024" s="186"/>
      <c r="L5024" s="186"/>
      <c r="M5024" s="186"/>
      <c r="N5024" s="286"/>
      <c r="O5024" s="189" t="s">
        <v>10710</v>
      </c>
      <c r="P5024" s="175"/>
      <c r="Q5024" s="481" t="s">
        <v>18398</v>
      </c>
      <c r="R5024" s="478" t="s">
        <v>10</v>
      </c>
      <c r="S5024" s="478"/>
      <c r="T5024" s="478"/>
      <c r="U5024" s="153" t="s">
        <v>12505</v>
      </c>
      <c r="V5024" s="153" t="s">
        <v>12782</v>
      </c>
      <c r="W5024" s="153"/>
    </row>
    <row r="5025" spans="1:23" ht="17" x14ac:dyDescent="0.2">
      <c r="A5025" s="134">
        <v>5024</v>
      </c>
      <c r="B5025" s="151" t="s">
        <v>4</v>
      </c>
      <c r="C5025" s="254" t="str">
        <f t="shared" si="78"/>
        <v>View</v>
      </c>
      <c r="D5025" s="160" t="s">
        <v>10714</v>
      </c>
      <c r="E5025" s="183" t="s">
        <v>10715</v>
      </c>
      <c r="F5025" s="423"/>
      <c r="G5025" s="214"/>
      <c r="H5025" s="181"/>
      <c r="I5025" s="181"/>
      <c r="J5025" s="181"/>
      <c r="K5025" s="186"/>
      <c r="L5025" s="186"/>
      <c r="M5025" s="186"/>
      <c r="N5025" s="286"/>
      <c r="O5025" s="180" t="s">
        <v>5349</v>
      </c>
      <c r="P5025" s="175"/>
      <c r="Q5025" s="481" t="s">
        <v>18399</v>
      </c>
      <c r="R5025" s="478" t="s">
        <v>10</v>
      </c>
      <c r="S5025" s="478"/>
      <c r="T5025" s="478"/>
      <c r="U5025" s="153"/>
      <c r="V5025" s="153"/>
      <c r="W5025" s="153"/>
    </row>
    <row r="5026" spans="1:23" ht="17" x14ac:dyDescent="0.2">
      <c r="A5026" s="134">
        <v>5025</v>
      </c>
      <c r="B5026" s="151" t="s">
        <v>4</v>
      </c>
      <c r="C5026" s="254" t="str">
        <f t="shared" si="78"/>
        <v>View</v>
      </c>
      <c r="D5026" s="160" t="s">
        <v>10716</v>
      </c>
      <c r="E5026" s="183" t="s">
        <v>10717</v>
      </c>
      <c r="F5026" s="423"/>
      <c r="G5026" s="214"/>
      <c r="H5026" s="181"/>
      <c r="I5026" s="181"/>
      <c r="J5026" s="181"/>
      <c r="K5026" s="186"/>
      <c r="L5026" s="186"/>
      <c r="M5026" s="186"/>
      <c r="N5026" s="286"/>
      <c r="O5026" s="180" t="s">
        <v>5349</v>
      </c>
      <c r="P5026" s="175"/>
      <c r="Q5026" s="481" t="s">
        <v>18400</v>
      </c>
      <c r="R5026" s="478" t="s">
        <v>10</v>
      </c>
      <c r="S5026" s="478"/>
      <c r="T5026" s="478"/>
      <c r="U5026" s="153"/>
      <c r="V5026" s="153"/>
      <c r="W5026" s="153"/>
    </row>
    <row r="5027" spans="1:23" ht="34" x14ac:dyDescent="0.2">
      <c r="A5027" s="134">
        <v>5026</v>
      </c>
      <c r="B5027" s="151" t="s">
        <v>4</v>
      </c>
      <c r="C5027" s="254" t="str">
        <f t="shared" si="78"/>
        <v>View</v>
      </c>
      <c r="D5027" s="160" t="s">
        <v>10718</v>
      </c>
      <c r="E5027" s="183" t="s">
        <v>10719</v>
      </c>
      <c r="F5027" s="423"/>
      <c r="G5027" s="214"/>
      <c r="H5027" s="181"/>
      <c r="I5027" s="181"/>
      <c r="J5027" s="181"/>
      <c r="K5027" s="186"/>
      <c r="L5027" s="186"/>
      <c r="M5027" s="186"/>
      <c r="N5027" s="286"/>
      <c r="O5027" s="189" t="s">
        <v>10716</v>
      </c>
      <c r="P5027" s="175"/>
      <c r="Q5027" s="481" t="s">
        <v>16238</v>
      </c>
      <c r="R5027" s="478" t="s">
        <v>10</v>
      </c>
      <c r="S5027" s="478"/>
      <c r="T5027" s="478"/>
      <c r="U5027" s="153" t="s">
        <v>12505</v>
      </c>
      <c r="V5027" s="153" t="s">
        <v>12783</v>
      </c>
      <c r="W5027" s="153"/>
    </row>
    <row r="5028" spans="1:23" ht="17" x14ac:dyDescent="0.2">
      <c r="A5028" s="134">
        <v>5027</v>
      </c>
      <c r="B5028" s="151" t="s">
        <v>4</v>
      </c>
      <c r="C5028" s="254" t="str">
        <f t="shared" si="78"/>
        <v>View</v>
      </c>
      <c r="D5028" s="160" t="s">
        <v>10720</v>
      </c>
      <c r="E5028" s="183" t="s">
        <v>10721</v>
      </c>
      <c r="F5028" s="423"/>
      <c r="G5028" s="214"/>
      <c r="H5028" s="181"/>
      <c r="I5028" s="181"/>
      <c r="J5028" s="181"/>
      <c r="K5028" s="186"/>
      <c r="L5028" s="186"/>
      <c r="M5028" s="186"/>
      <c r="N5028" s="286"/>
      <c r="O5028" s="180" t="s">
        <v>5349</v>
      </c>
      <c r="P5028" s="175"/>
      <c r="Q5028" s="481" t="s">
        <v>18401</v>
      </c>
      <c r="R5028" s="478" t="s">
        <v>10</v>
      </c>
      <c r="S5028" s="478"/>
      <c r="T5028" s="478"/>
      <c r="U5028" s="153"/>
      <c r="V5028" s="153"/>
      <c r="W5028" s="153"/>
    </row>
    <row r="5029" spans="1:23" ht="34" x14ac:dyDescent="0.2">
      <c r="A5029" s="134">
        <v>5028</v>
      </c>
      <c r="B5029" s="151" t="s">
        <v>4</v>
      </c>
      <c r="C5029" s="254" t="str">
        <f t="shared" si="78"/>
        <v>View</v>
      </c>
      <c r="D5029" s="160" t="s">
        <v>10722</v>
      </c>
      <c r="E5029" s="154" t="s">
        <v>11930</v>
      </c>
      <c r="F5029" s="423"/>
      <c r="G5029" s="214"/>
      <c r="H5029" s="181"/>
      <c r="I5029" s="181"/>
      <c r="J5029" s="181"/>
      <c r="K5029" s="186"/>
      <c r="L5029" s="186"/>
      <c r="M5029" s="186"/>
      <c r="N5029" s="286"/>
      <c r="O5029" s="180" t="s">
        <v>10720</v>
      </c>
      <c r="P5029" s="175"/>
      <c r="Q5029" s="481" t="s">
        <v>16239</v>
      </c>
      <c r="R5029" s="478" t="s">
        <v>10</v>
      </c>
      <c r="S5029" s="478"/>
      <c r="T5029" s="478"/>
      <c r="U5029" s="153"/>
      <c r="V5029" s="153"/>
      <c r="W5029" s="153"/>
    </row>
    <row r="5030" spans="1:23" ht="51" x14ac:dyDescent="0.2">
      <c r="A5030" s="134">
        <v>5029</v>
      </c>
      <c r="B5030" s="253" t="s">
        <v>29297</v>
      </c>
      <c r="C5030" s="254" t="str">
        <f t="shared" si="78"/>
        <v>View</v>
      </c>
      <c r="D5030" s="160" t="s">
        <v>5351</v>
      </c>
      <c r="E5030" s="182" t="s">
        <v>27442</v>
      </c>
      <c r="F5030" s="436" t="s">
        <v>27443</v>
      </c>
      <c r="G5030" s="214"/>
      <c r="H5030" s="181"/>
      <c r="I5030" s="181"/>
      <c r="J5030" s="181"/>
      <c r="K5030" s="186"/>
      <c r="L5030" s="186"/>
      <c r="M5030" s="186"/>
      <c r="N5030" s="271" t="s">
        <v>29480</v>
      </c>
      <c r="O5030" s="194" t="s">
        <v>5347</v>
      </c>
      <c r="P5030" s="175"/>
      <c r="Q5030" s="481" t="s">
        <v>16240</v>
      </c>
      <c r="R5030" s="478" t="s">
        <v>29956</v>
      </c>
      <c r="S5030" s="478"/>
      <c r="T5030" s="478"/>
      <c r="U5030" s="153"/>
      <c r="V5030" s="153"/>
      <c r="W5030" s="153" t="s">
        <v>10</v>
      </c>
    </row>
    <row r="5031" spans="1:23" ht="17" x14ac:dyDescent="0.2">
      <c r="A5031" s="134">
        <v>5030</v>
      </c>
      <c r="B5031" s="151" t="s">
        <v>4</v>
      </c>
      <c r="C5031" s="254" t="str">
        <f t="shared" si="78"/>
        <v>View</v>
      </c>
      <c r="D5031" s="160" t="s">
        <v>10723</v>
      </c>
      <c r="E5031" s="188" t="s">
        <v>10724</v>
      </c>
      <c r="F5031" s="423"/>
      <c r="G5031" s="214"/>
      <c r="H5031" s="181"/>
      <c r="I5031" s="181"/>
      <c r="J5031" s="181"/>
      <c r="K5031" s="186"/>
      <c r="L5031" s="186"/>
      <c r="M5031" s="186"/>
      <c r="N5031" s="286"/>
      <c r="O5031" s="180" t="s">
        <v>5351</v>
      </c>
      <c r="P5031" s="175"/>
      <c r="Q5031" s="481" t="s">
        <v>10724</v>
      </c>
      <c r="R5031" s="478" t="s">
        <v>10</v>
      </c>
      <c r="S5031" s="478"/>
      <c r="T5031" s="478"/>
      <c r="U5031" s="153" t="s">
        <v>12506</v>
      </c>
      <c r="V5031" s="153" t="s">
        <v>12784</v>
      </c>
      <c r="W5031" s="153"/>
    </row>
    <row r="5032" spans="1:23" ht="17" x14ac:dyDescent="0.2">
      <c r="A5032" s="134">
        <v>5031</v>
      </c>
      <c r="B5032" s="151" t="s">
        <v>4</v>
      </c>
      <c r="C5032" s="254" t="str">
        <f t="shared" si="78"/>
        <v>View</v>
      </c>
      <c r="D5032" s="160" t="s">
        <v>5352</v>
      </c>
      <c r="E5032" s="188" t="s">
        <v>5353</v>
      </c>
      <c r="F5032" s="423"/>
      <c r="G5032" s="214"/>
      <c r="H5032" s="181"/>
      <c r="I5032" s="181"/>
      <c r="J5032" s="181"/>
      <c r="K5032" s="186"/>
      <c r="L5032" s="186"/>
      <c r="M5032" s="186"/>
      <c r="N5032" s="271"/>
      <c r="O5032" s="194" t="s">
        <v>5347</v>
      </c>
      <c r="P5032" s="175" t="s">
        <v>10</v>
      </c>
      <c r="Q5032" s="481" t="s">
        <v>16241</v>
      </c>
      <c r="R5032" s="478" t="s">
        <v>10</v>
      </c>
      <c r="S5032" s="478"/>
      <c r="T5032" s="478"/>
      <c r="U5032" s="153" t="s">
        <v>10</v>
      </c>
      <c r="V5032" s="153" t="s">
        <v>10</v>
      </c>
      <c r="W5032" s="153" t="s">
        <v>10</v>
      </c>
    </row>
    <row r="5033" spans="1:23" ht="17" x14ac:dyDescent="0.2">
      <c r="A5033" s="134">
        <v>5032</v>
      </c>
      <c r="B5033" s="151" t="s">
        <v>4</v>
      </c>
      <c r="C5033" s="254" t="str">
        <f t="shared" si="78"/>
        <v>View</v>
      </c>
      <c r="D5033" s="160" t="s">
        <v>10725</v>
      </c>
      <c r="E5033" s="188" t="s">
        <v>10726</v>
      </c>
      <c r="F5033" s="423"/>
      <c r="G5033" s="214"/>
      <c r="H5033" s="181"/>
      <c r="I5033" s="181"/>
      <c r="J5033" s="181"/>
      <c r="K5033" s="186"/>
      <c r="L5033" s="186"/>
      <c r="M5033" s="186"/>
      <c r="N5033" s="286"/>
      <c r="O5033" s="189" t="s">
        <v>5352</v>
      </c>
      <c r="P5033" s="175"/>
      <c r="Q5033" s="481" t="s">
        <v>10726</v>
      </c>
      <c r="R5033" s="478" t="s">
        <v>10</v>
      </c>
      <c r="S5033" s="478"/>
      <c r="T5033" s="478"/>
      <c r="U5033" s="153"/>
      <c r="V5033" s="153"/>
      <c r="W5033" s="153"/>
    </row>
    <row r="5034" spans="1:23" ht="17" x14ac:dyDescent="0.2">
      <c r="A5034" s="134">
        <v>5033</v>
      </c>
      <c r="B5034" s="151" t="s">
        <v>4</v>
      </c>
      <c r="C5034" s="254" t="str">
        <f t="shared" si="78"/>
        <v>View</v>
      </c>
      <c r="D5034" s="160" t="s">
        <v>5354</v>
      </c>
      <c r="E5034" s="182" t="s">
        <v>5355</v>
      </c>
      <c r="F5034" s="423"/>
      <c r="G5034" s="214"/>
      <c r="H5034" s="181"/>
      <c r="I5034" s="181"/>
      <c r="J5034" s="181"/>
      <c r="K5034" s="186"/>
      <c r="L5034" s="186"/>
      <c r="M5034" s="186"/>
      <c r="N5034" s="271"/>
      <c r="O5034" s="194" t="s">
        <v>5347</v>
      </c>
      <c r="P5034" s="175" t="s">
        <v>10</v>
      </c>
      <c r="Q5034" s="481" t="s">
        <v>16242</v>
      </c>
      <c r="R5034" s="478" t="s">
        <v>10</v>
      </c>
      <c r="S5034" s="478"/>
      <c r="T5034" s="478"/>
      <c r="U5034" s="153" t="s">
        <v>10</v>
      </c>
      <c r="V5034" s="153" t="s">
        <v>10</v>
      </c>
      <c r="W5034" s="153" t="s">
        <v>10</v>
      </c>
    </row>
    <row r="5035" spans="1:23" ht="17" x14ac:dyDescent="0.2">
      <c r="A5035" s="134">
        <v>5034</v>
      </c>
      <c r="B5035" s="151" t="s">
        <v>4</v>
      </c>
      <c r="C5035" s="254" t="str">
        <f t="shared" si="78"/>
        <v>View</v>
      </c>
      <c r="D5035" s="160" t="s">
        <v>10727</v>
      </c>
      <c r="E5035" s="183" t="s">
        <v>10728</v>
      </c>
      <c r="F5035" s="423"/>
      <c r="G5035" s="214"/>
      <c r="H5035" s="181"/>
      <c r="I5035" s="181"/>
      <c r="J5035" s="181"/>
      <c r="K5035" s="186"/>
      <c r="L5035" s="186"/>
      <c r="M5035" s="186"/>
      <c r="N5035" s="286"/>
      <c r="O5035" s="180" t="s">
        <v>5354</v>
      </c>
      <c r="P5035" s="175"/>
      <c r="Q5035" s="481" t="s">
        <v>10728</v>
      </c>
      <c r="R5035" s="478" t="s">
        <v>10</v>
      </c>
      <c r="S5035" s="478"/>
      <c r="T5035" s="478"/>
      <c r="U5035" s="153"/>
      <c r="V5035" s="153"/>
      <c r="W5035" s="153"/>
    </row>
    <row r="5036" spans="1:23" ht="17" x14ac:dyDescent="0.2">
      <c r="A5036" s="134">
        <v>5035</v>
      </c>
      <c r="B5036" s="151" t="s">
        <v>4</v>
      </c>
      <c r="C5036" s="254" t="str">
        <f t="shared" si="78"/>
        <v>View</v>
      </c>
      <c r="D5036" s="160" t="s">
        <v>5356</v>
      </c>
      <c r="E5036" s="188" t="s">
        <v>5357</v>
      </c>
      <c r="F5036" s="423"/>
      <c r="G5036" s="214"/>
      <c r="H5036" s="181"/>
      <c r="I5036" s="181"/>
      <c r="J5036" s="181"/>
      <c r="K5036" s="186"/>
      <c r="L5036" s="186"/>
      <c r="M5036" s="186"/>
      <c r="N5036" s="271"/>
      <c r="O5036" s="194" t="s">
        <v>5347</v>
      </c>
      <c r="P5036" s="175" t="s">
        <v>10</v>
      </c>
      <c r="Q5036" s="481" t="s">
        <v>16243</v>
      </c>
      <c r="R5036" s="478" t="s">
        <v>10</v>
      </c>
      <c r="S5036" s="478"/>
      <c r="T5036" s="478"/>
      <c r="U5036" s="153" t="s">
        <v>10</v>
      </c>
      <c r="V5036" s="153" t="s">
        <v>10</v>
      </c>
      <c r="W5036" s="153" t="s">
        <v>10</v>
      </c>
    </row>
    <row r="5037" spans="1:23" ht="17" x14ac:dyDescent="0.2">
      <c r="A5037" s="134">
        <v>5036</v>
      </c>
      <c r="B5037" s="151" t="s">
        <v>4</v>
      </c>
      <c r="C5037" s="254" t="str">
        <f t="shared" si="78"/>
        <v>View</v>
      </c>
      <c r="D5037" s="160" t="s">
        <v>10729</v>
      </c>
      <c r="E5037" s="188" t="s">
        <v>10730</v>
      </c>
      <c r="F5037" s="423"/>
      <c r="G5037" s="214"/>
      <c r="H5037" s="181"/>
      <c r="I5037" s="181"/>
      <c r="J5037" s="181"/>
      <c r="K5037" s="186"/>
      <c r="L5037" s="186"/>
      <c r="M5037" s="186"/>
      <c r="N5037" s="286"/>
      <c r="O5037" s="189" t="s">
        <v>5356</v>
      </c>
      <c r="P5037" s="175"/>
      <c r="Q5037" s="481" t="s">
        <v>10730</v>
      </c>
      <c r="R5037" s="478" t="s">
        <v>10</v>
      </c>
      <c r="S5037" s="478"/>
      <c r="T5037" s="478"/>
      <c r="U5037" s="153"/>
      <c r="V5037" s="153"/>
      <c r="W5037" s="153"/>
    </row>
    <row r="5038" spans="1:23" ht="17" x14ac:dyDescent="0.2">
      <c r="A5038" s="134">
        <v>5037</v>
      </c>
      <c r="B5038" s="151" t="s">
        <v>4</v>
      </c>
      <c r="C5038" s="254" t="str">
        <f t="shared" si="78"/>
        <v>View</v>
      </c>
      <c r="D5038" s="160" t="s">
        <v>5358</v>
      </c>
      <c r="E5038" s="188" t="s">
        <v>5359</v>
      </c>
      <c r="F5038" s="423"/>
      <c r="G5038" s="214"/>
      <c r="H5038" s="181"/>
      <c r="I5038" s="181"/>
      <c r="J5038" s="181"/>
      <c r="K5038" s="186"/>
      <c r="L5038" s="186"/>
      <c r="M5038" s="186"/>
      <c r="N5038" s="271"/>
      <c r="O5038" s="194" t="s">
        <v>5347</v>
      </c>
      <c r="P5038" s="175" t="s">
        <v>10</v>
      </c>
      <c r="Q5038" s="481" t="s">
        <v>16244</v>
      </c>
      <c r="R5038" s="478" t="s">
        <v>10</v>
      </c>
      <c r="S5038" s="478"/>
      <c r="T5038" s="478"/>
      <c r="U5038" s="153" t="s">
        <v>10</v>
      </c>
      <c r="V5038" s="153" t="s">
        <v>10</v>
      </c>
      <c r="W5038" s="153" t="s">
        <v>10</v>
      </c>
    </row>
    <row r="5039" spans="1:23" ht="17" x14ac:dyDescent="0.2">
      <c r="A5039" s="134">
        <v>5038</v>
      </c>
      <c r="B5039" s="151" t="s">
        <v>4</v>
      </c>
      <c r="C5039" s="254" t="str">
        <f t="shared" si="78"/>
        <v>View</v>
      </c>
      <c r="D5039" s="160" t="s">
        <v>10731</v>
      </c>
      <c r="E5039" s="183" t="s">
        <v>10732</v>
      </c>
      <c r="F5039" s="423"/>
      <c r="G5039" s="214"/>
      <c r="H5039" s="181"/>
      <c r="I5039" s="181"/>
      <c r="J5039" s="181"/>
      <c r="K5039" s="186"/>
      <c r="L5039" s="186"/>
      <c r="M5039" s="186"/>
      <c r="N5039" s="286"/>
      <c r="O5039" s="189" t="s">
        <v>5358</v>
      </c>
      <c r="P5039" s="175"/>
      <c r="Q5039" s="481" t="s">
        <v>16245</v>
      </c>
      <c r="R5039" s="478" t="s">
        <v>10</v>
      </c>
      <c r="S5039" s="478"/>
      <c r="T5039" s="478"/>
      <c r="U5039" s="153"/>
      <c r="V5039" s="153"/>
      <c r="W5039" s="153"/>
    </row>
    <row r="5040" spans="1:23" ht="17" x14ac:dyDescent="0.2">
      <c r="A5040" s="134">
        <v>5039</v>
      </c>
      <c r="B5040" s="151" t="s">
        <v>4</v>
      </c>
      <c r="C5040" s="254" t="str">
        <f t="shared" si="78"/>
        <v>View</v>
      </c>
      <c r="D5040" s="160" t="s">
        <v>5360</v>
      </c>
      <c r="E5040" s="182" t="s">
        <v>5361</v>
      </c>
      <c r="F5040" s="423"/>
      <c r="G5040" s="214"/>
      <c r="H5040" s="181"/>
      <c r="I5040" s="181"/>
      <c r="J5040" s="181"/>
      <c r="K5040" s="186"/>
      <c r="L5040" s="186"/>
      <c r="M5040" s="186"/>
      <c r="N5040" s="271"/>
      <c r="O5040" s="194" t="s">
        <v>5347</v>
      </c>
      <c r="P5040" s="175" t="s">
        <v>10</v>
      </c>
      <c r="Q5040" s="481" t="s">
        <v>16246</v>
      </c>
      <c r="R5040" s="478" t="s">
        <v>10</v>
      </c>
      <c r="S5040" s="478"/>
      <c r="T5040" s="478"/>
      <c r="U5040" s="153" t="s">
        <v>10</v>
      </c>
      <c r="V5040" s="153" t="s">
        <v>10</v>
      </c>
      <c r="W5040" s="153" t="s">
        <v>10</v>
      </c>
    </row>
    <row r="5041" spans="1:23" ht="17" x14ac:dyDescent="0.2">
      <c r="A5041" s="134">
        <v>5040</v>
      </c>
      <c r="B5041" s="151" t="s">
        <v>4</v>
      </c>
      <c r="C5041" s="254" t="str">
        <f t="shared" si="78"/>
        <v>View</v>
      </c>
      <c r="D5041" s="160" t="s">
        <v>10733</v>
      </c>
      <c r="E5041" s="183" t="s">
        <v>10734</v>
      </c>
      <c r="F5041" s="426"/>
      <c r="G5041" s="214"/>
      <c r="H5041" s="181"/>
      <c r="I5041" s="181"/>
      <c r="J5041" s="181"/>
      <c r="K5041" s="186"/>
      <c r="L5041" s="186"/>
      <c r="M5041" s="186"/>
      <c r="N5041" s="286"/>
      <c r="O5041" s="180" t="s">
        <v>5360</v>
      </c>
      <c r="P5041" s="187"/>
      <c r="Q5041" s="481" t="s">
        <v>16247</v>
      </c>
      <c r="R5041" s="478" t="s">
        <v>10</v>
      </c>
      <c r="S5041" s="478"/>
      <c r="T5041" s="478"/>
      <c r="U5041" s="153" t="s">
        <v>11942</v>
      </c>
      <c r="V5041" s="210" t="s">
        <v>12785</v>
      </c>
      <c r="W5041" s="153"/>
    </row>
    <row r="5042" spans="1:23" ht="34" x14ac:dyDescent="0.2">
      <c r="A5042" s="134">
        <v>5041</v>
      </c>
      <c r="B5042" s="151" t="s">
        <v>4</v>
      </c>
      <c r="C5042" s="254" t="str">
        <f t="shared" si="78"/>
        <v>View</v>
      </c>
      <c r="D5042" s="160" t="s">
        <v>10735</v>
      </c>
      <c r="E5042" s="183" t="s">
        <v>10736</v>
      </c>
      <c r="F5042" s="426"/>
      <c r="G5042" s="214"/>
      <c r="H5042" s="181"/>
      <c r="I5042" s="181"/>
      <c r="J5042" s="181"/>
      <c r="K5042" s="186"/>
      <c r="L5042" s="186"/>
      <c r="M5042" s="186"/>
      <c r="N5042" s="286"/>
      <c r="O5042" s="189" t="s">
        <v>10733</v>
      </c>
      <c r="P5042" s="187"/>
      <c r="Q5042" s="481" t="s">
        <v>10736</v>
      </c>
      <c r="R5042" s="478" t="s">
        <v>10</v>
      </c>
      <c r="S5042" s="478"/>
      <c r="T5042" s="478"/>
      <c r="U5042" s="153" t="s">
        <v>11942</v>
      </c>
      <c r="V5042" s="211" t="s">
        <v>10736</v>
      </c>
      <c r="W5042" s="153"/>
    </row>
    <row r="5043" spans="1:23" ht="17" x14ac:dyDescent="0.2">
      <c r="A5043" s="134">
        <v>5042</v>
      </c>
      <c r="B5043" s="151" t="s">
        <v>4</v>
      </c>
      <c r="C5043" s="254" t="str">
        <f t="shared" si="78"/>
        <v>View</v>
      </c>
      <c r="D5043" s="160" t="s">
        <v>10737</v>
      </c>
      <c r="E5043" s="183" t="s">
        <v>10738</v>
      </c>
      <c r="F5043" s="426"/>
      <c r="G5043" s="214"/>
      <c r="H5043" s="181"/>
      <c r="I5043" s="181"/>
      <c r="J5043" s="181"/>
      <c r="K5043" s="186"/>
      <c r="L5043" s="186"/>
      <c r="M5043" s="186"/>
      <c r="N5043" s="286"/>
      <c r="O5043" s="180" t="s">
        <v>5360</v>
      </c>
      <c r="P5043" s="187"/>
      <c r="Q5043" s="481" t="s">
        <v>16248</v>
      </c>
      <c r="R5043" s="478" t="s">
        <v>10</v>
      </c>
      <c r="S5043" s="478"/>
      <c r="T5043" s="478"/>
      <c r="U5043" s="153" t="s">
        <v>11942</v>
      </c>
      <c r="V5043" s="210" t="s">
        <v>12786</v>
      </c>
      <c r="W5043" s="153"/>
    </row>
    <row r="5044" spans="1:23" ht="34" x14ac:dyDescent="0.2">
      <c r="A5044" s="134">
        <v>5043</v>
      </c>
      <c r="B5044" s="151" t="s">
        <v>4</v>
      </c>
      <c r="C5044" s="254" t="str">
        <f t="shared" si="78"/>
        <v>View</v>
      </c>
      <c r="D5044" s="160" t="s">
        <v>10739</v>
      </c>
      <c r="E5044" s="183" t="s">
        <v>10740</v>
      </c>
      <c r="F5044" s="426"/>
      <c r="G5044" s="214"/>
      <c r="H5044" s="181"/>
      <c r="I5044" s="181"/>
      <c r="J5044" s="181"/>
      <c r="K5044" s="186"/>
      <c r="L5044" s="186"/>
      <c r="M5044" s="186"/>
      <c r="N5044" s="286"/>
      <c r="O5044" s="189" t="s">
        <v>10737</v>
      </c>
      <c r="P5044" s="187"/>
      <c r="Q5044" s="481" t="s">
        <v>16249</v>
      </c>
      <c r="R5044" s="478" t="s">
        <v>10</v>
      </c>
      <c r="S5044" s="478"/>
      <c r="T5044" s="478"/>
      <c r="U5044" s="153" t="s">
        <v>11942</v>
      </c>
      <c r="V5044" s="210" t="s">
        <v>12787</v>
      </c>
      <c r="W5044" s="153"/>
    </row>
    <row r="5045" spans="1:23" ht="34" x14ac:dyDescent="0.2">
      <c r="A5045" s="134">
        <v>5044</v>
      </c>
      <c r="B5045" s="151" t="s">
        <v>4</v>
      </c>
      <c r="C5045" s="254" t="str">
        <f t="shared" si="78"/>
        <v>View</v>
      </c>
      <c r="D5045" s="160" t="s">
        <v>10741</v>
      </c>
      <c r="E5045" s="183" t="s">
        <v>10742</v>
      </c>
      <c r="F5045" s="426" t="s">
        <v>27444</v>
      </c>
      <c r="G5045" s="214"/>
      <c r="H5045" s="181"/>
      <c r="I5045" s="181"/>
      <c r="J5045" s="181"/>
      <c r="K5045" s="186"/>
      <c r="L5045" s="186"/>
      <c r="M5045" s="186"/>
      <c r="N5045" s="253"/>
      <c r="O5045" s="189" t="s">
        <v>10737</v>
      </c>
      <c r="P5045" s="187"/>
      <c r="Q5045" s="481" t="s">
        <v>16250</v>
      </c>
      <c r="R5045" s="478" t="s">
        <v>24491</v>
      </c>
      <c r="S5045" s="478"/>
      <c r="T5045" s="478"/>
      <c r="U5045" s="153" t="s">
        <v>11942</v>
      </c>
      <c r="V5045" s="210" t="s">
        <v>12788</v>
      </c>
      <c r="W5045" s="153"/>
    </row>
    <row r="5046" spans="1:23" ht="34" x14ac:dyDescent="0.2">
      <c r="A5046" s="134">
        <v>5045</v>
      </c>
      <c r="B5046" s="151" t="s">
        <v>4</v>
      </c>
      <c r="C5046" s="254" t="str">
        <f t="shared" si="78"/>
        <v>View</v>
      </c>
      <c r="D5046" s="160" t="s">
        <v>10743</v>
      </c>
      <c r="E5046" s="183" t="s">
        <v>10744</v>
      </c>
      <c r="F5046" s="426"/>
      <c r="G5046" s="214"/>
      <c r="H5046" s="181"/>
      <c r="I5046" s="181"/>
      <c r="J5046" s="181"/>
      <c r="K5046" s="186"/>
      <c r="L5046" s="186"/>
      <c r="M5046" s="186"/>
      <c r="N5046" s="286"/>
      <c r="O5046" s="189" t="s">
        <v>10737</v>
      </c>
      <c r="P5046" s="187"/>
      <c r="Q5046" s="481" t="s">
        <v>12789</v>
      </c>
      <c r="R5046" s="478" t="s">
        <v>10</v>
      </c>
      <c r="S5046" s="478"/>
      <c r="T5046" s="478"/>
      <c r="U5046" s="153" t="s">
        <v>11942</v>
      </c>
      <c r="V5046" s="210" t="s">
        <v>12789</v>
      </c>
      <c r="W5046" s="153"/>
    </row>
    <row r="5047" spans="1:23" ht="34" x14ac:dyDescent="0.2">
      <c r="A5047" s="134">
        <v>5046</v>
      </c>
      <c r="B5047" s="151" t="s">
        <v>4</v>
      </c>
      <c r="C5047" s="254" t="str">
        <f t="shared" si="78"/>
        <v>View</v>
      </c>
      <c r="D5047" s="160" t="s">
        <v>10745</v>
      </c>
      <c r="E5047" s="183" t="s">
        <v>10746</v>
      </c>
      <c r="F5047" s="426" t="s">
        <v>27445</v>
      </c>
      <c r="G5047" s="214"/>
      <c r="H5047" s="181"/>
      <c r="I5047" s="181"/>
      <c r="J5047" s="181"/>
      <c r="K5047" s="186"/>
      <c r="L5047" s="186"/>
      <c r="M5047" s="186"/>
      <c r="N5047" s="286"/>
      <c r="O5047" s="189" t="s">
        <v>10737</v>
      </c>
      <c r="P5047" s="187"/>
      <c r="Q5047" s="481" t="s">
        <v>16251</v>
      </c>
      <c r="R5047" s="478" t="s">
        <v>18402</v>
      </c>
      <c r="S5047" s="478"/>
      <c r="T5047" s="478"/>
      <c r="U5047" s="153" t="s">
        <v>11942</v>
      </c>
      <c r="V5047" s="210" t="s">
        <v>12790</v>
      </c>
      <c r="W5047" s="153"/>
    </row>
    <row r="5048" spans="1:23" ht="34" x14ac:dyDescent="0.2">
      <c r="A5048" s="134">
        <v>5047</v>
      </c>
      <c r="B5048" s="151" t="s">
        <v>4</v>
      </c>
      <c r="C5048" s="254" t="str">
        <f t="shared" si="78"/>
        <v>View</v>
      </c>
      <c r="D5048" s="160" t="s">
        <v>10747</v>
      </c>
      <c r="E5048" s="183" t="s">
        <v>10748</v>
      </c>
      <c r="F5048" s="426"/>
      <c r="G5048" s="214"/>
      <c r="H5048" s="181"/>
      <c r="I5048" s="181"/>
      <c r="J5048" s="181"/>
      <c r="K5048" s="186"/>
      <c r="L5048" s="186"/>
      <c r="M5048" s="186"/>
      <c r="N5048" s="286"/>
      <c r="O5048" s="189" t="s">
        <v>10737</v>
      </c>
      <c r="P5048" s="187"/>
      <c r="Q5048" s="481" t="s">
        <v>16252</v>
      </c>
      <c r="R5048" s="478" t="s">
        <v>18403</v>
      </c>
      <c r="S5048" s="478"/>
      <c r="T5048" s="478"/>
      <c r="U5048" s="153" t="s">
        <v>11942</v>
      </c>
      <c r="V5048" s="210" t="s">
        <v>12791</v>
      </c>
      <c r="W5048" s="153"/>
    </row>
    <row r="5049" spans="1:23" ht="34" x14ac:dyDescent="0.2">
      <c r="A5049" s="134">
        <v>5048</v>
      </c>
      <c r="B5049" s="151" t="s">
        <v>4</v>
      </c>
      <c r="C5049" s="254" t="str">
        <f t="shared" si="78"/>
        <v>View</v>
      </c>
      <c r="D5049" s="160" t="s">
        <v>10749</v>
      </c>
      <c r="E5049" s="183" t="s">
        <v>10750</v>
      </c>
      <c r="F5049" s="426"/>
      <c r="G5049" s="214"/>
      <c r="H5049" s="181"/>
      <c r="I5049" s="181"/>
      <c r="J5049" s="181"/>
      <c r="K5049" s="186"/>
      <c r="L5049" s="186"/>
      <c r="M5049" s="186"/>
      <c r="N5049" s="286"/>
      <c r="O5049" s="189" t="s">
        <v>10737</v>
      </c>
      <c r="P5049" s="187"/>
      <c r="Q5049" s="481" t="s">
        <v>10750</v>
      </c>
      <c r="R5049" s="478" t="s">
        <v>10</v>
      </c>
      <c r="S5049" s="478"/>
      <c r="T5049" s="478"/>
      <c r="U5049" s="153" t="s">
        <v>11942</v>
      </c>
      <c r="V5049" s="210" t="s">
        <v>10750</v>
      </c>
      <c r="W5049" s="153"/>
    </row>
    <row r="5050" spans="1:23" ht="34" x14ac:dyDescent="0.2">
      <c r="A5050" s="134">
        <v>5049</v>
      </c>
      <c r="B5050" s="151" t="s">
        <v>4</v>
      </c>
      <c r="C5050" s="254" t="str">
        <f t="shared" si="78"/>
        <v>View</v>
      </c>
      <c r="D5050" s="160" t="s">
        <v>10751</v>
      </c>
      <c r="E5050" s="183" t="s">
        <v>10752</v>
      </c>
      <c r="F5050" s="426"/>
      <c r="G5050" s="214"/>
      <c r="H5050" s="181"/>
      <c r="I5050" s="181"/>
      <c r="J5050" s="181"/>
      <c r="K5050" s="186"/>
      <c r="L5050" s="186"/>
      <c r="M5050" s="186"/>
      <c r="N5050" s="286"/>
      <c r="O5050" s="189" t="s">
        <v>10737</v>
      </c>
      <c r="P5050" s="187"/>
      <c r="Q5050" s="481" t="s">
        <v>10752</v>
      </c>
      <c r="R5050" s="478" t="s">
        <v>10</v>
      </c>
      <c r="S5050" s="478"/>
      <c r="T5050" s="478"/>
      <c r="U5050" s="153" t="s">
        <v>11942</v>
      </c>
      <c r="V5050" s="210" t="s">
        <v>10752</v>
      </c>
      <c r="W5050" s="153"/>
    </row>
    <row r="5051" spans="1:23" ht="34" x14ac:dyDescent="0.2">
      <c r="A5051" s="134">
        <v>5050</v>
      </c>
      <c r="B5051" s="151" t="s">
        <v>4</v>
      </c>
      <c r="C5051" s="254" t="str">
        <f t="shared" si="78"/>
        <v>View</v>
      </c>
      <c r="D5051" s="160" t="s">
        <v>10753</v>
      </c>
      <c r="E5051" s="183" t="s">
        <v>10754</v>
      </c>
      <c r="F5051" s="426"/>
      <c r="G5051" s="214"/>
      <c r="H5051" s="181"/>
      <c r="I5051" s="181"/>
      <c r="J5051" s="181"/>
      <c r="K5051" s="186"/>
      <c r="L5051" s="186"/>
      <c r="M5051" s="186"/>
      <c r="N5051" s="286"/>
      <c r="O5051" s="189" t="s">
        <v>10737</v>
      </c>
      <c r="P5051" s="187"/>
      <c r="Q5051" s="481" t="s">
        <v>10754</v>
      </c>
      <c r="R5051" s="478" t="s">
        <v>10</v>
      </c>
      <c r="S5051" s="478"/>
      <c r="T5051" s="478"/>
      <c r="U5051" s="153" t="s">
        <v>11942</v>
      </c>
      <c r="V5051" s="210" t="s">
        <v>10754</v>
      </c>
      <c r="W5051" s="153"/>
    </row>
    <row r="5052" spans="1:23" ht="34" x14ac:dyDescent="0.2">
      <c r="A5052" s="134">
        <v>5051</v>
      </c>
      <c r="B5052" s="151" t="s">
        <v>4</v>
      </c>
      <c r="C5052" s="254" t="str">
        <f t="shared" si="78"/>
        <v>View</v>
      </c>
      <c r="D5052" s="160" t="s">
        <v>10755</v>
      </c>
      <c r="E5052" s="183" t="s">
        <v>10756</v>
      </c>
      <c r="F5052" s="426"/>
      <c r="G5052" s="214"/>
      <c r="H5052" s="181"/>
      <c r="I5052" s="181"/>
      <c r="J5052" s="181"/>
      <c r="K5052" s="186"/>
      <c r="L5052" s="186"/>
      <c r="M5052" s="186"/>
      <c r="N5052" s="286"/>
      <c r="O5052" s="189" t="s">
        <v>10737</v>
      </c>
      <c r="P5052" s="187"/>
      <c r="Q5052" s="481" t="s">
        <v>10756</v>
      </c>
      <c r="R5052" s="478" t="s">
        <v>10</v>
      </c>
      <c r="S5052" s="478"/>
      <c r="T5052" s="478"/>
      <c r="U5052" s="153" t="s">
        <v>11942</v>
      </c>
      <c r="V5052" s="210" t="s">
        <v>10756</v>
      </c>
      <c r="W5052" s="153"/>
    </row>
    <row r="5053" spans="1:23" ht="34" x14ac:dyDescent="0.2">
      <c r="A5053" s="134">
        <v>5052</v>
      </c>
      <c r="B5053" s="151" t="s">
        <v>4</v>
      </c>
      <c r="C5053" s="254" t="str">
        <f t="shared" si="78"/>
        <v>View</v>
      </c>
      <c r="D5053" s="160" t="s">
        <v>10757</v>
      </c>
      <c r="E5053" s="183" t="s">
        <v>10758</v>
      </c>
      <c r="F5053" s="426"/>
      <c r="G5053" s="214"/>
      <c r="H5053" s="181"/>
      <c r="I5053" s="181"/>
      <c r="J5053" s="181"/>
      <c r="K5053" s="186"/>
      <c r="L5053" s="186"/>
      <c r="M5053" s="186"/>
      <c r="N5053" s="286"/>
      <c r="O5053" s="189" t="s">
        <v>10737</v>
      </c>
      <c r="P5053" s="187"/>
      <c r="Q5053" s="481" t="s">
        <v>10758</v>
      </c>
      <c r="R5053" s="478" t="s">
        <v>10</v>
      </c>
      <c r="S5053" s="478"/>
      <c r="T5053" s="478"/>
      <c r="U5053" s="153" t="s">
        <v>11942</v>
      </c>
      <c r="V5053" s="210" t="s">
        <v>10758</v>
      </c>
      <c r="W5053" s="153"/>
    </row>
    <row r="5054" spans="1:23" ht="34" x14ac:dyDescent="0.2">
      <c r="A5054" s="134">
        <v>5053</v>
      </c>
      <c r="B5054" s="151" t="s">
        <v>4</v>
      </c>
      <c r="C5054" s="254" t="str">
        <f t="shared" si="78"/>
        <v>View</v>
      </c>
      <c r="D5054" s="160" t="s">
        <v>10759</v>
      </c>
      <c r="E5054" s="183" t="s">
        <v>10760</v>
      </c>
      <c r="F5054" s="426"/>
      <c r="G5054" s="214"/>
      <c r="H5054" s="181"/>
      <c r="I5054" s="181"/>
      <c r="J5054" s="181"/>
      <c r="K5054" s="186"/>
      <c r="L5054" s="186"/>
      <c r="M5054" s="186"/>
      <c r="N5054" s="286"/>
      <c r="O5054" s="189" t="s">
        <v>10737</v>
      </c>
      <c r="P5054" s="187"/>
      <c r="Q5054" s="481" t="s">
        <v>10760</v>
      </c>
      <c r="R5054" s="478" t="s">
        <v>10</v>
      </c>
      <c r="S5054" s="478"/>
      <c r="T5054" s="478"/>
      <c r="U5054" s="153" t="s">
        <v>11942</v>
      </c>
      <c r="V5054" s="210" t="s">
        <v>10760</v>
      </c>
      <c r="W5054" s="153"/>
    </row>
    <row r="5055" spans="1:23" ht="17" x14ac:dyDescent="0.2">
      <c r="A5055" s="134">
        <v>5054</v>
      </c>
      <c r="B5055" s="151" t="s">
        <v>4</v>
      </c>
      <c r="C5055" s="254" t="str">
        <f t="shared" si="78"/>
        <v>View</v>
      </c>
      <c r="D5055" s="160" t="s">
        <v>10761</v>
      </c>
      <c r="E5055" s="183" t="s">
        <v>22832</v>
      </c>
      <c r="F5055" s="426"/>
      <c r="G5055" s="214"/>
      <c r="H5055" s="181"/>
      <c r="I5055" s="181"/>
      <c r="J5055" s="181"/>
      <c r="K5055" s="186"/>
      <c r="L5055" s="186"/>
      <c r="M5055" s="186"/>
      <c r="N5055" s="286"/>
      <c r="O5055" s="180" t="s">
        <v>5360</v>
      </c>
      <c r="P5055" s="187"/>
      <c r="Q5055" s="481" t="s">
        <v>16253</v>
      </c>
      <c r="R5055" s="478" t="s">
        <v>10</v>
      </c>
      <c r="S5055" s="478"/>
      <c r="T5055" s="478"/>
      <c r="U5055" s="153" t="s">
        <v>11942</v>
      </c>
      <c r="V5055" s="210" t="s">
        <v>12792</v>
      </c>
      <c r="W5055" s="153"/>
    </row>
    <row r="5056" spans="1:23" ht="34" x14ac:dyDescent="0.2">
      <c r="A5056" s="134">
        <v>5055</v>
      </c>
      <c r="B5056" s="151" t="s">
        <v>4</v>
      </c>
      <c r="C5056" s="254" t="str">
        <f t="shared" si="78"/>
        <v>View</v>
      </c>
      <c r="D5056" s="160" t="s">
        <v>10762</v>
      </c>
      <c r="E5056" s="183" t="s">
        <v>10763</v>
      </c>
      <c r="F5056" s="426" t="s">
        <v>27446</v>
      </c>
      <c r="G5056" s="214"/>
      <c r="H5056" s="181"/>
      <c r="I5056" s="181"/>
      <c r="J5056" s="181"/>
      <c r="K5056" s="186"/>
      <c r="L5056" s="186"/>
      <c r="M5056" s="186"/>
      <c r="N5056" s="286"/>
      <c r="O5056" s="189" t="s">
        <v>10761</v>
      </c>
      <c r="P5056" s="187"/>
      <c r="Q5056" s="481" t="s">
        <v>16254</v>
      </c>
      <c r="R5056" s="478" t="s">
        <v>18404</v>
      </c>
      <c r="S5056" s="478"/>
      <c r="T5056" s="478"/>
      <c r="U5056" s="153" t="s">
        <v>11942</v>
      </c>
      <c r="V5056" s="211" t="s">
        <v>12793</v>
      </c>
      <c r="W5056" s="153"/>
    </row>
    <row r="5057" spans="1:23" ht="34" x14ac:dyDescent="0.2">
      <c r="A5057" s="134">
        <v>5056</v>
      </c>
      <c r="B5057" s="151" t="s">
        <v>4</v>
      </c>
      <c r="C5057" s="254" t="str">
        <f t="shared" si="78"/>
        <v>View</v>
      </c>
      <c r="D5057" s="160" t="s">
        <v>10764</v>
      </c>
      <c r="E5057" s="183" t="s">
        <v>10765</v>
      </c>
      <c r="F5057" s="426"/>
      <c r="G5057" s="214"/>
      <c r="H5057" s="181"/>
      <c r="I5057" s="181"/>
      <c r="J5057" s="181"/>
      <c r="K5057" s="186"/>
      <c r="L5057" s="186"/>
      <c r="M5057" s="186"/>
      <c r="N5057" s="286"/>
      <c r="O5057" s="189" t="s">
        <v>10762</v>
      </c>
      <c r="P5057" s="187"/>
      <c r="Q5057" s="481" t="s">
        <v>10765</v>
      </c>
      <c r="R5057" s="478" t="s">
        <v>10</v>
      </c>
      <c r="S5057" s="478"/>
      <c r="T5057" s="478"/>
      <c r="U5057" s="153" t="s">
        <v>11942</v>
      </c>
      <c r="V5057" s="210" t="s">
        <v>10765</v>
      </c>
      <c r="W5057" s="153"/>
    </row>
    <row r="5058" spans="1:23" ht="34" x14ac:dyDescent="0.2">
      <c r="A5058" s="134">
        <v>5057</v>
      </c>
      <c r="B5058" s="151" t="s">
        <v>4</v>
      </c>
      <c r="C5058" s="254" t="str">
        <f t="shared" si="78"/>
        <v>View</v>
      </c>
      <c r="D5058" s="160" t="s">
        <v>10766</v>
      </c>
      <c r="E5058" s="183" t="s">
        <v>10767</v>
      </c>
      <c r="F5058" s="426" t="s">
        <v>27447</v>
      </c>
      <c r="G5058" s="214"/>
      <c r="H5058" s="181"/>
      <c r="I5058" s="181"/>
      <c r="J5058" s="181"/>
      <c r="K5058" s="186"/>
      <c r="L5058" s="186"/>
      <c r="M5058" s="186"/>
      <c r="N5058" s="286"/>
      <c r="O5058" s="189" t="s">
        <v>10761</v>
      </c>
      <c r="P5058" s="187"/>
      <c r="Q5058" s="481" t="s">
        <v>16255</v>
      </c>
      <c r="R5058" s="478" t="s">
        <v>18405</v>
      </c>
      <c r="S5058" s="478"/>
      <c r="T5058" s="478"/>
      <c r="U5058" s="153" t="s">
        <v>11942</v>
      </c>
      <c r="V5058" s="210" t="s">
        <v>12794</v>
      </c>
      <c r="W5058" s="153"/>
    </row>
    <row r="5059" spans="1:23" ht="34" x14ac:dyDescent="0.2">
      <c r="A5059" s="134">
        <v>5058</v>
      </c>
      <c r="B5059" s="151" t="s">
        <v>4</v>
      </c>
      <c r="C5059" s="254" t="str">
        <f t="shared" ref="C5059:C5122" si="79">HYPERLINK("https://ns.editeur.org/thema/fr/"&amp;D5059,"View")</f>
        <v>View</v>
      </c>
      <c r="D5059" s="160" t="s">
        <v>10768</v>
      </c>
      <c r="E5059" s="183" t="s">
        <v>10769</v>
      </c>
      <c r="F5059" s="426"/>
      <c r="G5059" s="214"/>
      <c r="H5059" s="181"/>
      <c r="I5059" s="181"/>
      <c r="J5059" s="181"/>
      <c r="K5059" s="186"/>
      <c r="L5059" s="186"/>
      <c r="M5059" s="186"/>
      <c r="N5059" s="286"/>
      <c r="O5059" s="189" t="s">
        <v>10766</v>
      </c>
      <c r="P5059" s="187"/>
      <c r="Q5059" s="481" t="s">
        <v>16256</v>
      </c>
      <c r="R5059" s="478" t="s">
        <v>10</v>
      </c>
      <c r="S5059" s="478"/>
      <c r="T5059" s="478"/>
      <c r="U5059" s="153" t="s">
        <v>11942</v>
      </c>
      <c r="V5059" s="210" t="s">
        <v>12795</v>
      </c>
      <c r="W5059" s="153"/>
    </row>
    <row r="5060" spans="1:23" ht="34" x14ac:dyDescent="0.2">
      <c r="A5060" s="134">
        <v>5059</v>
      </c>
      <c r="B5060" s="151" t="s">
        <v>4</v>
      </c>
      <c r="C5060" s="254" t="str">
        <f t="shared" si="79"/>
        <v>View</v>
      </c>
      <c r="D5060" s="160" t="s">
        <v>10770</v>
      </c>
      <c r="E5060" s="183" t="s">
        <v>10771</v>
      </c>
      <c r="F5060" s="426"/>
      <c r="G5060" s="214"/>
      <c r="H5060" s="181"/>
      <c r="I5060" s="181"/>
      <c r="J5060" s="181"/>
      <c r="K5060" s="186"/>
      <c r="L5060" s="186"/>
      <c r="M5060" s="186"/>
      <c r="N5060" s="286"/>
      <c r="O5060" s="189" t="s">
        <v>10766</v>
      </c>
      <c r="P5060" s="187"/>
      <c r="Q5060" s="481" t="s">
        <v>10771</v>
      </c>
      <c r="R5060" s="478" t="s">
        <v>10</v>
      </c>
      <c r="S5060" s="478"/>
      <c r="T5060" s="478"/>
      <c r="U5060" s="153" t="s">
        <v>11942</v>
      </c>
      <c r="V5060" s="210" t="s">
        <v>10771</v>
      </c>
      <c r="W5060" s="153"/>
    </row>
    <row r="5061" spans="1:23" ht="34" x14ac:dyDescent="0.2">
      <c r="A5061" s="134">
        <v>5060</v>
      </c>
      <c r="B5061" s="151" t="s">
        <v>4</v>
      </c>
      <c r="C5061" s="254" t="str">
        <f t="shared" si="79"/>
        <v>View</v>
      </c>
      <c r="D5061" s="160" t="s">
        <v>10772</v>
      </c>
      <c r="E5061" s="183" t="s">
        <v>10773</v>
      </c>
      <c r="F5061" s="426"/>
      <c r="G5061" s="214"/>
      <c r="H5061" s="181"/>
      <c r="I5061" s="181"/>
      <c r="J5061" s="181"/>
      <c r="K5061" s="186"/>
      <c r="L5061" s="186"/>
      <c r="M5061" s="186"/>
      <c r="N5061" s="286"/>
      <c r="O5061" s="189" t="s">
        <v>10766</v>
      </c>
      <c r="P5061" s="187"/>
      <c r="Q5061" s="481" t="s">
        <v>10773</v>
      </c>
      <c r="R5061" s="478" t="s">
        <v>10</v>
      </c>
      <c r="S5061" s="478"/>
      <c r="T5061" s="478"/>
      <c r="U5061" s="153" t="s">
        <v>11942</v>
      </c>
      <c r="V5061" s="210" t="s">
        <v>10773</v>
      </c>
      <c r="W5061" s="153"/>
    </row>
    <row r="5062" spans="1:23" ht="34" x14ac:dyDescent="0.2">
      <c r="A5062" s="134">
        <v>5061</v>
      </c>
      <c r="B5062" s="151" t="s">
        <v>4</v>
      </c>
      <c r="C5062" s="254" t="str">
        <f t="shared" si="79"/>
        <v>View</v>
      </c>
      <c r="D5062" s="160" t="s">
        <v>10774</v>
      </c>
      <c r="E5062" s="183" t="s">
        <v>10775</v>
      </c>
      <c r="F5062" s="426"/>
      <c r="G5062" s="214"/>
      <c r="H5062" s="181"/>
      <c r="I5062" s="181"/>
      <c r="J5062" s="181"/>
      <c r="K5062" s="186"/>
      <c r="L5062" s="186"/>
      <c r="M5062" s="186"/>
      <c r="N5062" s="286"/>
      <c r="O5062" s="189" t="s">
        <v>10766</v>
      </c>
      <c r="P5062" s="187"/>
      <c r="Q5062" s="481" t="s">
        <v>16257</v>
      </c>
      <c r="R5062" s="478" t="s">
        <v>10</v>
      </c>
      <c r="S5062" s="478"/>
      <c r="T5062" s="478"/>
      <c r="U5062" s="153" t="s">
        <v>11942</v>
      </c>
      <c r="V5062" s="210" t="s">
        <v>12796</v>
      </c>
      <c r="W5062" s="153"/>
    </row>
    <row r="5063" spans="1:23" ht="34" x14ac:dyDescent="0.2">
      <c r="A5063" s="134">
        <v>5062</v>
      </c>
      <c r="B5063" s="151" t="s">
        <v>4</v>
      </c>
      <c r="C5063" s="254" t="str">
        <f t="shared" si="79"/>
        <v>View</v>
      </c>
      <c r="D5063" s="160" t="s">
        <v>10776</v>
      </c>
      <c r="E5063" s="183" t="s">
        <v>10777</v>
      </c>
      <c r="F5063" s="427" t="s">
        <v>27218</v>
      </c>
      <c r="G5063" s="214"/>
      <c r="H5063" s="181"/>
      <c r="I5063" s="181"/>
      <c r="J5063" s="181"/>
      <c r="K5063" s="186"/>
      <c r="L5063" s="186"/>
      <c r="M5063" s="186"/>
      <c r="N5063" s="286"/>
      <c r="O5063" s="180" t="s">
        <v>5360</v>
      </c>
      <c r="P5063" s="187"/>
      <c r="Q5063" s="481" t="s">
        <v>18406</v>
      </c>
      <c r="R5063" s="478" t="s">
        <v>18354</v>
      </c>
      <c r="S5063" s="478"/>
      <c r="T5063" s="478"/>
      <c r="U5063" s="153"/>
      <c r="V5063" s="211"/>
      <c r="W5063" s="153"/>
    </row>
    <row r="5064" spans="1:23" ht="34" x14ac:dyDescent="0.2">
      <c r="A5064" s="134">
        <v>5063</v>
      </c>
      <c r="B5064" s="151" t="s">
        <v>4</v>
      </c>
      <c r="C5064" s="254" t="str">
        <f t="shared" si="79"/>
        <v>View</v>
      </c>
      <c r="D5064" s="160" t="s">
        <v>10778</v>
      </c>
      <c r="E5064" s="183" t="s">
        <v>10779</v>
      </c>
      <c r="F5064" s="426"/>
      <c r="G5064" s="214"/>
      <c r="H5064" s="181"/>
      <c r="I5064" s="181"/>
      <c r="J5064" s="181"/>
      <c r="K5064" s="186"/>
      <c r="L5064" s="186"/>
      <c r="M5064" s="186"/>
      <c r="N5064" s="286"/>
      <c r="O5064" s="189" t="s">
        <v>10776</v>
      </c>
      <c r="P5064" s="187"/>
      <c r="Q5064" s="481" t="s">
        <v>16258</v>
      </c>
      <c r="R5064" s="478" t="s">
        <v>10</v>
      </c>
      <c r="S5064" s="478"/>
      <c r="T5064" s="478"/>
      <c r="U5064" s="153" t="s">
        <v>11942</v>
      </c>
      <c r="V5064" s="210" t="s">
        <v>12797</v>
      </c>
      <c r="W5064" s="153"/>
    </row>
    <row r="5065" spans="1:23" ht="34" x14ac:dyDescent="0.2">
      <c r="A5065" s="134">
        <v>5064</v>
      </c>
      <c r="B5065" s="151" t="s">
        <v>4</v>
      </c>
      <c r="C5065" s="254" t="str">
        <f t="shared" si="79"/>
        <v>View</v>
      </c>
      <c r="D5065" s="160" t="s">
        <v>10780</v>
      </c>
      <c r="E5065" s="183" t="s">
        <v>10781</v>
      </c>
      <c r="F5065" s="426"/>
      <c r="G5065" s="214"/>
      <c r="H5065" s="181"/>
      <c r="I5065" s="181"/>
      <c r="J5065" s="181"/>
      <c r="K5065" s="186"/>
      <c r="L5065" s="186"/>
      <c r="M5065" s="186"/>
      <c r="N5065" s="286"/>
      <c r="O5065" s="189" t="s">
        <v>10776</v>
      </c>
      <c r="P5065" s="187"/>
      <c r="Q5065" s="481" t="s">
        <v>10781</v>
      </c>
      <c r="R5065" s="478" t="s">
        <v>10</v>
      </c>
      <c r="S5065" s="478"/>
      <c r="T5065" s="478"/>
      <c r="U5065" s="153" t="s">
        <v>11942</v>
      </c>
      <c r="V5065" s="211" t="s">
        <v>12798</v>
      </c>
      <c r="W5065" s="153"/>
    </row>
    <row r="5066" spans="1:23" ht="17" x14ac:dyDescent="0.2">
      <c r="A5066" s="134">
        <v>5065</v>
      </c>
      <c r="B5066" s="151" t="s">
        <v>4</v>
      </c>
      <c r="C5066" s="254" t="str">
        <f t="shared" si="79"/>
        <v>View</v>
      </c>
      <c r="D5066" s="160" t="s">
        <v>5362</v>
      </c>
      <c r="E5066" s="181" t="s">
        <v>10782</v>
      </c>
      <c r="F5066" s="439" t="s">
        <v>27448</v>
      </c>
      <c r="G5066" s="214"/>
      <c r="H5066" s="181"/>
      <c r="I5066" s="181"/>
      <c r="J5066" s="181"/>
      <c r="K5066" s="186"/>
      <c r="L5066" s="186"/>
      <c r="M5066" s="186"/>
      <c r="N5066" s="287"/>
      <c r="O5066" s="194" t="s">
        <v>5347</v>
      </c>
      <c r="P5066" s="175" t="s">
        <v>10</v>
      </c>
      <c r="Q5066" s="481" t="s">
        <v>16259</v>
      </c>
      <c r="R5066" s="478" t="s">
        <v>10</v>
      </c>
      <c r="S5066" s="478"/>
      <c r="T5066" s="478"/>
      <c r="U5066" s="153" t="s">
        <v>10</v>
      </c>
      <c r="V5066" s="153" t="s">
        <v>10</v>
      </c>
      <c r="W5066" s="153" t="s">
        <v>10</v>
      </c>
    </row>
    <row r="5067" spans="1:23" ht="17" x14ac:dyDescent="0.2">
      <c r="A5067" s="134">
        <v>5066</v>
      </c>
      <c r="B5067" s="151" t="s">
        <v>4</v>
      </c>
      <c r="C5067" s="254" t="str">
        <f t="shared" si="79"/>
        <v>View</v>
      </c>
      <c r="D5067" s="160" t="s">
        <v>10783</v>
      </c>
      <c r="E5067" s="188" t="s">
        <v>10784</v>
      </c>
      <c r="F5067" s="426"/>
      <c r="G5067" s="214"/>
      <c r="H5067" s="181"/>
      <c r="I5067" s="181"/>
      <c r="J5067" s="181"/>
      <c r="K5067" s="186"/>
      <c r="L5067" s="186"/>
      <c r="M5067" s="186"/>
      <c r="N5067" s="286"/>
      <c r="O5067" s="180" t="s">
        <v>5362</v>
      </c>
      <c r="P5067" s="175"/>
      <c r="Q5067" s="481" t="s">
        <v>10784</v>
      </c>
      <c r="R5067" s="478" t="s">
        <v>10</v>
      </c>
      <c r="S5067" s="478"/>
      <c r="T5067" s="478"/>
      <c r="U5067" s="153" t="s">
        <v>12507</v>
      </c>
      <c r="V5067" s="153" t="s">
        <v>12799</v>
      </c>
      <c r="W5067" s="153"/>
    </row>
    <row r="5068" spans="1:23" ht="17" x14ac:dyDescent="0.2">
      <c r="A5068" s="134">
        <v>5067</v>
      </c>
      <c r="B5068" s="151" t="s">
        <v>4</v>
      </c>
      <c r="C5068" s="254" t="str">
        <f t="shared" si="79"/>
        <v>View</v>
      </c>
      <c r="D5068" s="160" t="s">
        <v>10785</v>
      </c>
      <c r="E5068" s="154" t="s">
        <v>10786</v>
      </c>
      <c r="F5068" s="426"/>
      <c r="G5068" s="214"/>
      <c r="H5068" s="181"/>
      <c r="I5068" s="181"/>
      <c r="J5068" s="181"/>
      <c r="K5068" s="186"/>
      <c r="L5068" s="186"/>
      <c r="M5068" s="186"/>
      <c r="N5068" s="286"/>
      <c r="O5068" s="180" t="s">
        <v>5362</v>
      </c>
      <c r="P5068" s="175"/>
      <c r="Q5068" s="481" t="s">
        <v>16260</v>
      </c>
      <c r="R5068" s="478" t="s">
        <v>10</v>
      </c>
      <c r="S5068" s="478"/>
      <c r="T5068" s="478"/>
      <c r="U5068" s="153"/>
      <c r="V5068" s="153"/>
      <c r="W5068" s="153"/>
    </row>
    <row r="5069" spans="1:23" ht="17" x14ac:dyDescent="0.2">
      <c r="A5069" s="134">
        <v>5068</v>
      </c>
      <c r="B5069" s="151" t="s">
        <v>4</v>
      </c>
      <c r="C5069" s="254" t="str">
        <f t="shared" si="79"/>
        <v>View</v>
      </c>
      <c r="D5069" s="160" t="s">
        <v>10787</v>
      </c>
      <c r="E5069" s="154" t="s">
        <v>10788</v>
      </c>
      <c r="F5069" s="426"/>
      <c r="G5069" s="214"/>
      <c r="H5069" s="181"/>
      <c r="I5069" s="181"/>
      <c r="J5069" s="181"/>
      <c r="K5069" s="186"/>
      <c r="L5069" s="186"/>
      <c r="M5069" s="186"/>
      <c r="N5069" s="286"/>
      <c r="O5069" s="180" t="s">
        <v>5362</v>
      </c>
      <c r="P5069" s="175"/>
      <c r="Q5069" s="481" t="s">
        <v>16261</v>
      </c>
      <c r="R5069" s="478" t="s">
        <v>10</v>
      </c>
      <c r="S5069" s="478"/>
      <c r="T5069" s="478"/>
      <c r="U5069" s="153"/>
      <c r="V5069" s="153"/>
      <c r="W5069" s="153"/>
    </row>
    <row r="5070" spans="1:23" ht="17" x14ac:dyDescent="0.2">
      <c r="A5070" s="134">
        <v>5069</v>
      </c>
      <c r="B5070" s="151" t="s">
        <v>4</v>
      </c>
      <c r="C5070" s="254" t="str">
        <f t="shared" si="79"/>
        <v>View</v>
      </c>
      <c r="D5070" s="160" t="s">
        <v>10789</v>
      </c>
      <c r="E5070" s="154" t="s">
        <v>10790</v>
      </c>
      <c r="F5070" s="426"/>
      <c r="G5070" s="214"/>
      <c r="H5070" s="181"/>
      <c r="I5070" s="181"/>
      <c r="J5070" s="181"/>
      <c r="K5070" s="186"/>
      <c r="L5070" s="186"/>
      <c r="M5070" s="186"/>
      <c r="N5070" s="286"/>
      <c r="O5070" s="180" t="s">
        <v>5362</v>
      </c>
      <c r="P5070" s="175"/>
      <c r="Q5070" s="481" t="s">
        <v>16262</v>
      </c>
      <c r="R5070" s="478" t="s">
        <v>10</v>
      </c>
      <c r="S5070" s="478"/>
      <c r="T5070" s="478"/>
      <c r="U5070" s="153"/>
      <c r="V5070" s="153"/>
      <c r="W5070" s="153"/>
    </row>
    <row r="5071" spans="1:23" ht="17" x14ac:dyDescent="0.2">
      <c r="A5071" s="134">
        <v>5070</v>
      </c>
      <c r="B5071" s="151" t="s">
        <v>4</v>
      </c>
      <c r="C5071" s="254" t="str">
        <f t="shared" si="79"/>
        <v>View</v>
      </c>
      <c r="D5071" s="160" t="s">
        <v>10791</v>
      </c>
      <c r="E5071" s="154" t="s">
        <v>10792</v>
      </c>
      <c r="F5071" s="426"/>
      <c r="G5071" s="214"/>
      <c r="H5071" s="181"/>
      <c r="I5071" s="181"/>
      <c r="J5071" s="181"/>
      <c r="K5071" s="186"/>
      <c r="L5071" s="186"/>
      <c r="M5071" s="186"/>
      <c r="N5071" s="286"/>
      <c r="O5071" s="180" t="s">
        <v>5362</v>
      </c>
      <c r="P5071" s="175"/>
      <c r="Q5071" s="481" t="s">
        <v>16263</v>
      </c>
      <c r="R5071" s="478" t="s">
        <v>10</v>
      </c>
      <c r="S5071" s="478"/>
      <c r="T5071" s="478"/>
      <c r="U5071" s="153"/>
      <c r="V5071" s="153"/>
      <c r="W5071" s="153"/>
    </row>
    <row r="5072" spans="1:23" ht="17" x14ac:dyDescent="0.2">
      <c r="A5072" s="134">
        <v>5071</v>
      </c>
      <c r="B5072" s="151" t="s">
        <v>4</v>
      </c>
      <c r="C5072" s="254" t="str">
        <f t="shared" si="79"/>
        <v>View</v>
      </c>
      <c r="D5072" s="160" t="s">
        <v>10793</v>
      </c>
      <c r="E5072" s="154" t="s">
        <v>10794</v>
      </c>
      <c r="F5072" s="426"/>
      <c r="G5072" s="214"/>
      <c r="H5072" s="181"/>
      <c r="I5072" s="181"/>
      <c r="J5072" s="181"/>
      <c r="K5072" s="186"/>
      <c r="L5072" s="186"/>
      <c r="M5072" s="186"/>
      <c r="N5072" s="286"/>
      <c r="O5072" s="180" t="s">
        <v>5362</v>
      </c>
      <c r="P5072" s="175"/>
      <c r="Q5072" s="481" t="s">
        <v>16264</v>
      </c>
      <c r="R5072" s="478" t="s">
        <v>10</v>
      </c>
      <c r="S5072" s="478"/>
      <c r="T5072" s="478"/>
      <c r="U5072" s="153"/>
      <c r="V5072" s="153"/>
      <c r="W5072" s="153"/>
    </row>
    <row r="5073" spans="1:23" ht="17" x14ac:dyDescent="0.2">
      <c r="A5073" s="134">
        <v>5072</v>
      </c>
      <c r="B5073" s="151" t="s">
        <v>4</v>
      </c>
      <c r="C5073" s="254" t="str">
        <f t="shared" si="79"/>
        <v>View</v>
      </c>
      <c r="D5073" s="160" t="s">
        <v>10795</v>
      </c>
      <c r="E5073" s="154" t="s">
        <v>10796</v>
      </c>
      <c r="F5073" s="426"/>
      <c r="G5073" s="214"/>
      <c r="H5073" s="181"/>
      <c r="I5073" s="181"/>
      <c r="J5073" s="181"/>
      <c r="K5073" s="186"/>
      <c r="L5073" s="186"/>
      <c r="M5073" s="186"/>
      <c r="N5073" s="286"/>
      <c r="O5073" s="180" t="s">
        <v>5362</v>
      </c>
      <c r="P5073" s="175"/>
      <c r="Q5073" s="481" t="s">
        <v>16265</v>
      </c>
      <c r="R5073" s="478" t="s">
        <v>10</v>
      </c>
      <c r="S5073" s="478"/>
      <c r="T5073" s="478"/>
      <c r="U5073" s="153"/>
      <c r="V5073" s="153"/>
      <c r="W5073" s="153"/>
    </row>
    <row r="5074" spans="1:23" ht="17" x14ac:dyDescent="0.2">
      <c r="A5074" s="134">
        <v>5073</v>
      </c>
      <c r="B5074" s="151" t="s">
        <v>4</v>
      </c>
      <c r="C5074" s="254" t="str">
        <f t="shared" si="79"/>
        <v>View</v>
      </c>
      <c r="D5074" s="160" t="s">
        <v>10797</v>
      </c>
      <c r="E5074" s="154" t="s">
        <v>10798</v>
      </c>
      <c r="F5074" s="426"/>
      <c r="G5074" s="214"/>
      <c r="H5074" s="181"/>
      <c r="I5074" s="181"/>
      <c r="J5074" s="181"/>
      <c r="K5074" s="186"/>
      <c r="L5074" s="186"/>
      <c r="M5074" s="186"/>
      <c r="N5074" s="286"/>
      <c r="O5074" s="180" t="s">
        <v>5362</v>
      </c>
      <c r="P5074" s="175"/>
      <c r="Q5074" s="481" t="s">
        <v>16266</v>
      </c>
      <c r="R5074" s="478" t="s">
        <v>10</v>
      </c>
      <c r="S5074" s="478"/>
      <c r="T5074" s="478"/>
      <c r="U5074" s="153"/>
      <c r="V5074" s="153"/>
      <c r="W5074" s="153"/>
    </row>
    <row r="5075" spans="1:23" ht="17" x14ac:dyDescent="0.2">
      <c r="A5075" s="134">
        <v>5074</v>
      </c>
      <c r="B5075" s="151" t="s">
        <v>4</v>
      </c>
      <c r="C5075" s="254" t="str">
        <f t="shared" si="79"/>
        <v>View</v>
      </c>
      <c r="D5075" s="160" t="s">
        <v>10799</v>
      </c>
      <c r="E5075" s="154" t="s">
        <v>10800</v>
      </c>
      <c r="F5075" s="426"/>
      <c r="G5075" s="214"/>
      <c r="H5075" s="181"/>
      <c r="I5075" s="181"/>
      <c r="J5075" s="181"/>
      <c r="K5075" s="186"/>
      <c r="L5075" s="186"/>
      <c r="M5075" s="186"/>
      <c r="N5075" s="286"/>
      <c r="O5075" s="180" t="s">
        <v>5362</v>
      </c>
      <c r="P5075" s="175"/>
      <c r="Q5075" s="481" t="s">
        <v>18407</v>
      </c>
      <c r="R5075" s="478" t="s">
        <v>10</v>
      </c>
      <c r="S5075" s="478"/>
      <c r="T5075" s="478"/>
      <c r="U5075" s="153"/>
      <c r="V5075" s="153"/>
      <c r="W5075" s="153"/>
    </row>
    <row r="5076" spans="1:23" ht="17" x14ac:dyDescent="0.2">
      <c r="A5076" s="134">
        <v>5075</v>
      </c>
      <c r="B5076" s="151" t="s">
        <v>4</v>
      </c>
      <c r="C5076" s="254" t="str">
        <f t="shared" si="79"/>
        <v>View</v>
      </c>
      <c r="D5076" s="160" t="s">
        <v>10801</v>
      </c>
      <c r="E5076" s="154" t="s">
        <v>10802</v>
      </c>
      <c r="F5076" s="426"/>
      <c r="G5076" s="214"/>
      <c r="H5076" s="181"/>
      <c r="I5076" s="181"/>
      <c r="J5076" s="181"/>
      <c r="K5076" s="186"/>
      <c r="L5076" s="186"/>
      <c r="M5076" s="186"/>
      <c r="N5076" s="286"/>
      <c r="O5076" s="180" t="s">
        <v>5362</v>
      </c>
      <c r="P5076" s="175"/>
      <c r="Q5076" s="481" t="s">
        <v>16267</v>
      </c>
      <c r="R5076" s="478" t="s">
        <v>10</v>
      </c>
      <c r="S5076" s="478"/>
      <c r="T5076" s="478"/>
      <c r="U5076" s="153"/>
      <c r="V5076" s="153"/>
      <c r="W5076" s="153"/>
    </row>
    <row r="5077" spans="1:23" ht="17" x14ac:dyDescent="0.2">
      <c r="A5077" s="134">
        <v>5076</v>
      </c>
      <c r="B5077" s="151" t="s">
        <v>4</v>
      </c>
      <c r="C5077" s="254" t="str">
        <f t="shared" si="79"/>
        <v>View</v>
      </c>
      <c r="D5077" s="160" t="s">
        <v>10803</v>
      </c>
      <c r="E5077" s="154" t="s">
        <v>10804</v>
      </c>
      <c r="F5077" s="426"/>
      <c r="G5077" s="214"/>
      <c r="H5077" s="181"/>
      <c r="I5077" s="181"/>
      <c r="J5077" s="181"/>
      <c r="K5077" s="186"/>
      <c r="L5077" s="186"/>
      <c r="M5077" s="186"/>
      <c r="N5077" s="286"/>
      <c r="O5077" s="180" t="s">
        <v>5362</v>
      </c>
      <c r="P5077" s="175"/>
      <c r="Q5077" s="481" t="s">
        <v>16268</v>
      </c>
      <c r="R5077" s="478" t="s">
        <v>10</v>
      </c>
      <c r="S5077" s="478"/>
      <c r="T5077" s="478"/>
      <c r="U5077" s="153"/>
      <c r="V5077" s="153"/>
      <c r="W5077" s="153"/>
    </row>
    <row r="5078" spans="1:23" ht="17" x14ac:dyDescent="0.2">
      <c r="A5078" s="134">
        <v>5077</v>
      </c>
      <c r="B5078" s="151" t="s">
        <v>4</v>
      </c>
      <c r="C5078" s="254" t="str">
        <f t="shared" si="79"/>
        <v>View</v>
      </c>
      <c r="D5078" s="160" t="s">
        <v>10805</v>
      </c>
      <c r="E5078" s="154" t="s">
        <v>10806</v>
      </c>
      <c r="F5078" s="426"/>
      <c r="G5078" s="214"/>
      <c r="H5078" s="181"/>
      <c r="I5078" s="181"/>
      <c r="J5078" s="181"/>
      <c r="K5078" s="186"/>
      <c r="L5078" s="186"/>
      <c r="M5078" s="186"/>
      <c r="N5078" s="286"/>
      <c r="O5078" s="180" t="s">
        <v>5362</v>
      </c>
      <c r="P5078" s="175"/>
      <c r="Q5078" s="481" t="s">
        <v>16269</v>
      </c>
      <c r="R5078" s="478" t="s">
        <v>10</v>
      </c>
      <c r="S5078" s="478"/>
      <c r="T5078" s="478"/>
      <c r="U5078" s="153"/>
      <c r="V5078" s="153"/>
      <c r="W5078" s="153"/>
    </row>
    <row r="5079" spans="1:23" ht="17" x14ac:dyDescent="0.2">
      <c r="A5079" s="134">
        <v>5078</v>
      </c>
      <c r="B5079" s="151" t="s">
        <v>4</v>
      </c>
      <c r="C5079" s="254" t="str">
        <f t="shared" si="79"/>
        <v>View</v>
      </c>
      <c r="D5079" s="160" t="s">
        <v>10807</v>
      </c>
      <c r="E5079" s="154" t="s">
        <v>10808</v>
      </c>
      <c r="F5079" s="426"/>
      <c r="G5079" s="214"/>
      <c r="H5079" s="181"/>
      <c r="I5079" s="181"/>
      <c r="J5079" s="181"/>
      <c r="K5079" s="186"/>
      <c r="L5079" s="186"/>
      <c r="M5079" s="186"/>
      <c r="N5079" s="286"/>
      <c r="O5079" s="180" t="s">
        <v>5362</v>
      </c>
      <c r="P5079" s="175"/>
      <c r="Q5079" s="481" t="s">
        <v>18408</v>
      </c>
      <c r="R5079" s="478" t="s">
        <v>10</v>
      </c>
      <c r="S5079" s="478"/>
      <c r="T5079" s="478"/>
      <c r="U5079" s="153"/>
      <c r="V5079" s="153"/>
      <c r="W5079" s="153"/>
    </row>
    <row r="5080" spans="1:23" ht="17" x14ac:dyDescent="0.2">
      <c r="A5080" s="134">
        <v>5079</v>
      </c>
      <c r="B5080" s="151" t="s">
        <v>4</v>
      </c>
      <c r="C5080" s="254" t="str">
        <f t="shared" si="79"/>
        <v>View</v>
      </c>
      <c r="D5080" s="160" t="s">
        <v>10809</v>
      </c>
      <c r="E5080" s="154" t="s">
        <v>10810</v>
      </c>
      <c r="F5080" s="426"/>
      <c r="G5080" s="214"/>
      <c r="H5080" s="181"/>
      <c r="I5080" s="181"/>
      <c r="J5080" s="181"/>
      <c r="K5080" s="186"/>
      <c r="L5080" s="186"/>
      <c r="M5080" s="186"/>
      <c r="N5080" s="286"/>
      <c r="O5080" s="180" t="s">
        <v>5362</v>
      </c>
      <c r="P5080" s="175"/>
      <c r="Q5080" s="481" t="s">
        <v>16270</v>
      </c>
      <c r="R5080" s="478" t="s">
        <v>10</v>
      </c>
      <c r="S5080" s="478"/>
      <c r="T5080" s="478"/>
      <c r="U5080" s="153"/>
      <c r="V5080" s="153"/>
      <c r="W5080" s="153"/>
    </row>
    <row r="5081" spans="1:23" ht="34" x14ac:dyDescent="0.2">
      <c r="A5081" s="134">
        <v>5080</v>
      </c>
      <c r="B5081" s="151" t="s">
        <v>4</v>
      </c>
      <c r="C5081" s="254" t="str">
        <f t="shared" si="79"/>
        <v>View</v>
      </c>
      <c r="D5081" s="160" t="s">
        <v>10811</v>
      </c>
      <c r="E5081" s="188" t="s">
        <v>12527</v>
      </c>
      <c r="F5081" s="427" t="s">
        <v>27218</v>
      </c>
      <c r="G5081" s="214"/>
      <c r="H5081" s="181"/>
      <c r="I5081" s="181"/>
      <c r="J5081" s="181"/>
      <c r="K5081" s="186"/>
      <c r="L5081" s="186"/>
      <c r="M5081" s="186"/>
      <c r="N5081" s="286"/>
      <c r="O5081" s="180" t="s">
        <v>5362</v>
      </c>
      <c r="P5081" s="175"/>
      <c r="Q5081" s="481" t="s">
        <v>18409</v>
      </c>
      <c r="R5081" s="478" t="s">
        <v>18354</v>
      </c>
      <c r="S5081" s="478"/>
      <c r="T5081" s="478"/>
      <c r="U5081" s="153"/>
      <c r="V5081" s="153"/>
      <c r="W5081" s="153"/>
    </row>
    <row r="5082" spans="1:23" ht="17" x14ac:dyDescent="0.2">
      <c r="A5082" s="134">
        <v>5081</v>
      </c>
      <c r="B5082" s="151" t="s">
        <v>4</v>
      </c>
      <c r="C5082" s="254" t="str">
        <f t="shared" si="79"/>
        <v>View</v>
      </c>
      <c r="D5082" s="160" t="s">
        <v>10812</v>
      </c>
      <c r="E5082" s="188" t="s">
        <v>10813</v>
      </c>
      <c r="F5082" s="426"/>
      <c r="G5082" s="214"/>
      <c r="H5082" s="181"/>
      <c r="I5082" s="181"/>
      <c r="J5082" s="181"/>
      <c r="K5082" s="186"/>
      <c r="L5082" s="186"/>
      <c r="M5082" s="186"/>
      <c r="N5082" s="286"/>
      <c r="O5082" s="189" t="s">
        <v>10811</v>
      </c>
      <c r="P5082" s="175"/>
      <c r="Q5082" s="481" t="s">
        <v>16271</v>
      </c>
      <c r="R5082" s="478" t="s">
        <v>10</v>
      </c>
      <c r="S5082" s="478"/>
      <c r="T5082" s="478"/>
      <c r="U5082" s="153"/>
      <c r="V5082" s="153"/>
      <c r="W5082" s="153"/>
    </row>
    <row r="5083" spans="1:23" ht="34" x14ac:dyDescent="0.2">
      <c r="A5083" s="134">
        <v>5082</v>
      </c>
      <c r="B5083" s="151" t="s">
        <v>4</v>
      </c>
      <c r="C5083" s="254" t="str">
        <f t="shared" si="79"/>
        <v>View</v>
      </c>
      <c r="D5083" s="160" t="s">
        <v>10814</v>
      </c>
      <c r="E5083" s="178" t="s">
        <v>10815</v>
      </c>
      <c r="F5083" s="426"/>
      <c r="G5083" s="214"/>
      <c r="H5083" s="181"/>
      <c r="I5083" s="181"/>
      <c r="J5083" s="181"/>
      <c r="K5083" s="186"/>
      <c r="L5083" s="186"/>
      <c r="M5083" s="186"/>
      <c r="N5083" s="286"/>
      <c r="O5083" s="189" t="s">
        <v>10812</v>
      </c>
      <c r="P5083" s="175"/>
      <c r="Q5083" s="481" t="s">
        <v>16272</v>
      </c>
      <c r="R5083" s="478" t="s">
        <v>10</v>
      </c>
      <c r="S5083" s="478"/>
      <c r="T5083" s="478"/>
      <c r="U5083" s="153"/>
      <c r="V5083" s="153"/>
      <c r="W5083" s="153"/>
    </row>
    <row r="5084" spans="1:23" ht="34" x14ac:dyDescent="0.2">
      <c r="A5084" s="134">
        <v>5083</v>
      </c>
      <c r="B5084" s="151" t="s">
        <v>4</v>
      </c>
      <c r="C5084" s="254" t="str">
        <f t="shared" si="79"/>
        <v>View</v>
      </c>
      <c r="D5084" s="160" t="s">
        <v>10816</v>
      </c>
      <c r="E5084" s="154" t="s">
        <v>10817</v>
      </c>
      <c r="F5084" s="426"/>
      <c r="G5084" s="214"/>
      <c r="H5084" s="181"/>
      <c r="I5084" s="181"/>
      <c r="J5084" s="181"/>
      <c r="K5084" s="186"/>
      <c r="L5084" s="186"/>
      <c r="M5084" s="186"/>
      <c r="N5084" s="286"/>
      <c r="O5084" s="189" t="s">
        <v>10812</v>
      </c>
      <c r="P5084" s="175"/>
      <c r="Q5084" s="481" t="s">
        <v>16273</v>
      </c>
      <c r="R5084" s="478" t="s">
        <v>10</v>
      </c>
      <c r="S5084" s="478"/>
      <c r="T5084" s="478"/>
      <c r="U5084" s="153"/>
      <c r="V5084" s="153"/>
      <c r="W5084" s="153"/>
    </row>
    <row r="5085" spans="1:23" ht="34" x14ac:dyDescent="0.2">
      <c r="A5085" s="134">
        <v>5084</v>
      </c>
      <c r="B5085" s="151" t="s">
        <v>4</v>
      </c>
      <c r="C5085" s="254" t="str">
        <f t="shared" si="79"/>
        <v>View</v>
      </c>
      <c r="D5085" s="160" t="s">
        <v>10818</v>
      </c>
      <c r="E5085" s="154" t="s">
        <v>22833</v>
      </c>
      <c r="F5085" s="426" t="s">
        <v>27449</v>
      </c>
      <c r="G5085" s="214"/>
      <c r="H5085" s="181"/>
      <c r="I5085" s="181"/>
      <c r="J5085" s="181"/>
      <c r="K5085" s="186"/>
      <c r="L5085" s="186"/>
      <c r="M5085" s="186"/>
      <c r="N5085" s="286"/>
      <c r="O5085" s="189" t="s">
        <v>10812</v>
      </c>
      <c r="P5085" s="175"/>
      <c r="Q5085" s="481" t="s">
        <v>16274</v>
      </c>
      <c r="R5085" s="478" t="s">
        <v>18410</v>
      </c>
      <c r="S5085" s="478"/>
      <c r="T5085" s="478"/>
      <c r="U5085" s="153"/>
      <c r="V5085" s="153"/>
      <c r="W5085" s="153"/>
    </row>
    <row r="5086" spans="1:23" ht="34" x14ac:dyDescent="0.2">
      <c r="A5086" s="134">
        <v>5085</v>
      </c>
      <c r="B5086" s="151" t="s">
        <v>4</v>
      </c>
      <c r="C5086" s="254" t="str">
        <f t="shared" si="79"/>
        <v>View</v>
      </c>
      <c r="D5086" s="160" t="s">
        <v>10819</v>
      </c>
      <c r="E5086" s="188" t="s">
        <v>10820</v>
      </c>
      <c r="F5086" s="426"/>
      <c r="G5086" s="214"/>
      <c r="H5086" s="181"/>
      <c r="I5086" s="181"/>
      <c r="J5086" s="181"/>
      <c r="K5086" s="186"/>
      <c r="L5086" s="186"/>
      <c r="M5086" s="186"/>
      <c r="N5086" s="286"/>
      <c r="O5086" s="189" t="s">
        <v>10811</v>
      </c>
      <c r="P5086" s="175"/>
      <c r="Q5086" s="481" t="s">
        <v>16275</v>
      </c>
      <c r="R5086" s="478" t="s">
        <v>10</v>
      </c>
      <c r="S5086" s="478"/>
      <c r="T5086" s="478"/>
      <c r="U5086" s="153"/>
      <c r="V5086" s="153"/>
      <c r="W5086" s="153"/>
    </row>
    <row r="5087" spans="1:23" ht="17" x14ac:dyDescent="0.2">
      <c r="A5087" s="134">
        <v>5086</v>
      </c>
      <c r="B5087" s="151" t="s">
        <v>4</v>
      </c>
      <c r="C5087" s="254" t="str">
        <f t="shared" si="79"/>
        <v>View</v>
      </c>
      <c r="D5087" s="160" t="s">
        <v>10821</v>
      </c>
      <c r="E5087" s="188" t="s">
        <v>10822</v>
      </c>
      <c r="F5087" s="426"/>
      <c r="G5087" s="214"/>
      <c r="H5087" s="181"/>
      <c r="I5087" s="181"/>
      <c r="J5087" s="181"/>
      <c r="K5087" s="186"/>
      <c r="L5087" s="186"/>
      <c r="M5087" s="186"/>
      <c r="N5087" s="286"/>
      <c r="O5087" s="189" t="s">
        <v>10811</v>
      </c>
      <c r="P5087" s="175"/>
      <c r="Q5087" s="481" t="s">
        <v>16276</v>
      </c>
      <c r="R5087" s="478" t="s">
        <v>10</v>
      </c>
      <c r="S5087" s="478"/>
      <c r="T5087" s="478"/>
      <c r="U5087" s="153"/>
      <c r="V5087" s="153"/>
      <c r="W5087" s="153"/>
    </row>
    <row r="5088" spans="1:23" ht="17" x14ac:dyDescent="0.2">
      <c r="A5088" s="134">
        <v>5087</v>
      </c>
      <c r="B5088" s="151" t="s">
        <v>4</v>
      </c>
      <c r="C5088" s="254" t="str">
        <f t="shared" si="79"/>
        <v>View</v>
      </c>
      <c r="D5088" s="160" t="s">
        <v>5363</v>
      </c>
      <c r="E5088" s="182" t="s">
        <v>5364</v>
      </c>
      <c r="F5088" s="423"/>
      <c r="G5088" s="214"/>
      <c r="H5088" s="181"/>
      <c r="I5088" s="181"/>
      <c r="J5088" s="181"/>
      <c r="K5088" s="186"/>
      <c r="L5088" s="186"/>
      <c r="M5088" s="186"/>
      <c r="N5088" s="271"/>
      <c r="O5088" s="194" t="s">
        <v>5347</v>
      </c>
      <c r="P5088" s="175" t="s">
        <v>10</v>
      </c>
      <c r="Q5088" s="481" t="s">
        <v>16277</v>
      </c>
      <c r="R5088" s="478" t="s">
        <v>10</v>
      </c>
      <c r="S5088" s="478"/>
      <c r="T5088" s="478"/>
      <c r="U5088" s="153" t="s">
        <v>10</v>
      </c>
      <c r="V5088" s="153" t="s">
        <v>10</v>
      </c>
      <c r="W5088" s="153" t="s">
        <v>10</v>
      </c>
    </row>
    <row r="5089" spans="1:23" ht="17" x14ac:dyDescent="0.2">
      <c r="A5089" s="134">
        <v>5088</v>
      </c>
      <c r="B5089" s="151" t="s">
        <v>4</v>
      </c>
      <c r="C5089" s="254" t="str">
        <f t="shared" si="79"/>
        <v>View</v>
      </c>
      <c r="D5089" s="160" t="s">
        <v>12344</v>
      </c>
      <c r="E5089" s="188" t="s">
        <v>22834</v>
      </c>
      <c r="F5089" s="423"/>
      <c r="G5089" s="214"/>
      <c r="H5089" s="181"/>
      <c r="I5089" s="181"/>
      <c r="J5089" s="181"/>
      <c r="K5089" s="186"/>
      <c r="L5089" s="186"/>
      <c r="M5089" s="186"/>
      <c r="N5089" s="286"/>
      <c r="O5089" s="180" t="s">
        <v>5363</v>
      </c>
      <c r="P5089" s="175"/>
      <c r="Q5089" s="481" t="s">
        <v>17894</v>
      </c>
      <c r="R5089" s="478" t="s">
        <v>10</v>
      </c>
      <c r="S5089" s="478"/>
      <c r="T5089" s="478"/>
      <c r="U5089" s="153"/>
      <c r="V5089" s="153"/>
      <c r="W5089" s="153"/>
    </row>
    <row r="5090" spans="1:23" ht="34" x14ac:dyDescent="0.2">
      <c r="A5090" s="134">
        <v>5089</v>
      </c>
      <c r="B5090" s="151" t="s">
        <v>4</v>
      </c>
      <c r="C5090" s="254" t="str">
        <f t="shared" si="79"/>
        <v>View</v>
      </c>
      <c r="D5090" s="160" t="s">
        <v>12345</v>
      </c>
      <c r="E5090" s="188" t="s">
        <v>10823</v>
      </c>
      <c r="F5090" s="423"/>
      <c r="G5090" s="214"/>
      <c r="H5090" s="181"/>
      <c r="I5090" s="181"/>
      <c r="J5090" s="181"/>
      <c r="K5090" s="186"/>
      <c r="L5090" s="186"/>
      <c r="M5090" s="186"/>
      <c r="N5090" s="253"/>
      <c r="O5090" s="189" t="s">
        <v>12344</v>
      </c>
      <c r="P5090" s="175"/>
      <c r="Q5090" s="481" t="s">
        <v>10823</v>
      </c>
      <c r="R5090" s="478" t="s">
        <v>10</v>
      </c>
      <c r="S5090" s="478"/>
      <c r="T5090" s="478"/>
      <c r="U5090" s="153"/>
      <c r="V5090" s="153"/>
      <c r="W5090" s="153"/>
    </row>
    <row r="5091" spans="1:23" ht="17" x14ac:dyDescent="0.2">
      <c r="A5091" s="134">
        <v>5090</v>
      </c>
      <c r="B5091" s="151" t="s">
        <v>4</v>
      </c>
      <c r="C5091" s="254" t="str">
        <f t="shared" si="79"/>
        <v>View</v>
      </c>
      <c r="D5091" s="160" t="s">
        <v>12347</v>
      </c>
      <c r="E5091" s="154" t="s">
        <v>12346</v>
      </c>
      <c r="F5091" s="423"/>
      <c r="G5091" s="214"/>
      <c r="H5091" s="181"/>
      <c r="I5091" s="181"/>
      <c r="J5091" s="181"/>
      <c r="K5091" s="186"/>
      <c r="L5091" s="186"/>
      <c r="M5091" s="186"/>
      <c r="N5091" s="253"/>
      <c r="O5091" s="180" t="s">
        <v>5363</v>
      </c>
      <c r="P5091" s="175"/>
      <c r="Q5091" s="481" t="s">
        <v>17895</v>
      </c>
      <c r="R5091" s="478" t="s">
        <v>10</v>
      </c>
      <c r="S5091" s="478"/>
      <c r="T5091" s="478"/>
      <c r="U5091" s="153"/>
      <c r="V5091" s="153"/>
      <c r="W5091" s="153"/>
    </row>
    <row r="5092" spans="1:23" ht="17" x14ac:dyDescent="0.2">
      <c r="A5092" s="134">
        <v>5091</v>
      </c>
      <c r="B5092" s="151" t="s">
        <v>4</v>
      </c>
      <c r="C5092" s="254" t="str">
        <f t="shared" si="79"/>
        <v>View</v>
      </c>
      <c r="D5092" s="160" t="s">
        <v>12349</v>
      </c>
      <c r="E5092" s="154" t="s">
        <v>12348</v>
      </c>
      <c r="F5092" s="423"/>
      <c r="G5092" s="214"/>
      <c r="H5092" s="181"/>
      <c r="I5092" s="181"/>
      <c r="J5092" s="181"/>
      <c r="K5092" s="186"/>
      <c r="L5092" s="186"/>
      <c r="M5092" s="186"/>
      <c r="N5092" s="253"/>
      <c r="O5092" s="180" t="s">
        <v>5363</v>
      </c>
      <c r="P5092" s="175"/>
      <c r="Q5092" s="481" t="s">
        <v>17896</v>
      </c>
      <c r="R5092" s="478" t="s">
        <v>10</v>
      </c>
      <c r="S5092" s="478"/>
      <c r="T5092" s="478"/>
      <c r="U5092" s="153"/>
      <c r="V5092" s="153"/>
      <c r="W5092" s="153"/>
    </row>
    <row r="5093" spans="1:23" ht="17" x14ac:dyDescent="0.2">
      <c r="A5093" s="134">
        <v>5092</v>
      </c>
      <c r="B5093" s="151" t="s">
        <v>4</v>
      </c>
      <c r="C5093" s="254" t="str">
        <f t="shared" si="79"/>
        <v>View</v>
      </c>
      <c r="D5093" s="160" t="s">
        <v>12351</v>
      </c>
      <c r="E5093" s="154" t="s">
        <v>12350</v>
      </c>
      <c r="F5093" s="423"/>
      <c r="G5093" s="214"/>
      <c r="H5093" s="181"/>
      <c r="I5093" s="181"/>
      <c r="J5093" s="181"/>
      <c r="K5093" s="186"/>
      <c r="L5093" s="186"/>
      <c r="M5093" s="186"/>
      <c r="N5093" s="253"/>
      <c r="O5093" s="180" t="s">
        <v>5363</v>
      </c>
      <c r="P5093" s="175"/>
      <c r="Q5093" s="481" t="s">
        <v>17897</v>
      </c>
      <c r="R5093" s="478" t="s">
        <v>10</v>
      </c>
      <c r="S5093" s="478"/>
      <c r="T5093" s="478"/>
      <c r="U5093" s="153"/>
      <c r="V5093" s="153"/>
      <c r="W5093" s="153"/>
    </row>
    <row r="5094" spans="1:23" ht="17" x14ac:dyDescent="0.2">
      <c r="A5094" s="134">
        <v>5093</v>
      </c>
      <c r="B5094" s="151" t="s">
        <v>4</v>
      </c>
      <c r="C5094" s="254" t="str">
        <f t="shared" si="79"/>
        <v>View</v>
      </c>
      <c r="D5094" s="160" t="s">
        <v>12355</v>
      </c>
      <c r="E5094" s="154" t="s">
        <v>12354</v>
      </c>
      <c r="F5094" s="423"/>
      <c r="G5094" s="214"/>
      <c r="H5094" s="181"/>
      <c r="I5094" s="181"/>
      <c r="J5094" s="181"/>
      <c r="K5094" s="186"/>
      <c r="L5094" s="186"/>
      <c r="M5094" s="186"/>
      <c r="N5094" s="253"/>
      <c r="O5094" s="180" t="s">
        <v>5363</v>
      </c>
      <c r="P5094" s="175"/>
      <c r="Q5094" s="481" t="s">
        <v>17898</v>
      </c>
      <c r="R5094" s="478" t="s">
        <v>10</v>
      </c>
      <c r="S5094" s="478"/>
      <c r="T5094" s="478"/>
      <c r="U5094" s="153"/>
      <c r="V5094" s="153"/>
      <c r="W5094" s="153"/>
    </row>
    <row r="5095" spans="1:23" ht="17" x14ac:dyDescent="0.2">
      <c r="A5095" s="134">
        <v>5094</v>
      </c>
      <c r="B5095" s="151" t="s">
        <v>4</v>
      </c>
      <c r="C5095" s="254" t="str">
        <f t="shared" si="79"/>
        <v>View</v>
      </c>
      <c r="D5095" s="160" t="s">
        <v>12353</v>
      </c>
      <c r="E5095" s="154" t="s">
        <v>12352</v>
      </c>
      <c r="F5095" s="423"/>
      <c r="G5095" s="214"/>
      <c r="H5095" s="181"/>
      <c r="I5095" s="181"/>
      <c r="J5095" s="181"/>
      <c r="K5095" s="186"/>
      <c r="L5095" s="186"/>
      <c r="M5095" s="186"/>
      <c r="N5095" s="253"/>
      <c r="O5095" s="180" t="s">
        <v>5363</v>
      </c>
      <c r="P5095" s="175"/>
      <c r="Q5095" s="481" t="s">
        <v>17899</v>
      </c>
      <c r="R5095" s="478" t="s">
        <v>10</v>
      </c>
      <c r="S5095" s="478"/>
      <c r="T5095" s="478"/>
      <c r="U5095" s="153"/>
      <c r="V5095" s="153"/>
      <c r="W5095" s="153"/>
    </row>
    <row r="5096" spans="1:23" ht="17" x14ac:dyDescent="0.2">
      <c r="A5096" s="134">
        <v>5095</v>
      </c>
      <c r="B5096" s="151" t="s">
        <v>4</v>
      </c>
      <c r="C5096" s="254" t="str">
        <f t="shared" si="79"/>
        <v>View</v>
      </c>
      <c r="D5096" s="160" t="s">
        <v>12357</v>
      </c>
      <c r="E5096" s="154" t="s">
        <v>12356</v>
      </c>
      <c r="F5096" s="423"/>
      <c r="G5096" s="214"/>
      <c r="H5096" s="181"/>
      <c r="I5096" s="181"/>
      <c r="J5096" s="181"/>
      <c r="K5096" s="186"/>
      <c r="L5096" s="186"/>
      <c r="M5096" s="186"/>
      <c r="N5096" s="253"/>
      <c r="O5096" s="180" t="s">
        <v>5363</v>
      </c>
      <c r="P5096" s="175"/>
      <c r="Q5096" s="481" t="s">
        <v>17900</v>
      </c>
      <c r="R5096" s="478" t="s">
        <v>10</v>
      </c>
      <c r="S5096" s="478"/>
      <c r="T5096" s="478"/>
      <c r="U5096" s="153"/>
      <c r="V5096" s="153"/>
      <c r="W5096" s="153"/>
    </row>
    <row r="5097" spans="1:23" ht="17" x14ac:dyDescent="0.2">
      <c r="A5097" s="134">
        <v>5096</v>
      </c>
      <c r="B5097" s="151" t="s">
        <v>4</v>
      </c>
      <c r="C5097" s="254" t="str">
        <f t="shared" si="79"/>
        <v>View</v>
      </c>
      <c r="D5097" s="160" t="s">
        <v>12360</v>
      </c>
      <c r="E5097" s="154" t="s">
        <v>12358</v>
      </c>
      <c r="F5097" s="423"/>
      <c r="G5097" s="214"/>
      <c r="H5097" s="181"/>
      <c r="I5097" s="181"/>
      <c r="J5097" s="181"/>
      <c r="K5097" s="186"/>
      <c r="L5097" s="186"/>
      <c r="M5097" s="186"/>
      <c r="N5097" s="253"/>
      <c r="O5097" s="180" t="s">
        <v>5363</v>
      </c>
      <c r="P5097" s="175"/>
      <c r="Q5097" s="481" t="s">
        <v>17901</v>
      </c>
      <c r="R5097" s="478" t="s">
        <v>10</v>
      </c>
      <c r="S5097" s="478"/>
      <c r="T5097" s="478"/>
      <c r="U5097" s="153"/>
      <c r="V5097" s="153"/>
      <c r="W5097" s="153"/>
    </row>
    <row r="5098" spans="1:23" ht="34" x14ac:dyDescent="0.2">
      <c r="A5098" s="134">
        <v>5097</v>
      </c>
      <c r="B5098" s="151" t="s">
        <v>4</v>
      </c>
      <c r="C5098" s="254" t="str">
        <f t="shared" si="79"/>
        <v>View</v>
      </c>
      <c r="D5098" s="160" t="s">
        <v>12361</v>
      </c>
      <c r="E5098" s="154" t="s">
        <v>12359</v>
      </c>
      <c r="F5098" s="423" t="s">
        <v>27218</v>
      </c>
      <c r="G5098" s="214"/>
      <c r="H5098" s="181"/>
      <c r="I5098" s="181"/>
      <c r="J5098" s="181"/>
      <c r="K5098" s="186"/>
      <c r="L5098" s="186"/>
      <c r="M5098" s="186"/>
      <c r="N5098" s="253"/>
      <c r="O5098" s="180" t="s">
        <v>5363</v>
      </c>
      <c r="P5098" s="175"/>
      <c r="Q5098" s="481" t="s">
        <v>18411</v>
      </c>
      <c r="R5098" s="478" t="s">
        <v>18354</v>
      </c>
      <c r="S5098" s="478"/>
      <c r="T5098" s="478"/>
      <c r="U5098" s="153"/>
      <c r="V5098" s="153"/>
      <c r="W5098" s="153"/>
    </row>
    <row r="5099" spans="1:23" ht="17" x14ac:dyDescent="0.2">
      <c r="A5099" s="134">
        <v>5098</v>
      </c>
      <c r="B5099" s="151" t="s">
        <v>4</v>
      </c>
      <c r="C5099" s="254" t="str">
        <f t="shared" si="79"/>
        <v>View</v>
      </c>
      <c r="D5099" s="160" t="s">
        <v>12362</v>
      </c>
      <c r="E5099" s="154" t="s">
        <v>22835</v>
      </c>
      <c r="F5099" s="382" t="s">
        <v>12363</v>
      </c>
      <c r="G5099" s="214"/>
      <c r="H5099" s="181"/>
      <c r="I5099" s="181"/>
      <c r="J5099" s="181"/>
      <c r="K5099" s="186"/>
      <c r="L5099" s="186"/>
      <c r="M5099" s="186"/>
      <c r="N5099" s="253"/>
      <c r="O5099" s="189" t="s">
        <v>12361</v>
      </c>
      <c r="P5099" s="175"/>
      <c r="Q5099" s="481" t="s">
        <v>17902</v>
      </c>
      <c r="R5099" s="478" t="s">
        <v>18412</v>
      </c>
      <c r="S5099" s="478"/>
      <c r="T5099" s="478"/>
      <c r="U5099" s="153"/>
      <c r="V5099" s="153"/>
      <c r="W5099" s="153"/>
    </row>
    <row r="5100" spans="1:23" ht="17" x14ac:dyDescent="0.2">
      <c r="A5100" s="134">
        <v>5099</v>
      </c>
      <c r="B5100" s="151" t="s">
        <v>4</v>
      </c>
      <c r="C5100" s="254" t="str">
        <f t="shared" si="79"/>
        <v>View</v>
      </c>
      <c r="D5100" s="160" t="s">
        <v>5365</v>
      </c>
      <c r="E5100" s="182" t="s">
        <v>5366</v>
      </c>
      <c r="F5100" s="423"/>
      <c r="G5100" s="214"/>
      <c r="H5100" s="181"/>
      <c r="I5100" s="181"/>
      <c r="J5100" s="181"/>
      <c r="K5100" s="186"/>
      <c r="L5100" s="186"/>
      <c r="M5100" s="186"/>
      <c r="N5100" s="271"/>
      <c r="O5100" s="194" t="s">
        <v>5347</v>
      </c>
      <c r="P5100" s="175" t="s">
        <v>10</v>
      </c>
      <c r="Q5100" s="481" t="s">
        <v>16278</v>
      </c>
      <c r="R5100" s="478" t="s">
        <v>10</v>
      </c>
      <c r="S5100" s="478"/>
      <c r="T5100" s="478"/>
      <c r="U5100" s="153" t="s">
        <v>10</v>
      </c>
      <c r="V5100" s="153" t="s">
        <v>10</v>
      </c>
      <c r="W5100" s="153" t="s">
        <v>10</v>
      </c>
    </row>
    <row r="5101" spans="1:23" ht="51" x14ac:dyDescent="0.2">
      <c r="A5101" s="134">
        <v>5100</v>
      </c>
      <c r="B5101" s="253" t="s">
        <v>29297</v>
      </c>
      <c r="C5101" s="254" t="str">
        <f t="shared" si="79"/>
        <v>View</v>
      </c>
      <c r="D5101" s="160" t="s">
        <v>5367</v>
      </c>
      <c r="E5101" s="182" t="s">
        <v>5368</v>
      </c>
      <c r="F5101" s="436" t="s">
        <v>30364</v>
      </c>
      <c r="G5101" s="214"/>
      <c r="H5101" s="181"/>
      <c r="I5101" s="181"/>
      <c r="J5101" s="181"/>
      <c r="K5101" s="186"/>
      <c r="L5101" s="186"/>
      <c r="M5101" s="186"/>
      <c r="N5101" s="286" t="s">
        <v>29299</v>
      </c>
      <c r="O5101" s="194" t="s">
        <v>5347</v>
      </c>
      <c r="P5101" s="175" t="s">
        <v>10</v>
      </c>
      <c r="Q5101" s="481" t="s">
        <v>5368</v>
      </c>
      <c r="R5101" s="478" t="s">
        <v>29957</v>
      </c>
      <c r="S5101" s="478"/>
      <c r="T5101" s="478"/>
      <c r="U5101" s="153" t="s">
        <v>10</v>
      </c>
      <c r="V5101" s="153" t="s">
        <v>10</v>
      </c>
      <c r="W5101" s="153" t="s">
        <v>10</v>
      </c>
    </row>
    <row r="5102" spans="1:23" ht="51" x14ac:dyDescent="0.2">
      <c r="A5102" s="134">
        <v>5101</v>
      </c>
      <c r="B5102" s="253" t="s">
        <v>29297</v>
      </c>
      <c r="C5102" s="254" t="str">
        <f t="shared" si="79"/>
        <v>View</v>
      </c>
      <c r="D5102" s="160" t="s">
        <v>10824</v>
      </c>
      <c r="E5102" s="188" t="s">
        <v>29481</v>
      </c>
      <c r="F5102" s="423"/>
      <c r="G5102" s="214"/>
      <c r="H5102" s="181"/>
      <c r="I5102" s="181"/>
      <c r="J5102" s="181"/>
      <c r="K5102" s="186"/>
      <c r="L5102" s="186"/>
      <c r="M5102" s="186"/>
      <c r="N5102" s="286" t="s">
        <v>29482</v>
      </c>
      <c r="O5102" s="180" t="s">
        <v>5367</v>
      </c>
      <c r="P5102" s="175"/>
      <c r="Q5102" s="481" t="s">
        <v>10825</v>
      </c>
      <c r="R5102" s="478" t="s">
        <v>10</v>
      </c>
      <c r="S5102" s="478"/>
      <c r="T5102" s="478"/>
      <c r="U5102" s="153" t="s">
        <v>12517</v>
      </c>
      <c r="V5102" s="153" t="s">
        <v>12800</v>
      </c>
      <c r="W5102" s="153"/>
    </row>
    <row r="5103" spans="1:23" ht="34" x14ac:dyDescent="0.2">
      <c r="A5103" s="134">
        <v>5102</v>
      </c>
      <c r="B5103" s="253" t="s">
        <v>29289</v>
      </c>
      <c r="C5103" s="254" t="str">
        <f t="shared" si="79"/>
        <v>View</v>
      </c>
      <c r="D5103" s="265" t="s">
        <v>28722</v>
      </c>
      <c r="E5103" s="265" t="s">
        <v>28723</v>
      </c>
      <c r="F5103" s="399" t="s">
        <v>28724</v>
      </c>
      <c r="G5103" s="214"/>
      <c r="H5103" s="181"/>
      <c r="I5103" s="181"/>
      <c r="J5103" s="181"/>
      <c r="K5103" s="186"/>
      <c r="L5103" s="186"/>
      <c r="M5103" s="186"/>
      <c r="N5103" s="286" t="s">
        <v>29289</v>
      </c>
      <c r="O5103" s="180" t="s">
        <v>5367</v>
      </c>
      <c r="P5103" s="176"/>
      <c r="Q5103" s="482" t="s">
        <v>29958</v>
      </c>
      <c r="R5103" s="478" t="s">
        <v>29959</v>
      </c>
      <c r="S5103" s="478"/>
      <c r="T5103" s="478"/>
      <c r="U5103" s="158"/>
      <c r="V5103" s="301"/>
      <c r="W5103" s="301"/>
    </row>
    <row r="5104" spans="1:23" ht="17" x14ac:dyDescent="0.2">
      <c r="A5104" s="134">
        <v>5103</v>
      </c>
      <c r="B5104" s="151" t="s">
        <v>4</v>
      </c>
      <c r="C5104" s="254" t="str">
        <f t="shared" si="79"/>
        <v>View</v>
      </c>
      <c r="D5104" s="160" t="s">
        <v>5369</v>
      </c>
      <c r="E5104" s="182" t="s">
        <v>5370</v>
      </c>
      <c r="F5104" s="423"/>
      <c r="G5104" s="214"/>
      <c r="H5104" s="181"/>
      <c r="I5104" s="181"/>
      <c r="J5104" s="181"/>
      <c r="K5104" s="186"/>
      <c r="L5104" s="186"/>
      <c r="M5104" s="186"/>
      <c r="N5104" s="271"/>
      <c r="O5104" s="194" t="s">
        <v>5347</v>
      </c>
      <c r="P5104" s="175" t="s">
        <v>10</v>
      </c>
      <c r="Q5104" s="481" t="s">
        <v>16279</v>
      </c>
      <c r="R5104" s="478" t="s">
        <v>10</v>
      </c>
      <c r="S5104" s="478"/>
      <c r="T5104" s="478"/>
      <c r="U5104" s="153" t="s">
        <v>10</v>
      </c>
      <c r="V5104" s="153" t="s">
        <v>10</v>
      </c>
      <c r="W5104" s="153" t="s">
        <v>10</v>
      </c>
    </row>
    <row r="5105" spans="1:23" ht="17" x14ac:dyDescent="0.2">
      <c r="A5105" s="134">
        <v>5104</v>
      </c>
      <c r="B5105" s="151" t="s">
        <v>4</v>
      </c>
      <c r="C5105" s="254" t="str">
        <f t="shared" si="79"/>
        <v>View</v>
      </c>
      <c r="D5105" s="160" t="s">
        <v>18969</v>
      </c>
      <c r="E5105" s="351" t="s">
        <v>18970</v>
      </c>
      <c r="F5105" s="423"/>
      <c r="G5105" s="214"/>
      <c r="H5105" s="181"/>
      <c r="I5105" s="181"/>
      <c r="J5105" s="181"/>
      <c r="K5105" s="186"/>
      <c r="L5105" s="186"/>
      <c r="M5105" s="186"/>
      <c r="N5105" s="271"/>
      <c r="O5105" s="212" t="s">
        <v>5369</v>
      </c>
      <c r="P5105" s="175"/>
      <c r="Q5105" s="481" t="s">
        <v>19391</v>
      </c>
      <c r="R5105" s="478" t="s">
        <v>10</v>
      </c>
      <c r="S5105" s="478"/>
      <c r="T5105" s="478"/>
      <c r="U5105" s="198" t="s">
        <v>12508</v>
      </c>
      <c r="V5105" s="153" t="s">
        <v>18971</v>
      </c>
      <c r="W5105" s="198"/>
    </row>
    <row r="5106" spans="1:23" ht="17" x14ac:dyDescent="0.2">
      <c r="A5106" s="134">
        <v>5105</v>
      </c>
      <c r="B5106" s="151" t="s">
        <v>4</v>
      </c>
      <c r="C5106" s="254" t="str">
        <f t="shared" si="79"/>
        <v>View</v>
      </c>
      <c r="D5106" s="160" t="s">
        <v>18972</v>
      </c>
      <c r="E5106" s="351" t="s">
        <v>18973</v>
      </c>
      <c r="F5106" s="423"/>
      <c r="G5106" s="214"/>
      <c r="H5106" s="181"/>
      <c r="I5106" s="181"/>
      <c r="J5106" s="181"/>
      <c r="K5106" s="186"/>
      <c r="L5106" s="186"/>
      <c r="M5106" s="186"/>
      <c r="N5106" s="271"/>
      <c r="O5106" s="39" t="s">
        <v>18969</v>
      </c>
      <c r="P5106" s="175"/>
      <c r="Q5106" s="481" t="s">
        <v>18973</v>
      </c>
      <c r="R5106" s="478" t="s">
        <v>10</v>
      </c>
      <c r="S5106" s="478"/>
      <c r="T5106" s="478"/>
      <c r="U5106" s="198" t="s">
        <v>12508</v>
      </c>
      <c r="V5106" s="153" t="s">
        <v>18973</v>
      </c>
      <c r="W5106" s="198"/>
    </row>
    <row r="5107" spans="1:23" ht="17" x14ac:dyDescent="0.2">
      <c r="A5107" s="134">
        <v>5106</v>
      </c>
      <c r="B5107" s="151" t="s">
        <v>4</v>
      </c>
      <c r="C5107" s="254" t="str">
        <f t="shared" si="79"/>
        <v>View</v>
      </c>
      <c r="D5107" s="160" t="s">
        <v>18974</v>
      </c>
      <c r="E5107" s="351" t="s">
        <v>18975</v>
      </c>
      <c r="F5107" s="423"/>
      <c r="G5107" s="214"/>
      <c r="H5107" s="181"/>
      <c r="I5107" s="181"/>
      <c r="J5107" s="181"/>
      <c r="K5107" s="186"/>
      <c r="L5107" s="186"/>
      <c r="M5107" s="186"/>
      <c r="N5107" s="271"/>
      <c r="O5107" s="39" t="s">
        <v>18969</v>
      </c>
      <c r="P5107" s="175"/>
      <c r="Q5107" s="481" t="s">
        <v>19392</v>
      </c>
      <c r="R5107" s="478" t="s">
        <v>10</v>
      </c>
      <c r="S5107" s="478"/>
      <c r="T5107" s="478"/>
      <c r="U5107" s="198" t="s">
        <v>12508</v>
      </c>
      <c r="V5107" s="153" t="s">
        <v>18976</v>
      </c>
      <c r="W5107" s="198"/>
    </row>
    <row r="5108" spans="1:23" ht="17" x14ac:dyDescent="0.2">
      <c r="A5108" s="134">
        <v>5107</v>
      </c>
      <c r="B5108" s="151" t="s">
        <v>4</v>
      </c>
      <c r="C5108" s="254" t="str">
        <f t="shared" si="79"/>
        <v>View</v>
      </c>
      <c r="D5108" s="160" t="s">
        <v>18977</v>
      </c>
      <c r="E5108" s="351" t="s">
        <v>18978</v>
      </c>
      <c r="F5108" s="423"/>
      <c r="G5108" s="214"/>
      <c r="H5108" s="181"/>
      <c r="I5108" s="181"/>
      <c r="J5108" s="181"/>
      <c r="K5108" s="186"/>
      <c r="L5108" s="186"/>
      <c r="M5108" s="186"/>
      <c r="N5108" s="271"/>
      <c r="O5108" s="212" t="s">
        <v>5369</v>
      </c>
      <c r="P5108" s="175"/>
      <c r="Q5108" s="481" t="s">
        <v>19471</v>
      </c>
      <c r="R5108" s="478" t="s">
        <v>10</v>
      </c>
      <c r="S5108" s="478"/>
      <c r="T5108" s="478"/>
      <c r="U5108" s="198" t="s">
        <v>12508</v>
      </c>
      <c r="V5108" s="153" t="s">
        <v>18979</v>
      </c>
      <c r="W5108" s="198"/>
    </row>
    <row r="5109" spans="1:23" ht="17" x14ac:dyDescent="0.2">
      <c r="A5109" s="134">
        <v>5108</v>
      </c>
      <c r="B5109" s="151" t="s">
        <v>4</v>
      </c>
      <c r="C5109" s="254" t="str">
        <f t="shared" si="79"/>
        <v>View</v>
      </c>
      <c r="D5109" s="160" t="s">
        <v>18980</v>
      </c>
      <c r="E5109" s="351" t="s">
        <v>18981</v>
      </c>
      <c r="F5109" s="423"/>
      <c r="G5109" s="214"/>
      <c r="H5109" s="181"/>
      <c r="I5109" s="181"/>
      <c r="J5109" s="181"/>
      <c r="K5109" s="186"/>
      <c r="L5109" s="186"/>
      <c r="M5109" s="186"/>
      <c r="N5109" s="271"/>
      <c r="O5109" s="39" t="s">
        <v>18977</v>
      </c>
      <c r="P5109" s="175"/>
      <c r="Q5109" s="481" t="s">
        <v>19393</v>
      </c>
      <c r="R5109" s="478" t="s">
        <v>10</v>
      </c>
      <c r="S5109" s="478"/>
      <c r="T5109" s="478"/>
      <c r="U5109" s="198" t="s">
        <v>12508</v>
      </c>
      <c r="V5109" s="153" t="s">
        <v>18982</v>
      </c>
      <c r="W5109" s="198"/>
    </row>
    <row r="5110" spans="1:23" ht="34" x14ac:dyDescent="0.2">
      <c r="A5110" s="134">
        <v>5109</v>
      </c>
      <c r="B5110" s="151" t="s">
        <v>4</v>
      </c>
      <c r="C5110" s="254" t="str">
        <f t="shared" si="79"/>
        <v>View</v>
      </c>
      <c r="D5110" s="160" t="s">
        <v>18983</v>
      </c>
      <c r="E5110" s="351" t="s">
        <v>18984</v>
      </c>
      <c r="F5110" s="423"/>
      <c r="G5110" s="214"/>
      <c r="H5110" s="181"/>
      <c r="I5110" s="181"/>
      <c r="J5110" s="181"/>
      <c r="K5110" s="186"/>
      <c r="L5110" s="186"/>
      <c r="M5110" s="186"/>
      <c r="N5110" s="271"/>
      <c r="O5110" s="39" t="s">
        <v>18980</v>
      </c>
      <c r="P5110" s="175"/>
      <c r="Q5110" s="481" t="s">
        <v>19394</v>
      </c>
      <c r="R5110" s="478" t="s">
        <v>10</v>
      </c>
      <c r="S5110" s="478"/>
      <c r="T5110" s="478"/>
      <c r="U5110" s="198" t="s">
        <v>12508</v>
      </c>
      <c r="V5110" s="153" t="s">
        <v>18985</v>
      </c>
      <c r="W5110" s="198"/>
    </row>
    <row r="5111" spans="1:23" ht="17" x14ac:dyDescent="0.2">
      <c r="A5111" s="134">
        <v>5110</v>
      </c>
      <c r="B5111" s="151" t="s">
        <v>4</v>
      </c>
      <c r="C5111" s="254" t="str">
        <f t="shared" si="79"/>
        <v>View</v>
      </c>
      <c r="D5111" s="160" t="s">
        <v>18986</v>
      </c>
      <c r="E5111" s="351" t="s">
        <v>18987</v>
      </c>
      <c r="F5111" s="423"/>
      <c r="G5111" s="214"/>
      <c r="H5111" s="181"/>
      <c r="I5111" s="181"/>
      <c r="J5111" s="181"/>
      <c r="K5111" s="186"/>
      <c r="L5111" s="186"/>
      <c r="M5111" s="186"/>
      <c r="N5111" s="271"/>
      <c r="O5111" s="39" t="s">
        <v>18977</v>
      </c>
      <c r="P5111" s="175"/>
      <c r="Q5111" s="481" t="s">
        <v>19395</v>
      </c>
      <c r="R5111" s="478" t="s">
        <v>10</v>
      </c>
      <c r="S5111" s="478"/>
      <c r="T5111" s="478"/>
      <c r="U5111" s="198" t="s">
        <v>12508</v>
      </c>
      <c r="V5111" s="153" t="s">
        <v>18988</v>
      </c>
      <c r="W5111" s="198"/>
    </row>
    <row r="5112" spans="1:23" ht="17" x14ac:dyDescent="0.2">
      <c r="A5112" s="134">
        <v>5111</v>
      </c>
      <c r="B5112" s="151" t="s">
        <v>4</v>
      </c>
      <c r="C5112" s="254" t="str">
        <f t="shared" si="79"/>
        <v>View</v>
      </c>
      <c r="D5112" s="160" t="s">
        <v>18989</v>
      </c>
      <c r="E5112" s="351" t="s">
        <v>18990</v>
      </c>
      <c r="F5112" s="423"/>
      <c r="G5112" s="214"/>
      <c r="H5112" s="181"/>
      <c r="I5112" s="181"/>
      <c r="J5112" s="181"/>
      <c r="K5112" s="186"/>
      <c r="L5112" s="186"/>
      <c r="M5112" s="186"/>
      <c r="N5112" s="271"/>
      <c r="O5112" s="39" t="s">
        <v>18977</v>
      </c>
      <c r="P5112" s="175"/>
      <c r="Q5112" s="481" t="s">
        <v>19396</v>
      </c>
      <c r="R5112" s="478" t="s">
        <v>10</v>
      </c>
      <c r="S5112" s="478"/>
      <c r="T5112" s="478"/>
      <c r="U5112" s="198" t="s">
        <v>12508</v>
      </c>
      <c r="V5112" s="153" t="s">
        <v>18991</v>
      </c>
      <c r="W5112" s="198"/>
    </row>
    <row r="5113" spans="1:23" ht="34" x14ac:dyDescent="0.2">
      <c r="A5113" s="134">
        <v>5112</v>
      </c>
      <c r="B5113" s="151" t="s">
        <v>4</v>
      </c>
      <c r="C5113" s="254" t="str">
        <f t="shared" si="79"/>
        <v>View</v>
      </c>
      <c r="D5113" s="160" t="s">
        <v>18992</v>
      </c>
      <c r="E5113" s="351" t="s">
        <v>18993</v>
      </c>
      <c r="F5113" s="423"/>
      <c r="G5113" s="214"/>
      <c r="H5113" s="181"/>
      <c r="I5113" s="181"/>
      <c r="J5113" s="181"/>
      <c r="K5113" s="186"/>
      <c r="L5113" s="186"/>
      <c r="M5113" s="186"/>
      <c r="N5113" s="271"/>
      <c r="O5113" s="39" t="s">
        <v>18989</v>
      </c>
      <c r="P5113" s="175"/>
      <c r="Q5113" s="481" t="s">
        <v>18993</v>
      </c>
      <c r="R5113" s="478" t="s">
        <v>10</v>
      </c>
      <c r="S5113" s="478"/>
      <c r="T5113" s="478"/>
      <c r="U5113" s="198" t="s">
        <v>12508</v>
      </c>
      <c r="V5113" s="153" t="s">
        <v>18993</v>
      </c>
      <c r="W5113" s="198"/>
    </row>
    <row r="5114" spans="1:23" ht="17" x14ac:dyDescent="0.2">
      <c r="A5114" s="134">
        <v>5113</v>
      </c>
      <c r="B5114" s="151" t="s">
        <v>4</v>
      </c>
      <c r="C5114" s="254" t="str">
        <f t="shared" si="79"/>
        <v>View</v>
      </c>
      <c r="D5114" s="160" t="s">
        <v>18994</v>
      </c>
      <c r="E5114" s="351" t="s">
        <v>18995</v>
      </c>
      <c r="F5114" s="423"/>
      <c r="G5114" s="214"/>
      <c r="H5114" s="181"/>
      <c r="I5114" s="181"/>
      <c r="J5114" s="181"/>
      <c r="K5114" s="186"/>
      <c r="L5114" s="186"/>
      <c r="M5114" s="186"/>
      <c r="N5114" s="271"/>
      <c r="O5114" s="212" t="s">
        <v>5369</v>
      </c>
      <c r="P5114" s="175"/>
      <c r="Q5114" s="481" t="s">
        <v>19397</v>
      </c>
      <c r="R5114" s="478" t="s">
        <v>10</v>
      </c>
      <c r="S5114" s="478"/>
      <c r="T5114" s="478"/>
      <c r="U5114" s="198" t="s">
        <v>12508</v>
      </c>
      <c r="V5114" s="153" t="s">
        <v>18996</v>
      </c>
      <c r="W5114" s="198"/>
    </row>
    <row r="5115" spans="1:23" ht="17" x14ac:dyDescent="0.2">
      <c r="A5115" s="134">
        <v>5114</v>
      </c>
      <c r="B5115" s="151" t="s">
        <v>4</v>
      </c>
      <c r="C5115" s="254" t="str">
        <f t="shared" si="79"/>
        <v>View</v>
      </c>
      <c r="D5115" s="160" t="s">
        <v>18997</v>
      </c>
      <c r="E5115" s="351" t="s">
        <v>18998</v>
      </c>
      <c r="F5115" s="423"/>
      <c r="G5115" s="214"/>
      <c r="H5115" s="181"/>
      <c r="I5115" s="181"/>
      <c r="J5115" s="181"/>
      <c r="K5115" s="186"/>
      <c r="L5115" s="186"/>
      <c r="M5115" s="186"/>
      <c r="N5115" s="271"/>
      <c r="O5115" s="39" t="s">
        <v>18994</v>
      </c>
      <c r="P5115" s="175"/>
      <c r="Q5115" s="481" t="s">
        <v>18998</v>
      </c>
      <c r="R5115" s="478" t="s">
        <v>10</v>
      </c>
      <c r="S5115" s="478"/>
      <c r="T5115" s="478"/>
      <c r="U5115" s="198" t="s">
        <v>12508</v>
      </c>
      <c r="V5115" s="153" t="s">
        <v>18998</v>
      </c>
      <c r="W5115" s="198"/>
    </row>
    <row r="5116" spans="1:23" ht="17" x14ac:dyDescent="0.2">
      <c r="A5116" s="134">
        <v>5115</v>
      </c>
      <c r="B5116" s="151" t="s">
        <v>4</v>
      </c>
      <c r="C5116" s="254" t="str">
        <f t="shared" si="79"/>
        <v>View</v>
      </c>
      <c r="D5116" s="160" t="s">
        <v>18999</v>
      </c>
      <c r="E5116" s="351" t="s">
        <v>19000</v>
      </c>
      <c r="F5116" s="423"/>
      <c r="G5116" s="214"/>
      <c r="H5116" s="181"/>
      <c r="I5116" s="181"/>
      <c r="J5116" s="181"/>
      <c r="K5116" s="186"/>
      <c r="L5116" s="186"/>
      <c r="M5116" s="186"/>
      <c r="N5116" s="271"/>
      <c r="O5116" s="39" t="s">
        <v>18994</v>
      </c>
      <c r="P5116" s="175"/>
      <c r="Q5116" s="481" t="s">
        <v>19000</v>
      </c>
      <c r="R5116" s="478" t="s">
        <v>10</v>
      </c>
      <c r="S5116" s="478"/>
      <c r="T5116" s="478"/>
      <c r="U5116" s="198" t="s">
        <v>12508</v>
      </c>
      <c r="V5116" s="153" t="s">
        <v>19000</v>
      </c>
      <c r="W5116" s="198"/>
    </row>
    <row r="5117" spans="1:23" ht="17" x14ac:dyDescent="0.2">
      <c r="A5117" s="134">
        <v>5116</v>
      </c>
      <c r="B5117" s="151" t="s">
        <v>4</v>
      </c>
      <c r="C5117" s="254" t="str">
        <f t="shared" si="79"/>
        <v>View</v>
      </c>
      <c r="D5117" s="160" t="s">
        <v>19001</v>
      </c>
      <c r="E5117" s="351" t="s">
        <v>19002</v>
      </c>
      <c r="F5117" s="423"/>
      <c r="G5117" s="214"/>
      <c r="H5117" s="181"/>
      <c r="I5117" s="181"/>
      <c r="J5117" s="181"/>
      <c r="K5117" s="186"/>
      <c r="L5117" s="186"/>
      <c r="M5117" s="186"/>
      <c r="N5117" s="271"/>
      <c r="O5117" s="212" t="s">
        <v>5369</v>
      </c>
      <c r="P5117" s="175"/>
      <c r="Q5117" s="481" t="s">
        <v>19002</v>
      </c>
      <c r="R5117" s="478" t="s">
        <v>10</v>
      </c>
      <c r="S5117" s="478"/>
      <c r="T5117" s="478"/>
      <c r="U5117" s="198" t="s">
        <v>12508</v>
      </c>
      <c r="V5117" s="153" t="s">
        <v>19003</v>
      </c>
      <c r="W5117" s="198"/>
    </row>
    <row r="5118" spans="1:23" ht="17" x14ac:dyDescent="0.2">
      <c r="A5118" s="134">
        <v>5117</v>
      </c>
      <c r="B5118" s="151" t="s">
        <v>4</v>
      </c>
      <c r="C5118" s="254" t="str">
        <f t="shared" si="79"/>
        <v>View</v>
      </c>
      <c r="D5118" s="160" t="s">
        <v>19004</v>
      </c>
      <c r="E5118" s="351" t="s">
        <v>19005</v>
      </c>
      <c r="F5118" s="423"/>
      <c r="G5118" s="214"/>
      <c r="H5118" s="181"/>
      <c r="I5118" s="181"/>
      <c r="J5118" s="181"/>
      <c r="K5118" s="186"/>
      <c r="L5118" s="186"/>
      <c r="M5118" s="186"/>
      <c r="N5118" s="271"/>
      <c r="O5118" s="212" t="s">
        <v>5369</v>
      </c>
      <c r="P5118" s="175"/>
      <c r="Q5118" s="481" t="s">
        <v>19398</v>
      </c>
      <c r="R5118" s="478" t="s">
        <v>10</v>
      </c>
      <c r="S5118" s="478"/>
      <c r="T5118" s="478"/>
      <c r="U5118" s="198" t="s">
        <v>12508</v>
      </c>
      <c r="V5118" s="153" t="s">
        <v>19006</v>
      </c>
      <c r="W5118" s="198"/>
    </row>
    <row r="5119" spans="1:23" ht="17" x14ac:dyDescent="0.2">
      <c r="A5119" s="134">
        <v>5118</v>
      </c>
      <c r="B5119" s="151" t="s">
        <v>4</v>
      </c>
      <c r="C5119" s="254" t="str">
        <f t="shared" si="79"/>
        <v>View</v>
      </c>
      <c r="D5119" s="160" t="s">
        <v>19007</v>
      </c>
      <c r="E5119" s="351" t="s">
        <v>19008</v>
      </c>
      <c r="F5119" s="423"/>
      <c r="G5119" s="214"/>
      <c r="H5119" s="181"/>
      <c r="I5119" s="181"/>
      <c r="J5119" s="181"/>
      <c r="K5119" s="186"/>
      <c r="L5119" s="186"/>
      <c r="M5119" s="186"/>
      <c r="N5119" s="271"/>
      <c r="O5119" s="39" t="s">
        <v>19004</v>
      </c>
      <c r="P5119" s="175"/>
      <c r="Q5119" s="481" t="s">
        <v>19008</v>
      </c>
      <c r="R5119" s="478" t="s">
        <v>10</v>
      </c>
      <c r="S5119" s="478"/>
      <c r="T5119" s="478"/>
      <c r="U5119" s="198" t="s">
        <v>12508</v>
      </c>
      <c r="V5119" s="153" t="s">
        <v>19008</v>
      </c>
      <c r="W5119" s="198"/>
    </row>
    <row r="5120" spans="1:23" ht="17" x14ac:dyDescent="0.2">
      <c r="A5120" s="134">
        <v>5119</v>
      </c>
      <c r="B5120" s="151" t="s">
        <v>4</v>
      </c>
      <c r="C5120" s="254" t="str">
        <f t="shared" si="79"/>
        <v>View</v>
      </c>
      <c r="D5120" s="160" t="s">
        <v>19009</v>
      </c>
      <c r="E5120" s="351" t="s">
        <v>19010</v>
      </c>
      <c r="F5120" s="423"/>
      <c r="G5120" s="214"/>
      <c r="H5120" s="181"/>
      <c r="I5120" s="181"/>
      <c r="J5120" s="181"/>
      <c r="K5120" s="186"/>
      <c r="L5120" s="186"/>
      <c r="M5120" s="186"/>
      <c r="N5120" s="271"/>
      <c r="O5120" s="39" t="s">
        <v>19004</v>
      </c>
      <c r="P5120" s="175"/>
      <c r="Q5120" s="481" t="s">
        <v>19010</v>
      </c>
      <c r="R5120" s="478" t="s">
        <v>10</v>
      </c>
      <c r="S5120" s="478"/>
      <c r="T5120" s="478"/>
      <c r="U5120" s="198" t="s">
        <v>12508</v>
      </c>
      <c r="V5120" s="153" t="s">
        <v>19010</v>
      </c>
      <c r="W5120" s="198"/>
    </row>
    <row r="5121" spans="1:23" ht="17" x14ac:dyDescent="0.2">
      <c r="A5121" s="134">
        <v>5120</v>
      </c>
      <c r="B5121" s="151" t="s">
        <v>4</v>
      </c>
      <c r="C5121" s="254" t="str">
        <f t="shared" si="79"/>
        <v>View</v>
      </c>
      <c r="D5121" s="160" t="s">
        <v>19011</v>
      </c>
      <c r="E5121" s="351" t="s">
        <v>19012</v>
      </c>
      <c r="F5121" s="423"/>
      <c r="G5121" s="214"/>
      <c r="H5121" s="181"/>
      <c r="I5121" s="181"/>
      <c r="J5121" s="181"/>
      <c r="K5121" s="186"/>
      <c r="L5121" s="186"/>
      <c r="M5121" s="186"/>
      <c r="N5121" s="271"/>
      <c r="O5121" s="212" t="s">
        <v>5369</v>
      </c>
      <c r="P5121" s="175"/>
      <c r="Q5121" s="481" t="s">
        <v>19399</v>
      </c>
      <c r="R5121" s="478" t="s">
        <v>10</v>
      </c>
      <c r="S5121" s="478"/>
      <c r="T5121" s="478"/>
      <c r="U5121" s="198" t="s">
        <v>12508</v>
      </c>
      <c r="V5121" s="153" t="s">
        <v>19013</v>
      </c>
      <c r="W5121" s="198"/>
    </row>
    <row r="5122" spans="1:23" ht="17" x14ac:dyDescent="0.2">
      <c r="A5122" s="134">
        <v>5121</v>
      </c>
      <c r="B5122" s="151" t="s">
        <v>4</v>
      </c>
      <c r="C5122" s="254" t="str">
        <f t="shared" si="79"/>
        <v>View</v>
      </c>
      <c r="D5122" s="160" t="s">
        <v>19014</v>
      </c>
      <c r="E5122" s="351" t="s">
        <v>19015</v>
      </c>
      <c r="F5122" s="423"/>
      <c r="G5122" s="214"/>
      <c r="H5122" s="181"/>
      <c r="I5122" s="181"/>
      <c r="J5122" s="181"/>
      <c r="K5122" s="186"/>
      <c r="L5122" s="186"/>
      <c r="M5122" s="186"/>
      <c r="N5122" s="271"/>
      <c r="O5122" s="39" t="s">
        <v>19011</v>
      </c>
      <c r="P5122" s="175"/>
      <c r="Q5122" s="481" t="s">
        <v>19015</v>
      </c>
      <c r="R5122" s="478" t="s">
        <v>10</v>
      </c>
      <c r="S5122" s="478"/>
      <c r="T5122" s="478"/>
      <c r="U5122" s="198" t="s">
        <v>12508</v>
      </c>
      <c r="V5122" s="153" t="s">
        <v>19015</v>
      </c>
      <c r="W5122" s="198"/>
    </row>
    <row r="5123" spans="1:23" ht="17" x14ac:dyDescent="0.2">
      <c r="A5123" s="134">
        <v>5122</v>
      </c>
      <c r="B5123" s="151" t="s">
        <v>4</v>
      </c>
      <c r="C5123" s="254" t="str">
        <f t="shared" ref="C5123:C5186" si="80">HYPERLINK("https://ns.editeur.org/thema/fr/"&amp;D5123,"View")</f>
        <v>View</v>
      </c>
      <c r="D5123" s="160" t="s">
        <v>19016</v>
      </c>
      <c r="E5123" s="351" t="s">
        <v>19017</v>
      </c>
      <c r="F5123" s="423"/>
      <c r="G5123" s="214"/>
      <c r="H5123" s="181"/>
      <c r="I5123" s="181"/>
      <c r="J5123" s="181"/>
      <c r="K5123" s="186"/>
      <c r="L5123" s="186"/>
      <c r="M5123" s="186"/>
      <c r="N5123" s="271"/>
      <c r="O5123" s="39" t="s">
        <v>19011</v>
      </c>
      <c r="P5123" s="175"/>
      <c r="Q5123" s="481" t="s">
        <v>19017</v>
      </c>
      <c r="R5123" s="478" t="s">
        <v>10</v>
      </c>
      <c r="S5123" s="478"/>
      <c r="T5123" s="478"/>
      <c r="U5123" s="198" t="s">
        <v>12508</v>
      </c>
      <c r="V5123" s="153" t="s">
        <v>19018</v>
      </c>
      <c r="W5123" s="198"/>
    </row>
    <row r="5124" spans="1:23" ht="17" x14ac:dyDescent="0.2">
      <c r="A5124" s="134">
        <v>5123</v>
      </c>
      <c r="B5124" s="151" t="s">
        <v>4</v>
      </c>
      <c r="C5124" s="254" t="str">
        <f t="shared" si="80"/>
        <v>View</v>
      </c>
      <c r="D5124" s="160" t="s">
        <v>19019</v>
      </c>
      <c r="E5124" s="351" t="s">
        <v>19020</v>
      </c>
      <c r="F5124" s="423"/>
      <c r="G5124" s="214"/>
      <c r="H5124" s="181"/>
      <c r="I5124" s="181"/>
      <c r="J5124" s="181"/>
      <c r="K5124" s="186"/>
      <c r="L5124" s="186"/>
      <c r="M5124" s="186"/>
      <c r="N5124" s="271"/>
      <c r="O5124" s="39" t="s">
        <v>19011</v>
      </c>
      <c r="P5124" s="175"/>
      <c r="Q5124" s="481" t="s">
        <v>19400</v>
      </c>
      <c r="R5124" s="478" t="s">
        <v>10</v>
      </c>
      <c r="S5124" s="478"/>
      <c r="T5124" s="478"/>
      <c r="U5124" s="198" t="s">
        <v>12508</v>
      </c>
      <c r="V5124" s="153" t="s">
        <v>19021</v>
      </c>
      <c r="W5124" s="198"/>
    </row>
    <row r="5125" spans="1:23" ht="17" x14ac:dyDescent="0.2">
      <c r="A5125" s="134">
        <v>5124</v>
      </c>
      <c r="B5125" s="151" t="s">
        <v>4</v>
      </c>
      <c r="C5125" s="254" t="str">
        <f t="shared" si="80"/>
        <v>View</v>
      </c>
      <c r="D5125" s="160" t="s">
        <v>19022</v>
      </c>
      <c r="E5125" s="351" t="s">
        <v>19023</v>
      </c>
      <c r="F5125" s="423"/>
      <c r="G5125" s="214"/>
      <c r="H5125" s="181"/>
      <c r="I5125" s="181"/>
      <c r="J5125" s="181"/>
      <c r="K5125" s="186"/>
      <c r="L5125" s="186"/>
      <c r="M5125" s="186"/>
      <c r="N5125" s="271"/>
      <c r="O5125" s="39" t="s">
        <v>19011</v>
      </c>
      <c r="P5125" s="175"/>
      <c r="Q5125" s="481" t="s">
        <v>19401</v>
      </c>
      <c r="R5125" s="478" t="s">
        <v>10</v>
      </c>
      <c r="S5125" s="478"/>
      <c r="T5125" s="478"/>
      <c r="U5125" s="198" t="s">
        <v>12508</v>
      </c>
      <c r="V5125" s="153" t="s">
        <v>19024</v>
      </c>
      <c r="W5125" s="198"/>
    </row>
    <row r="5126" spans="1:23" ht="17" x14ac:dyDescent="0.2">
      <c r="A5126" s="134">
        <v>5125</v>
      </c>
      <c r="B5126" s="151" t="s">
        <v>4</v>
      </c>
      <c r="C5126" s="254" t="str">
        <f t="shared" si="80"/>
        <v>View</v>
      </c>
      <c r="D5126" s="160" t="s">
        <v>19025</v>
      </c>
      <c r="E5126" s="351" t="s">
        <v>19026</v>
      </c>
      <c r="F5126" s="423" t="s">
        <v>27450</v>
      </c>
      <c r="G5126" s="214"/>
      <c r="H5126" s="181"/>
      <c r="I5126" s="181"/>
      <c r="J5126" s="181"/>
      <c r="K5126" s="186"/>
      <c r="L5126" s="186"/>
      <c r="M5126" s="186"/>
      <c r="N5126" s="271"/>
      <c r="O5126" s="212" t="s">
        <v>5369</v>
      </c>
      <c r="P5126" s="175"/>
      <c r="Q5126" s="481" t="s">
        <v>19402</v>
      </c>
      <c r="R5126" s="478" t="s">
        <v>19403</v>
      </c>
      <c r="S5126" s="478"/>
      <c r="T5126" s="478"/>
      <c r="U5126" s="198" t="s">
        <v>12508</v>
      </c>
      <c r="V5126" s="153" t="s">
        <v>19027</v>
      </c>
      <c r="W5126" s="198"/>
    </row>
    <row r="5127" spans="1:23" ht="17" x14ac:dyDescent="0.2">
      <c r="A5127" s="134">
        <v>5126</v>
      </c>
      <c r="B5127" s="151" t="s">
        <v>4</v>
      </c>
      <c r="C5127" s="254" t="str">
        <f t="shared" si="80"/>
        <v>View</v>
      </c>
      <c r="D5127" s="160" t="s">
        <v>19028</v>
      </c>
      <c r="E5127" s="351" t="s">
        <v>19029</v>
      </c>
      <c r="F5127" s="423"/>
      <c r="G5127" s="214"/>
      <c r="H5127" s="181"/>
      <c r="I5127" s="181"/>
      <c r="J5127" s="181"/>
      <c r="K5127" s="186"/>
      <c r="L5127" s="186"/>
      <c r="M5127" s="186"/>
      <c r="N5127" s="271"/>
      <c r="O5127" s="39" t="s">
        <v>19025</v>
      </c>
      <c r="P5127" s="175"/>
      <c r="Q5127" s="481" t="s">
        <v>19029</v>
      </c>
      <c r="R5127" s="478" t="s">
        <v>10</v>
      </c>
      <c r="S5127" s="478"/>
      <c r="T5127" s="478"/>
      <c r="U5127" s="198" t="s">
        <v>12508</v>
      </c>
      <c r="V5127" s="153" t="s">
        <v>19029</v>
      </c>
      <c r="W5127" s="198"/>
    </row>
    <row r="5128" spans="1:23" ht="34" x14ac:dyDescent="0.2">
      <c r="A5128" s="134">
        <v>5127</v>
      </c>
      <c r="B5128" s="151" t="s">
        <v>4</v>
      </c>
      <c r="C5128" s="254" t="str">
        <f t="shared" si="80"/>
        <v>View</v>
      </c>
      <c r="D5128" s="160" t="s">
        <v>19030</v>
      </c>
      <c r="E5128" s="351" t="s">
        <v>19031</v>
      </c>
      <c r="F5128" s="423"/>
      <c r="G5128" s="214"/>
      <c r="H5128" s="181"/>
      <c r="I5128" s="181"/>
      <c r="J5128" s="181"/>
      <c r="K5128" s="186"/>
      <c r="L5128" s="186"/>
      <c r="M5128" s="186"/>
      <c r="N5128" s="271"/>
      <c r="O5128" s="212" t="s">
        <v>5369</v>
      </c>
      <c r="P5128" s="175"/>
      <c r="Q5128" s="481" t="s">
        <v>19404</v>
      </c>
      <c r="R5128" s="478" t="s">
        <v>10</v>
      </c>
      <c r="S5128" s="478"/>
      <c r="T5128" s="478"/>
      <c r="U5128" s="198" t="s">
        <v>12508</v>
      </c>
      <c r="V5128" s="153" t="s">
        <v>19032</v>
      </c>
      <c r="W5128" s="198"/>
    </row>
    <row r="5129" spans="1:23" ht="17" x14ac:dyDescent="0.2">
      <c r="A5129" s="134">
        <v>5128</v>
      </c>
      <c r="B5129" s="151" t="s">
        <v>4</v>
      </c>
      <c r="C5129" s="254" t="str">
        <f t="shared" si="80"/>
        <v>View</v>
      </c>
      <c r="D5129" s="160" t="s">
        <v>19033</v>
      </c>
      <c r="E5129" s="351" t="s">
        <v>19034</v>
      </c>
      <c r="F5129" s="423"/>
      <c r="G5129" s="214"/>
      <c r="H5129" s="181"/>
      <c r="I5129" s="181"/>
      <c r="J5129" s="181"/>
      <c r="K5129" s="186"/>
      <c r="L5129" s="186"/>
      <c r="M5129" s="186"/>
      <c r="N5129" s="271"/>
      <c r="O5129" s="39" t="s">
        <v>19030</v>
      </c>
      <c r="P5129" s="175"/>
      <c r="Q5129" s="481" t="s">
        <v>19034</v>
      </c>
      <c r="R5129" s="478" t="s">
        <v>10</v>
      </c>
      <c r="S5129" s="478"/>
      <c r="T5129" s="478"/>
      <c r="U5129" s="198" t="s">
        <v>12508</v>
      </c>
      <c r="V5129" s="153" t="s">
        <v>19034</v>
      </c>
      <c r="W5129" s="198"/>
    </row>
    <row r="5130" spans="1:23" ht="17" x14ac:dyDescent="0.2">
      <c r="A5130" s="134">
        <v>5129</v>
      </c>
      <c r="B5130" s="151" t="s">
        <v>4</v>
      </c>
      <c r="C5130" s="254" t="str">
        <f t="shared" si="80"/>
        <v>View</v>
      </c>
      <c r="D5130" s="160" t="s">
        <v>19035</v>
      </c>
      <c r="E5130" s="351" t="s">
        <v>19036</v>
      </c>
      <c r="F5130" s="423"/>
      <c r="G5130" s="214"/>
      <c r="H5130" s="181"/>
      <c r="I5130" s="181"/>
      <c r="J5130" s="181"/>
      <c r="K5130" s="186"/>
      <c r="L5130" s="186"/>
      <c r="M5130" s="186"/>
      <c r="N5130" s="271"/>
      <c r="O5130" s="39" t="s">
        <v>19030</v>
      </c>
      <c r="P5130" s="175"/>
      <c r="Q5130" s="481" t="s">
        <v>19405</v>
      </c>
      <c r="R5130" s="478" t="s">
        <v>10</v>
      </c>
      <c r="S5130" s="478"/>
      <c r="T5130" s="478"/>
      <c r="U5130" s="198" t="s">
        <v>12508</v>
      </c>
      <c r="V5130" s="153" t="s">
        <v>19037</v>
      </c>
      <c r="W5130" s="198"/>
    </row>
    <row r="5131" spans="1:23" ht="17" x14ac:dyDescent="0.2">
      <c r="A5131" s="134">
        <v>5130</v>
      </c>
      <c r="B5131" s="151" t="s">
        <v>4</v>
      </c>
      <c r="C5131" s="254" t="str">
        <f t="shared" si="80"/>
        <v>View</v>
      </c>
      <c r="D5131" s="160" t="s">
        <v>19038</v>
      </c>
      <c r="E5131" s="351" t="s">
        <v>19039</v>
      </c>
      <c r="F5131" s="423"/>
      <c r="G5131" s="214"/>
      <c r="H5131" s="181"/>
      <c r="I5131" s="181"/>
      <c r="J5131" s="181"/>
      <c r="K5131" s="186"/>
      <c r="L5131" s="186"/>
      <c r="M5131" s="186"/>
      <c r="N5131" s="271"/>
      <c r="O5131" s="212" t="s">
        <v>5369</v>
      </c>
      <c r="P5131" s="175"/>
      <c r="Q5131" s="481" t="s">
        <v>19406</v>
      </c>
      <c r="R5131" s="478" t="s">
        <v>10</v>
      </c>
      <c r="S5131" s="478"/>
      <c r="T5131" s="478"/>
      <c r="U5131" s="198" t="s">
        <v>12508</v>
      </c>
      <c r="V5131" s="153" t="s">
        <v>19040</v>
      </c>
      <c r="W5131" s="198"/>
    </row>
    <row r="5132" spans="1:23" ht="17" x14ac:dyDescent="0.2">
      <c r="A5132" s="134">
        <v>5131</v>
      </c>
      <c r="B5132" s="151" t="s">
        <v>4</v>
      </c>
      <c r="C5132" s="254" t="str">
        <f t="shared" si="80"/>
        <v>View</v>
      </c>
      <c r="D5132" s="160" t="s">
        <v>19041</v>
      </c>
      <c r="E5132" s="351" t="s">
        <v>19042</v>
      </c>
      <c r="F5132" s="423"/>
      <c r="G5132" s="214"/>
      <c r="H5132" s="181"/>
      <c r="I5132" s="181"/>
      <c r="J5132" s="181"/>
      <c r="K5132" s="186"/>
      <c r="L5132" s="186"/>
      <c r="M5132" s="186"/>
      <c r="N5132" s="271"/>
      <c r="O5132" s="39" t="s">
        <v>19038</v>
      </c>
      <c r="P5132" s="175"/>
      <c r="Q5132" s="481" t="s">
        <v>19042</v>
      </c>
      <c r="R5132" s="478" t="s">
        <v>10</v>
      </c>
      <c r="S5132" s="478"/>
      <c r="T5132" s="478"/>
      <c r="U5132" s="198" t="s">
        <v>12508</v>
      </c>
      <c r="V5132" s="153" t="s">
        <v>19042</v>
      </c>
      <c r="W5132" s="198"/>
    </row>
    <row r="5133" spans="1:23" ht="17" x14ac:dyDescent="0.2">
      <c r="A5133" s="134">
        <v>5132</v>
      </c>
      <c r="B5133" s="151" t="s">
        <v>4</v>
      </c>
      <c r="C5133" s="254" t="str">
        <f t="shared" si="80"/>
        <v>View</v>
      </c>
      <c r="D5133" s="160" t="s">
        <v>19043</v>
      </c>
      <c r="E5133" s="351" t="s">
        <v>19044</v>
      </c>
      <c r="F5133" s="423"/>
      <c r="G5133" s="214"/>
      <c r="H5133" s="181"/>
      <c r="I5133" s="181"/>
      <c r="J5133" s="181"/>
      <c r="K5133" s="186"/>
      <c r="L5133" s="186"/>
      <c r="M5133" s="186"/>
      <c r="N5133" s="271"/>
      <c r="O5133" s="39" t="s">
        <v>19038</v>
      </c>
      <c r="P5133" s="175"/>
      <c r="Q5133" s="481" t="s">
        <v>19044</v>
      </c>
      <c r="R5133" s="478" t="s">
        <v>10</v>
      </c>
      <c r="S5133" s="478"/>
      <c r="T5133" s="478"/>
      <c r="U5133" s="198" t="s">
        <v>12508</v>
      </c>
      <c r="V5133" s="153" t="s">
        <v>19044</v>
      </c>
      <c r="W5133" s="198"/>
    </row>
    <row r="5134" spans="1:23" ht="17" x14ac:dyDescent="0.2">
      <c r="A5134" s="134">
        <v>5133</v>
      </c>
      <c r="B5134" s="151" t="s">
        <v>4</v>
      </c>
      <c r="C5134" s="254" t="str">
        <f t="shared" si="80"/>
        <v>View</v>
      </c>
      <c r="D5134" s="160" t="s">
        <v>19045</v>
      </c>
      <c r="E5134" s="351" t="s">
        <v>19046</v>
      </c>
      <c r="F5134" s="423"/>
      <c r="G5134" s="214"/>
      <c r="H5134" s="181"/>
      <c r="I5134" s="181"/>
      <c r="J5134" s="181"/>
      <c r="K5134" s="186"/>
      <c r="L5134" s="186"/>
      <c r="M5134" s="186"/>
      <c r="N5134" s="271"/>
      <c r="O5134" s="39" t="s">
        <v>19038</v>
      </c>
      <c r="P5134" s="175"/>
      <c r="Q5134" s="481" t="s">
        <v>19407</v>
      </c>
      <c r="R5134" s="478" t="s">
        <v>10</v>
      </c>
      <c r="S5134" s="478"/>
      <c r="T5134" s="478"/>
      <c r="U5134" s="198" t="s">
        <v>12508</v>
      </c>
      <c r="V5134" s="153" t="s">
        <v>19047</v>
      </c>
      <c r="W5134" s="198"/>
    </row>
    <row r="5135" spans="1:23" ht="17" x14ac:dyDescent="0.2">
      <c r="A5135" s="134">
        <v>5134</v>
      </c>
      <c r="B5135" s="151" t="s">
        <v>4</v>
      </c>
      <c r="C5135" s="254" t="str">
        <f t="shared" si="80"/>
        <v>View</v>
      </c>
      <c r="D5135" s="160" t="s">
        <v>10826</v>
      </c>
      <c r="E5135" s="188" t="s">
        <v>10827</v>
      </c>
      <c r="F5135" s="423"/>
      <c r="G5135" s="214"/>
      <c r="H5135" s="181"/>
      <c r="I5135" s="181"/>
      <c r="J5135" s="181"/>
      <c r="K5135" s="186"/>
      <c r="L5135" s="186"/>
      <c r="M5135" s="186"/>
      <c r="N5135" s="286"/>
      <c r="O5135" s="180" t="s">
        <v>5369</v>
      </c>
      <c r="P5135" s="175"/>
      <c r="Q5135" s="481" t="s">
        <v>16280</v>
      </c>
      <c r="R5135" s="478" t="s">
        <v>10</v>
      </c>
      <c r="S5135" s="478"/>
      <c r="T5135" s="478"/>
      <c r="U5135" s="153" t="s">
        <v>12508</v>
      </c>
      <c r="V5135" s="153" t="s">
        <v>12801</v>
      </c>
      <c r="W5135" s="153"/>
    </row>
    <row r="5136" spans="1:23" ht="34" x14ac:dyDescent="0.2">
      <c r="A5136" s="134">
        <v>5135</v>
      </c>
      <c r="B5136" s="151" t="s">
        <v>4</v>
      </c>
      <c r="C5136" s="254" t="str">
        <f t="shared" si="80"/>
        <v>View</v>
      </c>
      <c r="D5136" s="160" t="s">
        <v>10828</v>
      </c>
      <c r="E5136" s="188" t="s">
        <v>10829</v>
      </c>
      <c r="F5136" s="423"/>
      <c r="G5136" s="214"/>
      <c r="H5136" s="181"/>
      <c r="I5136" s="181"/>
      <c r="J5136" s="181"/>
      <c r="K5136" s="186"/>
      <c r="L5136" s="186"/>
      <c r="M5136" s="186"/>
      <c r="N5136" s="286"/>
      <c r="O5136" s="189" t="s">
        <v>10826</v>
      </c>
      <c r="P5136" s="175"/>
      <c r="Q5136" s="481" t="s">
        <v>16281</v>
      </c>
      <c r="R5136" s="478" t="s">
        <v>10</v>
      </c>
      <c r="S5136" s="478"/>
      <c r="T5136" s="478"/>
      <c r="U5136" s="153" t="s">
        <v>12508</v>
      </c>
      <c r="V5136" s="153" t="s">
        <v>12802</v>
      </c>
      <c r="W5136" s="153"/>
    </row>
    <row r="5137" spans="1:23" ht="34" x14ac:dyDescent="0.2">
      <c r="A5137" s="134">
        <v>5136</v>
      </c>
      <c r="B5137" s="151" t="s">
        <v>4</v>
      </c>
      <c r="C5137" s="254" t="str">
        <f t="shared" si="80"/>
        <v>View</v>
      </c>
      <c r="D5137" s="160" t="s">
        <v>19048</v>
      </c>
      <c r="E5137" s="352" t="s">
        <v>19049</v>
      </c>
      <c r="F5137" s="423"/>
      <c r="G5137" s="214"/>
      <c r="H5137" s="181"/>
      <c r="I5137" s="181"/>
      <c r="J5137" s="181"/>
      <c r="K5137" s="186"/>
      <c r="L5137" s="186"/>
      <c r="M5137" s="186"/>
      <c r="N5137" s="271"/>
      <c r="O5137" s="189" t="s">
        <v>10826</v>
      </c>
      <c r="P5137" s="175"/>
      <c r="Q5137" s="481" t="s">
        <v>19049</v>
      </c>
      <c r="R5137" s="478" t="s">
        <v>10</v>
      </c>
      <c r="S5137" s="478"/>
      <c r="T5137" s="478"/>
      <c r="U5137" s="198" t="s">
        <v>12508</v>
      </c>
      <c r="V5137" s="153" t="s">
        <v>19050</v>
      </c>
      <c r="W5137" s="198"/>
    </row>
    <row r="5138" spans="1:23" ht="34" x14ac:dyDescent="0.2">
      <c r="A5138" s="134">
        <v>5137</v>
      </c>
      <c r="B5138" s="151" t="s">
        <v>4</v>
      </c>
      <c r="C5138" s="254" t="str">
        <f t="shared" si="80"/>
        <v>View</v>
      </c>
      <c r="D5138" s="160" t="s">
        <v>19051</v>
      </c>
      <c r="E5138" s="352" t="s">
        <v>19052</v>
      </c>
      <c r="F5138" s="423"/>
      <c r="G5138" s="214"/>
      <c r="H5138" s="181"/>
      <c r="I5138" s="181"/>
      <c r="J5138" s="181"/>
      <c r="K5138" s="186"/>
      <c r="L5138" s="186"/>
      <c r="M5138" s="186"/>
      <c r="N5138" s="271"/>
      <c r="O5138" s="189" t="s">
        <v>10826</v>
      </c>
      <c r="P5138" s="175"/>
      <c r="Q5138" s="481" t="s">
        <v>19408</v>
      </c>
      <c r="R5138" s="478" t="s">
        <v>10</v>
      </c>
      <c r="S5138" s="478"/>
      <c r="T5138" s="478"/>
      <c r="U5138" s="198" t="s">
        <v>12508</v>
      </c>
      <c r="V5138" s="153" t="s">
        <v>19053</v>
      </c>
      <c r="W5138" s="198"/>
    </row>
    <row r="5139" spans="1:23" ht="17" x14ac:dyDescent="0.2">
      <c r="A5139" s="134">
        <v>5138</v>
      </c>
      <c r="B5139" s="151" t="s">
        <v>4</v>
      </c>
      <c r="C5139" s="254" t="str">
        <f t="shared" si="80"/>
        <v>View</v>
      </c>
      <c r="D5139" s="160" t="s">
        <v>19054</v>
      </c>
      <c r="E5139" s="352" t="s">
        <v>19055</v>
      </c>
      <c r="F5139" s="423"/>
      <c r="G5139" s="214"/>
      <c r="H5139" s="181"/>
      <c r="I5139" s="181"/>
      <c r="J5139" s="181"/>
      <c r="K5139" s="186"/>
      <c r="L5139" s="186"/>
      <c r="M5139" s="186"/>
      <c r="N5139" s="271"/>
      <c r="O5139" s="212" t="s">
        <v>5369</v>
      </c>
      <c r="P5139" s="175"/>
      <c r="Q5139" s="481" t="s">
        <v>19409</v>
      </c>
      <c r="R5139" s="478" t="s">
        <v>10</v>
      </c>
      <c r="S5139" s="478"/>
      <c r="T5139" s="478"/>
      <c r="U5139" s="198" t="s">
        <v>12508</v>
      </c>
      <c r="V5139" s="153" t="s">
        <v>19056</v>
      </c>
      <c r="W5139" s="198"/>
    </row>
    <row r="5140" spans="1:23" ht="34" x14ac:dyDescent="0.2">
      <c r="A5140" s="134">
        <v>5139</v>
      </c>
      <c r="B5140" s="151" t="s">
        <v>4</v>
      </c>
      <c r="C5140" s="254" t="str">
        <f t="shared" si="80"/>
        <v>View</v>
      </c>
      <c r="D5140" s="160" t="s">
        <v>19057</v>
      </c>
      <c r="E5140" s="352" t="s">
        <v>19058</v>
      </c>
      <c r="F5140" s="423"/>
      <c r="G5140" s="214"/>
      <c r="H5140" s="181"/>
      <c r="I5140" s="181"/>
      <c r="J5140" s="181"/>
      <c r="K5140" s="186"/>
      <c r="L5140" s="186"/>
      <c r="M5140" s="186"/>
      <c r="N5140" s="271"/>
      <c r="O5140" s="39" t="s">
        <v>19054</v>
      </c>
      <c r="P5140" s="175"/>
      <c r="Q5140" s="481" t="s">
        <v>19058</v>
      </c>
      <c r="R5140" s="478" t="s">
        <v>10</v>
      </c>
      <c r="S5140" s="478"/>
      <c r="T5140" s="478"/>
      <c r="U5140" s="198" t="s">
        <v>12508</v>
      </c>
      <c r="V5140" s="153" t="s">
        <v>19059</v>
      </c>
      <c r="W5140" s="198"/>
    </row>
    <row r="5141" spans="1:23" ht="17" x14ac:dyDescent="0.2">
      <c r="A5141" s="134">
        <v>5140</v>
      </c>
      <c r="B5141" s="151" t="s">
        <v>4</v>
      </c>
      <c r="C5141" s="254" t="str">
        <f t="shared" si="80"/>
        <v>View</v>
      </c>
      <c r="D5141" s="160" t="s">
        <v>10830</v>
      </c>
      <c r="E5141" s="188" t="s">
        <v>10831</v>
      </c>
      <c r="F5141" s="423"/>
      <c r="G5141" s="214"/>
      <c r="H5141" s="181"/>
      <c r="I5141" s="181"/>
      <c r="J5141" s="181"/>
      <c r="K5141" s="186"/>
      <c r="L5141" s="186"/>
      <c r="M5141" s="186"/>
      <c r="N5141" s="286"/>
      <c r="O5141" s="180" t="s">
        <v>5369</v>
      </c>
      <c r="P5141" s="175"/>
      <c r="Q5141" s="481" t="s">
        <v>16282</v>
      </c>
      <c r="R5141" s="478" t="s">
        <v>10</v>
      </c>
      <c r="S5141" s="478"/>
      <c r="T5141" s="478"/>
      <c r="U5141" s="153"/>
      <c r="V5141" s="153"/>
      <c r="W5141" s="153"/>
    </row>
    <row r="5142" spans="1:23" ht="17" x14ac:dyDescent="0.2">
      <c r="A5142" s="134">
        <v>5141</v>
      </c>
      <c r="B5142" s="151" t="s">
        <v>4</v>
      </c>
      <c r="C5142" s="254" t="str">
        <f t="shared" si="80"/>
        <v>View</v>
      </c>
      <c r="D5142" s="160" t="s">
        <v>10832</v>
      </c>
      <c r="E5142" s="188" t="s">
        <v>10833</v>
      </c>
      <c r="F5142" s="423"/>
      <c r="G5142" s="214"/>
      <c r="H5142" s="181"/>
      <c r="I5142" s="181"/>
      <c r="J5142" s="181"/>
      <c r="K5142" s="186"/>
      <c r="L5142" s="186"/>
      <c r="M5142" s="186"/>
      <c r="N5142" s="286"/>
      <c r="O5142" s="189" t="s">
        <v>10830</v>
      </c>
      <c r="P5142" s="175"/>
      <c r="Q5142" s="481" t="s">
        <v>16283</v>
      </c>
      <c r="R5142" s="478" t="s">
        <v>10</v>
      </c>
      <c r="S5142" s="478"/>
      <c r="T5142" s="478"/>
      <c r="U5142" s="153" t="s">
        <v>12508</v>
      </c>
      <c r="V5142" s="153" t="s">
        <v>12803</v>
      </c>
      <c r="W5142" s="153"/>
    </row>
    <row r="5143" spans="1:23" ht="17" x14ac:dyDescent="0.2">
      <c r="A5143" s="134">
        <v>5142</v>
      </c>
      <c r="B5143" s="151" t="s">
        <v>4</v>
      </c>
      <c r="C5143" s="254" t="str">
        <f t="shared" si="80"/>
        <v>View</v>
      </c>
      <c r="D5143" s="160" t="s">
        <v>19060</v>
      </c>
      <c r="E5143" s="352" t="s">
        <v>19061</v>
      </c>
      <c r="F5143" s="423" t="s">
        <v>27451</v>
      </c>
      <c r="G5143" s="214"/>
      <c r="H5143" s="181"/>
      <c r="I5143" s="181"/>
      <c r="J5143" s="181"/>
      <c r="K5143" s="186"/>
      <c r="L5143" s="186"/>
      <c r="M5143" s="186"/>
      <c r="N5143" s="271"/>
      <c r="O5143" s="189" t="s">
        <v>10830</v>
      </c>
      <c r="P5143" s="175"/>
      <c r="Q5143" s="481" t="s">
        <v>19410</v>
      </c>
      <c r="R5143" s="478" t="s">
        <v>19411</v>
      </c>
      <c r="S5143" s="478"/>
      <c r="T5143" s="478"/>
      <c r="U5143" s="198" t="s">
        <v>12508</v>
      </c>
      <c r="V5143" s="153" t="s">
        <v>19062</v>
      </c>
      <c r="W5143" s="198"/>
    </row>
    <row r="5144" spans="1:23" ht="17" x14ac:dyDescent="0.2">
      <c r="A5144" s="134">
        <v>5143</v>
      </c>
      <c r="B5144" s="151" t="s">
        <v>4</v>
      </c>
      <c r="C5144" s="254" t="str">
        <f t="shared" si="80"/>
        <v>View</v>
      </c>
      <c r="D5144" s="160" t="s">
        <v>19063</v>
      </c>
      <c r="E5144" s="352" t="s">
        <v>19064</v>
      </c>
      <c r="F5144" s="423"/>
      <c r="G5144" s="214"/>
      <c r="H5144" s="181"/>
      <c r="I5144" s="181"/>
      <c r="J5144" s="181"/>
      <c r="K5144" s="186"/>
      <c r="L5144" s="186"/>
      <c r="M5144" s="186"/>
      <c r="N5144" s="271"/>
      <c r="O5144" s="189" t="s">
        <v>10830</v>
      </c>
      <c r="P5144" s="175"/>
      <c r="Q5144" s="481" t="s">
        <v>19065</v>
      </c>
      <c r="R5144" s="478" t="s">
        <v>10</v>
      </c>
      <c r="S5144" s="478"/>
      <c r="T5144" s="478"/>
      <c r="U5144" s="198" t="s">
        <v>12508</v>
      </c>
      <c r="V5144" s="153" t="s">
        <v>19065</v>
      </c>
      <c r="W5144" s="198"/>
    </row>
    <row r="5145" spans="1:23" ht="34" x14ac:dyDescent="0.2">
      <c r="A5145" s="134">
        <v>5144</v>
      </c>
      <c r="B5145" s="151" t="s">
        <v>4</v>
      </c>
      <c r="C5145" s="254" t="str">
        <f t="shared" si="80"/>
        <v>View</v>
      </c>
      <c r="D5145" s="160" t="s">
        <v>19066</v>
      </c>
      <c r="E5145" s="352" t="s">
        <v>19067</v>
      </c>
      <c r="F5145" s="423"/>
      <c r="G5145" s="214"/>
      <c r="H5145" s="181"/>
      <c r="I5145" s="181"/>
      <c r="J5145" s="181"/>
      <c r="K5145" s="186"/>
      <c r="L5145" s="186"/>
      <c r="M5145" s="186"/>
      <c r="N5145" s="271"/>
      <c r="O5145" s="189" t="s">
        <v>19063</v>
      </c>
      <c r="P5145" s="175"/>
      <c r="Q5145" s="481" t="s">
        <v>19067</v>
      </c>
      <c r="R5145" s="478" t="s">
        <v>10</v>
      </c>
      <c r="S5145" s="478"/>
      <c r="T5145" s="478"/>
      <c r="U5145" s="198" t="s">
        <v>12508</v>
      </c>
      <c r="V5145" s="153" t="s">
        <v>19067</v>
      </c>
      <c r="W5145" s="198"/>
    </row>
    <row r="5146" spans="1:23" ht="17" x14ac:dyDescent="0.2">
      <c r="A5146" s="134">
        <v>5145</v>
      </c>
      <c r="B5146" s="151" t="s">
        <v>4</v>
      </c>
      <c r="C5146" s="254" t="str">
        <f t="shared" si="80"/>
        <v>View</v>
      </c>
      <c r="D5146" s="160" t="s">
        <v>19068</v>
      </c>
      <c r="E5146" s="352" t="s">
        <v>19069</v>
      </c>
      <c r="F5146" s="423"/>
      <c r="G5146" s="214"/>
      <c r="H5146" s="181"/>
      <c r="I5146" s="181"/>
      <c r="J5146" s="181"/>
      <c r="K5146" s="186"/>
      <c r="L5146" s="186"/>
      <c r="M5146" s="186"/>
      <c r="N5146" s="271"/>
      <c r="O5146" s="212" t="s">
        <v>5369</v>
      </c>
      <c r="P5146" s="175"/>
      <c r="Q5146" s="481" t="s">
        <v>19412</v>
      </c>
      <c r="R5146" s="478" t="s">
        <v>10</v>
      </c>
      <c r="S5146" s="478"/>
      <c r="T5146" s="478"/>
      <c r="U5146" s="198" t="s">
        <v>12508</v>
      </c>
      <c r="V5146" s="153" t="s">
        <v>19070</v>
      </c>
      <c r="W5146" s="198"/>
    </row>
    <row r="5147" spans="1:23" ht="17" x14ac:dyDescent="0.2">
      <c r="A5147" s="134">
        <v>5146</v>
      </c>
      <c r="B5147" s="151" t="s">
        <v>4</v>
      </c>
      <c r="C5147" s="254" t="str">
        <f t="shared" si="80"/>
        <v>View</v>
      </c>
      <c r="D5147" s="160" t="s">
        <v>19071</v>
      </c>
      <c r="E5147" s="352" t="s">
        <v>19072</v>
      </c>
      <c r="F5147" s="423"/>
      <c r="G5147" s="214"/>
      <c r="H5147" s="181"/>
      <c r="I5147" s="181"/>
      <c r="J5147" s="181"/>
      <c r="K5147" s="186"/>
      <c r="L5147" s="186"/>
      <c r="M5147" s="186"/>
      <c r="N5147" s="271"/>
      <c r="O5147" s="39" t="s">
        <v>19068</v>
      </c>
      <c r="P5147" s="175"/>
      <c r="Q5147" s="481" t="s">
        <v>19072</v>
      </c>
      <c r="R5147" s="478" t="s">
        <v>10</v>
      </c>
      <c r="S5147" s="478"/>
      <c r="T5147" s="478"/>
      <c r="U5147" s="198" t="s">
        <v>12508</v>
      </c>
      <c r="V5147" s="153" t="s">
        <v>19072</v>
      </c>
      <c r="W5147" s="198"/>
    </row>
    <row r="5148" spans="1:23" ht="17" x14ac:dyDescent="0.2">
      <c r="A5148" s="134">
        <v>5147</v>
      </c>
      <c r="B5148" s="151" t="s">
        <v>4</v>
      </c>
      <c r="C5148" s="254" t="str">
        <f t="shared" si="80"/>
        <v>View</v>
      </c>
      <c r="D5148" s="160" t="s">
        <v>19073</v>
      </c>
      <c r="E5148" s="352" t="s">
        <v>19074</v>
      </c>
      <c r="F5148" s="423"/>
      <c r="G5148" s="214"/>
      <c r="H5148" s="181"/>
      <c r="I5148" s="181"/>
      <c r="J5148" s="181"/>
      <c r="K5148" s="186"/>
      <c r="L5148" s="186"/>
      <c r="M5148" s="186"/>
      <c r="N5148" s="271"/>
      <c r="O5148" s="39" t="s">
        <v>19068</v>
      </c>
      <c r="P5148" s="175"/>
      <c r="Q5148" s="481" t="s">
        <v>19074</v>
      </c>
      <c r="R5148" s="478" t="s">
        <v>10</v>
      </c>
      <c r="S5148" s="478"/>
      <c r="T5148" s="478"/>
      <c r="U5148" s="198" t="s">
        <v>12508</v>
      </c>
      <c r="V5148" s="153" t="s">
        <v>19074</v>
      </c>
      <c r="W5148" s="198"/>
    </row>
    <row r="5149" spans="1:23" ht="17" x14ac:dyDescent="0.2">
      <c r="A5149" s="134">
        <v>5148</v>
      </c>
      <c r="B5149" s="151" t="s">
        <v>4</v>
      </c>
      <c r="C5149" s="254" t="str">
        <f t="shared" si="80"/>
        <v>View</v>
      </c>
      <c r="D5149" s="160" t="s">
        <v>19075</v>
      </c>
      <c r="E5149" s="352" t="s">
        <v>19076</v>
      </c>
      <c r="F5149" s="423"/>
      <c r="G5149" s="214"/>
      <c r="H5149" s="181"/>
      <c r="I5149" s="181"/>
      <c r="J5149" s="181"/>
      <c r="K5149" s="186"/>
      <c r="L5149" s="186"/>
      <c r="M5149" s="186"/>
      <c r="N5149" s="271"/>
      <c r="O5149" s="212" t="s">
        <v>5369</v>
      </c>
      <c r="P5149" s="175"/>
      <c r="Q5149" s="481" t="s">
        <v>19413</v>
      </c>
      <c r="R5149" s="478" t="s">
        <v>10</v>
      </c>
      <c r="S5149" s="478"/>
      <c r="T5149" s="478"/>
      <c r="U5149" s="198" t="s">
        <v>12508</v>
      </c>
      <c r="V5149" s="153" t="s">
        <v>19077</v>
      </c>
      <c r="W5149" s="198"/>
    </row>
    <row r="5150" spans="1:23" ht="17" x14ac:dyDescent="0.2">
      <c r="A5150" s="134">
        <v>5149</v>
      </c>
      <c r="B5150" s="151" t="s">
        <v>4</v>
      </c>
      <c r="C5150" s="254" t="str">
        <f t="shared" si="80"/>
        <v>View</v>
      </c>
      <c r="D5150" s="160" t="s">
        <v>19078</v>
      </c>
      <c r="E5150" s="352" t="s">
        <v>19079</v>
      </c>
      <c r="F5150" s="423"/>
      <c r="G5150" s="214"/>
      <c r="H5150" s="181"/>
      <c r="I5150" s="181"/>
      <c r="J5150" s="181"/>
      <c r="K5150" s="186"/>
      <c r="L5150" s="186"/>
      <c r="M5150" s="186"/>
      <c r="N5150" s="271"/>
      <c r="O5150" s="39" t="s">
        <v>19075</v>
      </c>
      <c r="P5150" s="175"/>
      <c r="Q5150" s="481" t="s">
        <v>19079</v>
      </c>
      <c r="R5150" s="478" t="s">
        <v>10</v>
      </c>
      <c r="S5150" s="478"/>
      <c r="T5150" s="478"/>
      <c r="U5150" s="198" t="s">
        <v>12508</v>
      </c>
      <c r="V5150" s="153" t="s">
        <v>19080</v>
      </c>
      <c r="W5150" s="198"/>
    </row>
    <row r="5151" spans="1:23" ht="17" x14ac:dyDescent="0.2">
      <c r="A5151" s="134">
        <v>5150</v>
      </c>
      <c r="B5151" s="151" t="s">
        <v>4</v>
      </c>
      <c r="C5151" s="254" t="str">
        <f t="shared" si="80"/>
        <v>View</v>
      </c>
      <c r="D5151" s="160" t="s">
        <v>5371</v>
      </c>
      <c r="E5151" s="182" t="s">
        <v>5372</v>
      </c>
      <c r="F5151" s="423"/>
      <c r="G5151" s="214"/>
      <c r="H5151" s="181"/>
      <c r="I5151" s="181"/>
      <c r="J5151" s="181"/>
      <c r="K5151" s="186"/>
      <c r="L5151" s="186"/>
      <c r="M5151" s="186"/>
      <c r="N5151" s="271"/>
      <c r="O5151" s="194" t="s">
        <v>5347</v>
      </c>
      <c r="P5151" s="175" t="s">
        <v>10</v>
      </c>
      <c r="Q5151" s="481" t="s">
        <v>16284</v>
      </c>
      <c r="R5151" s="478" t="s">
        <v>10</v>
      </c>
      <c r="S5151" s="478"/>
      <c r="T5151" s="478"/>
      <c r="U5151" s="153" t="s">
        <v>10</v>
      </c>
      <c r="V5151" s="153" t="s">
        <v>10</v>
      </c>
      <c r="W5151" s="153" t="s">
        <v>10</v>
      </c>
    </row>
    <row r="5152" spans="1:23" ht="51" x14ac:dyDescent="0.2">
      <c r="A5152" s="134">
        <v>5151</v>
      </c>
      <c r="B5152" s="253" t="s">
        <v>29297</v>
      </c>
      <c r="C5152" s="254" t="str">
        <f t="shared" si="80"/>
        <v>View</v>
      </c>
      <c r="D5152" s="160" t="s">
        <v>12364</v>
      </c>
      <c r="E5152" s="182" t="s">
        <v>12275</v>
      </c>
      <c r="F5152" s="436" t="s">
        <v>27452</v>
      </c>
      <c r="G5152" s="214"/>
      <c r="H5152" s="181"/>
      <c r="I5152" s="181"/>
      <c r="J5152" s="181"/>
      <c r="K5152" s="186"/>
      <c r="L5152" s="186"/>
      <c r="M5152" s="186"/>
      <c r="N5152" s="286" t="s">
        <v>29299</v>
      </c>
      <c r="O5152" s="194" t="s">
        <v>5371</v>
      </c>
      <c r="P5152" s="175"/>
      <c r="Q5152" s="481" t="s">
        <v>12275</v>
      </c>
      <c r="R5152" s="478" t="s">
        <v>30999</v>
      </c>
      <c r="S5152" s="478"/>
      <c r="T5152" s="478"/>
      <c r="U5152" s="153"/>
      <c r="V5152" s="153"/>
      <c r="W5152" s="153"/>
    </row>
    <row r="5153" spans="1:23" ht="34" x14ac:dyDescent="0.2">
      <c r="A5153" s="134">
        <v>5152</v>
      </c>
      <c r="B5153" s="253" t="s">
        <v>29289</v>
      </c>
      <c r="C5153" s="254" t="str">
        <f t="shared" si="80"/>
        <v>View</v>
      </c>
      <c r="D5153" s="302" t="s">
        <v>28725</v>
      </c>
      <c r="E5153" s="349" t="s">
        <v>28726</v>
      </c>
      <c r="F5153" s="399" t="s">
        <v>28727</v>
      </c>
      <c r="G5153" s="214"/>
      <c r="H5153" s="181"/>
      <c r="I5153" s="181"/>
      <c r="J5153" s="181"/>
      <c r="K5153" s="186"/>
      <c r="L5153" s="186"/>
      <c r="M5153" s="186"/>
      <c r="N5153" s="253" t="s">
        <v>29289</v>
      </c>
      <c r="O5153" s="194" t="s">
        <v>5371</v>
      </c>
      <c r="P5153" s="176"/>
      <c r="Q5153" s="482" t="s">
        <v>29960</v>
      </c>
      <c r="R5153" s="478" t="s">
        <v>29966</v>
      </c>
      <c r="S5153" s="478"/>
      <c r="T5153" s="478"/>
      <c r="U5153" s="158"/>
      <c r="V5153" s="301"/>
      <c r="W5153" s="301"/>
    </row>
    <row r="5154" spans="1:23" ht="34" x14ac:dyDescent="0.2">
      <c r="A5154" s="134">
        <v>5153</v>
      </c>
      <c r="B5154" s="253" t="s">
        <v>29289</v>
      </c>
      <c r="C5154" s="254" t="str">
        <f t="shared" si="80"/>
        <v>View</v>
      </c>
      <c r="D5154" s="302" t="s">
        <v>28728</v>
      </c>
      <c r="E5154" s="349" t="s">
        <v>28729</v>
      </c>
      <c r="F5154" s="399" t="s">
        <v>28730</v>
      </c>
      <c r="G5154" s="214"/>
      <c r="H5154" s="181"/>
      <c r="I5154" s="181"/>
      <c r="J5154" s="181"/>
      <c r="K5154" s="186"/>
      <c r="L5154" s="186"/>
      <c r="M5154" s="186"/>
      <c r="N5154" s="253" t="s">
        <v>29289</v>
      </c>
      <c r="O5154" s="194" t="s">
        <v>5371</v>
      </c>
      <c r="P5154" s="176"/>
      <c r="Q5154" s="482" t="s">
        <v>29961</v>
      </c>
      <c r="R5154" s="478" t="s">
        <v>29967</v>
      </c>
      <c r="S5154" s="478"/>
      <c r="T5154" s="478"/>
      <c r="U5154" s="158"/>
      <c r="V5154" s="301"/>
      <c r="W5154" s="301"/>
    </row>
    <row r="5155" spans="1:23" ht="34" x14ac:dyDescent="0.2">
      <c r="A5155" s="134">
        <v>5154</v>
      </c>
      <c r="B5155" s="253" t="s">
        <v>29289</v>
      </c>
      <c r="C5155" s="254" t="str">
        <f t="shared" si="80"/>
        <v>View</v>
      </c>
      <c r="D5155" s="302" t="s">
        <v>28731</v>
      </c>
      <c r="E5155" s="349" t="s">
        <v>28732</v>
      </c>
      <c r="F5155" s="399" t="s">
        <v>28733</v>
      </c>
      <c r="G5155" s="214"/>
      <c r="H5155" s="181"/>
      <c r="I5155" s="181"/>
      <c r="J5155" s="181"/>
      <c r="K5155" s="186"/>
      <c r="L5155" s="186"/>
      <c r="M5155" s="186"/>
      <c r="N5155" s="253" t="s">
        <v>29289</v>
      </c>
      <c r="O5155" s="194" t="s">
        <v>5371</v>
      </c>
      <c r="P5155" s="176"/>
      <c r="Q5155" s="482" t="s">
        <v>29963</v>
      </c>
      <c r="R5155" s="478" t="s">
        <v>29968</v>
      </c>
      <c r="S5155" s="478"/>
      <c r="T5155" s="478"/>
      <c r="U5155" s="158"/>
      <c r="V5155" s="301"/>
      <c r="W5155" s="301"/>
    </row>
    <row r="5156" spans="1:23" ht="34" x14ac:dyDescent="0.2">
      <c r="A5156" s="134">
        <v>5155</v>
      </c>
      <c r="B5156" s="253" t="s">
        <v>29289</v>
      </c>
      <c r="C5156" s="254" t="str">
        <f t="shared" si="80"/>
        <v>View</v>
      </c>
      <c r="D5156" s="302" t="s">
        <v>28734</v>
      </c>
      <c r="E5156" s="349" t="s">
        <v>28735</v>
      </c>
      <c r="F5156" s="399" t="s">
        <v>28736</v>
      </c>
      <c r="G5156" s="214"/>
      <c r="H5156" s="181"/>
      <c r="I5156" s="181"/>
      <c r="J5156" s="181"/>
      <c r="K5156" s="186"/>
      <c r="L5156" s="186"/>
      <c r="M5156" s="186"/>
      <c r="N5156" s="253" t="s">
        <v>29289</v>
      </c>
      <c r="O5156" s="194" t="s">
        <v>5371</v>
      </c>
      <c r="P5156" s="176"/>
      <c r="Q5156" s="482" t="s">
        <v>29962</v>
      </c>
      <c r="R5156" s="478" t="s">
        <v>29969</v>
      </c>
      <c r="S5156" s="478"/>
      <c r="T5156" s="478"/>
      <c r="U5156" s="158"/>
      <c r="V5156" s="301"/>
      <c r="W5156" s="301"/>
    </row>
    <row r="5157" spans="1:23" ht="34" x14ac:dyDescent="0.2">
      <c r="A5157" s="134">
        <v>5156</v>
      </c>
      <c r="B5157" s="253" t="s">
        <v>29289</v>
      </c>
      <c r="C5157" s="254" t="str">
        <f t="shared" si="80"/>
        <v>View</v>
      </c>
      <c r="D5157" s="302" t="s">
        <v>28737</v>
      </c>
      <c r="E5157" s="349" t="s">
        <v>28738</v>
      </c>
      <c r="F5157" s="399" t="s">
        <v>28739</v>
      </c>
      <c r="G5157" s="214"/>
      <c r="H5157" s="181"/>
      <c r="I5157" s="181"/>
      <c r="J5157" s="181"/>
      <c r="K5157" s="186"/>
      <c r="L5157" s="186"/>
      <c r="M5157" s="186"/>
      <c r="N5157" s="253" t="s">
        <v>29289</v>
      </c>
      <c r="O5157" s="194" t="s">
        <v>5371</v>
      </c>
      <c r="P5157" s="176"/>
      <c r="Q5157" s="482" t="s">
        <v>31190</v>
      </c>
      <c r="R5157" s="478" t="s">
        <v>31518</v>
      </c>
      <c r="S5157" s="478"/>
      <c r="T5157" s="478"/>
      <c r="U5157" s="158"/>
      <c r="V5157" s="301"/>
      <c r="W5157" s="301"/>
    </row>
    <row r="5158" spans="1:23" ht="34" x14ac:dyDescent="0.2">
      <c r="A5158" s="134">
        <v>5157</v>
      </c>
      <c r="B5158" s="253" t="s">
        <v>29289</v>
      </c>
      <c r="C5158" s="254" t="str">
        <f t="shared" si="80"/>
        <v>View</v>
      </c>
      <c r="D5158" s="302" t="s">
        <v>28740</v>
      </c>
      <c r="E5158" s="349" t="s">
        <v>28741</v>
      </c>
      <c r="F5158" s="399" t="s">
        <v>28742</v>
      </c>
      <c r="G5158" s="214"/>
      <c r="H5158" s="181"/>
      <c r="I5158" s="181"/>
      <c r="J5158" s="181"/>
      <c r="K5158" s="186"/>
      <c r="L5158" s="186"/>
      <c r="M5158" s="186"/>
      <c r="N5158" s="253" t="s">
        <v>29289</v>
      </c>
      <c r="O5158" s="194" t="s">
        <v>5371</v>
      </c>
      <c r="P5158" s="176"/>
      <c r="Q5158" s="482" t="s">
        <v>31191</v>
      </c>
      <c r="R5158" s="478" t="s">
        <v>29970</v>
      </c>
      <c r="S5158" s="478"/>
      <c r="T5158" s="478"/>
      <c r="U5158" s="158"/>
      <c r="V5158" s="301"/>
      <c r="W5158" s="301"/>
    </row>
    <row r="5159" spans="1:23" ht="34" x14ac:dyDescent="0.2">
      <c r="A5159" s="134">
        <v>5158</v>
      </c>
      <c r="B5159" s="253" t="s">
        <v>29289</v>
      </c>
      <c r="C5159" s="254" t="str">
        <f t="shared" si="80"/>
        <v>View</v>
      </c>
      <c r="D5159" s="302" t="s">
        <v>28743</v>
      </c>
      <c r="E5159" s="349" t="s">
        <v>28744</v>
      </c>
      <c r="F5159" s="399" t="s">
        <v>28745</v>
      </c>
      <c r="G5159" s="214"/>
      <c r="H5159" s="181"/>
      <c r="I5159" s="181"/>
      <c r="J5159" s="181"/>
      <c r="K5159" s="186"/>
      <c r="L5159" s="186"/>
      <c r="M5159" s="186"/>
      <c r="N5159" s="253" t="s">
        <v>29289</v>
      </c>
      <c r="O5159" s="194" t="s">
        <v>5371</v>
      </c>
      <c r="P5159" s="176"/>
      <c r="Q5159" s="482" t="s">
        <v>31192</v>
      </c>
      <c r="R5159" s="478" t="s">
        <v>31519</v>
      </c>
      <c r="S5159" s="478"/>
      <c r="T5159" s="478"/>
      <c r="U5159" s="158"/>
      <c r="V5159" s="301"/>
      <c r="W5159" s="301"/>
    </row>
    <row r="5160" spans="1:23" ht="34" x14ac:dyDescent="0.2">
      <c r="A5160" s="134">
        <v>5159</v>
      </c>
      <c r="B5160" s="253" t="s">
        <v>29289</v>
      </c>
      <c r="C5160" s="254" t="str">
        <f t="shared" si="80"/>
        <v>View</v>
      </c>
      <c r="D5160" s="302" t="s">
        <v>28746</v>
      </c>
      <c r="E5160" s="291" t="s">
        <v>28747</v>
      </c>
      <c r="F5160" s="399" t="s">
        <v>28748</v>
      </c>
      <c r="G5160" s="214"/>
      <c r="H5160" s="181"/>
      <c r="I5160" s="181"/>
      <c r="J5160" s="181"/>
      <c r="K5160" s="186"/>
      <c r="L5160" s="186"/>
      <c r="M5160" s="186"/>
      <c r="N5160" s="253" t="s">
        <v>29289</v>
      </c>
      <c r="O5160" s="194" t="s">
        <v>5371</v>
      </c>
      <c r="P5160" s="176"/>
      <c r="Q5160" s="482" t="s">
        <v>29964</v>
      </c>
      <c r="R5160" s="478" t="s">
        <v>29965</v>
      </c>
      <c r="S5160" s="478"/>
      <c r="T5160" s="478"/>
      <c r="U5160" s="158"/>
      <c r="V5160" s="301"/>
      <c r="W5160" s="301"/>
    </row>
    <row r="5161" spans="1:23" ht="17" x14ac:dyDescent="0.2">
      <c r="A5161" s="134">
        <v>5160</v>
      </c>
      <c r="B5161" s="151" t="s">
        <v>4</v>
      </c>
      <c r="C5161" s="254" t="str">
        <f t="shared" si="80"/>
        <v>View</v>
      </c>
      <c r="D5161" s="160" t="s">
        <v>5373</v>
      </c>
      <c r="E5161" s="182" t="s">
        <v>5374</v>
      </c>
      <c r="F5161" s="423"/>
      <c r="G5161" s="214"/>
      <c r="H5161" s="181"/>
      <c r="I5161" s="181"/>
      <c r="J5161" s="181"/>
      <c r="K5161" s="186"/>
      <c r="L5161" s="186"/>
      <c r="M5161" s="186"/>
      <c r="N5161" s="271"/>
      <c r="O5161" s="194" t="s">
        <v>5347</v>
      </c>
      <c r="P5161" s="175" t="s">
        <v>10</v>
      </c>
      <c r="Q5161" s="481" t="s">
        <v>16285</v>
      </c>
      <c r="R5161" s="478" t="s">
        <v>10</v>
      </c>
      <c r="S5161" s="478"/>
      <c r="T5161" s="478"/>
      <c r="U5161" s="153" t="s">
        <v>10</v>
      </c>
      <c r="V5161" s="153" t="s">
        <v>10</v>
      </c>
      <c r="W5161" s="153" t="s">
        <v>10</v>
      </c>
    </row>
    <row r="5162" spans="1:23" ht="17" x14ac:dyDescent="0.2">
      <c r="A5162" s="134">
        <v>5161</v>
      </c>
      <c r="B5162" s="151" t="s">
        <v>4</v>
      </c>
      <c r="C5162" s="254" t="str">
        <f t="shared" si="80"/>
        <v>View</v>
      </c>
      <c r="D5162" s="160" t="s">
        <v>10834</v>
      </c>
      <c r="E5162" s="188" t="s">
        <v>10835</v>
      </c>
      <c r="F5162" s="423"/>
      <c r="G5162" s="214"/>
      <c r="H5162" s="181"/>
      <c r="I5162" s="181"/>
      <c r="J5162" s="181"/>
      <c r="K5162" s="186"/>
      <c r="L5162" s="186"/>
      <c r="M5162" s="186"/>
      <c r="N5162" s="286"/>
      <c r="O5162" s="180" t="s">
        <v>5373</v>
      </c>
      <c r="P5162" s="175"/>
      <c r="Q5162" s="481" t="s">
        <v>16286</v>
      </c>
      <c r="R5162" s="478" t="s">
        <v>10</v>
      </c>
      <c r="S5162" s="478"/>
      <c r="T5162" s="478"/>
      <c r="U5162" s="153"/>
      <c r="V5162" s="153"/>
      <c r="W5162" s="153"/>
    </row>
    <row r="5163" spans="1:23" ht="17" x14ac:dyDescent="0.2">
      <c r="A5163" s="134">
        <v>5162</v>
      </c>
      <c r="B5163" s="151" t="s">
        <v>4</v>
      </c>
      <c r="C5163" s="254" t="str">
        <f t="shared" si="80"/>
        <v>View</v>
      </c>
      <c r="D5163" s="160" t="s">
        <v>5375</v>
      </c>
      <c r="E5163" s="182" t="s">
        <v>5376</v>
      </c>
      <c r="F5163" s="423"/>
      <c r="G5163" s="214"/>
      <c r="H5163" s="181"/>
      <c r="I5163" s="181"/>
      <c r="J5163" s="181"/>
      <c r="K5163" s="186"/>
      <c r="L5163" s="186"/>
      <c r="M5163" s="186"/>
      <c r="N5163" s="271"/>
      <c r="O5163" s="194" t="s">
        <v>5347</v>
      </c>
      <c r="P5163" s="175" t="s">
        <v>10</v>
      </c>
      <c r="Q5163" s="481" t="s">
        <v>16287</v>
      </c>
      <c r="R5163" s="478" t="s">
        <v>10</v>
      </c>
      <c r="S5163" s="478"/>
      <c r="T5163" s="478"/>
      <c r="U5163" s="153" t="s">
        <v>10</v>
      </c>
      <c r="V5163" s="153" t="s">
        <v>10</v>
      </c>
      <c r="W5163" s="153" t="s">
        <v>10</v>
      </c>
    </row>
    <row r="5164" spans="1:23" ht="17" x14ac:dyDescent="0.2">
      <c r="A5164" s="134">
        <v>5163</v>
      </c>
      <c r="B5164" s="151" t="s">
        <v>4</v>
      </c>
      <c r="C5164" s="254" t="str">
        <f t="shared" si="80"/>
        <v>View</v>
      </c>
      <c r="D5164" s="160" t="s">
        <v>10836</v>
      </c>
      <c r="E5164" s="188" t="s">
        <v>10837</v>
      </c>
      <c r="F5164" s="423"/>
      <c r="G5164" s="214"/>
      <c r="H5164" s="181"/>
      <c r="I5164" s="181"/>
      <c r="J5164" s="181"/>
      <c r="K5164" s="186"/>
      <c r="L5164" s="186"/>
      <c r="M5164" s="186"/>
      <c r="N5164" s="286"/>
      <c r="O5164" s="180" t="s">
        <v>5375</v>
      </c>
      <c r="P5164" s="175"/>
      <c r="Q5164" s="481" t="s">
        <v>16288</v>
      </c>
      <c r="R5164" s="478" t="s">
        <v>10</v>
      </c>
      <c r="S5164" s="478"/>
      <c r="T5164" s="478"/>
      <c r="U5164" s="153"/>
      <c r="V5164" s="153"/>
      <c r="W5164" s="153"/>
    </row>
    <row r="5165" spans="1:23" ht="17" x14ac:dyDescent="0.2">
      <c r="A5165" s="134">
        <v>5164</v>
      </c>
      <c r="B5165" s="151" t="s">
        <v>4</v>
      </c>
      <c r="C5165" s="254" t="str">
        <f t="shared" si="80"/>
        <v>View</v>
      </c>
      <c r="D5165" s="160" t="s">
        <v>5377</v>
      </c>
      <c r="E5165" s="182" t="s">
        <v>5378</v>
      </c>
      <c r="F5165" s="423"/>
      <c r="G5165" s="214"/>
      <c r="H5165" s="181"/>
      <c r="I5165" s="181"/>
      <c r="J5165" s="181"/>
      <c r="K5165" s="186"/>
      <c r="L5165" s="186"/>
      <c r="M5165" s="186"/>
      <c r="N5165" s="271"/>
      <c r="O5165" s="194" t="s">
        <v>5347</v>
      </c>
      <c r="P5165" s="175" t="s">
        <v>10</v>
      </c>
      <c r="Q5165" s="481" t="s">
        <v>5378</v>
      </c>
      <c r="R5165" s="478" t="s">
        <v>10</v>
      </c>
      <c r="S5165" s="478"/>
      <c r="T5165" s="478"/>
      <c r="U5165" s="153" t="s">
        <v>10</v>
      </c>
      <c r="V5165" s="153" t="s">
        <v>10</v>
      </c>
      <c r="W5165" s="153" t="s">
        <v>10</v>
      </c>
    </row>
    <row r="5166" spans="1:23" ht="17" x14ac:dyDescent="0.2">
      <c r="A5166" s="134">
        <v>5165</v>
      </c>
      <c r="B5166" s="151" t="s">
        <v>4</v>
      </c>
      <c r="C5166" s="254" t="str">
        <f t="shared" si="80"/>
        <v>View</v>
      </c>
      <c r="D5166" s="160" t="s">
        <v>5379</v>
      </c>
      <c r="E5166" s="182" t="s">
        <v>5380</v>
      </c>
      <c r="F5166" s="423"/>
      <c r="G5166" s="214"/>
      <c r="H5166" s="181"/>
      <c r="I5166" s="181"/>
      <c r="J5166" s="181"/>
      <c r="K5166" s="186"/>
      <c r="L5166" s="186"/>
      <c r="M5166" s="186"/>
      <c r="N5166" s="271"/>
      <c r="O5166" s="194" t="s">
        <v>4074</v>
      </c>
      <c r="P5166" s="175" t="s">
        <v>10</v>
      </c>
      <c r="Q5166" s="481" t="s">
        <v>16289</v>
      </c>
      <c r="R5166" s="478" t="s">
        <v>10</v>
      </c>
      <c r="S5166" s="478"/>
      <c r="T5166" s="478"/>
      <c r="U5166" s="153" t="s">
        <v>10</v>
      </c>
      <c r="V5166" s="153" t="s">
        <v>10</v>
      </c>
      <c r="W5166" s="153" t="s">
        <v>10</v>
      </c>
    </row>
    <row r="5167" spans="1:23" ht="17" x14ac:dyDescent="0.2">
      <c r="A5167" s="134">
        <v>5166</v>
      </c>
      <c r="B5167" s="151" t="s">
        <v>4</v>
      </c>
      <c r="C5167" s="254" t="str">
        <f t="shared" si="80"/>
        <v>View</v>
      </c>
      <c r="D5167" s="160" t="s">
        <v>5381</v>
      </c>
      <c r="E5167" s="182" t="s">
        <v>5382</v>
      </c>
      <c r="F5167" s="423"/>
      <c r="G5167" s="214"/>
      <c r="H5167" s="181"/>
      <c r="I5167" s="181"/>
      <c r="J5167" s="181"/>
      <c r="K5167" s="186"/>
      <c r="L5167" s="186"/>
      <c r="M5167" s="186"/>
      <c r="N5167" s="271"/>
      <c r="O5167" s="194" t="s">
        <v>5379</v>
      </c>
      <c r="P5167" s="175" t="s">
        <v>10</v>
      </c>
      <c r="Q5167" s="481" t="s">
        <v>16290</v>
      </c>
      <c r="R5167" s="478" t="s">
        <v>10</v>
      </c>
      <c r="S5167" s="478"/>
      <c r="T5167" s="478"/>
      <c r="U5167" s="153" t="s">
        <v>10</v>
      </c>
      <c r="V5167" s="153" t="s">
        <v>10</v>
      </c>
      <c r="W5167" s="153" t="s">
        <v>10</v>
      </c>
    </row>
    <row r="5168" spans="1:23" ht="17" x14ac:dyDescent="0.2">
      <c r="A5168" s="134">
        <v>5167</v>
      </c>
      <c r="B5168" s="151" t="s">
        <v>4</v>
      </c>
      <c r="C5168" s="254" t="str">
        <f t="shared" si="80"/>
        <v>View</v>
      </c>
      <c r="D5168" s="160" t="s">
        <v>10838</v>
      </c>
      <c r="E5168" s="188" t="s">
        <v>10839</v>
      </c>
      <c r="F5168" s="423"/>
      <c r="G5168" s="214"/>
      <c r="H5168" s="181"/>
      <c r="I5168" s="181"/>
      <c r="J5168" s="181"/>
      <c r="K5168" s="186"/>
      <c r="L5168" s="186"/>
      <c r="M5168" s="186"/>
      <c r="N5168" s="286"/>
      <c r="O5168" s="180" t="s">
        <v>5381</v>
      </c>
      <c r="P5168" s="175"/>
      <c r="Q5168" s="481" t="s">
        <v>10839</v>
      </c>
      <c r="R5168" s="478" t="s">
        <v>10</v>
      </c>
      <c r="S5168" s="478"/>
      <c r="T5168" s="478"/>
      <c r="U5168" s="153" t="s">
        <v>12509</v>
      </c>
      <c r="V5168" s="153" t="s">
        <v>12804</v>
      </c>
      <c r="W5168" s="153"/>
    </row>
    <row r="5169" spans="1:23" ht="17" x14ac:dyDescent="0.2">
      <c r="A5169" s="134">
        <v>5168</v>
      </c>
      <c r="B5169" s="151" t="s">
        <v>4</v>
      </c>
      <c r="C5169" s="254" t="str">
        <f t="shared" si="80"/>
        <v>View</v>
      </c>
      <c r="D5169" s="160" t="s">
        <v>5383</v>
      </c>
      <c r="E5169" s="182" t="s">
        <v>5384</v>
      </c>
      <c r="F5169" s="423"/>
      <c r="G5169" s="214"/>
      <c r="H5169" s="181"/>
      <c r="I5169" s="181"/>
      <c r="J5169" s="181"/>
      <c r="K5169" s="186"/>
      <c r="L5169" s="186"/>
      <c r="M5169" s="186"/>
      <c r="N5169" s="271"/>
      <c r="O5169" s="194" t="s">
        <v>5379</v>
      </c>
      <c r="P5169" s="175" t="s">
        <v>10</v>
      </c>
      <c r="Q5169" s="481" t="s">
        <v>16291</v>
      </c>
      <c r="R5169" s="478" t="s">
        <v>10</v>
      </c>
      <c r="S5169" s="478"/>
      <c r="T5169" s="478"/>
      <c r="U5169" s="153" t="s">
        <v>10</v>
      </c>
      <c r="V5169" s="153" t="s">
        <v>10</v>
      </c>
      <c r="W5169" s="153" t="s">
        <v>10</v>
      </c>
    </row>
    <row r="5170" spans="1:23" ht="17" x14ac:dyDescent="0.2">
      <c r="A5170" s="134">
        <v>5169</v>
      </c>
      <c r="B5170" s="151" t="s">
        <v>4</v>
      </c>
      <c r="C5170" s="254" t="str">
        <f t="shared" si="80"/>
        <v>View</v>
      </c>
      <c r="D5170" s="160" t="s">
        <v>10840</v>
      </c>
      <c r="E5170" s="188" t="s">
        <v>10841</v>
      </c>
      <c r="F5170" s="423"/>
      <c r="G5170" s="214"/>
      <c r="H5170" s="181"/>
      <c r="I5170" s="181"/>
      <c r="J5170" s="181"/>
      <c r="K5170" s="186"/>
      <c r="L5170" s="186"/>
      <c r="M5170" s="186"/>
      <c r="N5170" s="286"/>
      <c r="O5170" s="180" t="s">
        <v>5383</v>
      </c>
      <c r="P5170" s="175"/>
      <c r="Q5170" s="481" t="s">
        <v>10841</v>
      </c>
      <c r="R5170" s="478" t="s">
        <v>10</v>
      </c>
      <c r="S5170" s="478"/>
      <c r="T5170" s="478"/>
      <c r="U5170" s="153" t="s">
        <v>12510</v>
      </c>
      <c r="V5170" s="153" t="s">
        <v>12805</v>
      </c>
      <c r="W5170" s="153"/>
    </row>
    <row r="5171" spans="1:23" ht="17" x14ac:dyDescent="0.2">
      <c r="A5171" s="134">
        <v>5170</v>
      </c>
      <c r="B5171" s="151" t="s">
        <v>4</v>
      </c>
      <c r="C5171" s="254" t="str">
        <f t="shared" si="80"/>
        <v>View</v>
      </c>
      <c r="D5171" s="160" t="s">
        <v>5385</v>
      </c>
      <c r="E5171" s="182" t="s">
        <v>5386</v>
      </c>
      <c r="F5171" s="423"/>
      <c r="G5171" s="214"/>
      <c r="H5171" s="181"/>
      <c r="I5171" s="181"/>
      <c r="J5171" s="181"/>
      <c r="K5171" s="186"/>
      <c r="L5171" s="186"/>
      <c r="M5171" s="186"/>
      <c r="N5171" s="271"/>
      <c r="O5171" s="194" t="s">
        <v>5379</v>
      </c>
      <c r="P5171" s="175" t="s">
        <v>10</v>
      </c>
      <c r="Q5171" s="481" t="s">
        <v>16292</v>
      </c>
      <c r="R5171" s="478" t="s">
        <v>10</v>
      </c>
      <c r="S5171" s="478"/>
      <c r="T5171" s="478"/>
      <c r="U5171" s="153" t="s">
        <v>10</v>
      </c>
      <c r="V5171" s="153" t="s">
        <v>10</v>
      </c>
      <c r="W5171" s="153" t="s">
        <v>10</v>
      </c>
    </row>
    <row r="5172" spans="1:23" ht="17" x14ac:dyDescent="0.2">
      <c r="A5172" s="134">
        <v>5171</v>
      </c>
      <c r="B5172" s="151" t="s">
        <v>4</v>
      </c>
      <c r="C5172" s="254" t="str">
        <f t="shared" si="80"/>
        <v>View</v>
      </c>
      <c r="D5172" s="160" t="s">
        <v>10842</v>
      </c>
      <c r="E5172" s="188" t="s">
        <v>10843</v>
      </c>
      <c r="F5172" s="426"/>
      <c r="G5172" s="214"/>
      <c r="H5172" s="181"/>
      <c r="I5172" s="181"/>
      <c r="J5172" s="181"/>
      <c r="K5172" s="186"/>
      <c r="L5172" s="186"/>
      <c r="M5172" s="186"/>
      <c r="N5172" s="286"/>
      <c r="O5172" s="180" t="s">
        <v>5385</v>
      </c>
      <c r="P5172" s="175"/>
      <c r="Q5172" s="481" t="s">
        <v>10843</v>
      </c>
      <c r="R5172" s="478" t="s">
        <v>10</v>
      </c>
      <c r="S5172" s="478"/>
      <c r="T5172" s="478"/>
      <c r="U5172" s="153" t="s">
        <v>12511</v>
      </c>
      <c r="V5172" s="153" t="s">
        <v>10843</v>
      </c>
      <c r="W5172" s="153"/>
    </row>
    <row r="5173" spans="1:23" ht="17" x14ac:dyDescent="0.2">
      <c r="A5173" s="134">
        <v>5172</v>
      </c>
      <c r="B5173" s="151" t="s">
        <v>4</v>
      </c>
      <c r="C5173" s="254" t="str">
        <f t="shared" si="80"/>
        <v>View</v>
      </c>
      <c r="D5173" s="160" t="s">
        <v>10844</v>
      </c>
      <c r="E5173" s="188" t="s">
        <v>10845</v>
      </c>
      <c r="F5173" s="426"/>
      <c r="G5173" s="214"/>
      <c r="H5173" s="181"/>
      <c r="I5173" s="181"/>
      <c r="J5173" s="181"/>
      <c r="K5173" s="186"/>
      <c r="L5173" s="186"/>
      <c r="M5173" s="186"/>
      <c r="N5173" s="286"/>
      <c r="O5173" s="180" t="s">
        <v>5385</v>
      </c>
      <c r="P5173" s="175"/>
      <c r="Q5173" s="481" t="s">
        <v>16293</v>
      </c>
      <c r="R5173" s="478" t="s">
        <v>10</v>
      </c>
      <c r="S5173" s="478"/>
      <c r="T5173" s="478"/>
      <c r="U5173" s="153" t="s">
        <v>12511</v>
      </c>
      <c r="V5173" s="153" t="s">
        <v>12806</v>
      </c>
      <c r="W5173" s="153"/>
    </row>
    <row r="5174" spans="1:23" ht="17" x14ac:dyDescent="0.2">
      <c r="A5174" s="134">
        <v>5173</v>
      </c>
      <c r="B5174" s="151" t="s">
        <v>4</v>
      </c>
      <c r="C5174" s="254" t="str">
        <f t="shared" si="80"/>
        <v>View</v>
      </c>
      <c r="D5174" s="160" t="s">
        <v>10846</v>
      </c>
      <c r="E5174" s="188" t="s">
        <v>10847</v>
      </c>
      <c r="F5174" s="426"/>
      <c r="G5174" s="214"/>
      <c r="H5174" s="181"/>
      <c r="I5174" s="181"/>
      <c r="J5174" s="181"/>
      <c r="K5174" s="186"/>
      <c r="L5174" s="186"/>
      <c r="M5174" s="186"/>
      <c r="N5174" s="286"/>
      <c r="O5174" s="180" t="s">
        <v>5385</v>
      </c>
      <c r="P5174" s="175"/>
      <c r="Q5174" s="481" t="s">
        <v>16294</v>
      </c>
      <c r="R5174" s="478" t="s">
        <v>10</v>
      </c>
      <c r="S5174" s="478"/>
      <c r="T5174" s="478"/>
      <c r="U5174" s="153" t="s">
        <v>12511</v>
      </c>
      <c r="V5174" s="153" t="s">
        <v>12807</v>
      </c>
      <c r="W5174" s="153"/>
    </row>
    <row r="5175" spans="1:23" ht="34" x14ac:dyDescent="0.2">
      <c r="A5175" s="134">
        <v>5174</v>
      </c>
      <c r="B5175" s="151" t="s">
        <v>4</v>
      </c>
      <c r="C5175" s="254" t="str">
        <f t="shared" si="80"/>
        <v>View</v>
      </c>
      <c r="D5175" s="160" t="s">
        <v>10848</v>
      </c>
      <c r="E5175" s="188" t="s">
        <v>10849</v>
      </c>
      <c r="F5175" s="426"/>
      <c r="G5175" s="214"/>
      <c r="H5175" s="181"/>
      <c r="I5175" s="181"/>
      <c r="J5175" s="181"/>
      <c r="K5175" s="186"/>
      <c r="L5175" s="186"/>
      <c r="M5175" s="186"/>
      <c r="N5175" s="286"/>
      <c r="O5175" s="189" t="s">
        <v>10846</v>
      </c>
      <c r="P5175" s="175"/>
      <c r="Q5175" s="481" t="s">
        <v>10849</v>
      </c>
      <c r="R5175" s="478" t="s">
        <v>10</v>
      </c>
      <c r="S5175" s="478"/>
      <c r="T5175" s="478"/>
      <c r="U5175" s="153" t="s">
        <v>12511</v>
      </c>
      <c r="V5175" s="153" t="s">
        <v>10849</v>
      </c>
      <c r="W5175" s="153"/>
    </row>
    <row r="5176" spans="1:23" ht="34" x14ac:dyDescent="0.2">
      <c r="A5176" s="134">
        <v>5175</v>
      </c>
      <c r="B5176" s="151" t="s">
        <v>4</v>
      </c>
      <c r="C5176" s="254" t="str">
        <f t="shared" si="80"/>
        <v>View</v>
      </c>
      <c r="D5176" s="160" t="s">
        <v>10850</v>
      </c>
      <c r="E5176" s="188" t="s">
        <v>10851</v>
      </c>
      <c r="F5176" s="426"/>
      <c r="G5176" s="214"/>
      <c r="H5176" s="181"/>
      <c r="I5176" s="181"/>
      <c r="J5176" s="181"/>
      <c r="K5176" s="186"/>
      <c r="L5176" s="186"/>
      <c r="M5176" s="186"/>
      <c r="N5176" s="286"/>
      <c r="O5176" s="189" t="s">
        <v>10846</v>
      </c>
      <c r="P5176" s="175"/>
      <c r="Q5176" s="481" t="s">
        <v>10851</v>
      </c>
      <c r="R5176" s="478" t="s">
        <v>10</v>
      </c>
      <c r="S5176" s="478"/>
      <c r="T5176" s="478"/>
      <c r="U5176" s="153" t="s">
        <v>12511</v>
      </c>
      <c r="V5176" s="153" t="s">
        <v>10851</v>
      </c>
      <c r="W5176" s="153"/>
    </row>
    <row r="5177" spans="1:23" ht="34" x14ac:dyDescent="0.2">
      <c r="A5177" s="134">
        <v>5176</v>
      </c>
      <c r="B5177" s="151" t="s">
        <v>4</v>
      </c>
      <c r="C5177" s="254" t="str">
        <f t="shared" si="80"/>
        <v>View</v>
      </c>
      <c r="D5177" s="160" t="s">
        <v>10852</v>
      </c>
      <c r="E5177" s="188" t="s">
        <v>10853</v>
      </c>
      <c r="F5177" s="426"/>
      <c r="G5177" s="214"/>
      <c r="H5177" s="181"/>
      <c r="I5177" s="181"/>
      <c r="J5177" s="181"/>
      <c r="K5177" s="186"/>
      <c r="L5177" s="186"/>
      <c r="M5177" s="186"/>
      <c r="N5177" s="286"/>
      <c r="O5177" s="189" t="s">
        <v>10846</v>
      </c>
      <c r="P5177" s="175"/>
      <c r="Q5177" s="481" t="s">
        <v>10853</v>
      </c>
      <c r="R5177" s="478" t="s">
        <v>10</v>
      </c>
      <c r="S5177" s="478"/>
      <c r="T5177" s="478"/>
      <c r="U5177" s="153" t="s">
        <v>12511</v>
      </c>
      <c r="V5177" s="153" t="s">
        <v>10853</v>
      </c>
      <c r="W5177" s="153"/>
    </row>
    <row r="5178" spans="1:23" ht="34" x14ac:dyDescent="0.2">
      <c r="A5178" s="134">
        <v>5177</v>
      </c>
      <c r="B5178" s="151" t="s">
        <v>4</v>
      </c>
      <c r="C5178" s="254" t="str">
        <f t="shared" si="80"/>
        <v>View</v>
      </c>
      <c r="D5178" s="160" t="s">
        <v>10854</v>
      </c>
      <c r="E5178" s="188" t="s">
        <v>10855</v>
      </c>
      <c r="F5178" s="426"/>
      <c r="G5178" s="214"/>
      <c r="H5178" s="181"/>
      <c r="I5178" s="181"/>
      <c r="J5178" s="181"/>
      <c r="K5178" s="186"/>
      <c r="L5178" s="186"/>
      <c r="M5178" s="186"/>
      <c r="N5178" s="286"/>
      <c r="O5178" s="189" t="s">
        <v>10846</v>
      </c>
      <c r="P5178" s="175"/>
      <c r="Q5178" s="481" t="s">
        <v>10855</v>
      </c>
      <c r="R5178" s="478" t="s">
        <v>10</v>
      </c>
      <c r="S5178" s="478"/>
      <c r="T5178" s="478"/>
      <c r="U5178" s="153" t="s">
        <v>12511</v>
      </c>
      <c r="V5178" s="153" t="s">
        <v>10855</v>
      </c>
      <c r="W5178" s="153"/>
    </row>
    <row r="5179" spans="1:23" ht="17" x14ac:dyDescent="0.2">
      <c r="A5179" s="134">
        <v>5178</v>
      </c>
      <c r="B5179" s="151" t="s">
        <v>4</v>
      </c>
      <c r="C5179" s="254" t="str">
        <f t="shared" si="80"/>
        <v>View</v>
      </c>
      <c r="D5179" s="160" t="s">
        <v>10856</v>
      </c>
      <c r="E5179" s="188" t="s">
        <v>10857</v>
      </c>
      <c r="F5179" s="426"/>
      <c r="G5179" s="214"/>
      <c r="H5179" s="181"/>
      <c r="I5179" s="181"/>
      <c r="J5179" s="181"/>
      <c r="K5179" s="186"/>
      <c r="L5179" s="186"/>
      <c r="M5179" s="186"/>
      <c r="N5179" s="286"/>
      <c r="O5179" s="180" t="s">
        <v>5385</v>
      </c>
      <c r="P5179" s="175"/>
      <c r="Q5179" s="481" t="s">
        <v>16295</v>
      </c>
      <c r="R5179" s="478" t="s">
        <v>10</v>
      </c>
      <c r="S5179" s="478"/>
      <c r="T5179" s="478"/>
      <c r="U5179" s="153" t="s">
        <v>12511</v>
      </c>
      <c r="V5179" s="153" t="s">
        <v>12808</v>
      </c>
      <c r="W5179" s="153"/>
    </row>
    <row r="5180" spans="1:23" ht="17" x14ac:dyDescent="0.2">
      <c r="A5180" s="134">
        <v>5179</v>
      </c>
      <c r="B5180" s="151" t="s">
        <v>4</v>
      </c>
      <c r="C5180" s="254" t="str">
        <f t="shared" si="80"/>
        <v>View</v>
      </c>
      <c r="D5180" s="160" t="s">
        <v>10858</v>
      </c>
      <c r="E5180" s="188" t="s">
        <v>22836</v>
      </c>
      <c r="F5180" s="426"/>
      <c r="G5180" s="214"/>
      <c r="H5180" s="181"/>
      <c r="I5180" s="181"/>
      <c r="J5180" s="181"/>
      <c r="K5180" s="186"/>
      <c r="L5180" s="186"/>
      <c r="M5180" s="186"/>
      <c r="N5180" s="286"/>
      <c r="O5180" s="180" t="s">
        <v>5385</v>
      </c>
      <c r="P5180" s="175"/>
      <c r="Q5180" s="481" t="s">
        <v>16296</v>
      </c>
      <c r="R5180" s="478" t="s">
        <v>10</v>
      </c>
      <c r="S5180" s="478"/>
      <c r="T5180" s="478"/>
      <c r="U5180" s="153"/>
      <c r="V5180" s="153"/>
      <c r="W5180" s="153"/>
    </row>
    <row r="5181" spans="1:23" ht="17" x14ac:dyDescent="0.2">
      <c r="A5181" s="134">
        <v>5180</v>
      </c>
      <c r="B5181" s="151" t="s">
        <v>4</v>
      </c>
      <c r="C5181" s="254" t="str">
        <f t="shared" si="80"/>
        <v>View</v>
      </c>
      <c r="D5181" s="160" t="s">
        <v>10859</v>
      </c>
      <c r="E5181" s="188" t="s">
        <v>12809</v>
      </c>
      <c r="F5181" s="426" t="s">
        <v>27453</v>
      </c>
      <c r="G5181" s="214"/>
      <c r="H5181" s="181"/>
      <c r="I5181" s="181"/>
      <c r="J5181" s="181"/>
      <c r="K5181" s="186"/>
      <c r="L5181" s="186"/>
      <c r="M5181" s="186"/>
      <c r="N5181" s="286"/>
      <c r="O5181" s="180" t="s">
        <v>5385</v>
      </c>
      <c r="P5181" s="175"/>
      <c r="Q5181" s="481" t="s">
        <v>12809</v>
      </c>
      <c r="R5181" s="478" t="s">
        <v>18413</v>
      </c>
      <c r="S5181" s="478"/>
      <c r="T5181" s="478"/>
      <c r="U5181" s="153" t="s">
        <v>12511</v>
      </c>
      <c r="V5181" s="153" t="s">
        <v>12809</v>
      </c>
      <c r="W5181" s="153"/>
    </row>
    <row r="5182" spans="1:23" ht="17" x14ac:dyDescent="0.2">
      <c r="A5182" s="134">
        <v>5181</v>
      </c>
      <c r="B5182" s="151" t="s">
        <v>4</v>
      </c>
      <c r="C5182" s="254" t="str">
        <f t="shared" si="80"/>
        <v>View</v>
      </c>
      <c r="D5182" s="160" t="s">
        <v>10860</v>
      </c>
      <c r="E5182" s="188" t="s">
        <v>10861</v>
      </c>
      <c r="F5182" s="426"/>
      <c r="G5182" s="214"/>
      <c r="H5182" s="181"/>
      <c r="I5182" s="181"/>
      <c r="J5182" s="181"/>
      <c r="K5182" s="186"/>
      <c r="L5182" s="186"/>
      <c r="M5182" s="186"/>
      <c r="N5182" s="286"/>
      <c r="O5182" s="180" t="s">
        <v>5385</v>
      </c>
      <c r="P5182" s="175"/>
      <c r="Q5182" s="481" t="s">
        <v>16297</v>
      </c>
      <c r="R5182" s="478" t="s">
        <v>10</v>
      </c>
      <c r="S5182" s="478"/>
      <c r="T5182" s="478"/>
      <c r="U5182" s="153" t="s">
        <v>12511</v>
      </c>
      <c r="V5182" s="153" t="s">
        <v>12810</v>
      </c>
      <c r="W5182" s="153"/>
    </row>
    <row r="5183" spans="1:23" ht="17" x14ac:dyDescent="0.2">
      <c r="A5183" s="134">
        <v>5182</v>
      </c>
      <c r="B5183" s="151" t="s">
        <v>4</v>
      </c>
      <c r="C5183" s="254" t="str">
        <f t="shared" si="80"/>
        <v>View</v>
      </c>
      <c r="D5183" s="160" t="s">
        <v>5387</v>
      </c>
      <c r="E5183" s="182" t="s">
        <v>25379</v>
      </c>
      <c r="F5183" s="423"/>
      <c r="G5183" s="214"/>
      <c r="H5183" s="181"/>
      <c r="I5183" s="181"/>
      <c r="J5183" s="181"/>
      <c r="K5183" s="186"/>
      <c r="L5183" s="186"/>
      <c r="M5183" s="186"/>
      <c r="N5183" s="271"/>
      <c r="O5183" s="194" t="s">
        <v>5379</v>
      </c>
      <c r="P5183" s="175" t="s">
        <v>10</v>
      </c>
      <c r="Q5183" s="481" t="s">
        <v>25128</v>
      </c>
      <c r="R5183" s="478" t="s">
        <v>10</v>
      </c>
      <c r="S5183" s="478"/>
      <c r="T5183" s="478"/>
      <c r="U5183" s="153" t="s">
        <v>10</v>
      </c>
      <c r="V5183" s="153" t="s">
        <v>10</v>
      </c>
      <c r="W5183" s="153" t="s">
        <v>10</v>
      </c>
    </row>
    <row r="5184" spans="1:23" ht="17" x14ac:dyDescent="0.2">
      <c r="A5184" s="134">
        <v>5183</v>
      </c>
      <c r="B5184" s="151" t="s">
        <v>4</v>
      </c>
      <c r="C5184" s="254" t="str">
        <f t="shared" si="80"/>
        <v>View</v>
      </c>
      <c r="D5184" s="160" t="s">
        <v>10862</v>
      </c>
      <c r="E5184" s="188" t="s">
        <v>10863</v>
      </c>
      <c r="F5184" s="423"/>
      <c r="G5184" s="214"/>
      <c r="H5184" s="181"/>
      <c r="I5184" s="181"/>
      <c r="J5184" s="181"/>
      <c r="K5184" s="186"/>
      <c r="L5184" s="186"/>
      <c r="M5184" s="186"/>
      <c r="N5184" s="286"/>
      <c r="O5184" s="180" t="s">
        <v>5387</v>
      </c>
      <c r="P5184" s="175"/>
      <c r="Q5184" s="481" t="s">
        <v>16298</v>
      </c>
      <c r="R5184" s="478" t="s">
        <v>10</v>
      </c>
      <c r="S5184" s="478"/>
      <c r="T5184" s="478"/>
      <c r="U5184" s="153" t="s">
        <v>12512</v>
      </c>
      <c r="V5184" s="153" t="s">
        <v>12811</v>
      </c>
      <c r="W5184" s="153"/>
    </row>
    <row r="5185" spans="1:23" ht="17" x14ac:dyDescent="0.2">
      <c r="A5185" s="134">
        <v>5184</v>
      </c>
      <c r="B5185" s="151" t="s">
        <v>4</v>
      </c>
      <c r="C5185" s="254" t="str">
        <f t="shared" si="80"/>
        <v>View</v>
      </c>
      <c r="D5185" s="160" t="s">
        <v>5389</v>
      </c>
      <c r="E5185" s="182" t="s">
        <v>5390</v>
      </c>
      <c r="F5185" s="423"/>
      <c r="G5185" s="214"/>
      <c r="H5185" s="181"/>
      <c r="I5185" s="181"/>
      <c r="J5185" s="181"/>
      <c r="K5185" s="186"/>
      <c r="L5185" s="186"/>
      <c r="M5185" s="186"/>
      <c r="N5185" s="271"/>
      <c r="O5185" s="194" t="s">
        <v>5379</v>
      </c>
      <c r="P5185" s="175" t="s">
        <v>10</v>
      </c>
      <c r="Q5185" s="481" t="s">
        <v>16299</v>
      </c>
      <c r="R5185" s="478" t="s">
        <v>10</v>
      </c>
      <c r="S5185" s="478"/>
      <c r="T5185" s="478"/>
      <c r="U5185" s="153" t="s">
        <v>10</v>
      </c>
      <c r="V5185" s="153" t="s">
        <v>10</v>
      </c>
      <c r="W5185" s="153" t="s">
        <v>10</v>
      </c>
    </row>
    <row r="5186" spans="1:23" ht="17" x14ac:dyDescent="0.2">
      <c r="A5186" s="134">
        <v>5185</v>
      </c>
      <c r="B5186" s="151" t="s">
        <v>4</v>
      </c>
      <c r="C5186" s="254" t="str">
        <f t="shared" si="80"/>
        <v>View</v>
      </c>
      <c r="D5186" s="160" t="s">
        <v>10864</v>
      </c>
      <c r="E5186" s="188" t="s">
        <v>10865</v>
      </c>
      <c r="F5186" s="426"/>
      <c r="G5186" s="214"/>
      <c r="H5186" s="181"/>
      <c r="I5186" s="181"/>
      <c r="J5186" s="181"/>
      <c r="K5186" s="186"/>
      <c r="L5186" s="186"/>
      <c r="M5186" s="186"/>
      <c r="N5186" s="286"/>
      <c r="O5186" s="180" t="s">
        <v>5389</v>
      </c>
      <c r="P5186" s="175"/>
      <c r="Q5186" s="481" t="s">
        <v>16300</v>
      </c>
      <c r="R5186" s="478" t="s">
        <v>10</v>
      </c>
      <c r="S5186" s="478"/>
      <c r="T5186" s="478"/>
      <c r="U5186" s="153"/>
      <c r="V5186" s="153"/>
      <c r="W5186" s="153"/>
    </row>
    <row r="5187" spans="1:23" ht="34" x14ac:dyDescent="0.2">
      <c r="A5187" s="134">
        <v>5186</v>
      </c>
      <c r="B5187" s="151" t="s">
        <v>4</v>
      </c>
      <c r="C5187" s="254" t="str">
        <f t="shared" ref="C5187:C5250" si="81">HYPERLINK("https://ns.editeur.org/thema/fr/"&amp;D5187,"View")</f>
        <v>View</v>
      </c>
      <c r="D5187" s="160" t="s">
        <v>10866</v>
      </c>
      <c r="E5187" s="188" t="s">
        <v>10867</v>
      </c>
      <c r="F5187" s="426" t="s">
        <v>27454</v>
      </c>
      <c r="G5187" s="214"/>
      <c r="H5187" s="181"/>
      <c r="I5187" s="181"/>
      <c r="J5187" s="181"/>
      <c r="K5187" s="186"/>
      <c r="L5187" s="186"/>
      <c r="M5187" s="186"/>
      <c r="N5187" s="286"/>
      <c r="O5187" s="189" t="s">
        <v>10864</v>
      </c>
      <c r="P5187" s="175"/>
      <c r="Q5187" s="481" t="s">
        <v>16301</v>
      </c>
      <c r="R5187" s="478" t="s">
        <v>18414</v>
      </c>
      <c r="S5187" s="478"/>
      <c r="T5187" s="478"/>
      <c r="U5187" s="153" t="s">
        <v>12513</v>
      </c>
      <c r="V5187" s="153" t="s">
        <v>12812</v>
      </c>
      <c r="W5187" s="153"/>
    </row>
    <row r="5188" spans="1:23" ht="34" x14ac:dyDescent="0.2">
      <c r="A5188" s="134">
        <v>5187</v>
      </c>
      <c r="B5188" s="151" t="s">
        <v>4</v>
      </c>
      <c r="C5188" s="254" t="str">
        <f t="shared" si="81"/>
        <v>View</v>
      </c>
      <c r="D5188" s="160" t="s">
        <v>10868</v>
      </c>
      <c r="E5188" s="188" t="s">
        <v>10869</v>
      </c>
      <c r="F5188" s="426"/>
      <c r="G5188" s="214"/>
      <c r="H5188" s="181"/>
      <c r="I5188" s="181"/>
      <c r="J5188" s="181"/>
      <c r="K5188" s="186"/>
      <c r="L5188" s="186"/>
      <c r="M5188" s="186"/>
      <c r="N5188" s="286"/>
      <c r="O5188" s="189" t="s">
        <v>10866</v>
      </c>
      <c r="P5188" s="175"/>
      <c r="Q5188" s="481" t="s">
        <v>16302</v>
      </c>
      <c r="R5188" s="478" t="s">
        <v>10</v>
      </c>
      <c r="S5188" s="478"/>
      <c r="T5188" s="478"/>
      <c r="U5188" s="153" t="s">
        <v>12513</v>
      </c>
      <c r="V5188" s="153" t="s">
        <v>12813</v>
      </c>
      <c r="W5188" s="153"/>
    </row>
    <row r="5189" spans="1:23" ht="34" x14ac:dyDescent="0.2">
      <c r="A5189" s="134">
        <v>5188</v>
      </c>
      <c r="B5189" s="151" t="s">
        <v>4</v>
      </c>
      <c r="C5189" s="254" t="str">
        <f t="shared" si="81"/>
        <v>View</v>
      </c>
      <c r="D5189" s="160" t="s">
        <v>10870</v>
      </c>
      <c r="E5189" s="188" t="s">
        <v>10871</v>
      </c>
      <c r="F5189" s="426"/>
      <c r="G5189" s="214"/>
      <c r="H5189" s="181"/>
      <c r="I5189" s="181"/>
      <c r="J5189" s="181"/>
      <c r="K5189" s="186"/>
      <c r="L5189" s="186"/>
      <c r="M5189" s="186"/>
      <c r="N5189" s="286"/>
      <c r="O5189" s="189" t="s">
        <v>10866</v>
      </c>
      <c r="P5189" s="175"/>
      <c r="Q5189" s="481" t="s">
        <v>16303</v>
      </c>
      <c r="R5189" s="478" t="s">
        <v>10</v>
      </c>
      <c r="S5189" s="478"/>
      <c r="T5189" s="478"/>
      <c r="U5189" s="153" t="s">
        <v>12513</v>
      </c>
      <c r="V5189" s="153" t="s">
        <v>12814</v>
      </c>
      <c r="W5189" s="153"/>
    </row>
    <row r="5190" spans="1:23" ht="34" x14ac:dyDescent="0.2">
      <c r="A5190" s="134">
        <v>5189</v>
      </c>
      <c r="B5190" s="151" t="s">
        <v>4</v>
      </c>
      <c r="C5190" s="254" t="str">
        <f t="shared" si="81"/>
        <v>View</v>
      </c>
      <c r="D5190" s="160" t="s">
        <v>10872</v>
      </c>
      <c r="E5190" s="188" t="s">
        <v>10873</v>
      </c>
      <c r="F5190" s="426"/>
      <c r="G5190" s="214"/>
      <c r="H5190" s="181"/>
      <c r="I5190" s="181"/>
      <c r="J5190" s="181"/>
      <c r="K5190" s="186"/>
      <c r="L5190" s="186"/>
      <c r="M5190" s="186"/>
      <c r="N5190" s="286"/>
      <c r="O5190" s="189" t="s">
        <v>10866</v>
      </c>
      <c r="P5190" s="175"/>
      <c r="Q5190" s="481" t="s">
        <v>16304</v>
      </c>
      <c r="R5190" s="478" t="s">
        <v>10</v>
      </c>
      <c r="S5190" s="478"/>
      <c r="T5190" s="478"/>
      <c r="U5190" s="153" t="s">
        <v>12513</v>
      </c>
      <c r="V5190" s="153" t="s">
        <v>12815</v>
      </c>
      <c r="W5190" s="153"/>
    </row>
    <row r="5191" spans="1:23" ht="34" x14ac:dyDescent="0.2">
      <c r="A5191" s="134">
        <v>5190</v>
      </c>
      <c r="B5191" s="151" t="s">
        <v>4</v>
      </c>
      <c r="C5191" s="254" t="str">
        <f t="shared" si="81"/>
        <v>View</v>
      </c>
      <c r="D5191" s="160" t="s">
        <v>10874</v>
      </c>
      <c r="E5191" s="188" t="s">
        <v>10875</v>
      </c>
      <c r="F5191" s="426"/>
      <c r="G5191" s="214"/>
      <c r="H5191" s="181"/>
      <c r="I5191" s="181"/>
      <c r="J5191" s="181"/>
      <c r="K5191" s="186"/>
      <c r="L5191" s="186"/>
      <c r="M5191" s="186"/>
      <c r="N5191" s="286"/>
      <c r="O5191" s="189" t="s">
        <v>10864</v>
      </c>
      <c r="P5191" s="175"/>
      <c r="Q5191" s="481" t="s">
        <v>16305</v>
      </c>
      <c r="R5191" s="478" t="s">
        <v>10</v>
      </c>
      <c r="S5191" s="478"/>
      <c r="T5191" s="478"/>
      <c r="U5191" s="153" t="s">
        <v>12513</v>
      </c>
      <c r="V5191" s="153" t="s">
        <v>12816</v>
      </c>
      <c r="W5191" s="153"/>
    </row>
    <row r="5192" spans="1:23" ht="34" x14ac:dyDescent="0.2">
      <c r="A5192" s="134">
        <v>5191</v>
      </c>
      <c r="B5192" s="151" t="s">
        <v>4</v>
      </c>
      <c r="C5192" s="254" t="str">
        <f t="shared" si="81"/>
        <v>View</v>
      </c>
      <c r="D5192" s="160" t="s">
        <v>10876</v>
      </c>
      <c r="E5192" s="183" t="s">
        <v>10877</v>
      </c>
      <c r="F5192" s="426"/>
      <c r="G5192" s="214"/>
      <c r="H5192" s="181"/>
      <c r="I5192" s="181"/>
      <c r="J5192" s="181"/>
      <c r="K5192" s="186"/>
      <c r="L5192" s="186"/>
      <c r="M5192" s="186"/>
      <c r="N5192" s="286"/>
      <c r="O5192" s="189" t="s">
        <v>10874</v>
      </c>
      <c r="P5192" s="175"/>
      <c r="Q5192" s="481" t="s">
        <v>10877</v>
      </c>
      <c r="R5192" s="478" t="s">
        <v>10</v>
      </c>
      <c r="S5192" s="478"/>
      <c r="T5192" s="478"/>
      <c r="U5192" s="153" t="s">
        <v>12513</v>
      </c>
      <c r="V5192" s="153" t="s">
        <v>12817</v>
      </c>
      <c r="W5192" s="153"/>
    </row>
    <row r="5193" spans="1:23" ht="34" x14ac:dyDescent="0.2">
      <c r="A5193" s="134">
        <v>5192</v>
      </c>
      <c r="B5193" s="151" t="s">
        <v>4</v>
      </c>
      <c r="C5193" s="254" t="str">
        <f t="shared" si="81"/>
        <v>View</v>
      </c>
      <c r="D5193" s="160" t="s">
        <v>10878</v>
      </c>
      <c r="E5193" s="188" t="s">
        <v>10879</v>
      </c>
      <c r="F5193" s="426" t="s">
        <v>27455</v>
      </c>
      <c r="G5193" s="214"/>
      <c r="H5193" s="181"/>
      <c r="I5193" s="181"/>
      <c r="J5193" s="181"/>
      <c r="K5193" s="186"/>
      <c r="L5193" s="186"/>
      <c r="M5193" s="186"/>
      <c r="N5193" s="286"/>
      <c r="O5193" s="189" t="s">
        <v>10864</v>
      </c>
      <c r="P5193" s="175"/>
      <c r="Q5193" s="481" t="s">
        <v>16306</v>
      </c>
      <c r="R5193" s="478" t="s">
        <v>18415</v>
      </c>
      <c r="S5193" s="478"/>
      <c r="T5193" s="478"/>
      <c r="U5193" s="153" t="s">
        <v>12513</v>
      </c>
      <c r="V5193" s="153" t="s">
        <v>12818</v>
      </c>
      <c r="W5193" s="153"/>
    </row>
    <row r="5194" spans="1:23" ht="34" x14ac:dyDescent="0.2">
      <c r="A5194" s="134">
        <v>5193</v>
      </c>
      <c r="B5194" s="151" t="s">
        <v>4</v>
      </c>
      <c r="C5194" s="254" t="str">
        <f t="shared" si="81"/>
        <v>View</v>
      </c>
      <c r="D5194" s="160" t="s">
        <v>10880</v>
      </c>
      <c r="E5194" s="183" t="s">
        <v>10881</v>
      </c>
      <c r="F5194" s="426"/>
      <c r="G5194" s="214"/>
      <c r="H5194" s="181"/>
      <c r="I5194" s="181"/>
      <c r="J5194" s="181"/>
      <c r="K5194" s="186"/>
      <c r="L5194" s="186"/>
      <c r="M5194" s="186"/>
      <c r="N5194" s="286"/>
      <c r="O5194" s="189" t="s">
        <v>10878</v>
      </c>
      <c r="P5194" s="175"/>
      <c r="Q5194" s="481" t="s">
        <v>16307</v>
      </c>
      <c r="R5194" s="478" t="s">
        <v>10</v>
      </c>
      <c r="S5194" s="478"/>
      <c r="T5194" s="478"/>
      <c r="U5194" s="153" t="s">
        <v>12513</v>
      </c>
      <c r="V5194" s="153" t="s">
        <v>12819</v>
      </c>
      <c r="W5194" s="153"/>
    </row>
    <row r="5195" spans="1:23" ht="34" x14ac:dyDescent="0.2">
      <c r="A5195" s="134">
        <v>5194</v>
      </c>
      <c r="B5195" s="151" t="s">
        <v>4</v>
      </c>
      <c r="C5195" s="254" t="str">
        <f t="shared" si="81"/>
        <v>View</v>
      </c>
      <c r="D5195" s="160" t="s">
        <v>10882</v>
      </c>
      <c r="E5195" s="183" t="s">
        <v>10883</v>
      </c>
      <c r="F5195" s="426"/>
      <c r="G5195" s="214"/>
      <c r="H5195" s="181"/>
      <c r="I5195" s="181"/>
      <c r="J5195" s="181"/>
      <c r="K5195" s="186"/>
      <c r="L5195" s="186"/>
      <c r="M5195" s="186"/>
      <c r="N5195" s="286"/>
      <c r="O5195" s="189" t="s">
        <v>10864</v>
      </c>
      <c r="P5195" s="175"/>
      <c r="Q5195" s="481" t="s">
        <v>16308</v>
      </c>
      <c r="R5195" s="478" t="s">
        <v>10</v>
      </c>
      <c r="S5195" s="478"/>
      <c r="T5195" s="478"/>
      <c r="U5195" s="153" t="s">
        <v>12513</v>
      </c>
      <c r="V5195" s="153" t="s">
        <v>12820</v>
      </c>
      <c r="W5195" s="153"/>
    </row>
    <row r="5196" spans="1:23" ht="34" x14ac:dyDescent="0.2">
      <c r="A5196" s="134">
        <v>5195</v>
      </c>
      <c r="B5196" s="151" t="s">
        <v>4</v>
      </c>
      <c r="C5196" s="254" t="str">
        <f t="shared" si="81"/>
        <v>View</v>
      </c>
      <c r="D5196" s="160" t="s">
        <v>10884</v>
      </c>
      <c r="E5196" s="183" t="s">
        <v>10885</v>
      </c>
      <c r="F5196" s="426"/>
      <c r="G5196" s="214"/>
      <c r="H5196" s="181"/>
      <c r="I5196" s="181"/>
      <c r="J5196" s="181"/>
      <c r="K5196" s="186"/>
      <c r="L5196" s="186"/>
      <c r="M5196" s="186"/>
      <c r="N5196" s="286"/>
      <c r="O5196" s="189" t="s">
        <v>10882</v>
      </c>
      <c r="P5196" s="175"/>
      <c r="Q5196" s="481" t="s">
        <v>10885</v>
      </c>
      <c r="R5196" s="478" t="s">
        <v>10</v>
      </c>
      <c r="S5196" s="478"/>
      <c r="T5196" s="478"/>
      <c r="U5196" s="153" t="s">
        <v>12513</v>
      </c>
      <c r="V5196" s="153" t="s">
        <v>12821</v>
      </c>
      <c r="W5196" s="153"/>
    </row>
    <row r="5197" spans="1:23" ht="34" x14ac:dyDescent="0.2">
      <c r="A5197" s="134">
        <v>5196</v>
      </c>
      <c r="B5197" s="151" t="s">
        <v>4</v>
      </c>
      <c r="C5197" s="254" t="str">
        <f t="shared" si="81"/>
        <v>View</v>
      </c>
      <c r="D5197" s="160" t="s">
        <v>10886</v>
      </c>
      <c r="E5197" s="183" t="s">
        <v>10887</v>
      </c>
      <c r="F5197" s="426" t="s">
        <v>27456</v>
      </c>
      <c r="G5197" s="214"/>
      <c r="H5197" s="181"/>
      <c r="I5197" s="181"/>
      <c r="J5197" s="181"/>
      <c r="K5197" s="186"/>
      <c r="L5197" s="186"/>
      <c r="M5197" s="186"/>
      <c r="N5197" s="286"/>
      <c r="O5197" s="189" t="s">
        <v>10864</v>
      </c>
      <c r="P5197" s="175"/>
      <c r="Q5197" s="481" t="s">
        <v>16309</v>
      </c>
      <c r="R5197" s="478" t="s">
        <v>18416</v>
      </c>
      <c r="S5197" s="478"/>
      <c r="T5197" s="478"/>
      <c r="U5197" s="153" t="s">
        <v>12513</v>
      </c>
      <c r="V5197" s="153" t="s">
        <v>12822</v>
      </c>
      <c r="W5197" s="153"/>
    </row>
    <row r="5198" spans="1:23" ht="34" x14ac:dyDescent="0.2">
      <c r="A5198" s="134">
        <v>5197</v>
      </c>
      <c r="B5198" s="151" t="s">
        <v>4</v>
      </c>
      <c r="C5198" s="254" t="str">
        <f t="shared" si="81"/>
        <v>View</v>
      </c>
      <c r="D5198" s="160" t="s">
        <v>10888</v>
      </c>
      <c r="E5198" s="183" t="s">
        <v>10889</v>
      </c>
      <c r="F5198" s="426"/>
      <c r="G5198" s="214"/>
      <c r="H5198" s="181"/>
      <c r="I5198" s="181"/>
      <c r="J5198" s="181"/>
      <c r="K5198" s="186"/>
      <c r="L5198" s="186"/>
      <c r="M5198" s="186"/>
      <c r="N5198" s="286"/>
      <c r="O5198" s="189" t="s">
        <v>10886</v>
      </c>
      <c r="P5198" s="175"/>
      <c r="Q5198" s="481" t="s">
        <v>16310</v>
      </c>
      <c r="R5198" s="478" t="s">
        <v>10</v>
      </c>
      <c r="S5198" s="478"/>
      <c r="T5198" s="478"/>
      <c r="U5198" s="153" t="s">
        <v>12513</v>
      </c>
      <c r="V5198" s="153" t="s">
        <v>12823</v>
      </c>
      <c r="W5198" s="153"/>
    </row>
    <row r="5199" spans="1:23" ht="34" x14ac:dyDescent="0.2">
      <c r="A5199" s="134">
        <v>5198</v>
      </c>
      <c r="B5199" s="151" t="s">
        <v>4</v>
      </c>
      <c r="C5199" s="254" t="str">
        <f t="shared" si="81"/>
        <v>View</v>
      </c>
      <c r="D5199" s="160" t="s">
        <v>10890</v>
      </c>
      <c r="E5199" s="188" t="s">
        <v>10891</v>
      </c>
      <c r="F5199" s="426"/>
      <c r="G5199" s="214"/>
      <c r="H5199" s="181"/>
      <c r="I5199" s="181"/>
      <c r="J5199" s="181"/>
      <c r="K5199" s="186"/>
      <c r="L5199" s="186"/>
      <c r="M5199" s="186"/>
      <c r="N5199" s="286"/>
      <c r="O5199" s="189" t="s">
        <v>10864</v>
      </c>
      <c r="P5199" s="175"/>
      <c r="Q5199" s="481" t="s">
        <v>16311</v>
      </c>
      <c r="R5199" s="478" t="s">
        <v>10</v>
      </c>
      <c r="S5199" s="478"/>
      <c r="T5199" s="478"/>
      <c r="U5199" s="153" t="s">
        <v>12513</v>
      </c>
      <c r="V5199" s="153" t="s">
        <v>12824</v>
      </c>
      <c r="W5199" s="153"/>
    </row>
    <row r="5200" spans="1:23" ht="34" x14ac:dyDescent="0.2">
      <c r="A5200" s="134">
        <v>5199</v>
      </c>
      <c r="B5200" s="151" t="s">
        <v>4</v>
      </c>
      <c r="C5200" s="254" t="str">
        <f t="shared" si="81"/>
        <v>View</v>
      </c>
      <c r="D5200" s="160" t="s">
        <v>10892</v>
      </c>
      <c r="E5200" s="188" t="s">
        <v>10893</v>
      </c>
      <c r="F5200" s="426"/>
      <c r="G5200" s="214"/>
      <c r="H5200" s="181"/>
      <c r="I5200" s="181"/>
      <c r="J5200" s="181"/>
      <c r="K5200" s="186"/>
      <c r="L5200" s="186"/>
      <c r="M5200" s="186"/>
      <c r="N5200" s="286"/>
      <c r="O5200" s="189" t="s">
        <v>10890</v>
      </c>
      <c r="P5200" s="175"/>
      <c r="Q5200" s="481" t="s">
        <v>16312</v>
      </c>
      <c r="R5200" s="478" t="s">
        <v>10</v>
      </c>
      <c r="S5200" s="478"/>
      <c r="T5200" s="478"/>
      <c r="U5200" s="153" t="s">
        <v>12513</v>
      </c>
      <c r="V5200" s="153" t="s">
        <v>12825</v>
      </c>
      <c r="W5200" s="153"/>
    </row>
    <row r="5201" spans="1:23" ht="17" x14ac:dyDescent="0.2">
      <c r="A5201" s="134">
        <v>5200</v>
      </c>
      <c r="B5201" s="151" t="s">
        <v>4</v>
      </c>
      <c r="C5201" s="254" t="str">
        <f t="shared" si="81"/>
        <v>View</v>
      </c>
      <c r="D5201" s="160" t="s">
        <v>10894</v>
      </c>
      <c r="E5201" s="188" t="s">
        <v>10895</v>
      </c>
      <c r="F5201" s="423"/>
      <c r="G5201" s="214"/>
      <c r="H5201" s="181"/>
      <c r="I5201" s="181"/>
      <c r="J5201" s="181"/>
      <c r="K5201" s="186"/>
      <c r="L5201" s="186"/>
      <c r="M5201" s="186"/>
      <c r="N5201" s="286"/>
      <c r="O5201" s="180" t="s">
        <v>5389</v>
      </c>
      <c r="P5201" s="175"/>
      <c r="Q5201" s="481" t="s">
        <v>16313</v>
      </c>
      <c r="R5201" s="478" t="s">
        <v>10</v>
      </c>
      <c r="S5201" s="478"/>
      <c r="T5201" s="478"/>
      <c r="U5201" s="153" t="s">
        <v>12513</v>
      </c>
      <c r="V5201" s="153" t="s">
        <v>12826</v>
      </c>
      <c r="W5201" s="153"/>
    </row>
    <row r="5202" spans="1:23" ht="17" x14ac:dyDescent="0.2">
      <c r="A5202" s="134">
        <v>5201</v>
      </c>
      <c r="B5202" s="151" t="s">
        <v>4</v>
      </c>
      <c r="C5202" s="254" t="str">
        <f t="shared" si="81"/>
        <v>View</v>
      </c>
      <c r="D5202" s="160" t="s">
        <v>10896</v>
      </c>
      <c r="E5202" s="183" t="s">
        <v>10897</v>
      </c>
      <c r="F5202" s="440"/>
      <c r="G5202" s="214"/>
      <c r="H5202" s="181"/>
      <c r="I5202" s="181"/>
      <c r="J5202" s="181"/>
      <c r="K5202" s="186"/>
      <c r="L5202" s="186"/>
      <c r="M5202" s="186"/>
      <c r="N5202" s="286"/>
      <c r="O5202" s="180" t="s">
        <v>5389</v>
      </c>
      <c r="P5202" s="175"/>
      <c r="Q5202" s="481" t="s">
        <v>16314</v>
      </c>
      <c r="R5202" s="478" t="s">
        <v>10</v>
      </c>
      <c r="S5202" s="478"/>
      <c r="T5202" s="478"/>
      <c r="U5202" s="153" t="s">
        <v>12513</v>
      </c>
      <c r="V5202" s="153" t="s">
        <v>12827</v>
      </c>
      <c r="W5202" s="153"/>
    </row>
    <row r="5203" spans="1:23" ht="34" x14ac:dyDescent="0.2">
      <c r="A5203" s="134">
        <v>5202</v>
      </c>
      <c r="B5203" s="151" t="s">
        <v>4</v>
      </c>
      <c r="C5203" s="254" t="str">
        <f t="shared" si="81"/>
        <v>View</v>
      </c>
      <c r="D5203" s="160" t="s">
        <v>10898</v>
      </c>
      <c r="E5203" s="188" t="s">
        <v>5388</v>
      </c>
      <c r="F5203" s="426"/>
      <c r="G5203" s="214"/>
      <c r="H5203" s="181"/>
      <c r="I5203" s="181"/>
      <c r="J5203" s="181"/>
      <c r="K5203" s="186"/>
      <c r="L5203" s="186"/>
      <c r="M5203" s="186"/>
      <c r="N5203" s="286"/>
      <c r="O5203" s="180" t="s">
        <v>5389</v>
      </c>
      <c r="P5203" s="175"/>
      <c r="Q5203" s="481" t="s">
        <v>16315</v>
      </c>
      <c r="R5203" s="478" t="s">
        <v>10</v>
      </c>
      <c r="S5203" s="478"/>
      <c r="T5203" s="478"/>
      <c r="U5203" s="153" t="s">
        <v>12513</v>
      </c>
      <c r="V5203" s="153" t="s">
        <v>12828</v>
      </c>
      <c r="W5203" s="153"/>
    </row>
    <row r="5204" spans="1:23" ht="34" x14ac:dyDescent="0.2">
      <c r="A5204" s="134">
        <v>5203</v>
      </c>
      <c r="B5204" s="151" t="s">
        <v>4</v>
      </c>
      <c r="C5204" s="254" t="str">
        <f t="shared" si="81"/>
        <v>View</v>
      </c>
      <c r="D5204" s="160" t="s">
        <v>10899</v>
      </c>
      <c r="E5204" s="183" t="s">
        <v>10900</v>
      </c>
      <c r="F5204" s="426" t="s">
        <v>27457</v>
      </c>
      <c r="G5204" s="214"/>
      <c r="H5204" s="181"/>
      <c r="I5204" s="181"/>
      <c r="J5204" s="181"/>
      <c r="K5204" s="186"/>
      <c r="L5204" s="186"/>
      <c r="M5204" s="186"/>
      <c r="N5204" s="286"/>
      <c r="O5204" s="189" t="s">
        <v>10898</v>
      </c>
      <c r="P5204" s="175"/>
      <c r="Q5204" s="481" t="s">
        <v>16316</v>
      </c>
      <c r="R5204" s="478" t="s">
        <v>18417</v>
      </c>
      <c r="S5204" s="478"/>
      <c r="T5204" s="478"/>
      <c r="U5204" s="153" t="s">
        <v>12513</v>
      </c>
      <c r="V5204" s="153" t="s">
        <v>12829</v>
      </c>
      <c r="W5204" s="153"/>
    </row>
    <row r="5205" spans="1:23" ht="34" x14ac:dyDescent="0.2">
      <c r="A5205" s="134">
        <v>5204</v>
      </c>
      <c r="B5205" s="151" t="s">
        <v>4</v>
      </c>
      <c r="C5205" s="254" t="str">
        <f t="shared" si="81"/>
        <v>View</v>
      </c>
      <c r="D5205" s="160" t="s">
        <v>10901</v>
      </c>
      <c r="E5205" s="183" t="s">
        <v>10902</v>
      </c>
      <c r="F5205" s="423"/>
      <c r="G5205" s="214"/>
      <c r="H5205" s="181"/>
      <c r="I5205" s="181"/>
      <c r="J5205" s="181"/>
      <c r="K5205" s="186"/>
      <c r="L5205" s="186"/>
      <c r="M5205" s="186"/>
      <c r="N5205" s="286"/>
      <c r="O5205" s="189" t="s">
        <v>10898</v>
      </c>
      <c r="P5205" s="175"/>
      <c r="Q5205" s="481" t="s">
        <v>10902</v>
      </c>
      <c r="R5205" s="478" t="s">
        <v>10</v>
      </c>
      <c r="S5205" s="478"/>
      <c r="T5205" s="478"/>
      <c r="U5205" s="153" t="s">
        <v>12513</v>
      </c>
      <c r="V5205" s="153" t="s">
        <v>12830</v>
      </c>
      <c r="W5205" s="153"/>
    </row>
    <row r="5206" spans="1:23" ht="34" x14ac:dyDescent="0.2">
      <c r="A5206" s="134">
        <v>5205</v>
      </c>
      <c r="B5206" s="151" t="s">
        <v>4</v>
      </c>
      <c r="C5206" s="254" t="str">
        <f t="shared" si="81"/>
        <v>View</v>
      </c>
      <c r="D5206" s="160" t="s">
        <v>10903</v>
      </c>
      <c r="E5206" s="183" t="s">
        <v>10904</v>
      </c>
      <c r="F5206" s="426" t="s">
        <v>27458</v>
      </c>
      <c r="G5206" s="214"/>
      <c r="H5206" s="181"/>
      <c r="I5206" s="181"/>
      <c r="J5206" s="181"/>
      <c r="K5206" s="186"/>
      <c r="L5206" s="186"/>
      <c r="M5206" s="186"/>
      <c r="N5206" s="286"/>
      <c r="O5206" s="189" t="s">
        <v>10898</v>
      </c>
      <c r="P5206" s="175"/>
      <c r="Q5206" s="481" t="s">
        <v>16317</v>
      </c>
      <c r="R5206" s="478" t="s">
        <v>18418</v>
      </c>
      <c r="S5206" s="478"/>
      <c r="T5206" s="478"/>
      <c r="U5206" s="153" t="s">
        <v>12513</v>
      </c>
      <c r="V5206" s="153" t="s">
        <v>12831</v>
      </c>
      <c r="W5206" s="153"/>
    </row>
    <row r="5207" spans="1:23" ht="34" x14ac:dyDescent="0.2">
      <c r="A5207" s="134">
        <v>5206</v>
      </c>
      <c r="B5207" s="151" t="s">
        <v>4</v>
      </c>
      <c r="C5207" s="254" t="str">
        <f t="shared" si="81"/>
        <v>View</v>
      </c>
      <c r="D5207" s="160" t="s">
        <v>10905</v>
      </c>
      <c r="E5207" s="183" t="s">
        <v>10906</v>
      </c>
      <c r="F5207" s="426"/>
      <c r="G5207" s="214"/>
      <c r="H5207" s="181"/>
      <c r="I5207" s="181"/>
      <c r="J5207" s="181"/>
      <c r="K5207" s="186"/>
      <c r="L5207" s="186"/>
      <c r="M5207" s="186"/>
      <c r="N5207" s="286"/>
      <c r="O5207" s="189" t="s">
        <v>10898</v>
      </c>
      <c r="P5207" s="175"/>
      <c r="Q5207" s="481" t="s">
        <v>16318</v>
      </c>
      <c r="R5207" s="478" t="s">
        <v>10</v>
      </c>
      <c r="S5207" s="478"/>
      <c r="T5207" s="478"/>
      <c r="U5207" s="153" t="s">
        <v>12513</v>
      </c>
      <c r="V5207" s="153" t="s">
        <v>12832</v>
      </c>
      <c r="W5207" s="153"/>
    </row>
    <row r="5208" spans="1:23" ht="34" x14ac:dyDescent="0.2">
      <c r="A5208" s="134">
        <v>5207</v>
      </c>
      <c r="B5208" s="151" t="s">
        <v>4</v>
      </c>
      <c r="C5208" s="254" t="str">
        <f t="shared" si="81"/>
        <v>View</v>
      </c>
      <c r="D5208" s="160" t="s">
        <v>10907</v>
      </c>
      <c r="E5208" s="183" t="s">
        <v>10908</v>
      </c>
      <c r="F5208" s="426"/>
      <c r="G5208" s="214"/>
      <c r="H5208" s="181"/>
      <c r="I5208" s="181"/>
      <c r="J5208" s="181"/>
      <c r="K5208" s="186"/>
      <c r="L5208" s="186"/>
      <c r="M5208" s="186"/>
      <c r="N5208" s="286"/>
      <c r="O5208" s="189" t="s">
        <v>10905</v>
      </c>
      <c r="P5208" s="175"/>
      <c r="Q5208" s="481" t="s">
        <v>16319</v>
      </c>
      <c r="R5208" s="478" t="s">
        <v>10</v>
      </c>
      <c r="S5208" s="478"/>
      <c r="T5208" s="478"/>
      <c r="U5208" s="153" t="s">
        <v>12513</v>
      </c>
      <c r="V5208" s="153" t="s">
        <v>12833</v>
      </c>
      <c r="W5208" s="153"/>
    </row>
    <row r="5209" spans="1:23" ht="17" x14ac:dyDescent="0.2">
      <c r="A5209" s="134">
        <v>5208</v>
      </c>
      <c r="B5209" s="151" t="s">
        <v>4</v>
      </c>
      <c r="C5209" s="254" t="str">
        <f t="shared" si="81"/>
        <v>View</v>
      </c>
      <c r="D5209" s="160" t="s">
        <v>10909</v>
      </c>
      <c r="E5209" s="188" t="s">
        <v>10910</v>
      </c>
      <c r="F5209" s="426"/>
      <c r="G5209" s="214"/>
      <c r="H5209" s="181"/>
      <c r="I5209" s="181"/>
      <c r="J5209" s="181"/>
      <c r="K5209" s="186"/>
      <c r="L5209" s="186"/>
      <c r="M5209" s="186"/>
      <c r="N5209" s="286"/>
      <c r="O5209" s="180" t="s">
        <v>5389</v>
      </c>
      <c r="P5209" s="175"/>
      <c r="Q5209" s="481" t="s">
        <v>16320</v>
      </c>
      <c r="R5209" s="478" t="s">
        <v>10</v>
      </c>
      <c r="S5209" s="478"/>
      <c r="T5209" s="478"/>
      <c r="U5209" s="153" t="s">
        <v>12513</v>
      </c>
      <c r="V5209" s="153" t="s">
        <v>12834</v>
      </c>
      <c r="W5209" s="153"/>
    </row>
    <row r="5210" spans="1:23" ht="34" x14ac:dyDescent="0.2">
      <c r="A5210" s="134">
        <v>5209</v>
      </c>
      <c r="B5210" s="151" t="s">
        <v>4</v>
      </c>
      <c r="C5210" s="254" t="str">
        <f t="shared" si="81"/>
        <v>View</v>
      </c>
      <c r="D5210" s="160" t="s">
        <v>10911</v>
      </c>
      <c r="E5210" s="183" t="s">
        <v>10912</v>
      </c>
      <c r="F5210" s="426"/>
      <c r="G5210" s="214"/>
      <c r="H5210" s="181"/>
      <c r="I5210" s="181"/>
      <c r="J5210" s="181"/>
      <c r="K5210" s="186"/>
      <c r="L5210" s="186"/>
      <c r="M5210" s="186"/>
      <c r="N5210" s="286"/>
      <c r="O5210" s="189" t="s">
        <v>10909</v>
      </c>
      <c r="P5210" s="175"/>
      <c r="Q5210" s="481" t="s">
        <v>16321</v>
      </c>
      <c r="R5210" s="478" t="s">
        <v>10</v>
      </c>
      <c r="S5210" s="478"/>
      <c r="T5210" s="478"/>
      <c r="U5210" s="153" t="s">
        <v>12513</v>
      </c>
      <c r="V5210" s="153" t="s">
        <v>12835</v>
      </c>
      <c r="W5210" s="153"/>
    </row>
    <row r="5211" spans="1:23" ht="34" x14ac:dyDescent="0.2">
      <c r="A5211" s="134">
        <v>5210</v>
      </c>
      <c r="B5211" s="151" t="s">
        <v>4</v>
      </c>
      <c r="C5211" s="254" t="str">
        <f t="shared" si="81"/>
        <v>View</v>
      </c>
      <c r="D5211" s="160" t="s">
        <v>10913</v>
      </c>
      <c r="E5211" s="183" t="s">
        <v>10914</v>
      </c>
      <c r="F5211" s="423"/>
      <c r="G5211" s="214"/>
      <c r="H5211" s="181"/>
      <c r="I5211" s="181"/>
      <c r="J5211" s="181"/>
      <c r="K5211" s="186"/>
      <c r="L5211" s="186"/>
      <c r="M5211" s="186"/>
      <c r="N5211" s="286"/>
      <c r="O5211" s="189" t="s">
        <v>10911</v>
      </c>
      <c r="P5211" s="175"/>
      <c r="Q5211" s="481" t="s">
        <v>10914</v>
      </c>
      <c r="R5211" s="478" t="s">
        <v>10</v>
      </c>
      <c r="S5211" s="478"/>
      <c r="T5211" s="478"/>
      <c r="U5211" s="153" t="s">
        <v>12513</v>
      </c>
      <c r="V5211" s="153" t="s">
        <v>12836</v>
      </c>
      <c r="W5211" s="153"/>
    </row>
    <row r="5212" spans="1:23" ht="34" x14ac:dyDescent="0.2">
      <c r="A5212" s="134">
        <v>5211</v>
      </c>
      <c r="B5212" s="151" t="s">
        <v>4</v>
      </c>
      <c r="C5212" s="254" t="str">
        <f t="shared" si="81"/>
        <v>View</v>
      </c>
      <c r="D5212" s="160" t="s">
        <v>10915</v>
      </c>
      <c r="E5212" s="183" t="s">
        <v>10916</v>
      </c>
      <c r="F5212" s="423"/>
      <c r="G5212" s="214"/>
      <c r="H5212" s="181"/>
      <c r="I5212" s="181"/>
      <c r="J5212" s="181"/>
      <c r="K5212" s="186"/>
      <c r="L5212" s="186"/>
      <c r="M5212" s="186"/>
      <c r="N5212" s="286"/>
      <c r="O5212" s="189" t="s">
        <v>10909</v>
      </c>
      <c r="P5212" s="175"/>
      <c r="Q5212" s="481" t="s">
        <v>16322</v>
      </c>
      <c r="R5212" s="478" t="s">
        <v>10</v>
      </c>
      <c r="S5212" s="478"/>
      <c r="T5212" s="478"/>
      <c r="U5212" s="153" t="s">
        <v>12513</v>
      </c>
      <c r="V5212" s="153" t="s">
        <v>12837</v>
      </c>
      <c r="W5212" s="153"/>
    </row>
    <row r="5213" spans="1:23" ht="34" x14ac:dyDescent="0.2">
      <c r="A5213" s="134">
        <v>5212</v>
      </c>
      <c r="B5213" s="151" t="s">
        <v>4</v>
      </c>
      <c r="C5213" s="254" t="str">
        <f t="shared" si="81"/>
        <v>View</v>
      </c>
      <c r="D5213" s="160" t="s">
        <v>10917</v>
      </c>
      <c r="E5213" s="188" t="s">
        <v>10918</v>
      </c>
      <c r="F5213" s="423"/>
      <c r="G5213" s="214"/>
      <c r="H5213" s="181"/>
      <c r="I5213" s="181"/>
      <c r="J5213" s="181"/>
      <c r="K5213" s="186"/>
      <c r="L5213" s="186"/>
      <c r="M5213" s="186"/>
      <c r="N5213" s="286"/>
      <c r="O5213" s="189" t="s">
        <v>10909</v>
      </c>
      <c r="P5213" s="175"/>
      <c r="Q5213" s="481" t="s">
        <v>16323</v>
      </c>
      <c r="R5213" s="478" t="s">
        <v>10</v>
      </c>
      <c r="S5213" s="478"/>
      <c r="T5213" s="478"/>
      <c r="U5213" s="153" t="s">
        <v>12513</v>
      </c>
      <c r="V5213" s="153" t="s">
        <v>12838</v>
      </c>
      <c r="W5213" s="153"/>
    </row>
    <row r="5214" spans="1:23" ht="34" x14ac:dyDescent="0.2">
      <c r="A5214" s="134">
        <v>5213</v>
      </c>
      <c r="B5214" s="151" t="s">
        <v>4</v>
      </c>
      <c r="C5214" s="254" t="str">
        <f t="shared" si="81"/>
        <v>View</v>
      </c>
      <c r="D5214" s="160" t="s">
        <v>10919</v>
      </c>
      <c r="E5214" s="183" t="s">
        <v>10920</v>
      </c>
      <c r="F5214" s="423"/>
      <c r="G5214" s="214"/>
      <c r="H5214" s="181"/>
      <c r="I5214" s="181"/>
      <c r="J5214" s="181"/>
      <c r="K5214" s="186"/>
      <c r="L5214" s="186"/>
      <c r="M5214" s="186"/>
      <c r="N5214" s="286"/>
      <c r="O5214" s="189" t="s">
        <v>10917</v>
      </c>
      <c r="P5214" s="175"/>
      <c r="Q5214" s="481" t="s">
        <v>16324</v>
      </c>
      <c r="R5214" s="478" t="s">
        <v>10</v>
      </c>
      <c r="S5214" s="478"/>
      <c r="T5214" s="478"/>
      <c r="U5214" s="153" t="s">
        <v>12513</v>
      </c>
      <c r="V5214" s="153" t="s">
        <v>12839</v>
      </c>
      <c r="W5214" s="153"/>
    </row>
    <row r="5215" spans="1:23" ht="34" x14ac:dyDescent="0.2">
      <c r="A5215" s="134">
        <v>5214</v>
      </c>
      <c r="B5215" s="151" t="s">
        <v>4</v>
      </c>
      <c r="C5215" s="254" t="str">
        <f t="shared" si="81"/>
        <v>View</v>
      </c>
      <c r="D5215" s="160" t="s">
        <v>10921</v>
      </c>
      <c r="E5215" s="183" t="s">
        <v>10922</v>
      </c>
      <c r="F5215" s="426"/>
      <c r="G5215" s="214"/>
      <c r="H5215" s="181"/>
      <c r="I5215" s="181"/>
      <c r="J5215" s="181"/>
      <c r="K5215" s="186"/>
      <c r="L5215" s="186"/>
      <c r="M5215" s="186"/>
      <c r="N5215" s="286"/>
      <c r="O5215" s="189" t="s">
        <v>10909</v>
      </c>
      <c r="P5215" s="175"/>
      <c r="Q5215" s="481" t="s">
        <v>16325</v>
      </c>
      <c r="R5215" s="478" t="s">
        <v>10</v>
      </c>
      <c r="S5215" s="478"/>
      <c r="T5215" s="478"/>
      <c r="U5215" s="153" t="s">
        <v>12513</v>
      </c>
      <c r="V5215" s="153" t="s">
        <v>12840</v>
      </c>
      <c r="W5215" s="153"/>
    </row>
    <row r="5216" spans="1:23" ht="34" x14ac:dyDescent="0.2">
      <c r="A5216" s="134">
        <v>5215</v>
      </c>
      <c r="B5216" s="151" t="s">
        <v>4</v>
      </c>
      <c r="C5216" s="254" t="str">
        <f t="shared" si="81"/>
        <v>View</v>
      </c>
      <c r="D5216" s="160" t="s">
        <v>10923</v>
      </c>
      <c r="E5216" s="183" t="s">
        <v>10924</v>
      </c>
      <c r="F5216" s="426"/>
      <c r="G5216" s="214"/>
      <c r="H5216" s="181"/>
      <c r="I5216" s="181"/>
      <c r="J5216" s="181"/>
      <c r="K5216" s="186"/>
      <c r="L5216" s="186"/>
      <c r="M5216" s="186"/>
      <c r="N5216" s="286"/>
      <c r="O5216" s="189" t="s">
        <v>10921</v>
      </c>
      <c r="P5216" s="175"/>
      <c r="Q5216" s="481" t="s">
        <v>16326</v>
      </c>
      <c r="R5216" s="478" t="s">
        <v>10</v>
      </c>
      <c r="S5216" s="478"/>
      <c r="T5216" s="478"/>
      <c r="U5216" s="153" t="s">
        <v>12513</v>
      </c>
      <c r="V5216" s="153" t="s">
        <v>12841</v>
      </c>
      <c r="W5216" s="153"/>
    </row>
    <row r="5217" spans="1:23" ht="34" x14ac:dyDescent="0.2">
      <c r="A5217" s="134">
        <v>5216</v>
      </c>
      <c r="B5217" s="151" t="s">
        <v>4</v>
      </c>
      <c r="C5217" s="254" t="str">
        <f t="shared" si="81"/>
        <v>View</v>
      </c>
      <c r="D5217" s="160" t="s">
        <v>10925</v>
      </c>
      <c r="E5217" s="183" t="s">
        <v>10926</v>
      </c>
      <c r="F5217" s="426"/>
      <c r="G5217" s="214"/>
      <c r="H5217" s="181"/>
      <c r="I5217" s="181"/>
      <c r="J5217" s="181"/>
      <c r="K5217" s="186"/>
      <c r="L5217" s="186"/>
      <c r="M5217" s="186"/>
      <c r="N5217" s="286"/>
      <c r="O5217" s="189" t="s">
        <v>10909</v>
      </c>
      <c r="P5217" s="175"/>
      <c r="Q5217" s="481" t="s">
        <v>16327</v>
      </c>
      <c r="R5217" s="478" t="s">
        <v>10</v>
      </c>
      <c r="S5217" s="478"/>
      <c r="T5217" s="478"/>
      <c r="U5217" s="153" t="s">
        <v>12513</v>
      </c>
      <c r="V5217" s="153" t="s">
        <v>12842</v>
      </c>
      <c r="W5217" s="153"/>
    </row>
    <row r="5218" spans="1:23" ht="34" x14ac:dyDescent="0.2">
      <c r="A5218" s="134">
        <v>5217</v>
      </c>
      <c r="B5218" s="151" t="s">
        <v>4</v>
      </c>
      <c r="C5218" s="254" t="str">
        <f t="shared" si="81"/>
        <v>View</v>
      </c>
      <c r="D5218" s="160" t="s">
        <v>10927</v>
      </c>
      <c r="E5218" s="183" t="s">
        <v>10928</v>
      </c>
      <c r="F5218" s="426"/>
      <c r="G5218" s="214"/>
      <c r="H5218" s="181"/>
      <c r="I5218" s="181"/>
      <c r="J5218" s="181"/>
      <c r="K5218" s="186"/>
      <c r="L5218" s="186"/>
      <c r="M5218" s="186"/>
      <c r="N5218" s="286"/>
      <c r="O5218" s="189" t="s">
        <v>10925</v>
      </c>
      <c r="P5218" s="175"/>
      <c r="Q5218" s="481" t="s">
        <v>16328</v>
      </c>
      <c r="R5218" s="478" t="s">
        <v>10</v>
      </c>
      <c r="S5218" s="478"/>
      <c r="T5218" s="478"/>
      <c r="U5218" s="153" t="s">
        <v>12513</v>
      </c>
      <c r="V5218" s="153" t="s">
        <v>12843</v>
      </c>
      <c r="W5218" s="153"/>
    </row>
    <row r="5219" spans="1:23" ht="34" x14ac:dyDescent="0.2">
      <c r="A5219" s="134">
        <v>5218</v>
      </c>
      <c r="B5219" s="151" t="s">
        <v>4</v>
      </c>
      <c r="C5219" s="254" t="str">
        <f t="shared" si="81"/>
        <v>View</v>
      </c>
      <c r="D5219" s="160" t="s">
        <v>10929</v>
      </c>
      <c r="E5219" s="183" t="s">
        <v>10930</v>
      </c>
      <c r="F5219" s="426"/>
      <c r="G5219" s="214"/>
      <c r="H5219" s="181"/>
      <c r="I5219" s="181"/>
      <c r="J5219" s="181"/>
      <c r="K5219" s="186"/>
      <c r="L5219" s="186"/>
      <c r="M5219" s="186"/>
      <c r="N5219" s="286"/>
      <c r="O5219" s="189" t="s">
        <v>10925</v>
      </c>
      <c r="P5219" s="175"/>
      <c r="Q5219" s="481" t="s">
        <v>10931</v>
      </c>
      <c r="R5219" s="478" t="s">
        <v>10</v>
      </c>
      <c r="S5219" s="478"/>
      <c r="T5219" s="478"/>
      <c r="U5219" s="153" t="s">
        <v>12513</v>
      </c>
      <c r="V5219" s="153" t="s">
        <v>12844</v>
      </c>
      <c r="W5219" s="153"/>
    </row>
    <row r="5220" spans="1:23" ht="34" x14ac:dyDescent="0.2">
      <c r="A5220" s="134">
        <v>5219</v>
      </c>
      <c r="B5220" s="151" t="s">
        <v>4</v>
      </c>
      <c r="C5220" s="254" t="str">
        <f t="shared" si="81"/>
        <v>View</v>
      </c>
      <c r="D5220" s="160" t="s">
        <v>10932</v>
      </c>
      <c r="E5220" s="183" t="s">
        <v>10933</v>
      </c>
      <c r="F5220" s="426"/>
      <c r="G5220" s="214"/>
      <c r="H5220" s="181"/>
      <c r="I5220" s="181"/>
      <c r="J5220" s="181"/>
      <c r="K5220" s="186"/>
      <c r="L5220" s="186"/>
      <c r="M5220" s="186"/>
      <c r="N5220" s="286"/>
      <c r="O5220" s="189" t="s">
        <v>10909</v>
      </c>
      <c r="P5220" s="175"/>
      <c r="Q5220" s="481" t="s">
        <v>16329</v>
      </c>
      <c r="R5220" s="478" t="s">
        <v>10</v>
      </c>
      <c r="S5220" s="478"/>
      <c r="T5220" s="478"/>
      <c r="U5220" s="153" t="s">
        <v>12513</v>
      </c>
      <c r="V5220" s="153" t="s">
        <v>12845</v>
      </c>
      <c r="W5220" s="153"/>
    </row>
    <row r="5221" spans="1:23" ht="34" x14ac:dyDescent="0.2">
      <c r="A5221" s="134">
        <v>5220</v>
      </c>
      <c r="B5221" s="151" t="s">
        <v>4</v>
      </c>
      <c r="C5221" s="254" t="str">
        <f t="shared" si="81"/>
        <v>View</v>
      </c>
      <c r="D5221" s="160" t="s">
        <v>10934</v>
      </c>
      <c r="E5221" s="183" t="s">
        <v>10935</v>
      </c>
      <c r="F5221" s="426"/>
      <c r="G5221" s="214"/>
      <c r="H5221" s="181"/>
      <c r="I5221" s="181"/>
      <c r="J5221" s="181"/>
      <c r="K5221" s="186"/>
      <c r="L5221" s="186"/>
      <c r="M5221" s="186"/>
      <c r="N5221" s="286"/>
      <c r="O5221" s="189" t="s">
        <v>10909</v>
      </c>
      <c r="P5221" s="175"/>
      <c r="Q5221" s="481" t="s">
        <v>16330</v>
      </c>
      <c r="R5221" s="478" t="s">
        <v>10</v>
      </c>
      <c r="S5221" s="478"/>
      <c r="T5221" s="478"/>
      <c r="U5221" s="153" t="s">
        <v>12513</v>
      </c>
      <c r="V5221" s="153" t="s">
        <v>12846</v>
      </c>
      <c r="W5221" s="153"/>
    </row>
    <row r="5222" spans="1:23" ht="34" x14ac:dyDescent="0.2">
      <c r="A5222" s="134">
        <v>5221</v>
      </c>
      <c r="B5222" s="151" t="s">
        <v>4</v>
      </c>
      <c r="C5222" s="254" t="str">
        <f t="shared" si="81"/>
        <v>View</v>
      </c>
      <c r="D5222" s="160" t="s">
        <v>10936</v>
      </c>
      <c r="E5222" s="183" t="s">
        <v>10937</v>
      </c>
      <c r="F5222" s="426"/>
      <c r="G5222" s="214"/>
      <c r="H5222" s="181"/>
      <c r="I5222" s="181"/>
      <c r="J5222" s="181"/>
      <c r="K5222" s="186"/>
      <c r="L5222" s="186"/>
      <c r="M5222" s="186"/>
      <c r="N5222" s="286"/>
      <c r="O5222" s="189" t="s">
        <v>10934</v>
      </c>
      <c r="P5222" s="175"/>
      <c r="Q5222" s="481" t="s">
        <v>10937</v>
      </c>
      <c r="R5222" s="478" t="s">
        <v>10</v>
      </c>
      <c r="S5222" s="478"/>
      <c r="T5222" s="478"/>
      <c r="U5222" s="153" t="s">
        <v>12513</v>
      </c>
      <c r="V5222" s="153" t="s">
        <v>12847</v>
      </c>
      <c r="W5222" s="153"/>
    </row>
    <row r="5223" spans="1:23" ht="34" x14ac:dyDescent="0.2">
      <c r="A5223" s="134">
        <v>5222</v>
      </c>
      <c r="B5223" s="151" t="s">
        <v>4</v>
      </c>
      <c r="C5223" s="254" t="str">
        <f t="shared" si="81"/>
        <v>View</v>
      </c>
      <c r="D5223" s="160" t="s">
        <v>10938</v>
      </c>
      <c r="E5223" s="183" t="s">
        <v>10939</v>
      </c>
      <c r="F5223" s="426"/>
      <c r="G5223" s="214"/>
      <c r="H5223" s="181"/>
      <c r="I5223" s="181"/>
      <c r="J5223" s="181"/>
      <c r="K5223" s="186"/>
      <c r="L5223" s="186"/>
      <c r="M5223" s="186"/>
      <c r="N5223" s="286"/>
      <c r="O5223" s="189" t="s">
        <v>10934</v>
      </c>
      <c r="P5223" s="175"/>
      <c r="Q5223" s="481" t="s">
        <v>16331</v>
      </c>
      <c r="R5223" s="478" t="s">
        <v>10</v>
      </c>
      <c r="S5223" s="478"/>
      <c r="T5223" s="478"/>
      <c r="U5223" s="153" t="s">
        <v>12513</v>
      </c>
      <c r="V5223" s="153" t="s">
        <v>12848</v>
      </c>
      <c r="W5223" s="153"/>
    </row>
    <row r="5224" spans="1:23" ht="17" x14ac:dyDescent="0.2">
      <c r="A5224" s="134">
        <v>5223</v>
      </c>
      <c r="B5224" s="151" t="s">
        <v>4</v>
      </c>
      <c r="C5224" s="254" t="str">
        <f t="shared" si="81"/>
        <v>View</v>
      </c>
      <c r="D5224" s="160" t="s">
        <v>10940</v>
      </c>
      <c r="E5224" s="188" t="s">
        <v>10941</v>
      </c>
      <c r="F5224" s="423"/>
      <c r="G5224" s="214"/>
      <c r="H5224" s="181"/>
      <c r="I5224" s="181"/>
      <c r="J5224" s="181"/>
      <c r="K5224" s="186"/>
      <c r="L5224" s="186"/>
      <c r="M5224" s="186"/>
      <c r="N5224" s="286"/>
      <c r="O5224" s="180" t="s">
        <v>5389</v>
      </c>
      <c r="P5224" s="175"/>
      <c r="Q5224" s="481" t="s">
        <v>16332</v>
      </c>
      <c r="R5224" s="478" t="s">
        <v>10</v>
      </c>
      <c r="S5224" s="478"/>
      <c r="T5224" s="478"/>
      <c r="U5224" s="153"/>
      <c r="V5224" s="153"/>
      <c r="W5224" s="153"/>
    </row>
    <row r="5225" spans="1:23" ht="34" x14ac:dyDescent="0.2">
      <c r="A5225" s="134">
        <v>5224</v>
      </c>
      <c r="B5225" s="151" t="s">
        <v>4</v>
      </c>
      <c r="C5225" s="254" t="str">
        <f t="shared" si="81"/>
        <v>View</v>
      </c>
      <c r="D5225" s="160" t="s">
        <v>10942</v>
      </c>
      <c r="E5225" s="183" t="s">
        <v>10943</v>
      </c>
      <c r="F5225" s="423"/>
      <c r="G5225" s="214"/>
      <c r="H5225" s="181"/>
      <c r="I5225" s="181"/>
      <c r="J5225" s="181"/>
      <c r="K5225" s="186"/>
      <c r="L5225" s="186"/>
      <c r="M5225" s="186"/>
      <c r="N5225" s="286"/>
      <c r="O5225" s="189" t="s">
        <v>10940</v>
      </c>
      <c r="P5225" s="175"/>
      <c r="Q5225" s="481" t="s">
        <v>18419</v>
      </c>
      <c r="R5225" s="478" t="s">
        <v>10</v>
      </c>
      <c r="S5225" s="478"/>
      <c r="T5225" s="478"/>
      <c r="U5225" s="153"/>
      <c r="V5225" s="153"/>
      <c r="W5225" s="153"/>
    </row>
    <row r="5226" spans="1:23" ht="34" x14ac:dyDescent="0.2">
      <c r="A5226" s="134">
        <v>5225</v>
      </c>
      <c r="B5226" s="151" t="s">
        <v>4</v>
      </c>
      <c r="C5226" s="254" t="str">
        <f t="shared" si="81"/>
        <v>View</v>
      </c>
      <c r="D5226" s="160" t="s">
        <v>10944</v>
      </c>
      <c r="E5226" s="183" t="s">
        <v>10945</v>
      </c>
      <c r="F5226" s="423"/>
      <c r="G5226" s="214"/>
      <c r="H5226" s="181"/>
      <c r="I5226" s="181"/>
      <c r="J5226" s="181"/>
      <c r="K5226" s="186"/>
      <c r="L5226" s="186"/>
      <c r="M5226" s="186"/>
      <c r="N5226" s="286"/>
      <c r="O5226" s="189" t="s">
        <v>10942</v>
      </c>
      <c r="P5226" s="175"/>
      <c r="Q5226" s="481" t="s">
        <v>10945</v>
      </c>
      <c r="R5226" s="478" t="s">
        <v>10</v>
      </c>
      <c r="S5226" s="478"/>
      <c r="T5226" s="478"/>
      <c r="U5226" s="153" t="s">
        <v>12513</v>
      </c>
      <c r="V5226" s="153" t="s">
        <v>12849</v>
      </c>
      <c r="W5226" s="153"/>
    </row>
    <row r="5227" spans="1:23" ht="34" x14ac:dyDescent="0.2">
      <c r="A5227" s="134">
        <v>5226</v>
      </c>
      <c r="B5227" s="151" t="s">
        <v>4</v>
      </c>
      <c r="C5227" s="254" t="str">
        <f t="shared" si="81"/>
        <v>View</v>
      </c>
      <c r="D5227" s="160" t="s">
        <v>10946</v>
      </c>
      <c r="E5227" s="183" t="s">
        <v>10947</v>
      </c>
      <c r="F5227" s="423"/>
      <c r="G5227" s="214"/>
      <c r="H5227" s="181"/>
      <c r="I5227" s="181"/>
      <c r="J5227" s="181"/>
      <c r="K5227" s="186"/>
      <c r="L5227" s="186"/>
      <c r="M5227" s="186"/>
      <c r="N5227" s="286"/>
      <c r="O5227" s="189" t="s">
        <v>10942</v>
      </c>
      <c r="P5227" s="175"/>
      <c r="Q5227" s="481" t="s">
        <v>10947</v>
      </c>
      <c r="R5227" s="478" t="s">
        <v>10</v>
      </c>
      <c r="S5227" s="478"/>
      <c r="T5227" s="478"/>
      <c r="U5227" s="153" t="s">
        <v>12513</v>
      </c>
      <c r="V5227" s="153" t="s">
        <v>12850</v>
      </c>
      <c r="W5227" s="153"/>
    </row>
    <row r="5228" spans="1:23" ht="34" x14ac:dyDescent="0.2">
      <c r="A5228" s="134">
        <v>5227</v>
      </c>
      <c r="B5228" s="151" t="s">
        <v>4</v>
      </c>
      <c r="C5228" s="254" t="str">
        <f t="shared" si="81"/>
        <v>View</v>
      </c>
      <c r="D5228" s="160" t="s">
        <v>10948</v>
      </c>
      <c r="E5228" s="183" t="s">
        <v>10949</v>
      </c>
      <c r="F5228" s="426"/>
      <c r="G5228" s="214"/>
      <c r="H5228" s="181"/>
      <c r="I5228" s="181"/>
      <c r="J5228" s="181"/>
      <c r="K5228" s="186"/>
      <c r="L5228" s="186"/>
      <c r="M5228" s="186"/>
      <c r="N5228" s="286"/>
      <c r="O5228" s="189" t="s">
        <v>10942</v>
      </c>
      <c r="P5228" s="175"/>
      <c r="Q5228" s="481" t="s">
        <v>10949</v>
      </c>
      <c r="R5228" s="478" t="s">
        <v>10</v>
      </c>
      <c r="S5228" s="478"/>
      <c r="T5228" s="478"/>
      <c r="U5228" s="153" t="s">
        <v>12513</v>
      </c>
      <c r="V5228" s="153" t="s">
        <v>12851</v>
      </c>
      <c r="W5228" s="153"/>
    </row>
    <row r="5229" spans="1:23" ht="34" x14ac:dyDescent="0.2">
      <c r="A5229" s="134">
        <v>5228</v>
      </c>
      <c r="B5229" s="151" t="s">
        <v>4</v>
      </c>
      <c r="C5229" s="254" t="str">
        <f t="shared" si="81"/>
        <v>View</v>
      </c>
      <c r="D5229" s="160" t="s">
        <v>10950</v>
      </c>
      <c r="E5229" s="183" t="s">
        <v>10951</v>
      </c>
      <c r="F5229" s="423"/>
      <c r="G5229" s="214"/>
      <c r="H5229" s="181"/>
      <c r="I5229" s="181"/>
      <c r="J5229" s="181"/>
      <c r="K5229" s="186"/>
      <c r="L5229" s="186"/>
      <c r="M5229" s="186"/>
      <c r="N5229" s="286"/>
      <c r="O5229" s="189" t="s">
        <v>10942</v>
      </c>
      <c r="P5229" s="175"/>
      <c r="Q5229" s="481" t="s">
        <v>10951</v>
      </c>
      <c r="R5229" s="478" t="s">
        <v>10</v>
      </c>
      <c r="S5229" s="478"/>
      <c r="T5229" s="478"/>
      <c r="U5229" s="153" t="s">
        <v>12513</v>
      </c>
      <c r="V5229" s="153" t="s">
        <v>12852</v>
      </c>
      <c r="W5229" s="153"/>
    </row>
    <row r="5230" spans="1:23" ht="34" x14ac:dyDescent="0.2">
      <c r="A5230" s="134">
        <v>5229</v>
      </c>
      <c r="B5230" s="151" t="s">
        <v>4</v>
      </c>
      <c r="C5230" s="254" t="str">
        <f t="shared" si="81"/>
        <v>View</v>
      </c>
      <c r="D5230" s="160" t="s">
        <v>10952</v>
      </c>
      <c r="E5230" s="183" t="s">
        <v>10953</v>
      </c>
      <c r="F5230" s="426"/>
      <c r="G5230" s="214"/>
      <c r="H5230" s="181"/>
      <c r="I5230" s="181"/>
      <c r="J5230" s="181"/>
      <c r="K5230" s="186"/>
      <c r="L5230" s="186"/>
      <c r="M5230" s="186"/>
      <c r="N5230" s="286"/>
      <c r="O5230" s="189" t="s">
        <v>10940</v>
      </c>
      <c r="P5230" s="175"/>
      <c r="Q5230" s="481" t="s">
        <v>16333</v>
      </c>
      <c r="R5230" s="478" t="s">
        <v>10</v>
      </c>
      <c r="S5230" s="478"/>
      <c r="T5230" s="478"/>
      <c r="U5230" s="153" t="s">
        <v>12513</v>
      </c>
      <c r="V5230" s="153" t="s">
        <v>12853</v>
      </c>
      <c r="W5230" s="153"/>
    </row>
    <row r="5231" spans="1:23" ht="34" x14ac:dyDescent="0.2">
      <c r="A5231" s="134">
        <v>5230</v>
      </c>
      <c r="B5231" s="151" t="s">
        <v>4</v>
      </c>
      <c r="C5231" s="254" t="str">
        <f t="shared" si="81"/>
        <v>View</v>
      </c>
      <c r="D5231" s="160" t="s">
        <v>10954</v>
      </c>
      <c r="E5231" s="183" t="s">
        <v>10955</v>
      </c>
      <c r="F5231" s="426" t="s">
        <v>27459</v>
      </c>
      <c r="G5231" s="214"/>
      <c r="H5231" s="181"/>
      <c r="I5231" s="181"/>
      <c r="J5231" s="181"/>
      <c r="K5231" s="186"/>
      <c r="L5231" s="186"/>
      <c r="M5231" s="186"/>
      <c r="N5231" s="286"/>
      <c r="O5231" s="189" t="s">
        <v>10952</v>
      </c>
      <c r="P5231" s="175"/>
      <c r="Q5231" s="481" t="s">
        <v>16334</v>
      </c>
      <c r="R5231" s="478" t="s">
        <v>18420</v>
      </c>
      <c r="S5231" s="478"/>
      <c r="T5231" s="478"/>
      <c r="U5231" s="153" t="s">
        <v>12513</v>
      </c>
      <c r="V5231" s="153" t="s">
        <v>12854</v>
      </c>
      <c r="W5231" s="153"/>
    </row>
    <row r="5232" spans="1:23" ht="34" x14ac:dyDescent="0.2">
      <c r="A5232" s="134">
        <v>5231</v>
      </c>
      <c r="B5232" s="151" t="s">
        <v>4</v>
      </c>
      <c r="C5232" s="254" t="str">
        <f t="shared" si="81"/>
        <v>View</v>
      </c>
      <c r="D5232" s="160" t="s">
        <v>10956</v>
      </c>
      <c r="E5232" s="183" t="s">
        <v>10957</v>
      </c>
      <c r="F5232" s="423"/>
      <c r="G5232" s="214"/>
      <c r="H5232" s="181"/>
      <c r="I5232" s="181"/>
      <c r="J5232" s="181"/>
      <c r="K5232" s="186"/>
      <c r="L5232" s="186"/>
      <c r="M5232" s="186"/>
      <c r="N5232" s="286"/>
      <c r="O5232" s="189" t="s">
        <v>10940</v>
      </c>
      <c r="P5232" s="175"/>
      <c r="Q5232" s="481" t="s">
        <v>16335</v>
      </c>
      <c r="R5232" s="478" t="s">
        <v>10</v>
      </c>
      <c r="S5232" s="478"/>
      <c r="T5232" s="478"/>
      <c r="U5232" s="153" t="s">
        <v>12513</v>
      </c>
      <c r="V5232" s="153" t="s">
        <v>12855</v>
      </c>
      <c r="W5232" s="153"/>
    </row>
    <row r="5233" spans="1:23" ht="34" x14ac:dyDescent="0.2">
      <c r="A5233" s="134">
        <v>5232</v>
      </c>
      <c r="B5233" s="151" t="s">
        <v>4</v>
      </c>
      <c r="C5233" s="254" t="str">
        <f t="shared" si="81"/>
        <v>View</v>
      </c>
      <c r="D5233" s="160" t="s">
        <v>10958</v>
      </c>
      <c r="E5233" s="183" t="s">
        <v>10959</v>
      </c>
      <c r="F5233" s="426"/>
      <c r="G5233" s="214"/>
      <c r="H5233" s="181"/>
      <c r="I5233" s="181"/>
      <c r="J5233" s="181"/>
      <c r="K5233" s="186"/>
      <c r="L5233" s="186"/>
      <c r="M5233" s="186"/>
      <c r="N5233" s="286"/>
      <c r="O5233" s="189" t="s">
        <v>10956</v>
      </c>
      <c r="P5233" s="175"/>
      <c r="Q5233" s="481" t="s">
        <v>10959</v>
      </c>
      <c r="R5233" s="478" t="s">
        <v>10</v>
      </c>
      <c r="S5233" s="478"/>
      <c r="T5233" s="478"/>
      <c r="U5233" s="153" t="s">
        <v>12513</v>
      </c>
      <c r="V5233" s="153" t="s">
        <v>12856</v>
      </c>
      <c r="W5233" s="153"/>
    </row>
    <row r="5234" spans="1:23" ht="34" x14ac:dyDescent="0.2">
      <c r="A5234" s="134">
        <v>5233</v>
      </c>
      <c r="B5234" s="151" t="s">
        <v>4</v>
      </c>
      <c r="C5234" s="254" t="str">
        <f t="shared" si="81"/>
        <v>View</v>
      </c>
      <c r="D5234" s="160" t="s">
        <v>10960</v>
      </c>
      <c r="E5234" s="183" t="s">
        <v>10961</v>
      </c>
      <c r="F5234" s="426"/>
      <c r="G5234" s="214"/>
      <c r="H5234" s="181"/>
      <c r="I5234" s="181"/>
      <c r="J5234" s="181"/>
      <c r="K5234" s="186"/>
      <c r="L5234" s="186"/>
      <c r="M5234" s="186"/>
      <c r="N5234" s="286"/>
      <c r="O5234" s="189" t="s">
        <v>10956</v>
      </c>
      <c r="P5234" s="175"/>
      <c r="Q5234" s="481" t="s">
        <v>10961</v>
      </c>
      <c r="R5234" s="478" t="s">
        <v>10</v>
      </c>
      <c r="S5234" s="478"/>
      <c r="T5234" s="478"/>
      <c r="U5234" s="153" t="s">
        <v>12513</v>
      </c>
      <c r="V5234" s="153" t="s">
        <v>12857</v>
      </c>
      <c r="W5234" s="153"/>
    </row>
    <row r="5235" spans="1:23" ht="34" x14ac:dyDescent="0.2">
      <c r="A5235" s="134">
        <v>5234</v>
      </c>
      <c r="B5235" s="151" t="s">
        <v>4</v>
      </c>
      <c r="C5235" s="254" t="str">
        <f t="shared" si="81"/>
        <v>View</v>
      </c>
      <c r="D5235" s="160" t="s">
        <v>10962</v>
      </c>
      <c r="E5235" s="183" t="s">
        <v>10963</v>
      </c>
      <c r="F5235" s="426"/>
      <c r="G5235" s="214"/>
      <c r="H5235" s="181"/>
      <c r="I5235" s="181"/>
      <c r="J5235" s="181"/>
      <c r="K5235" s="186"/>
      <c r="L5235" s="186"/>
      <c r="M5235" s="186"/>
      <c r="N5235" s="286"/>
      <c r="O5235" s="189" t="s">
        <v>10956</v>
      </c>
      <c r="P5235" s="175"/>
      <c r="Q5235" s="481" t="s">
        <v>10963</v>
      </c>
      <c r="R5235" s="478" t="s">
        <v>10</v>
      </c>
      <c r="S5235" s="478"/>
      <c r="T5235" s="478"/>
      <c r="U5235" s="153" t="s">
        <v>12513</v>
      </c>
      <c r="V5235" s="153" t="s">
        <v>12858</v>
      </c>
      <c r="W5235" s="153"/>
    </row>
    <row r="5236" spans="1:23" ht="34" x14ac:dyDescent="0.2">
      <c r="A5236" s="134">
        <v>5235</v>
      </c>
      <c r="B5236" s="151" t="s">
        <v>4</v>
      </c>
      <c r="C5236" s="254" t="str">
        <f t="shared" si="81"/>
        <v>View</v>
      </c>
      <c r="D5236" s="160" t="s">
        <v>10964</v>
      </c>
      <c r="E5236" s="183" t="s">
        <v>10965</v>
      </c>
      <c r="F5236" s="426"/>
      <c r="G5236" s="214"/>
      <c r="H5236" s="181"/>
      <c r="I5236" s="181"/>
      <c r="J5236" s="181"/>
      <c r="K5236" s="186"/>
      <c r="L5236" s="186"/>
      <c r="M5236" s="186"/>
      <c r="N5236" s="286"/>
      <c r="O5236" s="189" t="s">
        <v>10956</v>
      </c>
      <c r="P5236" s="175"/>
      <c r="Q5236" s="481" t="s">
        <v>10965</v>
      </c>
      <c r="R5236" s="478" t="s">
        <v>10</v>
      </c>
      <c r="S5236" s="478"/>
      <c r="T5236" s="478"/>
      <c r="U5236" s="153" t="s">
        <v>12513</v>
      </c>
      <c r="V5236" s="153" t="s">
        <v>12859</v>
      </c>
      <c r="W5236" s="153"/>
    </row>
    <row r="5237" spans="1:23" ht="34" x14ac:dyDescent="0.2">
      <c r="A5237" s="134">
        <v>5236</v>
      </c>
      <c r="B5237" s="151" t="s">
        <v>4</v>
      </c>
      <c r="C5237" s="254" t="str">
        <f t="shared" si="81"/>
        <v>View</v>
      </c>
      <c r="D5237" s="160" t="s">
        <v>10966</v>
      </c>
      <c r="E5237" s="188" t="s">
        <v>10967</v>
      </c>
      <c r="F5237" s="426"/>
      <c r="G5237" s="214"/>
      <c r="H5237" s="181"/>
      <c r="I5237" s="181"/>
      <c r="J5237" s="181"/>
      <c r="K5237" s="186"/>
      <c r="L5237" s="186"/>
      <c r="M5237" s="186"/>
      <c r="N5237" s="286"/>
      <c r="O5237" s="189" t="s">
        <v>10956</v>
      </c>
      <c r="P5237" s="175"/>
      <c r="Q5237" s="481" t="s">
        <v>10967</v>
      </c>
      <c r="R5237" s="478" t="s">
        <v>10</v>
      </c>
      <c r="S5237" s="478"/>
      <c r="T5237" s="478"/>
      <c r="U5237" s="153" t="s">
        <v>12513</v>
      </c>
      <c r="V5237" s="153" t="s">
        <v>12860</v>
      </c>
      <c r="W5237" s="153"/>
    </row>
    <row r="5238" spans="1:23" ht="34" x14ac:dyDescent="0.2">
      <c r="A5238" s="134">
        <v>5237</v>
      </c>
      <c r="B5238" s="151" t="s">
        <v>4</v>
      </c>
      <c r="C5238" s="254" t="str">
        <f t="shared" si="81"/>
        <v>View</v>
      </c>
      <c r="D5238" s="160" t="s">
        <v>10968</v>
      </c>
      <c r="E5238" s="183" t="s">
        <v>10969</v>
      </c>
      <c r="F5238" s="423"/>
      <c r="G5238" s="214"/>
      <c r="H5238" s="181"/>
      <c r="I5238" s="181"/>
      <c r="J5238" s="181"/>
      <c r="K5238" s="186"/>
      <c r="L5238" s="186"/>
      <c r="M5238" s="186"/>
      <c r="N5238" s="286"/>
      <c r="O5238" s="189" t="s">
        <v>10940</v>
      </c>
      <c r="P5238" s="175"/>
      <c r="Q5238" s="481" t="s">
        <v>16336</v>
      </c>
      <c r="R5238" s="478" t="s">
        <v>10</v>
      </c>
      <c r="S5238" s="478"/>
      <c r="T5238" s="478"/>
      <c r="U5238" s="153" t="s">
        <v>12513</v>
      </c>
      <c r="V5238" s="153" t="s">
        <v>12861</v>
      </c>
      <c r="W5238" s="153"/>
    </row>
    <row r="5239" spans="1:23" ht="34" x14ac:dyDescent="0.2">
      <c r="A5239" s="134">
        <v>5238</v>
      </c>
      <c r="B5239" s="151" t="s">
        <v>4</v>
      </c>
      <c r="C5239" s="254" t="str">
        <f t="shared" si="81"/>
        <v>View</v>
      </c>
      <c r="D5239" s="160" t="s">
        <v>10970</v>
      </c>
      <c r="E5239" s="183" t="s">
        <v>10971</v>
      </c>
      <c r="F5239" s="426"/>
      <c r="G5239" s="214"/>
      <c r="H5239" s="181"/>
      <c r="I5239" s="181"/>
      <c r="J5239" s="181"/>
      <c r="K5239" s="186"/>
      <c r="L5239" s="186"/>
      <c r="M5239" s="186"/>
      <c r="N5239" s="286"/>
      <c r="O5239" s="189" t="s">
        <v>10968</v>
      </c>
      <c r="P5239" s="175"/>
      <c r="Q5239" s="481" t="s">
        <v>10971</v>
      </c>
      <c r="R5239" s="478" t="s">
        <v>10</v>
      </c>
      <c r="S5239" s="478"/>
      <c r="T5239" s="478"/>
      <c r="U5239" s="153" t="s">
        <v>12513</v>
      </c>
      <c r="V5239" s="153" t="s">
        <v>12862</v>
      </c>
      <c r="W5239" s="153"/>
    </row>
    <row r="5240" spans="1:23" ht="34" x14ac:dyDescent="0.2">
      <c r="A5240" s="134">
        <v>5239</v>
      </c>
      <c r="B5240" s="151" t="s">
        <v>4</v>
      </c>
      <c r="C5240" s="254" t="str">
        <f t="shared" si="81"/>
        <v>View</v>
      </c>
      <c r="D5240" s="160" t="s">
        <v>10972</v>
      </c>
      <c r="E5240" s="183" t="s">
        <v>10973</v>
      </c>
      <c r="F5240" s="426"/>
      <c r="G5240" s="214"/>
      <c r="H5240" s="181"/>
      <c r="I5240" s="181"/>
      <c r="J5240" s="181"/>
      <c r="K5240" s="186"/>
      <c r="L5240" s="186"/>
      <c r="M5240" s="186"/>
      <c r="N5240" s="286"/>
      <c r="O5240" s="189" t="s">
        <v>10968</v>
      </c>
      <c r="P5240" s="175"/>
      <c r="Q5240" s="481" t="s">
        <v>10973</v>
      </c>
      <c r="R5240" s="478" t="s">
        <v>10</v>
      </c>
      <c r="S5240" s="478"/>
      <c r="T5240" s="478"/>
      <c r="U5240" s="153" t="s">
        <v>12513</v>
      </c>
      <c r="V5240" s="153" t="s">
        <v>12863</v>
      </c>
      <c r="W5240" s="153"/>
    </row>
    <row r="5241" spans="1:23" ht="34" x14ac:dyDescent="0.2">
      <c r="A5241" s="134">
        <v>5240</v>
      </c>
      <c r="B5241" s="151" t="s">
        <v>4</v>
      </c>
      <c r="C5241" s="254" t="str">
        <f t="shared" si="81"/>
        <v>View</v>
      </c>
      <c r="D5241" s="160" t="s">
        <v>10974</v>
      </c>
      <c r="E5241" s="183" t="s">
        <v>10975</v>
      </c>
      <c r="F5241" s="426"/>
      <c r="G5241" s="214"/>
      <c r="H5241" s="181"/>
      <c r="I5241" s="181"/>
      <c r="J5241" s="181"/>
      <c r="K5241" s="186"/>
      <c r="L5241" s="186"/>
      <c r="M5241" s="186"/>
      <c r="N5241" s="286"/>
      <c r="O5241" s="189" t="s">
        <v>10968</v>
      </c>
      <c r="P5241" s="175"/>
      <c r="Q5241" s="481" t="s">
        <v>16337</v>
      </c>
      <c r="R5241" s="478" t="s">
        <v>10</v>
      </c>
      <c r="S5241" s="478"/>
      <c r="T5241" s="478"/>
      <c r="U5241" s="153" t="s">
        <v>12513</v>
      </c>
      <c r="V5241" s="153" t="s">
        <v>12864</v>
      </c>
      <c r="W5241" s="153"/>
    </row>
    <row r="5242" spans="1:23" ht="34" x14ac:dyDescent="0.2">
      <c r="A5242" s="134">
        <v>5241</v>
      </c>
      <c r="B5242" s="151" t="s">
        <v>4</v>
      </c>
      <c r="C5242" s="254" t="str">
        <f t="shared" si="81"/>
        <v>View</v>
      </c>
      <c r="D5242" s="160" t="s">
        <v>10976</v>
      </c>
      <c r="E5242" s="183" t="s">
        <v>10977</v>
      </c>
      <c r="F5242" s="426"/>
      <c r="G5242" s="214"/>
      <c r="H5242" s="181"/>
      <c r="I5242" s="181"/>
      <c r="J5242" s="181"/>
      <c r="K5242" s="186"/>
      <c r="L5242" s="186"/>
      <c r="M5242" s="186"/>
      <c r="N5242" s="286"/>
      <c r="O5242" s="189" t="s">
        <v>10968</v>
      </c>
      <c r="P5242" s="175"/>
      <c r="Q5242" s="481" t="s">
        <v>16338</v>
      </c>
      <c r="R5242" s="478" t="s">
        <v>10</v>
      </c>
      <c r="S5242" s="478"/>
      <c r="T5242" s="478"/>
      <c r="U5242" s="153" t="s">
        <v>12513</v>
      </c>
      <c r="V5242" s="153" t="s">
        <v>12865</v>
      </c>
      <c r="W5242" s="153"/>
    </row>
    <row r="5243" spans="1:23" ht="34" x14ac:dyDescent="0.2">
      <c r="A5243" s="134">
        <v>5242</v>
      </c>
      <c r="B5243" s="151" t="s">
        <v>4</v>
      </c>
      <c r="C5243" s="254" t="str">
        <f t="shared" si="81"/>
        <v>View</v>
      </c>
      <c r="D5243" s="160" t="s">
        <v>10978</v>
      </c>
      <c r="E5243" s="183" t="s">
        <v>10979</v>
      </c>
      <c r="F5243" s="426"/>
      <c r="G5243" s="214"/>
      <c r="H5243" s="181"/>
      <c r="I5243" s="181"/>
      <c r="J5243" s="181"/>
      <c r="K5243" s="186"/>
      <c r="L5243" s="186"/>
      <c r="M5243" s="186"/>
      <c r="N5243" s="286"/>
      <c r="O5243" s="189" t="s">
        <v>10968</v>
      </c>
      <c r="P5243" s="175"/>
      <c r="Q5243" s="481" t="s">
        <v>16339</v>
      </c>
      <c r="R5243" s="478" t="s">
        <v>10</v>
      </c>
      <c r="S5243" s="478"/>
      <c r="T5243" s="478"/>
      <c r="U5243" s="153" t="s">
        <v>12513</v>
      </c>
      <c r="V5243" s="153" t="s">
        <v>12866</v>
      </c>
      <c r="W5243" s="153"/>
    </row>
    <row r="5244" spans="1:23" ht="34" x14ac:dyDescent="0.2">
      <c r="A5244" s="134">
        <v>5243</v>
      </c>
      <c r="B5244" s="151" t="s">
        <v>4</v>
      </c>
      <c r="C5244" s="254" t="str">
        <f t="shared" si="81"/>
        <v>View</v>
      </c>
      <c r="D5244" s="160" t="s">
        <v>10980</v>
      </c>
      <c r="E5244" s="183" t="s">
        <v>10981</v>
      </c>
      <c r="F5244" s="426"/>
      <c r="G5244" s="214"/>
      <c r="H5244" s="181"/>
      <c r="I5244" s="181"/>
      <c r="J5244" s="181"/>
      <c r="K5244" s="186"/>
      <c r="L5244" s="186"/>
      <c r="M5244" s="186"/>
      <c r="N5244" s="286"/>
      <c r="O5244" s="189" t="s">
        <v>10968</v>
      </c>
      <c r="P5244" s="175"/>
      <c r="Q5244" s="481" t="s">
        <v>16340</v>
      </c>
      <c r="R5244" s="478" t="s">
        <v>10</v>
      </c>
      <c r="S5244" s="478"/>
      <c r="T5244" s="478"/>
      <c r="U5244" s="153" t="s">
        <v>12513</v>
      </c>
      <c r="V5244" s="153" t="s">
        <v>12867</v>
      </c>
      <c r="W5244" s="153"/>
    </row>
    <row r="5245" spans="1:23" ht="34" x14ac:dyDescent="0.2">
      <c r="A5245" s="134">
        <v>5244</v>
      </c>
      <c r="B5245" s="151" t="s">
        <v>4</v>
      </c>
      <c r="C5245" s="254" t="str">
        <f t="shared" si="81"/>
        <v>View</v>
      </c>
      <c r="D5245" s="160" t="s">
        <v>10982</v>
      </c>
      <c r="E5245" s="183" t="s">
        <v>10983</v>
      </c>
      <c r="F5245" s="423"/>
      <c r="G5245" s="214"/>
      <c r="H5245" s="181"/>
      <c r="I5245" s="181"/>
      <c r="J5245" s="181"/>
      <c r="K5245" s="186"/>
      <c r="L5245" s="186"/>
      <c r="M5245" s="186"/>
      <c r="N5245" s="286"/>
      <c r="O5245" s="189" t="s">
        <v>10940</v>
      </c>
      <c r="P5245" s="175"/>
      <c r="Q5245" s="481" t="s">
        <v>16341</v>
      </c>
      <c r="R5245" s="478" t="s">
        <v>10</v>
      </c>
      <c r="S5245" s="478"/>
      <c r="T5245" s="478"/>
      <c r="U5245" s="153" t="s">
        <v>12513</v>
      </c>
      <c r="V5245" s="153" t="s">
        <v>12868</v>
      </c>
      <c r="W5245" s="153"/>
    </row>
    <row r="5246" spans="1:23" ht="34" x14ac:dyDescent="0.2">
      <c r="A5246" s="134">
        <v>5245</v>
      </c>
      <c r="B5246" s="151" t="s">
        <v>4</v>
      </c>
      <c r="C5246" s="254" t="str">
        <f t="shared" si="81"/>
        <v>View</v>
      </c>
      <c r="D5246" s="160" t="s">
        <v>10984</v>
      </c>
      <c r="E5246" s="183" t="s">
        <v>10985</v>
      </c>
      <c r="F5246" s="426"/>
      <c r="G5246" s="214"/>
      <c r="H5246" s="181"/>
      <c r="I5246" s="181"/>
      <c r="J5246" s="181"/>
      <c r="K5246" s="186"/>
      <c r="L5246" s="186"/>
      <c r="M5246" s="186"/>
      <c r="N5246" s="286"/>
      <c r="O5246" s="189" t="s">
        <v>10982</v>
      </c>
      <c r="P5246" s="175"/>
      <c r="Q5246" s="481" t="s">
        <v>10985</v>
      </c>
      <c r="R5246" s="478" t="s">
        <v>10</v>
      </c>
      <c r="S5246" s="478"/>
      <c r="T5246" s="478"/>
      <c r="U5246" s="153" t="s">
        <v>12513</v>
      </c>
      <c r="V5246" s="153" t="s">
        <v>12869</v>
      </c>
      <c r="W5246" s="153"/>
    </row>
    <row r="5247" spans="1:23" ht="34" x14ac:dyDescent="0.2">
      <c r="A5247" s="134">
        <v>5246</v>
      </c>
      <c r="B5247" s="151" t="s">
        <v>4</v>
      </c>
      <c r="C5247" s="254" t="str">
        <f t="shared" si="81"/>
        <v>View</v>
      </c>
      <c r="D5247" s="160" t="s">
        <v>10986</v>
      </c>
      <c r="E5247" s="183" t="s">
        <v>10987</v>
      </c>
      <c r="F5247" s="426" t="s">
        <v>27460</v>
      </c>
      <c r="G5247" s="214"/>
      <c r="H5247" s="181"/>
      <c r="I5247" s="181"/>
      <c r="J5247" s="181"/>
      <c r="K5247" s="186"/>
      <c r="L5247" s="186"/>
      <c r="M5247" s="186"/>
      <c r="N5247" s="286"/>
      <c r="O5247" s="189" t="s">
        <v>10982</v>
      </c>
      <c r="P5247" s="175"/>
      <c r="Q5247" s="481" t="s">
        <v>10987</v>
      </c>
      <c r="R5247" s="478" t="s">
        <v>18421</v>
      </c>
      <c r="S5247" s="478"/>
      <c r="T5247" s="478"/>
      <c r="U5247" s="153" t="s">
        <v>12513</v>
      </c>
      <c r="V5247" s="153" t="s">
        <v>12870</v>
      </c>
      <c r="W5247" s="153"/>
    </row>
    <row r="5248" spans="1:23" ht="34" x14ac:dyDescent="0.2">
      <c r="A5248" s="134">
        <v>5247</v>
      </c>
      <c r="B5248" s="151" t="s">
        <v>4</v>
      </c>
      <c r="C5248" s="254" t="str">
        <f t="shared" si="81"/>
        <v>View</v>
      </c>
      <c r="D5248" s="160" t="s">
        <v>10988</v>
      </c>
      <c r="E5248" s="183" t="s">
        <v>10989</v>
      </c>
      <c r="F5248" s="426"/>
      <c r="G5248" s="214"/>
      <c r="H5248" s="181"/>
      <c r="I5248" s="181"/>
      <c r="J5248" s="181"/>
      <c r="K5248" s="186"/>
      <c r="L5248" s="186"/>
      <c r="M5248" s="186"/>
      <c r="N5248" s="286"/>
      <c r="O5248" s="189" t="s">
        <v>10982</v>
      </c>
      <c r="P5248" s="175"/>
      <c r="Q5248" s="481" t="s">
        <v>10989</v>
      </c>
      <c r="R5248" s="478" t="s">
        <v>10</v>
      </c>
      <c r="S5248" s="478"/>
      <c r="T5248" s="478"/>
      <c r="U5248" s="153" t="s">
        <v>12513</v>
      </c>
      <c r="V5248" s="153" t="s">
        <v>12871</v>
      </c>
      <c r="W5248" s="153"/>
    </row>
    <row r="5249" spans="1:23" ht="34" x14ac:dyDescent="0.2">
      <c r="A5249" s="134">
        <v>5248</v>
      </c>
      <c r="B5249" s="151" t="s">
        <v>4</v>
      </c>
      <c r="C5249" s="254" t="str">
        <f t="shared" si="81"/>
        <v>View</v>
      </c>
      <c r="D5249" s="160" t="s">
        <v>10990</v>
      </c>
      <c r="E5249" s="183" t="s">
        <v>10991</v>
      </c>
      <c r="F5249" s="426"/>
      <c r="G5249" s="214"/>
      <c r="H5249" s="181"/>
      <c r="I5249" s="181"/>
      <c r="J5249" s="181"/>
      <c r="K5249" s="186"/>
      <c r="L5249" s="186"/>
      <c r="M5249" s="186"/>
      <c r="N5249" s="286"/>
      <c r="O5249" s="189" t="s">
        <v>10982</v>
      </c>
      <c r="P5249" s="175"/>
      <c r="Q5249" s="481" t="s">
        <v>10991</v>
      </c>
      <c r="R5249" s="478" t="s">
        <v>10</v>
      </c>
      <c r="S5249" s="478"/>
      <c r="T5249" s="478"/>
      <c r="U5249" s="153" t="s">
        <v>12513</v>
      </c>
      <c r="V5249" s="153" t="s">
        <v>12872</v>
      </c>
      <c r="W5249" s="153"/>
    </row>
    <row r="5250" spans="1:23" ht="34" x14ac:dyDescent="0.2">
      <c r="A5250" s="134">
        <v>5249</v>
      </c>
      <c r="B5250" s="151" t="s">
        <v>4</v>
      </c>
      <c r="C5250" s="254" t="str">
        <f t="shared" si="81"/>
        <v>View</v>
      </c>
      <c r="D5250" s="160" t="s">
        <v>10992</v>
      </c>
      <c r="E5250" s="183" t="s">
        <v>10993</v>
      </c>
      <c r="F5250" s="426" t="s">
        <v>27461</v>
      </c>
      <c r="G5250" s="214"/>
      <c r="H5250" s="181"/>
      <c r="I5250" s="181"/>
      <c r="J5250" s="181"/>
      <c r="K5250" s="186"/>
      <c r="L5250" s="186"/>
      <c r="M5250" s="186"/>
      <c r="N5250" s="286"/>
      <c r="O5250" s="189" t="s">
        <v>10982</v>
      </c>
      <c r="P5250" s="175"/>
      <c r="Q5250" s="481" t="s">
        <v>10993</v>
      </c>
      <c r="R5250" s="478" t="s">
        <v>18422</v>
      </c>
      <c r="S5250" s="478"/>
      <c r="T5250" s="478"/>
      <c r="U5250" s="153" t="s">
        <v>12513</v>
      </c>
      <c r="V5250" s="153" t="s">
        <v>12873</v>
      </c>
      <c r="W5250" s="153"/>
    </row>
    <row r="5251" spans="1:23" ht="34" x14ac:dyDescent="0.2">
      <c r="A5251" s="134">
        <v>5250</v>
      </c>
      <c r="B5251" s="151" t="s">
        <v>4</v>
      </c>
      <c r="C5251" s="254" t="str">
        <f t="shared" ref="C5251:C5314" si="82">HYPERLINK("https://ns.editeur.org/thema/fr/"&amp;D5251,"View")</f>
        <v>View</v>
      </c>
      <c r="D5251" s="160" t="s">
        <v>10994</v>
      </c>
      <c r="E5251" s="183" t="s">
        <v>10995</v>
      </c>
      <c r="F5251" s="426"/>
      <c r="G5251" s="214"/>
      <c r="H5251" s="181"/>
      <c r="I5251" s="181"/>
      <c r="J5251" s="181"/>
      <c r="K5251" s="186"/>
      <c r="L5251" s="186"/>
      <c r="M5251" s="186"/>
      <c r="N5251" s="286"/>
      <c r="O5251" s="189" t="s">
        <v>10982</v>
      </c>
      <c r="P5251" s="175"/>
      <c r="Q5251" s="481" t="s">
        <v>10995</v>
      </c>
      <c r="R5251" s="478" t="s">
        <v>10</v>
      </c>
      <c r="S5251" s="478"/>
      <c r="T5251" s="478"/>
      <c r="U5251" s="153" t="s">
        <v>12513</v>
      </c>
      <c r="V5251" s="153" t="s">
        <v>12874</v>
      </c>
      <c r="W5251" s="153"/>
    </row>
    <row r="5252" spans="1:23" ht="34" x14ac:dyDescent="0.2">
      <c r="A5252" s="134">
        <v>5251</v>
      </c>
      <c r="B5252" s="151" t="s">
        <v>4</v>
      </c>
      <c r="C5252" s="254" t="str">
        <f t="shared" si="82"/>
        <v>View</v>
      </c>
      <c r="D5252" s="160" t="s">
        <v>10996</v>
      </c>
      <c r="E5252" s="183" t="s">
        <v>10997</v>
      </c>
      <c r="F5252" s="426" t="s">
        <v>27462</v>
      </c>
      <c r="G5252" s="214"/>
      <c r="H5252" s="181"/>
      <c r="I5252" s="181"/>
      <c r="J5252" s="181"/>
      <c r="K5252" s="186"/>
      <c r="L5252" s="186"/>
      <c r="M5252" s="186"/>
      <c r="N5252" s="286"/>
      <c r="O5252" s="189" t="s">
        <v>10940</v>
      </c>
      <c r="P5252" s="175"/>
      <c r="Q5252" s="481" t="s">
        <v>16342</v>
      </c>
      <c r="R5252" s="478" t="s">
        <v>18423</v>
      </c>
      <c r="S5252" s="478"/>
      <c r="T5252" s="478"/>
      <c r="U5252" s="153"/>
      <c r="V5252" s="153"/>
      <c r="W5252" s="153"/>
    </row>
    <row r="5253" spans="1:23" ht="34" x14ac:dyDescent="0.2">
      <c r="A5253" s="134">
        <v>5252</v>
      </c>
      <c r="B5253" s="151" t="s">
        <v>4</v>
      </c>
      <c r="C5253" s="254" t="str">
        <f t="shared" si="82"/>
        <v>View</v>
      </c>
      <c r="D5253" s="160" t="s">
        <v>10998</v>
      </c>
      <c r="E5253" s="183" t="s">
        <v>10999</v>
      </c>
      <c r="F5253" s="426"/>
      <c r="G5253" s="214"/>
      <c r="H5253" s="181"/>
      <c r="I5253" s="181"/>
      <c r="J5253" s="181"/>
      <c r="K5253" s="186"/>
      <c r="L5253" s="186"/>
      <c r="M5253" s="186"/>
      <c r="N5253" s="286"/>
      <c r="O5253" s="189" t="s">
        <v>10996</v>
      </c>
      <c r="P5253" s="175"/>
      <c r="Q5253" s="481" t="s">
        <v>16343</v>
      </c>
      <c r="R5253" s="478" t="s">
        <v>10</v>
      </c>
      <c r="S5253" s="478"/>
      <c r="T5253" s="478"/>
      <c r="U5253" s="153" t="s">
        <v>12513</v>
      </c>
      <c r="V5253" s="153" t="s">
        <v>12875</v>
      </c>
      <c r="W5253" s="153"/>
    </row>
    <row r="5254" spans="1:23" ht="34" x14ac:dyDescent="0.2">
      <c r="A5254" s="134">
        <v>5253</v>
      </c>
      <c r="B5254" s="151" t="s">
        <v>4</v>
      </c>
      <c r="C5254" s="254" t="str">
        <f t="shared" si="82"/>
        <v>View</v>
      </c>
      <c r="D5254" s="160" t="s">
        <v>11000</v>
      </c>
      <c r="E5254" s="183" t="s">
        <v>11001</v>
      </c>
      <c r="F5254" s="426"/>
      <c r="G5254" s="214"/>
      <c r="H5254" s="181"/>
      <c r="I5254" s="181"/>
      <c r="J5254" s="181"/>
      <c r="K5254" s="186"/>
      <c r="L5254" s="186"/>
      <c r="M5254" s="186"/>
      <c r="N5254" s="286"/>
      <c r="O5254" s="189" t="s">
        <v>10996</v>
      </c>
      <c r="P5254" s="175"/>
      <c r="Q5254" s="481" t="s">
        <v>16344</v>
      </c>
      <c r="R5254" s="478" t="s">
        <v>10</v>
      </c>
      <c r="S5254" s="478"/>
      <c r="T5254" s="478"/>
      <c r="U5254" s="153" t="s">
        <v>12513</v>
      </c>
      <c r="V5254" s="153" t="s">
        <v>12876</v>
      </c>
      <c r="W5254" s="153"/>
    </row>
    <row r="5255" spans="1:23" ht="34" x14ac:dyDescent="0.2">
      <c r="A5255" s="134">
        <v>5254</v>
      </c>
      <c r="B5255" s="151" t="s">
        <v>4</v>
      </c>
      <c r="C5255" s="254" t="str">
        <f t="shared" si="82"/>
        <v>View</v>
      </c>
      <c r="D5255" s="160" t="s">
        <v>11002</v>
      </c>
      <c r="E5255" s="183" t="s">
        <v>11003</v>
      </c>
      <c r="F5255" s="426"/>
      <c r="G5255" s="214"/>
      <c r="H5255" s="181"/>
      <c r="I5255" s="181"/>
      <c r="J5255" s="181"/>
      <c r="K5255" s="186"/>
      <c r="L5255" s="186"/>
      <c r="M5255" s="186"/>
      <c r="N5255" s="286"/>
      <c r="O5255" s="189" t="s">
        <v>10940</v>
      </c>
      <c r="P5255" s="175"/>
      <c r="Q5255" s="481" t="s">
        <v>16345</v>
      </c>
      <c r="R5255" s="478" t="s">
        <v>10</v>
      </c>
      <c r="S5255" s="478"/>
      <c r="T5255" s="478"/>
      <c r="U5255" s="153" t="s">
        <v>12513</v>
      </c>
      <c r="V5255" s="153" t="s">
        <v>12877</v>
      </c>
      <c r="W5255" s="153"/>
    </row>
    <row r="5256" spans="1:23" ht="34" x14ac:dyDescent="0.2">
      <c r="A5256" s="134">
        <v>5255</v>
      </c>
      <c r="B5256" s="151" t="s">
        <v>4</v>
      </c>
      <c r="C5256" s="254" t="str">
        <f t="shared" si="82"/>
        <v>View</v>
      </c>
      <c r="D5256" s="160" t="s">
        <v>11004</v>
      </c>
      <c r="E5256" s="183" t="s">
        <v>11005</v>
      </c>
      <c r="F5256" s="426"/>
      <c r="G5256" s="214"/>
      <c r="H5256" s="181"/>
      <c r="I5256" s="181"/>
      <c r="J5256" s="181"/>
      <c r="K5256" s="186"/>
      <c r="L5256" s="186"/>
      <c r="M5256" s="186"/>
      <c r="N5256" s="286"/>
      <c r="O5256" s="189" t="s">
        <v>11002</v>
      </c>
      <c r="P5256" s="175"/>
      <c r="Q5256" s="481" t="s">
        <v>11005</v>
      </c>
      <c r="R5256" s="478" t="s">
        <v>10</v>
      </c>
      <c r="S5256" s="478"/>
      <c r="T5256" s="478"/>
      <c r="U5256" s="153" t="s">
        <v>12513</v>
      </c>
      <c r="V5256" s="153" t="s">
        <v>12878</v>
      </c>
      <c r="W5256" s="153"/>
    </row>
    <row r="5257" spans="1:23" ht="34" x14ac:dyDescent="0.2">
      <c r="A5257" s="134">
        <v>5256</v>
      </c>
      <c r="B5257" s="151" t="s">
        <v>4</v>
      </c>
      <c r="C5257" s="254" t="str">
        <f t="shared" si="82"/>
        <v>View</v>
      </c>
      <c r="D5257" s="160" t="s">
        <v>11006</v>
      </c>
      <c r="E5257" s="183" t="s">
        <v>11007</v>
      </c>
      <c r="F5257" s="426"/>
      <c r="G5257" s="214"/>
      <c r="H5257" s="181"/>
      <c r="I5257" s="181"/>
      <c r="J5257" s="181"/>
      <c r="K5257" s="186"/>
      <c r="L5257" s="186"/>
      <c r="M5257" s="186"/>
      <c r="N5257" s="286"/>
      <c r="O5257" s="189" t="s">
        <v>11002</v>
      </c>
      <c r="P5257" s="175"/>
      <c r="Q5257" s="481" t="s">
        <v>11007</v>
      </c>
      <c r="R5257" s="478" t="s">
        <v>10</v>
      </c>
      <c r="S5257" s="478"/>
      <c r="T5257" s="478"/>
      <c r="U5257" s="153" t="s">
        <v>12513</v>
      </c>
      <c r="V5257" s="153" t="s">
        <v>12879</v>
      </c>
      <c r="W5257" s="153"/>
    </row>
    <row r="5258" spans="1:23" ht="34" x14ac:dyDescent="0.2">
      <c r="A5258" s="134">
        <v>5257</v>
      </c>
      <c r="B5258" s="151" t="s">
        <v>4</v>
      </c>
      <c r="C5258" s="254" t="str">
        <f t="shared" si="82"/>
        <v>View</v>
      </c>
      <c r="D5258" s="160" t="s">
        <v>11008</v>
      </c>
      <c r="E5258" s="183" t="s">
        <v>11009</v>
      </c>
      <c r="F5258" s="426"/>
      <c r="G5258" s="214"/>
      <c r="H5258" s="181"/>
      <c r="I5258" s="181"/>
      <c r="J5258" s="181"/>
      <c r="K5258" s="186"/>
      <c r="L5258" s="186"/>
      <c r="M5258" s="186"/>
      <c r="N5258" s="286"/>
      <c r="O5258" s="189" t="s">
        <v>10940</v>
      </c>
      <c r="P5258" s="175"/>
      <c r="Q5258" s="481" t="s">
        <v>16346</v>
      </c>
      <c r="R5258" s="478" t="s">
        <v>10</v>
      </c>
      <c r="S5258" s="478"/>
      <c r="T5258" s="478"/>
      <c r="U5258" s="153"/>
      <c r="V5258" s="153"/>
      <c r="W5258" s="153"/>
    </row>
    <row r="5259" spans="1:23" ht="34" x14ac:dyDescent="0.2">
      <c r="A5259" s="134">
        <v>5258</v>
      </c>
      <c r="B5259" s="151" t="s">
        <v>4</v>
      </c>
      <c r="C5259" s="254" t="str">
        <f t="shared" si="82"/>
        <v>View</v>
      </c>
      <c r="D5259" s="160" t="s">
        <v>11010</v>
      </c>
      <c r="E5259" s="183" t="s">
        <v>11011</v>
      </c>
      <c r="F5259" s="426"/>
      <c r="G5259" s="214"/>
      <c r="H5259" s="181"/>
      <c r="I5259" s="181"/>
      <c r="J5259" s="181"/>
      <c r="K5259" s="186"/>
      <c r="L5259" s="186"/>
      <c r="M5259" s="186"/>
      <c r="N5259" s="286"/>
      <c r="O5259" s="189" t="s">
        <v>11008</v>
      </c>
      <c r="P5259" s="175"/>
      <c r="Q5259" s="481" t="s">
        <v>16347</v>
      </c>
      <c r="R5259" s="478" t="s">
        <v>10</v>
      </c>
      <c r="S5259" s="478"/>
      <c r="T5259" s="478"/>
      <c r="U5259" s="153" t="s">
        <v>12513</v>
      </c>
      <c r="V5259" s="153" t="s">
        <v>12880</v>
      </c>
      <c r="W5259" s="153"/>
    </row>
    <row r="5260" spans="1:23" ht="34" x14ac:dyDescent="0.2">
      <c r="A5260" s="134">
        <v>5259</v>
      </c>
      <c r="B5260" s="151" t="s">
        <v>4</v>
      </c>
      <c r="C5260" s="254" t="str">
        <f t="shared" si="82"/>
        <v>View</v>
      </c>
      <c r="D5260" s="160" t="s">
        <v>11012</v>
      </c>
      <c r="E5260" s="183" t="s">
        <v>11013</v>
      </c>
      <c r="F5260" s="426"/>
      <c r="G5260" s="214"/>
      <c r="H5260" s="181"/>
      <c r="I5260" s="181"/>
      <c r="J5260" s="181"/>
      <c r="K5260" s="186"/>
      <c r="L5260" s="186"/>
      <c r="M5260" s="186"/>
      <c r="N5260" s="286"/>
      <c r="O5260" s="189" t="s">
        <v>11008</v>
      </c>
      <c r="P5260" s="175"/>
      <c r="Q5260" s="481" t="s">
        <v>11013</v>
      </c>
      <c r="R5260" s="478" t="s">
        <v>10</v>
      </c>
      <c r="S5260" s="478"/>
      <c r="T5260" s="478"/>
      <c r="U5260" s="153" t="s">
        <v>12513</v>
      </c>
      <c r="V5260" s="153" t="s">
        <v>12881</v>
      </c>
      <c r="W5260" s="153"/>
    </row>
    <row r="5261" spans="1:23" ht="34" x14ac:dyDescent="0.2">
      <c r="A5261" s="134">
        <v>5260</v>
      </c>
      <c r="B5261" s="151" t="s">
        <v>4</v>
      </c>
      <c r="C5261" s="254" t="str">
        <f t="shared" si="82"/>
        <v>View</v>
      </c>
      <c r="D5261" s="160" t="s">
        <v>11014</v>
      </c>
      <c r="E5261" s="183" t="s">
        <v>11015</v>
      </c>
      <c r="F5261" s="423"/>
      <c r="G5261" s="214"/>
      <c r="H5261" s="181"/>
      <c r="I5261" s="181"/>
      <c r="J5261" s="181"/>
      <c r="K5261" s="186"/>
      <c r="L5261" s="186"/>
      <c r="M5261" s="186"/>
      <c r="N5261" s="286"/>
      <c r="O5261" s="189" t="s">
        <v>11008</v>
      </c>
      <c r="P5261" s="175"/>
      <c r="Q5261" s="481" t="s">
        <v>11015</v>
      </c>
      <c r="R5261" s="478" t="s">
        <v>10</v>
      </c>
      <c r="S5261" s="478"/>
      <c r="T5261" s="478"/>
      <c r="U5261" s="153" t="s">
        <v>12513</v>
      </c>
      <c r="V5261" s="153" t="s">
        <v>12882</v>
      </c>
      <c r="W5261" s="153"/>
    </row>
    <row r="5262" spans="1:23" ht="17" x14ac:dyDescent="0.2">
      <c r="A5262" s="134">
        <v>5261</v>
      </c>
      <c r="B5262" s="151" t="s">
        <v>4</v>
      </c>
      <c r="C5262" s="254" t="str">
        <f t="shared" si="82"/>
        <v>View</v>
      </c>
      <c r="D5262" s="160" t="s">
        <v>11016</v>
      </c>
      <c r="E5262" s="183" t="s">
        <v>11017</v>
      </c>
      <c r="F5262" s="426"/>
      <c r="G5262" s="214"/>
      <c r="H5262" s="181"/>
      <c r="I5262" s="181"/>
      <c r="J5262" s="181"/>
      <c r="K5262" s="186"/>
      <c r="L5262" s="186"/>
      <c r="M5262" s="186"/>
      <c r="N5262" s="286"/>
      <c r="O5262" s="180" t="s">
        <v>5389</v>
      </c>
      <c r="P5262" s="175"/>
      <c r="Q5262" s="481" t="s">
        <v>11017</v>
      </c>
      <c r="R5262" s="478" t="s">
        <v>10</v>
      </c>
      <c r="S5262" s="478"/>
      <c r="T5262" s="478"/>
      <c r="U5262" s="153" t="s">
        <v>12513</v>
      </c>
      <c r="V5262" s="153" t="s">
        <v>12883</v>
      </c>
      <c r="W5262" s="153"/>
    </row>
    <row r="5263" spans="1:23" ht="17" x14ac:dyDescent="0.2">
      <c r="A5263" s="134">
        <v>5262</v>
      </c>
      <c r="B5263" s="151" t="s">
        <v>4</v>
      </c>
      <c r="C5263" s="254" t="str">
        <f t="shared" si="82"/>
        <v>View</v>
      </c>
      <c r="D5263" s="160" t="s">
        <v>5391</v>
      </c>
      <c r="E5263" s="182" t="s">
        <v>5392</v>
      </c>
      <c r="F5263" s="423"/>
      <c r="G5263" s="214"/>
      <c r="H5263" s="181"/>
      <c r="I5263" s="181"/>
      <c r="J5263" s="181"/>
      <c r="K5263" s="186"/>
      <c r="L5263" s="186"/>
      <c r="M5263" s="186"/>
      <c r="N5263" s="271"/>
      <c r="O5263" s="194" t="s">
        <v>5379</v>
      </c>
      <c r="P5263" s="175" t="s">
        <v>10</v>
      </c>
      <c r="Q5263" s="481" t="s">
        <v>16348</v>
      </c>
      <c r="R5263" s="478" t="s">
        <v>10</v>
      </c>
      <c r="S5263" s="478"/>
      <c r="T5263" s="478"/>
      <c r="U5263" s="153" t="s">
        <v>10</v>
      </c>
      <c r="V5263" s="153" t="s">
        <v>10</v>
      </c>
      <c r="W5263" s="153" t="s">
        <v>10</v>
      </c>
    </row>
    <row r="5264" spans="1:23" ht="17" x14ac:dyDescent="0.2">
      <c r="A5264" s="134">
        <v>5263</v>
      </c>
      <c r="B5264" s="151" t="s">
        <v>4</v>
      </c>
      <c r="C5264" s="254" t="str">
        <f t="shared" si="82"/>
        <v>View</v>
      </c>
      <c r="D5264" s="160" t="s">
        <v>11018</v>
      </c>
      <c r="E5264" s="188" t="s">
        <v>11019</v>
      </c>
      <c r="F5264" s="423"/>
      <c r="G5264" s="214"/>
      <c r="H5264" s="181"/>
      <c r="I5264" s="181"/>
      <c r="J5264" s="181"/>
      <c r="K5264" s="186"/>
      <c r="L5264" s="186"/>
      <c r="M5264" s="186"/>
      <c r="N5264" s="286"/>
      <c r="O5264" s="180" t="s">
        <v>5391</v>
      </c>
      <c r="P5264" s="175"/>
      <c r="Q5264" s="481" t="s">
        <v>11019</v>
      </c>
      <c r="R5264" s="478" t="s">
        <v>10</v>
      </c>
      <c r="S5264" s="478"/>
      <c r="T5264" s="478"/>
      <c r="U5264" s="153" t="s">
        <v>12514</v>
      </c>
      <c r="V5264" s="153" t="s">
        <v>12884</v>
      </c>
      <c r="W5264" s="153"/>
    </row>
    <row r="5265" spans="1:23" ht="17" x14ac:dyDescent="0.2">
      <c r="A5265" s="134">
        <v>5264</v>
      </c>
      <c r="B5265" s="151" t="s">
        <v>4</v>
      </c>
      <c r="C5265" s="254" t="str">
        <f t="shared" si="82"/>
        <v>View</v>
      </c>
      <c r="D5265" s="160" t="s">
        <v>5393</v>
      </c>
      <c r="E5265" s="182" t="s">
        <v>5394</v>
      </c>
      <c r="F5265" s="423"/>
      <c r="G5265" s="214"/>
      <c r="H5265" s="181"/>
      <c r="I5265" s="181"/>
      <c r="J5265" s="181"/>
      <c r="K5265" s="186"/>
      <c r="L5265" s="186"/>
      <c r="M5265" s="186"/>
      <c r="N5265" s="271"/>
      <c r="O5265" s="194" t="s">
        <v>5379</v>
      </c>
      <c r="P5265" s="175" t="s">
        <v>10</v>
      </c>
      <c r="Q5265" s="481" t="s">
        <v>5394</v>
      </c>
      <c r="R5265" s="478" t="s">
        <v>10</v>
      </c>
      <c r="S5265" s="478"/>
      <c r="T5265" s="478"/>
      <c r="U5265" s="153" t="s">
        <v>10</v>
      </c>
      <c r="V5265" s="153" t="s">
        <v>10</v>
      </c>
      <c r="W5265" s="153" t="s">
        <v>10</v>
      </c>
    </row>
    <row r="5266" spans="1:23" ht="17" x14ac:dyDescent="0.2">
      <c r="A5266" s="134">
        <v>5265</v>
      </c>
      <c r="B5266" s="151" t="s">
        <v>4</v>
      </c>
      <c r="C5266" s="254" t="str">
        <f t="shared" si="82"/>
        <v>View</v>
      </c>
      <c r="D5266" s="160" t="s">
        <v>5395</v>
      </c>
      <c r="E5266" s="182" t="s">
        <v>5396</v>
      </c>
      <c r="F5266" s="423"/>
      <c r="G5266" s="214"/>
      <c r="H5266" s="181"/>
      <c r="I5266" s="181"/>
      <c r="J5266" s="181"/>
      <c r="K5266" s="186"/>
      <c r="L5266" s="186"/>
      <c r="M5266" s="186"/>
      <c r="N5266" s="271"/>
      <c r="O5266" s="194" t="s">
        <v>5379</v>
      </c>
      <c r="P5266" s="175" t="s">
        <v>10</v>
      </c>
      <c r="Q5266" s="481" t="s">
        <v>16349</v>
      </c>
      <c r="R5266" s="478" t="s">
        <v>10</v>
      </c>
      <c r="S5266" s="478"/>
      <c r="T5266" s="478"/>
      <c r="U5266" s="153" t="s">
        <v>10</v>
      </c>
      <c r="V5266" s="153" t="s">
        <v>10</v>
      </c>
      <c r="W5266" s="153" t="s">
        <v>10</v>
      </c>
    </row>
    <row r="5267" spans="1:23" ht="17" x14ac:dyDescent="0.2">
      <c r="A5267" s="134">
        <v>5266</v>
      </c>
      <c r="B5267" s="151" t="s">
        <v>4</v>
      </c>
      <c r="C5267" s="254" t="str">
        <f t="shared" si="82"/>
        <v>View</v>
      </c>
      <c r="D5267" s="160" t="s">
        <v>11020</v>
      </c>
      <c r="E5267" s="188" t="s">
        <v>11021</v>
      </c>
      <c r="F5267" s="423"/>
      <c r="G5267" s="214"/>
      <c r="H5267" s="181"/>
      <c r="I5267" s="181"/>
      <c r="J5267" s="181"/>
      <c r="K5267" s="186"/>
      <c r="L5267" s="186"/>
      <c r="M5267" s="186"/>
      <c r="N5267" s="286"/>
      <c r="O5267" s="180" t="s">
        <v>5395</v>
      </c>
      <c r="P5267" s="175"/>
      <c r="Q5267" s="481" t="s">
        <v>11021</v>
      </c>
      <c r="R5267" s="478" t="s">
        <v>10</v>
      </c>
      <c r="S5267" s="478"/>
      <c r="T5267" s="478"/>
      <c r="U5267" s="153" t="s">
        <v>12514</v>
      </c>
      <c r="V5267" s="153" t="s">
        <v>12885</v>
      </c>
      <c r="W5267" s="153"/>
    </row>
    <row r="5268" spans="1:23" ht="17" x14ac:dyDescent="0.2">
      <c r="A5268" s="134">
        <v>5267</v>
      </c>
      <c r="B5268" s="151" t="s">
        <v>4</v>
      </c>
      <c r="C5268" s="254" t="str">
        <f t="shared" si="82"/>
        <v>View</v>
      </c>
      <c r="D5268" s="160" t="s">
        <v>5397</v>
      </c>
      <c r="E5268" s="182" t="s">
        <v>5398</v>
      </c>
      <c r="F5268" s="423"/>
      <c r="G5268" s="214"/>
      <c r="H5268" s="181"/>
      <c r="I5268" s="181"/>
      <c r="J5268" s="181"/>
      <c r="K5268" s="186"/>
      <c r="L5268" s="186"/>
      <c r="M5268" s="186"/>
      <c r="N5268" s="271"/>
      <c r="O5268" s="194" t="s">
        <v>5379</v>
      </c>
      <c r="P5268" s="175" t="s">
        <v>10</v>
      </c>
      <c r="Q5268" s="481" t="s">
        <v>16350</v>
      </c>
      <c r="R5268" s="478" t="s">
        <v>10</v>
      </c>
      <c r="S5268" s="478"/>
      <c r="T5268" s="478"/>
      <c r="U5268" s="153" t="s">
        <v>10</v>
      </c>
      <c r="V5268" s="153" t="s">
        <v>10</v>
      </c>
      <c r="W5268" s="153" t="s">
        <v>10</v>
      </c>
    </row>
    <row r="5269" spans="1:23" ht="17" x14ac:dyDescent="0.2">
      <c r="A5269" s="134">
        <v>5268</v>
      </c>
      <c r="B5269" s="151" t="s">
        <v>4</v>
      </c>
      <c r="C5269" s="254" t="str">
        <f t="shared" si="82"/>
        <v>View</v>
      </c>
      <c r="D5269" s="160" t="s">
        <v>11022</v>
      </c>
      <c r="E5269" s="188" t="s">
        <v>11023</v>
      </c>
      <c r="F5269" s="426"/>
      <c r="G5269" s="214"/>
      <c r="H5269" s="181"/>
      <c r="I5269" s="181"/>
      <c r="J5269" s="181"/>
      <c r="K5269" s="186"/>
      <c r="L5269" s="186"/>
      <c r="M5269" s="186"/>
      <c r="N5269" s="286"/>
      <c r="O5269" s="180" t="s">
        <v>5397</v>
      </c>
      <c r="P5269" s="175"/>
      <c r="Q5269" s="481" t="s">
        <v>16351</v>
      </c>
      <c r="R5269" s="478" t="s">
        <v>10</v>
      </c>
      <c r="S5269" s="478"/>
      <c r="T5269" s="478"/>
      <c r="U5269" s="153" t="s">
        <v>12515</v>
      </c>
      <c r="V5269" s="153" t="s">
        <v>12886</v>
      </c>
      <c r="W5269" s="153"/>
    </row>
    <row r="5270" spans="1:23" ht="34" x14ac:dyDescent="0.2">
      <c r="A5270" s="134">
        <v>5269</v>
      </c>
      <c r="B5270" s="151" t="s">
        <v>4</v>
      </c>
      <c r="C5270" s="254" t="str">
        <f t="shared" si="82"/>
        <v>View</v>
      </c>
      <c r="D5270" s="160" t="s">
        <v>11024</v>
      </c>
      <c r="E5270" s="188" t="s">
        <v>11025</v>
      </c>
      <c r="F5270" s="427" t="s">
        <v>27232</v>
      </c>
      <c r="G5270" s="214"/>
      <c r="H5270" s="181"/>
      <c r="I5270" s="181"/>
      <c r="J5270" s="181"/>
      <c r="K5270" s="186"/>
      <c r="L5270" s="186"/>
      <c r="M5270" s="186"/>
      <c r="N5270" s="286"/>
      <c r="O5270" s="180" t="s">
        <v>5397</v>
      </c>
      <c r="P5270" s="175"/>
      <c r="Q5270" s="481" t="s">
        <v>18424</v>
      </c>
      <c r="R5270" s="478" t="s">
        <v>18331</v>
      </c>
      <c r="S5270" s="478"/>
      <c r="T5270" s="478"/>
      <c r="U5270" s="153"/>
      <c r="V5270" s="153"/>
      <c r="W5270" s="153"/>
    </row>
    <row r="5271" spans="1:23" ht="34" x14ac:dyDescent="0.2">
      <c r="A5271" s="134">
        <v>5270</v>
      </c>
      <c r="B5271" s="151" t="s">
        <v>4</v>
      </c>
      <c r="C5271" s="254" t="str">
        <f t="shared" si="82"/>
        <v>View</v>
      </c>
      <c r="D5271" s="160" t="s">
        <v>11026</v>
      </c>
      <c r="E5271" s="188" t="s">
        <v>11027</v>
      </c>
      <c r="F5271" s="426"/>
      <c r="G5271" s="214"/>
      <c r="H5271" s="181"/>
      <c r="I5271" s="181"/>
      <c r="J5271" s="181"/>
      <c r="K5271" s="186"/>
      <c r="L5271" s="186"/>
      <c r="M5271" s="186"/>
      <c r="N5271" s="286"/>
      <c r="O5271" s="189" t="s">
        <v>11024</v>
      </c>
      <c r="P5271" s="175"/>
      <c r="Q5271" s="481" t="s">
        <v>16352</v>
      </c>
      <c r="R5271" s="478" t="s">
        <v>10</v>
      </c>
      <c r="S5271" s="478"/>
      <c r="T5271" s="478"/>
      <c r="U5271" s="153"/>
      <c r="V5271" s="153"/>
      <c r="W5271" s="153"/>
    </row>
    <row r="5272" spans="1:23" ht="17" x14ac:dyDescent="0.2">
      <c r="A5272" s="134">
        <v>5271</v>
      </c>
      <c r="B5272" s="151" t="s">
        <v>4</v>
      </c>
      <c r="C5272" s="254" t="str">
        <f t="shared" si="82"/>
        <v>View</v>
      </c>
      <c r="D5272" s="160" t="s">
        <v>5399</v>
      </c>
      <c r="E5272" s="182" t="s">
        <v>5400</v>
      </c>
      <c r="F5272" s="423"/>
      <c r="G5272" s="214"/>
      <c r="H5272" s="181"/>
      <c r="I5272" s="181"/>
      <c r="J5272" s="181"/>
      <c r="K5272" s="186"/>
      <c r="L5272" s="186"/>
      <c r="M5272" s="186"/>
      <c r="N5272" s="271"/>
      <c r="O5272" s="194" t="s">
        <v>5379</v>
      </c>
      <c r="P5272" s="175" t="s">
        <v>10</v>
      </c>
      <c r="Q5272" s="481" t="s">
        <v>16353</v>
      </c>
      <c r="R5272" s="478" t="s">
        <v>10</v>
      </c>
      <c r="S5272" s="478"/>
      <c r="T5272" s="478"/>
      <c r="U5272" s="153" t="s">
        <v>10</v>
      </c>
      <c r="V5272" s="153" t="s">
        <v>10</v>
      </c>
      <c r="W5272" s="153" t="s">
        <v>10</v>
      </c>
    </row>
    <row r="5273" spans="1:23" ht="17" x14ac:dyDescent="0.2">
      <c r="A5273" s="134">
        <v>5272</v>
      </c>
      <c r="B5273" s="151" t="s">
        <v>4</v>
      </c>
      <c r="C5273" s="254" t="str">
        <f t="shared" si="82"/>
        <v>View</v>
      </c>
      <c r="D5273" s="160" t="s">
        <v>11028</v>
      </c>
      <c r="E5273" s="183" t="s">
        <v>11029</v>
      </c>
      <c r="F5273" s="423"/>
      <c r="G5273" s="214"/>
      <c r="H5273" s="181"/>
      <c r="I5273" s="181"/>
      <c r="J5273" s="181"/>
      <c r="K5273" s="186"/>
      <c r="L5273" s="186"/>
      <c r="M5273" s="186"/>
      <c r="N5273" s="286"/>
      <c r="O5273" s="180" t="s">
        <v>5399</v>
      </c>
      <c r="P5273" s="175"/>
      <c r="Q5273" s="481" t="s">
        <v>11029</v>
      </c>
      <c r="R5273" s="478" t="s">
        <v>10</v>
      </c>
      <c r="S5273" s="478"/>
      <c r="T5273" s="478"/>
      <c r="U5273" s="153"/>
      <c r="V5273" s="153"/>
      <c r="W5273" s="153"/>
    </row>
    <row r="5274" spans="1:23" ht="17" x14ac:dyDescent="0.2">
      <c r="A5274" s="134">
        <v>5273</v>
      </c>
      <c r="B5274" s="151" t="s">
        <v>4</v>
      </c>
      <c r="C5274" s="254" t="str">
        <f t="shared" si="82"/>
        <v>View</v>
      </c>
      <c r="D5274" s="160" t="s">
        <v>5401</v>
      </c>
      <c r="E5274" s="182" t="s">
        <v>5402</v>
      </c>
      <c r="F5274" s="423"/>
      <c r="G5274" s="214"/>
      <c r="H5274" s="181"/>
      <c r="I5274" s="181"/>
      <c r="J5274" s="181"/>
      <c r="K5274" s="186"/>
      <c r="L5274" s="186"/>
      <c r="M5274" s="186"/>
      <c r="N5274" s="271"/>
      <c r="O5274" s="194" t="s">
        <v>5379</v>
      </c>
      <c r="P5274" s="175" t="s">
        <v>10</v>
      </c>
      <c r="Q5274" s="481" t="s">
        <v>16354</v>
      </c>
      <c r="R5274" s="478" t="s">
        <v>10</v>
      </c>
      <c r="S5274" s="478"/>
      <c r="T5274" s="478"/>
      <c r="U5274" s="153" t="s">
        <v>10</v>
      </c>
      <c r="V5274" s="153" t="s">
        <v>10</v>
      </c>
      <c r="W5274" s="153" t="s">
        <v>10</v>
      </c>
    </row>
    <row r="5275" spans="1:23" ht="17" x14ac:dyDescent="0.2">
      <c r="A5275" s="134">
        <v>5274</v>
      </c>
      <c r="B5275" s="151" t="s">
        <v>4</v>
      </c>
      <c r="C5275" s="254" t="str">
        <f t="shared" si="82"/>
        <v>View</v>
      </c>
      <c r="D5275" s="160" t="s">
        <v>11030</v>
      </c>
      <c r="E5275" s="188" t="s">
        <v>11031</v>
      </c>
      <c r="F5275" s="423"/>
      <c r="G5275" s="214"/>
      <c r="H5275" s="181"/>
      <c r="I5275" s="181"/>
      <c r="J5275" s="181"/>
      <c r="K5275" s="186"/>
      <c r="L5275" s="186"/>
      <c r="M5275" s="186"/>
      <c r="N5275" s="286"/>
      <c r="O5275" s="180" t="s">
        <v>5401</v>
      </c>
      <c r="P5275" s="175"/>
      <c r="Q5275" s="481" t="s">
        <v>16355</v>
      </c>
      <c r="R5275" s="478" t="s">
        <v>10</v>
      </c>
      <c r="S5275" s="478"/>
      <c r="T5275" s="478"/>
      <c r="U5275" s="153"/>
      <c r="V5275" s="153"/>
      <c r="W5275" s="153"/>
    </row>
    <row r="5276" spans="1:23" ht="17" x14ac:dyDescent="0.2">
      <c r="A5276" s="134">
        <v>5275</v>
      </c>
      <c r="B5276" s="151" t="s">
        <v>4</v>
      </c>
      <c r="C5276" s="254" t="str">
        <f t="shared" si="82"/>
        <v>View</v>
      </c>
      <c r="D5276" s="160" t="s">
        <v>11032</v>
      </c>
      <c r="E5276" s="188" t="s">
        <v>11033</v>
      </c>
      <c r="F5276" s="382"/>
      <c r="G5276" s="214"/>
      <c r="H5276" s="181"/>
      <c r="I5276" s="181"/>
      <c r="J5276" s="181"/>
      <c r="K5276" s="186"/>
      <c r="L5276" s="186"/>
      <c r="M5276" s="186"/>
      <c r="N5276" s="286"/>
      <c r="O5276" s="189" t="s">
        <v>11030</v>
      </c>
      <c r="P5276" s="175"/>
      <c r="Q5276" s="481" t="s">
        <v>11033</v>
      </c>
      <c r="R5276" s="478" t="s">
        <v>10</v>
      </c>
      <c r="S5276" s="478"/>
      <c r="T5276" s="478"/>
      <c r="U5276" s="153"/>
      <c r="V5276" s="153"/>
      <c r="W5276" s="153"/>
    </row>
    <row r="5277" spans="1:23" ht="17" x14ac:dyDescent="0.2">
      <c r="A5277" s="134">
        <v>5276</v>
      </c>
      <c r="B5277" s="151" t="s">
        <v>4</v>
      </c>
      <c r="C5277" s="254" t="str">
        <f t="shared" si="82"/>
        <v>View</v>
      </c>
      <c r="D5277" s="160" t="s">
        <v>5403</v>
      </c>
      <c r="E5277" s="182" t="s">
        <v>5404</v>
      </c>
      <c r="F5277" s="423"/>
      <c r="G5277" s="214"/>
      <c r="H5277" s="181"/>
      <c r="I5277" s="181"/>
      <c r="J5277" s="181"/>
      <c r="K5277" s="186"/>
      <c r="L5277" s="186"/>
      <c r="M5277" s="186"/>
      <c r="N5277" s="271"/>
      <c r="O5277" s="194" t="s">
        <v>5379</v>
      </c>
      <c r="P5277" s="175" t="s">
        <v>10</v>
      </c>
      <c r="Q5277" s="481" t="s">
        <v>16356</v>
      </c>
      <c r="R5277" s="478" t="s">
        <v>10</v>
      </c>
      <c r="S5277" s="478"/>
      <c r="T5277" s="478"/>
      <c r="U5277" s="153" t="s">
        <v>10</v>
      </c>
      <c r="V5277" s="153" t="s">
        <v>10</v>
      </c>
      <c r="W5277" s="153" t="s">
        <v>10</v>
      </c>
    </row>
    <row r="5278" spans="1:23" ht="17" x14ac:dyDescent="0.2">
      <c r="A5278" s="134">
        <v>5277</v>
      </c>
      <c r="B5278" s="151" t="s">
        <v>4</v>
      </c>
      <c r="C5278" s="254" t="str">
        <f t="shared" si="82"/>
        <v>View</v>
      </c>
      <c r="D5278" s="160" t="s">
        <v>11034</v>
      </c>
      <c r="E5278" s="188" t="s">
        <v>11035</v>
      </c>
      <c r="F5278" s="423"/>
      <c r="G5278" s="214"/>
      <c r="H5278" s="181"/>
      <c r="I5278" s="181"/>
      <c r="J5278" s="181"/>
      <c r="K5278" s="186"/>
      <c r="L5278" s="186"/>
      <c r="M5278" s="186"/>
      <c r="N5278" s="286"/>
      <c r="O5278" s="180" t="s">
        <v>5403</v>
      </c>
      <c r="P5278" s="175"/>
      <c r="Q5278" s="481" t="s">
        <v>16357</v>
      </c>
      <c r="R5278" s="478" t="s">
        <v>10</v>
      </c>
      <c r="S5278" s="478"/>
      <c r="T5278" s="478"/>
      <c r="U5278" s="153"/>
      <c r="V5278" s="153"/>
      <c r="W5278" s="153"/>
    </row>
    <row r="5279" spans="1:23" ht="17" x14ac:dyDescent="0.2">
      <c r="A5279" s="134">
        <v>5278</v>
      </c>
      <c r="B5279" s="151" t="s">
        <v>4</v>
      </c>
      <c r="C5279" s="254" t="str">
        <f t="shared" si="82"/>
        <v>View</v>
      </c>
      <c r="D5279" s="160" t="s">
        <v>5405</v>
      </c>
      <c r="E5279" s="182" t="s">
        <v>5406</v>
      </c>
      <c r="F5279" s="423"/>
      <c r="G5279" s="214"/>
      <c r="H5279" s="181"/>
      <c r="I5279" s="181"/>
      <c r="J5279" s="181"/>
      <c r="K5279" s="186"/>
      <c r="L5279" s="186"/>
      <c r="M5279" s="186"/>
      <c r="N5279" s="271"/>
      <c r="O5279" s="194" t="s">
        <v>4074</v>
      </c>
      <c r="P5279" s="175" t="s">
        <v>10</v>
      </c>
      <c r="Q5279" s="481" t="s">
        <v>16358</v>
      </c>
      <c r="R5279" s="478" t="s">
        <v>10</v>
      </c>
      <c r="S5279" s="478"/>
      <c r="T5279" s="478"/>
      <c r="U5279" s="153" t="s">
        <v>10</v>
      </c>
      <c r="V5279" s="153" t="s">
        <v>10</v>
      </c>
      <c r="W5279" s="153" t="s">
        <v>10</v>
      </c>
    </row>
    <row r="5280" spans="1:23" ht="17" x14ac:dyDescent="0.2">
      <c r="A5280" s="134">
        <v>5279</v>
      </c>
      <c r="B5280" s="151" t="s">
        <v>4</v>
      </c>
      <c r="C5280" s="254" t="str">
        <f t="shared" si="82"/>
        <v>View</v>
      </c>
      <c r="D5280" s="160" t="s">
        <v>5407</v>
      </c>
      <c r="E5280" s="182" t="s">
        <v>5408</v>
      </c>
      <c r="F5280" s="423"/>
      <c r="G5280" s="214"/>
      <c r="H5280" s="181"/>
      <c r="I5280" s="181"/>
      <c r="J5280" s="181"/>
      <c r="K5280" s="186"/>
      <c r="L5280" s="186"/>
      <c r="M5280" s="186"/>
      <c r="N5280" s="290"/>
      <c r="O5280" s="194" t="s">
        <v>5405</v>
      </c>
      <c r="P5280" s="175" t="s">
        <v>10</v>
      </c>
      <c r="Q5280" s="481" t="s">
        <v>16359</v>
      </c>
      <c r="R5280" s="478" t="s">
        <v>10</v>
      </c>
      <c r="S5280" s="478"/>
      <c r="T5280" s="478"/>
      <c r="U5280" s="153" t="s">
        <v>10</v>
      </c>
      <c r="V5280" s="153" t="s">
        <v>10</v>
      </c>
      <c r="W5280" s="153" t="s">
        <v>10</v>
      </c>
    </row>
    <row r="5281" spans="1:23" ht="34" x14ac:dyDescent="0.2">
      <c r="A5281" s="134">
        <v>5280</v>
      </c>
      <c r="B5281" s="151" t="s">
        <v>4</v>
      </c>
      <c r="C5281" s="254" t="str">
        <f t="shared" si="82"/>
        <v>View</v>
      </c>
      <c r="D5281" s="160" t="s">
        <v>5409</v>
      </c>
      <c r="E5281" s="182" t="s">
        <v>22837</v>
      </c>
      <c r="F5281" s="423" t="s">
        <v>27213</v>
      </c>
      <c r="G5281" s="214"/>
      <c r="H5281" s="181"/>
      <c r="I5281" s="181"/>
      <c r="J5281" s="181"/>
      <c r="K5281" s="186"/>
      <c r="L5281" s="186"/>
      <c r="M5281" s="186"/>
      <c r="N5281" s="271"/>
      <c r="O5281" s="194" t="s">
        <v>5407</v>
      </c>
      <c r="P5281" s="175" t="s">
        <v>10</v>
      </c>
      <c r="Q5281" s="481" t="s">
        <v>16360</v>
      </c>
      <c r="R5281" s="478" t="s">
        <v>23279</v>
      </c>
      <c r="S5281" s="478"/>
      <c r="T5281" s="478"/>
      <c r="U5281" s="153" t="s">
        <v>10</v>
      </c>
      <c r="V5281" s="153" t="s">
        <v>10</v>
      </c>
      <c r="W5281" s="153" t="s">
        <v>10</v>
      </c>
    </row>
    <row r="5282" spans="1:23" ht="17" x14ac:dyDescent="0.2">
      <c r="A5282" s="134">
        <v>5281</v>
      </c>
      <c r="B5282" s="151" t="s">
        <v>4</v>
      </c>
      <c r="C5282" s="254" t="str">
        <f t="shared" si="82"/>
        <v>View</v>
      </c>
      <c r="D5282" s="160" t="s">
        <v>11943</v>
      </c>
      <c r="E5282" s="182" t="s">
        <v>22838</v>
      </c>
      <c r="F5282" s="423" t="s">
        <v>27463</v>
      </c>
      <c r="G5282" s="214"/>
      <c r="H5282" s="181"/>
      <c r="I5282" s="181"/>
      <c r="J5282" s="181"/>
      <c r="K5282" s="186"/>
      <c r="L5282" s="186"/>
      <c r="M5282" s="186"/>
      <c r="N5282" s="253"/>
      <c r="O5282" s="194" t="s">
        <v>5409</v>
      </c>
      <c r="P5282" s="175"/>
      <c r="Q5282" s="481" t="s">
        <v>17903</v>
      </c>
      <c r="R5282" s="478" t="s">
        <v>23280</v>
      </c>
      <c r="S5282" s="478"/>
      <c r="T5282" s="478"/>
      <c r="U5282" s="153"/>
      <c r="V5282" s="153"/>
      <c r="W5282" s="153"/>
    </row>
    <row r="5283" spans="1:23" ht="68" x14ac:dyDescent="0.2">
      <c r="A5283" s="134">
        <v>5282</v>
      </c>
      <c r="B5283" s="253" t="s">
        <v>29297</v>
      </c>
      <c r="C5283" s="254" t="str">
        <f t="shared" si="82"/>
        <v>View</v>
      </c>
      <c r="D5283" s="160" t="s">
        <v>5410</v>
      </c>
      <c r="E5283" s="182" t="s">
        <v>22839</v>
      </c>
      <c r="F5283" s="427" t="s">
        <v>30365</v>
      </c>
      <c r="G5283" s="214"/>
      <c r="H5283" s="181"/>
      <c r="I5283" s="181"/>
      <c r="J5283" s="181"/>
      <c r="K5283" s="186"/>
      <c r="L5283" s="186"/>
      <c r="M5283" s="186"/>
      <c r="N5283" s="271" t="s">
        <v>29300</v>
      </c>
      <c r="O5283" s="194" t="s">
        <v>5407</v>
      </c>
      <c r="P5283" s="175" t="s">
        <v>10</v>
      </c>
      <c r="Q5283" s="481" t="s">
        <v>16361</v>
      </c>
      <c r="R5283" s="478" t="s">
        <v>31520</v>
      </c>
      <c r="S5283" s="478"/>
      <c r="T5283" s="478"/>
      <c r="U5283" s="153" t="s">
        <v>10</v>
      </c>
      <c r="V5283" s="153" t="s">
        <v>10</v>
      </c>
      <c r="W5283" s="153" t="s">
        <v>10</v>
      </c>
    </row>
    <row r="5284" spans="1:23" ht="17" x14ac:dyDescent="0.2">
      <c r="A5284" s="134">
        <v>5283</v>
      </c>
      <c r="B5284" s="151" t="s">
        <v>4</v>
      </c>
      <c r="C5284" s="254" t="str">
        <f t="shared" si="82"/>
        <v>View</v>
      </c>
      <c r="D5284" s="160" t="s">
        <v>5411</v>
      </c>
      <c r="E5284" s="182" t="s">
        <v>5412</v>
      </c>
      <c r="F5284" s="423"/>
      <c r="G5284" s="214"/>
      <c r="H5284" s="181"/>
      <c r="I5284" s="181"/>
      <c r="J5284" s="181"/>
      <c r="K5284" s="186"/>
      <c r="L5284" s="186"/>
      <c r="M5284" s="186"/>
      <c r="N5284" s="281"/>
      <c r="O5284" s="194" t="s">
        <v>5410</v>
      </c>
      <c r="P5284" s="175"/>
      <c r="Q5284" s="481" t="s">
        <v>16362</v>
      </c>
      <c r="R5284" s="478" t="s">
        <v>10</v>
      </c>
      <c r="S5284" s="478"/>
      <c r="T5284" s="478"/>
      <c r="U5284" s="153" t="s">
        <v>8572</v>
      </c>
      <c r="V5284" s="153" t="s">
        <v>12887</v>
      </c>
      <c r="W5284" s="153" t="s">
        <v>10</v>
      </c>
    </row>
    <row r="5285" spans="1:23" ht="34" x14ac:dyDescent="0.2">
      <c r="A5285" s="134">
        <v>5284</v>
      </c>
      <c r="B5285" s="253" t="s">
        <v>29289</v>
      </c>
      <c r="C5285" s="254" t="str">
        <f t="shared" si="82"/>
        <v>View</v>
      </c>
      <c r="D5285" s="265" t="s">
        <v>28749</v>
      </c>
      <c r="E5285" s="265" t="s">
        <v>28750</v>
      </c>
      <c r="F5285" s="401" t="s">
        <v>28751</v>
      </c>
      <c r="G5285" s="214"/>
      <c r="H5285" s="181"/>
      <c r="I5285" s="181"/>
      <c r="J5285" s="181"/>
      <c r="K5285" s="186"/>
      <c r="L5285" s="186"/>
      <c r="M5285" s="186"/>
      <c r="N5285" s="271" t="s">
        <v>29289</v>
      </c>
      <c r="O5285" s="194" t="s">
        <v>5410</v>
      </c>
      <c r="P5285" s="176"/>
      <c r="Q5285" s="482" t="s">
        <v>29971</v>
      </c>
      <c r="R5285" s="478" t="s">
        <v>29976</v>
      </c>
      <c r="S5285" s="478"/>
      <c r="T5285" s="478"/>
      <c r="U5285" s="158"/>
      <c r="V5285" s="301"/>
      <c r="W5285" s="301"/>
    </row>
    <row r="5286" spans="1:23" ht="34" x14ac:dyDescent="0.2">
      <c r="A5286" s="134">
        <v>5285</v>
      </c>
      <c r="B5286" s="253" t="s">
        <v>29289</v>
      </c>
      <c r="C5286" s="254" t="str">
        <f t="shared" si="82"/>
        <v>View</v>
      </c>
      <c r="D5286" s="265" t="s">
        <v>28752</v>
      </c>
      <c r="E5286" s="265" t="s">
        <v>28753</v>
      </c>
      <c r="F5286" s="401" t="s">
        <v>28751</v>
      </c>
      <c r="G5286" s="214"/>
      <c r="H5286" s="181"/>
      <c r="I5286" s="181"/>
      <c r="J5286" s="181"/>
      <c r="K5286" s="186"/>
      <c r="L5286" s="186"/>
      <c r="M5286" s="186"/>
      <c r="N5286" s="271" t="s">
        <v>29289</v>
      </c>
      <c r="O5286" s="194" t="s">
        <v>28749</v>
      </c>
      <c r="P5286" s="176"/>
      <c r="Q5286" s="482" t="s">
        <v>29972</v>
      </c>
      <c r="R5286" s="478" t="s">
        <v>29976</v>
      </c>
      <c r="S5286" s="478"/>
      <c r="T5286" s="478"/>
      <c r="U5286" s="158"/>
      <c r="V5286" s="301"/>
      <c r="W5286" s="301"/>
    </row>
    <row r="5287" spans="1:23" ht="34" x14ac:dyDescent="0.2">
      <c r="A5287" s="134">
        <v>5286</v>
      </c>
      <c r="B5287" s="253" t="s">
        <v>29289</v>
      </c>
      <c r="C5287" s="254" t="str">
        <f t="shared" si="82"/>
        <v>View</v>
      </c>
      <c r="D5287" s="265" t="s">
        <v>28754</v>
      </c>
      <c r="E5287" s="349" t="s">
        <v>28755</v>
      </c>
      <c r="F5287" s="401" t="s">
        <v>28751</v>
      </c>
      <c r="G5287" s="214"/>
      <c r="H5287" s="181"/>
      <c r="I5287" s="181"/>
      <c r="J5287" s="181"/>
      <c r="K5287" s="186"/>
      <c r="L5287" s="186"/>
      <c r="M5287" s="186"/>
      <c r="N5287" s="271" t="s">
        <v>29289</v>
      </c>
      <c r="O5287" s="194" t="s">
        <v>5410</v>
      </c>
      <c r="P5287" s="176"/>
      <c r="Q5287" s="482" t="s">
        <v>29973</v>
      </c>
      <c r="R5287" s="478" t="s">
        <v>29976</v>
      </c>
      <c r="S5287" s="478"/>
      <c r="T5287" s="478"/>
      <c r="U5287" s="158"/>
      <c r="V5287" s="301"/>
      <c r="W5287" s="301"/>
    </row>
    <row r="5288" spans="1:23" ht="34" x14ac:dyDescent="0.2">
      <c r="A5288" s="134">
        <v>5287</v>
      </c>
      <c r="B5288" s="253" t="s">
        <v>29289</v>
      </c>
      <c r="C5288" s="254" t="str">
        <f t="shared" si="82"/>
        <v>View</v>
      </c>
      <c r="D5288" s="302" t="s">
        <v>28756</v>
      </c>
      <c r="E5288" s="349" t="s">
        <v>28757</v>
      </c>
      <c r="F5288" s="399" t="s">
        <v>28758</v>
      </c>
      <c r="G5288" s="214"/>
      <c r="H5288" s="181"/>
      <c r="I5288" s="181"/>
      <c r="J5288" s="181"/>
      <c r="K5288" s="186"/>
      <c r="L5288" s="186"/>
      <c r="M5288" s="186"/>
      <c r="N5288" s="271" t="s">
        <v>29289</v>
      </c>
      <c r="O5288" s="194" t="s">
        <v>5407</v>
      </c>
      <c r="P5288" s="176"/>
      <c r="Q5288" s="482" t="s">
        <v>29974</v>
      </c>
      <c r="R5288" s="478" t="s">
        <v>29977</v>
      </c>
      <c r="S5288" s="478"/>
      <c r="T5288" s="478"/>
      <c r="U5288" s="158"/>
      <c r="V5288" s="301"/>
      <c r="W5288" s="301"/>
    </row>
    <row r="5289" spans="1:23" ht="34" x14ac:dyDescent="0.2">
      <c r="A5289" s="134">
        <v>5288</v>
      </c>
      <c r="B5289" s="253" t="s">
        <v>29289</v>
      </c>
      <c r="C5289" s="254" t="str">
        <f t="shared" si="82"/>
        <v>View</v>
      </c>
      <c r="D5289" s="302" t="s">
        <v>28759</v>
      </c>
      <c r="E5289" s="349" t="s">
        <v>28760</v>
      </c>
      <c r="F5289" s="399" t="s">
        <v>28758</v>
      </c>
      <c r="G5289" s="214"/>
      <c r="H5289" s="181"/>
      <c r="I5289" s="181"/>
      <c r="J5289" s="181"/>
      <c r="K5289" s="186"/>
      <c r="L5289" s="186"/>
      <c r="M5289" s="186"/>
      <c r="N5289" s="271" t="s">
        <v>29289</v>
      </c>
      <c r="O5289" s="194" t="s">
        <v>5407</v>
      </c>
      <c r="P5289" s="176"/>
      <c r="Q5289" s="482" t="s">
        <v>29975</v>
      </c>
      <c r="R5289" s="478" t="s">
        <v>29977</v>
      </c>
      <c r="S5289" s="478"/>
      <c r="T5289" s="478"/>
      <c r="U5289" s="158"/>
      <c r="V5289" s="301"/>
      <c r="W5289" s="301"/>
    </row>
    <row r="5290" spans="1:23" ht="34" x14ac:dyDescent="0.2">
      <c r="A5290" s="134">
        <v>5289</v>
      </c>
      <c r="B5290" s="151" t="s">
        <v>4</v>
      </c>
      <c r="C5290" s="254" t="str">
        <f t="shared" si="82"/>
        <v>View</v>
      </c>
      <c r="D5290" s="160" t="s">
        <v>5413</v>
      </c>
      <c r="E5290" s="182" t="s">
        <v>22840</v>
      </c>
      <c r="F5290" s="427" t="s">
        <v>27464</v>
      </c>
      <c r="G5290" s="214"/>
      <c r="H5290" s="181"/>
      <c r="I5290" s="181"/>
      <c r="J5290" s="181"/>
      <c r="K5290" s="186"/>
      <c r="L5290" s="186"/>
      <c r="M5290" s="186"/>
      <c r="N5290" s="271"/>
      <c r="O5290" s="194" t="s">
        <v>5407</v>
      </c>
      <c r="P5290" s="175" t="s">
        <v>10</v>
      </c>
      <c r="Q5290" s="481" t="s">
        <v>16363</v>
      </c>
      <c r="R5290" s="478" t="s">
        <v>31521</v>
      </c>
      <c r="S5290" s="478"/>
      <c r="T5290" s="478"/>
      <c r="U5290" s="153" t="s">
        <v>10</v>
      </c>
      <c r="V5290" s="153" t="s">
        <v>10</v>
      </c>
      <c r="W5290" s="153" t="s">
        <v>10</v>
      </c>
    </row>
    <row r="5291" spans="1:23" ht="17" x14ac:dyDescent="0.2">
      <c r="A5291" s="134">
        <v>5290</v>
      </c>
      <c r="B5291" s="151" t="s">
        <v>4</v>
      </c>
      <c r="C5291" s="254" t="str">
        <f t="shared" si="82"/>
        <v>View</v>
      </c>
      <c r="D5291" s="160" t="s">
        <v>21014</v>
      </c>
      <c r="E5291" s="182" t="s">
        <v>21015</v>
      </c>
      <c r="F5291" s="427" t="s">
        <v>27393</v>
      </c>
      <c r="G5291" s="214"/>
      <c r="H5291" s="181"/>
      <c r="I5291" s="181"/>
      <c r="J5291" s="181"/>
      <c r="K5291" s="186"/>
      <c r="L5291" s="186"/>
      <c r="M5291" s="186"/>
      <c r="N5291" s="271"/>
      <c r="O5291" s="194" t="s">
        <v>5407</v>
      </c>
      <c r="P5291" s="176" t="s">
        <v>21016</v>
      </c>
      <c r="Q5291" s="481" t="s">
        <v>23737</v>
      </c>
      <c r="R5291" s="478" t="s">
        <v>23722</v>
      </c>
      <c r="S5291" s="478"/>
      <c r="T5291" s="478"/>
      <c r="U5291" s="158" t="s">
        <v>21016</v>
      </c>
      <c r="V5291" s="196" t="s">
        <v>21017</v>
      </c>
      <c r="W5291" s="159"/>
    </row>
    <row r="5292" spans="1:23" ht="34" x14ac:dyDescent="0.2">
      <c r="A5292" s="134">
        <v>5291</v>
      </c>
      <c r="B5292" s="151" t="s">
        <v>4</v>
      </c>
      <c r="C5292" s="254" t="str">
        <f t="shared" si="82"/>
        <v>View</v>
      </c>
      <c r="D5292" s="160" t="s">
        <v>5414</v>
      </c>
      <c r="E5292" s="182" t="s">
        <v>22841</v>
      </c>
      <c r="F5292" s="427" t="s">
        <v>27465</v>
      </c>
      <c r="G5292" s="214"/>
      <c r="H5292" s="181"/>
      <c r="I5292" s="181"/>
      <c r="J5292" s="181"/>
      <c r="K5292" s="186"/>
      <c r="L5292" s="186"/>
      <c r="M5292" s="186"/>
      <c r="N5292" s="271"/>
      <c r="O5292" s="194" t="s">
        <v>5407</v>
      </c>
      <c r="P5292" s="175"/>
      <c r="Q5292" s="481" t="s">
        <v>16364</v>
      </c>
      <c r="R5292" s="478" t="s">
        <v>31521</v>
      </c>
      <c r="S5292" s="478"/>
      <c r="T5292" s="478"/>
      <c r="U5292" s="153" t="s">
        <v>8572</v>
      </c>
      <c r="V5292" s="153" t="s">
        <v>12888</v>
      </c>
      <c r="W5292" s="153" t="s">
        <v>10</v>
      </c>
    </row>
    <row r="5293" spans="1:23" ht="34" x14ac:dyDescent="0.2">
      <c r="A5293" s="134">
        <v>5292</v>
      </c>
      <c r="B5293" s="151" t="s">
        <v>4</v>
      </c>
      <c r="C5293" s="254" t="str">
        <f t="shared" si="82"/>
        <v>View</v>
      </c>
      <c r="D5293" s="160" t="s">
        <v>5415</v>
      </c>
      <c r="E5293" s="182" t="s">
        <v>22842</v>
      </c>
      <c r="F5293" s="427" t="s">
        <v>27466</v>
      </c>
      <c r="G5293" s="214"/>
      <c r="H5293" s="181"/>
      <c r="I5293" s="181"/>
      <c r="J5293" s="181"/>
      <c r="K5293" s="186"/>
      <c r="L5293" s="186"/>
      <c r="M5293" s="186"/>
      <c r="N5293" s="271"/>
      <c r="O5293" s="194" t="s">
        <v>5407</v>
      </c>
      <c r="P5293" s="175"/>
      <c r="Q5293" s="481" t="s">
        <v>16365</v>
      </c>
      <c r="R5293" s="478" t="s">
        <v>31521</v>
      </c>
      <c r="S5293" s="478"/>
      <c r="T5293" s="478"/>
      <c r="U5293" s="153" t="s">
        <v>8572</v>
      </c>
      <c r="V5293" s="153" t="s">
        <v>12889</v>
      </c>
      <c r="W5293" s="153" t="s">
        <v>10</v>
      </c>
    </row>
    <row r="5294" spans="1:23" ht="34" x14ac:dyDescent="0.2">
      <c r="A5294" s="134">
        <v>5293</v>
      </c>
      <c r="B5294" s="151" t="s">
        <v>4</v>
      </c>
      <c r="C5294" s="254" t="str">
        <f t="shared" si="82"/>
        <v>View</v>
      </c>
      <c r="D5294" s="160" t="s">
        <v>5416</v>
      </c>
      <c r="E5294" s="182" t="s">
        <v>22843</v>
      </c>
      <c r="F5294" s="427" t="s">
        <v>27467</v>
      </c>
      <c r="G5294" s="214"/>
      <c r="H5294" s="181"/>
      <c r="I5294" s="181"/>
      <c r="J5294" s="181"/>
      <c r="K5294" s="186"/>
      <c r="L5294" s="186"/>
      <c r="M5294" s="186"/>
      <c r="N5294" s="271"/>
      <c r="O5294" s="194" t="s">
        <v>5407</v>
      </c>
      <c r="P5294" s="175"/>
      <c r="Q5294" s="481" t="s">
        <v>16366</v>
      </c>
      <c r="R5294" s="478" t="s">
        <v>31521</v>
      </c>
      <c r="S5294" s="478"/>
      <c r="T5294" s="478"/>
      <c r="U5294" s="153" t="s">
        <v>8572</v>
      </c>
      <c r="V5294" s="153" t="s">
        <v>12890</v>
      </c>
      <c r="W5294" s="153" t="s">
        <v>10</v>
      </c>
    </row>
    <row r="5295" spans="1:23" ht="34" x14ac:dyDescent="0.2">
      <c r="A5295" s="134">
        <v>5294</v>
      </c>
      <c r="B5295" s="151" t="s">
        <v>4</v>
      </c>
      <c r="C5295" s="254" t="str">
        <f t="shared" si="82"/>
        <v>View</v>
      </c>
      <c r="D5295" s="160" t="s">
        <v>5417</v>
      </c>
      <c r="E5295" s="181" t="s">
        <v>22844</v>
      </c>
      <c r="F5295" s="427" t="s">
        <v>27468</v>
      </c>
      <c r="G5295" s="214" t="s">
        <v>10647</v>
      </c>
      <c r="H5295" s="181"/>
      <c r="I5295" s="181"/>
      <c r="J5295" s="181"/>
      <c r="K5295" s="186"/>
      <c r="L5295" s="186"/>
      <c r="M5295" s="186"/>
      <c r="N5295" s="271"/>
      <c r="O5295" s="194" t="s">
        <v>5407</v>
      </c>
      <c r="P5295" s="175"/>
      <c r="Q5295" s="481" t="s">
        <v>16367</v>
      </c>
      <c r="R5295" s="478" t="s">
        <v>16368</v>
      </c>
      <c r="S5295" s="478"/>
      <c r="T5295" s="478"/>
      <c r="U5295" s="153" t="s">
        <v>8574</v>
      </c>
      <c r="V5295" s="153" t="s">
        <v>12749</v>
      </c>
      <c r="W5295" s="153" t="s">
        <v>10</v>
      </c>
    </row>
    <row r="5296" spans="1:23" ht="34" x14ac:dyDescent="0.2">
      <c r="A5296" s="134">
        <v>5295</v>
      </c>
      <c r="B5296" s="151" t="s">
        <v>4</v>
      </c>
      <c r="C5296" s="254" t="str">
        <f t="shared" si="82"/>
        <v>View</v>
      </c>
      <c r="D5296" s="160" t="s">
        <v>5418</v>
      </c>
      <c r="E5296" s="181" t="s">
        <v>22845</v>
      </c>
      <c r="F5296" s="427" t="s">
        <v>27469</v>
      </c>
      <c r="G5296" s="154" t="s">
        <v>10656</v>
      </c>
      <c r="H5296" s="181"/>
      <c r="I5296" s="181"/>
      <c r="J5296" s="181"/>
      <c r="K5296" s="186"/>
      <c r="L5296" s="186"/>
      <c r="M5296" s="186"/>
      <c r="N5296" s="271"/>
      <c r="O5296" s="194" t="s">
        <v>5407</v>
      </c>
      <c r="P5296" s="175"/>
      <c r="Q5296" s="481" t="s">
        <v>16369</v>
      </c>
      <c r="R5296" s="478" t="s">
        <v>18425</v>
      </c>
      <c r="S5296" s="478"/>
      <c r="T5296" s="478"/>
      <c r="U5296" s="153" t="s">
        <v>8574</v>
      </c>
      <c r="V5296" s="153" t="s">
        <v>12754</v>
      </c>
      <c r="W5296" s="153" t="s">
        <v>10</v>
      </c>
    </row>
    <row r="5297" spans="1:23" ht="34" x14ac:dyDescent="0.2">
      <c r="A5297" s="134">
        <v>5296</v>
      </c>
      <c r="B5297" s="151" t="s">
        <v>4</v>
      </c>
      <c r="C5297" s="254" t="str">
        <f t="shared" si="82"/>
        <v>View</v>
      </c>
      <c r="D5297" s="160" t="s">
        <v>5419</v>
      </c>
      <c r="E5297" s="181" t="s">
        <v>5420</v>
      </c>
      <c r="F5297" s="427" t="s">
        <v>27469</v>
      </c>
      <c r="G5297" s="154" t="s">
        <v>10657</v>
      </c>
      <c r="H5297" s="181"/>
      <c r="I5297" s="181"/>
      <c r="J5297" s="181"/>
      <c r="K5297" s="186"/>
      <c r="L5297" s="186"/>
      <c r="M5297" s="186"/>
      <c r="N5297" s="271"/>
      <c r="O5297" s="194" t="s">
        <v>5407</v>
      </c>
      <c r="P5297" s="175"/>
      <c r="Q5297" s="481" t="s">
        <v>16370</v>
      </c>
      <c r="R5297" s="478" t="s">
        <v>16371</v>
      </c>
      <c r="S5297" s="478"/>
      <c r="T5297" s="478"/>
      <c r="U5297" s="153" t="s">
        <v>8574</v>
      </c>
      <c r="V5297" s="153" t="s">
        <v>12755</v>
      </c>
      <c r="W5297" s="153" t="s">
        <v>10</v>
      </c>
    </row>
    <row r="5298" spans="1:23" ht="34" x14ac:dyDescent="0.2">
      <c r="A5298" s="134">
        <v>5297</v>
      </c>
      <c r="B5298" s="151" t="s">
        <v>4</v>
      </c>
      <c r="C5298" s="254" t="str">
        <f t="shared" si="82"/>
        <v>View</v>
      </c>
      <c r="D5298" s="160" t="s">
        <v>19081</v>
      </c>
      <c r="E5298" s="181" t="s">
        <v>19943</v>
      </c>
      <c r="F5298" s="382" t="s">
        <v>27470</v>
      </c>
      <c r="G5298" s="154"/>
      <c r="H5298" s="181"/>
      <c r="I5298" s="181"/>
      <c r="J5298" s="181"/>
      <c r="K5298" s="186"/>
      <c r="L5298" s="186"/>
      <c r="M5298" s="186"/>
      <c r="N5298" s="271"/>
      <c r="O5298" s="194" t="s">
        <v>5407</v>
      </c>
      <c r="P5298" s="175"/>
      <c r="Q5298" s="481" t="s">
        <v>19414</v>
      </c>
      <c r="R5298" s="478" t="s">
        <v>31521</v>
      </c>
      <c r="S5298" s="478"/>
      <c r="T5298" s="478"/>
      <c r="U5298" s="198" t="s">
        <v>12508</v>
      </c>
      <c r="V5298" s="153" t="s">
        <v>19082</v>
      </c>
      <c r="W5298" s="198"/>
    </row>
    <row r="5299" spans="1:23" ht="34" x14ac:dyDescent="0.2">
      <c r="A5299" s="134">
        <v>5298</v>
      </c>
      <c r="B5299" s="151" t="s">
        <v>4</v>
      </c>
      <c r="C5299" s="254" t="str">
        <f t="shared" si="82"/>
        <v>View</v>
      </c>
      <c r="D5299" s="160" t="s">
        <v>19083</v>
      </c>
      <c r="E5299" s="181" t="s">
        <v>19084</v>
      </c>
      <c r="F5299" s="382" t="s">
        <v>27471</v>
      </c>
      <c r="G5299" s="154"/>
      <c r="H5299" s="181"/>
      <c r="I5299" s="181"/>
      <c r="J5299" s="181"/>
      <c r="K5299" s="186"/>
      <c r="L5299" s="186"/>
      <c r="M5299" s="186"/>
      <c r="N5299" s="271"/>
      <c r="O5299" s="194" t="s">
        <v>19081</v>
      </c>
      <c r="P5299" s="175"/>
      <c r="Q5299" s="481" t="s">
        <v>19415</v>
      </c>
      <c r="R5299" s="478" t="s">
        <v>31521</v>
      </c>
      <c r="S5299" s="478"/>
      <c r="T5299" s="478"/>
      <c r="U5299" s="198" t="s">
        <v>12508</v>
      </c>
      <c r="V5299" s="153" t="s">
        <v>19085</v>
      </c>
      <c r="W5299" s="198"/>
    </row>
    <row r="5300" spans="1:23" ht="17" x14ac:dyDescent="0.2">
      <c r="A5300" s="134">
        <v>5299</v>
      </c>
      <c r="B5300" s="151" t="s">
        <v>4</v>
      </c>
      <c r="C5300" s="254" t="str">
        <f t="shared" si="82"/>
        <v>View</v>
      </c>
      <c r="D5300" s="160" t="s">
        <v>5421</v>
      </c>
      <c r="E5300" s="182" t="s">
        <v>5422</v>
      </c>
      <c r="F5300" s="423"/>
      <c r="G5300" s="214"/>
      <c r="H5300" s="181"/>
      <c r="I5300" s="181"/>
      <c r="J5300" s="181"/>
      <c r="K5300" s="186"/>
      <c r="L5300" s="186"/>
      <c r="M5300" s="186"/>
      <c r="N5300" s="290"/>
      <c r="O5300" s="194" t="s">
        <v>5405</v>
      </c>
      <c r="P5300" s="175" t="s">
        <v>10</v>
      </c>
      <c r="Q5300" s="481" t="s">
        <v>16372</v>
      </c>
      <c r="R5300" s="478" t="s">
        <v>10</v>
      </c>
      <c r="S5300" s="478"/>
      <c r="T5300" s="478"/>
      <c r="U5300" s="153" t="s">
        <v>10</v>
      </c>
      <c r="V5300" s="153" t="s">
        <v>10</v>
      </c>
      <c r="W5300" s="153" t="s">
        <v>10</v>
      </c>
    </row>
    <row r="5301" spans="1:23" ht="51" x14ac:dyDescent="0.2">
      <c r="A5301" s="134">
        <v>5300</v>
      </c>
      <c r="B5301" s="151" t="s">
        <v>4</v>
      </c>
      <c r="C5301" s="254" t="str">
        <f t="shared" si="82"/>
        <v>View</v>
      </c>
      <c r="D5301" s="160" t="s">
        <v>5423</v>
      </c>
      <c r="E5301" s="182" t="s">
        <v>5424</v>
      </c>
      <c r="F5301" s="423" t="s">
        <v>27472</v>
      </c>
      <c r="G5301" s="214"/>
      <c r="H5301" s="181"/>
      <c r="I5301" s="181"/>
      <c r="J5301" s="181"/>
      <c r="K5301" s="186"/>
      <c r="L5301" s="186"/>
      <c r="M5301" s="186"/>
      <c r="N5301" s="281"/>
      <c r="O5301" s="194" t="s">
        <v>5421</v>
      </c>
      <c r="P5301" s="175" t="s">
        <v>10</v>
      </c>
      <c r="Q5301" s="481" t="s">
        <v>12665</v>
      </c>
      <c r="R5301" s="478" t="s">
        <v>24492</v>
      </c>
      <c r="S5301" s="478"/>
      <c r="T5301" s="478"/>
      <c r="U5301" s="153" t="s">
        <v>10</v>
      </c>
      <c r="V5301" s="153" t="s">
        <v>10</v>
      </c>
      <c r="W5301" s="153" t="s">
        <v>10</v>
      </c>
    </row>
    <row r="5302" spans="1:23" ht="17" x14ac:dyDescent="0.2">
      <c r="A5302" s="134">
        <v>5301</v>
      </c>
      <c r="B5302" s="151" t="s">
        <v>4</v>
      </c>
      <c r="C5302" s="254" t="str">
        <f t="shared" si="82"/>
        <v>View</v>
      </c>
      <c r="D5302" s="160" t="s">
        <v>12365</v>
      </c>
      <c r="E5302" s="154" t="s">
        <v>12229</v>
      </c>
      <c r="F5302" s="382" t="s">
        <v>27473</v>
      </c>
      <c r="G5302" s="214"/>
      <c r="H5302" s="181"/>
      <c r="I5302" s="181"/>
      <c r="J5302" s="181"/>
      <c r="K5302" s="186"/>
      <c r="L5302" s="186"/>
      <c r="M5302" s="186"/>
      <c r="N5302" s="253"/>
      <c r="O5302" s="180" t="s">
        <v>5423</v>
      </c>
      <c r="P5302" s="175"/>
      <c r="Q5302" s="481" t="s">
        <v>17904</v>
      </c>
      <c r="R5302" s="478" t="s">
        <v>18426</v>
      </c>
      <c r="S5302" s="478"/>
      <c r="T5302" s="478"/>
      <c r="U5302" s="153"/>
      <c r="V5302" s="153"/>
      <c r="W5302" s="153"/>
    </row>
    <row r="5303" spans="1:23" ht="17" x14ac:dyDescent="0.2">
      <c r="A5303" s="134">
        <v>5302</v>
      </c>
      <c r="B5303" s="151" t="s">
        <v>4</v>
      </c>
      <c r="C5303" s="254" t="str">
        <f t="shared" si="82"/>
        <v>View</v>
      </c>
      <c r="D5303" s="160" t="s">
        <v>12367</v>
      </c>
      <c r="E5303" s="154" t="s">
        <v>11945</v>
      </c>
      <c r="F5303" s="382" t="s">
        <v>27474</v>
      </c>
      <c r="G5303" s="214"/>
      <c r="H5303" s="181"/>
      <c r="I5303" s="181"/>
      <c r="J5303" s="181"/>
      <c r="K5303" s="186"/>
      <c r="L5303" s="186"/>
      <c r="M5303" s="186"/>
      <c r="N5303" s="253"/>
      <c r="O5303" s="39" t="s">
        <v>12365</v>
      </c>
      <c r="P5303" s="175"/>
      <c r="Q5303" s="481" t="s">
        <v>17905</v>
      </c>
      <c r="R5303" s="478" t="s">
        <v>10</v>
      </c>
      <c r="S5303" s="478"/>
      <c r="T5303" s="478"/>
      <c r="U5303" s="153"/>
      <c r="V5303" s="153"/>
      <c r="W5303" s="153"/>
    </row>
    <row r="5304" spans="1:23" ht="17" x14ac:dyDescent="0.2">
      <c r="A5304" s="134">
        <v>5303</v>
      </c>
      <c r="B5304" s="151" t="s">
        <v>4</v>
      </c>
      <c r="C5304" s="254" t="str">
        <f t="shared" si="82"/>
        <v>View</v>
      </c>
      <c r="D5304" s="160" t="s">
        <v>12366</v>
      </c>
      <c r="E5304" s="154" t="s">
        <v>11944</v>
      </c>
      <c r="F5304" s="382" t="s">
        <v>27475</v>
      </c>
      <c r="G5304" s="214"/>
      <c r="H5304" s="181"/>
      <c r="I5304" s="181"/>
      <c r="J5304" s="181"/>
      <c r="K5304" s="186"/>
      <c r="L5304" s="186"/>
      <c r="M5304" s="186"/>
      <c r="N5304" s="253"/>
      <c r="O5304" s="39" t="s">
        <v>12365</v>
      </c>
      <c r="P5304" s="175"/>
      <c r="Q5304" s="481" t="s">
        <v>17906</v>
      </c>
      <c r="R5304" s="478" t="s">
        <v>18427</v>
      </c>
      <c r="S5304" s="478"/>
      <c r="T5304" s="478"/>
      <c r="U5304" s="153"/>
      <c r="V5304" s="153"/>
      <c r="W5304" s="153"/>
    </row>
    <row r="5305" spans="1:23" ht="34" x14ac:dyDescent="0.2">
      <c r="A5305" s="134">
        <v>5304</v>
      </c>
      <c r="B5305" s="151" t="s">
        <v>4</v>
      </c>
      <c r="C5305" s="254" t="str">
        <f t="shared" si="82"/>
        <v>View</v>
      </c>
      <c r="D5305" s="160" t="s">
        <v>21018</v>
      </c>
      <c r="E5305" s="154" t="s">
        <v>21019</v>
      </c>
      <c r="F5305" s="382" t="s">
        <v>27476</v>
      </c>
      <c r="G5305" s="214"/>
      <c r="H5305" s="181"/>
      <c r="I5305" s="181"/>
      <c r="J5305" s="181"/>
      <c r="K5305" s="186"/>
      <c r="L5305" s="186"/>
      <c r="M5305" s="186"/>
      <c r="N5305" s="253"/>
      <c r="O5305" s="39" t="s">
        <v>5423</v>
      </c>
      <c r="P5305" s="176"/>
      <c r="Q5305" s="481" t="s">
        <v>23741</v>
      </c>
      <c r="R5305" s="478" t="s">
        <v>23744</v>
      </c>
      <c r="S5305" s="478"/>
      <c r="T5305" s="478"/>
      <c r="U5305" s="158"/>
      <c r="V5305" s="196" t="s">
        <v>21020</v>
      </c>
      <c r="W5305" s="159" t="s">
        <v>21021</v>
      </c>
    </row>
    <row r="5306" spans="1:23" ht="34" x14ac:dyDescent="0.2">
      <c r="A5306" s="134">
        <v>5305</v>
      </c>
      <c r="B5306" s="151" t="s">
        <v>4</v>
      </c>
      <c r="C5306" s="254" t="str">
        <f t="shared" si="82"/>
        <v>View</v>
      </c>
      <c r="D5306" s="160" t="s">
        <v>21022</v>
      </c>
      <c r="E5306" s="154" t="s">
        <v>21023</v>
      </c>
      <c r="F5306" s="382"/>
      <c r="G5306" s="214"/>
      <c r="H5306" s="181"/>
      <c r="I5306" s="181"/>
      <c r="J5306" s="181"/>
      <c r="K5306" s="186"/>
      <c r="L5306" s="186"/>
      <c r="M5306" s="186"/>
      <c r="N5306" s="253"/>
      <c r="O5306" s="39" t="s">
        <v>21018</v>
      </c>
      <c r="P5306" s="176" t="s">
        <v>20779</v>
      </c>
      <c r="Q5306" s="481" t="s">
        <v>23742</v>
      </c>
      <c r="R5306" s="478" t="s">
        <v>10</v>
      </c>
      <c r="S5306" s="478"/>
      <c r="T5306" s="478"/>
      <c r="U5306" s="158" t="s">
        <v>20779</v>
      </c>
      <c r="V5306" s="196" t="s">
        <v>21024</v>
      </c>
      <c r="W5306" s="159"/>
    </row>
    <row r="5307" spans="1:23" ht="34" x14ac:dyDescent="0.2">
      <c r="A5307" s="134">
        <v>5306</v>
      </c>
      <c r="B5307" s="151" t="s">
        <v>4</v>
      </c>
      <c r="C5307" s="254" t="str">
        <f t="shared" si="82"/>
        <v>View</v>
      </c>
      <c r="D5307" s="160" t="s">
        <v>21025</v>
      </c>
      <c r="E5307" s="154" t="s">
        <v>21026</v>
      </c>
      <c r="F5307" s="382" t="s">
        <v>27477</v>
      </c>
      <c r="G5307" s="214"/>
      <c r="H5307" s="181"/>
      <c r="I5307" s="181"/>
      <c r="J5307" s="181"/>
      <c r="K5307" s="186"/>
      <c r="L5307" s="186"/>
      <c r="M5307" s="186"/>
      <c r="N5307" s="253"/>
      <c r="O5307" s="39" t="s">
        <v>21022</v>
      </c>
      <c r="P5307" s="176" t="s">
        <v>20779</v>
      </c>
      <c r="Q5307" s="481" t="s">
        <v>21026</v>
      </c>
      <c r="R5307" s="478" t="s">
        <v>24493</v>
      </c>
      <c r="S5307" s="478"/>
      <c r="T5307" s="478"/>
      <c r="U5307" s="158" t="s">
        <v>20779</v>
      </c>
      <c r="V5307" s="196" t="s">
        <v>21026</v>
      </c>
      <c r="W5307" s="159" t="s">
        <v>21027</v>
      </c>
    </row>
    <row r="5308" spans="1:23" ht="34" x14ac:dyDescent="0.2">
      <c r="A5308" s="134">
        <v>5307</v>
      </c>
      <c r="B5308" s="151" t="s">
        <v>4</v>
      </c>
      <c r="C5308" s="254" t="str">
        <f t="shared" si="82"/>
        <v>View</v>
      </c>
      <c r="D5308" s="160" t="s">
        <v>21028</v>
      </c>
      <c r="E5308" s="154" t="s">
        <v>21029</v>
      </c>
      <c r="F5308" s="382"/>
      <c r="G5308" s="214"/>
      <c r="H5308" s="181"/>
      <c r="I5308" s="181"/>
      <c r="J5308" s="181"/>
      <c r="K5308" s="186"/>
      <c r="L5308" s="186"/>
      <c r="M5308" s="186"/>
      <c r="N5308" s="253"/>
      <c r="O5308" s="39" t="s">
        <v>21022</v>
      </c>
      <c r="P5308" s="176" t="s">
        <v>20779</v>
      </c>
      <c r="Q5308" s="481" t="s">
        <v>21029</v>
      </c>
      <c r="R5308" s="478" t="s">
        <v>10</v>
      </c>
      <c r="S5308" s="478"/>
      <c r="T5308" s="478"/>
      <c r="U5308" s="158" t="s">
        <v>20779</v>
      </c>
      <c r="V5308" s="196" t="s">
        <v>21029</v>
      </c>
      <c r="W5308" s="159"/>
    </row>
    <row r="5309" spans="1:23" ht="34" x14ac:dyDescent="0.2">
      <c r="A5309" s="134">
        <v>5308</v>
      </c>
      <c r="B5309" s="151" t="s">
        <v>4</v>
      </c>
      <c r="C5309" s="254" t="str">
        <f t="shared" si="82"/>
        <v>View</v>
      </c>
      <c r="D5309" s="160" t="s">
        <v>21030</v>
      </c>
      <c r="E5309" s="154" t="s">
        <v>21031</v>
      </c>
      <c r="F5309" s="382"/>
      <c r="G5309" s="214"/>
      <c r="H5309" s="181"/>
      <c r="I5309" s="181"/>
      <c r="J5309" s="181"/>
      <c r="K5309" s="186"/>
      <c r="L5309" s="186"/>
      <c r="M5309" s="186"/>
      <c r="N5309" s="253"/>
      <c r="O5309" s="39" t="s">
        <v>21022</v>
      </c>
      <c r="P5309" s="176" t="s">
        <v>20779</v>
      </c>
      <c r="Q5309" s="481" t="s">
        <v>21031</v>
      </c>
      <c r="R5309" s="478" t="s">
        <v>10</v>
      </c>
      <c r="S5309" s="478"/>
      <c r="T5309" s="478"/>
      <c r="U5309" s="158" t="s">
        <v>20779</v>
      </c>
      <c r="V5309" s="196" t="s">
        <v>21031</v>
      </c>
      <c r="W5309" s="159"/>
    </row>
    <row r="5310" spans="1:23" ht="34" x14ac:dyDescent="0.2">
      <c r="A5310" s="134">
        <v>5309</v>
      </c>
      <c r="B5310" s="151" t="s">
        <v>4</v>
      </c>
      <c r="C5310" s="254" t="str">
        <f t="shared" si="82"/>
        <v>View</v>
      </c>
      <c r="D5310" s="160" t="s">
        <v>21032</v>
      </c>
      <c r="E5310" s="154" t="s">
        <v>21033</v>
      </c>
      <c r="F5310" s="382" t="s">
        <v>27478</v>
      </c>
      <c r="G5310" s="214"/>
      <c r="H5310" s="181"/>
      <c r="I5310" s="181"/>
      <c r="J5310" s="181"/>
      <c r="K5310" s="186"/>
      <c r="L5310" s="186"/>
      <c r="M5310" s="186"/>
      <c r="N5310" s="253"/>
      <c r="O5310" s="39" t="s">
        <v>21018</v>
      </c>
      <c r="P5310" s="176" t="s">
        <v>20779</v>
      </c>
      <c r="Q5310" s="481" t="s">
        <v>23749</v>
      </c>
      <c r="R5310" s="478" t="s">
        <v>23748</v>
      </c>
      <c r="S5310" s="478"/>
      <c r="T5310" s="478"/>
      <c r="U5310" s="158" t="s">
        <v>20779</v>
      </c>
      <c r="V5310" s="196" t="s">
        <v>21034</v>
      </c>
      <c r="W5310" s="159" t="s">
        <v>21035</v>
      </c>
    </row>
    <row r="5311" spans="1:23" ht="34" x14ac:dyDescent="0.2">
      <c r="A5311" s="134">
        <v>5310</v>
      </c>
      <c r="B5311" s="151" t="s">
        <v>4</v>
      </c>
      <c r="C5311" s="254" t="str">
        <f t="shared" si="82"/>
        <v>View</v>
      </c>
      <c r="D5311" s="160" t="s">
        <v>21036</v>
      </c>
      <c r="E5311" s="154" t="s">
        <v>21037</v>
      </c>
      <c r="F5311" s="382" t="s">
        <v>27479</v>
      </c>
      <c r="G5311" s="214"/>
      <c r="H5311" s="181"/>
      <c r="I5311" s="181"/>
      <c r="J5311" s="181"/>
      <c r="K5311" s="186"/>
      <c r="L5311" s="186"/>
      <c r="M5311" s="186"/>
      <c r="N5311" s="253"/>
      <c r="O5311" s="39" t="s">
        <v>5423</v>
      </c>
      <c r="P5311" s="176" t="s">
        <v>21016</v>
      </c>
      <c r="Q5311" s="481" t="s">
        <v>21037</v>
      </c>
      <c r="R5311" s="478" t="s">
        <v>23743</v>
      </c>
      <c r="S5311" s="478"/>
      <c r="T5311" s="478"/>
      <c r="U5311" s="158" t="s">
        <v>21016</v>
      </c>
      <c r="V5311" s="196" t="s">
        <v>21038</v>
      </c>
      <c r="W5311" s="159"/>
    </row>
    <row r="5312" spans="1:23" ht="34" x14ac:dyDescent="0.2">
      <c r="A5312" s="134">
        <v>5311</v>
      </c>
      <c r="B5312" s="253" t="s">
        <v>29289</v>
      </c>
      <c r="C5312" s="254" t="str">
        <f t="shared" si="82"/>
        <v>View</v>
      </c>
      <c r="D5312" s="302" t="s">
        <v>28761</v>
      </c>
      <c r="E5312" s="349" t="s">
        <v>28762</v>
      </c>
      <c r="F5312" s="382"/>
      <c r="G5312" s="214"/>
      <c r="H5312" s="181"/>
      <c r="I5312" s="181"/>
      <c r="J5312" s="181"/>
      <c r="K5312" s="186"/>
      <c r="L5312" s="186"/>
      <c r="M5312" s="186"/>
      <c r="N5312" s="253" t="s">
        <v>29289</v>
      </c>
      <c r="O5312" s="39" t="s">
        <v>5423</v>
      </c>
      <c r="P5312" s="176"/>
      <c r="Q5312" s="482" t="s">
        <v>31193</v>
      </c>
      <c r="R5312" s="478"/>
      <c r="S5312" s="478"/>
      <c r="T5312" s="478"/>
      <c r="U5312" s="158" t="s">
        <v>8572</v>
      </c>
      <c r="V5312" s="301" t="s">
        <v>28763</v>
      </c>
      <c r="W5312" s="301"/>
    </row>
    <row r="5313" spans="1:23" ht="34" x14ac:dyDescent="0.2">
      <c r="A5313" s="134">
        <v>5312</v>
      </c>
      <c r="B5313" s="151" t="s">
        <v>4</v>
      </c>
      <c r="C5313" s="254" t="str">
        <f t="shared" si="82"/>
        <v>View</v>
      </c>
      <c r="D5313" s="160" t="s">
        <v>9741</v>
      </c>
      <c r="E5313" s="182" t="s">
        <v>10114</v>
      </c>
      <c r="F5313" s="423" t="s">
        <v>27480</v>
      </c>
      <c r="G5313" s="214"/>
      <c r="H5313" s="181"/>
      <c r="I5313" s="181"/>
      <c r="J5313" s="181"/>
      <c r="K5313" s="186"/>
      <c r="L5313" s="186"/>
      <c r="M5313" s="186"/>
      <c r="N5313" s="281"/>
      <c r="O5313" s="180" t="s">
        <v>5423</v>
      </c>
      <c r="P5313" s="175"/>
      <c r="Q5313" s="481" t="s">
        <v>16373</v>
      </c>
      <c r="R5313" s="478" t="s">
        <v>24494</v>
      </c>
      <c r="S5313" s="478"/>
      <c r="T5313" s="478"/>
      <c r="U5313" s="153" t="s">
        <v>8571</v>
      </c>
      <c r="V5313" s="153" t="s">
        <v>12891</v>
      </c>
      <c r="W5313" s="153"/>
    </row>
    <row r="5314" spans="1:23" ht="34" x14ac:dyDescent="0.2">
      <c r="A5314" s="134">
        <v>5313</v>
      </c>
      <c r="B5314" s="151" t="s">
        <v>4</v>
      </c>
      <c r="C5314" s="254" t="str">
        <f t="shared" si="82"/>
        <v>View</v>
      </c>
      <c r="D5314" s="160" t="s">
        <v>10113</v>
      </c>
      <c r="E5314" s="182" t="s">
        <v>10115</v>
      </c>
      <c r="F5314" s="423"/>
      <c r="G5314" s="214"/>
      <c r="H5314" s="181"/>
      <c r="I5314" s="181"/>
      <c r="J5314" s="181"/>
      <c r="K5314" s="186"/>
      <c r="L5314" s="186"/>
      <c r="M5314" s="186"/>
      <c r="N5314" s="281"/>
      <c r="O5314" s="180" t="s">
        <v>9741</v>
      </c>
      <c r="P5314" s="175"/>
      <c r="Q5314" s="481" t="s">
        <v>16374</v>
      </c>
      <c r="R5314" s="478" t="s">
        <v>10</v>
      </c>
      <c r="S5314" s="478"/>
      <c r="T5314" s="478"/>
      <c r="U5314" s="153" t="s">
        <v>8571</v>
      </c>
      <c r="V5314" s="153" t="s">
        <v>10115</v>
      </c>
      <c r="W5314" s="153"/>
    </row>
    <row r="5315" spans="1:23" ht="17" x14ac:dyDescent="0.2">
      <c r="A5315" s="134">
        <v>5314</v>
      </c>
      <c r="B5315" s="151" t="s">
        <v>4</v>
      </c>
      <c r="C5315" s="254" t="str">
        <f t="shared" ref="C5315:C5378" si="83">HYPERLINK("https://ns.editeur.org/thema/fr/"&amp;D5315,"View")</f>
        <v>View</v>
      </c>
      <c r="D5315" s="160" t="s">
        <v>12368</v>
      </c>
      <c r="E5315" s="353" t="s">
        <v>11946</v>
      </c>
      <c r="F5315" s="382"/>
      <c r="G5315" s="214"/>
      <c r="H5315" s="181"/>
      <c r="I5315" s="181"/>
      <c r="J5315" s="181"/>
      <c r="K5315" s="186"/>
      <c r="L5315" s="186"/>
      <c r="M5315" s="186"/>
      <c r="N5315" s="253"/>
      <c r="O5315" s="180" t="s">
        <v>5423</v>
      </c>
      <c r="P5315" s="175"/>
      <c r="Q5315" s="481" t="s">
        <v>17907</v>
      </c>
      <c r="R5315" s="478" t="s">
        <v>10</v>
      </c>
      <c r="S5315" s="478"/>
      <c r="T5315" s="478"/>
      <c r="U5315" s="153"/>
      <c r="V5315" s="153"/>
      <c r="W5315" s="153"/>
    </row>
    <row r="5316" spans="1:23" ht="17" x14ac:dyDescent="0.2">
      <c r="A5316" s="134">
        <v>5315</v>
      </c>
      <c r="B5316" s="151" t="s">
        <v>4</v>
      </c>
      <c r="C5316" s="254" t="str">
        <f t="shared" si="83"/>
        <v>View</v>
      </c>
      <c r="D5316" s="160" t="s">
        <v>11947</v>
      </c>
      <c r="E5316" s="188" t="s">
        <v>11951</v>
      </c>
      <c r="F5316" s="426" t="s">
        <v>27481</v>
      </c>
      <c r="G5316" s="214"/>
      <c r="H5316" s="181"/>
      <c r="I5316" s="181"/>
      <c r="J5316" s="181"/>
      <c r="K5316" s="186"/>
      <c r="L5316" s="186"/>
      <c r="M5316" s="186"/>
      <c r="N5316" s="253"/>
      <c r="O5316" s="194" t="s">
        <v>5421</v>
      </c>
      <c r="P5316" s="175"/>
      <c r="Q5316" s="481" t="s">
        <v>17908</v>
      </c>
      <c r="R5316" s="478" t="s">
        <v>17909</v>
      </c>
      <c r="S5316" s="478"/>
      <c r="T5316" s="478"/>
      <c r="U5316" s="153"/>
      <c r="V5316" s="153"/>
      <c r="W5316" s="153"/>
    </row>
    <row r="5317" spans="1:23" ht="17" x14ac:dyDescent="0.2">
      <c r="A5317" s="134">
        <v>5316</v>
      </c>
      <c r="B5317" s="151" t="s">
        <v>4</v>
      </c>
      <c r="C5317" s="254" t="str">
        <f t="shared" si="83"/>
        <v>View</v>
      </c>
      <c r="D5317" s="160" t="s">
        <v>5425</v>
      </c>
      <c r="E5317" s="182" t="s">
        <v>5426</v>
      </c>
      <c r="F5317" s="423"/>
      <c r="G5317" s="214"/>
      <c r="H5317" s="181"/>
      <c r="I5317" s="181"/>
      <c r="J5317" s="181"/>
      <c r="K5317" s="186"/>
      <c r="L5317" s="186"/>
      <c r="M5317" s="186"/>
      <c r="N5317" s="281"/>
      <c r="O5317" s="194" t="s">
        <v>5421</v>
      </c>
      <c r="P5317" s="175" t="s">
        <v>10</v>
      </c>
      <c r="Q5317" s="481" t="s">
        <v>16375</v>
      </c>
      <c r="R5317" s="478" t="s">
        <v>10</v>
      </c>
      <c r="S5317" s="478"/>
      <c r="T5317" s="478"/>
      <c r="U5317" s="153" t="s">
        <v>10</v>
      </c>
      <c r="V5317" s="153" t="s">
        <v>10</v>
      </c>
      <c r="W5317" s="153" t="s">
        <v>10</v>
      </c>
    </row>
    <row r="5318" spans="1:23" ht="17" x14ac:dyDescent="0.2">
      <c r="A5318" s="134">
        <v>5317</v>
      </c>
      <c r="B5318" s="151" t="s">
        <v>4</v>
      </c>
      <c r="C5318" s="254" t="str">
        <f t="shared" si="83"/>
        <v>View</v>
      </c>
      <c r="D5318" s="160" t="s">
        <v>21039</v>
      </c>
      <c r="E5318" s="182" t="s">
        <v>21040</v>
      </c>
      <c r="F5318" s="423"/>
      <c r="G5318" s="214"/>
      <c r="H5318" s="181"/>
      <c r="I5318" s="181"/>
      <c r="J5318" s="181"/>
      <c r="K5318" s="186"/>
      <c r="L5318" s="186"/>
      <c r="M5318" s="186"/>
      <c r="N5318" s="253"/>
      <c r="O5318" s="194" t="s">
        <v>5425</v>
      </c>
      <c r="P5318" s="176"/>
      <c r="Q5318" s="481" t="s">
        <v>23750</v>
      </c>
      <c r="R5318" s="478" t="s">
        <v>10</v>
      </c>
      <c r="S5318" s="478"/>
      <c r="T5318" s="478"/>
      <c r="U5318" s="158"/>
      <c r="V5318" s="159"/>
      <c r="W5318" s="159" t="s">
        <v>10</v>
      </c>
    </row>
    <row r="5319" spans="1:23" ht="17" x14ac:dyDescent="0.2">
      <c r="A5319" s="134">
        <v>5318</v>
      </c>
      <c r="B5319" s="151" t="s">
        <v>4</v>
      </c>
      <c r="C5319" s="254" t="str">
        <f t="shared" si="83"/>
        <v>View</v>
      </c>
      <c r="D5319" s="160" t="s">
        <v>21041</v>
      </c>
      <c r="E5319" s="182" t="s">
        <v>21042</v>
      </c>
      <c r="F5319" s="423"/>
      <c r="G5319" s="214"/>
      <c r="H5319" s="181"/>
      <c r="I5319" s="181"/>
      <c r="J5319" s="181"/>
      <c r="K5319" s="186"/>
      <c r="L5319" s="186"/>
      <c r="M5319" s="186"/>
      <c r="N5319" s="253"/>
      <c r="O5319" s="194" t="s">
        <v>21039</v>
      </c>
      <c r="P5319" s="176"/>
      <c r="Q5319" s="481" t="s">
        <v>23751</v>
      </c>
      <c r="R5319" s="478" t="s">
        <v>10</v>
      </c>
      <c r="S5319" s="478"/>
      <c r="T5319" s="478"/>
      <c r="U5319" s="158"/>
      <c r="V5319" s="159"/>
      <c r="W5319" s="159" t="s">
        <v>10</v>
      </c>
    </row>
    <row r="5320" spans="1:23" ht="17" x14ac:dyDescent="0.2">
      <c r="A5320" s="134">
        <v>5319</v>
      </c>
      <c r="B5320" s="151" t="s">
        <v>4</v>
      </c>
      <c r="C5320" s="254" t="str">
        <f t="shared" si="83"/>
        <v>View</v>
      </c>
      <c r="D5320" s="160" t="s">
        <v>21043</v>
      </c>
      <c r="E5320" s="182" t="s">
        <v>21044</v>
      </c>
      <c r="F5320" s="423"/>
      <c r="G5320" s="214"/>
      <c r="H5320" s="181"/>
      <c r="I5320" s="181"/>
      <c r="J5320" s="181"/>
      <c r="K5320" s="186"/>
      <c r="L5320" s="186"/>
      <c r="M5320" s="186"/>
      <c r="N5320" s="253"/>
      <c r="O5320" s="194" t="s">
        <v>21039</v>
      </c>
      <c r="P5320" s="176"/>
      <c r="Q5320" s="481" t="s">
        <v>23752</v>
      </c>
      <c r="R5320" s="478" t="s">
        <v>10</v>
      </c>
      <c r="S5320" s="478"/>
      <c r="T5320" s="478"/>
      <c r="U5320" s="158"/>
      <c r="V5320" s="159"/>
      <c r="W5320" s="159" t="s">
        <v>10</v>
      </c>
    </row>
    <row r="5321" spans="1:23" ht="17" x14ac:dyDescent="0.2">
      <c r="A5321" s="134">
        <v>5320</v>
      </c>
      <c r="B5321" s="151" t="s">
        <v>4</v>
      </c>
      <c r="C5321" s="254" t="str">
        <f t="shared" si="83"/>
        <v>View</v>
      </c>
      <c r="D5321" s="160" t="s">
        <v>11948</v>
      </c>
      <c r="E5321" s="183" t="s">
        <v>11949</v>
      </c>
      <c r="F5321" s="423"/>
      <c r="G5321" s="214"/>
      <c r="H5321" s="181"/>
      <c r="I5321" s="181"/>
      <c r="J5321" s="181"/>
      <c r="K5321" s="186"/>
      <c r="L5321" s="186"/>
      <c r="M5321" s="186"/>
      <c r="N5321" s="253"/>
      <c r="O5321" s="180" t="s">
        <v>5425</v>
      </c>
      <c r="P5321" s="175"/>
      <c r="Q5321" s="481" t="s">
        <v>17910</v>
      </c>
      <c r="R5321" s="478" t="s">
        <v>10</v>
      </c>
      <c r="S5321" s="478"/>
      <c r="T5321" s="478"/>
      <c r="U5321" s="153"/>
      <c r="V5321" s="153"/>
      <c r="W5321" s="153"/>
    </row>
    <row r="5322" spans="1:23" ht="17" x14ac:dyDescent="0.2">
      <c r="A5322" s="134">
        <v>5321</v>
      </c>
      <c r="B5322" s="151" t="s">
        <v>4</v>
      </c>
      <c r="C5322" s="254" t="str">
        <f t="shared" si="83"/>
        <v>View</v>
      </c>
      <c r="D5322" s="160" t="s">
        <v>11950</v>
      </c>
      <c r="E5322" s="188" t="s">
        <v>11952</v>
      </c>
      <c r="F5322" s="426" t="s">
        <v>27481</v>
      </c>
      <c r="G5322" s="214"/>
      <c r="H5322" s="181"/>
      <c r="I5322" s="181"/>
      <c r="J5322" s="181"/>
      <c r="K5322" s="186"/>
      <c r="L5322" s="186"/>
      <c r="M5322" s="186"/>
      <c r="N5322" s="253"/>
      <c r="O5322" s="194" t="s">
        <v>5421</v>
      </c>
      <c r="P5322" s="175"/>
      <c r="Q5322" s="481" t="s">
        <v>17911</v>
      </c>
      <c r="R5322" s="478" t="s">
        <v>17909</v>
      </c>
      <c r="S5322" s="478"/>
      <c r="T5322" s="478"/>
      <c r="U5322" s="153"/>
      <c r="V5322" s="153"/>
      <c r="W5322" s="153"/>
    </row>
    <row r="5323" spans="1:23" ht="17" x14ac:dyDescent="0.2">
      <c r="A5323" s="134">
        <v>5322</v>
      </c>
      <c r="B5323" s="151" t="s">
        <v>4</v>
      </c>
      <c r="C5323" s="254" t="str">
        <f t="shared" si="83"/>
        <v>View</v>
      </c>
      <c r="D5323" s="160" t="s">
        <v>21045</v>
      </c>
      <c r="E5323" s="188" t="s">
        <v>21046</v>
      </c>
      <c r="F5323" s="426"/>
      <c r="G5323" s="214"/>
      <c r="H5323" s="181"/>
      <c r="I5323" s="181"/>
      <c r="J5323" s="181"/>
      <c r="K5323" s="186"/>
      <c r="L5323" s="186"/>
      <c r="M5323" s="186"/>
      <c r="N5323" s="253"/>
      <c r="O5323" s="194" t="s">
        <v>5421</v>
      </c>
      <c r="P5323" s="176"/>
      <c r="Q5323" s="481" t="s">
        <v>23745</v>
      </c>
      <c r="R5323" s="478" t="s">
        <v>10</v>
      </c>
      <c r="S5323" s="478"/>
      <c r="T5323" s="478"/>
      <c r="U5323" s="158"/>
      <c r="V5323" s="159"/>
      <c r="W5323" s="159" t="s">
        <v>10</v>
      </c>
    </row>
    <row r="5324" spans="1:23" ht="17" x14ac:dyDescent="0.2">
      <c r="A5324" s="134">
        <v>5323</v>
      </c>
      <c r="B5324" s="151" t="s">
        <v>4</v>
      </c>
      <c r="C5324" s="254" t="str">
        <f t="shared" si="83"/>
        <v>View</v>
      </c>
      <c r="D5324" s="160" t="s">
        <v>21047</v>
      </c>
      <c r="E5324" s="188" t="s">
        <v>21048</v>
      </c>
      <c r="F5324" s="426"/>
      <c r="G5324" s="214"/>
      <c r="H5324" s="181"/>
      <c r="I5324" s="181"/>
      <c r="J5324" s="181"/>
      <c r="K5324" s="186"/>
      <c r="L5324" s="186"/>
      <c r="M5324" s="186"/>
      <c r="N5324" s="253"/>
      <c r="O5324" s="189" t="s">
        <v>21045</v>
      </c>
      <c r="P5324" s="176"/>
      <c r="Q5324" s="481" t="s">
        <v>23746</v>
      </c>
      <c r="R5324" s="478" t="s">
        <v>10</v>
      </c>
      <c r="S5324" s="478"/>
      <c r="T5324" s="478"/>
      <c r="U5324" s="158"/>
      <c r="V5324" s="159"/>
      <c r="W5324" s="159" t="s">
        <v>10</v>
      </c>
    </row>
    <row r="5325" spans="1:23" ht="17" x14ac:dyDescent="0.2">
      <c r="A5325" s="134">
        <v>5324</v>
      </c>
      <c r="B5325" s="151" t="s">
        <v>4</v>
      </c>
      <c r="C5325" s="254" t="str">
        <f t="shared" si="83"/>
        <v>View</v>
      </c>
      <c r="D5325" s="160" t="s">
        <v>21049</v>
      </c>
      <c r="E5325" s="188" t="s">
        <v>21050</v>
      </c>
      <c r="F5325" s="426"/>
      <c r="G5325" s="214"/>
      <c r="H5325" s="181"/>
      <c r="I5325" s="181"/>
      <c r="J5325" s="181"/>
      <c r="K5325" s="186"/>
      <c r="L5325" s="186"/>
      <c r="M5325" s="186"/>
      <c r="N5325" s="253"/>
      <c r="O5325" s="189" t="s">
        <v>21047</v>
      </c>
      <c r="P5325" s="176"/>
      <c r="Q5325" s="481" t="s">
        <v>23747</v>
      </c>
      <c r="R5325" s="478" t="s">
        <v>10</v>
      </c>
      <c r="S5325" s="478"/>
      <c r="T5325" s="478"/>
      <c r="U5325" s="158"/>
      <c r="V5325" s="159"/>
      <c r="W5325" s="159" t="s">
        <v>10</v>
      </c>
    </row>
    <row r="5326" spans="1:23" ht="17" x14ac:dyDescent="0.2">
      <c r="A5326" s="134">
        <v>5325</v>
      </c>
      <c r="B5326" s="151" t="s">
        <v>4</v>
      </c>
      <c r="C5326" s="254" t="str">
        <f t="shared" si="83"/>
        <v>View</v>
      </c>
      <c r="D5326" s="160" t="s">
        <v>5427</v>
      </c>
      <c r="E5326" s="182" t="s">
        <v>5428</v>
      </c>
      <c r="F5326" s="423"/>
      <c r="G5326" s="214"/>
      <c r="H5326" s="181"/>
      <c r="I5326" s="181"/>
      <c r="J5326" s="181"/>
      <c r="K5326" s="186"/>
      <c r="L5326" s="186"/>
      <c r="M5326" s="186"/>
      <c r="N5326" s="281"/>
      <c r="O5326" s="194" t="s">
        <v>5421</v>
      </c>
      <c r="P5326" s="175" t="s">
        <v>10</v>
      </c>
      <c r="Q5326" s="481" t="s">
        <v>16376</v>
      </c>
      <c r="R5326" s="478" t="s">
        <v>10</v>
      </c>
      <c r="S5326" s="478"/>
      <c r="T5326" s="478"/>
      <c r="U5326" s="153" t="s">
        <v>10</v>
      </c>
      <c r="V5326" s="153" t="s">
        <v>10</v>
      </c>
      <c r="W5326" s="153" t="s">
        <v>10</v>
      </c>
    </row>
    <row r="5327" spans="1:23" ht="17" x14ac:dyDescent="0.2">
      <c r="A5327" s="134">
        <v>5326</v>
      </c>
      <c r="B5327" s="151" t="s">
        <v>4</v>
      </c>
      <c r="C5327" s="254" t="str">
        <f t="shared" si="83"/>
        <v>View</v>
      </c>
      <c r="D5327" s="160" t="s">
        <v>8565</v>
      </c>
      <c r="E5327" s="182" t="s">
        <v>8566</v>
      </c>
      <c r="F5327" s="423"/>
      <c r="G5327" s="214"/>
      <c r="H5327" s="181"/>
      <c r="I5327" s="181"/>
      <c r="J5327" s="181"/>
      <c r="K5327" s="186"/>
      <c r="L5327" s="186"/>
      <c r="M5327" s="186"/>
      <c r="N5327" s="271"/>
      <c r="O5327" s="194" t="s">
        <v>5421</v>
      </c>
      <c r="P5327" s="175"/>
      <c r="Q5327" s="481" t="s">
        <v>16377</v>
      </c>
      <c r="R5327" s="478" t="s">
        <v>10</v>
      </c>
      <c r="S5327" s="478"/>
      <c r="T5327" s="478"/>
      <c r="U5327" s="153" t="s">
        <v>8490</v>
      </c>
      <c r="V5327" s="153" t="s">
        <v>12892</v>
      </c>
      <c r="W5327" s="153" t="s">
        <v>10</v>
      </c>
    </row>
    <row r="5328" spans="1:23" ht="17" x14ac:dyDescent="0.2">
      <c r="A5328" s="134">
        <v>5327</v>
      </c>
      <c r="B5328" s="151" t="s">
        <v>4</v>
      </c>
      <c r="C5328" s="254" t="str">
        <f t="shared" si="83"/>
        <v>View</v>
      </c>
      <c r="D5328" s="160" t="s">
        <v>5429</v>
      </c>
      <c r="E5328" s="182" t="s">
        <v>5430</v>
      </c>
      <c r="F5328" s="423"/>
      <c r="G5328" s="214"/>
      <c r="H5328" s="181"/>
      <c r="I5328" s="181"/>
      <c r="J5328" s="181"/>
      <c r="K5328" s="186"/>
      <c r="L5328" s="186"/>
      <c r="M5328" s="186"/>
      <c r="N5328" s="281"/>
      <c r="O5328" s="194" t="s">
        <v>5421</v>
      </c>
      <c r="P5328" s="175" t="s">
        <v>10</v>
      </c>
      <c r="Q5328" s="481" t="s">
        <v>16378</v>
      </c>
      <c r="R5328" s="478" t="s">
        <v>10</v>
      </c>
      <c r="S5328" s="478"/>
      <c r="T5328" s="478"/>
      <c r="U5328" s="153" t="s">
        <v>10</v>
      </c>
      <c r="V5328" s="153" t="s">
        <v>10</v>
      </c>
      <c r="W5328" s="153" t="s">
        <v>10</v>
      </c>
    </row>
    <row r="5329" spans="1:23" ht="17" x14ac:dyDescent="0.2">
      <c r="A5329" s="134">
        <v>5328</v>
      </c>
      <c r="B5329" s="151" t="s">
        <v>4</v>
      </c>
      <c r="C5329" s="254" t="str">
        <f t="shared" si="83"/>
        <v>View</v>
      </c>
      <c r="D5329" s="160" t="s">
        <v>21051</v>
      </c>
      <c r="E5329" s="182" t="s">
        <v>21052</v>
      </c>
      <c r="F5329" s="423" t="s">
        <v>27482</v>
      </c>
      <c r="G5329" s="214"/>
      <c r="H5329" s="181"/>
      <c r="I5329" s="181"/>
      <c r="J5329" s="181"/>
      <c r="K5329" s="186"/>
      <c r="L5329" s="186"/>
      <c r="M5329" s="186"/>
      <c r="N5329" s="253"/>
      <c r="O5329" s="194" t="s">
        <v>5421</v>
      </c>
      <c r="P5329" s="176"/>
      <c r="Q5329" s="481" t="s">
        <v>23738</v>
      </c>
      <c r="R5329" s="478" t="s">
        <v>23739</v>
      </c>
      <c r="S5329" s="478"/>
      <c r="T5329" s="478"/>
      <c r="U5329" s="158"/>
      <c r="V5329" s="159"/>
      <c r="W5329" s="159" t="s">
        <v>10</v>
      </c>
    </row>
    <row r="5330" spans="1:23" ht="17" x14ac:dyDescent="0.2">
      <c r="A5330" s="134">
        <v>5329</v>
      </c>
      <c r="B5330" s="151" t="s">
        <v>4</v>
      </c>
      <c r="C5330" s="254" t="str">
        <f t="shared" si="83"/>
        <v>View</v>
      </c>
      <c r="D5330" s="160" t="s">
        <v>5431</v>
      </c>
      <c r="E5330" s="182" t="s">
        <v>5432</v>
      </c>
      <c r="F5330" s="423" t="s">
        <v>27483</v>
      </c>
      <c r="G5330" s="214"/>
      <c r="H5330" s="181"/>
      <c r="I5330" s="181"/>
      <c r="J5330" s="181"/>
      <c r="K5330" s="186"/>
      <c r="L5330" s="186"/>
      <c r="M5330" s="186"/>
      <c r="N5330" s="281"/>
      <c r="O5330" s="194" t="s">
        <v>5421</v>
      </c>
      <c r="P5330" s="175"/>
      <c r="Q5330" s="481" t="s">
        <v>12893</v>
      </c>
      <c r="R5330" s="478" t="s">
        <v>23740</v>
      </c>
      <c r="S5330" s="478"/>
      <c r="T5330" s="478"/>
      <c r="U5330" s="153" t="s">
        <v>8572</v>
      </c>
      <c r="V5330" s="153" t="s">
        <v>12893</v>
      </c>
      <c r="W5330" s="153" t="s">
        <v>10</v>
      </c>
    </row>
    <row r="5331" spans="1:23" ht="17" x14ac:dyDescent="0.2">
      <c r="A5331" s="134">
        <v>5330</v>
      </c>
      <c r="B5331" s="151" t="s">
        <v>4</v>
      </c>
      <c r="C5331" s="254" t="str">
        <f t="shared" si="83"/>
        <v>View</v>
      </c>
      <c r="D5331" s="160" t="s">
        <v>5433</v>
      </c>
      <c r="E5331" s="182" t="s">
        <v>5434</v>
      </c>
      <c r="F5331" s="423"/>
      <c r="G5331" s="214"/>
      <c r="H5331" s="181"/>
      <c r="I5331" s="181"/>
      <c r="J5331" s="181"/>
      <c r="K5331" s="186"/>
      <c r="L5331" s="186"/>
      <c r="M5331" s="194"/>
      <c r="N5331" s="278"/>
      <c r="O5331" s="194" t="s">
        <v>5421</v>
      </c>
      <c r="P5331" s="175"/>
      <c r="Q5331" s="481" t="s">
        <v>12894</v>
      </c>
      <c r="R5331" s="478" t="s">
        <v>10</v>
      </c>
      <c r="S5331" s="478"/>
      <c r="T5331" s="478"/>
      <c r="U5331" s="153" t="s">
        <v>8572</v>
      </c>
      <c r="V5331" s="153" t="s">
        <v>12894</v>
      </c>
      <c r="W5331" s="153" t="s">
        <v>10</v>
      </c>
    </row>
    <row r="5332" spans="1:23" ht="17" x14ac:dyDescent="0.2">
      <c r="A5332" s="134">
        <v>5331</v>
      </c>
      <c r="B5332" s="151" t="s">
        <v>4</v>
      </c>
      <c r="C5332" s="254" t="str">
        <f t="shared" si="83"/>
        <v>View</v>
      </c>
      <c r="D5332" s="160" t="s">
        <v>5435</v>
      </c>
      <c r="E5332" s="182" t="s">
        <v>5436</v>
      </c>
      <c r="F5332" s="423"/>
      <c r="G5332" s="214"/>
      <c r="H5332" s="181"/>
      <c r="I5332" s="181"/>
      <c r="J5332" s="181"/>
      <c r="K5332" s="186"/>
      <c r="L5332" s="186"/>
      <c r="M5332" s="194"/>
      <c r="N5332" s="278"/>
      <c r="O5332" s="194" t="s">
        <v>5421</v>
      </c>
      <c r="P5332" s="175"/>
      <c r="Q5332" s="481" t="s">
        <v>8497</v>
      </c>
      <c r="R5332" s="478" t="s">
        <v>10</v>
      </c>
      <c r="S5332" s="478"/>
      <c r="T5332" s="478"/>
      <c r="U5332" s="153" t="s">
        <v>8572</v>
      </c>
      <c r="V5332" s="153" t="s">
        <v>8497</v>
      </c>
      <c r="W5332" s="153" t="s">
        <v>10</v>
      </c>
    </row>
    <row r="5333" spans="1:23" ht="17" x14ac:dyDescent="0.2">
      <c r="A5333" s="134">
        <v>5332</v>
      </c>
      <c r="B5333" s="151" t="s">
        <v>4</v>
      </c>
      <c r="C5333" s="254" t="str">
        <f t="shared" si="83"/>
        <v>View</v>
      </c>
      <c r="D5333" s="160" t="s">
        <v>5437</v>
      </c>
      <c r="E5333" s="182" t="s">
        <v>5438</v>
      </c>
      <c r="F5333" s="423"/>
      <c r="G5333" s="214"/>
      <c r="H5333" s="181"/>
      <c r="I5333" s="181"/>
      <c r="J5333" s="181"/>
      <c r="K5333" s="186"/>
      <c r="L5333" s="186"/>
      <c r="M5333" s="186"/>
      <c r="N5333" s="281"/>
      <c r="O5333" s="194" t="s">
        <v>5421</v>
      </c>
      <c r="P5333" s="175"/>
      <c r="Q5333" s="481" t="s">
        <v>16379</v>
      </c>
      <c r="R5333" s="478" t="s">
        <v>10</v>
      </c>
      <c r="S5333" s="478"/>
      <c r="T5333" s="478"/>
      <c r="U5333" s="153" t="s">
        <v>8572</v>
      </c>
      <c r="V5333" s="153" t="s">
        <v>12895</v>
      </c>
      <c r="W5333" s="153" t="s">
        <v>10</v>
      </c>
    </row>
    <row r="5334" spans="1:23" ht="17" x14ac:dyDescent="0.2">
      <c r="A5334" s="134">
        <v>5333</v>
      </c>
      <c r="B5334" s="151" t="s">
        <v>4</v>
      </c>
      <c r="C5334" s="254" t="str">
        <f t="shared" si="83"/>
        <v>View</v>
      </c>
      <c r="D5334" s="160" t="s">
        <v>5439</v>
      </c>
      <c r="E5334" s="182" t="s">
        <v>5440</v>
      </c>
      <c r="F5334" s="423"/>
      <c r="G5334" s="214"/>
      <c r="H5334" s="181"/>
      <c r="I5334" s="181"/>
      <c r="J5334" s="181"/>
      <c r="K5334" s="186"/>
      <c r="L5334" s="186"/>
      <c r="M5334" s="186"/>
      <c r="N5334" s="281"/>
      <c r="O5334" s="194" t="s">
        <v>5421</v>
      </c>
      <c r="P5334" s="175"/>
      <c r="Q5334" s="481" t="s">
        <v>16380</v>
      </c>
      <c r="R5334" s="478" t="s">
        <v>10</v>
      </c>
      <c r="S5334" s="478"/>
      <c r="T5334" s="478"/>
      <c r="U5334" s="153" t="s">
        <v>8572</v>
      </c>
      <c r="V5334" s="153" t="s">
        <v>12896</v>
      </c>
      <c r="W5334" s="153" t="s">
        <v>10</v>
      </c>
    </row>
    <row r="5335" spans="1:23" ht="17" x14ac:dyDescent="0.2">
      <c r="A5335" s="134">
        <v>5334</v>
      </c>
      <c r="B5335" s="151" t="s">
        <v>4</v>
      </c>
      <c r="C5335" s="254" t="str">
        <f t="shared" si="83"/>
        <v>View</v>
      </c>
      <c r="D5335" s="160" t="s">
        <v>10116</v>
      </c>
      <c r="E5335" s="182" t="s">
        <v>10117</v>
      </c>
      <c r="F5335" s="423"/>
      <c r="G5335" s="214"/>
      <c r="H5335" s="181"/>
      <c r="I5335" s="181"/>
      <c r="J5335" s="181"/>
      <c r="K5335" s="186"/>
      <c r="L5335" s="186"/>
      <c r="M5335" s="186"/>
      <c r="N5335" s="281"/>
      <c r="O5335" s="194" t="s">
        <v>5421</v>
      </c>
      <c r="P5335" s="175"/>
      <c r="Q5335" s="481" t="s">
        <v>12897</v>
      </c>
      <c r="R5335" s="478" t="s">
        <v>10</v>
      </c>
      <c r="S5335" s="478"/>
      <c r="T5335" s="478"/>
      <c r="U5335" s="153" t="s">
        <v>8571</v>
      </c>
      <c r="V5335" s="153" t="s">
        <v>12897</v>
      </c>
      <c r="W5335" s="153"/>
    </row>
    <row r="5336" spans="1:23" ht="34" x14ac:dyDescent="0.2">
      <c r="A5336" s="134">
        <v>5335</v>
      </c>
      <c r="B5336" s="151" t="s">
        <v>4</v>
      </c>
      <c r="C5336" s="254" t="str">
        <f t="shared" si="83"/>
        <v>View</v>
      </c>
      <c r="D5336" s="160" t="s">
        <v>5441</v>
      </c>
      <c r="E5336" s="178" t="s">
        <v>5442</v>
      </c>
      <c r="F5336" s="425" t="s">
        <v>27484</v>
      </c>
      <c r="G5336" s="283" t="s">
        <v>9172</v>
      </c>
      <c r="H5336" s="178"/>
      <c r="I5336" s="178"/>
      <c r="J5336" s="178"/>
      <c r="K5336" s="194"/>
      <c r="L5336" s="194"/>
      <c r="M5336" s="186"/>
      <c r="N5336" s="271"/>
      <c r="O5336" s="194" t="s">
        <v>5421</v>
      </c>
      <c r="P5336" s="175" t="s">
        <v>10</v>
      </c>
      <c r="Q5336" s="481" t="s">
        <v>5442</v>
      </c>
      <c r="R5336" s="478" t="s">
        <v>16381</v>
      </c>
      <c r="S5336" s="478"/>
      <c r="T5336" s="478"/>
      <c r="U5336" s="153" t="s">
        <v>10</v>
      </c>
      <c r="V5336" s="153" t="s">
        <v>10</v>
      </c>
      <c r="W5336" s="153" t="s">
        <v>10</v>
      </c>
    </row>
    <row r="5337" spans="1:23" ht="34" x14ac:dyDescent="0.2">
      <c r="A5337" s="134">
        <v>5336</v>
      </c>
      <c r="B5337" s="151" t="s">
        <v>4</v>
      </c>
      <c r="C5337" s="254" t="str">
        <f t="shared" si="83"/>
        <v>View</v>
      </c>
      <c r="D5337" s="160" t="s">
        <v>5443</v>
      </c>
      <c r="E5337" s="178" t="s">
        <v>5444</v>
      </c>
      <c r="F5337" s="425" t="s">
        <v>27485</v>
      </c>
      <c r="G5337" s="283" t="s">
        <v>9185</v>
      </c>
      <c r="H5337" s="178"/>
      <c r="I5337" s="178"/>
      <c r="J5337" s="178"/>
      <c r="K5337" s="194"/>
      <c r="L5337" s="194"/>
      <c r="M5337" s="186"/>
      <c r="N5337" s="271"/>
      <c r="O5337" s="194" t="s">
        <v>5421</v>
      </c>
      <c r="P5337" s="175" t="s">
        <v>10</v>
      </c>
      <c r="Q5337" s="481" t="s">
        <v>5444</v>
      </c>
      <c r="R5337" s="478" t="s">
        <v>16382</v>
      </c>
      <c r="S5337" s="478"/>
      <c r="T5337" s="478"/>
      <c r="U5337" s="153" t="s">
        <v>10</v>
      </c>
      <c r="V5337" s="153" t="s">
        <v>10</v>
      </c>
      <c r="W5337" s="153" t="s">
        <v>10</v>
      </c>
    </row>
    <row r="5338" spans="1:23" ht="34" x14ac:dyDescent="0.2">
      <c r="A5338" s="134">
        <v>5337</v>
      </c>
      <c r="B5338" s="151" t="s">
        <v>4</v>
      </c>
      <c r="C5338" s="254" t="str">
        <f t="shared" si="83"/>
        <v>View</v>
      </c>
      <c r="D5338" s="160" t="s">
        <v>5445</v>
      </c>
      <c r="E5338" s="181" t="s">
        <v>5446</v>
      </c>
      <c r="F5338" s="427" t="s">
        <v>27468</v>
      </c>
      <c r="G5338" s="214" t="s">
        <v>10634</v>
      </c>
      <c r="H5338" s="181"/>
      <c r="I5338" s="181"/>
      <c r="J5338" s="181"/>
      <c r="K5338" s="186"/>
      <c r="L5338" s="186"/>
      <c r="M5338" s="186"/>
      <c r="N5338" s="271"/>
      <c r="O5338" s="194" t="s">
        <v>5421</v>
      </c>
      <c r="P5338" s="175"/>
      <c r="Q5338" s="481" t="s">
        <v>16182</v>
      </c>
      <c r="R5338" s="478" t="s">
        <v>18428</v>
      </c>
      <c r="S5338" s="478"/>
      <c r="T5338" s="478"/>
      <c r="U5338" s="153" t="s">
        <v>8574</v>
      </c>
      <c r="V5338" s="153" t="s">
        <v>12898</v>
      </c>
      <c r="W5338" s="153" t="s">
        <v>10</v>
      </c>
    </row>
    <row r="5339" spans="1:23" ht="34" x14ac:dyDescent="0.2">
      <c r="A5339" s="134">
        <v>5338</v>
      </c>
      <c r="B5339" s="151" t="s">
        <v>4</v>
      </c>
      <c r="C5339" s="254" t="str">
        <f t="shared" si="83"/>
        <v>View</v>
      </c>
      <c r="D5339" s="160" t="s">
        <v>5447</v>
      </c>
      <c r="E5339" s="181" t="s">
        <v>5448</v>
      </c>
      <c r="F5339" s="427" t="s">
        <v>27486</v>
      </c>
      <c r="G5339" s="154" t="s">
        <v>10658</v>
      </c>
      <c r="H5339" s="181"/>
      <c r="I5339" s="181"/>
      <c r="J5339" s="181"/>
      <c r="K5339" s="186"/>
      <c r="L5339" s="186"/>
      <c r="M5339" s="186"/>
      <c r="N5339" s="271"/>
      <c r="O5339" s="194" t="s">
        <v>5421</v>
      </c>
      <c r="P5339" s="175"/>
      <c r="Q5339" s="481" t="s">
        <v>16200</v>
      </c>
      <c r="R5339" s="478" t="s">
        <v>18429</v>
      </c>
      <c r="S5339" s="478"/>
      <c r="T5339" s="478"/>
      <c r="U5339" s="153" t="s">
        <v>8574</v>
      </c>
      <c r="V5339" s="153" t="s">
        <v>12899</v>
      </c>
      <c r="W5339" s="153" t="s">
        <v>10</v>
      </c>
    </row>
    <row r="5340" spans="1:23" ht="34" x14ac:dyDescent="0.2">
      <c r="A5340" s="134">
        <v>5339</v>
      </c>
      <c r="B5340" s="151" t="s">
        <v>4</v>
      </c>
      <c r="C5340" s="254" t="str">
        <f t="shared" si="83"/>
        <v>View</v>
      </c>
      <c r="D5340" s="160" t="s">
        <v>5449</v>
      </c>
      <c r="E5340" s="181" t="s">
        <v>5450</v>
      </c>
      <c r="F5340" s="427" t="s">
        <v>22846</v>
      </c>
      <c r="G5340" s="197" t="s">
        <v>10675</v>
      </c>
      <c r="H5340" s="181"/>
      <c r="I5340" s="181"/>
      <c r="J5340" s="181"/>
      <c r="K5340" s="186"/>
      <c r="L5340" s="186"/>
      <c r="M5340" s="186"/>
      <c r="N5340" s="271"/>
      <c r="O5340" s="194" t="s">
        <v>5421</v>
      </c>
      <c r="P5340" s="175"/>
      <c r="Q5340" s="481" t="s">
        <v>16220</v>
      </c>
      <c r="R5340" s="478" t="s">
        <v>18430</v>
      </c>
      <c r="S5340" s="478"/>
      <c r="T5340" s="478"/>
      <c r="U5340" s="153" t="s">
        <v>8574</v>
      </c>
      <c r="V5340" s="153" t="s">
        <v>12900</v>
      </c>
      <c r="W5340" s="153" t="s">
        <v>10</v>
      </c>
    </row>
    <row r="5341" spans="1:23" ht="17" x14ac:dyDescent="0.2">
      <c r="A5341" s="134">
        <v>5340</v>
      </c>
      <c r="B5341" s="151" t="s">
        <v>4</v>
      </c>
      <c r="C5341" s="254" t="str">
        <f t="shared" si="83"/>
        <v>View</v>
      </c>
      <c r="D5341" s="160" t="s">
        <v>5451</v>
      </c>
      <c r="E5341" s="181" t="s">
        <v>5452</v>
      </c>
      <c r="F5341" s="431"/>
      <c r="G5341" s="214"/>
      <c r="H5341" s="181"/>
      <c r="I5341" s="181"/>
      <c r="J5341" s="181"/>
      <c r="K5341" s="186"/>
      <c r="L5341" s="186"/>
      <c r="M5341" s="186"/>
      <c r="N5341" s="281"/>
      <c r="O5341" s="194" t="s">
        <v>5421</v>
      </c>
      <c r="P5341" s="175"/>
      <c r="Q5341" s="481" t="s">
        <v>12666</v>
      </c>
      <c r="R5341" s="478" t="s">
        <v>10</v>
      </c>
      <c r="S5341" s="478"/>
      <c r="T5341" s="478"/>
      <c r="U5341" s="153" t="s">
        <v>8574</v>
      </c>
      <c r="V5341" s="153" t="s">
        <v>12901</v>
      </c>
      <c r="W5341" s="153" t="s">
        <v>10</v>
      </c>
    </row>
    <row r="5342" spans="1:23" ht="34" x14ac:dyDescent="0.2">
      <c r="A5342" s="134">
        <v>5341</v>
      </c>
      <c r="B5342" s="151" t="s">
        <v>4</v>
      </c>
      <c r="C5342" s="254" t="str">
        <f t="shared" si="83"/>
        <v>View</v>
      </c>
      <c r="D5342" s="160" t="s">
        <v>5453</v>
      </c>
      <c r="E5342" s="179" t="s">
        <v>5454</v>
      </c>
      <c r="F5342" s="427" t="s">
        <v>27486</v>
      </c>
      <c r="G5342" s="154" t="s">
        <v>10659</v>
      </c>
      <c r="H5342" s="181"/>
      <c r="I5342" s="181"/>
      <c r="J5342" s="181"/>
      <c r="K5342" s="186"/>
      <c r="L5342" s="186"/>
      <c r="M5342" s="186"/>
      <c r="N5342" s="271"/>
      <c r="O5342" s="194" t="s">
        <v>5421</v>
      </c>
      <c r="P5342" s="175"/>
      <c r="Q5342" s="481" t="s">
        <v>16383</v>
      </c>
      <c r="R5342" s="478" t="s">
        <v>16384</v>
      </c>
      <c r="S5342" s="478"/>
      <c r="T5342" s="478"/>
      <c r="U5342" s="153" t="s">
        <v>8574</v>
      </c>
      <c r="V5342" s="153" t="s">
        <v>5454</v>
      </c>
      <c r="W5342" s="153" t="s">
        <v>10</v>
      </c>
    </row>
    <row r="5343" spans="1:23" ht="34" x14ac:dyDescent="0.2">
      <c r="A5343" s="134">
        <v>5342</v>
      </c>
      <c r="B5343" s="151" t="s">
        <v>4</v>
      </c>
      <c r="C5343" s="254" t="str">
        <f t="shared" si="83"/>
        <v>View</v>
      </c>
      <c r="D5343" s="160" t="s">
        <v>5455</v>
      </c>
      <c r="E5343" s="179" t="s">
        <v>5456</v>
      </c>
      <c r="F5343" s="427" t="s">
        <v>27487</v>
      </c>
      <c r="G5343" s="154" t="s">
        <v>10651</v>
      </c>
      <c r="H5343" s="181"/>
      <c r="I5343" s="181"/>
      <c r="J5343" s="181"/>
      <c r="K5343" s="186"/>
      <c r="L5343" s="186"/>
      <c r="M5343" s="186"/>
      <c r="N5343" s="271"/>
      <c r="O5343" s="194" t="s">
        <v>5421</v>
      </c>
      <c r="P5343" s="175"/>
      <c r="Q5343" s="481" t="s">
        <v>5456</v>
      </c>
      <c r="R5343" s="478" t="s">
        <v>18431</v>
      </c>
      <c r="S5343" s="478"/>
      <c r="T5343" s="478"/>
      <c r="U5343" s="153" t="s">
        <v>8574</v>
      </c>
      <c r="V5343" s="153" t="s">
        <v>5456</v>
      </c>
      <c r="W5343" s="153" t="s">
        <v>10</v>
      </c>
    </row>
    <row r="5344" spans="1:23" ht="34" x14ac:dyDescent="0.2">
      <c r="A5344" s="134">
        <v>5343</v>
      </c>
      <c r="B5344" s="151" t="s">
        <v>4</v>
      </c>
      <c r="C5344" s="254" t="str">
        <f t="shared" si="83"/>
        <v>View</v>
      </c>
      <c r="D5344" s="160" t="s">
        <v>5457</v>
      </c>
      <c r="E5344" s="179" t="s">
        <v>5458</v>
      </c>
      <c r="F5344" s="427" t="s">
        <v>27488</v>
      </c>
      <c r="G5344" s="197" t="s">
        <v>10672</v>
      </c>
      <c r="H5344" s="181"/>
      <c r="I5344" s="181"/>
      <c r="J5344" s="181"/>
      <c r="K5344" s="186"/>
      <c r="L5344" s="186"/>
      <c r="M5344" s="186"/>
      <c r="N5344" s="271"/>
      <c r="O5344" s="194" t="s">
        <v>5421</v>
      </c>
      <c r="P5344" s="175"/>
      <c r="Q5344" s="481" t="s">
        <v>5458</v>
      </c>
      <c r="R5344" s="478" t="s">
        <v>16385</v>
      </c>
      <c r="S5344" s="478"/>
      <c r="T5344" s="478"/>
      <c r="U5344" s="153" t="s">
        <v>8574</v>
      </c>
      <c r="V5344" s="153" t="s">
        <v>5458</v>
      </c>
      <c r="W5344" s="153" t="s">
        <v>10</v>
      </c>
    </row>
    <row r="5345" spans="1:23" ht="34" x14ac:dyDescent="0.2">
      <c r="A5345" s="134">
        <v>5344</v>
      </c>
      <c r="B5345" s="151" t="s">
        <v>4</v>
      </c>
      <c r="C5345" s="254" t="str">
        <f t="shared" si="83"/>
        <v>View</v>
      </c>
      <c r="D5345" s="160" t="s">
        <v>5459</v>
      </c>
      <c r="E5345" s="181" t="s">
        <v>5460</v>
      </c>
      <c r="F5345" s="427" t="s">
        <v>27489</v>
      </c>
      <c r="G5345" s="350" t="s">
        <v>10670</v>
      </c>
      <c r="H5345" s="181"/>
      <c r="I5345" s="181"/>
      <c r="J5345" s="181"/>
      <c r="K5345" s="186"/>
      <c r="L5345" s="186"/>
      <c r="M5345" s="186"/>
      <c r="N5345" s="271"/>
      <c r="O5345" s="194" t="s">
        <v>5421</v>
      </c>
      <c r="P5345" s="175"/>
      <c r="Q5345" s="481" t="s">
        <v>16386</v>
      </c>
      <c r="R5345" s="478" t="s">
        <v>16387</v>
      </c>
      <c r="S5345" s="478"/>
      <c r="T5345" s="478"/>
      <c r="U5345" s="153" t="s">
        <v>8574</v>
      </c>
      <c r="V5345" s="153" t="s">
        <v>12765</v>
      </c>
      <c r="W5345" s="153" t="s">
        <v>10</v>
      </c>
    </row>
    <row r="5346" spans="1:23" ht="34" x14ac:dyDescent="0.2">
      <c r="A5346" s="134">
        <v>5345</v>
      </c>
      <c r="B5346" s="151" t="s">
        <v>4</v>
      </c>
      <c r="C5346" s="254" t="str">
        <f t="shared" si="83"/>
        <v>View</v>
      </c>
      <c r="D5346" s="160" t="s">
        <v>5461</v>
      </c>
      <c r="E5346" s="181" t="s">
        <v>5462</v>
      </c>
      <c r="F5346" s="427" t="s">
        <v>27490</v>
      </c>
      <c r="G5346" s="350" t="s">
        <v>10660</v>
      </c>
      <c r="H5346" s="181"/>
      <c r="I5346" s="181"/>
      <c r="J5346" s="181"/>
      <c r="K5346" s="186"/>
      <c r="L5346" s="186"/>
      <c r="M5346" s="186"/>
      <c r="N5346" s="271"/>
      <c r="O5346" s="194" t="s">
        <v>5421</v>
      </c>
      <c r="P5346" s="175"/>
      <c r="Q5346" s="481" t="s">
        <v>5462</v>
      </c>
      <c r="R5346" s="478" t="s">
        <v>16388</v>
      </c>
      <c r="S5346" s="478"/>
      <c r="T5346" s="478"/>
      <c r="U5346" s="153" t="s">
        <v>8574</v>
      </c>
      <c r="V5346" s="153" t="s">
        <v>5462</v>
      </c>
      <c r="W5346" s="153" t="s">
        <v>10</v>
      </c>
    </row>
    <row r="5347" spans="1:23" ht="17" x14ac:dyDescent="0.2">
      <c r="A5347" s="134">
        <v>5346</v>
      </c>
      <c r="B5347" s="151" t="s">
        <v>4</v>
      </c>
      <c r="C5347" s="254" t="str">
        <f t="shared" si="83"/>
        <v>View</v>
      </c>
      <c r="D5347" s="160" t="s">
        <v>5463</v>
      </c>
      <c r="E5347" s="179" t="s">
        <v>5464</v>
      </c>
      <c r="F5347" s="423"/>
      <c r="G5347" s="214"/>
      <c r="H5347" s="181"/>
      <c r="I5347" s="181"/>
      <c r="J5347" s="181"/>
      <c r="K5347" s="186"/>
      <c r="L5347" s="186"/>
      <c r="M5347" s="186"/>
      <c r="N5347" s="281"/>
      <c r="O5347" s="194" t="s">
        <v>8628</v>
      </c>
      <c r="P5347" s="175" t="s">
        <v>10</v>
      </c>
      <c r="Q5347" s="481" t="s">
        <v>16389</v>
      </c>
      <c r="R5347" s="478" t="s">
        <v>10</v>
      </c>
      <c r="S5347" s="478"/>
      <c r="T5347" s="478"/>
      <c r="U5347" s="153" t="s">
        <v>10</v>
      </c>
      <c r="V5347" s="153" t="s">
        <v>10</v>
      </c>
      <c r="W5347" s="153" t="s">
        <v>10</v>
      </c>
    </row>
    <row r="5348" spans="1:23" ht="17" x14ac:dyDescent="0.2">
      <c r="A5348" s="134">
        <v>5347</v>
      </c>
      <c r="B5348" s="151" t="s">
        <v>4</v>
      </c>
      <c r="C5348" s="254" t="str">
        <f t="shared" si="83"/>
        <v>View</v>
      </c>
      <c r="D5348" s="160" t="s">
        <v>5465</v>
      </c>
      <c r="E5348" s="182" t="s">
        <v>5466</v>
      </c>
      <c r="F5348" s="423"/>
      <c r="G5348" s="214"/>
      <c r="H5348" s="181"/>
      <c r="I5348" s="181"/>
      <c r="J5348" s="181"/>
      <c r="K5348" s="186"/>
      <c r="L5348" s="186"/>
      <c r="M5348" s="186"/>
      <c r="N5348" s="271"/>
      <c r="O5348" s="194" t="s">
        <v>5463</v>
      </c>
      <c r="P5348" s="175" t="s">
        <v>10</v>
      </c>
      <c r="Q5348" s="481" t="s">
        <v>16390</v>
      </c>
      <c r="R5348" s="478" t="s">
        <v>10</v>
      </c>
      <c r="S5348" s="478"/>
      <c r="T5348" s="478"/>
      <c r="U5348" s="153" t="s">
        <v>10</v>
      </c>
      <c r="V5348" s="153" t="s">
        <v>10</v>
      </c>
      <c r="W5348" s="153" t="s">
        <v>10</v>
      </c>
    </row>
    <row r="5349" spans="1:23" ht="17" x14ac:dyDescent="0.2">
      <c r="A5349" s="134">
        <v>5348</v>
      </c>
      <c r="B5349" s="151" t="s">
        <v>4</v>
      </c>
      <c r="C5349" s="254" t="str">
        <f t="shared" si="83"/>
        <v>View</v>
      </c>
      <c r="D5349" s="160" t="s">
        <v>11953</v>
      </c>
      <c r="E5349" s="188" t="s">
        <v>11954</v>
      </c>
      <c r="F5349" s="426"/>
      <c r="G5349" s="214"/>
      <c r="H5349" s="181"/>
      <c r="I5349" s="181"/>
      <c r="J5349" s="181"/>
      <c r="K5349" s="186"/>
      <c r="L5349" s="186"/>
      <c r="M5349" s="186"/>
      <c r="N5349" s="253"/>
      <c r="O5349" s="180" t="s">
        <v>5465</v>
      </c>
      <c r="P5349" s="175"/>
      <c r="Q5349" s="481" t="s">
        <v>24263</v>
      </c>
      <c r="R5349" s="478" t="s">
        <v>10</v>
      </c>
      <c r="S5349" s="478"/>
      <c r="T5349" s="478"/>
      <c r="U5349" s="153"/>
      <c r="V5349" s="153"/>
      <c r="W5349" s="153"/>
    </row>
    <row r="5350" spans="1:23" ht="17" x14ac:dyDescent="0.2">
      <c r="A5350" s="134">
        <v>5349</v>
      </c>
      <c r="B5350" s="151" t="s">
        <v>4</v>
      </c>
      <c r="C5350" s="254" t="str">
        <f t="shared" si="83"/>
        <v>View</v>
      </c>
      <c r="D5350" s="160" t="s">
        <v>5467</v>
      </c>
      <c r="E5350" s="188" t="s">
        <v>5468</v>
      </c>
      <c r="F5350" s="426"/>
      <c r="G5350" s="214"/>
      <c r="H5350" s="181"/>
      <c r="I5350" s="181"/>
      <c r="J5350" s="181"/>
      <c r="K5350" s="186"/>
      <c r="L5350" s="186"/>
      <c r="M5350" s="186"/>
      <c r="N5350" s="271"/>
      <c r="O5350" s="194" t="s">
        <v>5465</v>
      </c>
      <c r="P5350" s="175" t="s">
        <v>10</v>
      </c>
      <c r="Q5350" s="481" t="s">
        <v>16391</v>
      </c>
      <c r="R5350" s="478" t="s">
        <v>10</v>
      </c>
      <c r="S5350" s="478"/>
      <c r="T5350" s="478"/>
      <c r="U5350" s="153" t="s">
        <v>10</v>
      </c>
      <c r="V5350" s="153" t="s">
        <v>10</v>
      </c>
      <c r="W5350" s="153" t="s">
        <v>10</v>
      </c>
    </row>
    <row r="5351" spans="1:23" ht="17" x14ac:dyDescent="0.2">
      <c r="A5351" s="134">
        <v>5350</v>
      </c>
      <c r="B5351" s="151" t="s">
        <v>4</v>
      </c>
      <c r="C5351" s="254" t="str">
        <f t="shared" si="83"/>
        <v>View</v>
      </c>
      <c r="D5351" s="160" t="s">
        <v>11036</v>
      </c>
      <c r="E5351" s="188" t="s">
        <v>11037</v>
      </c>
      <c r="F5351" s="426" t="s">
        <v>27491</v>
      </c>
      <c r="G5351" s="214"/>
      <c r="H5351" s="181"/>
      <c r="I5351" s="181"/>
      <c r="J5351" s="181"/>
      <c r="K5351" s="186"/>
      <c r="L5351" s="186"/>
      <c r="M5351" s="186"/>
      <c r="N5351" s="286"/>
      <c r="O5351" s="189" t="s">
        <v>5467</v>
      </c>
      <c r="P5351" s="175"/>
      <c r="Q5351" s="481" t="s">
        <v>11037</v>
      </c>
      <c r="R5351" s="478" t="s">
        <v>18432</v>
      </c>
      <c r="S5351" s="478"/>
      <c r="T5351" s="478"/>
      <c r="U5351" s="153"/>
      <c r="V5351" s="153"/>
      <c r="W5351" s="153"/>
    </row>
    <row r="5352" spans="1:23" ht="17" x14ac:dyDescent="0.2">
      <c r="A5352" s="134">
        <v>5351</v>
      </c>
      <c r="B5352" s="151" t="s">
        <v>4</v>
      </c>
      <c r="C5352" s="254" t="str">
        <f t="shared" si="83"/>
        <v>View</v>
      </c>
      <c r="D5352" s="160" t="s">
        <v>11038</v>
      </c>
      <c r="E5352" s="188" t="s">
        <v>11039</v>
      </c>
      <c r="F5352" s="426" t="s">
        <v>27492</v>
      </c>
      <c r="G5352" s="214"/>
      <c r="H5352" s="181"/>
      <c r="I5352" s="181"/>
      <c r="J5352" s="181"/>
      <c r="K5352" s="186"/>
      <c r="L5352" s="186"/>
      <c r="M5352" s="186"/>
      <c r="N5352" s="286"/>
      <c r="O5352" s="189" t="s">
        <v>5467</v>
      </c>
      <c r="P5352" s="175"/>
      <c r="Q5352" s="481" t="s">
        <v>11039</v>
      </c>
      <c r="R5352" s="478" t="s">
        <v>18433</v>
      </c>
      <c r="S5352" s="478"/>
      <c r="T5352" s="478"/>
      <c r="U5352" s="153"/>
      <c r="V5352" s="153"/>
      <c r="W5352" s="153"/>
    </row>
    <row r="5353" spans="1:23" ht="17" x14ac:dyDescent="0.2">
      <c r="A5353" s="134">
        <v>5352</v>
      </c>
      <c r="B5353" s="151" t="s">
        <v>4</v>
      </c>
      <c r="C5353" s="254" t="str">
        <f t="shared" si="83"/>
        <v>View</v>
      </c>
      <c r="D5353" s="160" t="s">
        <v>5469</v>
      </c>
      <c r="E5353" s="188" t="s">
        <v>5470</v>
      </c>
      <c r="F5353" s="426"/>
      <c r="G5353" s="214"/>
      <c r="H5353" s="181"/>
      <c r="I5353" s="181"/>
      <c r="J5353" s="181"/>
      <c r="K5353" s="186"/>
      <c r="L5353" s="186"/>
      <c r="M5353" s="186"/>
      <c r="N5353" s="271"/>
      <c r="O5353" s="194" t="s">
        <v>5465</v>
      </c>
      <c r="P5353" s="175" t="s">
        <v>10</v>
      </c>
      <c r="Q5353" s="481" t="s">
        <v>16392</v>
      </c>
      <c r="R5353" s="478" t="s">
        <v>10</v>
      </c>
      <c r="S5353" s="478"/>
      <c r="T5353" s="478"/>
      <c r="U5353" s="153" t="s">
        <v>10</v>
      </c>
      <c r="V5353" s="153" t="s">
        <v>10</v>
      </c>
      <c r="W5353" s="153" t="s">
        <v>10</v>
      </c>
    </row>
    <row r="5354" spans="1:23" ht="17" x14ac:dyDescent="0.2">
      <c r="A5354" s="134">
        <v>5353</v>
      </c>
      <c r="B5354" s="151" t="s">
        <v>4</v>
      </c>
      <c r="C5354" s="254" t="str">
        <f t="shared" si="83"/>
        <v>View</v>
      </c>
      <c r="D5354" s="160" t="s">
        <v>11040</v>
      </c>
      <c r="E5354" s="188" t="s">
        <v>11041</v>
      </c>
      <c r="F5354" s="426"/>
      <c r="G5354" s="214"/>
      <c r="H5354" s="181"/>
      <c r="I5354" s="181"/>
      <c r="J5354" s="181"/>
      <c r="K5354" s="186"/>
      <c r="L5354" s="186"/>
      <c r="M5354" s="186"/>
      <c r="N5354" s="286"/>
      <c r="O5354" s="189" t="s">
        <v>5469</v>
      </c>
      <c r="P5354" s="175"/>
      <c r="Q5354" s="481" t="s">
        <v>16393</v>
      </c>
      <c r="R5354" s="478" t="s">
        <v>10</v>
      </c>
      <c r="S5354" s="478"/>
      <c r="T5354" s="478"/>
      <c r="U5354" s="153"/>
      <c r="V5354" s="153"/>
      <c r="W5354" s="153"/>
    </row>
    <row r="5355" spans="1:23" ht="17" x14ac:dyDescent="0.2">
      <c r="A5355" s="134">
        <v>5354</v>
      </c>
      <c r="B5355" s="151" t="s">
        <v>4</v>
      </c>
      <c r="C5355" s="254" t="str">
        <f t="shared" si="83"/>
        <v>View</v>
      </c>
      <c r="D5355" s="160" t="s">
        <v>5471</v>
      </c>
      <c r="E5355" s="188" t="s">
        <v>5472</v>
      </c>
      <c r="F5355" s="426"/>
      <c r="G5355" s="214"/>
      <c r="H5355" s="181"/>
      <c r="I5355" s="181"/>
      <c r="J5355" s="181"/>
      <c r="K5355" s="186"/>
      <c r="L5355" s="186"/>
      <c r="M5355" s="186"/>
      <c r="N5355" s="271"/>
      <c r="O5355" s="194" t="s">
        <v>5465</v>
      </c>
      <c r="P5355" s="175" t="s">
        <v>10</v>
      </c>
      <c r="Q5355" s="481" t="s">
        <v>16394</v>
      </c>
      <c r="R5355" s="478" t="s">
        <v>10</v>
      </c>
      <c r="S5355" s="478"/>
      <c r="T5355" s="478"/>
      <c r="U5355" s="153" t="s">
        <v>10</v>
      </c>
      <c r="V5355" s="153" t="s">
        <v>10</v>
      </c>
      <c r="W5355" s="153" t="s">
        <v>10</v>
      </c>
    </row>
    <row r="5356" spans="1:23" ht="17" x14ac:dyDescent="0.2">
      <c r="A5356" s="134">
        <v>5355</v>
      </c>
      <c r="B5356" s="151" t="s">
        <v>4</v>
      </c>
      <c r="C5356" s="254" t="str">
        <f t="shared" si="83"/>
        <v>View</v>
      </c>
      <c r="D5356" s="160" t="s">
        <v>11042</v>
      </c>
      <c r="E5356" s="188" t="s">
        <v>11043</v>
      </c>
      <c r="F5356" s="426"/>
      <c r="G5356" s="214"/>
      <c r="H5356" s="181"/>
      <c r="I5356" s="181"/>
      <c r="J5356" s="181"/>
      <c r="K5356" s="186"/>
      <c r="L5356" s="186"/>
      <c r="M5356" s="186"/>
      <c r="N5356" s="286"/>
      <c r="O5356" s="189" t="s">
        <v>5471</v>
      </c>
      <c r="P5356" s="175"/>
      <c r="Q5356" s="481" t="s">
        <v>16395</v>
      </c>
      <c r="R5356" s="478" t="s">
        <v>10</v>
      </c>
      <c r="S5356" s="478"/>
      <c r="T5356" s="478"/>
      <c r="U5356" s="153"/>
      <c r="V5356" s="153"/>
      <c r="W5356" s="153"/>
    </row>
    <row r="5357" spans="1:23" ht="17" x14ac:dyDescent="0.2">
      <c r="A5357" s="134">
        <v>5356</v>
      </c>
      <c r="B5357" s="151" t="s">
        <v>4</v>
      </c>
      <c r="C5357" s="254" t="str">
        <f t="shared" si="83"/>
        <v>View</v>
      </c>
      <c r="D5357" s="160" t="s">
        <v>5473</v>
      </c>
      <c r="E5357" s="182" t="s">
        <v>5474</v>
      </c>
      <c r="F5357" s="423"/>
      <c r="G5357" s="214"/>
      <c r="H5357" s="181"/>
      <c r="I5357" s="181"/>
      <c r="J5357" s="181"/>
      <c r="K5357" s="186"/>
      <c r="L5357" s="186"/>
      <c r="M5357" s="186"/>
      <c r="N5357" s="271"/>
      <c r="O5357" s="194" t="s">
        <v>5465</v>
      </c>
      <c r="P5357" s="175" t="s">
        <v>10</v>
      </c>
      <c r="Q5357" s="481" t="s">
        <v>5474</v>
      </c>
      <c r="R5357" s="478" t="s">
        <v>10</v>
      </c>
      <c r="S5357" s="478"/>
      <c r="T5357" s="478"/>
      <c r="U5357" s="153" t="s">
        <v>10</v>
      </c>
      <c r="V5357" s="153" t="s">
        <v>10</v>
      </c>
      <c r="W5357" s="153" t="s">
        <v>10</v>
      </c>
    </row>
    <row r="5358" spans="1:23" ht="17" x14ac:dyDescent="0.2">
      <c r="A5358" s="134">
        <v>5357</v>
      </c>
      <c r="B5358" s="151" t="s">
        <v>4</v>
      </c>
      <c r="C5358" s="254" t="str">
        <f t="shared" si="83"/>
        <v>View</v>
      </c>
      <c r="D5358" s="160" t="s">
        <v>11044</v>
      </c>
      <c r="E5358" s="188" t="s">
        <v>11045</v>
      </c>
      <c r="F5358" s="423"/>
      <c r="G5358" s="214"/>
      <c r="H5358" s="181"/>
      <c r="I5358" s="181"/>
      <c r="J5358" s="181"/>
      <c r="K5358" s="186"/>
      <c r="L5358" s="186"/>
      <c r="M5358" s="186"/>
      <c r="N5358" s="286"/>
      <c r="O5358" s="180" t="s">
        <v>5473</v>
      </c>
      <c r="P5358" s="175"/>
      <c r="Q5358" s="481" t="s">
        <v>16396</v>
      </c>
      <c r="R5358" s="478" t="s">
        <v>10</v>
      </c>
      <c r="S5358" s="478"/>
      <c r="T5358" s="478"/>
      <c r="U5358" s="153"/>
      <c r="V5358" s="153"/>
      <c r="W5358" s="153"/>
    </row>
    <row r="5359" spans="1:23" ht="17" x14ac:dyDescent="0.2">
      <c r="A5359" s="134">
        <v>5358</v>
      </c>
      <c r="B5359" s="151" t="s">
        <v>4</v>
      </c>
      <c r="C5359" s="254" t="str">
        <f t="shared" si="83"/>
        <v>View</v>
      </c>
      <c r="D5359" s="160" t="s">
        <v>11046</v>
      </c>
      <c r="E5359" s="183" t="s">
        <v>11047</v>
      </c>
      <c r="F5359" s="440" t="s">
        <v>27493</v>
      </c>
      <c r="G5359" s="214"/>
      <c r="H5359" s="181"/>
      <c r="I5359" s="181"/>
      <c r="J5359" s="181"/>
      <c r="K5359" s="186"/>
      <c r="L5359" s="186"/>
      <c r="M5359" s="186"/>
      <c r="N5359" s="286"/>
      <c r="O5359" s="180" t="s">
        <v>5473</v>
      </c>
      <c r="P5359" s="175"/>
      <c r="Q5359" s="481" t="s">
        <v>16397</v>
      </c>
      <c r="R5359" s="478" t="s">
        <v>18434</v>
      </c>
      <c r="S5359" s="478"/>
      <c r="T5359" s="478"/>
      <c r="U5359" s="153"/>
      <c r="V5359" s="153"/>
      <c r="W5359" s="153"/>
    </row>
    <row r="5360" spans="1:23" ht="17" x14ac:dyDescent="0.2">
      <c r="A5360" s="134">
        <v>5359</v>
      </c>
      <c r="B5360" s="151" t="s">
        <v>4</v>
      </c>
      <c r="C5360" s="254" t="str">
        <f t="shared" si="83"/>
        <v>View</v>
      </c>
      <c r="D5360" s="160" t="s">
        <v>5475</v>
      </c>
      <c r="E5360" s="188" t="s">
        <v>5476</v>
      </c>
      <c r="F5360" s="423"/>
      <c r="G5360" s="214"/>
      <c r="H5360" s="181"/>
      <c r="I5360" s="181"/>
      <c r="J5360" s="181"/>
      <c r="K5360" s="186"/>
      <c r="L5360" s="186"/>
      <c r="M5360" s="186"/>
      <c r="N5360" s="271"/>
      <c r="O5360" s="194" t="s">
        <v>5465</v>
      </c>
      <c r="P5360" s="175" t="s">
        <v>10</v>
      </c>
      <c r="Q5360" s="481" t="s">
        <v>5476</v>
      </c>
      <c r="R5360" s="478" t="s">
        <v>10</v>
      </c>
      <c r="S5360" s="478"/>
      <c r="T5360" s="478"/>
      <c r="U5360" s="153" t="s">
        <v>10</v>
      </c>
      <c r="V5360" s="153" t="s">
        <v>10</v>
      </c>
      <c r="W5360" s="153" t="s">
        <v>10</v>
      </c>
    </row>
    <row r="5361" spans="1:23" ht="17" x14ac:dyDescent="0.2">
      <c r="A5361" s="134">
        <v>5360</v>
      </c>
      <c r="B5361" s="151" t="s">
        <v>4</v>
      </c>
      <c r="C5361" s="254" t="str">
        <f t="shared" si="83"/>
        <v>View</v>
      </c>
      <c r="D5361" s="160" t="s">
        <v>11048</v>
      </c>
      <c r="E5361" s="188" t="s">
        <v>11049</v>
      </c>
      <c r="F5361" s="423"/>
      <c r="G5361" s="214"/>
      <c r="H5361" s="181"/>
      <c r="I5361" s="181"/>
      <c r="J5361" s="181"/>
      <c r="K5361" s="186"/>
      <c r="L5361" s="186"/>
      <c r="M5361" s="186"/>
      <c r="N5361" s="286"/>
      <c r="O5361" s="189" t="s">
        <v>5475</v>
      </c>
      <c r="P5361" s="175"/>
      <c r="Q5361" s="481" t="s">
        <v>11049</v>
      </c>
      <c r="R5361" s="478" t="s">
        <v>10</v>
      </c>
      <c r="S5361" s="478"/>
      <c r="T5361" s="478"/>
      <c r="U5361" s="153"/>
      <c r="V5361" s="153"/>
      <c r="W5361" s="153"/>
    </row>
    <row r="5362" spans="1:23" ht="17" x14ac:dyDescent="0.2">
      <c r="A5362" s="134">
        <v>5361</v>
      </c>
      <c r="B5362" s="151" t="s">
        <v>4</v>
      </c>
      <c r="C5362" s="254" t="str">
        <f t="shared" si="83"/>
        <v>View</v>
      </c>
      <c r="D5362" s="160" t="s">
        <v>5477</v>
      </c>
      <c r="E5362" s="188" t="s">
        <v>5478</v>
      </c>
      <c r="F5362" s="423"/>
      <c r="G5362" s="214"/>
      <c r="H5362" s="181"/>
      <c r="I5362" s="181"/>
      <c r="J5362" s="181"/>
      <c r="K5362" s="186"/>
      <c r="L5362" s="186"/>
      <c r="M5362" s="186"/>
      <c r="N5362" s="271"/>
      <c r="O5362" s="194" t="s">
        <v>5465</v>
      </c>
      <c r="P5362" s="175" t="s">
        <v>10</v>
      </c>
      <c r="Q5362" s="481" t="s">
        <v>16398</v>
      </c>
      <c r="R5362" s="478" t="s">
        <v>10</v>
      </c>
      <c r="S5362" s="478"/>
      <c r="T5362" s="478"/>
      <c r="U5362" s="153" t="s">
        <v>10</v>
      </c>
      <c r="V5362" s="153" t="s">
        <v>10</v>
      </c>
      <c r="W5362" s="153" t="s">
        <v>10</v>
      </c>
    </row>
    <row r="5363" spans="1:23" ht="17" x14ac:dyDescent="0.2">
      <c r="A5363" s="134">
        <v>5362</v>
      </c>
      <c r="B5363" s="151" t="s">
        <v>4</v>
      </c>
      <c r="C5363" s="254" t="str">
        <f t="shared" si="83"/>
        <v>View</v>
      </c>
      <c r="D5363" s="160" t="s">
        <v>11050</v>
      </c>
      <c r="E5363" s="188" t="s">
        <v>11051</v>
      </c>
      <c r="F5363" s="423"/>
      <c r="G5363" s="214"/>
      <c r="H5363" s="181"/>
      <c r="I5363" s="181"/>
      <c r="J5363" s="181"/>
      <c r="K5363" s="186"/>
      <c r="L5363" s="186"/>
      <c r="M5363" s="186"/>
      <c r="N5363" s="286"/>
      <c r="O5363" s="189" t="s">
        <v>5477</v>
      </c>
      <c r="P5363" s="175"/>
      <c r="Q5363" s="481" t="s">
        <v>16399</v>
      </c>
      <c r="R5363" s="478" t="s">
        <v>10</v>
      </c>
      <c r="S5363" s="478"/>
      <c r="T5363" s="478"/>
      <c r="U5363" s="153"/>
      <c r="V5363" s="153"/>
      <c r="W5363" s="153"/>
    </row>
    <row r="5364" spans="1:23" ht="17" x14ac:dyDescent="0.2">
      <c r="A5364" s="134">
        <v>5363</v>
      </c>
      <c r="B5364" s="151" t="s">
        <v>4</v>
      </c>
      <c r="C5364" s="254" t="str">
        <f t="shared" si="83"/>
        <v>View</v>
      </c>
      <c r="D5364" s="160" t="s">
        <v>5479</v>
      </c>
      <c r="E5364" s="188" t="s">
        <v>5480</v>
      </c>
      <c r="F5364" s="423"/>
      <c r="G5364" s="214"/>
      <c r="H5364" s="181"/>
      <c r="I5364" s="181"/>
      <c r="J5364" s="181"/>
      <c r="K5364" s="186"/>
      <c r="L5364" s="186"/>
      <c r="M5364" s="186"/>
      <c r="N5364" s="271"/>
      <c r="O5364" s="194" t="s">
        <v>5465</v>
      </c>
      <c r="P5364" s="175" t="s">
        <v>10</v>
      </c>
      <c r="Q5364" s="481" t="s">
        <v>16400</v>
      </c>
      <c r="R5364" s="478" t="s">
        <v>10</v>
      </c>
      <c r="S5364" s="478"/>
      <c r="T5364" s="478"/>
      <c r="U5364" s="153" t="s">
        <v>10</v>
      </c>
      <c r="V5364" s="153" t="s">
        <v>10</v>
      </c>
      <c r="W5364" s="153" t="s">
        <v>10</v>
      </c>
    </row>
    <row r="5365" spans="1:23" ht="17" x14ac:dyDescent="0.2">
      <c r="A5365" s="134">
        <v>5364</v>
      </c>
      <c r="B5365" s="151" t="s">
        <v>4</v>
      </c>
      <c r="C5365" s="254" t="str">
        <f t="shared" si="83"/>
        <v>View</v>
      </c>
      <c r="D5365" s="160" t="s">
        <v>11052</v>
      </c>
      <c r="E5365" s="188" t="s">
        <v>11053</v>
      </c>
      <c r="F5365" s="423"/>
      <c r="G5365" s="214"/>
      <c r="H5365" s="181"/>
      <c r="I5365" s="181"/>
      <c r="J5365" s="181"/>
      <c r="K5365" s="186"/>
      <c r="L5365" s="186"/>
      <c r="M5365" s="186"/>
      <c r="N5365" s="286"/>
      <c r="O5365" s="189" t="s">
        <v>5479</v>
      </c>
      <c r="P5365" s="175"/>
      <c r="Q5365" s="481" t="s">
        <v>16401</v>
      </c>
      <c r="R5365" s="478" t="s">
        <v>10</v>
      </c>
      <c r="S5365" s="478"/>
      <c r="T5365" s="478"/>
      <c r="U5365" s="153"/>
      <c r="V5365" s="153"/>
      <c r="W5365" s="153"/>
    </row>
    <row r="5366" spans="1:23" ht="17" x14ac:dyDescent="0.2">
      <c r="A5366" s="134">
        <v>5365</v>
      </c>
      <c r="B5366" s="151" t="s">
        <v>4</v>
      </c>
      <c r="C5366" s="254" t="str">
        <f t="shared" si="83"/>
        <v>View</v>
      </c>
      <c r="D5366" s="160" t="s">
        <v>11054</v>
      </c>
      <c r="E5366" s="188" t="s">
        <v>11055</v>
      </c>
      <c r="F5366" s="423"/>
      <c r="G5366" s="214"/>
      <c r="H5366" s="181"/>
      <c r="I5366" s="181"/>
      <c r="J5366" s="181"/>
      <c r="K5366" s="186"/>
      <c r="L5366" s="186"/>
      <c r="M5366" s="186"/>
      <c r="N5366" s="286"/>
      <c r="O5366" s="189" t="s">
        <v>5479</v>
      </c>
      <c r="P5366" s="175"/>
      <c r="Q5366" s="481" t="s">
        <v>16402</v>
      </c>
      <c r="R5366" s="478" t="s">
        <v>10</v>
      </c>
      <c r="S5366" s="478"/>
      <c r="T5366" s="478"/>
      <c r="U5366" s="153"/>
      <c r="V5366" s="153"/>
      <c r="W5366" s="153"/>
    </row>
    <row r="5367" spans="1:23" ht="17" x14ac:dyDescent="0.2">
      <c r="A5367" s="134">
        <v>5366</v>
      </c>
      <c r="B5367" s="151" t="s">
        <v>4</v>
      </c>
      <c r="C5367" s="254" t="str">
        <f t="shared" si="83"/>
        <v>View</v>
      </c>
      <c r="D5367" s="160" t="s">
        <v>11056</v>
      </c>
      <c r="E5367" s="188" t="s">
        <v>11057</v>
      </c>
      <c r="F5367" s="423"/>
      <c r="G5367" s="214"/>
      <c r="H5367" s="181"/>
      <c r="I5367" s="181"/>
      <c r="J5367" s="181"/>
      <c r="K5367" s="186"/>
      <c r="L5367" s="186"/>
      <c r="M5367" s="186"/>
      <c r="N5367" s="286"/>
      <c r="O5367" s="189" t="s">
        <v>5479</v>
      </c>
      <c r="P5367" s="175"/>
      <c r="Q5367" s="481" t="s">
        <v>16403</v>
      </c>
      <c r="R5367" s="478" t="s">
        <v>10</v>
      </c>
      <c r="S5367" s="478"/>
      <c r="T5367" s="478"/>
      <c r="U5367" s="153"/>
      <c r="V5367" s="153"/>
      <c r="W5367" s="153"/>
    </row>
    <row r="5368" spans="1:23" ht="17" x14ac:dyDescent="0.2">
      <c r="A5368" s="134">
        <v>5367</v>
      </c>
      <c r="B5368" s="151" t="s">
        <v>4</v>
      </c>
      <c r="C5368" s="254" t="str">
        <f t="shared" si="83"/>
        <v>View</v>
      </c>
      <c r="D5368" s="160" t="s">
        <v>5481</v>
      </c>
      <c r="E5368" s="182" t="s">
        <v>5482</v>
      </c>
      <c r="F5368" s="423"/>
      <c r="G5368" s="214"/>
      <c r="H5368" s="181"/>
      <c r="I5368" s="181"/>
      <c r="J5368" s="181"/>
      <c r="K5368" s="186"/>
      <c r="L5368" s="186"/>
      <c r="M5368" s="186"/>
      <c r="N5368" s="271"/>
      <c r="O5368" s="194" t="s">
        <v>5465</v>
      </c>
      <c r="P5368" s="175" t="s">
        <v>10</v>
      </c>
      <c r="Q5368" s="481" t="s">
        <v>16404</v>
      </c>
      <c r="R5368" s="478" t="s">
        <v>10</v>
      </c>
      <c r="S5368" s="478"/>
      <c r="T5368" s="478"/>
      <c r="U5368" s="153" t="s">
        <v>10</v>
      </c>
      <c r="V5368" s="153" t="s">
        <v>10</v>
      </c>
      <c r="W5368" s="153" t="s">
        <v>10</v>
      </c>
    </row>
    <row r="5369" spans="1:23" ht="17" x14ac:dyDescent="0.2">
      <c r="A5369" s="134">
        <v>5368</v>
      </c>
      <c r="B5369" s="151" t="s">
        <v>4</v>
      </c>
      <c r="C5369" s="254" t="str">
        <f t="shared" si="83"/>
        <v>View</v>
      </c>
      <c r="D5369" s="160" t="s">
        <v>5483</v>
      </c>
      <c r="E5369" s="182" t="s">
        <v>5484</v>
      </c>
      <c r="F5369" s="423"/>
      <c r="G5369" s="214"/>
      <c r="H5369" s="181"/>
      <c r="I5369" s="181"/>
      <c r="J5369" s="181"/>
      <c r="K5369" s="186"/>
      <c r="L5369" s="186"/>
      <c r="M5369" s="186"/>
      <c r="N5369" s="271"/>
      <c r="O5369" s="194" t="s">
        <v>5481</v>
      </c>
      <c r="P5369" s="175" t="s">
        <v>10</v>
      </c>
      <c r="Q5369" s="481" t="s">
        <v>16405</v>
      </c>
      <c r="R5369" s="478" t="s">
        <v>10</v>
      </c>
      <c r="S5369" s="478"/>
      <c r="T5369" s="478"/>
      <c r="U5369" s="153" t="s">
        <v>10</v>
      </c>
      <c r="V5369" s="153" t="s">
        <v>10</v>
      </c>
      <c r="W5369" s="153" t="s">
        <v>10</v>
      </c>
    </row>
    <row r="5370" spans="1:23" ht="17" x14ac:dyDescent="0.2">
      <c r="A5370" s="134">
        <v>5369</v>
      </c>
      <c r="B5370" s="151" t="s">
        <v>4</v>
      </c>
      <c r="C5370" s="254" t="str">
        <f t="shared" si="83"/>
        <v>View</v>
      </c>
      <c r="D5370" s="160" t="s">
        <v>5485</v>
      </c>
      <c r="E5370" s="182" t="s">
        <v>5486</v>
      </c>
      <c r="F5370" s="423"/>
      <c r="G5370" s="214"/>
      <c r="H5370" s="181"/>
      <c r="I5370" s="181"/>
      <c r="J5370" s="181"/>
      <c r="K5370" s="186"/>
      <c r="L5370" s="186"/>
      <c r="M5370" s="186"/>
      <c r="N5370" s="271"/>
      <c r="O5370" s="194" t="s">
        <v>5481</v>
      </c>
      <c r="P5370" s="175" t="s">
        <v>10</v>
      </c>
      <c r="Q5370" s="481" t="s">
        <v>16406</v>
      </c>
      <c r="R5370" s="478" t="s">
        <v>10</v>
      </c>
      <c r="S5370" s="478"/>
      <c r="T5370" s="478"/>
      <c r="U5370" s="153" t="s">
        <v>10</v>
      </c>
      <c r="V5370" s="153" t="s">
        <v>10</v>
      </c>
      <c r="W5370" s="153" t="s">
        <v>10</v>
      </c>
    </row>
    <row r="5371" spans="1:23" ht="17" x14ac:dyDescent="0.2">
      <c r="A5371" s="134">
        <v>5370</v>
      </c>
      <c r="B5371" s="151" t="s">
        <v>4</v>
      </c>
      <c r="C5371" s="254" t="str">
        <f t="shared" si="83"/>
        <v>View</v>
      </c>
      <c r="D5371" s="160" t="s">
        <v>5487</v>
      </c>
      <c r="E5371" s="182" t="s">
        <v>5488</v>
      </c>
      <c r="F5371" s="423"/>
      <c r="G5371" s="214"/>
      <c r="H5371" s="181"/>
      <c r="I5371" s="181"/>
      <c r="J5371" s="181"/>
      <c r="K5371" s="186"/>
      <c r="L5371" s="186"/>
      <c r="M5371" s="186"/>
      <c r="N5371" s="271"/>
      <c r="O5371" s="194" t="s">
        <v>5481</v>
      </c>
      <c r="P5371" s="175" t="s">
        <v>10</v>
      </c>
      <c r="Q5371" s="481" t="s">
        <v>5488</v>
      </c>
      <c r="R5371" s="478" t="s">
        <v>10</v>
      </c>
      <c r="S5371" s="478"/>
      <c r="T5371" s="478"/>
      <c r="U5371" s="153" t="s">
        <v>10</v>
      </c>
      <c r="V5371" s="153" t="s">
        <v>10</v>
      </c>
      <c r="W5371" s="153" t="s">
        <v>10</v>
      </c>
    </row>
    <row r="5372" spans="1:23" ht="17" x14ac:dyDescent="0.2">
      <c r="A5372" s="134">
        <v>5371</v>
      </c>
      <c r="B5372" s="151" t="s">
        <v>4</v>
      </c>
      <c r="C5372" s="254" t="str">
        <f t="shared" si="83"/>
        <v>View</v>
      </c>
      <c r="D5372" s="160" t="s">
        <v>5489</v>
      </c>
      <c r="E5372" s="182" t="s">
        <v>5490</v>
      </c>
      <c r="F5372" s="423"/>
      <c r="G5372" s="214"/>
      <c r="H5372" s="181"/>
      <c r="I5372" s="181"/>
      <c r="J5372" s="181"/>
      <c r="K5372" s="186"/>
      <c r="L5372" s="186"/>
      <c r="M5372" s="186"/>
      <c r="N5372" s="271"/>
      <c r="O5372" s="194" t="s">
        <v>5481</v>
      </c>
      <c r="P5372" s="175" t="s">
        <v>10</v>
      </c>
      <c r="Q5372" s="481" t="s">
        <v>5490</v>
      </c>
      <c r="R5372" s="478" t="s">
        <v>10</v>
      </c>
      <c r="S5372" s="478"/>
      <c r="T5372" s="478"/>
      <c r="U5372" s="153" t="s">
        <v>10</v>
      </c>
      <c r="V5372" s="153" t="s">
        <v>10</v>
      </c>
      <c r="W5372" s="153" t="s">
        <v>10</v>
      </c>
    </row>
    <row r="5373" spans="1:23" ht="17" x14ac:dyDescent="0.2">
      <c r="A5373" s="134">
        <v>5372</v>
      </c>
      <c r="B5373" s="151" t="s">
        <v>4</v>
      </c>
      <c r="C5373" s="254" t="str">
        <f t="shared" si="83"/>
        <v>View</v>
      </c>
      <c r="D5373" s="160" t="s">
        <v>5491</v>
      </c>
      <c r="E5373" s="182" t="s">
        <v>5492</v>
      </c>
      <c r="F5373" s="423"/>
      <c r="G5373" s="214"/>
      <c r="H5373" s="181"/>
      <c r="I5373" s="181"/>
      <c r="J5373" s="181"/>
      <c r="K5373" s="186"/>
      <c r="L5373" s="186"/>
      <c r="M5373" s="186"/>
      <c r="N5373" s="271"/>
      <c r="O5373" s="194" t="s">
        <v>5481</v>
      </c>
      <c r="P5373" s="175" t="s">
        <v>10</v>
      </c>
      <c r="Q5373" s="481" t="s">
        <v>16407</v>
      </c>
      <c r="R5373" s="478" t="s">
        <v>10</v>
      </c>
      <c r="S5373" s="478"/>
      <c r="T5373" s="478"/>
      <c r="U5373" s="153" t="s">
        <v>10</v>
      </c>
      <c r="V5373" s="153" t="s">
        <v>10</v>
      </c>
      <c r="W5373" s="153" t="s">
        <v>10</v>
      </c>
    </row>
    <row r="5374" spans="1:23" ht="34" x14ac:dyDescent="0.2">
      <c r="A5374" s="134">
        <v>5373</v>
      </c>
      <c r="B5374" s="151" t="s">
        <v>4</v>
      </c>
      <c r="C5374" s="254" t="str">
        <f t="shared" si="83"/>
        <v>View</v>
      </c>
      <c r="D5374" s="160" t="s">
        <v>11058</v>
      </c>
      <c r="E5374" s="188" t="s">
        <v>27494</v>
      </c>
      <c r="F5374" s="426"/>
      <c r="G5374" s="214"/>
      <c r="H5374" s="181"/>
      <c r="I5374" s="181"/>
      <c r="J5374" s="181"/>
      <c r="K5374" s="186"/>
      <c r="L5374" s="186"/>
      <c r="M5374" s="186"/>
      <c r="N5374" s="286"/>
      <c r="O5374" s="180" t="s">
        <v>5491</v>
      </c>
      <c r="P5374" s="175"/>
      <c r="Q5374" s="481" t="s">
        <v>16408</v>
      </c>
      <c r="R5374" s="478" t="s">
        <v>10</v>
      </c>
      <c r="S5374" s="478"/>
      <c r="T5374" s="478"/>
      <c r="U5374" s="153"/>
      <c r="V5374" s="153"/>
      <c r="W5374" s="153"/>
    </row>
    <row r="5375" spans="1:23" ht="34" x14ac:dyDescent="0.2">
      <c r="A5375" s="134">
        <v>5374</v>
      </c>
      <c r="B5375" s="151" t="s">
        <v>4</v>
      </c>
      <c r="C5375" s="254" t="str">
        <f t="shared" si="83"/>
        <v>View</v>
      </c>
      <c r="D5375" s="160" t="s">
        <v>11059</v>
      </c>
      <c r="E5375" s="188" t="s">
        <v>11060</v>
      </c>
      <c r="F5375" s="426"/>
      <c r="G5375" s="214"/>
      <c r="H5375" s="181"/>
      <c r="I5375" s="181"/>
      <c r="J5375" s="181"/>
      <c r="K5375" s="186"/>
      <c r="L5375" s="186"/>
      <c r="M5375" s="186"/>
      <c r="N5375" s="286"/>
      <c r="O5375" s="189" t="s">
        <v>11058</v>
      </c>
      <c r="P5375" s="175"/>
      <c r="Q5375" s="481" t="s">
        <v>16409</v>
      </c>
      <c r="R5375" s="478" t="s">
        <v>10</v>
      </c>
      <c r="S5375" s="478"/>
      <c r="T5375" s="478"/>
      <c r="U5375" s="153"/>
      <c r="V5375" s="153"/>
      <c r="W5375" s="153"/>
    </row>
    <row r="5376" spans="1:23" ht="34" x14ac:dyDescent="0.2">
      <c r="A5376" s="134">
        <v>5375</v>
      </c>
      <c r="B5376" s="151" t="s">
        <v>4</v>
      </c>
      <c r="C5376" s="254" t="str">
        <f t="shared" si="83"/>
        <v>View</v>
      </c>
      <c r="D5376" s="160" t="s">
        <v>11061</v>
      </c>
      <c r="E5376" s="188" t="s">
        <v>11062</v>
      </c>
      <c r="F5376" s="426"/>
      <c r="G5376" s="214"/>
      <c r="H5376" s="181"/>
      <c r="I5376" s="181"/>
      <c r="J5376" s="181"/>
      <c r="K5376" s="186"/>
      <c r="L5376" s="186"/>
      <c r="M5376" s="186"/>
      <c r="N5376" s="286"/>
      <c r="O5376" s="189" t="s">
        <v>11058</v>
      </c>
      <c r="P5376" s="175"/>
      <c r="Q5376" s="481" t="s">
        <v>16410</v>
      </c>
      <c r="R5376" s="478" t="s">
        <v>10</v>
      </c>
      <c r="S5376" s="478"/>
      <c r="T5376" s="478"/>
      <c r="U5376" s="153"/>
      <c r="V5376" s="153"/>
      <c r="W5376" s="153"/>
    </row>
    <row r="5377" spans="1:23" ht="34" x14ac:dyDescent="0.2">
      <c r="A5377" s="134">
        <v>5376</v>
      </c>
      <c r="B5377" s="151" t="s">
        <v>4</v>
      </c>
      <c r="C5377" s="254" t="str">
        <f t="shared" si="83"/>
        <v>View</v>
      </c>
      <c r="D5377" s="160" t="s">
        <v>11063</v>
      </c>
      <c r="E5377" s="188" t="s">
        <v>11064</v>
      </c>
      <c r="F5377" s="426"/>
      <c r="G5377" s="214"/>
      <c r="H5377" s="181"/>
      <c r="I5377" s="181"/>
      <c r="J5377" s="181"/>
      <c r="K5377" s="186"/>
      <c r="L5377" s="186"/>
      <c r="M5377" s="186"/>
      <c r="N5377" s="286"/>
      <c r="O5377" s="189" t="s">
        <v>11058</v>
      </c>
      <c r="P5377" s="175"/>
      <c r="Q5377" s="481" t="s">
        <v>16411</v>
      </c>
      <c r="R5377" s="478" t="s">
        <v>10</v>
      </c>
      <c r="S5377" s="478"/>
      <c r="T5377" s="478"/>
      <c r="U5377" s="153"/>
      <c r="V5377" s="153"/>
      <c r="W5377" s="153"/>
    </row>
    <row r="5378" spans="1:23" ht="34" x14ac:dyDescent="0.2">
      <c r="A5378" s="134">
        <v>5377</v>
      </c>
      <c r="B5378" s="151" t="s">
        <v>4</v>
      </c>
      <c r="C5378" s="254" t="str">
        <f t="shared" si="83"/>
        <v>View</v>
      </c>
      <c r="D5378" s="160" t="s">
        <v>11065</v>
      </c>
      <c r="E5378" s="188" t="s">
        <v>11066</v>
      </c>
      <c r="F5378" s="426"/>
      <c r="G5378" s="214"/>
      <c r="H5378" s="181"/>
      <c r="I5378" s="181"/>
      <c r="J5378" s="181"/>
      <c r="K5378" s="186"/>
      <c r="L5378" s="186"/>
      <c r="M5378" s="186"/>
      <c r="N5378" s="286"/>
      <c r="O5378" s="180" t="s">
        <v>5491</v>
      </c>
      <c r="P5378" s="175"/>
      <c r="Q5378" s="481" t="s">
        <v>16412</v>
      </c>
      <c r="R5378" s="478" t="s">
        <v>10</v>
      </c>
      <c r="S5378" s="478"/>
      <c r="T5378" s="478"/>
      <c r="U5378" s="153"/>
      <c r="V5378" s="153"/>
      <c r="W5378" s="153"/>
    </row>
    <row r="5379" spans="1:23" ht="51" x14ac:dyDescent="0.2">
      <c r="A5379" s="134">
        <v>5378</v>
      </c>
      <c r="B5379" s="253" t="s">
        <v>29297</v>
      </c>
      <c r="C5379" s="254" t="str">
        <f t="shared" ref="C5379:C5442" si="84">HYPERLINK("https://ns.editeur.org/thema/fr/"&amp;D5379,"View")</f>
        <v>View</v>
      </c>
      <c r="D5379" s="160" t="s">
        <v>5493</v>
      </c>
      <c r="E5379" s="188" t="s">
        <v>5494</v>
      </c>
      <c r="F5379" s="441" t="s">
        <v>27495</v>
      </c>
      <c r="G5379" s="214"/>
      <c r="H5379" s="181"/>
      <c r="I5379" s="181"/>
      <c r="J5379" s="181"/>
      <c r="K5379" s="186"/>
      <c r="L5379" s="186"/>
      <c r="M5379" s="186"/>
      <c r="N5379" s="271" t="s">
        <v>29299</v>
      </c>
      <c r="O5379" s="194" t="s">
        <v>5481</v>
      </c>
      <c r="P5379" s="175" t="s">
        <v>10</v>
      </c>
      <c r="Q5379" s="481" t="s">
        <v>16413</v>
      </c>
      <c r="R5379" s="478" t="s">
        <v>29978</v>
      </c>
      <c r="S5379" s="478"/>
      <c r="T5379" s="478"/>
      <c r="U5379" s="153" t="s">
        <v>10</v>
      </c>
      <c r="V5379" s="153" t="s">
        <v>10</v>
      </c>
      <c r="W5379" s="153" t="s">
        <v>10</v>
      </c>
    </row>
    <row r="5380" spans="1:23" ht="34" x14ac:dyDescent="0.2">
      <c r="A5380" s="134">
        <v>5379</v>
      </c>
      <c r="B5380" s="151" t="s">
        <v>4</v>
      </c>
      <c r="C5380" s="254" t="str">
        <f t="shared" si="84"/>
        <v>View</v>
      </c>
      <c r="D5380" s="160" t="s">
        <v>11067</v>
      </c>
      <c r="E5380" s="188" t="s">
        <v>11068</v>
      </c>
      <c r="F5380" s="426"/>
      <c r="G5380" s="214"/>
      <c r="H5380" s="181"/>
      <c r="I5380" s="181"/>
      <c r="J5380" s="181"/>
      <c r="K5380" s="186"/>
      <c r="L5380" s="186"/>
      <c r="M5380" s="186"/>
      <c r="N5380" s="286"/>
      <c r="O5380" s="189" t="s">
        <v>5493</v>
      </c>
      <c r="P5380" s="175"/>
      <c r="Q5380" s="481" t="s">
        <v>16414</v>
      </c>
      <c r="R5380" s="478" t="s">
        <v>10</v>
      </c>
      <c r="S5380" s="478"/>
      <c r="T5380" s="478"/>
      <c r="U5380" s="153"/>
      <c r="V5380" s="153"/>
      <c r="W5380" s="153"/>
    </row>
    <row r="5381" spans="1:23" ht="34" x14ac:dyDescent="0.2">
      <c r="A5381" s="134">
        <v>5380</v>
      </c>
      <c r="B5381" s="151" t="s">
        <v>4</v>
      </c>
      <c r="C5381" s="254" t="str">
        <f t="shared" si="84"/>
        <v>View</v>
      </c>
      <c r="D5381" s="160" t="s">
        <v>11069</v>
      </c>
      <c r="E5381" s="188" t="s">
        <v>11070</v>
      </c>
      <c r="F5381" s="426"/>
      <c r="G5381" s="214"/>
      <c r="H5381" s="181"/>
      <c r="I5381" s="181"/>
      <c r="J5381" s="181"/>
      <c r="K5381" s="186"/>
      <c r="L5381" s="186"/>
      <c r="M5381" s="186"/>
      <c r="N5381" s="286"/>
      <c r="O5381" s="189" t="s">
        <v>5493</v>
      </c>
      <c r="P5381" s="175"/>
      <c r="Q5381" s="481" t="s">
        <v>11070</v>
      </c>
      <c r="R5381" s="478" t="s">
        <v>10</v>
      </c>
      <c r="S5381" s="478"/>
      <c r="T5381" s="478"/>
      <c r="U5381" s="153"/>
      <c r="V5381" s="153"/>
      <c r="W5381" s="153"/>
    </row>
    <row r="5382" spans="1:23" ht="34" x14ac:dyDescent="0.2">
      <c r="A5382" s="134">
        <v>5381</v>
      </c>
      <c r="B5382" s="253" t="s">
        <v>29289</v>
      </c>
      <c r="C5382" s="254" t="str">
        <f t="shared" si="84"/>
        <v>View</v>
      </c>
      <c r="D5382" s="302" t="s">
        <v>28764</v>
      </c>
      <c r="E5382" s="291" t="s">
        <v>28765</v>
      </c>
      <c r="F5382" s="426"/>
      <c r="G5382" s="214"/>
      <c r="H5382" s="181"/>
      <c r="I5382" s="181"/>
      <c r="J5382" s="181"/>
      <c r="K5382" s="186"/>
      <c r="L5382" s="186"/>
      <c r="M5382" s="186"/>
      <c r="N5382" s="286" t="s">
        <v>29289</v>
      </c>
      <c r="O5382" s="189" t="s">
        <v>5493</v>
      </c>
      <c r="P5382" s="176"/>
      <c r="Q5382" s="482" t="s">
        <v>29979</v>
      </c>
      <c r="R5382" s="478"/>
      <c r="S5382" s="478"/>
      <c r="T5382" s="478"/>
      <c r="U5382" s="158"/>
      <c r="V5382" s="301"/>
      <c r="W5382" s="301"/>
    </row>
    <row r="5383" spans="1:23" ht="17" x14ac:dyDescent="0.2">
      <c r="A5383" s="134">
        <v>5382</v>
      </c>
      <c r="B5383" s="151" t="s">
        <v>4</v>
      </c>
      <c r="C5383" s="254" t="str">
        <f t="shared" si="84"/>
        <v>View</v>
      </c>
      <c r="D5383" s="160" t="s">
        <v>5495</v>
      </c>
      <c r="E5383" s="182" t="s">
        <v>5496</v>
      </c>
      <c r="F5383" s="423"/>
      <c r="G5383" s="214"/>
      <c r="H5383" s="181"/>
      <c r="I5383" s="181"/>
      <c r="J5383" s="181"/>
      <c r="K5383" s="186"/>
      <c r="L5383" s="186"/>
      <c r="M5383" s="186"/>
      <c r="N5383" s="271"/>
      <c r="O5383" s="194" t="s">
        <v>5481</v>
      </c>
      <c r="P5383" s="175" t="s">
        <v>10</v>
      </c>
      <c r="Q5383" s="481" t="s">
        <v>16415</v>
      </c>
      <c r="R5383" s="478" t="s">
        <v>10</v>
      </c>
      <c r="S5383" s="478"/>
      <c r="T5383" s="478"/>
      <c r="U5383" s="153" t="s">
        <v>10</v>
      </c>
      <c r="V5383" s="153" t="s">
        <v>10</v>
      </c>
      <c r="W5383" s="153" t="s">
        <v>10</v>
      </c>
    </row>
    <row r="5384" spans="1:23" ht="34" x14ac:dyDescent="0.2">
      <c r="A5384" s="134">
        <v>5383</v>
      </c>
      <c r="B5384" s="151" t="s">
        <v>4</v>
      </c>
      <c r="C5384" s="254" t="str">
        <f t="shared" si="84"/>
        <v>View</v>
      </c>
      <c r="D5384" s="160" t="s">
        <v>11955</v>
      </c>
      <c r="E5384" s="188" t="s">
        <v>11956</v>
      </c>
      <c r="F5384" s="426" t="s">
        <v>27204</v>
      </c>
      <c r="G5384" s="214"/>
      <c r="H5384" s="181"/>
      <c r="I5384" s="181"/>
      <c r="J5384" s="181"/>
      <c r="K5384" s="186"/>
      <c r="L5384" s="186"/>
      <c r="M5384" s="186"/>
      <c r="N5384" s="253"/>
      <c r="O5384" s="194" t="s">
        <v>5465</v>
      </c>
      <c r="P5384" s="175"/>
      <c r="Q5384" s="481" t="s">
        <v>18435</v>
      </c>
      <c r="R5384" s="478" t="s">
        <v>18331</v>
      </c>
      <c r="S5384" s="478"/>
      <c r="T5384" s="478"/>
      <c r="U5384" s="153"/>
      <c r="V5384" s="153"/>
      <c r="W5384" s="153"/>
    </row>
    <row r="5385" spans="1:23" ht="17" x14ac:dyDescent="0.2">
      <c r="A5385" s="134">
        <v>5384</v>
      </c>
      <c r="B5385" s="151" t="s">
        <v>4</v>
      </c>
      <c r="C5385" s="254" t="str">
        <f t="shared" si="84"/>
        <v>View</v>
      </c>
      <c r="D5385" s="160" t="s">
        <v>11957</v>
      </c>
      <c r="E5385" s="188" t="s">
        <v>22847</v>
      </c>
      <c r="F5385" s="426" t="s">
        <v>27496</v>
      </c>
      <c r="G5385" s="214"/>
      <c r="H5385" s="181"/>
      <c r="I5385" s="181"/>
      <c r="J5385" s="181"/>
      <c r="K5385" s="186"/>
      <c r="L5385" s="186"/>
      <c r="M5385" s="186"/>
      <c r="N5385" s="253"/>
      <c r="O5385" s="189" t="s">
        <v>11955</v>
      </c>
      <c r="P5385" s="175"/>
      <c r="Q5385" s="481" t="s">
        <v>17912</v>
      </c>
      <c r="R5385" s="478" t="s">
        <v>31522</v>
      </c>
      <c r="S5385" s="478"/>
      <c r="T5385" s="478"/>
      <c r="U5385" s="153"/>
      <c r="V5385" s="153"/>
      <c r="W5385" s="153"/>
    </row>
    <row r="5386" spans="1:23" ht="17" x14ac:dyDescent="0.2">
      <c r="A5386" s="134">
        <v>5385</v>
      </c>
      <c r="B5386" s="151" t="s">
        <v>4</v>
      </c>
      <c r="C5386" s="254" t="str">
        <f t="shared" si="84"/>
        <v>View</v>
      </c>
      <c r="D5386" s="160" t="s">
        <v>11958</v>
      </c>
      <c r="E5386" s="188" t="s">
        <v>11959</v>
      </c>
      <c r="F5386" s="426" t="s">
        <v>27497</v>
      </c>
      <c r="G5386" s="214"/>
      <c r="H5386" s="181"/>
      <c r="I5386" s="181"/>
      <c r="J5386" s="181"/>
      <c r="K5386" s="186"/>
      <c r="L5386" s="186"/>
      <c r="M5386" s="186"/>
      <c r="N5386" s="253"/>
      <c r="O5386" s="189" t="s">
        <v>11955</v>
      </c>
      <c r="P5386" s="175"/>
      <c r="Q5386" s="481" t="s">
        <v>17913</v>
      </c>
      <c r="R5386" s="478" t="s">
        <v>31523</v>
      </c>
      <c r="S5386" s="478"/>
      <c r="T5386" s="478"/>
      <c r="U5386" s="153"/>
      <c r="V5386" s="153"/>
      <c r="W5386" s="153"/>
    </row>
    <row r="5387" spans="1:23" ht="17" x14ac:dyDescent="0.2">
      <c r="A5387" s="134">
        <v>5386</v>
      </c>
      <c r="B5387" s="151" t="s">
        <v>4</v>
      </c>
      <c r="C5387" s="254" t="str">
        <f t="shared" si="84"/>
        <v>View</v>
      </c>
      <c r="D5387" s="160" t="s">
        <v>11960</v>
      </c>
      <c r="E5387" s="188" t="s">
        <v>11961</v>
      </c>
      <c r="F5387" s="423"/>
      <c r="G5387" s="214"/>
      <c r="H5387" s="181"/>
      <c r="I5387" s="181"/>
      <c r="J5387" s="181"/>
      <c r="K5387" s="186"/>
      <c r="L5387" s="186"/>
      <c r="M5387" s="186"/>
      <c r="N5387" s="253"/>
      <c r="O5387" s="189" t="s">
        <v>11958</v>
      </c>
      <c r="P5387" s="175"/>
      <c r="Q5387" s="481" t="s">
        <v>17914</v>
      </c>
      <c r="R5387" s="478" t="s">
        <v>10</v>
      </c>
      <c r="S5387" s="478"/>
      <c r="T5387" s="478"/>
      <c r="U5387" s="153"/>
      <c r="V5387" s="153"/>
      <c r="W5387" s="153"/>
    </row>
    <row r="5388" spans="1:23" ht="17" x14ac:dyDescent="0.2">
      <c r="A5388" s="134">
        <v>5387</v>
      </c>
      <c r="B5388" s="151" t="s">
        <v>4</v>
      </c>
      <c r="C5388" s="254" t="str">
        <f t="shared" si="84"/>
        <v>View</v>
      </c>
      <c r="D5388" s="160" t="s">
        <v>5497</v>
      </c>
      <c r="E5388" s="182" t="s">
        <v>5498</v>
      </c>
      <c r="F5388" s="423"/>
      <c r="G5388" s="214"/>
      <c r="H5388" s="181"/>
      <c r="I5388" s="181"/>
      <c r="J5388" s="181"/>
      <c r="K5388" s="186"/>
      <c r="L5388" s="186"/>
      <c r="M5388" s="186"/>
      <c r="N5388" s="271"/>
      <c r="O5388" s="194" t="s">
        <v>5463</v>
      </c>
      <c r="P5388" s="175" t="s">
        <v>10</v>
      </c>
      <c r="Q5388" s="481" t="s">
        <v>16416</v>
      </c>
      <c r="R5388" s="478" t="s">
        <v>10</v>
      </c>
      <c r="S5388" s="478"/>
      <c r="T5388" s="478"/>
      <c r="U5388" s="153" t="s">
        <v>10</v>
      </c>
      <c r="V5388" s="153" t="s">
        <v>10</v>
      </c>
      <c r="W5388" s="153" t="s">
        <v>10</v>
      </c>
    </row>
    <row r="5389" spans="1:23" ht="17" x14ac:dyDescent="0.2">
      <c r="A5389" s="134">
        <v>5388</v>
      </c>
      <c r="B5389" s="151" t="s">
        <v>4</v>
      </c>
      <c r="C5389" s="254" t="str">
        <f t="shared" si="84"/>
        <v>View</v>
      </c>
      <c r="D5389" s="160" t="s">
        <v>5499</v>
      </c>
      <c r="E5389" s="182" t="s">
        <v>5500</v>
      </c>
      <c r="F5389" s="423"/>
      <c r="G5389" s="214"/>
      <c r="H5389" s="181"/>
      <c r="I5389" s="181"/>
      <c r="J5389" s="181"/>
      <c r="K5389" s="186"/>
      <c r="L5389" s="186"/>
      <c r="M5389" s="186"/>
      <c r="N5389" s="271"/>
      <c r="O5389" s="194" t="s">
        <v>5497</v>
      </c>
      <c r="P5389" s="175" t="s">
        <v>10</v>
      </c>
      <c r="Q5389" s="481" t="s">
        <v>5500</v>
      </c>
      <c r="R5389" s="478" t="s">
        <v>10</v>
      </c>
      <c r="S5389" s="478"/>
      <c r="T5389" s="478"/>
      <c r="U5389" s="153" t="s">
        <v>10</v>
      </c>
      <c r="V5389" s="153" t="s">
        <v>10</v>
      </c>
      <c r="W5389" s="153" t="s">
        <v>10</v>
      </c>
    </row>
    <row r="5390" spans="1:23" ht="17" x14ac:dyDescent="0.2">
      <c r="A5390" s="134">
        <v>5389</v>
      </c>
      <c r="B5390" s="151" t="s">
        <v>4</v>
      </c>
      <c r="C5390" s="254" t="str">
        <f t="shared" si="84"/>
        <v>View</v>
      </c>
      <c r="D5390" s="160" t="s">
        <v>11071</v>
      </c>
      <c r="E5390" s="188" t="s">
        <v>11072</v>
      </c>
      <c r="F5390" s="423"/>
      <c r="G5390" s="214"/>
      <c r="H5390" s="181"/>
      <c r="I5390" s="181"/>
      <c r="J5390" s="181"/>
      <c r="K5390" s="186"/>
      <c r="L5390" s="186"/>
      <c r="M5390" s="186"/>
      <c r="N5390" s="286"/>
      <c r="O5390" s="180" t="s">
        <v>5499</v>
      </c>
      <c r="P5390" s="175"/>
      <c r="Q5390" s="481" t="s">
        <v>16417</v>
      </c>
      <c r="R5390" s="478" t="s">
        <v>10</v>
      </c>
      <c r="S5390" s="478"/>
      <c r="T5390" s="478"/>
      <c r="U5390" s="153"/>
      <c r="V5390" s="153"/>
      <c r="W5390" s="153"/>
    </row>
    <row r="5391" spans="1:23" ht="17" x14ac:dyDescent="0.2">
      <c r="A5391" s="134">
        <v>5390</v>
      </c>
      <c r="B5391" s="151" t="s">
        <v>4</v>
      </c>
      <c r="C5391" s="254" t="str">
        <f t="shared" si="84"/>
        <v>View</v>
      </c>
      <c r="D5391" s="160" t="s">
        <v>5501</v>
      </c>
      <c r="E5391" s="182" t="s">
        <v>5502</v>
      </c>
      <c r="F5391" s="423"/>
      <c r="G5391" s="214"/>
      <c r="H5391" s="181"/>
      <c r="I5391" s="181"/>
      <c r="J5391" s="181"/>
      <c r="K5391" s="186"/>
      <c r="L5391" s="186"/>
      <c r="M5391" s="186"/>
      <c r="N5391" s="271"/>
      <c r="O5391" s="194" t="s">
        <v>5497</v>
      </c>
      <c r="P5391" s="175" t="s">
        <v>10</v>
      </c>
      <c r="Q5391" s="481" t="s">
        <v>16418</v>
      </c>
      <c r="R5391" s="478" t="s">
        <v>10</v>
      </c>
      <c r="S5391" s="478"/>
      <c r="T5391" s="478"/>
      <c r="U5391" s="153" t="s">
        <v>10</v>
      </c>
      <c r="V5391" s="153" t="s">
        <v>10</v>
      </c>
      <c r="W5391" s="153" t="s">
        <v>10</v>
      </c>
    </row>
    <row r="5392" spans="1:23" ht="17" x14ac:dyDescent="0.2">
      <c r="A5392" s="134">
        <v>5391</v>
      </c>
      <c r="B5392" s="151" t="s">
        <v>4</v>
      </c>
      <c r="C5392" s="254" t="str">
        <f t="shared" si="84"/>
        <v>View</v>
      </c>
      <c r="D5392" s="160" t="s">
        <v>5503</v>
      </c>
      <c r="E5392" s="182" t="s">
        <v>5504</v>
      </c>
      <c r="F5392" s="423"/>
      <c r="G5392" s="214"/>
      <c r="H5392" s="181"/>
      <c r="I5392" s="181"/>
      <c r="J5392" s="181"/>
      <c r="K5392" s="186"/>
      <c r="L5392" s="186"/>
      <c r="M5392" s="186"/>
      <c r="N5392" s="271"/>
      <c r="O5392" s="194" t="s">
        <v>5497</v>
      </c>
      <c r="P5392" s="175" t="s">
        <v>10</v>
      </c>
      <c r="Q5392" s="481" t="s">
        <v>16419</v>
      </c>
      <c r="R5392" s="478" t="s">
        <v>10</v>
      </c>
      <c r="S5392" s="478"/>
      <c r="T5392" s="478"/>
      <c r="U5392" s="153" t="s">
        <v>10</v>
      </c>
      <c r="V5392" s="153" t="s">
        <v>10</v>
      </c>
      <c r="W5392" s="153" t="s">
        <v>10</v>
      </c>
    </row>
    <row r="5393" spans="1:23" ht="17" x14ac:dyDescent="0.2">
      <c r="A5393" s="134">
        <v>5392</v>
      </c>
      <c r="B5393" s="151" t="s">
        <v>4</v>
      </c>
      <c r="C5393" s="254" t="str">
        <f t="shared" si="84"/>
        <v>View</v>
      </c>
      <c r="D5393" s="160" t="s">
        <v>11940</v>
      </c>
      <c r="E5393" s="188" t="s">
        <v>11073</v>
      </c>
      <c r="F5393" s="423"/>
      <c r="G5393" s="214"/>
      <c r="H5393" s="181"/>
      <c r="I5393" s="181"/>
      <c r="J5393" s="181"/>
      <c r="K5393" s="186"/>
      <c r="L5393" s="186"/>
      <c r="M5393" s="186"/>
      <c r="N5393" s="286"/>
      <c r="O5393" s="180" t="s">
        <v>5503</v>
      </c>
      <c r="P5393" s="175"/>
      <c r="Q5393" s="481" t="s">
        <v>16420</v>
      </c>
      <c r="R5393" s="478" t="s">
        <v>10</v>
      </c>
      <c r="S5393" s="478"/>
      <c r="T5393" s="478"/>
      <c r="U5393" s="153"/>
      <c r="V5393" s="153"/>
      <c r="W5393" s="153"/>
    </row>
    <row r="5394" spans="1:23" ht="17" x14ac:dyDescent="0.2">
      <c r="A5394" s="134">
        <v>5393</v>
      </c>
      <c r="B5394" s="151" t="s">
        <v>4</v>
      </c>
      <c r="C5394" s="254" t="str">
        <f t="shared" si="84"/>
        <v>View</v>
      </c>
      <c r="D5394" s="160" t="s">
        <v>5505</v>
      </c>
      <c r="E5394" s="182" t="s">
        <v>5506</v>
      </c>
      <c r="F5394" s="423"/>
      <c r="G5394" s="214"/>
      <c r="H5394" s="181"/>
      <c r="I5394" s="181"/>
      <c r="J5394" s="181"/>
      <c r="K5394" s="186"/>
      <c r="L5394" s="186"/>
      <c r="M5394" s="186"/>
      <c r="N5394" s="271"/>
      <c r="O5394" s="194" t="s">
        <v>5497</v>
      </c>
      <c r="P5394" s="175" t="s">
        <v>10</v>
      </c>
      <c r="Q5394" s="481" t="s">
        <v>16421</v>
      </c>
      <c r="R5394" s="478" t="s">
        <v>10</v>
      </c>
      <c r="S5394" s="478"/>
      <c r="T5394" s="478"/>
      <c r="U5394" s="153" t="s">
        <v>10</v>
      </c>
      <c r="V5394" s="153" t="s">
        <v>10</v>
      </c>
      <c r="W5394" s="153" t="s">
        <v>10</v>
      </c>
    </row>
    <row r="5395" spans="1:23" ht="17" x14ac:dyDescent="0.2">
      <c r="A5395" s="134">
        <v>5394</v>
      </c>
      <c r="B5395" s="151" t="s">
        <v>4</v>
      </c>
      <c r="C5395" s="254" t="str">
        <f t="shared" si="84"/>
        <v>View</v>
      </c>
      <c r="D5395" s="160" t="s">
        <v>5507</v>
      </c>
      <c r="E5395" s="182" t="s">
        <v>5508</v>
      </c>
      <c r="F5395" s="423"/>
      <c r="G5395" s="214"/>
      <c r="H5395" s="181"/>
      <c r="I5395" s="181"/>
      <c r="J5395" s="181"/>
      <c r="K5395" s="186"/>
      <c r="L5395" s="186"/>
      <c r="M5395" s="186"/>
      <c r="N5395" s="271"/>
      <c r="O5395" s="194" t="s">
        <v>5497</v>
      </c>
      <c r="P5395" s="175" t="s">
        <v>10</v>
      </c>
      <c r="Q5395" s="481" t="s">
        <v>16422</v>
      </c>
      <c r="R5395" s="478" t="s">
        <v>10</v>
      </c>
      <c r="S5395" s="478"/>
      <c r="T5395" s="478"/>
      <c r="U5395" s="153" t="s">
        <v>10</v>
      </c>
      <c r="V5395" s="153" t="s">
        <v>10</v>
      </c>
      <c r="W5395" s="153" t="s">
        <v>10</v>
      </c>
    </row>
    <row r="5396" spans="1:23" ht="17" x14ac:dyDescent="0.2">
      <c r="A5396" s="134">
        <v>5395</v>
      </c>
      <c r="B5396" s="151" t="s">
        <v>4</v>
      </c>
      <c r="C5396" s="254" t="str">
        <f t="shared" si="84"/>
        <v>View</v>
      </c>
      <c r="D5396" s="160" t="s">
        <v>5509</v>
      </c>
      <c r="E5396" s="182" t="s">
        <v>5510</v>
      </c>
      <c r="F5396" s="423"/>
      <c r="G5396" s="214"/>
      <c r="H5396" s="181"/>
      <c r="I5396" s="181"/>
      <c r="J5396" s="181"/>
      <c r="K5396" s="186"/>
      <c r="L5396" s="186"/>
      <c r="M5396" s="186"/>
      <c r="N5396" s="271"/>
      <c r="O5396" s="194" t="s">
        <v>5497</v>
      </c>
      <c r="P5396" s="175" t="s">
        <v>10</v>
      </c>
      <c r="Q5396" s="481" t="s">
        <v>16423</v>
      </c>
      <c r="R5396" s="478" t="s">
        <v>10</v>
      </c>
      <c r="S5396" s="478"/>
      <c r="T5396" s="478"/>
      <c r="U5396" s="153" t="s">
        <v>10</v>
      </c>
      <c r="V5396" s="153" t="s">
        <v>10</v>
      </c>
      <c r="W5396" s="153" t="s">
        <v>10</v>
      </c>
    </row>
    <row r="5397" spans="1:23" ht="17" x14ac:dyDescent="0.2">
      <c r="A5397" s="134">
        <v>5396</v>
      </c>
      <c r="B5397" s="151" t="s">
        <v>4</v>
      </c>
      <c r="C5397" s="254" t="str">
        <f t="shared" si="84"/>
        <v>View</v>
      </c>
      <c r="D5397" s="160" t="s">
        <v>5511</v>
      </c>
      <c r="E5397" s="154" t="s">
        <v>12224</v>
      </c>
      <c r="F5397" s="423"/>
      <c r="G5397" s="214"/>
      <c r="H5397" s="181"/>
      <c r="I5397" s="181"/>
      <c r="J5397" s="181"/>
      <c r="K5397" s="186"/>
      <c r="L5397" s="186"/>
      <c r="M5397" s="186"/>
      <c r="N5397" s="271"/>
      <c r="O5397" s="194" t="s">
        <v>5463</v>
      </c>
      <c r="P5397" s="175" t="s">
        <v>10</v>
      </c>
      <c r="Q5397" s="481" t="s">
        <v>16424</v>
      </c>
      <c r="R5397" s="478" t="s">
        <v>10</v>
      </c>
      <c r="S5397" s="478"/>
      <c r="T5397" s="478"/>
      <c r="U5397" s="153" t="s">
        <v>10</v>
      </c>
      <c r="V5397" s="153" t="s">
        <v>10</v>
      </c>
      <c r="W5397" s="153" t="s">
        <v>10</v>
      </c>
    </row>
    <row r="5398" spans="1:23" ht="17" x14ac:dyDescent="0.2">
      <c r="A5398" s="134">
        <v>5397</v>
      </c>
      <c r="B5398" s="151" t="s">
        <v>4</v>
      </c>
      <c r="C5398" s="254" t="str">
        <f t="shared" si="84"/>
        <v>View</v>
      </c>
      <c r="D5398" s="160" t="s">
        <v>5512</v>
      </c>
      <c r="E5398" s="182" t="s">
        <v>5513</v>
      </c>
      <c r="F5398" s="423"/>
      <c r="G5398" s="214"/>
      <c r="H5398" s="181"/>
      <c r="I5398" s="181"/>
      <c r="J5398" s="181"/>
      <c r="K5398" s="186"/>
      <c r="L5398" s="186"/>
      <c r="M5398" s="186"/>
      <c r="N5398" s="271"/>
      <c r="O5398" s="194" t="s">
        <v>5511</v>
      </c>
      <c r="P5398" s="175" t="s">
        <v>10</v>
      </c>
      <c r="Q5398" s="481" t="s">
        <v>16425</v>
      </c>
      <c r="R5398" s="478" t="s">
        <v>10</v>
      </c>
      <c r="S5398" s="478"/>
      <c r="T5398" s="478"/>
      <c r="U5398" s="153" t="s">
        <v>10</v>
      </c>
      <c r="V5398" s="153" t="s">
        <v>10</v>
      </c>
      <c r="W5398" s="153" t="s">
        <v>10</v>
      </c>
    </row>
    <row r="5399" spans="1:23" ht="17" x14ac:dyDescent="0.2">
      <c r="A5399" s="134">
        <v>5398</v>
      </c>
      <c r="B5399" s="151" t="s">
        <v>4</v>
      </c>
      <c r="C5399" s="254" t="str">
        <f t="shared" si="84"/>
        <v>View</v>
      </c>
      <c r="D5399" s="160" t="s">
        <v>11074</v>
      </c>
      <c r="E5399" s="188" t="s">
        <v>11075</v>
      </c>
      <c r="F5399" s="426"/>
      <c r="G5399" s="214"/>
      <c r="H5399" s="181"/>
      <c r="I5399" s="181"/>
      <c r="J5399" s="181"/>
      <c r="K5399" s="186"/>
      <c r="L5399" s="186"/>
      <c r="M5399" s="186"/>
      <c r="N5399" s="286"/>
      <c r="O5399" s="180" t="s">
        <v>5512</v>
      </c>
      <c r="P5399" s="175"/>
      <c r="Q5399" s="481" t="s">
        <v>18436</v>
      </c>
      <c r="R5399" s="478" t="s">
        <v>10</v>
      </c>
      <c r="S5399" s="478"/>
      <c r="T5399" s="478"/>
      <c r="U5399" s="153"/>
      <c r="V5399" s="153"/>
      <c r="W5399" s="153"/>
    </row>
    <row r="5400" spans="1:23" ht="17" x14ac:dyDescent="0.2">
      <c r="A5400" s="134">
        <v>5399</v>
      </c>
      <c r="B5400" s="151" t="s">
        <v>4</v>
      </c>
      <c r="C5400" s="254" t="str">
        <f t="shared" si="84"/>
        <v>View</v>
      </c>
      <c r="D5400" s="160" t="s">
        <v>11076</v>
      </c>
      <c r="E5400" s="188" t="s">
        <v>11077</v>
      </c>
      <c r="F5400" s="426"/>
      <c r="G5400" s="214"/>
      <c r="H5400" s="181"/>
      <c r="I5400" s="181"/>
      <c r="J5400" s="181"/>
      <c r="K5400" s="186"/>
      <c r="L5400" s="186"/>
      <c r="M5400" s="186"/>
      <c r="N5400" s="286"/>
      <c r="O5400" s="213" t="s">
        <v>11074</v>
      </c>
      <c r="P5400" s="175"/>
      <c r="Q5400" s="481" t="s">
        <v>11077</v>
      </c>
      <c r="R5400" s="478" t="s">
        <v>10</v>
      </c>
      <c r="S5400" s="478"/>
      <c r="T5400" s="478"/>
      <c r="U5400" s="153"/>
      <c r="V5400" s="153"/>
      <c r="W5400" s="153"/>
    </row>
    <row r="5401" spans="1:23" ht="17" x14ac:dyDescent="0.2">
      <c r="A5401" s="134">
        <v>5400</v>
      </c>
      <c r="B5401" s="151" t="s">
        <v>4</v>
      </c>
      <c r="C5401" s="254" t="str">
        <f t="shared" si="84"/>
        <v>View</v>
      </c>
      <c r="D5401" s="160" t="s">
        <v>11078</v>
      </c>
      <c r="E5401" s="188" t="s">
        <v>11079</v>
      </c>
      <c r="F5401" s="426"/>
      <c r="G5401" s="214"/>
      <c r="H5401" s="181"/>
      <c r="I5401" s="181"/>
      <c r="J5401" s="181"/>
      <c r="K5401" s="186"/>
      <c r="L5401" s="186"/>
      <c r="M5401" s="186"/>
      <c r="N5401" s="286"/>
      <c r="O5401" s="213" t="s">
        <v>11074</v>
      </c>
      <c r="P5401" s="175"/>
      <c r="Q5401" s="481" t="s">
        <v>16426</v>
      </c>
      <c r="R5401" s="478" t="s">
        <v>10</v>
      </c>
      <c r="S5401" s="478"/>
      <c r="T5401" s="478"/>
      <c r="U5401" s="153"/>
      <c r="V5401" s="153"/>
      <c r="W5401" s="153"/>
    </row>
    <row r="5402" spans="1:23" ht="34" x14ac:dyDescent="0.2">
      <c r="A5402" s="134">
        <v>5401</v>
      </c>
      <c r="B5402" s="151" t="s">
        <v>4</v>
      </c>
      <c r="C5402" s="254" t="str">
        <f t="shared" si="84"/>
        <v>View</v>
      </c>
      <c r="D5402" s="160" t="s">
        <v>11080</v>
      </c>
      <c r="E5402" s="188" t="s">
        <v>11081</v>
      </c>
      <c r="F5402" s="426"/>
      <c r="G5402" s="214"/>
      <c r="H5402" s="181"/>
      <c r="I5402" s="181"/>
      <c r="J5402" s="181"/>
      <c r="K5402" s="186"/>
      <c r="L5402" s="186"/>
      <c r="M5402" s="186"/>
      <c r="N5402" s="286"/>
      <c r="O5402" s="213" t="s">
        <v>11078</v>
      </c>
      <c r="P5402" s="175"/>
      <c r="Q5402" s="481" t="s">
        <v>11081</v>
      </c>
      <c r="R5402" s="478" t="s">
        <v>10</v>
      </c>
      <c r="S5402" s="478"/>
      <c r="T5402" s="478"/>
      <c r="U5402" s="153"/>
      <c r="V5402" s="153"/>
      <c r="W5402" s="153"/>
    </row>
    <row r="5403" spans="1:23" ht="34" x14ac:dyDescent="0.2">
      <c r="A5403" s="134">
        <v>5402</v>
      </c>
      <c r="B5403" s="151" t="s">
        <v>4</v>
      </c>
      <c r="C5403" s="254" t="str">
        <f t="shared" si="84"/>
        <v>View</v>
      </c>
      <c r="D5403" s="160" t="s">
        <v>11082</v>
      </c>
      <c r="E5403" s="188" t="s">
        <v>11083</v>
      </c>
      <c r="F5403" s="426"/>
      <c r="G5403" s="214"/>
      <c r="H5403" s="181"/>
      <c r="I5403" s="181"/>
      <c r="J5403" s="181"/>
      <c r="K5403" s="186"/>
      <c r="L5403" s="186"/>
      <c r="M5403" s="186"/>
      <c r="N5403" s="286"/>
      <c r="O5403" s="213" t="s">
        <v>11074</v>
      </c>
      <c r="P5403" s="175"/>
      <c r="Q5403" s="481" t="s">
        <v>11083</v>
      </c>
      <c r="R5403" s="478" t="s">
        <v>10</v>
      </c>
      <c r="S5403" s="478"/>
      <c r="T5403" s="478"/>
      <c r="U5403" s="153"/>
      <c r="V5403" s="153"/>
      <c r="W5403" s="153"/>
    </row>
    <row r="5404" spans="1:23" ht="17" x14ac:dyDescent="0.2">
      <c r="A5404" s="134">
        <v>5403</v>
      </c>
      <c r="B5404" s="151" t="s">
        <v>4</v>
      </c>
      <c r="C5404" s="254" t="str">
        <f t="shared" si="84"/>
        <v>View</v>
      </c>
      <c r="D5404" s="160" t="s">
        <v>11084</v>
      </c>
      <c r="E5404" s="188" t="s">
        <v>11085</v>
      </c>
      <c r="F5404" s="426"/>
      <c r="G5404" s="214"/>
      <c r="H5404" s="181"/>
      <c r="I5404" s="181"/>
      <c r="J5404" s="181"/>
      <c r="K5404" s="186"/>
      <c r="L5404" s="186"/>
      <c r="M5404" s="186"/>
      <c r="N5404" s="286"/>
      <c r="O5404" s="213" t="s">
        <v>11074</v>
      </c>
      <c r="P5404" s="175"/>
      <c r="Q5404" s="481" t="s">
        <v>11085</v>
      </c>
      <c r="R5404" s="478" t="s">
        <v>10</v>
      </c>
      <c r="S5404" s="478"/>
      <c r="T5404" s="478"/>
      <c r="U5404" s="153"/>
      <c r="V5404" s="153"/>
      <c r="W5404" s="153"/>
    </row>
    <row r="5405" spans="1:23" ht="34" x14ac:dyDescent="0.2">
      <c r="A5405" s="134">
        <v>5404</v>
      </c>
      <c r="B5405" s="151" t="s">
        <v>4</v>
      </c>
      <c r="C5405" s="254" t="str">
        <f t="shared" si="84"/>
        <v>View</v>
      </c>
      <c r="D5405" s="160" t="s">
        <v>11086</v>
      </c>
      <c r="E5405" s="188" t="s">
        <v>11087</v>
      </c>
      <c r="F5405" s="426"/>
      <c r="G5405" s="214"/>
      <c r="H5405" s="181"/>
      <c r="I5405" s="181"/>
      <c r="J5405" s="181"/>
      <c r="K5405" s="186"/>
      <c r="L5405" s="186"/>
      <c r="M5405" s="186"/>
      <c r="N5405" s="286"/>
      <c r="O5405" s="213" t="s">
        <v>11084</v>
      </c>
      <c r="P5405" s="175"/>
      <c r="Q5405" s="481" t="s">
        <v>16427</v>
      </c>
      <c r="R5405" s="478" t="s">
        <v>10</v>
      </c>
      <c r="S5405" s="478"/>
      <c r="T5405" s="478"/>
      <c r="U5405" s="153"/>
      <c r="V5405" s="153"/>
      <c r="W5405" s="153"/>
    </row>
    <row r="5406" spans="1:23" ht="17" x14ac:dyDescent="0.2">
      <c r="A5406" s="134">
        <v>5405</v>
      </c>
      <c r="B5406" s="151" t="s">
        <v>4</v>
      </c>
      <c r="C5406" s="254" t="str">
        <f t="shared" si="84"/>
        <v>View</v>
      </c>
      <c r="D5406" s="160" t="s">
        <v>11088</v>
      </c>
      <c r="E5406" s="188" t="s">
        <v>22848</v>
      </c>
      <c r="F5406" s="426" t="s">
        <v>27498</v>
      </c>
      <c r="G5406" s="214"/>
      <c r="H5406" s="181"/>
      <c r="I5406" s="181"/>
      <c r="J5406" s="181"/>
      <c r="K5406" s="186"/>
      <c r="L5406" s="186"/>
      <c r="M5406" s="186"/>
      <c r="N5406" s="286"/>
      <c r="O5406" s="213" t="s">
        <v>11074</v>
      </c>
      <c r="P5406" s="175"/>
      <c r="Q5406" s="481" t="s">
        <v>16428</v>
      </c>
      <c r="R5406" s="478" t="s">
        <v>18437</v>
      </c>
      <c r="S5406" s="478"/>
      <c r="T5406" s="478"/>
      <c r="U5406" s="153"/>
      <c r="V5406" s="153"/>
      <c r="W5406" s="153"/>
    </row>
    <row r="5407" spans="1:23" ht="17" x14ac:dyDescent="0.2">
      <c r="A5407" s="134">
        <v>5406</v>
      </c>
      <c r="B5407" s="151" t="s">
        <v>4</v>
      </c>
      <c r="C5407" s="254" t="str">
        <f t="shared" si="84"/>
        <v>View</v>
      </c>
      <c r="D5407" s="160" t="s">
        <v>11089</v>
      </c>
      <c r="E5407" s="188" t="s">
        <v>11090</v>
      </c>
      <c r="F5407" s="426"/>
      <c r="G5407" s="214"/>
      <c r="H5407" s="181"/>
      <c r="I5407" s="181"/>
      <c r="J5407" s="181"/>
      <c r="K5407" s="186"/>
      <c r="L5407" s="186"/>
      <c r="M5407" s="186"/>
      <c r="N5407" s="286"/>
      <c r="O5407" s="213" t="s">
        <v>11074</v>
      </c>
      <c r="P5407" s="175"/>
      <c r="Q5407" s="481" t="s">
        <v>16429</v>
      </c>
      <c r="R5407" s="478" t="s">
        <v>10</v>
      </c>
      <c r="S5407" s="478"/>
      <c r="T5407" s="478"/>
      <c r="U5407" s="153"/>
      <c r="V5407" s="153"/>
      <c r="W5407" s="153"/>
    </row>
    <row r="5408" spans="1:23" ht="34" x14ac:dyDescent="0.2">
      <c r="A5408" s="134">
        <v>5407</v>
      </c>
      <c r="B5408" s="151" t="s">
        <v>4</v>
      </c>
      <c r="C5408" s="254" t="str">
        <f t="shared" si="84"/>
        <v>View</v>
      </c>
      <c r="D5408" s="160" t="s">
        <v>11091</v>
      </c>
      <c r="E5408" s="188" t="s">
        <v>11092</v>
      </c>
      <c r="F5408" s="382"/>
      <c r="G5408" s="214"/>
      <c r="H5408" s="181"/>
      <c r="I5408" s="181"/>
      <c r="J5408" s="181"/>
      <c r="K5408" s="186"/>
      <c r="L5408" s="186"/>
      <c r="M5408" s="186"/>
      <c r="N5408" s="286"/>
      <c r="O5408" s="213" t="s">
        <v>11089</v>
      </c>
      <c r="P5408" s="175"/>
      <c r="Q5408" s="481" t="s">
        <v>11092</v>
      </c>
      <c r="R5408" s="478" t="s">
        <v>10</v>
      </c>
      <c r="S5408" s="478"/>
      <c r="T5408" s="478"/>
      <c r="U5408" s="153"/>
      <c r="V5408" s="153"/>
      <c r="W5408" s="153"/>
    </row>
    <row r="5409" spans="1:23" ht="17" x14ac:dyDescent="0.2">
      <c r="A5409" s="134">
        <v>5408</v>
      </c>
      <c r="B5409" s="151" t="s">
        <v>4</v>
      </c>
      <c r="C5409" s="254" t="str">
        <f t="shared" si="84"/>
        <v>View</v>
      </c>
      <c r="D5409" s="160" t="s">
        <v>11093</v>
      </c>
      <c r="E5409" s="188" t="s">
        <v>11094</v>
      </c>
      <c r="F5409" s="426"/>
      <c r="G5409" s="214"/>
      <c r="H5409" s="181"/>
      <c r="I5409" s="181"/>
      <c r="J5409" s="181"/>
      <c r="K5409" s="186"/>
      <c r="L5409" s="186"/>
      <c r="M5409" s="186"/>
      <c r="N5409" s="286"/>
      <c r="O5409" s="213" t="s">
        <v>11074</v>
      </c>
      <c r="P5409" s="175"/>
      <c r="Q5409" s="481" t="s">
        <v>11094</v>
      </c>
      <c r="R5409" s="478" t="s">
        <v>10</v>
      </c>
      <c r="S5409" s="478"/>
      <c r="T5409" s="478"/>
      <c r="U5409" s="153"/>
      <c r="V5409" s="153"/>
      <c r="W5409" s="153"/>
    </row>
    <row r="5410" spans="1:23" ht="34" x14ac:dyDescent="0.2">
      <c r="A5410" s="134">
        <v>5409</v>
      </c>
      <c r="B5410" s="151" t="s">
        <v>4</v>
      </c>
      <c r="C5410" s="254" t="str">
        <f t="shared" si="84"/>
        <v>View</v>
      </c>
      <c r="D5410" s="160" t="s">
        <v>11095</v>
      </c>
      <c r="E5410" s="188" t="s">
        <v>11096</v>
      </c>
      <c r="F5410" s="426"/>
      <c r="G5410" s="214"/>
      <c r="H5410" s="181"/>
      <c r="I5410" s="181"/>
      <c r="J5410" s="181"/>
      <c r="K5410" s="186"/>
      <c r="L5410" s="186"/>
      <c r="M5410" s="186"/>
      <c r="N5410" s="286"/>
      <c r="O5410" s="213" t="s">
        <v>11093</v>
      </c>
      <c r="P5410" s="175"/>
      <c r="Q5410" s="481" t="s">
        <v>11096</v>
      </c>
      <c r="R5410" s="478" t="s">
        <v>10</v>
      </c>
      <c r="S5410" s="478"/>
      <c r="T5410" s="478"/>
      <c r="U5410" s="153"/>
      <c r="V5410" s="153"/>
      <c r="W5410" s="153"/>
    </row>
    <row r="5411" spans="1:23" ht="34" x14ac:dyDescent="0.2">
      <c r="A5411" s="134">
        <v>5410</v>
      </c>
      <c r="B5411" s="151" t="s">
        <v>4</v>
      </c>
      <c r="C5411" s="254" t="str">
        <f t="shared" si="84"/>
        <v>View</v>
      </c>
      <c r="D5411" s="160" t="s">
        <v>11097</v>
      </c>
      <c r="E5411" s="188" t="s">
        <v>11098</v>
      </c>
      <c r="F5411" s="426"/>
      <c r="G5411" s="214"/>
      <c r="H5411" s="181"/>
      <c r="I5411" s="181"/>
      <c r="J5411" s="181"/>
      <c r="K5411" s="186"/>
      <c r="L5411" s="186"/>
      <c r="M5411" s="186"/>
      <c r="N5411" s="286"/>
      <c r="O5411" s="213" t="s">
        <v>11093</v>
      </c>
      <c r="P5411" s="175"/>
      <c r="Q5411" s="481" t="s">
        <v>11098</v>
      </c>
      <c r="R5411" s="478" t="s">
        <v>10</v>
      </c>
      <c r="S5411" s="478"/>
      <c r="T5411" s="478"/>
      <c r="U5411" s="153"/>
      <c r="V5411" s="153"/>
      <c r="W5411" s="153"/>
    </row>
    <row r="5412" spans="1:23" ht="34" x14ac:dyDescent="0.2">
      <c r="A5412" s="134">
        <v>5411</v>
      </c>
      <c r="B5412" s="151" t="s">
        <v>4</v>
      </c>
      <c r="C5412" s="254" t="str">
        <f t="shared" si="84"/>
        <v>View</v>
      </c>
      <c r="D5412" s="160" t="s">
        <v>11099</v>
      </c>
      <c r="E5412" s="188" t="s">
        <v>11100</v>
      </c>
      <c r="F5412" s="426"/>
      <c r="G5412" s="214"/>
      <c r="H5412" s="181"/>
      <c r="I5412" s="181"/>
      <c r="J5412" s="181"/>
      <c r="K5412" s="186"/>
      <c r="L5412" s="186"/>
      <c r="M5412" s="186"/>
      <c r="N5412" s="286"/>
      <c r="O5412" s="213" t="s">
        <v>11093</v>
      </c>
      <c r="P5412" s="175"/>
      <c r="Q5412" s="481" t="s">
        <v>11100</v>
      </c>
      <c r="R5412" s="478" t="s">
        <v>10</v>
      </c>
      <c r="S5412" s="478"/>
      <c r="T5412" s="478"/>
      <c r="U5412" s="153"/>
      <c r="V5412" s="153"/>
      <c r="W5412" s="153"/>
    </row>
    <row r="5413" spans="1:23" ht="17" x14ac:dyDescent="0.2">
      <c r="A5413" s="134">
        <v>5412</v>
      </c>
      <c r="B5413" s="151" t="s">
        <v>4</v>
      </c>
      <c r="C5413" s="254" t="str">
        <f t="shared" si="84"/>
        <v>View</v>
      </c>
      <c r="D5413" s="160" t="s">
        <v>11101</v>
      </c>
      <c r="E5413" s="188" t="s">
        <v>11102</v>
      </c>
      <c r="F5413" s="426"/>
      <c r="G5413" s="214"/>
      <c r="H5413" s="181"/>
      <c r="I5413" s="181"/>
      <c r="J5413" s="181"/>
      <c r="K5413" s="186"/>
      <c r="L5413" s="186"/>
      <c r="M5413" s="186"/>
      <c r="N5413" s="286"/>
      <c r="O5413" s="180" t="s">
        <v>5512</v>
      </c>
      <c r="P5413" s="175"/>
      <c r="Q5413" s="481" t="s">
        <v>18438</v>
      </c>
      <c r="R5413" s="478" t="s">
        <v>10</v>
      </c>
      <c r="S5413" s="478"/>
      <c r="T5413" s="478"/>
      <c r="U5413" s="153"/>
      <c r="V5413" s="153"/>
      <c r="W5413" s="153"/>
    </row>
    <row r="5414" spans="1:23" ht="17" x14ac:dyDescent="0.2">
      <c r="A5414" s="134">
        <v>5413</v>
      </c>
      <c r="B5414" s="151" t="s">
        <v>4</v>
      </c>
      <c r="C5414" s="254" t="str">
        <f t="shared" si="84"/>
        <v>View</v>
      </c>
      <c r="D5414" s="160" t="s">
        <v>11103</v>
      </c>
      <c r="E5414" s="188" t="s">
        <v>11104</v>
      </c>
      <c r="F5414" s="426"/>
      <c r="G5414" s="214"/>
      <c r="H5414" s="181"/>
      <c r="I5414" s="181"/>
      <c r="J5414" s="181"/>
      <c r="K5414" s="186"/>
      <c r="L5414" s="186"/>
      <c r="M5414" s="186"/>
      <c r="N5414" s="286"/>
      <c r="O5414" s="213" t="s">
        <v>11101</v>
      </c>
      <c r="P5414" s="175"/>
      <c r="Q5414" s="481" t="s">
        <v>11104</v>
      </c>
      <c r="R5414" s="478" t="s">
        <v>10</v>
      </c>
      <c r="S5414" s="478"/>
      <c r="T5414" s="478"/>
      <c r="U5414" s="153"/>
      <c r="V5414" s="153"/>
      <c r="W5414" s="153"/>
    </row>
    <row r="5415" spans="1:23" ht="17" x14ac:dyDescent="0.2">
      <c r="A5415" s="134">
        <v>5414</v>
      </c>
      <c r="B5415" s="151" t="s">
        <v>4</v>
      </c>
      <c r="C5415" s="254" t="str">
        <f t="shared" si="84"/>
        <v>View</v>
      </c>
      <c r="D5415" s="160" t="s">
        <v>11105</v>
      </c>
      <c r="E5415" s="188" t="s">
        <v>11106</v>
      </c>
      <c r="F5415" s="426"/>
      <c r="G5415" s="214"/>
      <c r="H5415" s="181"/>
      <c r="I5415" s="181"/>
      <c r="J5415" s="181"/>
      <c r="K5415" s="186"/>
      <c r="L5415" s="186"/>
      <c r="M5415" s="186"/>
      <c r="N5415" s="286"/>
      <c r="O5415" s="213" t="s">
        <v>11101</v>
      </c>
      <c r="P5415" s="175"/>
      <c r="Q5415" s="481" t="s">
        <v>11106</v>
      </c>
      <c r="R5415" s="478" t="s">
        <v>10</v>
      </c>
      <c r="S5415" s="478"/>
      <c r="T5415" s="478"/>
      <c r="U5415" s="153"/>
      <c r="V5415" s="153"/>
      <c r="W5415" s="153"/>
    </row>
    <row r="5416" spans="1:23" ht="17" x14ac:dyDescent="0.2">
      <c r="A5416" s="134">
        <v>5415</v>
      </c>
      <c r="B5416" s="151" t="s">
        <v>4</v>
      </c>
      <c r="C5416" s="254" t="str">
        <f t="shared" si="84"/>
        <v>View</v>
      </c>
      <c r="D5416" s="160" t="s">
        <v>11107</v>
      </c>
      <c r="E5416" s="188" t="s">
        <v>11108</v>
      </c>
      <c r="F5416" s="426"/>
      <c r="G5416" s="214"/>
      <c r="H5416" s="181"/>
      <c r="I5416" s="181"/>
      <c r="J5416" s="181"/>
      <c r="K5416" s="186"/>
      <c r="L5416" s="186"/>
      <c r="M5416" s="186"/>
      <c r="N5416" s="286"/>
      <c r="O5416" s="213" t="s">
        <v>11101</v>
      </c>
      <c r="P5416" s="175"/>
      <c r="Q5416" s="481" t="s">
        <v>11108</v>
      </c>
      <c r="R5416" s="478" t="s">
        <v>10</v>
      </c>
      <c r="S5416" s="478"/>
      <c r="T5416" s="478"/>
      <c r="U5416" s="153"/>
      <c r="V5416" s="153"/>
      <c r="W5416" s="153"/>
    </row>
    <row r="5417" spans="1:23" ht="34" x14ac:dyDescent="0.2">
      <c r="A5417" s="134">
        <v>5416</v>
      </c>
      <c r="B5417" s="151" t="s">
        <v>4</v>
      </c>
      <c r="C5417" s="254" t="str">
        <f t="shared" si="84"/>
        <v>View</v>
      </c>
      <c r="D5417" s="160" t="s">
        <v>11109</v>
      </c>
      <c r="E5417" s="188" t="s">
        <v>11110</v>
      </c>
      <c r="F5417" s="426" t="s">
        <v>27499</v>
      </c>
      <c r="G5417" s="214"/>
      <c r="H5417" s="181"/>
      <c r="I5417" s="181"/>
      <c r="J5417" s="181"/>
      <c r="K5417" s="186"/>
      <c r="L5417" s="186"/>
      <c r="M5417" s="186"/>
      <c r="N5417" s="286"/>
      <c r="O5417" s="189" t="s">
        <v>11107</v>
      </c>
      <c r="P5417" s="175"/>
      <c r="Q5417" s="481" t="s">
        <v>11110</v>
      </c>
      <c r="R5417" s="478" t="s">
        <v>18439</v>
      </c>
      <c r="S5417" s="478"/>
      <c r="T5417" s="478"/>
      <c r="U5417" s="153"/>
      <c r="V5417" s="153"/>
      <c r="W5417" s="153"/>
    </row>
    <row r="5418" spans="1:23" ht="34" x14ac:dyDescent="0.2">
      <c r="A5418" s="134">
        <v>5417</v>
      </c>
      <c r="B5418" s="151" t="s">
        <v>4</v>
      </c>
      <c r="C5418" s="254" t="str">
        <f t="shared" si="84"/>
        <v>View</v>
      </c>
      <c r="D5418" s="160" t="s">
        <v>11111</v>
      </c>
      <c r="E5418" s="188" t="s">
        <v>11112</v>
      </c>
      <c r="F5418" s="426"/>
      <c r="G5418" s="214"/>
      <c r="H5418" s="181"/>
      <c r="I5418" s="181"/>
      <c r="J5418" s="181"/>
      <c r="K5418" s="186"/>
      <c r="L5418" s="186"/>
      <c r="M5418" s="186"/>
      <c r="N5418" s="286"/>
      <c r="O5418" s="189" t="s">
        <v>11107</v>
      </c>
      <c r="P5418" s="175"/>
      <c r="Q5418" s="481" t="s">
        <v>11112</v>
      </c>
      <c r="R5418" s="478" t="s">
        <v>10</v>
      </c>
      <c r="S5418" s="478"/>
      <c r="T5418" s="478"/>
      <c r="U5418" s="153"/>
      <c r="V5418" s="153"/>
      <c r="W5418" s="153"/>
    </row>
    <row r="5419" spans="1:23" ht="17" x14ac:dyDescent="0.2">
      <c r="A5419" s="134">
        <v>5418</v>
      </c>
      <c r="B5419" s="151" t="s">
        <v>4</v>
      </c>
      <c r="C5419" s="254" t="str">
        <f t="shared" si="84"/>
        <v>View</v>
      </c>
      <c r="D5419" s="160" t="s">
        <v>11113</v>
      </c>
      <c r="E5419" s="188" t="s">
        <v>11114</v>
      </c>
      <c r="F5419" s="426"/>
      <c r="G5419" s="214"/>
      <c r="H5419" s="181"/>
      <c r="I5419" s="181"/>
      <c r="J5419" s="181"/>
      <c r="K5419" s="186"/>
      <c r="L5419" s="186"/>
      <c r="M5419" s="186"/>
      <c r="N5419" s="286"/>
      <c r="O5419" s="213" t="s">
        <v>11101</v>
      </c>
      <c r="P5419" s="175"/>
      <c r="Q5419" s="481" t="s">
        <v>11114</v>
      </c>
      <c r="R5419" s="478" t="s">
        <v>10</v>
      </c>
      <c r="S5419" s="478"/>
      <c r="T5419" s="478"/>
      <c r="U5419" s="153"/>
      <c r="V5419" s="153"/>
      <c r="W5419" s="153"/>
    </row>
    <row r="5420" spans="1:23" ht="17" x14ac:dyDescent="0.2">
      <c r="A5420" s="134">
        <v>5419</v>
      </c>
      <c r="B5420" s="151" t="s">
        <v>4</v>
      </c>
      <c r="C5420" s="254" t="str">
        <f t="shared" si="84"/>
        <v>View</v>
      </c>
      <c r="D5420" s="160" t="s">
        <v>11115</v>
      </c>
      <c r="E5420" s="188" t="s">
        <v>11116</v>
      </c>
      <c r="F5420" s="426"/>
      <c r="G5420" s="214"/>
      <c r="H5420" s="181"/>
      <c r="I5420" s="181"/>
      <c r="J5420" s="181"/>
      <c r="K5420" s="186"/>
      <c r="L5420" s="186"/>
      <c r="M5420" s="186"/>
      <c r="N5420" s="286"/>
      <c r="O5420" s="180" t="s">
        <v>5512</v>
      </c>
      <c r="P5420" s="175"/>
      <c r="Q5420" s="481" t="s">
        <v>18440</v>
      </c>
      <c r="R5420" s="478" t="s">
        <v>10</v>
      </c>
      <c r="S5420" s="478"/>
      <c r="T5420" s="478"/>
      <c r="U5420" s="153"/>
      <c r="V5420" s="153"/>
      <c r="W5420" s="153"/>
    </row>
    <row r="5421" spans="1:23" ht="17" x14ac:dyDescent="0.2">
      <c r="A5421" s="134">
        <v>5420</v>
      </c>
      <c r="B5421" s="151" t="s">
        <v>4</v>
      </c>
      <c r="C5421" s="254" t="str">
        <f t="shared" si="84"/>
        <v>View</v>
      </c>
      <c r="D5421" s="160" t="s">
        <v>11117</v>
      </c>
      <c r="E5421" s="188" t="s">
        <v>11118</v>
      </c>
      <c r="F5421" s="426"/>
      <c r="G5421" s="214"/>
      <c r="H5421" s="181"/>
      <c r="I5421" s="181"/>
      <c r="J5421" s="181"/>
      <c r="K5421" s="186"/>
      <c r="L5421" s="186"/>
      <c r="M5421" s="186"/>
      <c r="N5421" s="286"/>
      <c r="O5421" s="213" t="s">
        <v>11115</v>
      </c>
      <c r="P5421" s="175"/>
      <c r="Q5421" s="481" t="s">
        <v>11118</v>
      </c>
      <c r="R5421" s="478" t="s">
        <v>10</v>
      </c>
      <c r="S5421" s="478"/>
      <c r="T5421" s="478"/>
      <c r="U5421" s="153"/>
      <c r="V5421" s="153"/>
      <c r="W5421" s="153"/>
    </row>
    <row r="5422" spans="1:23" ht="17" x14ac:dyDescent="0.2">
      <c r="A5422" s="134">
        <v>5421</v>
      </c>
      <c r="B5422" s="151" t="s">
        <v>4</v>
      </c>
      <c r="C5422" s="254" t="str">
        <f t="shared" si="84"/>
        <v>View</v>
      </c>
      <c r="D5422" s="160" t="s">
        <v>11119</v>
      </c>
      <c r="E5422" s="188" t="s">
        <v>11120</v>
      </c>
      <c r="F5422" s="426"/>
      <c r="G5422" s="214"/>
      <c r="H5422" s="181"/>
      <c r="I5422" s="181"/>
      <c r="J5422" s="181"/>
      <c r="K5422" s="186"/>
      <c r="L5422" s="186"/>
      <c r="M5422" s="186"/>
      <c r="N5422" s="286"/>
      <c r="O5422" s="213" t="s">
        <v>11115</v>
      </c>
      <c r="P5422" s="175"/>
      <c r="Q5422" s="481" t="s">
        <v>11120</v>
      </c>
      <c r="R5422" s="478" t="s">
        <v>10</v>
      </c>
      <c r="S5422" s="478"/>
      <c r="T5422" s="478"/>
      <c r="U5422" s="153"/>
      <c r="V5422" s="153"/>
      <c r="W5422" s="153"/>
    </row>
    <row r="5423" spans="1:23" ht="17" x14ac:dyDescent="0.2">
      <c r="A5423" s="134">
        <v>5422</v>
      </c>
      <c r="B5423" s="151" t="s">
        <v>4</v>
      </c>
      <c r="C5423" s="254" t="str">
        <f t="shared" si="84"/>
        <v>View</v>
      </c>
      <c r="D5423" s="160" t="s">
        <v>11121</v>
      </c>
      <c r="E5423" s="188" t="s">
        <v>11122</v>
      </c>
      <c r="F5423" s="426"/>
      <c r="G5423" s="214"/>
      <c r="H5423" s="181"/>
      <c r="I5423" s="181"/>
      <c r="J5423" s="181"/>
      <c r="K5423" s="186"/>
      <c r="L5423" s="186"/>
      <c r="M5423" s="186"/>
      <c r="N5423" s="286"/>
      <c r="O5423" s="213" t="s">
        <v>11115</v>
      </c>
      <c r="P5423" s="175"/>
      <c r="Q5423" s="481" t="s">
        <v>11122</v>
      </c>
      <c r="R5423" s="478" t="s">
        <v>10</v>
      </c>
      <c r="S5423" s="478"/>
      <c r="T5423" s="478"/>
      <c r="U5423" s="153"/>
      <c r="V5423" s="153"/>
      <c r="W5423" s="153"/>
    </row>
    <row r="5424" spans="1:23" ht="17" x14ac:dyDescent="0.2">
      <c r="A5424" s="134">
        <v>5423</v>
      </c>
      <c r="B5424" s="151" t="s">
        <v>4</v>
      </c>
      <c r="C5424" s="254" t="str">
        <f t="shared" si="84"/>
        <v>View</v>
      </c>
      <c r="D5424" s="160" t="s">
        <v>11123</v>
      </c>
      <c r="E5424" s="188" t="s">
        <v>11124</v>
      </c>
      <c r="F5424" s="426"/>
      <c r="G5424" s="214"/>
      <c r="H5424" s="181"/>
      <c r="I5424" s="181"/>
      <c r="J5424" s="181"/>
      <c r="K5424" s="186"/>
      <c r="L5424" s="186"/>
      <c r="M5424" s="186"/>
      <c r="N5424" s="286"/>
      <c r="O5424" s="213" t="s">
        <v>11115</v>
      </c>
      <c r="P5424" s="175"/>
      <c r="Q5424" s="481" t="s">
        <v>16430</v>
      </c>
      <c r="R5424" s="478" t="s">
        <v>10</v>
      </c>
      <c r="S5424" s="478"/>
      <c r="T5424" s="478"/>
      <c r="U5424" s="153"/>
      <c r="V5424" s="153"/>
      <c r="W5424" s="153"/>
    </row>
    <row r="5425" spans="1:23" ht="34" x14ac:dyDescent="0.2">
      <c r="A5425" s="134">
        <v>5424</v>
      </c>
      <c r="B5425" s="151" t="s">
        <v>4</v>
      </c>
      <c r="C5425" s="254" t="str">
        <f t="shared" si="84"/>
        <v>View</v>
      </c>
      <c r="D5425" s="160" t="s">
        <v>11125</v>
      </c>
      <c r="E5425" s="188" t="s">
        <v>11126</v>
      </c>
      <c r="F5425" s="426" t="s">
        <v>27500</v>
      </c>
      <c r="G5425" s="214"/>
      <c r="H5425" s="181"/>
      <c r="I5425" s="181"/>
      <c r="J5425" s="181"/>
      <c r="K5425" s="186"/>
      <c r="L5425" s="186"/>
      <c r="M5425" s="186"/>
      <c r="N5425" s="286"/>
      <c r="O5425" s="189" t="s">
        <v>11123</v>
      </c>
      <c r="P5425" s="175"/>
      <c r="Q5425" s="481" t="s">
        <v>11126</v>
      </c>
      <c r="R5425" s="478" t="s">
        <v>18441</v>
      </c>
      <c r="S5425" s="478"/>
      <c r="T5425" s="478"/>
      <c r="U5425" s="153"/>
      <c r="V5425" s="153"/>
      <c r="W5425" s="153"/>
    </row>
    <row r="5426" spans="1:23" ht="34" x14ac:dyDescent="0.2">
      <c r="A5426" s="134">
        <v>5425</v>
      </c>
      <c r="B5426" s="151" t="s">
        <v>4</v>
      </c>
      <c r="C5426" s="254" t="str">
        <f t="shared" si="84"/>
        <v>View</v>
      </c>
      <c r="D5426" s="160" t="s">
        <v>11127</v>
      </c>
      <c r="E5426" s="188" t="s">
        <v>11128</v>
      </c>
      <c r="F5426" s="426"/>
      <c r="G5426" s="214"/>
      <c r="H5426" s="181"/>
      <c r="I5426" s="181"/>
      <c r="J5426" s="181"/>
      <c r="K5426" s="186"/>
      <c r="L5426" s="186"/>
      <c r="M5426" s="186"/>
      <c r="N5426" s="286"/>
      <c r="O5426" s="189" t="s">
        <v>11123</v>
      </c>
      <c r="P5426" s="175"/>
      <c r="Q5426" s="481" t="s">
        <v>11128</v>
      </c>
      <c r="R5426" s="478" t="s">
        <v>10</v>
      </c>
      <c r="S5426" s="478"/>
      <c r="T5426" s="478"/>
      <c r="U5426" s="153"/>
      <c r="V5426" s="153"/>
      <c r="W5426" s="153"/>
    </row>
    <row r="5427" spans="1:23" ht="17" x14ac:dyDescent="0.2">
      <c r="A5427" s="134">
        <v>5426</v>
      </c>
      <c r="B5427" s="151" t="s">
        <v>4</v>
      </c>
      <c r="C5427" s="254" t="str">
        <f t="shared" si="84"/>
        <v>View</v>
      </c>
      <c r="D5427" s="160" t="s">
        <v>11129</v>
      </c>
      <c r="E5427" s="188" t="s">
        <v>11130</v>
      </c>
      <c r="F5427" s="426"/>
      <c r="G5427" s="214"/>
      <c r="H5427" s="181"/>
      <c r="I5427" s="181"/>
      <c r="J5427" s="181"/>
      <c r="K5427" s="186"/>
      <c r="L5427" s="186"/>
      <c r="M5427" s="186"/>
      <c r="N5427" s="286"/>
      <c r="O5427" s="180" t="s">
        <v>5512</v>
      </c>
      <c r="P5427" s="175"/>
      <c r="Q5427" s="481" t="s">
        <v>18442</v>
      </c>
      <c r="R5427" s="478" t="s">
        <v>10</v>
      </c>
      <c r="S5427" s="478"/>
      <c r="T5427" s="478"/>
      <c r="U5427" s="153"/>
      <c r="V5427" s="153"/>
      <c r="W5427" s="153"/>
    </row>
    <row r="5428" spans="1:23" ht="34" x14ac:dyDescent="0.2">
      <c r="A5428" s="134">
        <v>5427</v>
      </c>
      <c r="B5428" s="151" t="s">
        <v>4</v>
      </c>
      <c r="C5428" s="254" t="str">
        <f t="shared" si="84"/>
        <v>View</v>
      </c>
      <c r="D5428" s="160" t="s">
        <v>11131</v>
      </c>
      <c r="E5428" s="188" t="s">
        <v>11132</v>
      </c>
      <c r="F5428" s="426"/>
      <c r="G5428" s="214"/>
      <c r="H5428" s="181"/>
      <c r="I5428" s="181"/>
      <c r="J5428" s="181"/>
      <c r="K5428" s="186"/>
      <c r="L5428" s="186"/>
      <c r="M5428" s="186"/>
      <c r="N5428" s="286"/>
      <c r="O5428" s="213" t="s">
        <v>11129</v>
      </c>
      <c r="P5428" s="175"/>
      <c r="Q5428" s="481" t="s">
        <v>11132</v>
      </c>
      <c r="R5428" s="478" t="s">
        <v>10</v>
      </c>
      <c r="S5428" s="478"/>
      <c r="T5428" s="478"/>
      <c r="U5428" s="153"/>
      <c r="V5428" s="153"/>
      <c r="W5428" s="153"/>
    </row>
    <row r="5429" spans="1:23" ht="17" x14ac:dyDescent="0.2">
      <c r="A5429" s="134">
        <v>5428</v>
      </c>
      <c r="B5429" s="151" t="s">
        <v>4</v>
      </c>
      <c r="C5429" s="254" t="str">
        <f t="shared" si="84"/>
        <v>View</v>
      </c>
      <c r="D5429" s="160" t="s">
        <v>11133</v>
      </c>
      <c r="E5429" s="188" t="s">
        <v>11134</v>
      </c>
      <c r="F5429" s="426"/>
      <c r="G5429" s="214"/>
      <c r="H5429" s="181"/>
      <c r="I5429" s="181"/>
      <c r="J5429" s="181"/>
      <c r="K5429" s="186"/>
      <c r="L5429" s="186"/>
      <c r="M5429" s="186"/>
      <c r="N5429" s="286"/>
      <c r="O5429" s="213" t="s">
        <v>11129</v>
      </c>
      <c r="P5429" s="175"/>
      <c r="Q5429" s="481" t="s">
        <v>11134</v>
      </c>
      <c r="R5429" s="478" t="s">
        <v>10</v>
      </c>
      <c r="S5429" s="478"/>
      <c r="T5429" s="478"/>
      <c r="U5429" s="153"/>
      <c r="V5429" s="153"/>
      <c r="W5429" s="153"/>
    </row>
    <row r="5430" spans="1:23" ht="17" x14ac:dyDescent="0.2">
      <c r="A5430" s="134">
        <v>5429</v>
      </c>
      <c r="B5430" s="151" t="s">
        <v>4</v>
      </c>
      <c r="C5430" s="254" t="str">
        <f t="shared" si="84"/>
        <v>View</v>
      </c>
      <c r="D5430" s="160" t="s">
        <v>11135</v>
      </c>
      <c r="E5430" s="188" t="s">
        <v>11136</v>
      </c>
      <c r="F5430" s="426"/>
      <c r="G5430" s="214"/>
      <c r="H5430" s="181"/>
      <c r="I5430" s="181"/>
      <c r="J5430" s="181"/>
      <c r="K5430" s="186"/>
      <c r="L5430" s="186"/>
      <c r="M5430" s="186"/>
      <c r="N5430" s="286"/>
      <c r="O5430" s="213" t="s">
        <v>11129</v>
      </c>
      <c r="P5430" s="175"/>
      <c r="Q5430" s="481" t="s">
        <v>11136</v>
      </c>
      <c r="R5430" s="478" t="s">
        <v>10</v>
      </c>
      <c r="S5430" s="478"/>
      <c r="T5430" s="478"/>
      <c r="U5430" s="153"/>
      <c r="V5430" s="153"/>
      <c r="W5430" s="153"/>
    </row>
    <row r="5431" spans="1:23" ht="34" x14ac:dyDescent="0.2">
      <c r="A5431" s="134">
        <v>5430</v>
      </c>
      <c r="B5431" s="151" t="s">
        <v>4</v>
      </c>
      <c r="C5431" s="254" t="str">
        <f t="shared" si="84"/>
        <v>View</v>
      </c>
      <c r="D5431" s="160" t="s">
        <v>11137</v>
      </c>
      <c r="E5431" s="188" t="s">
        <v>11138</v>
      </c>
      <c r="F5431" s="426"/>
      <c r="G5431" s="214"/>
      <c r="H5431" s="181"/>
      <c r="I5431" s="181"/>
      <c r="J5431" s="181"/>
      <c r="K5431" s="186"/>
      <c r="L5431" s="186"/>
      <c r="M5431" s="186"/>
      <c r="N5431" s="286"/>
      <c r="O5431" s="213" t="s">
        <v>11129</v>
      </c>
      <c r="P5431" s="175"/>
      <c r="Q5431" s="481" t="s">
        <v>11138</v>
      </c>
      <c r="R5431" s="478" t="s">
        <v>10</v>
      </c>
      <c r="S5431" s="478"/>
      <c r="T5431" s="478"/>
      <c r="U5431" s="153"/>
      <c r="V5431" s="153"/>
      <c r="W5431" s="153"/>
    </row>
    <row r="5432" spans="1:23" ht="17" x14ac:dyDescent="0.2">
      <c r="A5432" s="134">
        <v>5431</v>
      </c>
      <c r="B5432" s="151" t="s">
        <v>4</v>
      </c>
      <c r="C5432" s="254" t="str">
        <f t="shared" si="84"/>
        <v>View</v>
      </c>
      <c r="D5432" s="160" t="s">
        <v>11139</v>
      </c>
      <c r="E5432" s="188" t="s">
        <v>11140</v>
      </c>
      <c r="F5432" s="426"/>
      <c r="G5432" s="214"/>
      <c r="H5432" s="181"/>
      <c r="I5432" s="181"/>
      <c r="J5432" s="181"/>
      <c r="K5432" s="186"/>
      <c r="L5432" s="186"/>
      <c r="M5432" s="186"/>
      <c r="N5432" s="286"/>
      <c r="O5432" s="213" t="s">
        <v>11129</v>
      </c>
      <c r="P5432" s="175"/>
      <c r="Q5432" s="481" t="s">
        <v>11140</v>
      </c>
      <c r="R5432" s="478" t="s">
        <v>10</v>
      </c>
      <c r="S5432" s="478"/>
      <c r="T5432" s="478"/>
      <c r="U5432" s="153"/>
      <c r="V5432" s="153"/>
      <c r="W5432" s="153"/>
    </row>
    <row r="5433" spans="1:23" ht="17" x14ac:dyDescent="0.2">
      <c r="A5433" s="134">
        <v>5432</v>
      </c>
      <c r="B5433" s="151" t="s">
        <v>4</v>
      </c>
      <c r="C5433" s="254" t="str">
        <f t="shared" si="84"/>
        <v>View</v>
      </c>
      <c r="D5433" s="160" t="s">
        <v>11141</v>
      </c>
      <c r="E5433" s="188" t="s">
        <v>11142</v>
      </c>
      <c r="F5433" s="426"/>
      <c r="G5433" s="214"/>
      <c r="H5433" s="181"/>
      <c r="I5433" s="181"/>
      <c r="J5433" s="181"/>
      <c r="K5433" s="186"/>
      <c r="L5433" s="186"/>
      <c r="M5433" s="186"/>
      <c r="N5433" s="286"/>
      <c r="O5433" s="213" t="s">
        <v>11129</v>
      </c>
      <c r="P5433" s="175"/>
      <c r="Q5433" s="481" t="s">
        <v>11142</v>
      </c>
      <c r="R5433" s="478" t="s">
        <v>10</v>
      </c>
      <c r="S5433" s="478"/>
      <c r="T5433" s="478"/>
      <c r="U5433" s="153"/>
      <c r="V5433" s="153"/>
      <c r="W5433" s="153"/>
    </row>
    <row r="5434" spans="1:23" ht="34" x14ac:dyDescent="0.2">
      <c r="A5434" s="134">
        <v>5433</v>
      </c>
      <c r="B5434" s="151" t="s">
        <v>4</v>
      </c>
      <c r="C5434" s="254" t="str">
        <f t="shared" si="84"/>
        <v>View</v>
      </c>
      <c r="D5434" s="160" t="s">
        <v>11143</v>
      </c>
      <c r="E5434" s="188" t="s">
        <v>11144</v>
      </c>
      <c r="F5434" s="426"/>
      <c r="G5434" s="214"/>
      <c r="H5434" s="181"/>
      <c r="I5434" s="181"/>
      <c r="J5434" s="181"/>
      <c r="K5434" s="186"/>
      <c r="L5434" s="186"/>
      <c r="M5434" s="186"/>
      <c r="N5434" s="286"/>
      <c r="O5434" s="213" t="s">
        <v>11129</v>
      </c>
      <c r="P5434" s="175"/>
      <c r="Q5434" s="481" t="s">
        <v>11144</v>
      </c>
      <c r="R5434" s="478" t="s">
        <v>10</v>
      </c>
      <c r="S5434" s="478"/>
      <c r="T5434" s="478"/>
      <c r="U5434" s="153"/>
      <c r="V5434" s="153"/>
      <c r="W5434" s="153"/>
    </row>
    <row r="5435" spans="1:23" ht="17" x14ac:dyDescent="0.2">
      <c r="A5435" s="134">
        <v>5434</v>
      </c>
      <c r="B5435" s="151" t="s">
        <v>4</v>
      </c>
      <c r="C5435" s="254" t="str">
        <f t="shared" si="84"/>
        <v>View</v>
      </c>
      <c r="D5435" s="160" t="s">
        <v>19086</v>
      </c>
      <c r="E5435" s="188" t="s">
        <v>19087</v>
      </c>
      <c r="F5435" s="426"/>
      <c r="G5435" s="214"/>
      <c r="H5435" s="181"/>
      <c r="I5435" s="181"/>
      <c r="J5435" s="181"/>
      <c r="K5435" s="186"/>
      <c r="L5435" s="186"/>
      <c r="M5435" s="186"/>
      <c r="N5435" s="271"/>
      <c r="O5435" s="213" t="s">
        <v>11129</v>
      </c>
      <c r="P5435" s="175"/>
      <c r="Q5435" s="481" t="s">
        <v>19087</v>
      </c>
      <c r="R5435" s="478" t="s">
        <v>10</v>
      </c>
      <c r="S5435" s="478"/>
      <c r="T5435" s="478"/>
      <c r="U5435" s="198"/>
      <c r="V5435" s="153"/>
      <c r="W5435" s="198"/>
    </row>
    <row r="5436" spans="1:23" ht="17" x14ac:dyDescent="0.2">
      <c r="A5436" s="134">
        <v>5435</v>
      </c>
      <c r="B5436" s="151" t="s">
        <v>4</v>
      </c>
      <c r="C5436" s="254" t="str">
        <f t="shared" si="84"/>
        <v>View</v>
      </c>
      <c r="D5436" s="160" t="s">
        <v>11145</v>
      </c>
      <c r="E5436" s="188" t="s">
        <v>11146</v>
      </c>
      <c r="F5436" s="426"/>
      <c r="G5436" s="214"/>
      <c r="H5436" s="181"/>
      <c r="I5436" s="181"/>
      <c r="J5436" s="181"/>
      <c r="K5436" s="186"/>
      <c r="L5436" s="186"/>
      <c r="M5436" s="186"/>
      <c r="N5436" s="286"/>
      <c r="O5436" s="180" t="s">
        <v>5512</v>
      </c>
      <c r="P5436" s="175"/>
      <c r="Q5436" s="481" t="s">
        <v>18443</v>
      </c>
      <c r="R5436" s="478" t="s">
        <v>10</v>
      </c>
      <c r="S5436" s="478"/>
      <c r="T5436" s="478"/>
      <c r="U5436" s="153"/>
      <c r="V5436" s="153"/>
      <c r="W5436" s="153"/>
    </row>
    <row r="5437" spans="1:23" ht="17" x14ac:dyDescent="0.2">
      <c r="A5437" s="134">
        <v>5436</v>
      </c>
      <c r="B5437" s="151" t="s">
        <v>4</v>
      </c>
      <c r="C5437" s="254" t="str">
        <f t="shared" si="84"/>
        <v>View</v>
      </c>
      <c r="D5437" s="160" t="s">
        <v>11147</v>
      </c>
      <c r="E5437" s="188" t="s">
        <v>22849</v>
      </c>
      <c r="F5437" s="426"/>
      <c r="G5437" s="214"/>
      <c r="H5437" s="181"/>
      <c r="I5437" s="181"/>
      <c r="J5437" s="181"/>
      <c r="K5437" s="186"/>
      <c r="L5437" s="186"/>
      <c r="M5437" s="186"/>
      <c r="N5437" s="286"/>
      <c r="O5437" s="213" t="s">
        <v>11145</v>
      </c>
      <c r="P5437" s="175"/>
      <c r="Q5437" s="481" t="s">
        <v>16431</v>
      </c>
      <c r="R5437" s="478" t="s">
        <v>10</v>
      </c>
      <c r="S5437" s="478"/>
      <c r="T5437" s="478"/>
      <c r="U5437" s="153"/>
      <c r="V5437" s="153"/>
      <c r="W5437" s="153"/>
    </row>
    <row r="5438" spans="1:23" ht="17" x14ac:dyDescent="0.2">
      <c r="A5438" s="134">
        <v>5437</v>
      </c>
      <c r="B5438" s="151" t="s">
        <v>4</v>
      </c>
      <c r="C5438" s="254" t="str">
        <f t="shared" si="84"/>
        <v>View</v>
      </c>
      <c r="D5438" s="160" t="s">
        <v>11148</v>
      </c>
      <c r="E5438" s="188" t="s">
        <v>22850</v>
      </c>
      <c r="F5438" s="426"/>
      <c r="G5438" s="214"/>
      <c r="H5438" s="181"/>
      <c r="I5438" s="181"/>
      <c r="J5438" s="181"/>
      <c r="K5438" s="186"/>
      <c r="L5438" s="186"/>
      <c r="M5438" s="186"/>
      <c r="N5438" s="286"/>
      <c r="O5438" s="213" t="s">
        <v>11145</v>
      </c>
      <c r="P5438" s="175"/>
      <c r="Q5438" s="481" t="s">
        <v>16432</v>
      </c>
      <c r="R5438" s="478" t="s">
        <v>10</v>
      </c>
      <c r="S5438" s="478"/>
      <c r="T5438" s="478"/>
      <c r="U5438" s="153"/>
      <c r="V5438" s="153"/>
      <c r="W5438" s="153"/>
    </row>
    <row r="5439" spans="1:23" ht="17" x14ac:dyDescent="0.2">
      <c r="A5439" s="134">
        <v>5438</v>
      </c>
      <c r="B5439" s="151" t="s">
        <v>4</v>
      </c>
      <c r="C5439" s="254" t="str">
        <f t="shared" si="84"/>
        <v>View</v>
      </c>
      <c r="D5439" s="160" t="s">
        <v>11149</v>
      </c>
      <c r="E5439" s="188" t="s">
        <v>11150</v>
      </c>
      <c r="F5439" s="426"/>
      <c r="G5439" s="214"/>
      <c r="H5439" s="181"/>
      <c r="I5439" s="181"/>
      <c r="J5439" s="181"/>
      <c r="K5439" s="186"/>
      <c r="L5439" s="186"/>
      <c r="M5439" s="186"/>
      <c r="N5439" s="286"/>
      <c r="O5439" s="213" t="s">
        <v>11145</v>
      </c>
      <c r="P5439" s="175"/>
      <c r="Q5439" s="481" t="s">
        <v>11150</v>
      </c>
      <c r="R5439" s="478" t="s">
        <v>10</v>
      </c>
      <c r="S5439" s="478"/>
      <c r="T5439" s="478"/>
      <c r="U5439" s="153"/>
      <c r="V5439" s="153"/>
      <c r="W5439" s="153"/>
    </row>
    <row r="5440" spans="1:23" ht="17" x14ac:dyDescent="0.2">
      <c r="A5440" s="134">
        <v>5439</v>
      </c>
      <c r="B5440" s="151" t="s">
        <v>4</v>
      </c>
      <c r="C5440" s="254" t="str">
        <f t="shared" si="84"/>
        <v>View</v>
      </c>
      <c r="D5440" s="160" t="s">
        <v>11151</v>
      </c>
      <c r="E5440" s="188" t="s">
        <v>11152</v>
      </c>
      <c r="F5440" s="426"/>
      <c r="G5440" s="214"/>
      <c r="H5440" s="181"/>
      <c r="I5440" s="181"/>
      <c r="J5440" s="181"/>
      <c r="K5440" s="186"/>
      <c r="L5440" s="186"/>
      <c r="M5440" s="186"/>
      <c r="N5440" s="286"/>
      <c r="O5440" s="213" t="s">
        <v>11145</v>
      </c>
      <c r="P5440" s="175"/>
      <c r="Q5440" s="481" t="s">
        <v>11152</v>
      </c>
      <c r="R5440" s="478" t="s">
        <v>10</v>
      </c>
      <c r="S5440" s="478"/>
      <c r="T5440" s="478"/>
      <c r="U5440" s="153"/>
      <c r="V5440" s="153"/>
      <c r="W5440" s="153"/>
    </row>
    <row r="5441" spans="1:23" ht="17" x14ac:dyDescent="0.2">
      <c r="A5441" s="134">
        <v>5440</v>
      </c>
      <c r="B5441" s="151" t="s">
        <v>4</v>
      </c>
      <c r="C5441" s="254" t="str">
        <f t="shared" si="84"/>
        <v>View</v>
      </c>
      <c r="D5441" s="160" t="s">
        <v>11153</v>
      </c>
      <c r="E5441" s="188" t="s">
        <v>11154</v>
      </c>
      <c r="F5441" s="426"/>
      <c r="G5441" s="214"/>
      <c r="H5441" s="181"/>
      <c r="I5441" s="181"/>
      <c r="J5441" s="181"/>
      <c r="K5441" s="186"/>
      <c r="L5441" s="186"/>
      <c r="M5441" s="186"/>
      <c r="N5441" s="286"/>
      <c r="O5441" s="213" t="s">
        <v>11145</v>
      </c>
      <c r="P5441" s="175"/>
      <c r="Q5441" s="481" t="s">
        <v>11154</v>
      </c>
      <c r="R5441" s="478" t="s">
        <v>10</v>
      </c>
      <c r="S5441" s="478"/>
      <c r="T5441" s="478"/>
      <c r="U5441" s="153"/>
      <c r="V5441" s="153"/>
      <c r="W5441" s="153"/>
    </row>
    <row r="5442" spans="1:23" ht="34" x14ac:dyDescent="0.2">
      <c r="A5442" s="134">
        <v>5441</v>
      </c>
      <c r="B5442" s="151" t="s">
        <v>4</v>
      </c>
      <c r="C5442" s="254" t="str">
        <f t="shared" si="84"/>
        <v>View</v>
      </c>
      <c r="D5442" s="160" t="s">
        <v>11155</v>
      </c>
      <c r="E5442" s="188" t="s">
        <v>11156</v>
      </c>
      <c r="F5442" s="426" t="s">
        <v>27501</v>
      </c>
      <c r="G5442" s="214"/>
      <c r="H5442" s="181"/>
      <c r="I5442" s="181"/>
      <c r="J5442" s="181"/>
      <c r="K5442" s="186"/>
      <c r="L5442" s="186"/>
      <c r="M5442" s="186"/>
      <c r="N5442" s="286"/>
      <c r="O5442" s="189" t="s">
        <v>11153</v>
      </c>
      <c r="P5442" s="175"/>
      <c r="Q5442" s="481" t="s">
        <v>11156</v>
      </c>
      <c r="R5442" s="478" t="s">
        <v>18444</v>
      </c>
      <c r="S5442" s="478"/>
      <c r="T5442" s="478"/>
      <c r="U5442" s="153"/>
      <c r="V5442" s="153"/>
      <c r="W5442" s="153"/>
    </row>
    <row r="5443" spans="1:23" ht="17" x14ac:dyDescent="0.2">
      <c r="A5443" s="134">
        <v>5442</v>
      </c>
      <c r="B5443" s="151" t="s">
        <v>4</v>
      </c>
      <c r="C5443" s="254" t="str">
        <f t="shared" ref="C5443:C5506" si="85">HYPERLINK("https://ns.editeur.org/thema/fr/"&amp;D5443,"View")</f>
        <v>View</v>
      </c>
      <c r="D5443" s="160" t="s">
        <v>11157</v>
      </c>
      <c r="E5443" s="188" t="s">
        <v>11158</v>
      </c>
      <c r="F5443" s="426"/>
      <c r="G5443" s="214"/>
      <c r="H5443" s="181"/>
      <c r="I5443" s="181"/>
      <c r="J5443" s="181"/>
      <c r="K5443" s="186"/>
      <c r="L5443" s="186"/>
      <c r="M5443" s="186"/>
      <c r="N5443" s="286"/>
      <c r="O5443" s="180" t="s">
        <v>5512</v>
      </c>
      <c r="P5443" s="175"/>
      <c r="Q5443" s="481" t="s">
        <v>18445</v>
      </c>
      <c r="R5443" s="478" t="s">
        <v>10</v>
      </c>
      <c r="S5443" s="478"/>
      <c r="T5443" s="478"/>
      <c r="U5443" s="153"/>
      <c r="V5443" s="153"/>
      <c r="W5443" s="153"/>
    </row>
    <row r="5444" spans="1:23" ht="17" x14ac:dyDescent="0.2">
      <c r="A5444" s="134">
        <v>5443</v>
      </c>
      <c r="B5444" s="151" t="s">
        <v>4</v>
      </c>
      <c r="C5444" s="254" t="str">
        <f t="shared" si="85"/>
        <v>View</v>
      </c>
      <c r="D5444" s="160" t="s">
        <v>11159</v>
      </c>
      <c r="E5444" s="188" t="s">
        <v>11160</v>
      </c>
      <c r="F5444" s="426"/>
      <c r="G5444" s="214"/>
      <c r="H5444" s="181"/>
      <c r="I5444" s="181"/>
      <c r="J5444" s="181"/>
      <c r="K5444" s="186"/>
      <c r="L5444" s="186"/>
      <c r="M5444" s="186"/>
      <c r="N5444" s="286"/>
      <c r="O5444" s="213" t="s">
        <v>11157</v>
      </c>
      <c r="P5444" s="175"/>
      <c r="Q5444" s="481" t="s">
        <v>11160</v>
      </c>
      <c r="R5444" s="478" t="s">
        <v>10</v>
      </c>
      <c r="S5444" s="478"/>
      <c r="T5444" s="478"/>
      <c r="U5444" s="153"/>
      <c r="V5444" s="153"/>
      <c r="W5444" s="153"/>
    </row>
    <row r="5445" spans="1:23" ht="17" x14ac:dyDescent="0.2">
      <c r="A5445" s="134">
        <v>5444</v>
      </c>
      <c r="B5445" s="151" t="s">
        <v>4</v>
      </c>
      <c r="C5445" s="254" t="str">
        <f t="shared" si="85"/>
        <v>View</v>
      </c>
      <c r="D5445" s="160" t="s">
        <v>11161</v>
      </c>
      <c r="E5445" s="188" t="s">
        <v>11162</v>
      </c>
      <c r="F5445" s="426"/>
      <c r="G5445" s="214"/>
      <c r="H5445" s="181"/>
      <c r="I5445" s="181"/>
      <c r="J5445" s="181"/>
      <c r="K5445" s="186"/>
      <c r="L5445" s="186"/>
      <c r="M5445" s="186"/>
      <c r="N5445" s="286"/>
      <c r="O5445" s="213" t="s">
        <v>11157</v>
      </c>
      <c r="P5445" s="175"/>
      <c r="Q5445" s="481" t="s">
        <v>11162</v>
      </c>
      <c r="R5445" s="478" t="s">
        <v>10</v>
      </c>
      <c r="S5445" s="478"/>
      <c r="T5445" s="478"/>
      <c r="U5445" s="153"/>
      <c r="V5445" s="153"/>
      <c r="W5445" s="153"/>
    </row>
    <row r="5446" spans="1:23" ht="34" x14ac:dyDescent="0.2">
      <c r="A5446" s="134">
        <v>5445</v>
      </c>
      <c r="B5446" s="151" t="s">
        <v>4</v>
      </c>
      <c r="C5446" s="254" t="str">
        <f t="shared" si="85"/>
        <v>View</v>
      </c>
      <c r="D5446" s="160" t="s">
        <v>11163</v>
      </c>
      <c r="E5446" s="188" t="s">
        <v>11164</v>
      </c>
      <c r="F5446" s="440" t="s">
        <v>27502</v>
      </c>
      <c r="G5446" s="214"/>
      <c r="H5446" s="181"/>
      <c r="I5446" s="181"/>
      <c r="J5446" s="181"/>
      <c r="K5446" s="186"/>
      <c r="L5446" s="186"/>
      <c r="M5446" s="186"/>
      <c r="N5446" s="286"/>
      <c r="O5446" s="189" t="s">
        <v>11161</v>
      </c>
      <c r="P5446" s="175"/>
      <c r="Q5446" s="481" t="s">
        <v>11164</v>
      </c>
      <c r="R5446" s="478" t="s">
        <v>18446</v>
      </c>
      <c r="S5446" s="478"/>
      <c r="T5446" s="478"/>
      <c r="U5446" s="153"/>
      <c r="V5446" s="153"/>
      <c r="W5446" s="153"/>
    </row>
    <row r="5447" spans="1:23" ht="17" x14ac:dyDescent="0.2">
      <c r="A5447" s="134">
        <v>5446</v>
      </c>
      <c r="B5447" s="151" t="s">
        <v>4</v>
      </c>
      <c r="C5447" s="254" t="str">
        <f t="shared" si="85"/>
        <v>View</v>
      </c>
      <c r="D5447" s="160" t="s">
        <v>11165</v>
      </c>
      <c r="E5447" s="188" t="s">
        <v>11166</v>
      </c>
      <c r="F5447" s="426"/>
      <c r="G5447" s="214"/>
      <c r="H5447" s="181"/>
      <c r="I5447" s="181"/>
      <c r="J5447" s="181"/>
      <c r="K5447" s="186"/>
      <c r="L5447" s="186"/>
      <c r="M5447" s="186"/>
      <c r="N5447" s="286"/>
      <c r="O5447" s="213" t="s">
        <v>11157</v>
      </c>
      <c r="P5447" s="175"/>
      <c r="Q5447" s="481" t="s">
        <v>11166</v>
      </c>
      <c r="R5447" s="478" t="s">
        <v>10</v>
      </c>
      <c r="S5447" s="478"/>
      <c r="T5447" s="478"/>
      <c r="U5447" s="153"/>
      <c r="V5447" s="153"/>
      <c r="W5447" s="153"/>
    </row>
    <row r="5448" spans="1:23" ht="34" x14ac:dyDescent="0.2">
      <c r="A5448" s="134">
        <v>5447</v>
      </c>
      <c r="B5448" s="151" t="s">
        <v>4</v>
      </c>
      <c r="C5448" s="254" t="str">
        <f t="shared" si="85"/>
        <v>View</v>
      </c>
      <c r="D5448" s="160" t="s">
        <v>11167</v>
      </c>
      <c r="E5448" s="188" t="s">
        <v>11168</v>
      </c>
      <c r="F5448" s="426" t="s">
        <v>27503</v>
      </c>
      <c r="G5448" s="214"/>
      <c r="H5448" s="181"/>
      <c r="I5448" s="181"/>
      <c r="J5448" s="181"/>
      <c r="K5448" s="186"/>
      <c r="L5448" s="186"/>
      <c r="M5448" s="186"/>
      <c r="N5448" s="286"/>
      <c r="O5448" s="189" t="s">
        <v>11165</v>
      </c>
      <c r="P5448" s="175"/>
      <c r="Q5448" s="481" t="s">
        <v>11168</v>
      </c>
      <c r="R5448" s="478" t="s">
        <v>18447</v>
      </c>
      <c r="S5448" s="478"/>
      <c r="T5448" s="478"/>
      <c r="U5448" s="153"/>
      <c r="V5448" s="153"/>
      <c r="W5448" s="153"/>
    </row>
    <row r="5449" spans="1:23" ht="17" x14ac:dyDescent="0.2">
      <c r="A5449" s="134">
        <v>5448</v>
      </c>
      <c r="B5449" s="151" t="s">
        <v>4</v>
      </c>
      <c r="C5449" s="254" t="str">
        <f t="shared" si="85"/>
        <v>View</v>
      </c>
      <c r="D5449" s="160" t="s">
        <v>11169</v>
      </c>
      <c r="E5449" s="188" t="s">
        <v>11170</v>
      </c>
      <c r="F5449" s="426"/>
      <c r="G5449" s="214"/>
      <c r="H5449" s="181"/>
      <c r="I5449" s="181"/>
      <c r="J5449" s="181"/>
      <c r="K5449" s="186"/>
      <c r="L5449" s="186"/>
      <c r="M5449" s="186"/>
      <c r="N5449" s="286"/>
      <c r="O5449" s="213" t="s">
        <v>11157</v>
      </c>
      <c r="P5449" s="175"/>
      <c r="Q5449" s="481" t="s">
        <v>16433</v>
      </c>
      <c r="R5449" s="478" t="s">
        <v>10</v>
      </c>
      <c r="S5449" s="478"/>
      <c r="T5449" s="478"/>
      <c r="U5449" s="153"/>
      <c r="V5449" s="153"/>
      <c r="W5449" s="153"/>
    </row>
    <row r="5450" spans="1:23" ht="34" x14ac:dyDescent="0.2">
      <c r="A5450" s="134">
        <v>5449</v>
      </c>
      <c r="B5450" s="151" t="s">
        <v>4</v>
      </c>
      <c r="C5450" s="254" t="str">
        <f t="shared" si="85"/>
        <v>View</v>
      </c>
      <c r="D5450" s="160" t="s">
        <v>11171</v>
      </c>
      <c r="E5450" s="188" t="s">
        <v>11172</v>
      </c>
      <c r="F5450" s="426" t="s">
        <v>27504</v>
      </c>
      <c r="G5450" s="214"/>
      <c r="H5450" s="181"/>
      <c r="I5450" s="181"/>
      <c r="J5450" s="181"/>
      <c r="K5450" s="186"/>
      <c r="L5450" s="186"/>
      <c r="M5450" s="186"/>
      <c r="N5450" s="286"/>
      <c r="O5450" s="189" t="s">
        <v>11169</v>
      </c>
      <c r="P5450" s="175"/>
      <c r="Q5450" s="481" t="s">
        <v>16434</v>
      </c>
      <c r="R5450" s="478" t="s">
        <v>23753</v>
      </c>
      <c r="S5450" s="478"/>
      <c r="T5450" s="478"/>
      <c r="U5450" s="153"/>
      <c r="V5450" s="153"/>
      <c r="W5450" s="153"/>
    </row>
    <row r="5451" spans="1:23" ht="17" x14ac:dyDescent="0.2">
      <c r="A5451" s="134">
        <v>5450</v>
      </c>
      <c r="B5451" s="151" t="s">
        <v>4</v>
      </c>
      <c r="C5451" s="254" t="str">
        <f t="shared" si="85"/>
        <v>View</v>
      </c>
      <c r="D5451" s="160" t="s">
        <v>11173</v>
      </c>
      <c r="E5451" s="188" t="s">
        <v>11174</v>
      </c>
      <c r="F5451" s="426"/>
      <c r="G5451" s="214"/>
      <c r="H5451" s="181"/>
      <c r="I5451" s="181"/>
      <c r="J5451" s="181"/>
      <c r="K5451" s="186"/>
      <c r="L5451" s="186"/>
      <c r="M5451" s="186"/>
      <c r="N5451" s="286"/>
      <c r="O5451" s="213" t="s">
        <v>11157</v>
      </c>
      <c r="P5451" s="175"/>
      <c r="Q5451" s="481" t="s">
        <v>11174</v>
      </c>
      <c r="R5451" s="478" t="s">
        <v>10</v>
      </c>
      <c r="S5451" s="478"/>
      <c r="T5451" s="478"/>
      <c r="U5451" s="153"/>
      <c r="V5451" s="153"/>
      <c r="W5451" s="153"/>
    </row>
    <row r="5452" spans="1:23" ht="34" x14ac:dyDescent="0.2">
      <c r="A5452" s="134">
        <v>5451</v>
      </c>
      <c r="B5452" s="151" t="s">
        <v>4</v>
      </c>
      <c r="C5452" s="254" t="str">
        <f t="shared" si="85"/>
        <v>View</v>
      </c>
      <c r="D5452" s="160" t="s">
        <v>11175</v>
      </c>
      <c r="E5452" s="188" t="s">
        <v>11176</v>
      </c>
      <c r="F5452" s="426" t="s">
        <v>27505</v>
      </c>
      <c r="G5452" s="214"/>
      <c r="H5452" s="181"/>
      <c r="I5452" s="181"/>
      <c r="J5452" s="181"/>
      <c r="K5452" s="186"/>
      <c r="L5452" s="186"/>
      <c r="M5452" s="186"/>
      <c r="N5452" s="286"/>
      <c r="O5452" s="189" t="s">
        <v>11173</v>
      </c>
      <c r="P5452" s="175"/>
      <c r="Q5452" s="481" t="s">
        <v>11176</v>
      </c>
      <c r="R5452" s="478" t="s">
        <v>18448</v>
      </c>
      <c r="S5452" s="478"/>
      <c r="T5452" s="478"/>
      <c r="U5452" s="153"/>
      <c r="V5452" s="153"/>
      <c r="W5452" s="153"/>
    </row>
    <row r="5453" spans="1:23" ht="17" x14ac:dyDescent="0.2">
      <c r="A5453" s="134">
        <v>5452</v>
      </c>
      <c r="B5453" s="151" t="s">
        <v>4</v>
      </c>
      <c r="C5453" s="254" t="str">
        <f t="shared" si="85"/>
        <v>View</v>
      </c>
      <c r="D5453" s="160" t="s">
        <v>11177</v>
      </c>
      <c r="E5453" s="188" t="s">
        <v>11178</v>
      </c>
      <c r="F5453" s="426"/>
      <c r="G5453" s="214"/>
      <c r="H5453" s="181"/>
      <c r="I5453" s="181"/>
      <c r="J5453" s="181"/>
      <c r="K5453" s="186"/>
      <c r="L5453" s="186"/>
      <c r="M5453" s="186"/>
      <c r="N5453" s="286"/>
      <c r="O5453" s="213" t="s">
        <v>11157</v>
      </c>
      <c r="P5453" s="175"/>
      <c r="Q5453" s="481" t="s">
        <v>11178</v>
      </c>
      <c r="R5453" s="478" t="s">
        <v>10</v>
      </c>
      <c r="S5453" s="478"/>
      <c r="T5453" s="478"/>
      <c r="U5453" s="153"/>
      <c r="V5453" s="153"/>
      <c r="W5453" s="153"/>
    </row>
    <row r="5454" spans="1:23" ht="34" x14ac:dyDescent="0.2">
      <c r="A5454" s="134">
        <v>5453</v>
      </c>
      <c r="B5454" s="151" t="s">
        <v>4</v>
      </c>
      <c r="C5454" s="254" t="str">
        <f t="shared" si="85"/>
        <v>View</v>
      </c>
      <c r="D5454" s="160" t="s">
        <v>11179</v>
      </c>
      <c r="E5454" s="188" t="s">
        <v>11180</v>
      </c>
      <c r="F5454" s="426"/>
      <c r="G5454" s="214"/>
      <c r="H5454" s="181"/>
      <c r="I5454" s="181"/>
      <c r="J5454" s="181"/>
      <c r="K5454" s="186"/>
      <c r="L5454" s="186"/>
      <c r="M5454" s="186"/>
      <c r="N5454" s="286"/>
      <c r="O5454" s="189" t="s">
        <v>11177</v>
      </c>
      <c r="P5454" s="175"/>
      <c r="Q5454" s="481" t="s">
        <v>11180</v>
      </c>
      <c r="R5454" s="478" t="s">
        <v>10</v>
      </c>
      <c r="S5454" s="478"/>
      <c r="T5454" s="478"/>
      <c r="U5454" s="153"/>
      <c r="V5454" s="153"/>
      <c r="W5454" s="153"/>
    </row>
    <row r="5455" spans="1:23" ht="17" x14ac:dyDescent="0.2">
      <c r="A5455" s="134">
        <v>5454</v>
      </c>
      <c r="B5455" s="151" t="s">
        <v>4</v>
      </c>
      <c r="C5455" s="254" t="str">
        <f t="shared" si="85"/>
        <v>View</v>
      </c>
      <c r="D5455" s="160" t="s">
        <v>11181</v>
      </c>
      <c r="E5455" s="188" t="s">
        <v>22851</v>
      </c>
      <c r="F5455" s="426"/>
      <c r="G5455" s="214"/>
      <c r="H5455" s="181"/>
      <c r="I5455" s="181"/>
      <c r="J5455" s="181"/>
      <c r="K5455" s="186"/>
      <c r="L5455" s="186"/>
      <c r="M5455" s="186"/>
      <c r="N5455" s="286"/>
      <c r="O5455" s="213" t="s">
        <v>11157</v>
      </c>
      <c r="P5455" s="175"/>
      <c r="Q5455" s="481" t="s">
        <v>16435</v>
      </c>
      <c r="R5455" s="478" t="s">
        <v>10</v>
      </c>
      <c r="S5455" s="478"/>
      <c r="T5455" s="478"/>
      <c r="U5455" s="153"/>
      <c r="V5455" s="153"/>
      <c r="W5455" s="153"/>
    </row>
    <row r="5456" spans="1:23" ht="17" x14ac:dyDescent="0.2">
      <c r="A5456" s="134">
        <v>5455</v>
      </c>
      <c r="B5456" s="151" t="s">
        <v>4</v>
      </c>
      <c r="C5456" s="254" t="str">
        <f t="shared" si="85"/>
        <v>View</v>
      </c>
      <c r="D5456" s="160" t="s">
        <v>11182</v>
      </c>
      <c r="E5456" s="188" t="s">
        <v>11183</v>
      </c>
      <c r="F5456" s="426"/>
      <c r="G5456" s="214"/>
      <c r="H5456" s="181"/>
      <c r="I5456" s="181"/>
      <c r="J5456" s="181"/>
      <c r="K5456" s="186"/>
      <c r="L5456" s="186"/>
      <c r="M5456" s="186"/>
      <c r="N5456" s="286"/>
      <c r="O5456" s="213" t="s">
        <v>11157</v>
      </c>
      <c r="P5456" s="175"/>
      <c r="Q5456" s="481" t="s">
        <v>11183</v>
      </c>
      <c r="R5456" s="478" t="s">
        <v>10</v>
      </c>
      <c r="S5456" s="478"/>
      <c r="T5456" s="478"/>
      <c r="U5456" s="153"/>
      <c r="V5456" s="153"/>
      <c r="W5456" s="153"/>
    </row>
    <row r="5457" spans="1:23" ht="17" x14ac:dyDescent="0.2">
      <c r="A5457" s="134">
        <v>5456</v>
      </c>
      <c r="B5457" s="151" t="s">
        <v>4</v>
      </c>
      <c r="C5457" s="254" t="str">
        <f t="shared" si="85"/>
        <v>View</v>
      </c>
      <c r="D5457" s="160" t="s">
        <v>5514</v>
      </c>
      <c r="E5457" s="182" t="s">
        <v>5515</v>
      </c>
      <c r="F5457" s="423"/>
      <c r="G5457" s="214"/>
      <c r="H5457" s="181"/>
      <c r="I5457" s="181"/>
      <c r="J5457" s="181"/>
      <c r="K5457" s="186"/>
      <c r="L5457" s="186"/>
      <c r="M5457" s="186"/>
      <c r="N5457" s="271"/>
      <c r="O5457" s="194" t="s">
        <v>5511</v>
      </c>
      <c r="P5457" s="175" t="s">
        <v>10</v>
      </c>
      <c r="Q5457" s="481" t="s">
        <v>5515</v>
      </c>
      <c r="R5457" s="478" t="s">
        <v>10</v>
      </c>
      <c r="S5457" s="478"/>
      <c r="T5457" s="478"/>
      <c r="U5457" s="153" t="s">
        <v>10</v>
      </c>
      <c r="V5457" s="153" t="s">
        <v>10</v>
      </c>
      <c r="W5457" s="153" t="s">
        <v>10</v>
      </c>
    </row>
    <row r="5458" spans="1:23" ht="17" x14ac:dyDescent="0.2">
      <c r="A5458" s="134">
        <v>5457</v>
      </c>
      <c r="B5458" s="151" t="s">
        <v>4</v>
      </c>
      <c r="C5458" s="254" t="str">
        <f t="shared" si="85"/>
        <v>View</v>
      </c>
      <c r="D5458" s="160" t="s">
        <v>11184</v>
      </c>
      <c r="E5458" s="188" t="s">
        <v>11185</v>
      </c>
      <c r="F5458" s="423"/>
      <c r="G5458" s="214"/>
      <c r="H5458" s="181"/>
      <c r="I5458" s="181"/>
      <c r="J5458" s="181"/>
      <c r="K5458" s="186"/>
      <c r="L5458" s="186"/>
      <c r="M5458" s="186"/>
      <c r="N5458" s="286"/>
      <c r="O5458" s="180" t="s">
        <v>5514</v>
      </c>
      <c r="P5458" s="175"/>
      <c r="Q5458" s="481" t="s">
        <v>16436</v>
      </c>
      <c r="R5458" s="478" t="s">
        <v>10</v>
      </c>
      <c r="S5458" s="478"/>
      <c r="T5458" s="478"/>
      <c r="U5458" s="153"/>
      <c r="V5458" s="153"/>
      <c r="W5458" s="153"/>
    </row>
    <row r="5459" spans="1:23" ht="17" x14ac:dyDescent="0.2">
      <c r="A5459" s="134">
        <v>5458</v>
      </c>
      <c r="B5459" s="151" t="s">
        <v>4</v>
      </c>
      <c r="C5459" s="254" t="str">
        <f t="shared" si="85"/>
        <v>View</v>
      </c>
      <c r="D5459" s="160" t="s">
        <v>5516</v>
      </c>
      <c r="E5459" s="182" t="s">
        <v>5517</v>
      </c>
      <c r="F5459" s="423"/>
      <c r="G5459" s="214"/>
      <c r="H5459" s="181"/>
      <c r="I5459" s="181"/>
      <c r="J5459" s="181"/>
      <c r="K5459" s="186"/>
      <c r="L5459" s="186"/>
      <c r="M5459" s="186"/>
      <c r="N5459" s="271"/>
      <c r="O5459" s="194" t="s">
        <v>5511</v>
      </c>
      <c r="P5459" s="175" t="s">
        <v>10</v>
      </c>
      <c r="Q5459" s="481" t="s">
        <v>16437</v>
      </c>
      <c r="R5459" s="478" t="s">
        <v>10</v>
      </c>
      <c r="S5459" s="478"/>
      <c r="T5459" s="478"/>
      <c r="U5459" s="153" t="s">
        <v>10</v>
      </c>
      <c r="V5459" s="153" t="s">
        <v>10</v>
      </c>
      <c r="W5459" s="153" t="s">
        <v>10</v>
      </c>
    </row>
    <row r="5460" spans="1:23" ht="17" x14ac:dyDescent="0.2">
      <c r="A5460" s="134">
        <v>5459</v>
      </c>
      <c r="B5460" s="151" t="s">
        <v>4</v>
      </c>
      <c r="C5460" s="254" t="str">
        <f t="shared" si="85"/>
        <v>View</v>
      </c>
      <c r="D5460" s="160" t="s">
        <v>5518</v>
      </c>
      <c r="E5460" s="182" t="s">
        <v>5519</v>
      </c>
      <c r="F5460" s="423"/>
      <c r="G5460" s="214"/>
      <c r="H5460" s="181"/>
      <c r="I5460" s="181"/>
      <c r="J5460" s="181"/>
      <c r="K5460" s="186"/>
      <c r="L5460" s="186"/>
      <c r="M5460" s="186"/>
      <c r="N5460" s="271"/>
      <c r="O5460" s="194" t="s">
        <v>5511</v>
      </c>
      <c r="P5460" s="175" t="s">
        <v>10</v>
      </c>
      <c r="Q5460" s="481" t="s">
        <v>16438</v>
      </c>
      <c r="R5460" s="478" t="s">
        <v>10</v>
      </c>
      <c r="S5460" s="478"/>
      <c r="T5460" s="478"/>
      <c r="U5460" s="153" t="s">
        <v>10</v>
      </c>
      <c r="V5460" s="153" t="s">
        <v>10</v>
      </c>
      <c r="W5460" s="153" t="s">
        <v>10</v>
      </c>
    </row>
    <row r="5461" spans="1:23" ht="17" x14ac:dyDescent="0.2">
      <c r="A5461" s="134">
        <v>5460</v>
      </c>
      <c r="B5461" s="151" t="s">
        <v>4</v>
      </c>
      <c r="C5461" s="254" t="str">
        <f t="shared" si="85"/>
        <v>View</v>
      </c>
      <c r="D5461" s="160" t="s">
        <v>11186</v>
      </c>
      <c r="E5461" s="183" t="s">
        <v>11187</v>
      </c>
      <c r="F5461" s="423"/>
      <c r="G5461" s="214"/>
      <c r="H5461" s="181"/>
      <c r="I5461" s="181"/>
      <c r="J5461" s="181"/>
      <c r="K5461" s="186"/>
      <c r="L5461" s="186"/>
      <c r="M5461" s="186"/>
      <c r="N5461" s="286"/>
      <c r="O5461" s="180" t="s">
        <v>5518</v>
      </c>
      <c r="P5461" s="175"/>
      <c r="Q5461" s="481" t="s">
        <v>16439</v>
      </c>
      <c r="R5461" s="478" t="s">
        <v>10</v>
      </c>
      <c r="S5461" s="478"/>
      <c r="T5461" s="478"/>
      <c r="U5461" s="153"/>
      <c r="V5461" s="153"/>
      <c r="W5461" s="153"/>
    </row>
    <row r="5462" spans="1:23" ht="17" x14ac:dyDescent="0.2">
      <c r="A5462" s="134">
        <v>5461</v>
      </c>
      <c r="B5462" s="151" t="s">
        <v>4</v>
      </c>
      <c r="C5462" s="254" t="str">
        <f t="shared" si="85"/>
        <v>View</v>
      </c>
      <c r="D5462" s="160" t="s">
        <v>5520</v>
      </c>
      <c r="E5462" s="182" t="s">
        <v>5521</v>
      </c>
      <c r="F5462" s="423"/>
      <c r="G5462" s="214"/>
      <c r="H5462" s="181"/>
      <c r="I5462" s="181"/>
      <c r="J5462" s="181"/>
      <c r="K5462" s="186"/>
      <c r="L5462" s="186"/>
      <c r="M5462" s="186"/>
      <c r="N5462" s="271"/>
      <c r="O5462" s="194" t="s">
        <v>5511</v>
      </c>
      <c r="P5462" s="175" t="s">
        <v>10</v>
      </c>
      <c r="Q5462" s="481" t="s">
        <v>5521</v>
      </c>
      <c r="R5462" s="478" t="s">
        <v>10</v>
      </c>
      <c r="S5462" s="478"/>
      <c r="T5462" s="478"/>
      <c r="U5462" s="153" t="s">
        <v>10</v>
      </c>
      <c r="V5462" s="153" t="s">
        <v>10</v>
      </c>
      <c r="W5462" s="153" t="s">
        <v>10</v>
      </c>
    </row>
    <row r="5463" spans="1:23" ht="17" x14ac:dyDescent="0.2">
      <c r="A5463" s="134">
        <v>5462</v>
      </c>
      <c r="B5463" s="151" t="s">
        <v>4</v>
      </c>
      <c r="C5463" s="254" t="str">
        <f t="shared" si="85"/>
        <v>View</v>
      </c>
      <c r="D5463" s="160" t="s">
        <v>11188</v>
      </c>
      <c r="E5463" s="183" t="s">
        <v>11189</v>
      </c>
      <c r="F5463" s="426"/>
      <c r="G5463" s="214"/>
      <c r="H5463" s="181"/>
      <c r="I5463" s="181"/>
      <c r="J5463" s="181"/>
      <c r="K5463" s="186"/>
      <c r="L5463" s="186"/>
      <c r="M5463" s="186"/>
      <c r="N5463" s="286"/>
      <c r="O5463" s="180" t="s">
        <v>5520</v>
      </c>
      <c r="P5463" s="175"/>
      <c r="Q5463" s="481" t="s">
        <v>16440</v>
      </c>
      <c r="R5463" s="478" t="s">
        <v>10</v>
      </c>
      <c r="S5463" s="478"/>
      <c r="T5463" s="478"/>
      <c r="U5463" s="153"/>
      <c r="V5463" s="153"/>
      <c r="W5463" s="153"/>
    </row>
    <row r="5464" spans="1:23" ht="17" x14ac:dyDescent="0.2">
      <c r="A5464" s="134">
        <v>5463</v>
      </c>
      <c r="B5464" s="151" t="s">
        <v>4</v>
      </c>
      <c r="C5464" s="254" t="str">
        <f t="shared" si="85"/>
        <v>View</v>
      </c>
      <c r="D5464" s="160" t="s">
        <v>11190</v>
      </c>
      <c r="E5464" s="183" t="s">
        <v>11191</v>
      </c>
      <c r="F5464" s="426" t="s">
        <v>27506</v>
      </c>
      <c r="G5464" s="214"/>
      <c r="H5464" s="181"/>
      <c r="I5464" s="181"/>
      <c r="J5464" s="181"/>
      <c r="K5464" s="186"/>
      <c r="L5464" s="186"/>
      <c r="M5464" s="186"/>
      <c r="N5464" s="286"/>
      <c r="O5464" s="180" t="s">
        <v>5520</v>
      </c>
      <c r="P5464" s="175"/>
      <c r="Q5464" s="481" t="s">
        <v>11191</v>
      </c>
      <c r="R5464" s="478" t="s">
        <v>18449</v>
      </c>
      <c r="S5464" s="478"/>
      <c r="T5464" s="478"/>
      <c r="U5464" s="153"/>
      <c r="V5464" s="153"/>
      <c r="W5464" s="153"/>
    </row>
    <row r="5465" spans="1:23" ht="17" x14ac:dyDescent="0.2">
      <c r="A5465" s="134">
        <v>5464</v>
      </c>
      <c r="B5465" s="151" t="s">
        <v>4</v>
      </c>
      <c r="C5465" s="254" t="str">
        <f t="shared" si="85"/>
        <v>View</v>
      </c>
      <c r="D5465" s="160" t="s">
        <v>11192</v>
      </c>
      <c r="E5465" s="183" t="s">
        <v>11193</v>
      </c>
      <c r="F5465" s="426"/>
      <c r="G5465" s="214"/>
      <c r="H5465" s="181"/>
      <c r="I5465" s="181"/>
      <c r="J5465" s="181"/>
      <c r="K5465" s="186"/>
      <c r="L5465" s="186"/>
      <c r="M5465" s="186"/>
      <c r="N5465" s="286"/>
      <c r="O5465" s="180" t="s">
        <v>5520</v>
      </c>
      <c r="P5465" s="175"/>
      <c r="Q5465" s="481" t="s">
        <v>16441</v>
      </c>
      <c r="R5465" s="478" t="s">
        <v>10</v>
      </c>
      <c r="S5465" s="478"/>
      <c r="T5465" s="478"/>
      <c r="U5465" s="153"/>
      <c r="V5465" s="153"/>
      <c r="W5465" s="153"/>
    </row>
    <row r="5466" spans="1:23" ht="17" x14ac:dyDescent="0.2">
      <c r="A5466" s="134">
        <v>5465</v>
      </c>
      <c r="B5466" s="151" t="s">
        <v>4</v>
      </c>
      <c r="C5466" s="254" t="str">
        <f t="shared" si="85"/>
        <v>View</v>
      </c>
      <c r="D5466" s="160" t="s">
        <v>11194</v>
      </c>
      <c r="E5466" s="183" t="s">
        <v>11195</v>
      </c>
      <c r="F5466" s="426"/>
      <c r="G5466" s="214"/>
      <c r="H5466" s="181"/>
      <c r="I5466" s="181"/>
      <c r="J5466" s="181"/>
      <c r="K5466" s="186"/>
      <c r="L5466" s="186"/>
      <c r="M5466" s="186"/>
      <c r="N5466" s="286"/>
      <c r="O5466" s="189" t="s">
        <v>11192</v>
      </c>
      <c r="P5466" s="175"/>
      <c r="Q5466" s="481" t="s">
        <v>11195</v>
      </c>
      <c r="R5466" s="478" t="s">
        <v>10</v>
      </c>
      <c r="S5466" s="478"/>
      <c r="T5466" s="478"/>
      <c r="U5466" s="153"/>
      <c r="V5466" s="153"/>
      <c r="W5466" s="153"/>
    </row>
    <row r="5467" spans="1:23" ht="17" x14ac:dyDescent="0.2">
      <c r="A5467" s="134">
        <v>5466</v>
      </c>
      <c r="B5467" s="151" t="s">
        <v>4</v>
      </c>
      <c r="C5467" s="254" t="str">
        <f t="shared" si="85"/>
        <v>View</v>
      </c>
      <c r="D5467" s="160" t="s">
        <v>11196</v>
      </c>
      <c r="E5467" s="183" t="s">
        <v>11197</v>
      </c>
      <c r="F5467" s="426"/>
      <c r="G5467" s="214"/>
      <c r="H5467" s="181"/>
      <c r="I5467" s="181"/>
      <c r="J5467" s="181"/>
      <c r="K5467" s="186"/>
      <c r="L5467" s="186"/>
      <c r="M5467" s="186"/>
      <c r="N5467" s="286"/>
      <c r="O5467" s="180" t="s">
        <v>5520</v>
      </c>
      <c r="P5467" s="175"/>
      <c r="Q5467" s="481" t="s">
        <v>11197</v>
      </c>
      <c r="R5467" s="478" t="s">
        <v>10</v>
      </c>
      <c r="S5467" s="478"/>
      <c r="T5467" s="478"/>
      <c r="U5467" s="153"/>
      <c r="V5467" s="153"/>
      <c r="W5467" s="153"/>
    </row>
    <row r="5468" spans="1:23" ht="17" x14ac:dyDescent="0.2">
      <c r="A5468" s="134">
        <v>5467</v>
      </c>
      <c r="B5468" s="151" t="s">
        <v>4</v>
      </c>
      <c r="C5468" s="254" t="str">
        <f t="shared" si="85"/>
        <v>View</v>
      </c>
      <c r="D5468" s="160" t="s">
        <v>11198</v>
      </c>
      <c r="E5468" s="183" t="s">
        <v>11199</v>
      </c>
      <c r="F5468" s="426"/>
      <c r="G5468" s="214"/>
      <c r="H5468" s="181"/>
      <c r="I5468" s="181"/>
      <c r="J5468" s="181"/>
      <c r="K5468" s="186"/>
      <c r="L5468" s="186"/>
      <c r="M5468" s="186"/>
      <c r="N5468" s="286"/>
      <c r="O5468" s="189" t="s">
        <v>11196</v>
      </c>
      <c r="P5468" s="175"/>
      <c r="Q5468" s="481" t="s">
        <v>11199</v>
      </c>
      <c r="R5468" s="478" t="s">
        <v>10</v>
      </c>
      <c r="S5468" s="478"/>
      <c r="T5468" s="478"/>
      <c r="U5468" s="153"/>
      <c r="V5468" s="153"/>
      <c r="W5468" s="153"/>
    </row>
    <row r="5469" spans="1:23" ht="17" x14ac:dyDescent="0.2">
      <c r="A5469" s="134">
        <v>5468</v>
      </c>
      <c r="B5469" s="151" t="s">
        <v>4</v>
      </c>
      <c r="C5469" s="254" t="str">
        <f t="shared" si="85"/>
        <v>View</v>
      </c>
      <c r="D5469" s="160" t="s">
        <v>11200</v>
      </c>
      <c r="E5469" s="183" t="s">
        <v>11201</v>
      </c>
      <c r="F5469" s="426"/>
      <c r="G5469" s="214"/>
      <c r="H5469" s="181"/>
      <c r="I5469" s="181"/>
      <c r="J5469" s="181"/>
      <c r="K5469" s="186"/>
      <c r="L5469" s="186"/>
      <c r="M5469" s="186"/>
      <c r="N5469" s="286"/>
      <c r="O5469" s="180" t="s">
        <v>5520</v>
      </c>
      <c r="P5469" s="175"/>
      <c r="Q5469" s="481" t="s">
        <v>11201</v>
      </c>
      <c r="R5469" s="478" t="s">
        <v>10</v>
      </c>
      <c r="S5469" s="478"/>
      <c r="T5469" s="478"/>
      <c r="U5469" s="153"/>
      <c r="V5469" s="153"/>
      <c r="W5469" s="153"/>
    </row>
    <row r="5470" spans="1:23" ht="17" x14ac:dyDescent="0.2">
      <c r="A5470" s="134">
        <v>5469</v>
      </c>
      <c r="B5470" s="151" t="s">
        <v>4</v>
      </c>
      <c r="C5470" s="254" t="str">
        <f t="shared" si="85"/>
        <v>View</v>
      </c>
      <c r="D5470" s="160" t="s">
        <v>5522</v>
      </c>
      <c r="E5470" s="188" t="s">
        <v>11202</v>
      </c>
      <c r="F5470" s="426" t="s">
        <v>27507</v>
      </c>
      <c r="G5470" s="214"/>
      <c r="H5470" s="181"/>
      <c r="I5470" s="181"/>
      <c r="J5470" s="181"/>
      <c r="K5470" s="186"/>
      <c r="L5470" s="186"/>
      <c r="M5470" s="186"/>
      <c r="N5470" s="271"/>
      <c r="O5470" s="194" t="s">
        <v>5511</v>
      </c>
      <c r="P5470" s="175" t="s">
        <v>10</v>
      </c>
      <c r="Q5470" s="481" t="s">
        <v>11202</v>
      </c>
      <c r="R5470" s="478" t="s">
        <v>18450</v>
      </c>
      <c r="S5470" s="478"/>
      <c r="T5470" s="478"/>
      <c r="U5470" s="153" t="s">
        <v>10</v>
      </c>
      <c r="V5470" s="153" t="s">
        <v>10</v>
      </c>
      <c r="W5470" s="153" t="s">
        <v>10</v>
      </c>
    </row>
    <row r="5471" spans="1:23" ht="17" x14ac:dyDescent="0.2">
      <c r="A5471" s="134">
        <v>5470</v>
      </c>
      <c r="B5471" s="151" t="s">
        <v>4</v>
      </c>
      <c r="C5471" s="254" t="str">
        <f t="shared" si="85"/>
        <v>View</v>
      </c>
      <c r="D5471" s="160" t="s">
        <v>11203</v>
      </c>
      <c r="E5471" s="188" t="s">
        <v>11204</v>
      </c>
      <c r="F5471" s="426"/>
      <c r="G5471" s="214"/>
      <c r="H5471" s="181"/>
      <c r="I5471" s="181"/>
      <c r="J5471" s="181"/>
      <c r="K5471" s="186"/>
      <c r="L5471" s="186"/>
      <c r="M5471" s="186"/>
      <c r="N5471" s="286"/>
      <c r="O5471" s="189" t="s">
        <v>5522</v>
      </c>
      <c r="P5471" s="175"/>
      <c r="Q5471" s="481" t="s">
        <v>11204</v>
      </c>
      <c r="R5471" s="478" t="s">
        <v>10</v>
      </c>
      <c r="S5471" s="478"/>
      <c r="T5471" s="478"/>
      <c r="U5471" s="153"/>
      <c r="V5471" s="153"/>
      <c r="W5471" s="153"/>
    </row>
    <row r="5472" spans="1:23" ht="17" x14ac:dyDescent="0.2">
      <c r="A5472" s="134">
        <v>5471</v>
      </c>
      <c r="B5472" s="151" t="s">
        <v>4</v>
      </c>
      <c r="C5472" s="254" t="str">
        <f t="shared" si="85"/>
        <v>View</v>
      </c>
      <c r="D5472" s="160" t="s">
        <v>5523</v>
      </c>
      <c r="E5472" s="182" t="s">
        <v>5524</v>
      </c>
      <c r="F5472" s="423"/>
      <c r="G5472" s="214"/>
      <c r="H5472" s="181"/>
      <c r="I5472" s="181"/>
      <c r="J5472" s="181"/>
      <c r="K5472" s="186"/>
      <c r="L5472" s="186"/>
      <c r="M5472" s="186"/>
      <c r="N5472" s="271"/>
      <c r="O5472" s="194" t="s">
        <v>5463</v>
      </c>
      <c r="P5472" s="175" t="s">
        <v>10</v>
      </c>
      <c r="Q5472" s="481" t="s">
        <v>16442</v>
      </c>
      <c r="R5472" s="478" t="s">
        <v>10</v>
      </c>
      <c r="S5472" s="478"/>
      <c r="T5472" s="478"/>
      <c r="U5472" s="153" t="s">
        <v>10</v>
      </c>
      <c r="V5472" s="153" t="s">
        <v>10</v>
      </c>
      <c r="W5472" s="153" t="s">
        <v>10</v>
      </c>
    </row>
    <row r="5473" spans="1:23" ht="51" x14ac:dyDescent="0.2">
      <c r="A5473" s="134">
        <v>5472</v>
      </c>
      <c r="B5473" s="253" t="s">
        <v>29297</v>
      </c>
      <c r="C5473" s="254" t="str">
        <f t="shared" si="85"/>
        <v>View</v>
      </c>
      <c r="D5473" s="160" t="s">
        <v>5525</v>
      </c>
      <c r="E5473" s="188" t="s">
        <v>11205</v>
      </c>
      <c r="F5473" s="426" t="s">
        <v>27508</v>
      </c>
      <c r="G5473" s="214"/>
      <c r="H5473" s="181"/>
      <c r="I5473" s="181"/>
      <c r="J5473" s="181"/>
      <c r="K5473" s="186"/>
      <c r="L5473" s="186"/>
      <c r="M5473" s="186"/>
      <c r="N5473" s="271" t="s">
        <v>29300</v>
      </c>
      <c r="O5473" s="194" t="s">
        <v>5523</v>
      </c>
      <c r="P5473" s="175" t="s">
        <v>10</v>
      </c>
      <c r="Q5473" s="481" t="s">
        <v>16443</v>
      </c>
      <c r="R5473" s="478" t="s">
        <v>31524</v>
      </c>
      <c r="S5473" s="478"/>
      <c r="T5473" s="478"/>
      <c r="U5473" s="153" t="s">
        <v>10</v>
      </c>
      <c r="V5473" s="153" t="s">
        <v>10</v>
      </c>
      <c r="W5473" s="153" t="s">
        <v>10</v>
      </c>
    </row>
    <row r="5474" spans="1:23" ht="17" x14ac:dyDescent="0.2">
      <c r="A5474" s="134">
        <v>5473</v>
      </c>
      <c r="B5474" s="151" t="s">
        <v>4</v>
      </c>
      <c r="C5474" s="254" t="str">
        <f t="shared" si="85"/>
        <v>View</v>
      </c>
      <c r="D5474" s="160" t="s">
        <v>5526</v>
      </c>
      <c r="E5474" s="188" t="s">
        <v>5527</v>
      </c>
      <c r="F5474" s="426"/>
      <c r="G5474" s="214"/>
      <c r="H5474" s="181"/>
      <c r="I5474" s="181"/>
      <c r="J5474" s="181"/>
      <c r="K5474" s="186"/>
      <c r="L5474" s="186"/>
      <c r="M5474" s="186"/>
      <c r="N5474" s="271"/>
      <c r="O5474" s="194" t="s">
        <v>5523</v>
      </c>
      <c r="P5474" s="175" t="s">
        <v>10</v>
      </c>
      <c r="Q5474" s="481" t="s">
        <v>16444</v>
      </c>
      <c r="R5474" s="478" t="s">
        <v>10</v>
      </c>
      <c r="S5474" s="478"/>
      <c r="T5474" s="478"/>
      <c r="U5474" s="153" t="s">
        <v>10</v>
      </c>
      <c r="V5474" s="153" t="s">
        <v>10</v>
      </c>
      <c r="W5474" s="153" t="s">
        <v>10</v>
      </c>
    </row>
    <row r="5475" spans="1:23" ht="17" x14ac:dyDescent="0.2">
      <c r="A5475" s="134">
        <v>5474</v>
      </c>
      <c r="B5475" s="151" t="s">
        <v>4</v>
      </c>
      <c r="C5475" s="254" t="str">
        <f t="shared" si="85"/>
        <v>View</v>
      </c>
      <c r="D5475" s="160" t="s">
        <v>11206</v>
      </c>
      <c r="E5475" s="188" t="s">
        <v>11207</v>
      </c>
      <c r="F5475" s="426"/>
      <c r="G5475" s="214"/>
      <c r="H5475" s="181"/>
      <c r="I5475" s="181"/>
      <c r="J5475" s="181"/>
      <c r="K5475" s="186"/>
      <c r="L5475" s="186"/>
      <c r="M5475" s="186"/>
      <c r="N5475" s="286"/>
      <c r="O5475" s="180" t="s">
        <v>5526</v>
      </c>
      <c r="P5475" s="175"/>
      <c r="Q5475" s="481" t="s">
        <v>11207</v>
      </c>
      <c r="R5475" s="478" t="s">
        <v>10</v>
      </c>
      <c r="S5475" s="478"/>
      <c r="T5475" s="478"/>
      <c r="U5475" s="153"/>
      <c r="V5475" s="153"/>
      <c r="W5475" s="153"/>
    </row>
    <row r="5476" spans="1:23" ht="17" x14ac:dyDescent="0.2">
      <c r="A5476" s="134">
        <v>5475</v>
      </c>
      <c r="B5476" s="151" t="s">
        <v>4</v>
      </c>
      <c r="C5476" s="254" t="str">
        <f t="shared" si="85"/>
        <v>View</v>
      </c>
      <c r="D5476" s="160" t="s">
        <v>11208</v>
      </c>
      <c r="E5476" s="188" t="s">
        <v>11209</v>
      </c>
      <c r="F5476" s="426"/>
      <c r="G5476" s="214"/>
      <c r="H5476" s="181"/>
      <c r="I5476" s="181"/>
      <c r="J5476" s="181"/>
      <c r="K5476" s="186"/>
      <c r="L5476" s="186"/>
      <c r="M5476" s="186"/>
      <c r="N5476" s="286"/>
      <c r="O5476" s="180" t="s">
        <v>5526</v>
      </c>
      <c r="P5476" s="175"/>
      <c r="Q5476" s="481" t="s">
        <v>11209</v>
      </c>
      <c r="R5476" s="478" t="s">
        <v>10</v>
      </c>
      <c r="S5476" s="478"/>
      <c r="T5476" s="478"/>
      <c r="U5476" s="153"/>
      <c r="V5476" s="153"/>
      <c r="W5476" s="153"/>
    </row>
    <row r="5477" spans="1:23" ht="34" x14ac:dyDescent="0.2">
      <c r="A5477" s="134">
        <v>5476</v>
      </c>
      <c r="B5477" s="151" t="s">
        <v>4</v>
      </c>
      <c r="C5477" s="254" t="str">
        <f t="shared" si="85"/>
        <v>View</v>
      </c>
      <c r="D5477" s="160" t="s">
        <v>11210</v>
      </c>
      <c r="E5477" s="188" t="s">
        <v>11211</v>
      </c>
      <c r="F5477" s="426" t="s">
        <v>27509</v>
      </c>
      <c r="G5477" s="214"/>
      <c r="H5477" s="181"/>
      <c r="I5477" s="181"/>
      <c r="J5477" s="181"/>
      <c r="K5477" s="186"/>
      <c r="L5477" s="186"/>
      <c r="M5477" s="186"/>
      <c r="N5477" s="286"/>
      <c r="O5477" s="189" t="s">
        <v>11208</v>
      </c>
      <c r="P5477" s="175"/>
      <c r="Q5477" s="481" t="s">
        <v>11211</v>
      </c>
      <c r="R5477" s="478" t="s">
        <v>18451</v>
      </c>
      <c r="S5477" s="478"/>
      <c r="T5477" s="478"/>
      <c r="U5477" s="153"/>
      <c r="V5477" s="153"/>
      <c r="W5477" s="153"/>
    </row>
    <row r="5478" spans="1:23" ht="17" x14ac:dyDescent="0.2">
      <c r="A5478" s="134">
        <v>5477</v>
      </c>
      <c r="B5478" s="151" t="s">
        <v>4</v>
      </c>
      <c r="C5478" s="254" t="str">
        <f t="shared" si="85"/>
        <v>View</v>
      </c>
      <c r="D5478" s="160" t="s">
        <v>5528</v>
      </c>
      <c r="E5478" s="182" t="s">
        <v>5529</v>
      </c>
      <c r="F5478" s="423"/>
      <c r="G5478" s="214"/>
      <c r="H5478" s="181"/>
      <c r="I5478" s="181"/>
      <c r="J5478" s="181"/>
      <c r="K5478" s="186"/>
      <c r="L5478" s="186"/>
      <c r="M5478" s="186"/>
      <c r="N5478" s="271"/>
      <c r="O5478" s="194" t="s">
        <v>5523</v>
      </c>
      <c r="P5478" s="175" t="s">
        <v>10</v>
      </c>
      <c r="Q5478" s="481" t="s">
        <v>5529</v>
      </c>
      <c r="R5478" s="478" t="s">
        <v>10</v>
      </c>
      <c r="S5478" s="478"/>
      <c r="T5478" s="478"/>
      <c r="U5478" s="153" t="s">
        <v>10</v>
      </c>
      <c r="V5478" s="153" t="s">
        <v>10</v>
      </c>
      <c r="W5478" s="153" t="s">
        <v>10</v>
      </c>
    </row>
    <row r="5479" spans="1:23" ht="17" x14ac:dyDescent="0.2">
      <c r="A5479" s="134">
        <v>5478</v>
      </c>
      <c r="B5479" s="151" t="s">
        <v>4</v>
      </c>
      <c r="C5479" s="254" t="str">
        <f t="shared" si="85"/>
        <v>View</v>
      </c>
      <c r="D5479" s="160" t="s">
        <v>5530</v>
      </c>
      <c r="E5479" s="182" t="s">
        <v>5531</v>
      </c>
      <c r="F5479" s="423"/>
      <c r="G5479" s="214"/>
      <c r="H5479" s="181"/>
      <c r="I5479" s="181"/>
      <c r="J5479" s="181"/>
      <c r="K5479" s="186"/>
      <c r="L5479" s="186"/>
      <c r="M5479" s="186"/>
      <c r="N5479" s="271"/>
      <c r="O5479" s="194" t="s">
        <v>5523</v>
      </c>
      <c r="P5479" s="175" t="s">
        <v>10</v>
      </c>
      <c r="Q5479" s="481" t="s">
        <v>16445</v>
      </c>
      <c r="R5479" s="478" t="s">
        <v>10</v>
      </c>
      <c r="S5479" s="478"/>
      <c r="T5479" s="478"/>
      <c r="U5479" s="153" t="s">
        <v>10</v>
      </c>
      <c r="V5479" s="153" t="s">
        <v>10</v>
      </c>
      <c r="W5479" s="153" t="s">
        <v>10</v>
      </c>
    </row>
    <row r="5480" spans="1:23" ht="34" x14ac:dyDescent="0.2">
      <c r="A5480" s="134">
        <v>5479</v>
      </c>
      <c r="B5480" s="151" t="s">
        <v>4</v>
      </c>
      <c r="C5480" s="254" t="str">
        <f t="shared" si="85"/>
        <v>View</v>
      </c>
      <c r="D5480" s="160" t="s">
        <v>11212</v>
      </c>
      <c r="E5480" s="183" t="s">
        <v>11213</v>
      </c>
      <c r="F5480" s="423"/>
      <c r="G5480" s="214"/>
      <c r="H5480" s="181"/>
      <c r="I5480" s="181"/>
      <c r="J5480" s="181"/>
      <c r="K5480" s="186"/>
      <c r="L5480" s="186"/>
      <c r="M5480" s="186"/>
      <c r="N5480" s="286"/>
      <c r="O5480" s="180" t="s">
        <v>5530</v>
      </c>
      <c r="P5480" s="175"/>
      <c r="Q5480" s="481" t="s">
        <v>11213</v>
      </c>
      <c r="R5480" s="478" t="s">
        <v>10</v>
      </c>
      <c r="S5480" s="478"/>
      <c r="T5480" s="478"/>
      <c r="U5480" s="153"/>
      <c r="V5480" s="153"/>
      <c r="W5480" s="153"/>
    </row>
    <row r="5481" spans="1:23" ht="34" x14ac:dyDescent="0.2">
      <c r="A5481" s="134">
        <v>5480</v>
      </c>
      <c r="B5481" s="151" t="s">
        <v>4</v>
      </c>
      <c r="C5481" s="254" t="str">
        <f t="shared" si="85"/>
        <v>View</v>
      </c>
      <c r="D5481" s="160" t="s">
        <v>11214</v>
      </c>
      <c r="E5481" s="183" t="s">
        <v>11215</v>
      </c>
      <c r="F5481" s="423"/>
      <c r="G5481" s="214"/>
      <c r="H5481" s="181"/>
      <c r="I5481" s="181"/>
      <c r="J5481" s="181"/>
      <c r="K5481" s="186"/>
      <c r="L5481" s="186"/>
      <c r="M5481" s="186"/>
      <c r="N5481" s="286"/>
      <c r="O5481" s="180" t="s">
        <v>5530</v>
      </c>
      <c r="P5481" s="175"/>
      <c r="Q5481" s="481" t="s">
        <v>16446</v>
      </c>
      <c r="R5481" s="478" t="s">
        <v>10</v>
      </c>
      <c r="S5481" s="478"/>
      <c r="T5481" s="478"/>
      <c r="U5481" s="153"/>
      <c r="V5481" s="153"/>
      <c r="W5481" s="153"/>
    </row>
    <row r="5482" spans="1:23" ht="34" x14ac:dyDescent="0.2">
      <c r="A5482" s="134">
        <v>5481</v>
      </c>
      <c r="B5482" s="151" t="s">
        <v>4</v>
      </c>
      <c r="C5482" s="254" t="str">
        <f t="shared" si="85"/>
        <v>View</v>
      </c>
      <c r="D5482" s="160" t="s">
        <v>11216</v>
      </c>
      <c r="E5482" s="183" t="s">
        <v>11217</v>
      </c>
      <c r="F5482" s="423"/>
      <c r="G5482" s="214"/>
      <c r="H5482" s="181"/>
      <c r="I5482" s="181"/>
      <c r="J5482" s="181"/>
      <c r="K5482" s="186"/>
      <c r="L5482" s="186"/>
      <c r="M5482" s="186"/>
      <c r="N5482" s="286"/>
      <c r="O5482" s="180" t="s">
        <v>5530</v>
      </c>
      <c r="P5482" s="175"/>
      <c r="Q5482" s="481" t="s">
        <v>11217</v>
      </c>
      <c r="R5482" s="478" t="s">
        <v>10</v>
      </c>
      <c r="S5482" s="478"/>
      <c r="T5482" s="478"/>
      <c r="U5482" s="153"/>
      <c r="V5482" s="153"/>
      <c r="W5482" s="153"/>
    </row>
    <row r="5483" spans="1:23" ht="34" x14ac:dyDescent="0.2">
      <c r="A5483" s="134">
        <v>5482</v>
      </c>
      <c r="B5483" s="151" t="s">
        <v>4</v>
      </c>
      <c r="C5483" s="254" t="str">
        <f t="shared" si="85"/>
        <v>View</v>
      </c>
      <c r="D5483" s="160" t="s">
        <v>11218</v>
      </c>
      <c r="E5483" s="183" t="s">
        <v>11219</v>
      </c>
      <c r="F5483" s="423"/>
      <c r="G5483" s="214"/>
      <c r="H5483" s="181"/>
      <c r="I5483" s="181"/>
      <c r="J5483" s="181"/>
      <c r="K5483" s="186"/>
      <c r="L5483" s="186"/>
      <c r="M5483" s="186"/>
      <c r="N5483" s="286"/>
      <c r="O5483" s="180" t="s">
        <v>5530</v>
      </c>
      <c r="P5483" s="175"/>
      <c r="Q5483" s="481" t="s">
        <v>11219</v>
      </c>
      <c r="R5483" s="478" t="s">
        <v>10</v>
      </c>
      <c r="S5483" s="478"/>
      <c r="T5483" s="478"/>
      <c r="U5483" s="153"/>
      <c r="V5483" s="153"/>
      <c r="W5483" s="153"/>
    </row>
    <row r="5484" spans="1:23" ht="34" x14ac:dyDescent="0.2">
      <c r="A5484" s="134">
        <v>5483</v>
      </c>
      <c r="B5484" s="151" t="s">
        <v>4</v>
      </c>
      <c r="C5484" s="254" t="str">
        <f t="shared" si="85"/>
        <v>View</v>
      </c>
      <c r="D5484" s="160" t="s">
        <v>11220</v>
      </c>
      <c r="E5484" s="183" t="s">
        <v>11221</v>
      </c>
      <c r="F5484" s="423"/>
      <c r="G5484" s="214"/>
      <c r="H5484" s="181"/>
      <c r="I5484" s="181"/>
      <c r="J5484" s="181"/>
      <c r="K5484" s="186"/>
      <c r="L5484" s="186"/>
      <c r="M5484" s="186"/>
      <c r="N5484" s="286"/>
      <c r="O5484" s="180" t="s">
        <v>5530</v>
      </c>
      <c r="P5484" s="175"/>
      <c r="Q5484" s="481" t="s">
        <v>11221</v>
      </c>
      <c r="R5484" s="478" t="s">
        <v>10</v>
      </c>
      <c r="S5484" s="478"/>
      <c r="T5484" s="478"/>
      <c r="U5484" s="153"/>
      <c r="V5484" s="153"/>
      <c r="W5484" s="153"/>
    </row>
    <row r="5485" spans="1:23" ht="17" x14ac:dyDescent="0.2">
      <c r="A5485" s="134">
        <v>5484</v>
      </c>
      <c r="B5485" s="151" t="s">
        <v>4</v>
      </c>
      <c r="C5485" s="254" t="str">
        <f t="shared" si="85"/>
        <v>View</v>
      </c>
      <c r="D5485" s="160" t="s">
        <v>5532</v>
      </c>
      <c r="E5485" s="182" t="s">
        <v>5533</v>
      </c>
      <c r="F5485" s="423"/>
      <c r="G5485" s="214"/>
      <c r="H5485" s="181"/>
      <c r="I5485" s="181"/>
      <c r="J5485" s="181"/>
      <c r="K5485" s="186"/>
      <c r="L5485" s="186"/>
      <c r="M5485" s="186"/>
      <c r="N5485" s="271"/>
      <c r="O5485" s="194" t="s">
        <v>5523</v>
      </c>
      <c r="P5485" s="175" t="s">
        <v>10</v>
      </c>
      <c r="Q5485" s="481" t="s">
        <v>16447</v>
      </c>
      <c r="R5485" s="478" t="s">
        <v>10</v>
      </c>
      <c r="S5485" s="478"/>
      <c r="T5485" s="478"/>
      <c r="U5485" s="153" t="s">
        <v>10</v>
      </c>
      <c r="V5485" s="153" t="s">
        <v>10</v>
      </c>
      <c r="W5485" s="153" t="s">
        <v>10</v>
      </c>
    </row>
    <row r="5486" spans="1:23" ht="17" x14ac:dyDescent="0.2">
      <c r="A5486" s="134">
        <v>5485</v>
      </c>
      <c r="B5486" s="151" t="s">
        <v>4</v>
      </c>
      <c r="C5486" s="254" t="str">
        <f t="shared" si="85"/>
        <v>View</v>
      </c>
      <c r="D5486" s="160" t="s">
        <v>5534</v>
      </c>
      <c r="E5486" s="182" t="s">
        <v>5535</v>
      </c>
      <c r="F5486" s="423"/>
      <c r="G5486" s="214"/>
      <c r="H5486" s="181"/>
      <c r="I5486" s="181"/>
      <c r="J5486" s="181"/>
      <c r="K5486" s="186"/>
      <c r="L5486" s="186"/>
      <c r="M5486" s="186"/>
      <c r="N5486" s="271"/>
      <c r="O5486" s="194" t="s">
        <v>5532</v>
      </c>
      <c r="P5486" s="175" t="s">
        <v>10</v>
      </c>
      <c r="Q5486" s="481" t="s">
        <v>5535</v>
      </c>
      <c r="R5486" s="478" t="s">
        <v>10</v>
      </c>
      <c r="S5486" s="478"/>
      <c r="T5486" s="478"/>
      <c r="U5486" s="153" t="s">
        <v>10</v>
      </c>
      <c r="V5486" s="153" t="s">
        <v>10</v>
      </c>
      <c r="W5486" s="153" t="s">
        <v>10</v>
      </c>
    </row>
    <row r="5487" spans="1:23" ht="17" x14ac:dyDescent="0.2">
      <c r="A5487" s="134">
        <v>5486</v>
      </c>
      <c r="B5487" s="151" t="s">
        <v>4</v>
      </c>
      <c r="C5487" s="254" t="str">
        <f t="shared" si="85"/>
        <v>View</v>
      </c>
      <c r="D5487" s="160" t="s">
        <v>11222</v>
      </c>
      <c r="E5487" s="188" t="s">
        <v>11223</v>
      </c>
      <c r="F5487" s="426"/>
      <c r="G5487" s="214"/>
      <c r="H5487" s="181"/>
      <c r="I5487" s="181"/>
      <c r="J5487" s="181"/>
      <c r="K5487" s="186"/>
      <c r="L5487" s="186"/>
      <c r="M5487" s="186"/>
      <c r="N5487" s="286"/>
      <c r="O5487" s="180" t="s">
        <v>5532</v>
      </c>
      <c r="P5487" s="175"/>
      <c r="Q5487" s="481" t="s">
        <v>11223</v>
      </c>
      <c r="R5487" s="478" t="s">
        <v>10</v>
      </c>
      <c r="S5487" s="478"/>
      <c r="T5487" s="478"/>
      <c r="U5487" s="153"/>
      <c r="V5487" s="153"/>
      <c r="W5487" s="153"/>
    </row>
    <row r="5488" spans="1:23" ht="17" x14ac:dyDescent="0.2">
      <c r="A5488" s="134">
        <v>5487</v>
      </c>
      <c r="B5488" s="151" t="s">
        <v>4</v>
      </c>
      <c r="C5488" s="254" t="str">
        <f t="shared" si="85"/>
        <v>View</v>
      </c>
      <c r="D5488" s="160" t="s">
        <v>11224</v>
      </c>
      <c r="E5488" s="188" t="s">
        <v>11225</v>
      </c>
      <c r="F5488" s="426"/>
      <c r="G5488" s="214"/>
      <c r="H5488" s="181"/>
      <c r="I5488" s="181"/>
      <c r="J5488" s="181"/>
      <c r="K5488" s="186"/>
      <c r="L5488" s="186"/>
      <c r="M5488" s="186"/>
      <c r="N5488" s="286"/>
      <c r="O5488" s="180" t="s">
        <v>5532</v>
      </c>
      <c r="P5488" s="175"/>
      <c r="Q5488" s="481" t="s">
        <v>11225</v>
      </c>
      <c r="R5488" s="478" t="s">
        <v>10</v>
      </c>
      <c r="S5488" s="478"/>
      <c r="T5488" s="478"/>
      <c r="U5488" s="153"/>
      <c r="V5488" s="153"/>
      <c r="W5488" s="153"/>
    </row>
    <row r="5489" spans="1:23" ht="34" x14ac:dyDescent="0.2">
      <c r="A5489" s="134">
        <v>5488</v>
      </c>
      <c r="B5489" s="151" t="s">
        <v>4</v>
      </c>
      <c r="C5489" s="254" t="str">
        <f t="shared" si="85"/>
        <v>View</v>
      </c>
      <c r="D5489" s="160" t="s">
        <v>11226</v>
      </c>
      <c r="E5489" s="188" t="s">
        <v>11227</v>
      </c>
      <c r="F5489" s="426"/>
      <c r="G5489" s="214"/>
      <c r="H5489" s="181"/>
      <c r="I5489" s="181"/>
      <c r="J5489" s="181"/>
      <c r="K5489" s="186"/>
      <c r="L5489" s="186"/>
      <c r="M5489" s="186"/>
      <c r="N5489" s="286"/>
      <c r="O5489" s="189" t="s">
        <v>11224</v>
      </c>
      <c r="P5489" s="175"/>
      <c r="Q5489" s="481" t="s">
        <v>11227</v>
      </c>
      <c r="R5489" s="478" t="s">
        <v>10</v>
      </c>
      <c r="S5489" s="478"/>
      <c r="T5489" s="478"/>
      <c r="U5489" s="153"/>
      <c r="V5489" s="153"/>
      <c r="W5489" s="153"/>
    </row>
    <row r="5490" spans="1:23" ht="17" x14ac:dyDescent="0.2">
      <c r="A5490" s="134">
        <v>5489</v>
      </c>
      <c r="B5490" s="151" t="s">
        <v>4</v>
      </c>
      <c r="C5490" s="254" t="str">
        <f t="shared" si="85"/>
        <v>View</v>
      </c>
      <c r="D5490" s="160" t="s">
        <v>11228</v>
      </c>
      <c r="E5490" s="188" t="s">
        <v>11229</v>
      </c>
      <c r="F5490" s="426" t="s">
        <v>27510</v>
      </c>
      <c r="G5490" s="214"/>
      <c r="H5490" s="181"/>
      <c r="I5490" s="181"/>
      <c r="J5490" s="181"/>
      <c r="K5490" s="186"/>
      <c r="L5490" s="186"/>
      <c r="M5490" s="186"/>
      <c r="N5490" s="286"/>
      <c r="O5490" s="180" t="s">
        <v>5532</v>
      </c>
      <c r="P5490" s="175"/>
      <c r="Q5490" s="481" t="s">
        <v>11229</v>
      </c>
      <c r="R5490" s="478" t="s">
        <v>18452</v>
      </c>
      <c r="S5490" s="478"/>
      <c r="T5490" s="478"/>
      <c r="U5490" s="153"/>
      <c r="V5490" s="153"/>
      <c r="W5490" s="153"/>
    </row>
    <row r="5491" spans="1:23" ht="17" x14ac:dyDescent="0.2">
      <c r="A5491" s="134">
        <v>5490</v>
      </c>
      <c r="B5491" s="151" t="s">
        <v>4</v>
      </c>
      <c r="C5491" s="254" t="str">
        <f t="shared" si="85"/>
        <v>View</v>
      </c>
      <c r="D5491" s="160" t="s">
        <v>11230</v>
      </c>
      <c r="E5491" s="188" t="s">
        <v>11231</v>
      </c>
      <c r="F5491" s="426"/>
      <c r="G5491" s="214"/>
      <c r="H5491" s="181"/>
      <c r="I5491" s="181"/>
      <c r="J5491" s="181"/>
      <c r="K5491" s="186"/>
      <c r="L5491" s="186"/>
      <c r="M5491" s="186"/>
      <c r="N5491" s="286"/>
      <c r="O5491" s="180" t="s">
        <v>5532</v>
      </c>
      <c r="P5491" s="175"/>
      <c r="Q5491" s="481" t="s">
        <v>11231</v>
      </c>
      <c r="R5491" s="478" t="s">
        <v>18453</v>
      </c>
      <c r="S5491" s="478"/>
      <c r="T5491" s="478"/>
      <c r="U5491" s="153"/>
      <c r="V5491" s="153"/>
      <c r="W5491" s="153"/>
    </row>
    <row r="5492" spans="1:23" ht="17" x14ac:dyDescent="0.2">
      <c r="A5492" s="134">
        <v>5491</v>
      </c>
      <c r="B5492" s="151" t="s">
        <v>4</v>
      </c>
      <c r="C5492" s="254" t="str">
        <f t="shared" si="85"/>
        <v>View</v>
      </c>
      <c r="D5492" s="160" t="s">
        <v>11232</v>
      </c>
      <c r="E5492" s="188" t="s">
        <v>11233</v>
      </c>
      <c r="F5492" s="426"/>
      <c r="G5492" s="214"/>
      <c r="H5492" s="181"/>
      <c r="I5492" s="181"/>
      <c r="J5492" s="181"/>
      <c r="K5492" s="186"/>
      <c r="L5492" s="186"/>
      <c r="M5492" s="186"/>
      <c r="N5492" s="286"/>
      <c r="O5492" s="180" t="s">
        <v>5532</v>
      </c>
      <c r="P5492" s="175"/>
      <c r="Q5492" s="481" t="s">
        <v>11233</v>
      </c>
      <c r="R5492" s="478" t="s">
        <v>18454</v>
      </c>
      <c r="S5492" s="478"/>
      <c r="T5492" s="478"/>
      <c r="U5492" s="153"/>
      <c r="V5492" s="153"/>
      <c r="W5492" s="153"/>
    </row>
    <row r="5493" spans="1:23" ht="17" x14ac:dyDescent="0.2">
      <c r="A5493" s="134">
        <v>5492</v>
      </c>
      <c r="B5493" s="151" t="s">
        <v>4</v>
      </c>
      <c r="C5493" s="254" t="str">
        <f t="shared" si="85"/>
        <v>View</v>
      </c>
      <c r="D5493" s="160" t="s">
        <v>11234</v>
      </c>
      <c r="E5493" s="188" t="s">
        <v>11235</v>
      </c>
      <c r="F5493" s="426"/>
      <c r="G5493" s="197" t="s">
        <v>6437</v>
      </c>
      <c r="H5493" s="179"/>
      <c r="I5493" s="181"/>
      <c r="J5493" s="181"/>
      <c r="K5493" s="186"/>
      <c r="L5493" s="186"/>
      <c r="M5493" s="186"/>
      <c r="N5493" s="286"/>
      <c r="O5493" s="180" t="s">
        <v>5532</v>
      </c>
      <c r="P5493" s="175"/>
      <c r="Q5493" s="481" t="s">
        <v>11235</v>
      </c>
      <c r="R5493" s="478" t="s">
        <v>18455</v>
      </c>
      <c r="S5493" s="478"/>
      <c r="T5493" s="478"/>
      <c r="U5493" s="153"/>
      <c r="V5493" s="153"/>
      <c r="W5493" s="153"/>
    </row>
    <row r="5494" spans="1:23" ht="17" x14ac:dyDescent="0.2">
      <c r="A5494" s="134">
        <v>5493</v>
      </c>
      <c r="B5494" s="151" t="s">
        <v>4</v>
      </c>
      <c r="C5494" s="254" t="str">
        <f t="shared" si="85"/>
        <v>View</v>
      </c>
      <c r="D5494" s="160" t="s">
        <v>11236</v>
      </c>
      <c r="E5494" s="188" t="s">
        <v>11237</v>
      </c>
      <c r="F5494" s="426" t="s">
        <v>27511</v>
      </c>
      <c r="G5494" s="214"/>
      <c r="H5494" s="181"/>
      <c r="I5494" s="181"/>
      <c r="J5494" s="181"/>
      <c r="K5494" s="186"/>
      <c r="L5494" s="186"/>
      <c r="M5494" s="186"/>
      <c r="N5494" s="286"/>
      <c r="O5494" s="180" t="s">
        <v>5532</v>
      </c>
      <c r="P5494" s="175"/>
      <c r="Q5494" s="481" t="s">
        <v>16448</v>
      </c>
      <c r="R5494" s="478" t="s">
        <v>18456</v>
      </c>
      <c r="S5494" s="478"/>
      <c r="T5494" s="478"/>
      <c r="U5494" s="153"/>
      <c r="V5494" s="153"/>
      <c r="W5494" s="153"/>
    </row>
    <row r="5495" spans="1:23" ht="34" x14ac:dyDescent="0.2">
      <c r="A5495" s="134">
        <v>5494</v>
      </c>
      <c r="B5495" s="151" t="s">
        <v>4</v>
      </c>
      <c r="C5495" s="254" t="str">
        <f t="shared" si="85"/>
        <v>View</v>
      </c>
      <c r="D5495" s="160" t="s">
        <v>11238</v>
      </c>
      <c r="E5495" s="188" t="s">
        <v>11239</v>
      </c>
      <c r="F5495" s="423"/>
      <c r="G5495" s="214"/>
      <c r="H5495" s="181"/>
      <c r="I5495" s="181"/>
      <c r="J5495" s="181"/>
      <c r="K5495" s="186"/>
      <c r="L5495" s="186"/>
      <c r="M5495" s="186"/>
      <c r="N5495" s="286"/>
      <c r="O5495" s="189" t="s">
        <v>11236</v>
      </c>
      <c r="P5495" s="175"/>
      <c r="Q5495" s="481" t="s">
        <v>11239</v>
      </c>
      <c r="R5495" s="478" t="s">
        <v>10</v>
      </c>
      <c r="S5495" s="478"/>
      <c r="T5495" s="478"/>
      <c r="U5495" s="153"/>
      <c r="V5495" s="153"/>
      <c r="W5495" s="153"/>
    </row>
    <row r="5496" spans="1:23" ht="17" x14ac:dyDescent="0.2">
      <c r="A5496" s="134">
        <v>5495</v>
      </c>
      <c r="B5496" s="151" t="s">
        <v>4</v>
      </c>
      <c r="C5496" s="254" t="str">
        <f t="shared" si="85"/>
        <v>View</v>
      </c>
      <c r="D5496" s="160" t="s">
        <v>5536</v>
      </c>
      <c r="E5496" s="188" t="s">
        <v>12225</v>
      </c>
      <c r="F5496" s="423"/>
      <c r="G5496" s="214"/>
      <c r="H5496" s="181"/>
      <c r="I5496" s="181"/>
      <c r="J5496" s="181"/>
      <c r="K5496" s="186"/>
      <c r="L5496" s="186"/>
      <c r="M5496" s="186"/>
      <c r="N5496" s="271"/>
      <c r="O5496" s="194" t="s">
        <v>5532</v>
      </c>
      <c r="P5496" s="175" t="s">
        <v>10</v>
      </c>
      <c r="Q5496" s="481" t="s">
        <v>16449</v>
      </c>
      <c r="R5496" s="478" t="s">
        <v>10</v>
      </c>
      <c r="S5496" s="478"/>
      <c r="T5496" s="478"/>
      <c r="U5496" s="153" t="s">
        <v>10</v>
      </c>
      <c r="V5496" s="153" t="s">
        <v>10</v>
      </c>
      <c r="W5496" s="153" t="s">
        <v>10</v>
      </c>
    </row>
    <row r="5497" spans="1:23" ht="17" x14ac:dyDescent="0.2">
      <c r="A5497" s="134">
        <v>5496</v>
      </c>
      <c r="B5497" s="151" t="s">
        <v>4</v>
      </c>
      <c r="C5497" s="254" t="str">
        <f t="shared" si="85"/>
        <v>View</v>
      </c>
      <c r="D5497" s="160" t="s">
        <v>5537</v>
      </c>
      <c r="E5497" s="182" t="s">
        <v>5538</v>
      </c>
      <c r="F5497" s="423" t="s">
        <v>27512</v>
      </c>
      <c r="G5497" s="214"/>
      <c r="H5497" s="181"/>
      <c r="I5497" s="181"/>
      <c r="J5497" s="181"/>
      <c r="K5497" s="186"/>
      <c r="L5497" s="186"/>
      <c r="M5497" s="186"/>
      <c r="N5497" s="271"/>
      <c r="O5497" s="194" t="s">
        <v>5532</v>
      </c>
      <c r="P5497" s="175" t="s">
        <v>10</v>
      </c>
      <c r="Q5497" s="481" t="s">
        <v>16450</v>
      </c>
      <c r="R5497" s="478" t="s">
        <v>18457</v>
      </c>
      <c r="S5497" s="478"/>
      <c r="T5497" s="478"/>
      <c r="U5497" s="153" t="s">
        <v>10</v>
      </c>
      <c r="V5497" s="153" t="s">
        <v>10</v>
      </c>
      <c r="W5497" s="153" t="s">
        <v>10</v>
      </c>
    </row>
    <row r="5498" spans="1:23" ht="17" x14ac:dyDescent="0.2">
      <c r="A5498" s="134">
        <v>5497</v>
      </c>
      <c r="B5498" s="151" t="s">
        <v>4</v>
      </c>
      <c r="C5498" s="254" t="str">
        <f t="shared" si="85"/>
        <v>View</v>
      </c>
      <c r="D5498" s="160" t="s">
        <v>5539</v>
      </c>
      <c r="E5498" s="182" t="s">
        <v>5540</v>
      </c>
      <c r="F5498" s="423"/>
      <c r="G5498" s="214"/>
      <c r="H5498" s="181"/>
      <c r="I5498" s="181"/>
      <c r="J5498" s="181"/>
      <c r="K5498" s="186"/>
      <c r="L5498" s="186"/>
      <c r="M5498" s="186"/>
      <c r="N5498" s="271"/>
      <c r="O5498" s="194" t="s">
        <v>5523</v>
      </c>
      <c r="P5498" s="175" t="s">
        <v>10</v>
      </c>
      <c r="Q5498" s="481" t="s">
        <v>5540</v>
      </c>
      <c r="R5498" s="478" t="s">
        <v>10</v>
      </c>
      <c r="S5498" s="478"/>
      <c r="T5498" s="478"/>
      <c r="U5498" s="153" t="s">
        <v>10</v>
      </c>
      <c r="V5498" s="153" t="s">
        <v>10</v>
      </c>
      <c r="W5498" s="153" t="s">
        <v>10</v>
      </c>
    </row>
    <row r="5499" spans="1:23" ht="17" x14ac:dyDescent="0.2">
      <c r="A5499" s="134">
        <v>5498</v>
      </c>
      <c r="B5499" s="151" t="s">
        <v>4</v>
      </c>
      <c r="C5499" s="254" t="str">
        <f t="shared" si="85"/>
        <v>View</v>
      </c>
      <c r="D5499" s="160" t="s">
        <v>11240</v>
      </c>
      <c r="E5499" s="188" t="s">
        <v>11241</v>
      </c>
      <c r="F5499" s="423"/>
      <c r="G5499" s="214"/>
      <c r="H5499" s="181"/>
      <c r="I5499" s="181"/>
      <c r="J5499" s="181"/>
      <c r="K5499" s="186"/>
      <c r="L5499" s="186"/>
      <c r="M5499" s="186"/>
      <c r="N5499" s="286"/>
      <c r="O5499" s="180" t="s">
        <v>5539</v>
      </c>
      <c r="P5499" s="175"/>
      <c r="Q5499" s="481" t="s">
        <v>16451</v>
      </c>
      <c r="R5499" s="478" t="s">
        <v>10</v>
      </c>
      <c r="S5499" s="478"/>
      <c r="T5499" s="478"/>
      <c r="U5499" s="153"/>
      <c r="V5499" s="153"/>
      <c r="W5499" s="153"/>
    </row>
    <row r="5500" spans="1:23" ht="17" x14ac:dyDescent="0.2">
      <c r="A5500" s="134">
        <v>5499</v>
      </c>
      <c r="B5500" s="151" t="s">
        <v>4</v>
      </c>
      <c r="C5500" s="254" t="str">
        <f t="shared" si="85"/>
        <v>View</v>
      </c>
      <c r="D5500" s="160" t="s">
        <v>5541</v>
      </c>
      <c r="E5500" s="182" t="s">
        <v>5542</v>
      </c>
      <c r="F5500" s="423"/>
      <c r="G5500" s="214"/>
      <c r="H5500" s="181"/>
      <c r="I5500" s="181"/>
      <c r="J5500" s="181"/>
      <c r="K5500" s="186"/>
      <c r="L5500" s="186"/>
      <c r="M5500" s="186"/>
      <c r="N5500" s="271"/>
      <c r="O5500" s="194" t="s">
        <v>5523</v>
      </c>
      <c r="P5500" s="175" t="s">
        <v>10</v>
      </c>
      <c r="Q5500" s="481" t="s">
        <v>5542</v>
      </c>
      <c r="R5500" s="478" t="s">
        <v>10</v>
      </c>
      <c r="S5500" s="478"/>
      <c r="T5500" s="478"/>
      <c r="U5500" s="153" t="s">
        <v>10</v>
      </c>
      <c r="V5500" s="153" t="s">
        <v>10</v>
      </c>
      <c r="W5500" s="153" t="s">
        <v>10</v>
      </c>
    </row>
    <row r="5501" spans="1:23" ht="17" x14ac:dyDescent="0.2">
      <c r="A5501" s="134">
        <v>5500</v>
      </c>
      <c r="B5501" s="151" t="s">
        <v>4</v>
      </c>
      <c r="C5501" s="254" t="str">
        <f t="shared" si="85"/>
        <v>View</v>
      </c>
      <c r="D5501" s="160" t="s">
        <v>5543</v>
      </c>
      <c r="E5501" s="182" t="s">
        <v>5544</v>
      </c>
      <c r="F5501" s="423"/>
      <c r="G5501" s="214"/>
      <c r="H5501" s="181"/>
      <c r="I5501" s="181"/>
      <c r="J5501" s="181"/>
      <c r="K5501" s="186"/>
      <c r="L5501" s="186"/>
      <c r="M5501" s="186"/>
      <c r="N5501" s="271"/>
      <c r="O5501" s="194" t="s">
        <v>5523</v>
      </c>
      <c r="P5501" s="175" t="s">
        <v>10</v>
      </c>
      <c r="Q5501" s="481" t="s">
        <v>16452</v>
      </c>
      <c r="R5501" s="478" t="s">
        <v>10</v>
      </c>
      <c r="S5501" s="478"/>
      <c r="T5501" s="478"/>
      <c r="U5501" s="153" t="s">
        <v>10</v>
      </c>
      <c r="V5501" s="153" t="s">
        <v>10</v>
      </c>
      <c r="W5501" s="153" t="s">
        <v>10</v>
      </c>
    </row>
    <row r="5502" spans="1:23" ht="17" x14ac:dyDescent="0.2">
      <c r="A5502" s="134">
        <v>5501</v>
      </c>
      <c r="B5502" s="151" t="s">
        <v>4</v>
      </c>
      <c r="C5502" s="254" t="str">
        <f t="shared" si="85"/>
        <v>View</v>
      </c>
      <c r="D5502" s="160" t="s">
        <v>5545</v>
      </c>
      <c r="E5502" s="182" t="s">
        <v>5546</v>
      </c>
      <c r="F5502" s="423"/>
      <c r="G5502" s="214"/>
      <c r="H5502" s="181"/>
      <c r="I5502" s="181"/>
      <c r="J5502" s="181"/>
      <c r="K5502" s="186"/>
      <c r="L5502" s="186"/>
      <c r="M5502" s="186"/>
      <c r="N5502" s="271"/>
      <c r="O5502" s="194" t="s">
        <v>5523</v>
      </c>
      <c r="P5502" s="175" t="s">
        <v>10</v>
      </c>
      <c r="Q5502" s="481" t="s">
        <v>16453</v>
      </c>
      <c r="R5502" s="478" t="s">
        <v>10</v>
      </c>
      <c r="S5502" s="478"/>
      <c r="T5502" s="478"/>
      <c r="U5502" s="153" t="s">
        <v>10</v>
      </c>
      <c r="V5502" s="153" t="s">
        <v>10</v>
      </c>
      <c r="W5502" s="153" t="s">
        <v>10</v>
      </c>
    </row>
    <row r="5503" spans="1:23" ht="17" x14ac:dyDescent="0.2">
      <c r="A5503" s="134">
        <v>5502</v>
      </c>
      <c r="B5503" s="151" t="s">
        <v>4</v>
      </c>
      <c r="C5503" s="254" t="str">
        <f t="shared" si="85"/>
        <v>View</v>
      </c>
      <c r="D5503" s="160" t="s">
        <v>11242</v>
      </c>
      <c r="E5503" s="188" t="s">
        <v>11243</v>
      </c>
      <c r="F5503" s="426"/>
      <c r="G5503" s="214"/>
      <c r="H5503" s="181"/>
      <c r="I5503" s="181"/>
      <c r="J5503" s="181"/>
      <c r="K5503" s="186"/>
      <c r="L5503" s="186"/>
      <c r="M5503" s="186"/>
      <c r="N5503" s="286"/>
      <c r="O5503" s="180" t="s">
        <v>5545</v>
      </c>
      <c r="P5503" s="175"/>
      <c r="Q5503" s="481" t="s">
        <v>11243</v>
      </c>
      <c r="R5503" s="478" t="s">
        <v>10</v>
      </c>
      <c r="S5503" s="478"/>
      <c r="T5503" s="478"/>
      <c r="U5503" s="153"/>
      <c r="V5503" s="153"/>
      <c r="W5503" s="153"/>
    </row>
    <row r="5504" spans="1:23" ht="17" x14ac:dyDescent="0.2">
      <c r="A5504" s="134">
        <v>5503</v>
      </c>
      <c r="B5504" s="151" t="s">
        <v>4</v>
      </c>
      <c r="C5504" s="254" t="str">
        <f t="shared" si="85"/>
        <v>View</v>
      </c>
      <c r="D5504" s="160" t="s">
        <v>11244</v>
      </c>
      <c r="E5504" s="188" t="s">
        <v>11245</v>
      </c>
      <c r="F5504" s="426"/>
      <c r="G5504" s="214"/>
      <c r="H5504" s="181"/>
      <c r="I5504" s="181"/>
      <c r="J5504" s="181"/>
      <c r="K5504" s="186"/>
      <c r="L5504" s="186"/>
      <c r="M5504" s="186"/>
      <c r="N5504" s="286"/>
      <c r="O5504" s="180" t="s">
        <v>5545</v>
      </c>
      <c r="P5504" s="175"/>
      <c r="Q5504" s="481" t="s">
        <v>11245</v>
      </c>
      <c r="R5504" s="478" t="s">
        <v>10</v>
      </c>
      <c r="S5504" s="478"/>
      <c r="T5504" s="478"/>
      <c r="U5504" s="153"/>
      <c r="V5504" s="153"/>
      <c r="W5504" s="153"/>
    </row>
    <row r="5505" spans="1:23" ht="17" x14ac:dyDescent="0.2">
      <c r="A5505" s="134">
        <v>5504</v>
      </c>
      <c r="B5505" s="151" t="s">
        <v>4</v>
      </c>
      <c r="C5505" s="254" t="str">
        <f t="shared" si="85"/>
        <v>View</v>
      </c>
      <c r="D5505" s="160" t="s">
        <v>11246</v>
      </c>
      <c r="E5505" s="188" t="s">
        <v>11247</v>
      </c>
      <c r="F5505" s="426"/>
      <c r="G5505" s="214"/>
      <c r="H5505" s="181"/>
      <c r="I5505" s="181"/>
      <c r="J5505" s="181"/>
      <c r="K5505" s="186"/>
      <c r="L5505" s="186"/>
      <c r="M5505" s="186"/>
      <c r="N5505" s="286"/>
      <c r="O5505" s="180" t="s">
        <v>5545</v>
      </c>
      <c r="P5505" s="175"/>
      <c r="Q5505" s="481" t="s">
        <v>11247</v>
      </c>
      <c r="R5505" s="478" t="s">
        <v>10</v>
      </c>
      <c r="S5505" s="478"/>
      <c r="T5505" s="478"/>
      <c r="U5505" s="153"/>
      <c r="V5505" s="153"/>
      <c r="W5505" s="153"/>
    </row>
    <row r="5506" spans="1:23" ht="34" x14ac:dyDescent="0.2">
      <c r="A5506" s="134">
        <v>5505</v>
      </c>
      <c r="B5506" s="151" t="s">
        <v>4</v>
      </c>
      <c r="C5506" s="254" t="str">
        <f t="shared" si="85"/>
        <v>View</v>
      </c>
      <c r="D5506" s="160" t="s">
        <v>11248</v>
      </c>
      <c r="E5506" s="188" t="s">
        <v>11249</v>
      </c>
      <c r="F5506" s="426"/>
      <c r="G5506" s="214"/>
      <c r="H5506" s="181"/>
      <c r="I5506" s="181"/>
      <c r="J5506" s="181"/>
      <c r="K5506" s="186"/>
      <c r="L5506" s="186"/>
      <c r="M5506" s="186"/>
      <c r="N5506" s="286"/>
      <c r="O5506" s="189" t="s">
        <v>11246</v>
      </c>
      <c r="P5506" s="175"/>
      <c r="Q5506" s="481" t="s">
        <v>16454</v>
      </c>
      <c r="R5506" s="478" t="s">
        <v>10</v>
      </c>
      <c r="S5506" s="478"/>
      <c r="T5506" s="478"/>
      <c r="U5506" s="153"/>
      <c r="V5506" s="153"/>
      <c r="W5506" s="153"/>
    </row>
    <row r="5507" spans="1:23" ht="17" x14ac:dyDescent="0.2">
      <c r="A5507" s="134">
        <v>5506</v>
      </c>
      <c r="B5507" s="151" t="s">
        <v>4</v>
      </c>
      <c r="C5507" s="254" t="str">
        <f t="shared" ref="C5507:C5570" si="86">HYPERLINK("https://ns.editeur.org/thema/fr/"&amp;D5507,"View")</f>
        <v>View</v>
      </c>
      <c r="D5507" s="160" t="s">
        <v>11250</v>
      </c>
      <c r="E5507" s="188" t="s">
        <v>11251</v>
      </c>
      <c r="F5507" s="426"/>
      <c r="G5507" s="214"/>
      <c r="H5507" s="181"/>
      <c r="I5507" s="181"/>
      <c r="J5507" s="181"/>
      <c r="K5507" s="186"/>
      <c r="L5507" s="186"/>
      <c r="M5507" s="186"/>
      <c r="N5507" s="286"/>
      <c r="O5507" s="180" t="s">
        <v>5545</v>
      </c>
      <c r="P5507" s="175"/>
      <c r="Q5507" s="481" t="s">
        <v>11251</v>
      </c>
      <c r="R5507" s="478" t="s">
        <v>10</v>
      </c>
      <c r="S5507" s="478"/>
      <c r="T5507" s="478"/>
      <c r="U5507" s="153"/>
      <c r="V5507" s="153"/>
      <c r="W5507" s="153"/>
    </row>
    <row r="5508" spans="1:23" ht="17" x14ac:dyDescent="0.2">
      <c r="A5508" s="134">
        <v>5507</v>
      </c>
      <c r="B5508" s="151" t="s">
        <v>4</v>
      </c>
      <c r="C5508" s="254" t="str">
        <f t="shared" si="86"/>
        <v>View</v>
      </c>
      <c r="D5508" s="160" t="s">
        <v>11252</v>
      </c>
      <c r="E5508" s="188" t="s">
        <v>11253</v>
      </c>
      <c r="F5508" s="426"/>
      <c r="G5508" s="214"/>
      <c r="H5508" s="181"/>
      <c r="I5508" s="181"/>
      <c r="J5508" s="181"/>
      <c r="K5508" s="186"/>
      <c r="L5508" s="186"/>
      <c r="M5508" s="186"/>
      <c r="N5508" s="286"/>
      <c r="O5508" s="180" t="s">
        <v>5545</v>
      </c>
      <c r="P5508" s="175"/>
      <c r="Q5508" s="481" t="s">
        <v>11253</v>
      </c>
      <c r="R5508" s="478" t="s">
        <v>10</v>
      </c>
      <c r="S5508" s="478"/>
      <c r="T5508" s="478"/>
      <c r="U5508" s="153"/>
      <c r="V5508" s="153"/>
      <c r="W5508" s="153"/>
    </row>
    <row r="5509" spans="1:23" ht="34" x14ac:dyDescent="0.2">
      <c r="A5509" s="134">
        <v>5508</v>
      </c>
      <c r="B5509" s="151" t="s">
        <v>4</v>
      </c>
      <c r="C5509" s="254" t="str">
        <f t="shared" si="86"/>
        <v>View</v>
      </c>
      <c r="D5509" s="160" t="s">
        <v>11254</v>
      </c>
      <c r="E5509" s="188" t="s">
        <v>11255</v>
      </c>
      <c r="F5509" s="426"/>
      <c r="G5509" s="214"/>
      <c r="H5509" s="181"/>
      <c r="I5509" s="181"/>
      <c r="J5509" s="181"/>
      <c r="K5509" s="186"/>
      <c r="L5509" s="186"/>
      <c r="M5509" s="186"/>
      <c r="N5509" s="286"/>
      <c r="O5509" s="189" t="s">
        <v>11252</v>
      </c>
      <c r="P5509" s="175"/>
      <c r="Q5509" s="481" t="s">
        <v>11255</v>
      </c>
      <c r="R5509" s="478" t="s">
        <v>10</v>
      </c>
      <c r="S5509" s="478"/>
      <c r="T5509" s="478"/>
      <c r="U5509" s="153"/>
      <c r="V5509" s="153"/>
      <c r="W5509" s="153"/>
    </row>
    <row r="5510" spans="1:23" ht="17" x14ac:dyDescent="0.2">
      <c r="A5510" s="134">
        <v>5509</v>
      </c>
      <c r="B5510" s="151" t="s">
        <v>4</v>
      </c>
      <c r="C5510" s="254" t="str">
        <f t="shared" si="86"/>
        <v>View</v>
      </c>
      <c r="D5510" s="160" t="s">
        <v>11256</v>
      </c>
      <c r="E5510" s="188" t="s">
        <v>11257</v>
      </c>
      <c r="F5510" s="426"/>
      <c r="G5510" s="214"/>
      <c r="H5510" s="181"/>
      <c r="I5510" s="181"/>
      <c r="J5510" s="181"/>
      <c r="K5510" s="186"/>
      <c r="L5510" s="186"/>
      <c r="M5510" s="186"/>
      <c r="N5510" s="286"/>
      <c r="O5510" s="180" t="s">
        <v>5545</v>
      </c>
      <c r="P5510" s="175"/>
      <c r="Q5510" s="481" t="s">
        <v>11257</v>
      </c>
      <c r="R5510" s="478" t="s">
        <v>10</v>
      </c>
      <c r="S5510" s="478"/>
      <c r="T5510" s="478"/>
      <c r="U5510" s="153"/>
      <c r="V5510" s="153"/>
      <c r="W5510" s="153"/>
    </row>
    <row r="5511" spans="1:23" ht="17" x14ac:dyDescent="0.2">
      <c r="A5511" s="134">
        <v>5510</v>
      </c>
      <c r="B5511" s="151" t="s">
        <v>4</v>
      </c>
      <c r="C5511" s="254" t="str">
        <f t="shared" si="86"/>
        <v>View</v>
      </c>
      <c r="D5511" s="160" t="s">
        <v>5547</v>
      </c>
      <c r="E5511" s="188" t="s">
        <v>5548</v>
      </c>
      <c r="F5511" s="426"/>
      <c r="G5511" s="214"/>
      <c r="H5511" s="181"/>
      <c r="I5511" s="181"/>
      <c r="J5511" s="181"/>
      <c r="K5511" s="186"/>
      <c r="L5511" s="186"/>
      <c r="M5511" s="186"/>
      <c r="N5511" s="271"/>
      <c r="O5511" s="194" t="s">
        <v>5523</v>
      </c>
      <c r="P5511" s="175" t="s">
        <v>10</v>
      </c>
      <c r="Q5511" s="481" t="s">
        <v>16455</v>
      </c>
      <c r="R5511" s="478" t="s">
        <v>10</v>
      </c>
      <c r="S5511" s="478"/>
      <c r="T5511" s="478"/>
      <c r="U5511" s="153" t="s">
        <v>10</v>
      </c>
      <c r="V5511" s="153" t="s">
        <v>10</v>
      </c>
      <c r="W5511" s="153" t="s">
        <v>10</v>
      </c>
    </row>
    <row r="5512" spans="1:23" ht="34" x14ac:dyDescent="0.2">
      <c r="A5512" s="134">
        <v>5511</v>
      </c>
      <c r="B5512" s="151" t="s">
        <v>4</v>
      </c>
      <c r="C5512" s="254" t="str">
        <f t="shared" si="86"/>
        <v>View</v>
      </c>
      <c r="D5512" s="160" t="s">
        <v>11258</v>
      </c>
      <c r="E5512" s="183" t="s">
        <v>11259</v>
      </c>
      <c r="F5512" s="426" t="s">
        <v>27513</v>
      </c>
      <c r="G5512" s="214"/>
      <c r="H5512" s="181"/>
      <c r="I5512" s="181"/>
      <c r="J5512" s="181"/>
      <c r="K5512" s="186"/>
      <c r="L5512" s="186"/>
      <c r="M5512" s="186"/>
      <c r="N5512" s="286"/>
      <c r="O5512" s="189" t="s">
        <v>5547</v>
      </c>
      <c r="P5512" s="175"/>
      <c r="Q5512" s="481" t="s">
        <v>16456</v>
      </c>
      <c r="R5512" s="478" t="s">
        <v>18458</v>
      </c>
      <c r="S5512" s="478"/>
      <c r="T5512" s="478"/>
      <c r="U5512" s="153"/>
      <c r="V5512" s="153"/>
      <c r="W5512" s="153"/>
    </row>
    <row r="5513" spans="1:23" ht="34" x14ac:dyDescent="0.2">
      <c r="A5513" s="134">
        <v>5512</v>
      </c>
      <c r="B5513" s="151" t="s">
        <v>4</v>
      </c>
      <c r="C5513" s="254" t="str">
        <f t="shared" si="86"/>
        <v>View</v>
      </c>
      <c r="D5513" s="160" t="s">
        <v>11260</v>
      </c>
      <c r="E5513" s="183" t="s">
        <v>11261</v>
      </c>
      <c r="F5513" s="426"/>
      <c r="G5513" s="214"/>
      <c r="H5513" s="181"/>
      <c r="I5513" s="181"/>
      <c r="J5513" s="181"/>
      <c r="K5513" s="186"/>
      <c r="L5513" s="186"/>
      <c r="M5513" s="186"/>
      <c r="N5513" s="286"/>
      <c r="O5513" s="189" t="s">
        <v>5547</v>
      </c>
      <c r="P5513" s="175"/>
      <c r="Q5513" s="481" t="s">
        <v>11261</v>
      </c>
      <c r="R5513" s="478" t="s">
        <v>10</v>
      </c>
      <c r="S5513" s="478"/>
      <c r="T5513" s="478"/>
      <c r="U5513" s="153"/>
      <c r="V5513" s="153"/>
      <c r="W5513" s="153"/>
    </row>
    <row r="5514" spans="1:23" ht="17" x14ac:dyDescent="0.2">
      <c r="A5514" s="134">
        <v>5513</v>
      </c>
      <c r="B5514" s="151" t="s">
        <v>4</v>
      </c>
      <c r="C5514" s="254" t="str">
        <f t="shared" si="86"/>
        <v>View</v>
      </c>
      <c r="D5514" s="160" t="s">
        <v>5549</v>
      </c>
      <c r="E5514" s="182" t="s">
        <v>5550</v>
      </c>
      <c r="F5514" s="423"/>
      <c r="G5514" s="214"/>
      <c r="H5514" s="181"/>
      <c r="I5514" s="181"/>
      <c r="J5514" s="181"/>
      <c r="K5514" s="186"/>
      <c r="L5514" s="186"/>
      <c r="M5514" s="186"/>
      <c r="N5514" s="271"/>
      <c r="O5514" s="194" t="s">
        <v>5463</v>
      </c>
      <c r="P5514" s="175" t="s">
        <v>10</v>
      </c>
      <c r="Q5514" s="481" t="s">
        <v>16457</v>
      </c>
      <c r="R5514" s="478" t="s">
        <v>10</v>
      </c>
      <c r="S5514" s="478"/>
      <c r="T5514" s="478"/>
      <c r="U5514" s="153" t="s">
        <v>10</v>
      </c>
      <c r="V5514" s="153" t="s">
        <v>10</v>
      </c>
      <c r="W5514" s="153" t="s">
        <v>10</v>
      </c>
    </row>
    <row r="5515" spans="1:23" ht="17" x14ac:dyDescent="0.2">
      <c r="A5515" s="134">
        <v>5514</v>
      </c>
      <c r="B5515" s="151" t="s">
        <v>4</v>
      </c>
      <c r="C5515" s="254" t="str">
        <f t="shared" si="86"/>
        <v>View</v>
      </c>
      <c r="D5515" s="160" t="s">
        <v>5551</v>
      </c>
      <c r="E5515" s="182" t="s">
        <v>5552</v>
      </c>
      <c r="F5515" s="423"/>
      <c r="G5515" s="214"/>
      <c r="H5515" s="181"/>
      <c r="I5515" s="181"/>
      <c r="J5515" s="181"/>
      <c r="K5515" s="186"/>
      <c r="L5515" s="186"/>
      <c r="M5515" s="186"/>
      <c r="N5515" s="271"/>
      <c r="O5515" s="194" t="s">
        <v>5549</v>
      </c>
      <c r="P5515" s="175"/>
      <c r="Q5515" s="481" t="s">
        <v>16458</v>
      </c>
      <c r="R5515" s="478" t="s">
        <v>10</v>
      </c>
      <c r="S5515" s="478"/>
      <c r="T5515" s="478"/>
      <c r="U5515" s="153" t="s">
        <v>8625</v>
      </c>
      <c r="V5515" s="153" t="s">
        <v>12902</v>
      </c>
      <c r="W5515" s="153" t="s">
        <v>12903</v>
      </c>
    </row>
    <row r="5516" spans="1:23" ht="17" x14ac:dyDescent="0.2">
      <c r="A5516" s="134">
        <v>5515</v>
      </c>
      <c r="B5516" s="151" t="s">
        <v>4</v>
      </c>
      <c r="C5516" s="254" t="str">
        <f t="shared" si="86"/>
        <v>View</v>
      </c>
      <c r="D5516" s="160" t="s">
        <v>8645</v>
      </c>
      <c r="E5516" s="182" t="s">
        <v>8637</v>
      </c>
      <c r="F5516" s="423"/>
      <c r="G5516" s="214"/>
      <c r="H5516" s="181"/>
      <c r="I5516" s="181"/>
      <c r="J5516" s="181"/>
      <c r="K5516" s="186"/>
      <c r="L5516" s="186"/>
      <c r="M5516" s="186"/>
      <c r="N5516" s="281"/>
      <c r="O5516" s="194" t="s">
        <v>5551</v>
      </c>
      <c r="P5516" s="175"/>
      <c r="Q5516" s="481" t="s">
        <v>16459</v>
      </c>
      <c r="R5516" s="478" t="s">
        <v>10</v>
      </c>
      <c r="S5516" s="478"/>
      <c r="T5516" s="478"/>
      <c r="U5516" s="153" t="s">
        <v>8625</v>
      </c>
      <c r="V5516" s="153" t="s">
        <v>12904</v>
      </c>
      <c r="W5516" s="153" t="s">
        <v>12905</v>
      </c>
    </row>
    <row r="5517" spans="1:23" ht="34" x14ac:dyDescent="0.2">
      <c r="A5517" s="134">
        <v>5516</v>
      </c>
      <c r="B5517" s="151" t="s">
        <v>4</v>
      </c>
      <c r="C5517" s="254" t="str">
        <f t="shared" si="86"/>
        <v>View</v>
      </c>
      <c r="D5517" s="160" t="s">
        <v>8646</v>
      </c>
      <c r="E5517" s="178" t="s">
        <v>8639</v>
      </c>
      <c r="F5517" s="431"/>
      <c r="G5517" s="214"/>
      <c r="H5517" s="181"/>
      <c r="I5517" s="181"/>
      <c r="J5517" s="181"/>
      <c r="K5517" s="186"/>
      <c r="L5517" s="186"/>
      <c r="M5517" s="186"/>
      <c r="N5517" s="281"/>
      <c r="O5517" s="194" t="s">
        <v>8645</v>
      </c>
      <c r="P5517" s="175"/>
      <c r="Q5517" s="481" t="s">
        <v>16460</v>
      </c>
      <c r="R5517" s="478" t="s">
        <v>10</v>
      </c>
      <c r="S5517" s="478"/>
      <c r="T5517" s="478"/>
      <c r="U5517" s="153" t="s">
        <v>8625</v>
      </c>
      <c r="V5517" s="153" t="s">
        <v>12906</v>
      </c>
      <c r="W5517" s="153" t="s">
        <v>12907</v>
      </c>
    </row>
    <row r="5518" spans="1:23" ht="34" x14ac:dyDescent="0.2">
      <c r="A5518" s="134">
        <v>5517</v>
      </c>
      <c r="B5518" s="151" t="s">
        <v>4</v>
      </c>
      <c r="C5518" s="254" t="str">
        <f t="shared" si="86"/>
        <v>View</v>
      </c>
      <c r="D5518" s="160" t="s">
        <v>8651</v>
      </c>
      <c r="E5518" s="178" t="s">
        <v>8640</v>
      </c>
      <c r="F5518" s="431"/>
      <c r="G5518" s="214"/>
      <c r="H5518" s="181"/>
      <c r="I5518" s="181"/>
      <c r="J5518" s="181"/>
      <c r="K5518" s="186"/>
      <c r="L5518" s="186"/>
      <c r="M5518" s="186"/>
      <c r="N5518" s="281"/>
      <c r="O5518" s="194" t="s">
        <v>8645</v>
      </c>
      <c r="P5518" s="175"/>
      <c r="Q5518" s="481" t="s">
        <v>8640</v>
      </c>
      <c r="R5518" s="478" t="s">
        <v>10</v>
      </c>
      <c r="S5518" s="478"/>
      <c r="T5518" s="478"/>
      <c r="U5518" s="153" t="s">
        <v>8625</v>
      </c>
      <c r="V5518" s="153" t="s">
        <v>12908</v>
      </c>
      <c r="W5518" s="153" t="s">
        <v>12909</v>
      </c>
    </row>
    <row r="5519" spans="1:23" ht="34" x14ac:dyDescent="0.2">
      <c r="A5519" s="134">
        <v>5518</v>
      </c>
      <c r="B5519" s="151" t="s">
        <v>4</v>
      </c>
      <c r="C5519" s="254" t="str">
        <f t="shared" si="86"/>
        <v>View</v>
      </c>
      <c r="D5519" s="160" t="s">
        <v>8649</v>
      </c>
      <c r="E5519" s="178" t="s">
        <v>8641</v>
      </c>
      <c r="F5519" s="431"/>
      <c r="G5519" s="214"/>
      <c r="H5519" s="181"/>
      <c r="I5519" s="181"/>
      <c r="J5519" s="181"/>
      <c r="K5519" s="186"/>
      <c r="L5519" s="186"/>
      <c r="M5519" s="186"/>
      <c r="N5519" s="281"/>
      <c r="O5519" s="194" t="s">
        <v>8645</v>
      </c>
      <c r="P5519" s="175"/>
      <c r="Q5519" s="481" t="s">
        <v>8641</v>
      </c>
      <c r="R5519" s="478" t="s">
        <v>10</v>
      </c>
      <c r="S5519" s="478"/>
      <c r="T5519" s="478"/>
      <c r="U5519" s="153" t="s">
        <v>8625</v>
      </c>
      <c r="V5519" s="153" t="s">
        <v>12910</v>
      </c>
      <c r="W5519" s="153" t="s">
        <v>12911</v>
      </c>
    </row>
    <row r="5520" spans="1:23" ht="34" x14ac:dyDescent="0.2">
      <c r="A5520" s="134">
        <v>5519</v>
      </c>
      <c r="B5520" s="151" t="s">
        <v>4</v>
      </c>
      <c r="C5520" s="254" t="str">
        <f t="shared" si="86"/>
        <v>View</v>
      </c>
      <c r="D5520" s="160" t="s">
        <v>8652</v>
      </c>
      <c r="E5520" s="178" t="s">
        <v>8642</v>
      </c>
      <c r="F5520" s="431"/>
      <c r="G5520" s="214"/>
      <c r="H5520" s="181"/>
      <c r="I5520" s="181"/>
      <c r="J5520" s="181"/>
      <c r="K5520" s="186"/>
      <c r="L5520" s="186"/>
      <c r="M5520" s="186"/>
      <c r="N5520" s="281"/>
      <c r="O5520" s="194" t="s">
        <v>8645</v>
      </c>
      <c r="P5520" s="175"/>
      <c r="Q5520" s="481" t="s">
        <v>8642</v>
      </c>
      <c r="R5520" s="478" t="s">
        <v>10</v>
      </c>
      <c r="S5520" s="478"/>
      <c r="T5520" s="478"/>
      <c r="U5520" s="153" t="s">
        <v>8625</v>
      </c>
      <c r="V5520" s="153" t="s">
        <v>12912</v>
      </c>
      <c r="W5520" s="153" t="s">
        <v>12913</v>
      </c>
    </row>
    <row r="5521" spans="1:23" ht="17" x14ac:dyDescent="0.2">
      <c r="A5521" s="134">
        <v>5520</v>
      </c>
      <c r="B5521" s="151" t="s">
        <v>4</v>
      </c>
      <c r="C5521" s="254" t="str">
        <f t="shared" si="86"/>
        <v>View</v>
      </c>
      <c r="D5521" s="160" t="s">
        <v>8650</v>
      </c>
      <c r="E5521" s="178" t="s">
        <v>8643</v>
      </c>
      <c r="F5521" s="431" t="s">
        <v>27514</v>
      </c>
      <c r="G5521" s="214"/>
      <c r="H5521" s="181"/>
      <c r="I5521" s="181"/>
      <c r="J5521" s="181"/>
      <c r="K5521" s="186"/>
      <c r="L5521" s="186"/>
      <c r="M5521" s="186"/>
      <c r="N5521" s="281"/>
      <c r="O5521" s="194" t="s">
        <v>8645</v>
      </c>
      <c r="P5521" s="175"/>
      <c r="Q5521" s="481" t="s">
        <v>16461</v>
      </c>
      <c r="R5521" s="478" t="s">
        <v>10</v>
      </c>
      <c r="S5521" s="478"/>
      <c r="T5521" s="478"/>
      <c r="U5521" s="153" t="s">
        <v>8625</v>
      </c>
      <c r="V5521" s="153" t="s">
        <v>12914</v>
      </c>
      <c r="W5521" s="153" t="s">
        <v>12915</v>
      </c>
    </row>
    <row r="5522" spans="1:23" ht="17" x14ac:dyDescent="0.2">
      <c r="A5522" s="134">
        <v>5521</v>
      </c>
      <c r="B5522" s="151" t="s">
        <v>4</v>
      </c>
      <c r="C5522" s="254" t="str">
        <f t="shared" si="86"/>
        <v>View</v>
      </c>
      <c r="D5522" s="160" t="s">
        <v>8648</v>
      </c>
      <c r="E5522" s="178" t="s">
        <v>8647</v>
      </c>
      <c r="F5522" s="431"/>
      <c r="G5522" s="214"/>
      <c r="H5522" s="181"/>
      <c r="I5522" s="181"/>
      <c r="J5522" s="181"/>
      <c r="K5522" s="186"/>
      <c r="L5522" s="186"/>
      <c r="M5522" s="186"/>
      <c r="N5522" s="281"/>
      <c r="O5522" s="194" t="s">
        <v>5551</v>
      </c>
      <c r="P5522" s="175"/>
      <c r="Q5522" s="481" t="s">
        <v>16462</v>
      </c>
      <c r="R5522" s="478" t="s">
        <v>10</v>
      </c>
      <c r="S5522" s="478"/>
      <c r="T5522" s="478"/>
      <c r="U5522" s="153" t="s">
        <v>8625</v>
      </c>
      <c r="V5522" s="153" t="s">
        <v>12916</v>
      </c>
      <c r="W5522" s="153" t="s">
        <v>12917</v>
      </c>
    </row>
    <row r="5523" spans="1:23" ht="34" x14ac:dyDescent="0.2">
      <c r="A5523" s="134">
        <v>5522</v>
      </c>
      <c r="B5523" s="151" t="s">
        <v>4</v>
      </c>
      <c r="C5523" s="254" t="str">
        <f t="shared" si="86"/>
        <v>View</v>
      </c>
      <c r="D5523" s="160" t="s">
        <v>8653</v>
      </c>
      <c r="E5523" s="178" t="s">
        <v>8656</v>
      </c>
      <c r="F5523" s="431"/>
      <c r="G5523" s="214"/>
      <c r="H5523" s="181"/>
      <c r="I5523" s="181"/>
      <c r="J5523" s="181"/>
      <c r="K5523" s="186"/>
      <c r="L5523" s="186"/>
      <c r="M5523" s="186"/>
      <c r="N5523" s="281"/>
      <c r="O5523" s="194" t="s">
        <v>8648</v>
      </c>
      <c r="P5523" s="175"/>
      <c r="Q5523" s="481" t="s">
        <v>8656</v>
      </c>
      <c r="R5523" s="478" t="s">
        <v>10</v>
      </c>
      <c r="S5523" s="478"/>
      <c r="T5523" s="478"/>
      <c r="U5523" s="153" t="s">
        <v>8625</v>
      </c>
      <c r="V5523" s="153" t="s">
        <v>12918</v>
      </c>
      <c r="W5523" s="153" t="s">
        <v>12919</v>
      </c>
    </row>
    <row r="5524" spans="1:23" ht="34" x14ac:dyDescent="0.2">
      <c r="A5524" s="134">
        <v>5523</v>
      </c>
      <c r="B5524" s="151" t="s">
        <v>4</v>
      </c>
      <c r="C5524" s="254" t="str">
        <f t="shared" si="86"/>
        <v>View</v>
      </c>
      <c r="D5524" s="160" t="s">
        <v>8654</v>
      </c>
      <c r="E5524" s="178" t="s">
        <v>8657</v>
      </c>
      <c r="F5524" s="431"/>
      <c r="G5524" s="214"/>
      <c r="H5524" s="181"/>
      <c r="I5524" s="181"/>
      <c r="J5524" s="181"/>
      <c r="K5524" s="186"/>
      <c r="L5524" s="186"/>
      <c r="M5524" s="186"/>
      <c r="N5524" s="281"/>
      <c r="O5524" s="194" t="s">
        <v>8648</v>
      </c>
      <c r="P5524" s="175"/>
      <c r="Q5524" s="481" t="s">
        <v>8657</v>
      </c>
      <c r="R5524" s="478" t="s">
        <v>10</v>
      </c>
      <c r="S5524" s="478"/>
      <c r="T5524" s="478"/>
      <c r="U5524" s="153" t="s">
        <v>8625</v>
      </c>
      <c r="V5524" s="153" t="s">
        <v>12920</v>
      </c>
      <c r="W5524" s="153" t="s">
        <v>12921</v>
      </c>
    </row>
    <row r="5525" spans="1:23" ht="17" x14ac:dyDescent="0.2">
      <c r="A5525" s="134">
        <v>5524</v>
      </c>
      <c r="B5525" s="151" t="s">
        <v>4</v>
      </c>
      <c r="C5525" s="254" t="str">
        <f t="shared" si="86"/>
        <v>View</v>
      </c>
      <c r="D5525" s="160" t="s">
        <v>8655</v>
      </c>
      <c r="E5525" s="178" t="s">
        <v>8658</v>
      </c>
      <c r="F5525" s="431"/>
      <c r="G5525" s="214"/>
      <c r="H5525" s="181"/>
      <c r="I5525" s="181"/>
      <c r="J5525" s="181"/>
      <c r="K5525" s="186"/>
      <c r="L5525" s="186"/>
      <c r="M5525" s="186"/>
      <c r="N5525" s="281"/>
      <c r="O5525" s="194" t="s">
        <v>8648</v>
      </c>
      <c r="P5525" s="175"/>
      <c r="Q5525" s="481" t="s">
        <v>8658</v>
      </c>
      <c r="R5525" s="478" t="s">
        <v>10</v>
      </c>
      <c r="S5525" s="478"/>
      <c r="T5525" s="478"/>
      <c r="U5525" s="153" t="s">
        <v>8625</v>
      </c>
      <c r="V5525" s="153" t="s">
        <v>12922</v>
      </c>
      <c r="W5525" s="153" t="s">
        <v>12923</v>
      </c>
    </row>
    <row r="5526" spans="1:23" ht="17" x14ac:dyDescent="0.2">
      <c r="A5526" s="134">
        <v>5525</v>
      </c>
      <c r="B5526" s="151" t="s">
        <v>4</v>
      </c>
      <c r="C5526" s="254" t="str">
        <f t="shared" si="86"/>
        <v>View</v>
      </c>
      <c r="D5526" s="160" t="s">
        <v>8659</v>
      </c>
      <c r="E5526" s="178" t="s">
        <v>8660</v>
      </c>
      <c r="F5526" s="431"/>
      <c r="G5526" s="214"/>
      <c r="H5526" s="181"/>
      <c r="I5526" s="181"/>
      <c r="J5526" s="181"/>
      <c r="K5526" s="186"/>
      <c r="L5526" s="186"/>
      <c r="M5526" s="186"/>
      <c r="N5526" s="281"/>
      <c r="O5526" s="194" t="s">
        <v>5551</v>
      </c>
      <c r="P5526" s="175"/>
      <c r="Q5526" s="481" t="s">
        <v>16463</v>
      </c>
      <c r="R5526" s="478" t="s">
        <v>10</v>
      </c>
      <c r="S5526" s="478"/>
      <c r="T5526" s="478"/>
      <c r="U5526" s="153" t="s">
        <v>8625</v>
      </c>
      <c r="V5526" s="153" t="s">
        <v>12924</v>
      </c>
      <c r="W5526" s="153" t="s">
        <v>12925</v>
      </c>
    </row>
    <row r="5527" spans="1:23" ht="34" x14ac:dyDescent="0.2">
      <c r="A5527" s="134">
        <v>5526</v>
      </c>
      <c r="B5527" s="151" t="s">
        <v>4</v>
      </c>
      <c r="C5527" s="254" t="str">
        <f t="shared" si="86"/>
        <v>View</v>
      </c>
      <c r="D5527" s="160" t="s">
        <v>8662</v>
      </c>
      <c r="E5527" s="178" t="s">
        <v>8661</v>
      </c>
      <c r="F5527" s="431"/>
      <c r="G5527" s="214"/>
      <c r="H5527" s="181"/>
      <c r="I5527" s="181"/>
      <c r="J5527" s="181"/>
      <c r="K5527" s="186"/>
      <c r="L5527" s="186"/>
      <c r="M5527" s="186"/>
      <c r="N5527" s="281"/>
      <c r="O5527" s="194" t="s">
        <v>8659</v>
      </c>
      <c r="P5527" s="175"/>
      <c r="Q5527" s="481" t="s">
        <v>8661</v>
      </c>
      <c r="R5527" s="478" t="s">
        <v>10</v>
      </c>
      <c r="S5527" s="478"/>
      <c r="T5527" s="478"/>
      <c r="U5527" s="153" t="s">
        <v>8625</v>
      </c>
      <c r="V5527" s="153" t="s">
        <v>12926</v>
      </c>
      <c r="W5527" s="153" t="s">
        <v>12927</v>
      </c>
    </row>
    <row r="5528" spans="1:23" ht="34" x14ac:dyDescent="0.2">
      <c r="A5528" s="134">
        <v>5527</v>
      </c>
      <c r="B5528" s="151" t="s">
        <v>4</v>
      </c>
      <c r="C5528" s="254" t="str">
        <f t="shared" si="86"/>
        <v>View</v>
      </c>
      <c r="D5528" s="160" t="s">
        <v>8663</v>
      </c>
      <c r="E5528" s="178" t="s">
        <v>8670</v>
      </c>
      <c r="F5528" s="431"/>
      <c r="G5528" s="214"/>
      <c r="H5528" s="181"/>
      <c r="I5528" s="181"/>
      <c r="J5528" s="181"/>
      <c r="K5528" s="186"/>
      <c r="L5528" s="186"/>
      <c r="M5528" s="186"/>
      <c r="N5528" s="281"/>
      <c r="O5528" s="194" t="s">
        <v>8659</v>
      </c>
      <c r="P5528" s="175"/>
      <c r="Q5528" s="481" t="s">
        <v>8670</v>
      </c>
      <c r="R5528" s="478" t="s">
        <v>10</v>
      </c>
      <c r="S5528" s="478"/>
      <c r="T5528" s="478"/>
      <c r="U5528" s="153" t="s">
        <v>8625</v>
      </c>
      <c r="V5528" s="153" t="s">
        <v>12928</v>
      </c>
      <c r="W5528" s="153" t="s">
        <v>12929</v>
      </c>
    </row>
    <row r="5529" spans="1:23" ht="34" x14ac:dyDescent="0.2">
      <c r="A5529" s="134">
        <v>5528</v>
      </c>
      <c r="B5529" s="151" t="s">
        <v>4</v>
      </c>
      <c r="C5529" s="254" t="str">
        <f t="shared" si="86"/>
        <v>View</v>
      </c>
      <c r="D5529" s="160" t="s">
        <v>8664</v>
      </c>
      <c r="E5529" s="178" t="s">
        <v>8671</v>
      </c>
      <c r="F5529" s="431"/>
      <c r="G5529" s="214"/>
      <c r="H5529" s="181"/>
      <c r="I5529" s="181"/>
      <c r="J5529" s="181"/>
      <c r="K5529" s="186"/>
      <c r="L5529" s="186"/>
      <c r="M5529" s="186"/>
      <c r="N5529" s="281"/>
      <c r="O5529" s="194" t="s">
        <v>8659</v>
      </c>
      <c r="P5529" s="175"/>
      <c r="Q5529" s="481" t="s">
        <v>8671</v>
      </c>
      <c r="R5529" s="478" t="s">
        <v>10</v>
      </c>
      <c r="S5529" s="478"/>
      <c r="T5529" s="478"/>
      <c r="U5529" s="153" t="s">
        <v>8625</v>
      </c>
      <c r="V5529" s="153" t="s">
        <v>12930</v>
      </c>
      <c r="W5529" s="153" t="s">
        <v>12931</v>
      </c>
    </row>
    <row r="5530" spans="1:23" ht="34" x14ac:dyDescent="0.2">
      <c r="A5530" s="134">
        <v>5529</v>
      </c>
      <c r="B5530" s="151" t="s">
        <v>4</v>
      </c>
      <c r="C5530" s="254" t="str">
        <f t="shared" si="86"/>
        <v>View</v>
      </c>
      <c r="D5530" s="160" t="s">
        <v>8665</v>
      </c>
      <c r="E5530" s="178" t="s">
        <v>8672</v>
      </c>
      <c r="F5530" s="431"/>
      <c r="G5530" s="214"/>
      <c r="H5530" s="181"/>
      <c r="I5530" s="181"/>
      <c r="J5530" s="181"/>
      <c r="K5530" s="186"/>
      <c r="L5530" s="186"/>
      <c r="M5530" s="186"/>
      <c r="N5530" s="281"/>
      <c r="O5530" s="194" t="s">
        <v>8659</v>
      </c>
      <c r="P5530" s="175"/>
      <c r="Q5530" s="481" t="s">
        <v>8672</v>
      </c>
      <c r="R5530" s="478" t="s">
        <v>10</v>
      </c>
      <c r="S5530" s="478"/>
      <c r="T5530" s="478"/>
      <c r="U5530" s="153" t="s">
        <v>8625</v>
      </c>
      <c r="V5530" s="153" t="s">
        <v>12932</v>
      </c>
      <c r="W5530" s="153" t="s">
        <v>12933</v>
      </c>
    </row>
    <row r="5531" spans="1:23" ht="17" x14ac:dyDescent="0.2">
      <c r="A5531" s="134">
        <v>5530</v>
      </c>
      <c r="B5531" s="151" t="s">
        <v>4</v>
      </c>
      <c r="C5531" s="254" t="str">
        <f t="shared" si="86"/>
        <v>View</v>
      </c>
      <c r="D5531" s="160" t="s">
        <v>8666</v>
      </c>
      <c r="E5531" s="178" t="s">
        <v>8673</v>
      </c>
      <c r="F5531" s="431"/>
      <c r="G5531" s="214"/>
      <c r="H5531" s="181"/>
      <c r="I5531" s="181"/>
      <c r="J5531" s="181"/>
      <c r="K5531" s="186"/>
      <c r="L5531" s="186"/>
      <c r="M5531" s="186"/>
      <c r="N5531" s="281"/>
      <c r="O5531" s="194" t="s">
        <v>8659</v>
      </c>
      <c r="P5531" s="175"/>
      <c r="Q5531" s="481" t="s">
        <v>8673</v>
      </c>
      <c r="R5531" s="478" t="s">
        <v>10</v>
      </c>
      <c r="S5531" s="478"/>
      <c r="T5531" s="478"/>
      <c r="U5531" s="153" t="s">
        <v>8625</v>
      </c>
      <c r="V5531" s="153" t="s">
        <v>12934</v>
      </c>
      <c r="W5531" s="153" t="s">
        <v>12935</v>
      </c>
    </row>
    <row r="5532" spans="1:23" ht="17" x14ac:dyDescent="0.2">
      <c r="A5532" s="134">
        <v>5531</v>
      </c>
      <c r="B5532" s="151" t="s">
        <v>4</v>
      </c>
      <c r="C5532" s="254" t="str">
        <f t="shared" si="86"/>
        <v>View</v>
      </c>
      <c r="D5532" s="160" t="s">
        <v>8667</v>
      </c>
      <c r="E5532" s="178" t="s">
        <v>8674</v>
      </c>
      <c r="F5532" s="431"/>
      <c r="G5532" s="214"/>
      <c r="H5532" s="181"/>
      <c r="I5532" s="181"/>
      <c r="J5532" s="181"/>
      <c r="K5532" s="186"/>
      <c r="L5532" s="186"/>
      <c r="M5532" s="186"/>
      <c r="N5532" s="281"/>
      <c r="O5532" s="194" t="s">
        <v>8659</v>
      </c>
      <c r="P5532" s="175"/>
      <c r="Q5532" s="481" t="s">
        <v>8674</v>
      </c>
      <c r="R5532" s="478" t="s">
        <v>10</v>
      </c>
      <c r="S5532" s="478"/>
      <c r="T5532" s="478"/>
      <c r="U5532" s="153" t="s">
        <v>8625</v>
      </c>
      <c r="V5532" s="153" t="s">
        <v>12936</v>
      </c>
      <c r="W5532" s="153" t="s">
        <v>12937</v>
      </c>
    </row>
    <row r="5533" spans="1:23" ht="34" x14ac:dyDescent="0.2">
      <c r="A5533" s="134">
        <v>5532</v>
      </c>
      <c r="B5533" s="151" t="s">
        <v>4</v>
      </c>
      <c r="C5533" s="254" t="str">
        <f t="shared" si="86"/>
        <v>View</v>
      </c>
      <c r="D5533" s="160" t="s">
        <v>8668</v>
      </c>
      <c r="E5533" s="178" t="s">
        <v>8675</v>
      </c>
      <c r="F5533" s="431"/>
      <c r="G5533" s="214"/>
      <c r="H5533" s="181"/>
      <c r="I5533" s="181"/>
      <c r="J5533" s="181"/>
      <c r="K5533" s="186"/>
      <c r="L5533" s="186"/>
      <c r="M5533" s="186"/>
      <c r="N5533" s="281"/>
      <c r="O5533" s="194" t="s">
        <v>8659</v>
      </c>
      <c r="P5533" s="175"/>
      <c r="Q5533" s="481" t="s">
        <v>8675</v>
      </c>
      <c r="R5533" s="478" t="s">
        <v>10</v>
      </c>
      <c r="S5533" s="478"/>
      <c r="T5533" s="478"/>
      <c r="U5533" s="153" t="s">
        <v>8625</v>
      </c>
      <c r="V5533" s="153" t="s">
        <v>12938</v>
      </c>
      <c r="W5533" s="153" t="s">
        <v>12939</v>
      </c>
    </row>
    <row r="5534" spans="1:23" ht="17" x14ac:dyDescent="0.2">
      <c r="A5534" s="134">
        <v>5533</v>
      </c>
      <c r="B5534" s="151" t="s">
        <v>4</v>
      </c>
      <c r="C5534" s="254" t="str">
        <f t="shared" si="86"/>
        <v>View</v>
      </c>
      <c r="D5534" s="160" t="s">
        <v>8483</v>
      </c>
      <c r="E5534" s="178" t="s">
        <v>8669</v>
      </c>
      <c r="F5534" s="431"/>
      <c r="G5534" s="214"/>
      <c r="H5534" s="181"/>
      <c r="I5534" s="181"/>
      <c r="J5534" s="181"/>
      <c r="K5534" s="186"/>
      <c r="L5534" s="186"/>
      <c r="M5534" s="186"/>
      <c r="N5534" s="281"/>
      <c r="O5534" s="194" t="s">
        <v>5551</v>
      </c>
      <c r="P5534" s="175"/>
      <c r="Q5534" s="481" t="s">
        <v>16464</v>
      </c>
      <c r="R5534" s="478" t="s">
        <v>10</v>
      </c>
      <c r="S5534" s="478"/>
      <c r="T5534" s="478"/>
      <c r="U5534" s="153" t="s">
        <v>8625</v>
      </c>
      <c r="V5534" s="153" t="s">
        <v>12940</v>
      </c>
      <c r="W5534" s="153" t="s">
        <v>12941</v>
      </c>
    </row>
    <row r="5535" spans="1:23" ht="17" x14ac:dyDescent="0.2">
      <c r="A5535" s="134">
        <v>5534</v>
      </c>
      <c r="B5535" s="151" t="s">
        <v>4</v>
      </c>
      <c r="C5535" s="254" t="str">
        <f t="shared" si="86"/>
        <v>View</v>
      </c>
      <c r="D5535" s="160" t="s">
        <v>8676</v>
      </c>
      <c r="E5535" s="178" t="s">
        <v>8688</v>
      </c>
      <c r="F5535" s="431"/>
      <c r="G5535" s="214"/>
      <c r="H5535" s="181"/>
      <c r="I5535" s="181"/>
      <c r="J5535" s="181"/>
      <c r="K5535" s="186"/>
      <c r="L5535" s="186"/>
      <c r="M5535" s="186"/>
      <c r="N5535" s="281"/>
      <c r="O5535" s="194" t="s">
        <v>8483</v>
      </c>
      <c r="P5535" s="175"/>
      <c r="Q5535" s="481" t="s">
        <v>8688</v>
      </c>
      <c r="R5535" s="478" t="s">
        <v>10</v>
      </c>
      <c r="S5535" s="478"/>
      <c r="T5535" s="478"/>
      <c r="U5535" s="153" t="s">
        <v>8625</v>
      </c>
      <c r="V5535" s="153" t="s">
        <v>12942</v>
      </c>
      <c r="W5535" s="153" t="s">
        <v>12943</v>
      </c>
    </row>
    <row r="5536" spans="1:23" ht="17" x14ac:dyDescent="0.2">
      <c r="A5536" s="134">
        <v>5535</v>
      </c>
      <c r="B5536" s="151" t="s">
        <v>4</v>
      </c>
      <c r="C5536" s="254" t="str">
        <f t="shared" si="86"/>
        <v>View</v>
      </c>
      <c r="D5536" s="160" t="s">
        <v>8677</v>
      </c>
      <c r="E5536" s="178" t="s">
        <v>8689</v>
      </c>
      <c r="F5536" s="431"/>
      <c r="G5536" s="214"/>
      <c r="H5536" s="181"/>
      <c r="I5536" s="181"/>
      <c r="J5536" s="181"/>
      <c r="K5536" s="186"/>
      <c r="L5536" s="186"/>
      <c r="M5536" s="186"/>
      <c r="N5536" s="281"/>
      <c r="O5536" s="194" t="s">
        <v>8483</v>
      </c>
      <c r="P5536" s="175"/>
      <c r="Q5536" s="481" t="s">
        <v>8689</v>
      </c>
      <c r="R5536" s="478" t="s">
        <v>10</v>
      </c>
      <c r="S5536" s="478"/>
      <c r="T5536" s="478"/>
      <c r="U5536" s="153" t="s">
        <v>8625</v>
      </c>
      <c r="V5536" s="153" t="s">
        <v>12944</v>
      </c>
      <c r="W5536" s="153" t="s">
        <v>12945</v>
      </c>
    </row>
    <row r="5537" spans="1:23" ht="17" x14ac:dyDescent="0.2">
      <c r="A5537" s="134">
        <v>5536</v>
      </c>
      <c r="B5537" s="151" t="s">
        <v>4</v>
      </c>
      <c r="C5537" s="254" t="str">
        <f t="shared" si="86"/>
        <v>View</v>
      </c>
      <c r="D5537" s="160" t="s">
        <v>8678</v>
      </c>
      <c r="E5537" s="178" t="s">
        <v>8690</v>
      </c>
      <c r="F5537" s="431"/>
      <c r="G5537" s="214"/>
      <c r="H5537" s="181"/>
      <c r="I5537" s="181"/>
      <c r="J5537" s="181"/>
      <c r="K5537" s="186"/>
      <c r="L5537" s="186"/>
      <c r="M5537" s="186"/>
      <c r="N5537" s="281"/>
      <c r="O5537" s="194" t="s">
        <v>8483</v>
      </c>
      <c r="P5537" s="175"/>
      <c r="Q5537" s="481" t="s">
        <v>8690</v>
      </c>
      <c r="R5537" s="478" t="s">
        <v>10</v>
      </c>
      <c r="S5537" s="478"/>
      <c r="T5537" s="478"/>
      <c r="U5537" s="153" t="s">
        <v>8625</v>
      </c>
      <c r="V5537" s="153" t="s">
        <v>12946</v>
      </c>
      <c r="W5537" s="153" t="s">
        <v>12947</v>
      </c>
    </row>
    <row r="5538" spans="1:23" ht="17" x14ac:dyDescent="0.2">
      <c r="A5538" s="134">
        <v>5537</v>
      </c>
      <c r="B5538" s="151" t="s">
        <v>4</v>
      </c>
      <c r="C5538" s="254" t="str">
        <f t="shared" si="86"/>
        <v>View</v>
      </c>
      <c r="D5538" s="160" t="s">
        <v>8679</v>
      </c>
      <c r="E5538" s="178" t="s">
        <v>8680</v>
      </c>
      <c r="F5538" s="431"/>
      <c r="G5538" s="214"/>
      <c r="H5538" s="181"/>
      <c r="I5538" s="181"/>
      <c r="J5538" s="181"/>
      <c r="K5538" s="186"/>
      <c r="L5538" s="186"/>
      <c r="M5538" s="186"/>
      <c r="N5538" s="281"/>
      <c r="O5538" s="194" t="s">
        <v>5551</v>
      </c>
      <c r="P5538" s="175"/>
      <c r="Q5538" s="481" t="s">
        <v>16465</v>
      </c>
      <c r="R5538" s="478" t="s">
        <v>10</v>
      </c>
      <c r="S5538" s="478"/>
      <c r="T5538" s="478"/>
      <c r="U5538" s="153" t="s">
        <v>8625</v>
      </c>
      <c r="V5538" s="153" t="s">
        <v>12948</v>
      </c>
      <c r="W5538" s="153" t="s">
        <v>12949</v>
      </c>
    </row>
    <row r="5539" spans="1:23" ht="17" x14ac:dyDescent="0.2">
      <c r="A5539" s="134">
        <v>5538</v>
      </c>
      <c r="B5539" s="151" t="s">
        <v>4</v>
      </c>
      <c r="C5539" s="254" t="str">
        <f t="shared" si="86"/>
        <v>View</v>
      </c>
      <c r="D5539" s="160" t="s">
        <v>8683</v>
      </c>
      <c r="E5539" s="178" t="s">
        <v>8681</v>
      </c>
      <c r="F5539" s="431"/>
      <c r="G5539" s="214"/>
      <c r="H5539" s="181"/>
      <c r="I5539" s="181"/>
      <c r="J5539" s="181"/>
      <c r="K5539" s="186"/>
      <c r="L5539" s="186"/>
      <c r="M5539" s="186"/>
      <c r="N5539" s="281"/>
      <c r="O5539" s="194" t="s">
        <v>8679</v>
      </c>
      <c r="P5539" s="175"/>
      <c r="Q5539" s="481" t="s">
        <v>8681</v>
      </c>
      <c r="R5539" s="478" t="s">
        <v>10</v>
      </c>
      <c r="S5539" s="478"/>
      <c r="T5539" s="478"/>
      <c r="U5539" s="153" t="s">
        <v>8625</v>
      </c>
      <c r="V5539" s="153" t="s">
        <v>12950</v>
      </c>
      <c r="W5539" s="153" t="s">
        <v>12951</v>
      </c>
    </row>
    <row r="5540" spans="1:23" ht="17" x14ac:dyDescent="0.2">
      <c r="A5540" s="134">
        <v>5539</v>
      </c>
      <c r="B5540" s="151" t="s">
        <v>4</v>
      </c>
      <c r="C5540" s="254" t="str">
        <f t="shared" si="86"/>
        <v>View</v>
      </c>
      <c r="D5540" s="160" t="s">
        <v>8684</v>
      </c>
      <c r="E5540" s="178" t="s">
        <v>8682</v>
      </c>
      <c r="F5540" s="431"/>
      <c r="G5540" s="214"/>
      <c r="H5540" s="181"/>
      <c r="I5540" s="181"/>
      <c r="J5540" s="181"/>
      <c r="K5540" s="186"/>
      <c r="L5540" s="186"/>
      <c r="M5540" s="186"/>
      <c r="N5540" s="281"/>
      <c r="O5540" s="194" t="s">
        <v>8679</v>
      </c>
      <c r="P5540" s="175"/>
      <c r="Q5540" s="481" t="s">
        <v>8682</v>
      </c>
      <c r="R5540" s="478" t="s">
        <v>10</v>
      </c>
      <c r="S5540" s="478"/>
      <c r="T5540" s="478"/>
      <c r="U5540" s="153" t="s">
        <v>8625</v>
      </c>
      <c r="V5540" s="153" t="s">
        <v>12952</v>
      </c>
      <c r="W5540" s="153" t="s">
        <v>12953</v>
      </c>
    </row>
    <row r="5541" spans="1:23" ht="17" x14ac:dyDescent="0.2">
      <c r="A5541" s="134">
        <v>5540</v>
      </c>
      <c r="B5541" s="151" t="s">
        <v>4</v>
      </c>
      <c r="C5541" s="254" t="str">
        <f t="shared" si="86"/>
        <v>View</v>
      </c>
      <c r="D5541" s="160" t="s">
        <v>8685</v>
      </c>
      <c r="E5541" s="178" t="s">
        <v>8691</v>
      </c>
      <c r="F5541" s="431"/>
      <c r="G5541" s="214"/>
      <c r="H5541" s="181"/>
      <c r="I5541" s="181"/>
      <c r="J5541" s="181"/>
      <c r="K5541" s="186"/>
      <c r="L5541" s="186"/>
      <c r="M5541" s="186"/>
      <c r="N5541" s="281"/>
      <c r="O5541" s="194" t="s">
        <v>8679</v>
      </c>
      <c r="P5541" s="175"/>
      <c r="Q5541" s="481" t="s">
        <v>8691</v>
      </c>
      <c r="R5541" s="478" t="s">
        <v>10</v>
      </c>
      <c r="S5541" s="478"/>
      <c r="T5541" s="478"/>
      <c r="U5541" s="153" t="s">
        <v>8625</v>
      </c>
      <c r="V5541" s="153" t="s">
        <v>12954</v>
      </c>
      <c r="W5541" s="153" t="s">
        <v>12955</v>
      </c>
    </row>
    <row r="5542" spans="1:23" ht="17" x14ac:dyDescent="0.2">
      <c r="A5542" s="134">
        <v>5541</v>
      </c>
      <c r="B5542" s="151" t="s">
        <v>4</v>
      </c>
      <c r="C5542" s="254" t="str">
        <f t="shared" si="86"/>
        <v>View</v>
      </c>
      <c r="D5542" s="160" t="s">
        <v>8636</v>
      </c>
      <c r="E5542" s="178" t="s">
        <v>8686</v>
      </c>
      <c r="F5542" s="431"/>
      <c r="G5542" s="214"/>
      <c r="H5542" s="181"/>
      <c r="I5542" s="181"/>
      <c r="J5542" s="181"/>
      <c r="K5542" s="186"/>
      <c r="L5542" s="186"/>
      <c r="M5542" s="186"/>
      <c r="N5542" s="281"/>
      <c r="O5542" s="194" t="s">
        <v>5551</v>
      </c>
      <c r="P5542" s="175"/>
      <c r="Q5542" s="481" t="s">
        <v>16466</v>
      </c>
      <c r="R5542" s="478" t="s">
        <v>10</v>
      </c>
      <c r="S5542" s="478"/>
      <c r="T5542" s="478"/>
      <c r="U5542" s="153" t="s">
        <v>8625</v>
      </c>
      <c r="V5542" s="153" t="s">
        <v>12956</v>
      </c>
      <c r="W5542" s="153" t="s">
        <v>12957</v>
      </c>
    </row>
    <row r="5543" spans="1:23" ht="34" x14ac:dyDescent="0.2">
      <c r="A5543" s="134">
        <v>5542</v>
      </c>
      <c r="B5543" s="151" t="s">
        <v>4</v>
      </c>
      <c r="C5543" s="254" t="str">
        <f t="shared" si="86"/>
        <v>View</v>
      </c>
      <c r="D5543" s="160" t="s">
        <v>8638</v>
      </c>
      <c r="E5543" s="178" t="s">
        <v>8687</v>
      </c>
      <c r="F5543" s="431"/>
      <c r="G5543" s="214"/>
      <c r="H5543" s="181"/>
      <c r="I5543" s="181"/>
      <c r="J5543" s="181"/>
      <c r="K5543" s="186"/>
      <c r="L5543" s="186"/>
      <c r="M5543" s="186"/>
      <c r="N5543" s="281"/>
      <c r="O5543" s="194" t="s">
        <v>8636</v>
      </c>
      <c r="P5543" s="175"/>
      <c r="Q5543" s="481" t="s">
        <v>8687</v>
      </c>
      <c r="R5543" s="478" t="s">
        <v>10</v>
      </c>
      <c r="S5543" s="478"/>
      <c r="T5543" s="478"/>
      <c r="U5543" s="153" t="s">
        <v>8625</v>
      </c>
      <c r="V5543" s="153" t="s">
        <v>12958</v>
      </c>
      <c r="W5543" s="153" t="s">
        <v>12959</v>
      </c>
    </row>
    <row r="5544" spans="1:23" ht="34" x14ac:dyDescent="0.2">
      <c r="A5544" s="134">
        <v>5543</v>
      </c>
      <c r="B5544" s="151" t="s">
        <v>4</v>
      </c>
      <c r="C5544" s="254" t="str">
        <f t="shared" si="86"/>
        <v>View</v>
      </c>
      <c r="D5544" s="160" t="s">
        <v>8694</v>
      </c>
      <c r="E5544" s="178" t="s">
        <v>8692</v>
      </c>
      <c r="F5544" s="431"/>
      <c r="G5544" s="214"/>
      <c r="H5544" s="181"/>
      <c r="I5544" s="181"/>
      <c r="J5544" s="181"/>
      <c r="K5544" s="186"/>
      <c r="L5544" s="186"/>
      <c r="M5544" s="186"/>
      <c r="N5544" s="281"/>
      <c r="O5544" s="194" t="s">
        <v>8636</v>
      </c>
      <c r="P5544" s="175"/>
      <c r="Q5544" s="481" t="s">
        <v>8692</v>
      </c>
      <c r="R5544" s="478" t="s">
        <v>10</v>
      </c>
      <c r="S5544" s="478"/>
      <c r="T5544" s="478"/>
      <c r="U5544" s="153" t="s">
        <v>8625</v>
      </c>
      <c r="V5544" s="153" t="s">
        <v>12960</v>
      </c>
      <c r="W5544" s="153" t="s">
        <v>12961</v>
      </c>
    </row>
    <row r="5545" spans="1:23" ht="34" x14ac:dyDescent="0.2">
      <c r="A5545" s="134">
        <v>5544</v>
      </c>
      <c r="B5545" s="151" t="s">
        <v>4</v>
      </c>
      <c r="C5545" s="254" t="str">
        <f t="shared" si="86"/>
        <v>View</v>
      </c>
      <c r="D5545" s="160" t="s">
        <v>8695</v>
      </c>
      <c r="E5545" s="178" t="s">
        <v>8693</v>
      </c>
      <c r="F5545" s="431"/>
      <c r="G5545" s="214"/>
      <c r="H5545" s="181"/>
      <c r="I5545" s="181"/>
      <c r="J5545" s="181"/>
      <c r="K5545" s="186"/>
      <c r="L5545" s="186"/>
      <c r="M5545" s="186"/>
      <c r="N5545" s="281"/>
      <c r="O5545" s="194" t="s">
        <v>8636</v>
      </c>
      <c r="P5545" s="175"/>
      <c r="Q5545" s="481" t="s">
        <v>8693</v>
      </c>
      <c r="R5545" s="478" t="s">
        <v>10</v>
      </c>
      <c r="S5545" s="478"/>
      <c r="T5545" s="478"/>
      <c r="U5545" s="153" t="s">
        <v>8625</v>
      </c>
      <c r="V5545" s="153" t="s">
        <v>12962</v>
      </c>
      <c r="W5545" s="153" t="s">
        <v>12963</v>
      </c>
    </row>
    <row r="5546" spans="1:23" ht="34" x14ac:dyDescent="0.2">
      <c r="A5546" s="134">
        <v>5545</v>
      </c>
      <c r="B5546" s="151" t="s">
        <v>4</v>
      </c>
      <c r="C5546" s="254" t="str">
        <f t="shared" si="86"/>
        <v>View</v>
      </c>
      <c r="D5546" s="160" t="s">
        <v>8644</v>
      </c>
      <c r="E5546" s="178" t="s">
        <v>8696</v>
      </c>
      <c r="F5546" s="431"/>
      <c r="G5546" s="214"/>
      <c r="H5546" s="181"/>
      <c r="I5546" s="181"/>
      <c r="J5546" s="181"/>
      <c r="K5546" s="186"/>
      <c r="L5546" s="186"/>
      <c r="M5546" s="186"/>
      <c r="N5546" s="281"/>
      <c r="O5546" s="194" t="s">
        <v>8636</v>
      </c>
      <c r="P5546" s="175"/>
      <c r="Q5546" s="481" t="s">
        <v>8696</v>
      </c>
      <c r="R5546" s="478" t="s">
        <v>10</v>
      </c>
      <c r="S5546" s="478"/>
      <c r="T5546" s="478"/>
      <c r="U5546" s="153" t="s">
        <v>8625</v>
      </c>
      <c r="V5546" s="153" t="s">
        <v>12964</v>
      </c>
      <c r="W5546" s="153" t="s">
        <v>12965</v>
      </c>
    </row>
    <row r="5547" spans="1:23" ht="17" x14ac:dyDescent="0.2">
      <c r="A5547" s="134">
        <v>5546</v>
      </c>
      <c r="B5547" s="151" t="s">
        <v>4</v>
      </c>
      <c r="C5547" s="254" t="str">
        <f t="shared" si="86"/>
        <v>View</v>
      </c>
      <c r="D5547" s="160" t="s">
        <v>5557</v>
      </c>
      <c r="E5547" s="182" t="s">
        <v>5558</v>
      </c>
      <c r="F5547" s="423" t="s">
        <v>27515</v>
      </c>
      <c r="G5547" s="214"/>
      <c r="H5547" s="181"/>
      <c r="I5547" s="181"/>
      <c r="J5547" s="181"/>
      <c r="K5547" s="186"/>
      <c r="L5547" s="186"/>
      <c r="M5547" s="186"/>
      <c r="N5547" s="271"/>
      <c r="O5547" s="284" t="s">
        <v>8636</v>
      </c>
      <c r="P5547" s="175"/>
      <c r="Q5547" s="481" t="s">
        <v>5558</v>
      </c>
      <c r="R5547" s="478" t="s">
        <v>10</v>
      </c>
      <c r="S5547" s="478"/>
      <c r="T5547" s="478"/>
      <c r="U5547" s="153" t="s">
        <v>8625</v>
      </c>
      <c r="V5547" s="153" t="s">
        <v>12966</v>
      </c>
      <c r="W5547" s="153" t="s">
        <v>12967</v>
      </c>
    </row>
    <row r="5548" spans="1:23" ht="17" x14ac:dyDescent="0.2">
      <c r="A5548" s="134">
        <v>5547</v>
      </c>
      <c r="B5548" s="151" t="s">
        <v>4</v>
      </c>
      <c r="C5548" s="254" t="str">
        <f t="shared" si="86"/>
        <v>View</v>
      </c>
      <c r="D5548" s="160" t="s">
        <v>8484</v>
      </c>
      <c r="E5548" s="178" t="s">
        <v>8697</v>
      </c>
      <c r="F5548" s="431"/>
      <c r="G5548" s="214"/>
      <c r="H5548" s="181"/>
      <c r="I5548" s="181"/>
      <c r="J5548" s="181"/>
      <c r="K5548" s="186"/>
      <c r="L5548" s="186"/>
      <c r="M5548" s="186"/>
      <c r="N5548" s="281"/>
      <c r="O5548" s="194" t="s">
        <v>5551</v>
      </c>
      <c r="P5548" s="175"/>
      <c r="Q5548" s="481" t="s">
        <v>16467</v>
      </c>
      <c r="R5548" s="478" t="s">
        <v>10</v>
      </c>
      <c r="S5548" s="478"/>
      <c r="T5548" s="478"/>
      <c r="U5548" s="153" t="s">
        <v>8625</v>
      </c>
      <c r="V5548" s="153" t="s">
        <v>12968</v>
      </c>
      <c r="W5548" s="153" t="s">
        <v>12969</v>
      </c>
    </row>
    <row r="5549" spans="1:23" ht="34" x14ac:dyDescent="0.2">
      <c r="A5549" s="134">
        <v>5548</v>
      </c>
      <c r="B5549" s="151" t="s">
        <v>4</v>
      </c>
      <c r="C5549" s="254" t="str">
        <f t="shared" si="86"/>
        <v>View</v>
      </c>
      <c r="D5549" s="160" t="s">
        <v>8485</v>
      </c>
      <c r="E5549" s="178" t="s">
        <v>8698</v>
      </c>
      <c r="F5549" s="431"/>
      <c r="G5549" s="214"/>
      <c r="H5549" s="181"/>
      <c r="I5549" s="181"/>
      <c r="J5549" s="181"/>
      <c r="K5549" s="186"/>
      <c r="L5549" s="186"/>
      <c r="M5549" s="186"/>
      <c r="N5549" s="281"/>
      <c r="O5549" s="194" t="s">
        <v>8484</v>
      </c>
      <c r="P5549" s="175"/>
      <c r="Q5549" s="481" t="s">
        <v>8698</v>
      </c>
      <c r="R5549" s="478" t="s">
        <v>10</v>
      </c>
      <c r="S5549" s="478"/>
      <c r="T5549" s="478"/>
      <c r="U5549" s="153" t="s">
        <v>8625</v>
      </c>
      <c r="V5549" s="153" t="s">
        <v>12970</v>
      </c>
      <c r="W5549" s="153" t="s">
        <v>12971</v>
      </c>
    </row>
    <row r="5550" spans="1:23" ht="34" x14ac:dyDescent="0.2">
      <c r="A5550" s="134">
        <v>5549</v>
      </c>
      <c r="B5550" s="151" t="s">
        <v>4</v>
      </c>
      <c r="C5550" s="254" t="str">
        <f t="shared" si="86"/>
        <v>View</v>
      </c>
      <c r="D5550" s="160" t="s">
        <v>8486</v>
      </c>
      <c r="E5550" s="178" t="s">
        <v>8699</v>
      </c>
      <c r="F5550" s="431"/>
      <c r="G5550" s="214"/>
      <c r="H5550" s="181"/>
      <c r="I5550" s="181"/>
      <c r="J5550" s="181"/>
      <c r="K5550" s="186"/>
      <c r="L5550" s="186"/>
      <c r="M5550" s="186"/>
      <c r="N5550" s="281"/>
      <c r="O5550" s="194" t="s">
        <v>8484</v>
      </c>
      <c r="P5550" s="175"/>
      <c r="Q5550" s="481" t="s">
        <v>8699</v>
      </c>
      <c r="R5550" s="478" t="s">
        <v>10</v>
      </c>
      <c r="S5550" s="478"/>
      <c r="T5550" s="478"/>
      <c r="U5550" s="153" t="s">
        <v>8625</v>
      </c>
      <c r="V5550" s="153" t="s">
        <v>12972</v>
      </c>
      <c r="W5550" s="153" t="s">
        <v>12973</v>
      </c>
    </row>
    <row r="5551" spans="1:23" ht="17" x14ac:dyDescent="0.2">
      <c r="A5551" s="134">
        <v>5550</v>
      </c>
      <c r="B5551" s="151" t="s">
        <v>4</v>
      </c>
      <c r="C5551" s="254" t="str">
        <f t="shared" si="86"/>
        <v>View</v>
      </c>
      <c r="D5551" s="160" t="s">
        <v>8487</v>
      </c>
      <c r="E5551" s="178" t="s">
        <v>8700</v>
      </c>
      <c r="F5551" s="431"/>
      <c r="G5551" s="214"/>
      <c r="H5551" s="181"/>
      <c r="I5551" s="181"/>
      <c r="J5551" s="181"/>
      <c r="K5551" s="186"/>
      <c r="L5551" s="186"/>
      <c r="M5551" s="186"/>
      <c r="N5551" s="281"/>
      <c r="O5551" s="194" t="s">
        <v>8484</v>
      </c>
      <c r="P5551" s="175"/>
      <c r="Q5551" s="481" t="s">
        <v>8700</v>
      </c>
      <c r="R5551" s="478" t="s">
        <v>10</v>
      </c>
      <c r="S5551" s="478"/>
      <c r="T5551" s="478"/>
      <c r="U5551" s="153" t="s">
        <v>8625</v>
      </c>
      <c r="V5551" s="153" t="s">
        <v>12974</v>
      </c>
      <c r="W5551" s="153" t="s">
        <v>12975</v>
      </c>
    </row>
    <row r="5552" spans="1:23" ht="34" x14ac:dyDescent="0.2">
      <c r="A5552" s="134">
        <v>5551</v>
      </c>
      <c r="B5552" s="151" t="s">
        <v>4</v>
      </c>
      <c r="C5552" s="254" t="str">
        <f t="shared" si="86"/>
        <v>View</v>
      </c>
      <c r="D5552" s="160" t="s">
        <v>8488</v>
      </c>
      <c r="E5552" s="178" t="s">
        <v>8701</v>
      </c>
      <c r="F5552" s="431"/>
      <c r="G5552" s="214"/>
      <c r="H5552" s="181"/>
      <c r="I5552" s="181"/>
      <c r="J5552" s="181"/>
      <c r="K5552" s="186"/>
      <c r="L5552" s="186"/>
      <c r="M5552" s="186"/>
      <c r="N5552" s="281"/>
      <c r="O5552" s="194" t="s">
        <v>8484</v>
      </c>
      <c r="P5552" s="175"/>
      <c r="Q5552" s="481" t="s">
        <v>8701</v>
      </c>
      <c r="R5552" s="478" t="s">
        <v>10</v>
      </c>
      <c r="S5552" s="478"/>
      <c r="T5552" s="478"/>
      <c r="U5552" s="153" t="s">
        <v>8625</v>
      </c>
      <c r="V5552" s="153" t="s">
        <v>12976</v>
      </c>
      <c r="W5552" s="153" t="s">
        <v>12977</v>
      </c>
    </row>
    <row r="5553" spans="1:23" ht="17" x14ac:dyDescent="0.2">
      <c r="A5553" s="134">
        <v>5552</v>
      </c>
      <c r="B5553" s="151" t="s">
        <v>4</v>
      </c>
      <c r="C5553" s="254" t="str">
        <f t="shared" si="86"/>
        <v>View</v>
      </c>
      <c r="D5553" s="160" t="s">
        <v>8489</v>
      </c>
      <c r="E5553" s="178" t="s">
        <v>8702</v>
      </c>
      <c r="F5553" s="431"/>
      <c r="G5553" s="214"/>
      <c r="H5553" s="181"/>
      <c r="I5553" s="181"/>
      <c r="J5553" s="181"/>
      <c r="K5553" s="186"/>
      <c r="L5553" s="186"/>
      <c r="M5553" s="186"/>
      <c r="N5553" s="281"/>
      <c r="O5553" s="194" t="s">
        <v>8484</v>
      </c>
      <c r="P5553" s="175"/>
      <c r="Q5553" s="481" t="s">
        <v>8702</v>
      </c>
      <c r="R5553" s="478" t="s">
        <v>10</v>
      </c>
      <c r="S5553" s="478"/>
      <c r="T5553" s="478"/>
      <c r="U5553" s="153" t="s">
        <v>8625</v>
      </c>
      <c r="V5553" s="153" t="s">
        <v>12978</v>
      </c>
      <c r="W5553" s="153" t="s">
        <v>12979</v>
      </c>
    </row>
    <row r="5554" spans="1:23" ht="17" x14ac:dyDescent="0.2">
      <c r="A5554" s="134">
        <v>5553</v>
      </c>
      <c r="B5554" s="151" t="s">
        <v>4</v>
      </c>
      <c r="C5554" s="254" t="str">
        <f t="shared" si="86"/>
        <v>View</v>
      </c>
      <c r="D5554" s="160" t="s">
        <v>5559</v>
      </c>
      <c r="E5554" s="182" t="s">
        <v>5560</v>
      </c>
      <c r="F5554" s="423"/>
      <c r="G5554" s="214"/>
      <c r="H5554" s="181"/>
      <c r="I5554" s="181"/>
      <c r="J5554" s="181"/>
      <c r="K5554" s="186"/>
      <c r="L5554" s="186"/>
      <c r="M5554" s="186"/>
      <c r="N5554" s="271"/>
      <c r="O5554" s="194" t="s">
        <v>5551</v>
      </c>
      <c r="P5554" s="175"/>
      <c r="Q5554" s="481" t="s">
        <v>16468</v>
      </c>
      <c r="R5554" s="478" t="s">
        <v>10</v>
      </c>
      <c r="S5554" s="478"/>
      <c r="T5554" s="478"/>
      <c r="U5554" s="153" t="s">
        <v>8625</v>
      </c>
      <c r="V5554" s="153" t="s">
        <v>12980</v>
      </c>
      <c r="W5554" s="153" t="s">
        <v>12981</v>
      </c>
    </row>
    <row r="5555" spans="1:23" ht="17" x14ac:dyDescent="0.2">
      <c r="A5555" s="134">
        <v>5554</v>
      </c>
      <c r="B5555" s="151" t="s">
        <v>4</v>
      </c>
      <c r="C5555" s="254" t="str">
        <f t="shared" si="86"/>
        <v>View</v>
      </c>
      <c r="D5555" s="160" t="s">
        <v>5553</v>
      </c>
      <c r="E5555" s="182" t="s">
        <v>5554</v>
      </c>
      <c r="F5555" s="423"/>
      <c r="G5555" s="214"/>
      <c r="H5555" s="181"/>
      <c r="I5555" s="181"/>
      <c r="J5555" s="181"/>
      <c r="K5555" s="186"/>
      <c r="L5555" s="186"/>
      <c r="M5555" s="186"/>
      <c r="N5555" s="271"/>
      <c r="O5555" s="194" t="s">
        <v>5551</v>
      </c>
      <c r="P5555" s="175"/>
      <c r="Q5555" s="481" t="s">
        <v>5554</v>
      </c>
      <c r="R5555" s="478" t="s">
        <v>10</v>
      </c>
      <c r="S5555" s="478"/>
      <c r="T5555" s="478"/>
      <c r="U5555" s="153" t="s">
        <v>8625</v>
      </c>
      <c r="V5555" s="153" t="s">
        <v>12982</v>
      </c>
      <c r="W5555" s="153" t="s">
        <v>10</v>
      </c>
    </row>
    <row r="5556" spans="1:23" ht="17" x14ac:dyDescent="0.2">
      <c r="A5556" s="134">
        <v>5555</v>
      </c>
      <c r="B5556" s="151" t="s">
        <v>4</v>
      </c>
      <c r="C5556" s="254" t="str">
        <f t="shared" si="86"/>
        <v>View</v>
      </c>
      <c r="D5556" s="160" t="s">
        <v>5555</v>
      </c>
      <c r="E5556" s="182" t="s">
        <v>5556</v>
      </c>
      <c r="F5556" s="423"/>
      <c r="G5556" s="214"/>
      <c r="H5556" s="181"/>
      <c r="I5556" s="181"/>
      <c r="J5556" s="181"/>
      <c r="K5556" s="186"/>
      <c r="L5556" s="186"/>
      <c r="M5556" s="186"/>
      <c r="N5556" s="271"/>
      <c r="O5556" s="194" t="s">
        <v>5551</v>
      </c>
      <c r="P5556" s="175"/>
      <c r="Q5556" s="481" t="s">
        <v>5556</v>
      </c>
      <c r="R5556" s="478" t="s">
        <v>10</v>
      </c>
      <c r="S5556" s="478"/>
      <c r="T5556" s="478"/>
      <c r="U5556" s="153" t="s">
        <v>8625</v>
      </c>
      <c r="V5556" s="153" t="s">
        <v>12983</v>
      </c>
      <c r="W5556" s="153" t="s">
        <v>10</v>
      </c>
    </row>
    <row r="5557" spans="1:23" ht="17" x14ac:dyDescent="0.2">
      <c r="A5557" s="134">
        <v>5556</v>
      </c>
      <c r="B5557" s="151" t="s">
        <v>4</v>
      </c>
      <c r="C5557" s="254" t="str">
        <f t="shared" si="86"/>
        <v>View</v>
      </c>
      <c r="D5557" s="160" t="s">
        <v>5561</v>
      </c>
      <c r="E5557" s="354" t="s">
        <v>5562</v>
      </c>
      <c r="F5557" s="442"/>
      <c r="G5557" s="214"/>
      <c r="H5557" s="181"/>
      <c r="I5557" s="181"/>
      <c r="J5557" s="181"/>
      <c r="K5557" s="186"/>
      <c r="L5557" s="186"/>
      <c r="M5557" s="186"/>
      <c r="N5557" s="271"/>
      <c r="O5557" s="194" t="s">
        <v>5549</v>
      </c>
      <c r="P5557" s="175" t="s">
        <v>10</v>
      </c>
      <c r="Q5557" s="481" t="s">
        <v>16469</v>
      </c>
      <c r="R5557" s="478" t="s">
        <v>10</v>
      </c>
      <c r="S5557" s="478"/>
      <c r="T5557" s="478"/>
      <c r="U5557" s="153" t="s">
        <v>10</v>
      </c>
      <c r="V5557" s="153" t="s">
        <v>10</v>
      </c>
      <c r="W5557" s="153" t="s">
        <v>10</v>
      </c>
    </row>
    <row r="5558" spans="1:23" ht="17" x14ac:dyDescent="0.2">
      <c r="A5558" s="134">
        <v>5557</v>
      </c>
      <c r="B5558" s="151" t="s">
        <v>4</v>
      </c>
      <c r="C5558" s="254" t="str">
        <f t="shared" si="86"/>
        <v>View</v>
      </c>
      <c r="D5558" s="160" t="s">
        <v>12280</v>
      </c>
      <c r="E5558" s="154" t="s">
        <v>12289</v>
      </c>
      <c r="F5558" s="382"/>
      <c r="G5558" s="214"/>
      <c r="H5558" s="181"/>
      <c r="I5558" s="181"/>
      <c r="J5558" s="181"/>
      <c r="K5558" s="186"/>
      <c r="L5558" s="186"/>
      <c r="M5558" s="186"/>
      <c r="N5558" s="253"/>
      <c r="O5558" s="180" t="s">
        <v>5561</v>
      </c>
      <c r="P5558" s="215"/>
      <c r="Q5558" s="481" t="s">
        <v>17915</v>
      </c>
      <c r="R5558" s="478" t="s">
        <v>10</v>
      </c>
      <c r="S5558" s="478"/>
      <c r="T5558" s="478"/>
      <c r="U5558" s="153" t="s">
        <v>12288</v>
      </c>
      <c r="V5558" s="216" t="s">
        <v>12984</v>
      </c>
      <c r="W5558" s="217"/>
    </row>
    <row r="5559" spans="1:23" ht="17" x14ac:dyDescent="0.2">
      <c r="A5559" s="134">
        <v>5558</v>
      </c>
      <c r="B5559" s="151" t="s">
        <v>4</v>
      </c>
      <c r="C5559" s="254" t="str">
        <f t="shared" si="86"/>
        <v>View</v>
      </c>
      <c r="D5559" s="160" t="s">
        <v>12291</v>
      </c>
      <c r="E5559" s="154" t="s">
        <v>12290</v>
      </c>
      <c r="F5559" s="385"/>
      <c r="G5559" s="214"/>
      <c r="H5559" s="181"/>
      <c r="I5559" s="181"/>
      <c r="J5559" s="181"/>
      <c r="K5559" s="186"/>
      <c r="L5559" s="186"/>
      <c r="M5559" s="186"/>
      <c r="N5559" s="253"/>
      <c r="O5559" s="218" t="s">
        <v>12280</v>
      </c>
      <c r="P5559" s="215"/>
      <c r="Q5559" s="481" t="s">
        <v>12290</v>
      </c>
      <c r="R5559" s="478" t="s">
        <v>10</v>
      </c>
      <c r="S5559" s="478"/>
      <c r="T5559" s="478"/>
      <c r="U5559" s="153" t="s">
        <v>12288</v>
      </c>
      <c r="V5559" s="216" t="s">
        <v>13320</v>
      </c>
      <c r="W5559" s="198"/>
    </row>
    <row r="5560" spans="1:23" ht="17" x14ac:dyDescent="0.2">
      <c r="A5560" s="134">
        <v>5559</v>
      </c>
      <c r="B5560" s="151" t="s">
        <v>4</v>
      </c>
      <c r="C5560" s="254" t="str">
        <f t="shared" si="86"/>
        <v>View</v>
      </c>
      <c r="D5560" s="160" t="s">
        <v>12281</v>
      </c>
      <c r="E5560" s="154" t="s">
        <v>22852</v>
      </c>
      <c r="F5560" s="382"/>
      <c r="G5560" s="214"/>
      <c r="H5560" s="181"/>
      <c r="I5560" s="181"/>
      <c r="J5560" s="181"/>
      <c r="K5560" s="186"/>
      <c r="L5560" s="186"/>
      <c r="M5560" s="186"/>
      <c r="N5560" s="253"/>
      <c r="O5560" s="180" t="s">
        <v>5561</v>
      </c>
      <c r="P5560" s="215"/>
      <c r="Q5560" s="481" t="s">
        <v>18459</v>
      </c>
      <c r="R5560" s="478" t="s">
        <v>10</v>
      </c>
      <c r="S5560" s="478"/>
      <c r="T5560" s="478"/>
      <c r="U5560" s="153" t="s">
        <v>12288</v>
      </c>
      <c r="V5560" s="216" t="s">
        <v>13321</v>
      </c>
      <c r="W5560" s="217"/>
    </row>
    <row r="5561" spans="1:23" ht="17" x14ac:dyDescent="0.2">
      <c r="A5561" s="134">
        <v>5560</v>
      </c>
      <c r="B5561" s="151" t="s">
        <v>4</v>
      </c>
      <c r="C5561" s="254" t="str">
        <f t="shared" si="86"/>
        <v>View</v>
      </c>
      <c r="D5561" s="160" t="s">
        <v>12292</v>
      </c>
      <c r="E5561" s="154" t="s">
        <v>22853</v>
      </c>
      <c r="F5561" s="385"/>
      <c r="G5561" s="214"/>
      <c r="H5561" s="181"/>
      <c r="I5561" s="181"/>
      <c r="J5561" s="181"/>
      <c r="K5561" s="186"/>
      <c r="L5561" s="186"/>
      <c r="M5561" s="186"/>
      <c r="N5561" s="253"/>
      <c r="O5561" s="218" t="s">
        <v>12281</v>
      </c>
      <c r="P5561" s="215"/>
      <c r="Q5561" s="481" t="s">
        <v>18460</v>
      </c>
      <c r="R5561" s="478" t="s">
        <v>10</v>
      </c>
      <c r="S5561" s="478"/>
      <c r="T5561" s="478"/>
      <c r="U5561" s="153" t="s">
        <v>12288</v>
      </c>
      <c r="V5561" s="216" t="s">
        <v>13322</v>
      </c>
      <c r="W5561" s="198"/>
    </row>
    <row r="5562" spans="1:23" ht="17" x14ac:dyDescent="0.2">
      <c r="A5562" s="134">
        <v>5561</v>
      </c>
      <c r="B5562" s="151" t="s">
        <v>4</v>
      </c>
      <c r="C5562" s="254" t="str">
        <f t="shared" si="86"/>
        <v>View</v>
      </c>
      <c r="D5562" s="160" t="s">
        <v>12293</v>
      </c>
      <c r="E5562" s="154" t="s">
        <v>22854</v>
      </c>
      <c r="F5562" s="385"/>
      <c r="G5562" s="214"/>
      <c r="H5562" s="181"/>
      <c r="I5562" s="181"/>
      <c r="J5562" s="181"/>
      <c r="K5562" s="186"/>
      <c r="L5562" s="186"/>
      <c r="M5562" s="186"/>
      <c r="N5562" s="253"/>
      <c r="O5562" s="218" t="s">
        <v>12281</v>
      </c>
      <c r="P5562" s="215"/>
      <c r="Q5562" s="481" t="s">
        <v>18461</v>
      </c>
      <c r="R5562" s="478" t="s">
        <v>10</v>
      </c>
      <c r="S5562" s="478"/>
      <c r="T5562" s="478"/>
      <c r="U5562" s="153" t="s">
        <v>12288</v>
      </c>
      <c r="V5562" s="216" t="s">
        <v>13323</v>
      </c>
      <c r="W5562" s="198"/>
    </row>
    <row r="5563" spans="1:23" ht="17" x14ac:dyDescent="0.2">
      <c r="A5563" s="134">
        <v>5562</v>
      </c>
      <c r="B5563" s="151" t="s">
        <v>4</v>
      </c>
      <c r="C5563" s="254" t="str">
        <f t="shared" si="86"/>
        <v>View</v>
      </c>
      <c r="D5563" s="160" t="s">
        <v>12294</v>
      </c>
      <c r="E5563" s="154" t="s">
        <v>22855</v>
      </c>
      <c r="F5563" s="385"/>
      <c r="G5563" s="214"/>
      <c r="H5563" s="181"/>
      <c r="I5563" s="181"/>
      <c r="J5563" s="181"/>
      <c r="K5563" s="186"/>
      <c r="L5563" s="186"/>
      <c r="M5563" s="186"/>
      <c r="N5563" s="253"/>
      <c r="O5563" s="218" t="s">
        <v>12281</v>
      </c>
      <c r="P5563" s="215"/>
      <c r="Q5563" s="481" t="s">
        <v>18462</v>
      </c>
      <c r="R5563" s="478" t="s">
        <v>10</v>
      </c>
      <c r="S5563" s="478"/>
      <c r="T5563" s="478"/>
      <c r="U5563" s="153" t="s">
        <v>12288</v>
      </c>
      <c r="V5563" s="216" t="s">
        <v>13324</v>
      </c>
      <c r="W5563" s="198"/>
    </row>
    <row r="5564" spans="1:23" ht="17" x14ac:dyDescent="0.2">
      <c r="A5564" s="134">
        <v>5563</v>
      </c>
      <c r="B5564" s="151" t="s">
        <v>4</v>
      </c>
      <c r="C5564" s="254" t="str">
        <f t="shared" si="86"/>
        <v>View</v>
      </c>
      <c r="D5564" s="160" t="s">
        <v>12295</v>
      </c>
      <c r="E5564" s="154" t="s">
        <v>22856</v>
      </c>
      <c r="F5564" s="385"/>
      <c r="G5564" s="214"/>
      <c r="H5564" s="181"/>
      <c r="I5564" s="181"/>
      <c r="J5564" s="181"/>
      <c r="K5564" s="186"/>
      <c r="L5564" s="186"/>
      <c r="M5564" s="186"/>
      <c r="N5564" s="253"/>
      <c r="O5564" s="218" t="s">
        <v>12281</v>
      </c>
      <c r="P5564" s="215"/>
      <c r="Q5564" s="481" t="s">
        <v>18463</v>
      </c>
      <c r="R5564" s="478" t="s">
        <v>10</v>
      </c>
      <c r="S5564" s="478"/>
      <c r="T5564" s="478"/>
      <c r="U5564" s="153" t="s">
        <v>12288</v>
      </c>
      <c r="V5564" s="216" t="s">
        <v>13325</v>
      </c>
      <c r="W5564" s="198"/>
    </row>
    <row r="5565" spans="1:23" ht="17" x14ac:dyDescent="0.2">
      <c r="A5565" s="134">
        <v>5564</v>
      </c>
      <c r="B5565" s="151" t="s">
        <v>4</v>
      </c>
      <c r="C5565" s="254" t="str">
        <f t="shared" si="86"/>
        <v>View</v>
      </c>
      <c r="D5565" s="160" t="s">
        <v>12296</v>
      </c>
      <c r="E5565" s="154" t="s">
        <v>22857</v>
      </c>
      <c r="F5565" s="385"/>
      <c r="G5565" s="214"/>
      <c r="H5565" s="181"/>
      <c r="I5565" s="181"/>
      <c r="J5565" s="181"/>
      <c r="K5565" s="186"/>
      <c r="L5565" s="186"/>
      <c r="M5565" s="186"/>
      <c r="N5565" s="253"/>
      <c r="O5565" s="218" t="s">
        <v>12281</v>
      </c>
      <c r="P5565" s="215"/>
      <c r="Q5565" s="481" t="s">
        <v>18464</v>
      </c>
      <c r="R5565" s="478" t="s">
        <v>10</v>
      </c>
      <c r="S5565" s="478"/>
      <c r="T5565" s="478"/>
      <c r="U5565" s="153" t="s">
        <v>12288</v>
      </c>
      <c r="V5565" s="216" t="s">
        <v>13326</v>
      </c>
      <c r="W5565" s="198"/>
    </row>
    <row r="5566" spans="1:23" ht="17" x14ac:dyDescent="0.2">
      <c r="A5566" s="134">
        <v>5565</v>
      </c>
      <c r="B5566" s="151" t="s">
        <v>4</v>
      </c>
      <c r="C5566" s="254" t="str">
        <f t="shared" si="86"/>
        <v>View</v>
      </c>
      <c r="D5566" s="160" t="s">
        <v>12297</v>
      </c>
      <c r="E5566" s="154" t="s">
        <v>22858</v>
      </c>
      <c r="F5566" s="385"/>
      <c r="G5566" s="214"/>
      <c r="H5566" s="181"/>
      <c r="I5566" s="181"/>
      <c r="J5566" s="181"/>
      <c r="K5566" s="186"/>
      <c r="L5566" s="186"/>
      <c r="M5566" s="186"/>
      <c r="N5566" s="253"/>
      <c r="O5566" s="218" t="s">
        <v>12281</v>
      </c>
      <c r="P5566" s="215"/>
      <c r="Q5566" s="481" t="s">
        <v>18465</v>
      </c>
      <c r="R5566" s="478" t="s">
        <v>10</v>
      </c>
      <c r="S5566" s="478"/>
      <c r="T5566" s="478"/>
      <c r="U5566" s="153" t="s">
        <v>12288</v>
      </c>
      <c r="V5566" s="216" t="s">
        <v>13327</v>
      </c>
      <c r="W5566" s="198"/>
    </row>
    <row r="5567" spans="1:23" ht="17" x14ac:dyDescent="0.2">
      <c r="A5567" s="134">
        <v>5566</v>
      </c>
      <c r="B5567" s="151" t="s">
        <v>4</v>
      </c>
      <c r="C5567" s="254" t="str">
        <f t="shared" si="86"/>
        <v>View</v>
      </c>
      <c r="D5567" s="160" t="s">
        <v>12282</v>
      </c>
      <c r="E5567" s="154" t="s">
        <v>22859</v>
      </c>
      <c r="F5567" s="382"/>
      <c r="G5567" s="214"/>
      <c r="H5567" s="181"/>
      <c r="I5567" s="181"/>
      <c r="J5567" s="181"/>
      <c r="K5567" s="186"/>
      <c r="L5567" s="186"/>
      <c r="M5567" s="186"/>
      <c r="N5567" s="253"/>
      <c r="O5567" s="180" t="s">
        <v>5561</v>
      </c>
      <c r="P5567" s="215"/>
      <c r="Q5567" s="481" t="s">
        <v>18466</v>
      </c>
      <c r="R5567" s="478" t="s">
        <v>10</v>
      </c>
      <c r="S5567" s="478"/>
      <c r="T5567" s="478"/>
      <c r="U5567" s="153" t="s">
        <v>12288</v>
      </c>
      <c r="V5567" s="216" t="s">
        <v>13328</v>
      </c>
      <c r="W5567" s="217"/>
    </row>
    <row r="5568" spans="1:23" ht="17" x14ac:dyDescent="0.2">
      <c r="A5568" s="134">
        <v>5567</v>
      </c>
      <c r="B5568" s="151" t="s">
        <v>4</v>
      </c>
      <c r="C5568" s="254" t="str">
        <f t="shared" si="86"/>
        <v>View</v>
      </c>
      <c r="D5568" s="160" t="s">
        <v>12298</v>
      </c>
      <c r="E5568" s="154" t="s">
        <v>22860</v>
      </c>
      <c r="F5568" s="385"/>
      <c r="G5568" s="214"/>
      <c r="H5568" s="181"/>
      <c r="I5568" s="181"/>
      <c r="J5568" s="181"/>
      <c r="K5568" s="186"/>
      <c r="L5568" s="186"/>
      <c r="M5568" s="186"/>
      <c r="N5568" s="253"/>
      <c r="O5568" s="218" t="s">
        <v>12282</v>
      </c>
      <c r="P5568" s="215"/>
      <c r="Q5568" s="481" t="s">
        <v>18467</v>
      </c>
      <c r="R5568" s="478" t="s">
        <v>10</v>
      </c>
      <c r="S5568" s="478"/>
      <c r="T5568" s="478"/>
      <c r="U5568" s="153" t="s">
        <v>12288</v>
      </c>
      <c r="V5568" s="216" t="s">
        <v>12985</v>
      </c>
      <c r="W5568" s="198"/>
    </row>
    <row r="5569" spans="1:23" ht="17" x14ac:dyDescent="0.2">
      <c r="A5569" s="134">
        <v>5568</v>
      </c>
      <c r="B5569" s="151" t="s">
        <v>4</v>
      </c>
      <c r="C5569" s="254" t="str">
        <f t="shared" si="86"/>
        <v>View</v>
      </c>
      <c r="D5569" s="160" t="s">
        <v>12299</v>
      </c>
      <c r="E5569" s="154" t="s">
        <v>22861</v>
      </c>
      <c r="F5569" s="385"/>
      <c r="G5569" s="214"/>
      <c r="H5569" s="181"/>
      <c r="I5569" s="181"/>
      <c r="J5569" s="181"/>
      <c r="K5569" s="186"/>
      <c r="L5569" s="186"/>
      <c r="M5569" s="186"/>
      <c r="N5569" s="253"/>
      <c r="O5569" s="218" t="s">
        <v>12282</v>
      </c>
      <c r="P5569" s="215"/>
      <c r="Q5569" s="481" t="s">
        <v>18468</v>
      </c>
      <c r="R5569" s="478" t="s">
        <v>10</v>
      </c>
      <c r="S5569" s="478"/>
      <c r="T5569" s="478"/>
      <c r="U5569" s="153" t="s">
        <v>12288</v>
      </c>
      <c r="V5569" s="216" t="s">
        <v>12986</v>
      </c>
      <c r="W5569" s="198"/>
    </row>
    <row r="5570" spans="1:23" ht="17" x14ac:dyDescent="0.2">
      <c r="A5570" s="134">
        <v>5569</v>
      </c>
      <c r="B5570" s="151" t="s">
        <v>4</v>
      </c>
      <c r="C5570" s="254" t="str">
        <f t="shared" si="86"/>
        <v>View</v>
      </c>
      <c r="D5570" s="160" t="s">
        <v>12300</v>
      </c>
      <c r="E5570" s="154" t="s">
        <v>22862</v>
      </c>
      <c r="F5570" s="385"/>
      <c r="G5570" s="214"/>
      <c r="H5570" s="181"/>
      <c r="I5570" s="181"/>
      <c r="J5570" s="181"/>
      <c r="K5570" s="186"/>
      <c r="L5570" s="186"/>
      <c r="M5570" s="186"/>
      <c r="N5570" s="253"/>
      <c r="O5570" s="218" t="s">
        <v>12282</v>
      </c>
      <c r="P5570" s="215"/>
      <c r="Q5570" s="481" t="s">
        <v>18469</v>
      </c>
      <c r="R5570" s="478" t="s">
        <v>10</v>
      </c>
      <c r="S5570" s="478"/>
      <c r="T5570" s="478"/>
      <c r="U5570" s="153" t="s">
        <v>12288</v>
      </c>
      <c r="V5570" s="216" t="s">
        <v>12987</v>
      </c>
      <c r="W5570" s="198"/>
    </row>
    <row r="5571" spans="1:23" ht="17" x14ac:dyDescent="0.2">
      <c r="A5571" s="134">
        <v>5570</v>
      </c>
      <c r="B5571" s="151" t="s">
        <v>4</v>
      </c>
      <c r="C5571" s="254" t="str">
        <f t="shared" ref="C5571:C5634" si="87">HYPERLINK("https://ns.editeur.org/thema/fr/"&amp;D5571,"View")</f>
        <v>View</v>
      </c>
      <c r="D5571" s="160" t="s">
        <v>12301</v>
      </c>
      <c r="E5571" s="154" t="s">
        <v>22863</v>
      </c>
      <c r="F5571" s="385"/>
      <c r="G5571" s="214"/>
      <c r="H5571" s="181"/>
      <c r="I5571" s="181"/>
      <c r="J5571" s="181"/>
      <c r="K5571" s="186"/>
      <c r="L5571" s="186"/>
      <c r="M5571" s="186"/>
      <c r="N5571" s="253"/>
      <c r="O5571" s="218" t="s">
        <v>12282</v>
      </c>
      <c r="P5571" s="215"/>
      <c r="Q5571" s="481" t="s">
        <v>18470</v>
      </c>
      <c r="R5571" s="478" t="s">
        <v>10</v>
      </c>
      <c r="S5571" s="478"/>
      <c r="T5571" s="478"/>
      <c r="U5571" s="153" t="s">
        <v>12288</v>
      </c>
      <c r="V5571" s="216" t="s">
        <v>12988</v>
      </c>
      <c r="W5571" s="198"/>
    </row>
    <row r="5572" spans="1:23" ht="17" x14ac:dyDescent="0.2">
      <c r="A5572" s="134">
        <v>5571</v>
      </c>
      <c r="B5572" s="151" t="s">
        <v>4</v>
      </c>
      <c r="C5572" s="254" t="str">
        <f t="shared" si="87"/>
        <v>View</v>
      </c>
      <c r="D5572" s="160" t="s">
        <v>12302</v>
      </c>
      <c r="E5572" s="154" t="s">
        <v>22864</v>
      </c>
      <c r="F5572" s="443"/>
      <c r="G5572" s="214"/>
      <c r="H5572" s="181"/>
      <c r="I5572" s="181"/>
      <c r="J5572" s="181"/>
      <c r="K5572" s="186"/>
      <c r="L5572" s="186"/>
      <c r="M5572" s="186"/>
      <c r="N5572" s="253"/>
      <c r="O5572" s="218" t="s">
        <v>12282</v>
      </c>
      <c r="P5572" s="215"/>
      <c r="Q5572" s="481" t="s">
        <v>18471</v>
      </c>
      <c r="R5572" s="478" t="s">
        <v>10</v>
      </c>
      <c r="S5572" s="478"/>
      <c r="T5572" s="478"/>
      <c r="U5572" s="153" t="s">
        <v>12288</v>
      </c>
      <c r="V5572" s="216" t="s">
        <v>12989</v>
      </c>
      <c r="W5572" s="198"/>
    </row>
    <row r="5573" spans="1:23" ht="17" x14ac:dyDescent="0.2">
      <c r="A5573" s="134">
        <v>5572</v>
      </c>
      <c r="B5573" s="151" t="s">
        <v>4</v>
      </c>
      <c r="C5573" s="254" t="str">
        <f t="shared" si="87"/>
        <v>View</v>
      </c>
      <c r="D5573" s="160" t="s">
        <v>12303</v>
      </c>
      <c r="E5573" s="154" t="s">
        <v>22865</v>
      </c>
      <c r="F5573" s="444"/>
      <c r="G5573" s="214"/>
      <c r="H5573" s="181"/>
      <c r="I5573" s="181"/>
      <c r="J5573" s="181"/>
      <c r="K5573" s="186"/>
      <c r="L5573" s="186"/>
      <c r="M5573" s="186"/>
      <c r="N5573" s="253"/>
      <c r="O5573" s="218" t="s">
        <v>12282</v>
      </c>
      <c r="P5573" s="215"/>
      <c r="Q5573" s="481" t="s">
        <v>18472</v>
      </c>
      <c r="R5573" s="478" t="s">
        <v>10</v>
      </c>
      <c r="S5573" s="478"/>
      <c r="T5573" s="478"/>
      <c r="U5573" s="153" t="s">
        <v>12288</v>
      </c>
      <c r="V5573" s="216" t="s">
        <v>13329</v>
      </c>
      <c r="W5573" s="198"/>
    </row>
    <row r="5574" spans="1:23" ht="17" x14ac:dyDescent="0.2">
      <c r="A5574" s="134">
        <v>5573</v>
      </c>
      <c r="B5574" s="151" t="s">
        <v>4</v>
      </c>
      <c r="C5574" s="254" t="str">
        <f t="shared" si="87"/>
        <v>View</v>
      </c>
      <c r="D5574" s="160" t="s">
        <v>12304</v>
      </c>
      <c r="E5574" s="154" t="s">
        <v>22866</v>
      </c>
      <c r="F5574" s="444"/>
      <c r="G5574" s="214"/>
      <c r="H5574" s="181"/>
      <c r="I5574" s="181"/>
      <c r="J5574" s="181"/>
      <c r="K5574" s="186"/>
      <c r="L5574" s="186"/>
      <c r="M5574" s="186"/>
      <c r="N5574" s="253"/>
      <c r="O5574" s="218" t="s">
        <v>12282</v>
      </c>
      <c r="P5574" s="215"/>
      <c r="Q5574" s="481" t="s">
        <v>18473</v>
      </c>
      <c r="R5574" s="478" t="s">
        <v>10</v>
      </c>
      <c r="S5574" s="478"/>
      <c r="T5574" s="478"/>
      <c r="U5574" s="153" t="s">
        <v>12288</v>
      </c>
      <c r="V5574" s="216" t="s">
        <v>12990</v>
      </c>
      <c r="W5574" s="198"/>
    </row>
    <row r="5575" spans="1:23" ht="17" x14ac:dyDescent="0.2">
      <c r="A5575" s="134">
        <v>5574</v>
      </c>
      <c r="B5575" s="151" t="s">
        <v>4</v>
      </c>
      <c r="C5575" s="254" t="str">
        <f t="shared" si="87"/>
        <v>View</v>
      </c>
      <c r="D5575" s="160" t="s">
        <v>12283</v>
      </c>
      <c r="E5575" s="154" t="s">
        <v>22867</v>
      </c>
      <c r="F5575" s="445"/>
      <c r="G5575" s="214"/>
      <c r="H5575" s="181"/>
      <c r="I5575" s="181"/>
      <c r="J5575" s="181"/>
      <c r="K5575" s="186"/>
      <c r="L5575" s="186"/>
      <c r="M5575" s="186"/>
      <c r="N5575" s="253"/>
      <c r="O5575" s="180" t="s">
        <v>5561</v>
      </c>
      <c r="P5575" s="215"/>
      <c r="Q5575" s="481" t="s">
        <v>18474</v>
      </c>
      <c r="R5575" s="478" t="s">
        <v>10</v>
      </c>
      <c r="S5575" s="478"/>
      <c r="T5575" s="478"/>
      <c r="U5575" s="153" t="s">
        <v>12288</v>
      </c>
      <c r="V5575" s="216" t="s">
        <v>13330</v>
      </c>
      <c r="W5575" s="217"/>
    </row>
    <row r="5576" spans="1:23" ht="17" x14ac:dyDescent="0.2">
      <c r="A5576" s="134">
        <v>5575</v>
      </c>
      <c r="B5576" s="151" t="s">
        <v>4</v>
      </c>
      <c r="C5576" s="254" t="str">
        <f t="shared" si="87"/>
        <v>View</v>
      </c>
      <c r="D5576" s="160" t="s">
        <v>12305</v>
      </c>
      <c r="E5576" s="154" t="s">
        <v>22868</v>
      </c>
      <c r="F5576" s="444"/>
      <c r="G5576" s="214"/>
      <c r="H5576" s="181"/>
      <c r="I5576" s="181"/>
      <c r="J5576" s="181"/>
      <c r="K5576" s="186"/>
      <c r="L5576" s="186"/>
      <c r="M5576" s="186"/>
      <c r="N5576" s="253"/>
      <c r="O5576" s="220" t="s">
        <v>12283</v>
      </c>
      <c r="P5576" s="215"/>
      <c r="Q5576" s="481" t="s">
        <v>18475</v>
      </c>
      <c r="R5576" s="478" t="s">
        <v>10</v>
      </c>
      <c r="S5576" s="478"/>
      <c r="T5576" s="478"/>
      <c r="U5576" s="153" t="s">
        <v>12288</v>
      </c>
      <c r="V5576" s="216" t="s">
        <v>12991</v>
      </c>
      <c r="W5576" s="198"/>
    </row>
    <row r="5577" spans="1:23" ht="17" x14ac:dyDescent="0.2">
      <c r="A5577" s="134">
        <v>5576</v>
      </c>
      <c r="B5577" s="151" t="s">
        <v>4</v>
      </c>
      <c r="C5577" s="254" t="str">
        <f t="shared" si="87"/>
        <v>View</v>
      </c>
      <c r="D5577" s="160" t="s">
        <v>12306</v>
      </c>
      <c r="E5577" s="154" t="s">
        <v>22869</v>
      </c>
      <c r="F5577" s="444"/>
      <c r="G5577" s="214"/>
      <c r="H5577" s="181"/>
      <c r="I5577" s="181"/>
      <c r="J5577" s="181"/>
      <c r="K5577" s="186"/>
      <c r="L5577" s="186"/>
      <c r="M5577" s="186"/>
      <c r="N5577" s="253"/>
      <c r="O5577" s="220" t="s">
        <v>12283</v>
      </c>
      <c r="P5577" s="215"/>
      <c r="Q5577" s="481" t="s">
        <v>18476</v>
      </c>
      <c r="R5577" s="478" t="s">
        <v>10</v>
      </c>
      <c r="S5577" s="478"/>
      <c r="T5577" s="478"/>
      <c r="U5577" s="153" t="s">
        <v>12288</v>
      </c>
      <c r="V5577" s="216" t="s">
        <v>12992</v>
      </c>
      <c r="W5577" s="198"/>
    </row>
    <row r="5578" spans="1:23" ht="17" x14ac:dyDescent="0.2">
      <c r="A5578" s="134">
        <v>5577</v>
      </c>
      <c r="B5578" s="151" t="s">
        <v>4</v>
      </c>
      <c r="C5578" s="254" t="str">
        <f t="shared" si="87"/>
        <v>View</v>
      </c>
      <c r="D5578" s="160" t="s">
        <v>12307</v>
      </c>
      <c r="E5578" s="154" t="s">
        <v>22870</v>
      </c>
      <c r="F5578" s="444"/>
      <c r="G5578" s="214"/>
      <c r="H5578" s="181"/>
      <c r="I5578" s="181"/>
      <c r="J5578" s="181"/>
      <c r="K5578" s="186"/>
      <c r="L5578" s="186"/>
      <c r="M5578" s="186"/>
      <c r="N5578" s="253"/>
      <c r="O5578" s="220" t="s">
        <v>12283</v>
      </c>
      <c r="P5578" s="215"/>
      <c r="Q5578" s="481" t="s">
        <v>18477</v>
      </c>
      <c r="R5578" s="478" t="s">
        <v>10</v>
      </c>
      <c r="S5578" s="478"/>
      <c r="T5578" s="478"/>
      <c r="U5578" s="153" t="s">
        <v>12288</v>
      </c>
      <c r="V5578" s="216" t="s">
        <v>12993</v>
      </c>
      <c r="W5578" s="198"/>
    </row>
    <row r="5579" spans="1:23" ht="17" x14ac:dyDescent="0.2">
      <c r="A5579" s="134">
        <v>5578</v>
      </c>
      <c r="B5579" s="151" t="s">
        <v>4</v>
      </c>
      <c r="C5579" s="254" t="str">
        <f t="shared" si="87"/>
        <v>View</v>
      </c>
      <c r="D5579" s="160" t="s">
        <v>12308</v>
      </c>
      <c r="E5579" s="154" t="s">
        <v>22871</v>
      </c>
      <c r="F5579" s="444"/>
      <c r="G5579" s="214"/>
      <c r="H5579" s="181"/>
      <c r="I5579" s="181"/>
      <c r="J5579" s="181"/>
      <c r="K5579" s="186"/>
      <c r="L5579" s="186"/>
      <c r="M5579" s="186"/>
      <c r="N5579" s="253"/>
      <c r="O5579" s="220" t="s">
        <v>12283</v>
      </c>
      <c r="P5579" s="215"/>
      <c r="Q5579" s="481" t="s">
        <v>18478</v>
      </c>
      <c r="R5579" s="478" t="s">
        <v>10</v>
      </c>
      <c r="S5579" s="478"/>
      <c r="T5579" s="478"/>
      <c r="U5579" s="153" t="s">
        <v>12288</v>
      </c>
      <c r="V5579" s="216" t="s">
        <v>12994</v>
      </c>
      <c r="W5579" s="198"/>
    </row>
    <row r="5580" spans="1:23" ht="17" x14ac:dyDescent="0.2">
      <c r="A5580" s="134">
        <v>5579</v>
      </c>
      <c r="B5580" s="151" t="s">
        <v>4</v>
      </c>
      <c r="C5580" s="254" t="str">
        <f t="shared" si="87"/>
        <v>View</v>
      </c>
      <c r="D5580" s="160" t="s">
        <v>12309</v>
      </c>
      <c r="E5580" s="154" t="s">
        <v>22872</v>
      </c>
      <c r="F5580" s="444"/>
      <c r="G5580" s="214"/>
      <c r="H5580" s="181"/>
      <c r="I5580" s="181"/>
      <c r="J5580" s="181"/>
      <c r="K5580" s="186"/>
      <c r="L5580" s="186"/>
      <c r="M5580" s="186"/>
      <c r="N5580" s="253"/>
      <c r="O5580" s="220" t="s">
        <v>12283</v>
      </c>
      <c r="P5580" s="215"/>
      <c r="Q5580" s="481" t="s">
        <v>18479</v>
      </c>
      <c r="R5580" s="478" t="s">
        <v>10</v>
      </c>
      <c r="S5580" s="478"/>
      <c r="T5580" s="478"/>
      <c r="U5580" s="153" t="s">
        <v>12288</v>
      </c>
      <c r="V5580" s="216" t="s">
        <v>12995</v>
      </c>
      <c r="W5580" s="198"/>
    </row>
    <row r="5581" spans="1:23" ht="17" x14ac:dyDescent="0.2">
      <c r="A5581" s="134">
        <v>5580</v>
      </c>
      <c r="B5581" s="151" t="s">
        <v>4</v>
      </c>
      <c r="C5581" s="254" t="str">
        <f t="shared" si="87"/>
        <v>View</v>
      </c>
      <c r="D5581" s="160" t="s">
        <v>12310</v>
      </c>
      <c r="E5581" s="154" t="s">
        <v>22873</v>
      </c>
      <c r="F5581" s="444"/>
      <c r="G5581" s="214"/>
      <c r="H5581" s="181"/>
      <c r="I5581" s="181"/>
      <c r="J5581" s="181"/>
      <c r="K5581" s="186"/>
      <c r="L5581" s="186"/>
      <c r="M5581" s="186"/>
      <c r="N5581" s="253"/>
      <c r="O5581" s="220" t="s">
        <v>12283</v>
      </c>
      <c r="P5581" s="215"/>
      <c r="Q5581" s="481" t="s">
        <v>18480</v>
      </c>
      <c r="R5581" s="478" t="s">
        <v>10</v>
      </c>
      <c r="S5581" s="478"/>
      <c r="T5581" s="478"/>
      <c r="U5581" s="153" t="s">
        <v>12288</v>
      </c>
      <c r="V5581" s="216" t="s">
        <v>12996</v>
      </c>
      <c r="W5581" s="198"/>
    </row>
    <row r="5582" spans="1:23" ht="17" x14ac:dyDescent="0.2">
      <c r="A5582" s="134">
        <v>5581</v>
      </c>
      <c r="B5582" s="151" t="s">
        <v>4</v>
      </c>
      <c r="C5582" s="254" t="str">
        <f t="shared" si="87"/>
        <v>View</v>
      </c>
      <c r="D5582" s="160" t="s">
        <v>12311</v>
      </c>
      <c r="E5582" s="154" t="s">
        <v>22874</v>
      </c>
      <c r="F5582" s="444"/>
      <c r="G5582" s="214"/>
      <c r="H5582" s="181"/>
      <c r="I5582" s="181"/>
      <c r="J5582" s="181"/>
      <c r="K5582" s="186"/>
      <c r="L5582" s="186"/>
      <c r="M5582" s="186"/>
      <c r="N5582" s="253"/>
      <c r="O5582" s="220" t="s">
        <v>12283</v>
      </c>
      <c r="P5582" s="215"/>
      <c r="Q5582" s="481" t="s">
        <v>18481</v>
      </c>
      <c r="R5582" s="478" t="s">
        <v>10</v>
      </c>
      <c r="S5582" s="478"/>
      <c r="T5582" s="478"/>
      <c r="U5582" s="153" t="s">
        <v>12288</v>
      </c>
      <c r="V5582" s="216" t="s">
        <v>12997</v>
      </c>
      <c r="W5582" s="198"/>
    </row>
    <row r="5583" spans="1:23" ht="17" x14ac:dyDescent="0.2">
      <c r="A5583" s="134">
        <v>5582</v>
      </c>
      <c r="B5583" s="151" t="s">
        <v>4</v>
      </c>
      <c r="C5583" s="254" t="str">
        <f t="shared" si="87"/>
        <v>View</v>
      </c>
      <c r="D5583" s="160" t="s">
        <v>12312</v>
      </c>
      <c r="E5583" s="154" t="s">
        <v>22875</v>
      </c>
      <c r="F5583" s="444"/>
      <c r="G5583" s="214"/>
      <c r="H5583" s="181"/>
      <c r="I5583" s="181"/>
      <c r="J5583" s="181"/>
      <c r="K5583" s="186"/>
      <c r="L5583" s="186"/>
      <c r="M5583" s="186"/>
      <c r="N5583" s="253"/>
      <c r="O5583" s="220" t="s">
        <v>12283</v>
      </c>
      <c r="P5583" s="215"/>
      <c r="Q5583" s="481" t="s">
        <v>18482</v>
      </c>
      <c r="R5583" s="478" t="s">
        <v>10</v>
      </c>
      <c r="S5583" s="478"/>
      <c r="T5583" s="478"/>
      <c r="U5583" s="153" t="s">
        <v>12288</v>
      </c>
      <c r="V5583" s="216" t="s">
        <v>12998</v>
      </c>
      <c r="W5583" s="198"/>
    </row>
    <row r="5584" spans="1:23" ht="17" x14ac:dyDescent="0.2">
      <c r="A5584" s="134">
        <v>5583</v>
      </c>
      <c r="B5584" s="151" t="s">
        <v>4</v>
      </c>
      <c r="C5584" s="254" t="str">
        <f t="shared" si="87"/>
        <v>View</v>
      </c>
      <c r="D5584" s="160" t="s">
        <v>12313</v>
      </c>
      <c r="E5584" s="154" t="s">
        <v>22876</v>
      </c>
      <c r="F5584" s="446"/>
      <c r="G5584" s="214"/>
      <c r="H5584" s="181"/>
      <c r="I5584" s="181"/>
      <c r="J5584" s="181"/>
      <c r="K5584" s="186"/>
      <c r="L5584" s="186"/>
      <c r="M5584" s="186"/>
      <c r="N5584" s="253"/>
      <c r="O5584" s="220" t="s">
        <v>12283</v>
      </c>
      <c r="P5584" s="215"/>
      <c r="Q5584" s="481" t="s">
        <v>18483</v>
      </c>
      <c r="R5584" s="478" t="s">
        <v>10</v>
      </c>
      <c r="S5584" s="478"/>
      <c r="T5584" s="478"/>
      <c r="U5584" s="153" t="s">
        <v>12288</v>
      </c>
      <c r="V5584" s="216" t="s">
        <v>12999</v>
      </c>
      <c r="W5584" s="198"/>
    </row>
    <row r="5585" spans="1:23" ht="17" x14ac:dyDescent="0.2">
      <c r="A5585" s="134">
        <v>5584</v>
      </c>
      <c r="B5585" s="151" t="s">
        <v>4</v>
      </c>
      <c r="C5585" s="254" t="str">
        <f t="shared" si="87"/>
        <v>View</v>
      </c>
      <c r="D5585" s="160" t="s">
        <v>12284</v>
      </c>
      <c r="E5585" s="154" t="s">
        <v>12279</v>
      </c>
      <c r="F5585" s="382"/>
      <c r="G5585" s="214"/>
      <c r="H5585" s="181"/>
      <c r="I5585" s="181"/>
      <c r="J5585" s="181"/>
      <c r="K5585" s="186"/>
      <c r="L5585" s="186"/>
      <c r="M5585" s="186"/>
      <c r="N5585" s="253"/>
      <c r="O5585" s="180" t="s">
        <v>5561</v>
      </c>
      <c r="P5585" s="215"/>
      <c r="Q5585" s="481" t="s">
        <v>17916</v>
      </c>
      <c r="R5585" s="478" t="s">
        <v>10</v>
      </c>
      <c r="S5585" s="478"/>
      <c r="T5585" s="478"/>
      <c r="U5585" s="153" t="s">
        <v>12288</v>
      </c>
      <c r="V5585" s="216" t="s">
        <v>13331</v>
      </c>
      <c r="W5585" s="217"/>
    </row>
    <row r="5586" spans="1:23" ht="17" x14ac:dyDescent="0.2">
      <c r="A5586" s="134">
        <v>5585</v>
      </c>
      <c r="B5586" s="151" t="s">
        <v>4</v>
      </c>
      <c r="C5586" s="254" t="str">
        <f t="shared" si="87"/>
        <v>View</v>
      </c>
      <c r="D5586" s="160" t="s">
        <v>12314</v>
      </c>
      <c r="E5586" s="154" t="s">
        <v>12278</v>
      </c>
      <c r="F5586" s="443"/>
      <c r="G5586" s="214"/>
      <c r="H5586" s="181"/>
      <c r="I5586" s="181"/>
      <c r="J5586" s="181"/>
      <c r="K5586" s="186"/>
      <c r="L5586" s="186"/>
      <c r="M5586" s="186"/>
      <c r="N5586" s="253"/>
      <c r="O5586" s="220" t="s">
        <v>12284</v>
      </c>
      <c r="P5586" s="215"/>
      <c r="Q5586" s="481" t="s">
        <v>12278</v>
      </c>
      <c r="R5586" s="478" t="s">
        <v>10</v>
      </c>
      <c r="S5586" s="478"/>
      <c r="T5586" s="478"/>
      <c r="U5586" s="153" t="s">
        <v>12288</v>
      </c>
      <c r="V5586" s="216" t="s">
        <v>13332</v>
      </c>
      <c r="W5586" s="198"/>
    </row>
    <row r="5587" spans="1:23" ht="17" x14ac:dyDescent="0.2">
      <c r="A5587" s="134">
        <v>5586</v>
      </c>
      <c r="B5587" s="151" t="s">
        <v>4</v>
      </c>
      <c r="C5587" s="254" t="str">
        <f t="shared" si="87"/>
        <v>View</v>
      </c>
      <c r="D5587" s="160" t="s">
        <v>12315</v>
      </c>
      <c r="E5587" s="154" t="s">
        <v>22877</v>
      </c>
      <c r="F5587" s="444"/>
      <c r="G5587" s="214"/>
      <c r="H5587" s="181"/>
      <c r="I5587" s="181"/>
      <c r="J5587" s="181"/>
      <c r="K5587" s="186"/>
      <c r="L5587" s="186"/>
      <c r="M5587" s="186"/>
      <c r="N5587" s="253"/>
      <c r="O5587" s="220" t="s">
        <v>12284</v>
      </c>
      <c r="P5587" s="215"/>
      <c r="Q5587" s="481" t="s">
        <v>18484</v>
      </c>
      <c r="R5587" s="478" t="s">
        <v>10</v>
      </c>
      <c r="S5587" s="478"/>
      <c r="T5587" s="478"/>
      <c r="U5587" s="153" t="s">
        <v>12288</v>
      </c>
      <c r="V5587" s="216" t="s">
        <v>13333</v>
      </c>
      <c r="W5587" s="198"/>
    </row>
    <row r="5588" spans="1:23" ht="17" x14ac:dyDescent="0.2">
      <c r="A5588" s="134">
        <v>5587</v>
      </c>
      <c r="B5588" s="151" t="s">
        <v>4</v>
      </c>
      <c r="C5588" s="254" t="str">
        <f t="shared" si="87"/>
        <v>View</v>
      </c>
      <c r="D5588" s="160" t="s">
        <v>12316</v>
      </c>
      <c r="E5588" s="154" t="s">
        <v>22878</v>
      </c>
      <c r="F5588" s="444"/>
      <c r="G5588" s="214"/>
      <c r="H5588" s="181"/>
      <c r="I5588" s="181"/>
      <c r="J5588" s="181"/>
      <c r="K5588" s="186"/>
      <c r="L5588" s="186"/>
      <c r="M5588" s="186"/>
      <c r="N5588" s="253"/>
      <c r="O5588" s="220" t="s">
        <v>12284</v>
      </c>
      <c r="P5588" s="215"/>
      <c r="Q5588" s="481" t="s">
        <v>18485</v>
      </c>
      <c r="R5588" s="478" t="s">
        <v>10</v>
      </c>
      <c r="S5588" s="478"/>
      <c r="T5588" s="478"/>
      <c r="U5588" s="153" t="s">
        <v>12288</v>
      </c>
      <c r="V5588" s="216" t="s">
        <v>13334</v>
      </c>
      <c r="W5588" s="198"/>
    </row>
    <row r="5589" spans="1:23" ht="17" x14ac:dyDescent="0.2">
      <c r="A5589" s="134">
        <v>5588</v>
      </c>
      <c r="B5589" s="151" t="s">
        <v>4</v>
      </c>
      <c r="C5589" s="254" t="str">
        <f t="shared" si="87"/>
        <v>View</v>
      </c>
      <c r="D5589" s="160" t="s">
        <v>12317</v>
      </c>
      <c r="E5589" s="154" t="s">
        <v>22879</v>
      </c>
      <c r="F5589" s="444"/>
      <c r="G5589" s="214"/>
      <c r="H5589" s="181"/>
      <c r="I5589" s="181"/>
      <c r="J5589" s="181"/>
      <c r="K5589" s="186"/>
      <c r="L5589" s="186"/>
      <c r="M5589" s="186"/>
      <c r="N5589" s="253"/>
      <c r="O5589" s="220" t="s">
        <v>12284</v>
      </c>
      <c r="P5589" s="215"/>
      <c r="Q5589" s="481" t="s">
        <v>18486</v>
      </c>
      <c r="R5589" s="478" t="s">
        <v>10</v>
      </c>
      <c r="S5589" s="478"/>
      <c r="T5589" s="478"/>
      <c r="U5589" s="153" t="s">
        <v>12288</v>
      </c>
      <c r="V5589" s="216" t="s">
        <v>13335</v>
      </c>
      <c r="W5589" s="198"/>
    </row>
    <row r="5590" spans="1:23" ht="17" x14ac:dyDescent="0.2">
      <c r="A5590" s="134">
        <v>5589</v>
      </c>
      <c r="B5590" s="151" t="s">
        <v>4</v>
      </c>
      <c r="C5590" s="254" t="str">
        <f t="shared" si="87"/>
        <v>View</v>
      </c>
      <c r="D5590" s="160" t="s">
        <v>12318</v>
      </c>
      <c r="E5590" s="154" t="s">
        <v>22880</v>
      </c>
      <c r="F5590" s="444"/>
      <c r="G5590" s="214"/>
      <c r="H5590" s="181"/>
      <c r="I5590" s="181"/>
      <c r="J5590" s="181"/>
      <c r="K5590" s="186"/>
      <c r="L5590" s="186"/>
      <c r="M5590" s="186"/>
      <c r="N5590" s="253"/>
      <c r="O5590" s="220" t="s">
        <v>12284</v>
      </c>
      <c r="P5590" s="215"/>
      <c r="Q5590" s="481" t="s">
        <v>18487</v>
      </c>
      <c r="R5590" s="478" t="s">
        <v>10</v>
      </c>
      <c r="S5590" s="478"/>
      <c r="T5590" s="478"/>
      <c r="U5590" s="153" t="s">
        <v>12288</v>
      </c>
      <c r="V5590" s="216" t="s">
        <v>13336</v>
      </c>
      <c r="W5590" s="198"/>
    </row>
    <row r="5591" spans="1:23" ht="17" x14ac:dyDescent="0.2">
      <c r="A5591" s="134">
        <v>5590</v>
      </c>
      <c r="B5591" s="151" t="s">
        <v>4</v>
      </c>
      <c r="C5591" s="254" t="str">
        <f t="shared" si="87"/>
        <v>View</v>
      </c>
      <c r="D5591" s="160" t="s">
        <v>12319</v>
      </c>
      <c r="E5591" s="154" t="s">
        <v>22881</v>
      </c>
      <c r="F5591" s="444"/>
      <c r="G5591" s="214"/>
      <c r="H5591" s="181"/>
      <c r="I5591" s="181"/>
      <c r="J5591" s="181"/>
      <c r="K5591" s="186"/>
      <c r="L5591" s="186"/>
      <c r="M5591" s="186"/>
      <c r="N5591" s="253"/>
      <c r="O5591" s="220" t="s">
        <v>12284</v>
      </c>
      <c r="P5591" s="215"/>
      <c r="Q5591" s="481" t="s">
        <v>18488</v>
      </c>
      <c r="R5591" s="478" t="s">
        <v>10</v>
      </c>
      <c r="S5591" s="478"/>
      <c r="T5591" s="478"/>
      <c r="U5591" s="153" t="s">
        <v>12288</v>
      </c>
      <c r="V5591" s="216" t="s">
        <v>13337</v>
      </c>
      <c r="W5591" s="198"/>
    </row>
    <row r="5592" spans="1:23" ht="17" x14ac:dyDescent="0.2">
      <c r="A5592" s="134">
        <v>5591</v>
      </c>
      <c r="B5592" s="151" t="s">
        <v>4</v>
      </c>
      <c r="C5592" s="254" t="str">
        <f t="shared" si="87"/>
        <v>View</v>
      </c>
      <c r="D5592" s="160" t="s">
        <v>12320</v>
      </c>
      <c r="E5592" s="154" t="s">
        <v>22882</v>
      </c>
      <c r="F5592" s="446"/>
      <c r="G5592" s="214"/>
      <c r="H5592" s="181"/>
      <c r="I5592" s="181"/>
      <c r="J5592" s="181"/>
      <c r="K5592" s="186"/>
      <c r="L5592" s="186"/>
      <c r="M5592" s="186"/>
      <c r="N5592" s="253"/>
      <c r="O5592" s="220" t="s">
        <v>12284</v>
      </c>
      <c r="P5592" s="215"/>
      <c r="Q5592" s="481" t="s">
        <v>18489</v>
      </c>
      <c r="R5592" s="478" t="s">
        <v>10</v>
      </c>
      <c r="S5592" s="478"/>
      <c r="T5592" s="478"/>
      <c r="U5592" s="153" t="s">
        <v>12288</v>
      </c>
      <c r="V5592" s="216" t="s">
        <v>13338</v>
      </c>
      <c r="W5592" s="198"/>
    </row>
    <row r="5593" spans="1:23" ht="17" x14ac:dyDescent="0.2">
      <c r="A5593" s="134">
        <v>5592</v>
      </c>
      <c r="B5593" s="151" t="s">
        <v>4</v>
      </c>
      <c r="C5593" s="254" t="str">
        <f t="shared" si="87"/>
        <v>View</v>
      </c>
      <c r="D5593" s="160" t="s">
        <v>12285</v>
      </c>
      <c r="E5593" s="154" t="s">
        <v>22883</v>
      </c>
      <c r="F5593" s="382"/>
      <c r="G5593" s="214"/>
      <c r="H5593" s="181"/>
      <c r="I5593" s="181"/>
      <c r="J5593" s="181"/>
      <c r="K5593" s="186"/>
      <c r="L5593" s="186"/>
      <c r="M5593" s="186"/>
      <c r="N5593" s="253"/>
      <c r="O5593" s="180" t="s">
        <v>5561</v>
      </c>
      <c r="P5593" s="215"/>
      <c r="Q5593" s="481" t="s">
        <v>18490</v>
      </c>
      <c r="R5593" s="478" t="s">
        <v>10</v>
      </c>
      <c r="S5593" s="478"/>
      <c r="T5593" s="478"/>
      <c r="U5593" s="153" t="s">
        <v>12288</v>
      </c>
      <c r="V5593" s="216" t="s">
        <v>12902</v>
      </c>
      <c r="W5593" s="217"/>
    </row>
    <row r="5594" spans="1:23" ht="17" x14ac:dyDescent="0.2">
      <c r="A5594" s="134">
        <v>5593</v>
      </c>
      <c r="B5594" s="151" t="s">
        <v>4</v>
      </c>
      <c r="C5594" s="254" t="str">
        <f t="shared" si="87"/>
        <v>View</v>
      </c>
      <c r="D5594" s="160" t="s">
        <v>12321</v>
      </c>
      <c r="E5594" s="154" t="s">
        <v>22884</v>
      </c>
      <c r="F5594" s="385"/>
      <c r="G5594" s="214"/>
      <c r="H5594" s="181"/>
      <c r="I5594" s="181"/>
      <c r="J5594" s="181"/>
      <c r="K5594" s="186"/>
      <c r="L5594" s="186"/>
      <c r="M5594" s="186"/>
      <c r="N5594" s="253"/>
      <c r="O5594" s="220" t="s">
        <v>12285</v>
      </c>
      <c r="P5594" s="215"/>
      <c r="Q5594" s="481" t="s">
        <v>18491</v>
      </c>
      <c r="R5594" s="478" t="s">
        <v>10</v>
      </c>
      <c r="S5594" s="478"/>
      <c r="T5594" s="478"/>
      <c r="U5594" s="153" t="s">
        <v>12288</v>
      </c>
      <c r="V5594" s="216" t="s">
        <v>13339</v>
      </c>
      <c r="W5594" s="198"/>
    </row>
    <row r="5595" spans="1:23" ht="17" x14ac:dyDescent="0.2">
      <c r="A5595" s="134">
        <v>5594</v>
      </c>
      <c r="B5595" s="151" t="s">
        <v>4</v>
      </c>
      <c r="C5595" s="254" t="str">
        <f t="shared" si="87"/>
        <v>View</v>
      </c>
      <c r="D5595" s="160" t="s">
        <v>12322</v>
      </c>
      <c r="E5595" s="154" t="s">
        <v>22885</v>
      </c>
      <c r="F5595" s="443"/>
      <c r="G5595" s="214"/>
      <c r="H5595" s="181"/>
      <c r="I5595" s="181"/>
      <c r="J5595" s="181"/>
      <c r="K5595" s="186"/>
      <c r="L5595" s="186"/>
      <c r="M5595" s="186"/>
      <c r="N5595" s="253"/>
      <c r="O5595" s="220" t="s">
        <v>12285</v>
      </c>
      <c r="P5595" s="215"/>
      <c r="Q5595" s="481" t="s">
        <v>18492</v>
      </c>
      <c r="R5595" s="478" t="s">
        <v>10</v>
      </c>
      <c r="S5595" s="478"/>
      <c r="T5595" s="478"/>
      <c r="U5595" s="153" t="s">
        <v>12288</v>
      </c>
      <c r="V5595" s="216" t="s">
        <v>13340</v>
      </c>
      <c r="W5595" s="198"/>
    </row>
    <row r="5596" spans="1:23" ht="17" x14ac:dyDescent="0.2">
      <c r="A5596" s="134">
        <v>5595</v>
      </c>
      <c r="B5596" s="151" t="s">
        <v>4</v>
      </c>
      <c r="C5596" s="254" t="str">
        <f t="shared" si="87"/>
        <v>View</v>
      </c>
      <c r="D5596" s="160" t="s">
        <v>12323</v>
      </c>
      <c r="E5596" s="154" t="s">
        <v>22886</v>
      </c>
      <c r="F5596" s="444"/>
      <c r="G5596" s="214"/>
      <c r="H5596" s="181"/>
      <c r="I5596" s="181"/>
      <c r="J5596" s="181"/>
      <c r="K5596" s="186"/>
      <c r="L5596" s="186"/>
      <c r="M5596" s="186"/>
      <c r="N5596" s="253"/>
      <c r="O5596" s="220" t="s">
        <v>12285</v>
      </c>
      <c r="P5596" s="215"/>
      <c r="Q5596" s="481" t="s">
        <v>18493</v>
      </c>
      <c r="R5596" s="478" t="s">
        <v>10</v>
      </c>
      <c r="S5596" s="478"/>
      <c r="T5596" s="478"/>
      <c r="U5596" s="153" t="s">
        <v>12288</v>
      </c>
      <c r="V5596" s="216" t="s">
        <v>13341</v>
      </c>
      <c r="W5596" s="198"/>
    </row>
    <row r="5597" spans="1:23" ht="17" x14ac:dyDescent="0.2">
      <c r="A5597" s="134">
        <v>5596</v>
      </c>
      <c r="B5597" s="151" t="s">
        <v>4</v>
      </c>
      <c r="C5597" s="254" t="str">
        <f t="shared" si="87"/>
        <v>View</v>
      </c>
      <c r="D5597" s="160" t="s">
        <v>12324</v>
      </c>
      <c r="E5597" s="154" t="s">
        <v>22887</v>
      </c>
      <c r="F5597" s="444"/>
      <c r="G5597" s="214"/>
      <c r="H5597" s="181"/>
      <c r="I5597" s="181"/>
      <c r="J5597" s="181"/>
      <c r="K5597" s="186"/>
      <c r="L5597" s="186"/>
      <c r="M5597" s="186"/>
      <c r="N5597" s="253"/>
      <c r="O5597" s="220" t="s">
        <v>12285</v>
      </c>
      <c r="P5597" s="215"/>
      <c r="Q5597" s="481" t="s">
        <v>18494</v>
      </c>
      <c r="R5597" s="478" t="s">
        <v>10</v>
      </c>
      <c r="S5597" s="478"/>
      <c r="T5597" s="478"/>
      <c r="U5597" s="153" t="s">
        <v>12288</v>
      </c>
      <c r="V5597" s="216" t="s">
        <v>13342</v>
      </c>
      <c r="W5597" s="198"/>
    </row>
    <row r="5598" spans="1:23" ht="17" x14ac:dyDescent="0.2">
      <c r="A5598" s="134">
        <v>5597</v>
      </c>
      <c r="B5598" s="151" t="s">
        <v>4</v>
      </c>
      <c r="C5598" s="254" t="str">
        <f t="shared" si="87"/>
        <v>View</v>
      </c>
      <c r="D5598" s="160" t="s">
        <v>12325</v>
      </c>
      <c r="E5598" s="154" t="s">
        <v>22888</v>
      </c>
      <c r="F5598" s="446"/>
      <c r="G5598" s="214"/>
      <c r="H5598" s="181"/>
      <c r="I5598" s="181"/>
      <c r="J5598" s="181"/>
      <c r="K5598" s="186"/>
      <c r="L5598" s="186"/>
      <c r="M5598" s="186"/>
      <c r="N5598" s="253"/>
      <c r="O5598" s="220" t="s">
        <v>12285</v>
      </c>
      <c r="P5598" s="215"/>
      <c r="Q5598" s="481" t="s">
        <v>18495</v>
      </c>
      <c r="R5598" s="478" t="s">
        <v>10</v>
      </c>
      <c r="S5598" s="478"/>
      <c r="T5598" s="478"/>
      <c r="U5598" s="153" t="s">
        <v>12288</v>
      </c>
      <c r="V5598" s="216" t="s">
        <v>13343</v>
      </c>
      <c r="W5598" s="198"/>
    </row>
    <row r="5599" spans="1:23" ht="17" x14ac:dyDescent="0.2">
      <c r="A5599" s="134">
        <v>5598</v>
      </c>
      <c r="B5599" s="151" t="s">
        <v>4</v>
      </c>
      <c r="C5599" s="254" t="str">
        <f t="shared" si="87"/>
        <v>View</v>
      </c>
      <c r="D5599" s="160" t="s">
        <v>12286</v>
      </c>
      <c r="E5599" s="154" t="s">
        <v>22889</v>
      </c>
      <c r="F5599" s="382"/>
      <c r="G5599" s="214"/>
      <c r="H5599" s="181"/>
      <c r="I5599" s="181"/>
      <c r="J5599" s="181"/>
      <c r="K5599" s="186"/>
      <c r="L5599" s="186"/>
      <c r="M5599" s="186"/>
      <c r="N5599" s="253"/>
      <c r="O5599" s="180" t="s">
        <v>5561</v>
      </c>
      <c r="P5599" s="215"/>
      <c r="Q5599" s="481" t="s">
        <v>18496</v>
      </c>
      <c r="R5599" s="478" t="s">
        <v>10</v>
      </c>
      <c r="S5599" s="478"/>
      <c r="T5599" s="478"/>
      <c r="U5599" s="153" t="s">
        <v>12288</v>
      </c>
      <c r="V5599" s="216" t="s">
        <v>13344</v>
      </c>
      <c r="W5599" s="217"/>
    </row>
    <row r="5600" spans="1:23" ht="17" x14ac:dyDescent="0.2">
      <c r="A5600" s="134">
        <v>5599</v>
      </c>
      <c r="B5600" s="151" t="s">
        <v>4</v>
      </c>
      <c r="C5600" s="254" t="str">
        <f t="shared" si="87"/>
        <v>View</v>
      </c>
      <c r="D5600" s="160" t="s">
        <v>12326</v>
      </c>
      <c r="E5600" s="154" t="s">
        <v>22890</v>
      </c>
      <c r="F5600" s="385"/>
      <c r="G5600" s="214"/>
      <c r="H5600" s="181"/>
      <c r="I5600" s="181"/>
      <c r="J5600" s="181"/>
      <c r="K5600" s="186"/>
      <c r="L5600" s="186"/>
      <c r="M5600" s="186"/>
      <c r="N5600" s="253"/>
      <c r="O5600" s="220" t="s">
        <v>12286</v>
      </c>
      <c r="P5600" s="215"/>
      <c r="Q5600" s="481" t="s">
        <v>18497</v>
      </c>
      <c r="R5600" s="478" t="s">
        <v>10</v>
      </c>
      <c r="S5600" s="478"/>
      <c r="T5600" s="478"/>
      <c r="U5600" s="153" t="s">
        <v>12288</v>
      </c>
      <c r="V5600" s="216" t="s">
        <v>13345</v>
      </c>
      <c r="W5600" s="217"/>
    </row>
    <row r="5601" spans="1:23" ht="17" x14ac:dyDescent="0.2">
      <c r="A5601" s="134">
        <v>5600</v>
      </c>
      <c r="B5601" s="151" t="s">
        <v>4</v>
      </c>
      <c r="C5601" s="254" t="str">
        <f t="shared" si="87"/>
        <v>View</v>
      </c>
      <c r="D5601" s="160" t="s">
        <v>12327</v>
      </c>
      <c r="E5601" s="154" t="s">
        <v>22891</v>
      </c>
      <c r="F5601" s="385"/>
      <c r="G5601" s="214"/>
      <c r="H5601" s="181"/>
      <c r="I5601" s="181"/>
      <c r="J5601" s="181"/>
      <c r="K5601" s="186"/>
      <c r="L5601" s="186"/>
      <c r="M5601" s="186"/>
      <c r="N5601" s="253"/>
      <c r="O5601" s="220" t="s">
        <v>12286</v>
      </c>
      <c r="P5601" s="215"/>
      <c r="Q5601" s="481" t="s">
        <v>18498</v>
      </c>
      <c r="R5601" s="478" t="s">
        <v>10</v>
      </c>
      <c r="S5601" s="478"/>
      <c r="T5601" s="478"/>
      <c r="U5601" s="153" t="s">
        <v>12288</v>
      </c>
      <c r="V5601" s="216" t="s">
        <v>13346</v>
      </c>
      <c r="W5601" s="217"/>
    </row>
    <row r="5602" spans="1:23" ht="17" x14ac:dyDescent="0.2">
      <c r="A5602" s="134">
        <v>5601</v>
      </c>
      <c r="B5602" s="151" t="s">
        <v>4</v>
      </c>
      <c r="C5602" s="254" t="str">
        <f t="shared" si="87"/>
        <v>View</v>
      </c>
      <c r="D5602" s="160" t="s">
        <v>12328</v>
      </c>
      <c r="E5602" s="154" t="s">
        <v>22892</v>
      </c>
      <c r="F5602" s="385"/>
      <c r="G5602" s="214"/>
      <c r="H5602" s="181"/>
      <c r="I5602" s="181"/>
      <c r="J5602" s="181"/>
      <c r="K5602" s="186"/>
      <c r="L5602" s="186"/>
      <c r="M5602" s="186"/>
      <c r="N5602" s="253"/>
      <c r="O5602" s="220" t="s">
        <v>12286</v>
      </c>
      <c r="P5602" s="215"/>
      <c r="Q5602" s="481" t="s">
        <v>18499</v>
      </c>
      <c r="R5602" s="478" t="s">
        <v>10</v>
      </c>
      <c r="S5602" s="478"/>
      <c r="T5602" s="478"/>
      <c r="U5602" s="153" t="s">
        <v>12288</v>
      </c>
      <c r="V5602" s="216" t="s">
        <v>13347</v>
      </c>
      <c r="W5602" s="217"/>
    </row>
    <row r="5603" spans="1:23" ht="17" x14ac:dyDescent="0.2">
      <c r="A5603" s="134">
        <v>5602</v>
      </c>
      <c r="B5603" s="151" t="s">
        <v>4</v>
      </c>
      <c r="C5603" s="254" t="str">
        <f t="shared" si="87"/>
        <v>View</v>
      </c>
      <c r="D5603" s="160" t="s">
        <v>12329</v>
      </c>
      <c r="E5603" s="154" t="s">
        <v>12342</v>
      </c>
      <c r="F5603" s="385"/>
      <c r="G5603" s="214"/>
      <c r="H5603" s="181"/>
      <c r="I5603" s="181"/>
      <c r="J5603" s="181"/>
      <c r="K5603" s="186"/>
      <c r="L5603" s="186"/>
      <c r="M5603" s="186"/>
      <c r="N5603" s="253"/>
      <c r="O5603" s="220" t="s">
        <v>12286</v>
      </c>
      <c r="P5603" s="215"/>
      <c r="Q5603" s="481" t="s">
        <v>12342</v>
      </c>
      <c r="R5603" s="478" t="s">
        <v>10</v>
      </c>
      <c r="S5603" s="478"/>
      <c r="T5603" s="478"/>
      <c r="U5603" s="153" t="s">
        <v>12288</v>
      </c>
      <c r="V5603" s="216" t="s">
        <v>13348</v>
      </c>
      <c r="W5603" s="198"/>
    </row>
    <row r="5604" spans="1:23" ht="17" x14ac:dyDescent="0.2">
      <c r="A5604" s="134">
        <v>5603</v>
      </c>
      <c r="B5604" s="151" t="s">
        <v>4</v>
      </c>
      <c r="C5604" s="254" t="str">
        <f t="shared" si="87"/>
        <v>View</v>
      </c>
      <c r="D5604" s="160" t="s">
        <v>12287</v>
      </c>
      <c r="E5604" s="154" t="s">
        <v>22893</v>
      </c>
      <c r="F5604" s="382"/>
      <c r="G5604" s="214"/>
      <c r="H5604" s="181"/>
      <c r="I5604" s="181"/>
      <c r="J5604" s="181"/>
      <c r="K5604" s="186"/>
      <c r="L5604" s="186"/>
      <c r="M5604" s="186"/>
      <c r="N5604" s="253"/>
      <c r="O5604" s="180" t="s">
        <v>5561</v>
      </c>
      <c r="P5604" s="215"/>
      <c r="Q5604" s="481" t="s">
        <v>18500</v>
      </c>
      <c r="R5604" s="478" t="s">
        <v>10</v>
      </c>
      <c r="S5604" s="478"/>
      <c r="T5604" s="478"/>
      <c r="U5604" s="153" t="s">
        <v>12288</v>
      </c>
      <c r="V5604" s="216" t="s">
        <v>13349</v>
      </c>
      <c r="W5604" s="217"/>
    </row>
    <row r="5605" spans="1:23" ht="17" x14ac:dyDescent="0.2">
      <c r="A5605" s="134">
        <v>5604</v>
      </c>
      <c r="B5605" s="151" t="s">
        <v>4</v>
      </c>
      <c r="C5605" s="254" t="str">
        <f t="shared" si="87"/>
        <v>View</v>
      </c>
      <c r="D5605" s="160" t="s">
        <v>12330</v>
      </c>
      <c r="E5605" s="154" t="s">
        <v>22894</v>
      </c>
      <c r="F5605" s="385"/>
      <c r="G5605" s="214"/>
      <c r="H5605" s="181"/>
      <c r="I5605" s="181"/>
      <c r="J5605" s="181"/>
      <c r="K5605" s="186"/>
      <c r="L5605" s="186"/>
      <c r="M5605" s="186"/>
      <c r="N5605" s="253"/>
      <c r="O5605" s="220" t="s">
        <v>12287</v>
      </c>
      <c r="P5605" s="215"/>
      <c r="Q5605" s="481" t="s">
        <v>18501</v>
      </c>
      <c r="R5605" s="478" t="s">
        <v>10</v>
      </c>
      <c r="S5605" s="478"/>
      <c r="T5605" s="478"/>
      <c r="U5605" s="153" t="s">
        <v>12288</v>
      </c>
      <c r="V5605" s="216" t="s">
        <v>13350</v>
      </c>
      <c r="W5605" s="198"/>
    </row>
    <row r="5606" spans="1:23" ht="51" x14ac:dyDescent="0.2">
      <c r="A5606" s="134">
        <v>5605</v>
      </c>
      <c r="B5606" s="253" t="s">
        <v>29297</v>
      </c>
      <c r="C5606" s="254" t="str">
        <f t="shared" si="87"/>
        <v>View</v>
      </c>
      <c r="D5606" s="160" t="s">
        <v>12331</v>
      </c>
      <c r="E5606" s="263" t="s">
        <v>27516</v>
      </c>
      <c r="F5606" s="401" t="s">
        <v>27517</v>
      </c>
      <c r="G5606" s="214"/>
      <c r="H5606" s="181"/>
      <c r="I5606" s="181"/>
      <c r="J5606" s="181"/>
      <c r="K5606" s="186"/>
      <c r="L5606" s="186"/>
      <c r="M5606" s="186"/>
      <c r="N5606" s="253" t="s">
        <v>29483</v>
      </c>
      <c r="O5606" s="220" t="s">
        <v>12287</v>
      </c>
      <c r="P5606" s="215"/>
      <c r="Q5606" s="481" t="s">
        <v>31525</v>
      </c>
      <c r="R5606" s="478" t="s">
        <v>29980</v>
      </c>
      <c r="S5606" s="478"/>
      <c r="T5606" s="478"/>
      <c r="U5606" s="153" t="s">
        <v>12288</v>
      </c>
      <c r="V5606" s="216" t="s">
        <v>13351</v>
      </c>
      <c r="W5606" s="198"/>
    </row>
    <row r="5607" spans="1:23" ht="17" x14ac:dyDescent="0.2">
      <c r="A5607" s="134">
        <v>5606</v>
      </c>
      <c r="B5607" s="151" t="s">
        <v>4</v>
      </c>
      <c r="C5607" s="254" t="str">
        <f t="shared" si="87"/>
        <v>View</v>
      </c>
      <c r="D5607" s="160" t="s">
        <v>12332</v>
      </c>
      <c r="E5607" s="154" t="s">
        <v>22895</v>
      </c>
      <c r="F5607" s="444"/>
      <c r="G5607" s="214"/>
      <c r="H5607" s="181"/>
      <c r="I5607" s="181"/>
      <c r="J5607" s="181"/>
      <c r="K5607" s="186"/>
      <c r="L5607" s="186"/>
      <c r="M5607" s="186"/>
      <c r="N5607" s="253"/>
      <c r="O5607" s="220" t="s">
        <v>12287</v>
      </c>
      <c r="P5607" s="215"/>
      <c r="Q5607" s="481" t="s">
        <v>18502</v>
      </c>
      <c r="R5607" s="478" t="s">
        <v>10</v>
      </c>
      <c r="S5607" s="478"/>
      <c r="T5607" s="478"/>
      <c r="U5607" s="153" t="s">
        <v>12288</v>
      </c>
      <c r="V5607" s="216" t="s">
        <v>13352</v>
      </c>
      <c r="W5607" s="198"/>
    </row>
    <row r="5608" spans="1:23" ht="17" x14ac:dyDescent="0.2">
      <c r="A5608" s="134">
        <v>5607</v>
      </c>
      <c r="B5608" s="151" t="s">
        <v>4</v>
      </c>
      <c r="C5608" s="254" t="str">
        <f t="shared" si="87"/>
        <v>View</v>
      </c>
      <c r="D5608" s="160" t="s">
        <v>12333</v>
      </c>
      <c r="E5608" s="154" t="s">
        <v>22896</v>
      </c>
      <c r="F5608" s="444"/>
      <c r="G5608" s="214"/>
      <c r="H5608" s="181"/>
      <c r="I5608" s="181"/>
      <c r="J5608" s="181"/>
      <c r="K5608" s="186"/>
      <c r="L5608" s="186"/>
      <c r="M5608" s="186"/>
      <c r="N5608" s="253"/>
      <c r="O5608" s="220" t="s">
        <v>12287</v>
      </c>
      <c r="P5608" s="215"/>
      <c r="Q5608" s="481" t="s">
        <v>18503</v>
      </c>
      <c r="R5608" s="478" t="s">
        <v>10</v>
      </c>
      <c r="S5608" s="478"/>
      <c r="T5608" s="478"/>
      <c r="U5608" s="153" t="s">
        <v>12288</v>
      </c>
      <c r="V5608" s="216" t="s">
        <v>13353</v>
      </c>
      <c r="W5608" s="198"/>
    </row>
    <row r="5609" spans="1:23" ht="17" x14ac:dyDescent="0.2">
      <c r="A5609" s="134">
        <v>5608</v>
      </c>
      <c r="B5609" s="151" t="s">
        <v>4</v>
      </c>
      <c r="C5609" s="254" t="str">
        <f t="shared" si="87"/>
        <v>View</v>
      </c>
      <c r="D5609" s="160" t="s">
        <v>12334</v>
      </c>
      <c r="E5609" s="154" t="s">
        <v>22897</v>
      </c>
      <c r="F5609" s="444"/>
      <c r="G5609" s="214"/>
      <c r="H5609" s="181"/>
      <c r="I5609" s="181"/>
      <c r="J5609" s="181"/>
      <c r="K5609" s="186"/>
      <c r="L5609" s="186"/>
      <c r="M5609" s="186"/>
      <c r="N5609" s="253"/>
      <c r="O5609" s="220" t="s">
        <v>12287</v>
      </c>
      <c r="P5609" s="215"/>
      <c r="Q5609" s="481" t="s">
        <v>18504</v>
      </c>
      <c r="R5609" s="478" t="s">
        <v>10</v>
      </c>
      <c r="S5609" s="478"/>
      <c r="T5609" s="478"/>
      <c r="U5609" s="153" t="s">
        <v>12288</v>
      </c>
      <c r="V5609" s="216" t="s">
        <v>13354</v>
      </c>
      <c r="W5609" s="198"/>
    </row>
    <row r="5610" spans="1:23" ht="17" x14ac:dyDescent="0.2">
      <c r="A5610" s="134">
        <v>5609</v>
      </c>
      <c r="B5610" s="151" t="s">
        <v>4</v>
      </c>
      <c r="C5610" s="254" t="str">
        <f t="shared" si="87"/>
        <v>View</v>
      </c>
      <c r="D5610" s="160" t="s">
        <v>12335</v>
      </c>
      <c r="E5610" s="154" t="s">
        <v>22898</v>
      </c>
      <c r="F5610" s="444"/>
      <c r="G5610" s="214"/>
      <c r="H5610" s="181"/>
      <c r="I5610" s="181"/>
      <c r="J5610" s="181"/>
      <c r="K5610" s="186"/>
      <c r="L5610" s="186"/>
      <c r="M5610" s="186"/>
      <c r="N5610" s="253"/>
      <c r="O5610" s="220" t="s">
        <v>12287</v>
      </c>
      <c r="P5610" s="215"/>
      <c r="Q5610" s="481" t="s">
        <v>18505</v>
      </c>
      <c r="R5610" s="478" t="s">
        <v>10</v>
      </c>
      <c r="S5610" s="478"/>
      <c r="T5610" s="478"/>
      <c r="U5610" s="153" t="s">
        <v>12288</v>
      </c>
      <c r="V5610" s="216" t="s">
        <v>13355</v>
      </c>
      <c r="W5610" s="198"/>
    </row>
    <row r="5611" spans="1:23" ht="17" x14ac:dyDescent="0.2">
      <c r="A5611" s="134">
        <v>5610</v>
      </c>
      <c r="B5611" s="151" t="s">
        <v>4</v>
      </c>
      <c r="C5611" s="254" t="str">
        <f t="shared" si="87"/>
        <v>View</v>
      </c>
      <c r="D5611" s="160" t="s">
        <v>12336</v>
      </c>
      <c r="E5611" s="154" t="s">
        <v>22899</v>
      </c>
      <c r="F5611" s="444"/>
      <c r="G5611" s="214"/>
      <c r="H5611" s="181"/>
      <c r="I5611" s="181"/>
      <c r="J5611" s="181"/>
      <c r="K5611" s="186"/>
      <c r="L5611" s="186"/>
      <c r="M5611" s="186"/>
      <c r="N5611" s="253"/>
      <c r="O5611" s="220" t="s">
        <v>12287</v>
      </c>
      <c r="P5611" s="215"/>
      <c r="Q5611" s="481" t="s">
        <v>18506</v>
      </c>
      <c r="R5611" s="478" t="s">
        <v>10</v>
      </c>
      <c r="S5611" s="478"/>
      <c r="T5611" s="478"/>
      <c r="U5611" s="153" t="s">
        <v>12288</v>
      </c>
      <c r="V5611" s="216" t="s">
        <v>13356</v>
      </c>
      <c r="W5611" s="198"/>
    </row>
    <row r="5612" spans="1:23" ht="17" x14ac:dyDescent="0.2">
      <c r="A5612" s="134">
        <v>5611</v>
      </c>
      <c r="B5612" s="151" t="s">
        <v>4</v>
      </c>
      <c r="C5612" s="254" t="str">
        <f t="shared" si="87"/>
        <v>View</v>
      </c>
      <c r="D5612" s="160" t="s">
        <v>12337</v>
      </c>
      <c r="E5612" s="154" t="s">
        <v>22900</v>
      </c>
      <c r="F5612" s="444"/>
      <c r="G5612" s="214"/>
      <c r="H5612" s="181"/>
      <c r="I5612" s="181"/>
      <c r="J5612" s="181"/>
      <c r="K5612" s="186"/>
      <c r="L5612" s="186"/>
      <c r="M5612" s="186"/>
      <c r="N5612" s="253"/>
      <c r="O5612" s="220" t="s">
        <v>12287</v>
      </c>
      <c r="P5612" s="215"/>
      <c r="Q5612" s="481" t="s">
        <v>18507</v>
      </c>
      <c r="R5612" s="478" t="s">
        <v>10</v>
      </c>
      <c r="S5612" s="478"/>
      <c r="T5612" s="478"/>
      <c r="U5612" s="153" t="s">
        <v>12288</v>
      </c>
      <c r="V5612" s="216" t="s">
        <v>13357</v>
      </c>
      <c r="W5612" s="198"/>
    </row>
    <row r="5613" spans="1:23" ht="17" x14ac:dyDescent="0.2">
      <c r="A5613" s="134">
        <v>5612</v>
      </c>
      <c r="B5613" s="151" t="s">
        <v>4</v>
      </c>
      <c r="C5613" s="254" t="str">
        <f t="shared" si="87"/>
        <v>View</v>
      </c>
      <c r="D5613" s="160" t="s">
        <v>5563</v>
      </c>
      <c r="E5613" s="355" t="s">
        <v>5564</v>
      </c>
      <c r="F5613" s="423"/>
      <c r="G5613" s="214"/>
      <c r="H5613" s="181"/>
      <c r="I5613" s="181"/>
      <c r="J5613" s="181"/>
      <c r="K5613" s="186"/>
      <c r="L5613" s="186"/>
      <c r="M5613" s="186"/>
      <c r="N5613" s="271"/>
      <c r="O5613" s="194" t="s">
        <v>5549</v>
      </c>
      <c r="P5613" s="175" t="s">
        <v>10</v>
      </c>
      <c r="Q5613" s="481" t="s">
        <v>16470</v>
      </c>
      <c r="R5613" s="478" t="s">
        <v>10</v>
      </c>
      <c r="S5613" s="478"/>
      <c r="T5613" s="478"/>
      <c r="U5613" s="153" t="s">
        <v>10</v>
      </c>
      <c r="V5613" s="153" t="s">
        <v>10</v>
      </c>
      <c r="W5613" s="153" t="s">
        <v>10</v>
      </c>
    </row>
    <row r="5614" spans="1:23" ht="17" x14ac:dyDescent="0.2">
      <c r="A5614" s="134">
        <v>5613</v>
      </c>
      <c r="B5614" s="151" t="s">
        <v>4</v>
      </c>
      <c r="C5614" s="254" t="str">
        <f t="shared" si="87"/>
        <v>View</v>
      </c>
      <c r="D5614" s="160" t="s">
        <v>5565</v>
      </c>
      <c r="E5614" s="182" t="s">
        <v>5566</v>
      </c>
      <c r="F5614" s="423"/>
      <c r="G5614" s="214"/>
      <c r="H5614" s="181"/>
      <c r="I5614" s="181"/>
      <c r="J5614" s="181"/>
      <c r="K5614" s="186"/>
      <c r="L5614" s="186"/>
      <c r="M5614" s="186"/>
      <c r="N5614" s="271"/>
      <c r="O5614" s="194" t="s">
        <v>5563</v>
      </c>
      <c r="P5614" s="175" t="s">
        <v>10</v>
      </c>
      <c r="Q5614" s="481" t="s">
        <v>16471</v>
      </c>
      <c r="R5614" s="478" t="s">
        <v>10</v>
      </c>
      <c r="S5614" s="478"/>
      <c r="T5614" s="478"/>
      <c r="U5614" s="153" t="s">
        <v>10</v>
      </c>
      <c r="V5614" s="153" t="s">
        <v>10</v>
      </c>
      <c r="W5614" s="153" t="s">
        <v>10</v>
      </c>
    </row>
    <row r="5615" spans="1:23" ht="17" x14ac:dyDescent="0.2">
      <c r="A5615" s="134">
        <v>5614</v>
      </c>
      <c r="B5615" s="151" t="s">
        <v>4</v>
      </c>
      <c r="C5615" s="254" t="str">
        <f t="shared" si="87"/>
        <v>View</v>
      </c>
      <c r="D5615" s="160" t="s">
        <v>5567</v>
      </c>
      <c r="E5615" s="182" t="s">
        <v>5568</v>
      </c>
      <c r="F5615" s="423"/>
      <c r="G5615" s="214"/>
      <c r="H5615" s="181"/>
      <c r="I5615" s="181"/>
      <c r="J5615" s="181"/>
      <c r="K5615" s="186"/>
      <c r="L5615" s="186"/>
      <c r="M5615" s="186"/>
      <c r="N5615" s="271"/>
      <c r="O5615" s="194" t="s">
        <v>5563</v>
      </c>
      <c r="P5615" s="175" t="s">
        <v>10</v>
      </c>
      <c r="Q5615" s="481" t="s">
        <v>16472</v>
      </c>
      <c r="R5615" s="478" t="s">
        <v>10</v>
      </c>
      <c r="S5615" s="478"/>
      <c r="T5615" s="478"/>
      <c r="U5615" s="153" t="s">
        <v>10</v>
      </c>
      <c r="V5615" s="153" t="s">
        <v>10</v>
      </c>
      <c r="W5615" s="153" t="s">
        <v>10</v>
      </c>
    </row>
    <row r="5616" spans="1:23" ht="51" x14ac:dyDescent="0.2">
      <c r="A5616" s="134">
        <v>5615</v>
      </c>
      <c r="B5616" s="253" t="s">
        <v>29297</v>
      </c>
      <c r="C5616" s="254" t="str">
        <f t="shared" si="87"/>
        <v>View</v>
      </c>
      <c r="D5616" s="160" t="s">
        <v>11263</v>
      </c>
      <c r="E5616" s="291" t="s">
        <v>27518</v>
      </c>
      <c r="F5616" s="423"/>
      <c r="G5616" s="214"/>
      <c r="H5616" s="181"/>
      <c r="I5616" s="181"/>
      <c r="J5616" s="181"/>
      <c r="K5616" s="186"/>
      <c r="L5616" s="186"/>
      <c r="M5616" s="186"/>
      <c r="N5616" s="286" t="s">
        <v>29484</v>
      </c>
      <c r="O5616" s="180" t="s">
        <v>5567</v>
      </c>
      <c r="P5616" s="175"/>
      <c r="Q5616" s="481" t="s">
        <v>31526</v>
      </c>
      <c r="R5616" s="478" t="s">
        <v>10</v>
      </c>
      <c r="S5616" s="478"/>
      <c r="T5616" s="478"/>
      <c r="U5616" s="153"/>
      <c r="V5616" s="153"/>
      <c r="W5616" s="153"/>
    </row>
    <row r="5617" spans="1:23" ht="34" x14ac:dyDescent="0.2">
      <c r="A5617" s="134">
        <v>5616</v>
      </c>
      <c r="B5617" s="253" t="s">
        <v>29289</v>
      </c>
      <c r="C5617" s="254" t="str">
        <f t="shared" si="87"/>
        <v>View</v>
      </c>
      <c r="D5617" s="302" t="s">
        <v>31612</v>
      </c>
      <c r="E5617" s="291" t="s">
        <v>31613</v>
      </c>
      <c r="F5617" s="398"/>
      <c r="G5617" s="214"/>
      <c r="H5617" s="181"/>
      <c r="I5617" s="181"/>
      <c r="J5617" s="181"/>
      <c r="K5617" s="186"/>
      <c r="L5617" s="186"/>
      <c r="M5617" s="186"/>
      <c r="N5617" s="286" t="s">
        <v>29289</v>
      </c>
      <c r="O5617" s="342" t="s">
        <v>11263</v>
      </c>
      <c r="P5617" s="176"/>
      <c r="Q5617" s="482" t="s">
        <v>29981</v>
      </c>
      <c r="R5617" s="478"/>
      <c r="S5617" s="478"/>
      <c r="T5617" s="478"/>
      <c r="U5617" s="158" t="s">
        <v>28767</v>
      </c>
      <c r="V5617" s="301" t="s">
        <v>28768</v>
      </c>
      <c r="W5617" s="301"/>
    </row>
    <row r="5618" spans="1:23" ht="34" x14ac:dyDescent="0.2">
      <c r="A5618" s="134">
        <v>5617</v>
      </c>
      <c r="B5618" s="253" t="s">
        <v>29289</v>
      </c>
      <c r="C5618" s="254" t="str">
        <f t="shared" si="87"/>
        <v>View</v>
      </c>
      <c r="D5618" s="302" t="s">
        <v>31614</v>
      </c>
      <c r="E5618" s="291" t="s">
        <v>31615</v>
      </c>
      <c r="F5618" s="398"/>
      <c r="G5618" s="214"/>
      <c r="H5618" s="181"/>
      <c r="I5618" s="181"/>
      <c r="J5618" s="181"/>
      <c r="K5618" s="186"/>
      <c r="L5618" s="186"/>
      <c r="M5618" s="186"/>
      <c r="N5618" s="286" t="s">
        <v>29289</v>
      </c>
      <c r="O5618" s="342" t="s">
        <v>11263</v>
      </c>
      <c r="P5618" s="176"/>
      <c r="Q5618" s="482" t="s">
        <v>29982</v>
      </c>
      <c r="R5618" s="478"/>
      <c r="S5618" s="478"/>
      <c r="T5618" s="478"/>
      <c r="U5618" s="158" t="s">
        <v>28767</v>
      </c>
      <c r="V5618" s="301" t="s">
        <v>28770</v>
      </c>
      <c r="W5618" s="301"/>
    </row>
    <row r="5619" spans="1:23" ht="34" x14ac:dyDescent="0.2">
      <c r="A5619" s="134">
        <v>5618</v>
      </c>
      <c r="B5619" s="253" t="s">
        <v>29289</v>
      </c>
      <c r="C5619" s="254" t="str">
        <f t="shared" si="87"/>
        <v>View</v>
      </c>
      <c r="D5619" s="302" t="s">
        <v>31616</v>
      </c>
      <c r="E5619" s="291" t="s">
        <v>28772</v>
      </c>
      <c r="F5619" s="398"/>
      <c r="G5619" s="214"/>
      <c r="H5619" s="181"/>
      <c r="I5619" s="181"/>
      <c r="J5619" s="181"/>
      <c r="K5619" s="186"/>
      <c r="L5619" s="186"/>
      <c r="M5619" s="186"/>
      <c r="N5619" s="286" t="s">
        <v>29289</v>
      </c>
      <c r="O5619" s="342" t="s">
        <v>11263</v>
      </c>
      <c r="P5619" s="176"/>
      <c r="Q5619" s="482" t="s">
        <v>29991</v>
      </c>
      <c r="R5619" s="478"/>
      <c r="S5619" s="478"/>
      <c r="T5619" s="478"/>
      <c r="U5619" s="158" t="s">
        <v>28767</v>
      </c>
      <c r="V5619" s="301" t="s">
        <v>28773</v>
      </c>
      <c r="W5619" s="301"/>
    </row>
    <row r="5620" spans="1:23" ht="34" x14ac:dyDescent="0.2">
      <c r="A5620" s="134">
        <v>5619</v>
      </c>
      <c r="B5620" s="253" t="s">
        <v>29289</v>
      </c>
      <c r="C5620" s="254" t="str">
        <f t="shared" si="87"/>
        <v>View</v>
      </c>
      <c r="D5620" s="302" t="s">
        <v>31617</v>
      </c>
      <c r="E5620" s="291" t="s">
        <v>28775</v>
      </c>
      <c r="F5620" s="398"/>
      <c r="G5620" s="214"/>
      <c r="H5620" s="181"/>
      <c r="I5620" s="181"/>
      <c r="J5620" s="181"/>
      <c r="K5620" s="186"/>
      <c r="L5620" s="186"/>
      <c r="M5620" s="186"/>
      <c r="N5620" s="286" t="s">
        <v>29289</v>
      </c>
      <c r="O5620" s="342" t="s">
        <v>5567</v>
      </c>
      <c r="P5620" s="176"/>
      <c r="Q5620" s="482" t="s">
        <v>30259</v>
      </c>
      <c r="R5620" s="478"/>
      <c r="S5620" s="478"/>
      <c r="T5620" s="478"/>
      <c r="U5620" s="158" t="s">
        <v>28767</v>
      </c>
      <c r="V5620" s="301" t="s">
        <v>28776</v>
      </c>
      <c r="W5620" s="301"/>
    </row>
    <row r="5621" spans="1:23" ht="34" x14ac:dyDescent="0.2">
      <c r="A5621" s="134">
        <v>5620</v>
      </c>
      <c r="B5621" s="253" t="s">
        <v>29289</v>
      </c>
      <c r="C5621" s="254" t="str">
        <f t="shared" si="87"/>
        <v>View</v>
      </c>
      <c r="D5621" s="302" t="s">
        <v>31618</v>
      </c>
      <c r="E5621" s="291" t="s">
        <v>28778</v>
      </c>
      <c r="F5621" s="398"/>
      <c r="G5621" s="214"/>
      <c r="H5621" s="181"/>
      <c r="I5621" s="181"/>
      <c r="J5621" s="181"/>
      <c r="K5621" s="186"/>
      <c r="L5621" s="186"/>
      <c r="M5621" s="186"/>
      <c r="N5621" s="286" t="s">
        <v>29289</v>
      </c>
      <c r="O5621" s="342" t="s">
        <v>28779</v>
      </c>
      <c r="P5621" s="176"/>
      <c r="Q5621" s="482" t="s">
        <v>29990</v>
      </c>
      <c r="R5621" s="478"/>
      <c r="S5621" s="478"/>
      <c r="T5621" s="478"/>
      <c r="U5621" s="158" t="s">
        <v>28767</v>
      </c>
      <c r="V5621" s="301" t="s">
        <v>28780</v>
      </c>
      <c r="W5621" s="301"/>
    </row>
    <row r="5622" spans="1:23" ht="34" x14ac:dyDescent="0.2">
      <c r="A5622" s="134">
        <v>5621</v>
      </c>
      <c r="B5622" s="253" t="s">
        <v>29289</v>
      </c>
      <c r="C5622" s="254" t="str">
        <f t="shared" si="87"/>
        <v>View</v>
      </c>
      <c r="D5622" s="302" t="s">
        <v>31619</v>
      </c>
      <c r="E5622" s="291" t="s">
        <v>28782</v>
      </c>
      <c r="F5622" s="398"/>
      <c r="G5622" s="214"/>
      <c r="H5622" s="181"/>
      <c r="I5622" s="181"/>
      <c r="J5622" s="181"/>
      <c r="K5622" s="186"/>
      <c r="L5622" s="186"/>
      <c r="M5622" s="186"/>
      <c r="N5622" s="286" t="s">
        <v>29289</v>
      </c>
      <c r="O5622" s="342" t="s">
        <v>28779</v>
      </c>
      <c r="P5622" s="176"/>
      <c r="Q5622" s="482" t="s">
        <v>29995</v>
      </c>
      <c r="R5622" s="478"/>
      <c r="S5622" s="478"/>
      <c r="T5622" s="478"/>
      <c r="U5622" s="158" t="s">
        <v>28767</v>
      </c>
      <c r="V5622" s="301" t="s">
        <v>28783</v>
      </c>
      <c r="W5622" s="301"/>
    </row>
    <row r="5623" spans="1:23" ht="34" x14ac:dyDescent="0.2">
      <c r="A5623" s="134">
        <v>5622</v>
      </c>
      <c r="B5623" s="253" t="s">
        <v>29289</v>
      </c>
      <c r="C5623" s="254" t="str">
        <f t="shared" si="87"/>
        <v>View</v>
      </c>
      <c r="D5623" s="302" t="s">
        <v>31620</v>
      </c>
      <c r="E5623" s="291" t="s">
        <v>28785</v>
      </c>
      <c r="F5623" s="398"/>
      <c r="G5623" s="214"/>
      <c r="H5623" s="181"/>
      <c r="I5623" s="181"/>
      <c r="J5623" s="181"/>
      <c r="K5623" s="186"/>
      <c r="L5623" s="186"/>
      <c r="M5623" s="186"/>
      <c r="N5623" s="286" t="s">
        <v>29289</v>
      </c>
      <c r="O5623" s="342" t="s">
        <v>28779</v>
      </c>
      <c r="P5623" s="176"/>
      <c r="Q5623" s="482" t="s">
        <v>29996</v>
      </c>
      <c r="R5623" s="478"/>
      <c r="S5623" s="478"/>
      <c r="T5623" s="478"/>
      <c r="U5623" s="158" t="s">
        <v>28767</v>
      </c>
      <c r="V5623" s="301" t="s">
        <v>28786</v>
      </c>
      <c r="W5623" s="301"/>
    </row>
    <row r="5624" spans="1:23" ht="34" x14ac:dyDescent="0.2">
      <c r="A5624" s="134">
        <v>5623</v>
      </c>
      <c r="B5624" s="253" t="s">
        <v>29289</v>
      </c>
      <c r="C5624" s="254" t="str">
        <f t="shared" si="87"/>
        <v>View</v>
      </c>
      <c r="D5624" s="302" t="s">
        <v>31621</v>
      </c>
      <c r="E5624" s="291" t="s">
        <v>31622</v>
      </c>
      <c r="F5624" s="398"/>
      <c r="G5624" s="214"/>
      <c r="H5624" s="181"/>
      <c r="I5624" s="181"/>
      <c r="J5624" s="181"/>
      <c r="K5624" s="186"/>
      <c r="L5624" s="186"/>
      <c r="M5624" s="186"/>
      <c r="N5624" s="286" t="s">
        <v>29289</v>
      </c>
      <c r="O5624" s="342" t="s">
        <v>28779</v>
      </c>
      <c r="P5624" s="176"/>
      <c r="Q5624" s="482" t="s">
        <v>29983</v>
      </c>
      <c r="R5624" s="478"/>
      <c r="S5624" s="478"/>
      <c r="T5624" s="478"/>
      <c r="U5624" s="158" t="s">
        <v>28767</v>
      </c>
      <c r="V5624" s="301" t="s">
        <v>28788</v>
      </c>
      <c r="W5624" s="301"/>
    </row>
    <row r="5625" spans="1:23" ht="34" x14ac:dyDescent="0.2">
      <c r="A5625" s="134">
        <v>5624</v>
      </c>
      <c r="B5625" s="253" t="s">
        <v>29289</v>
      </c>
      <c r="C5625" s="254" t="str">
        <f t="shared" si="87"/>
        <v>View</v>
      </c>
      <c r="D5625" s="302" t="s">
        <v>31623</v>
      </c>
      <c r="E5625" s="291" t="s">
        <v>31624</v>
      </c>
      <c r="F5625" s="398"/>
      <c r="G5625" s="214"/>
      <c r="H5625" s="181"/>
      <c r="I5625" s="181"/>
      <c r="J5625" s="181"/>
      <c r="K5625" s="186"/>
      <c r="L5625" s="186"/>
      <c r="M5625" s="186"/>
      <c r="N5625" s="286" t="s">
        <v>29289</v>
      </c>
      <c r="O5625" s="342" t="s">
        <v>28779</v>
      </c>
      <c r="P5625" s="176"/>
      <c r="Q5625" s="482" t="s">
        <v>29984</v>
      </c>
      <c r="R5625" s="478"/>
      <c r="S5625" s="478"/>
      <c r="T5625" s="478"/>
      <c r="U5625" s="158" t="s">
        <v>28767</v>
      </c>
      <c r="V5625" s="301" t="s">
        <v>28790</v>
      </c>
      <c r="W5625" s="301"/>
    </row>
    <row r="5626" spans="1:23" ht="34" x14ac:dyDescent="0.2">
      <c r="A5626" s="134">
        <v>5625</v>
      </c>
      <c r="B5626" s="253" t="s">
        <v>29289</v>
      </c>
      <c r="C5626" s="254" t="str">
        <f t="shared" si="87"/>
        <v>View</v>
      </c>
      <c r="D5626" s="302" t="s">
        <v>31625</v>
      </c>
      <c r="E5626" s="291" t="s">
        <v>28792</v>
      </c>
      <c r="F5626" s="398"/>
      <c r="G5626" s="214"/>
      <c r="H5626" s="181"/>
      <c r="I5626" s="181"/>
      <c r="J5626" s="181"/>
      <c r="K5626" s="186"/>
      <c r="L5626" s="186"/>
      <c r="M5626" s="186"/>
      <c r="N5626" s="286" t="s">
        <v>29289</v>
      </c>
      <c r="O5626" s="342" t="s">
        <v>5567</v>
      </c>
      <c r="P5626" s="176"/>
      <c r="Q5626" s="482" t="s">
        <v>29992</v>
      </c>
      <c r="R5626" s="478"/>
      <c r="S5626" s="478"/>
      <c r="T5626" s="478"/>
      <c r="U5626" s="158" t="s">
        <v>28767</v>
      </c>
      <c r="V5626" s="301" t="s">
        <v>28793</v>
      </c>
      <c r="W5626" s="301"/>
    </row>
    <row r="5627" spans="1:23" ht="34" x14ac:dyDescent="0.2">
      <c r="A5627" s="134">
        <v>5626</v>
      </c>
      <c r="B5627" s="253" t="s">
        <v>29289</v>
      </c>
      <c r="C5627" s="254" t="str">
        <f t="shared" si="87"/>
        <v>View</v>
      </c>
      <c r="D5627" s="302" t="s">
        <v>31626</v>
      </c>
      <c r="E5627" s="291" t="s">
        <v>28795</v>
      </c>
      <c r="F5627" s="398"/>
      <c r="G5627" s="214"/>
      <c r="H5627" s="181"/>
      <c r="I5627" s="181"/>
      <c r="J5627" s="181"/>
      <c r="K5627" s="186"/>
      <c r="L5627" s="186"/>
      <c r="M5627" s="186"/>
      <c r="N5627" s="286" t="s">
        <v>29289</v>
      </c>
      <c r="O5627" s="342" t="s">
        <v>28796</v>
      </c>
      <c r="P5627" s="176"/>
      <c r="Q5627" s="482" t="s">
        <v>29993</v>
      </c>
      <c r="R5627" s="478"/>
      <c r="S5627" s="478"/>
      <c r="T5627" s="478"/>
      <c r="U5627" s="158" t="s">
        <v>28767</v>
      </c>
      <c r="V5627" s="301" t="s">
        <v>28797</v>
      </c>
      <c r="W5627" s="301"/>
    </row>
    <row r="5628" spans="1:23" ht="34" x14ac:dyDescent="0.2">
      <c r="A5628" s="134">
        <v>5627</v>
      </c>
      <c r="B5628" s="253" t="s">
        <v>29289</v>
      </c>
      <c r="C5628" s="254" t="str">
        <f t="shared" si="87"/>
        <v>View</v>
      </c>
      <c r="D5628" s="302" t="s">
        <v>31627</v>
      </c>
      <c r="E5628" s="291" t="s">
        <v>28799</v>
      </c>
      <c r="F5628" s="398"/>
      <c r="G5628" s="214"/>
      <c r="H5628" s="181"/>
      <c r="I5628" s="181"/>
      <c r="J5628" s="181"/>
      <c r="K5628" s="186"/>
      <c r="L5628" s="186"/>
      <c r="M5628" s="186"/>
      <c r="N5628" s="286" t="s">
        <v>29289</v>
      </c>
      <c r="O5628" s="342" t="s">
        <v>28796</v>
      </c>
      <c r="P5628" s="176"/>
      <c r="Q5628" s="482" t="s">
        <v>29994</v>
      </c>
      <c r="R5628" s="478"/>
      <c r="S5628" s="478"/>
      <c r="T5628" s="478"/>
      <c r="U5628" s="158" t="s">
        <v>28767</v>
      </c>
      <c r="V5628" s="301" t="s">
        <v>28800</v>
      </c>
      <c r="W5628" s="301"/>
    </row>
    <row r="5629" spans="1:23" ht="34" x14ac:dyDescent="0.2">
      <c r="A5629" s="134">
        <v>5628</v>
      </c>
      <c r="B5629" s="253" t="s">
        <v>29289</v>
      </c>
      <c r="C5629" s="254" t="str">
        <f t="shared" si="87"/>
        <v>View</v>
      </c>
      <c r="D5629" s="302" t="s">
        <v>31628</v>
      </c>
      <c r="E5629" s="291" t="s">
        <v>31629</v>
      </c>
      <c r="F5629" s="398"/>
      <c r="G5629" s="214"/>
      <c r="H5629" s="181"/>
      <c r="I5629" s="181"/>
      <c r="J5629" s="181"/>
      <c r="K5629" s="186"/>
      <c r="L5629" s="186"/>
      <c r="M5629" s="186"/>
      <c r="N5629" s="286" t="s">
        <v>29289</v>
      </c>
      <c r="O5629" s="342" t="s">
        <v>28796</v>
      </c>
      <c r="P5629" s="176"/>
      <c r="Q5629" s="482" t="s">
        <v>29985</v>
      </c>
      <c r="R5629" s="478"/>
      <c r="S5629" s="478"/>
      <c r="T5629" s="478"/>
      <c r="U5629" s="158" t="s">
        <v>28767</v>
      </c>
      <c r="V5629" s="301" t="s">
        <v>28802</v>
      </c>
      <c r="W5629" s="301"/>
    </row>
    <row r="5630" spans="1:23" ht="34" x14ac:dyDescent="0.2">
      <c r="A5630" s="134">
        <v>5629</v>
      </c>
      <c r="B5630" s="253" t="s">
        <v>29289</v>
      </c>
      <c r="C5630" s="254" t="str">
        <f t="shared" si="87"/>
        <v>View</v>
      </c>
      <c r="D5630" s="302" t="s">
        <v>31630</v>
      </c>
      <c r="E5630" s="291" t="s">
        <v>31631</v>
      </c>
      <c r="F5630" s="398"/>
      <c r="G5630" s="214"/>
      <c r="H5630" s="181"/>
      <c r="I5630" s="181"/>
      <c r="J5630" s="181"/>
      <c r="K5630" s="186"/>
      <c r="L5630" s="186"/>
      <c r="M5630" s="186"/>
      <c r="N5630" s="286" t="s">
        <v>29289</v>
      </c>
      <c r="O5630" s="342" t="s">
        <v>28796</v>
      </c>
      <c r="P5630" s="176"/>
      <c r="Q5630" s="482" t="s">
        <v>29986</v>
      </c>
      <c r="R5630" s="478"/>
      <c r="S5630" s="478"/>
      <c r="T5630" s="478"/>
      <c r="U5630" s="158" t="s">
        <v>28767</v>
      </c>
      <c r="V5630" s="301" t="s">
        <v>28804</v>
      </c>
      <c r="W5630" s="301"/>
    </row>
    <row r="5631" spans="1:23" ht="34" x14ac:dyDescent="0.2">
      <c r="A5631" s="134">
        <v>5630</v>
      </c>
      <c r="B5631" s="253" t="s">
        <v>29289</v>
      </c>
      <c r="C5631" s="254" t="str">
        <f t="shared" si="87"/>
        <v>View</v>
      </c>
      <c r="D5631" s="302" t="s">
        <v>31632</v>
      </c>
      <c r="E5631" s="291" t="s">
        <v>31633</v>
      </c>
      <c r="F5631" s="398"/>
      <c r="G5631" s="214"/>
      <c r="H5631" s="181"/>
      <c r="I5631" s="181"/>
      <c r="J5631" s="181"/>
      <c r="K5631" s="186"/>
      <c r="L5631" s="186"/>
      <c r="M5631" s="186"/>
      <c r="N5631" s="286" t="s">
        <v>29289</v>
      </c>
      <c r="O5631" s="342" t="s">
        <v>28796</v>
      </c>
      <c r="P5631" s="176"/>
      <c r="Q5631" s="482" t="s">
        <v>29987</v>
      </c>
      <c r="R5631" s="478"/>
      <c r="S5631" s="478"/>
      <c r="T5631" s="478"/>
      <c r="U5631" s="158" t="s">
        <v>28767</v>
      </c>
      <c r="V5631" s="301" t="s">
        <v>28806</v>
      </c>
      <c r="W5631" s="301"/>
    </row>
    <row r="5632" spans="1:23" ht="34" x14ac:dyDescent="0.2">
      <c r="A5632" s="134">
        <v>5631</v>
      </c>
      <c r="B5632" s="253" t="s">
        <v>29289</v>
      </c>
      <c r="C5632" s="254" t="str">
        <f t="shared" si="87"/>
        <v>View</v>
      </c>
      <c r="D5632" s="302" t="s">
        <v>31634</v>
      </c>
      <c r="E5632" s="291" t="s">
        <v>31635</v>
      </c>
      <c r="F5632" s="398"/>
      <c r="G5632" s="214"/>
      <c r="H5632" s="181"/>
      <c r="I5632" s="181"/>
      <c r="J5632" s="181"/>
      <c r="K5632" s="186"/>
      <c r="L5632" s="186"/>
      <c r="M5632" s="186"/>
      <c r="N5632" s="286" t="s">
        <v>29289</v>
      </c>
      <c r="O5632" s="342" t="s">
        <v>28796</v>
      </c>
      <c r="P5632" s="176"/>
      <c r="Q5632" s="482" t="s">
        <v>29988</v>
      </c>
      <c r="R5632" s="478"/>
      <c r="S5632" s="478"/>
      <c r="T5632" s="478"/>
      <c r="U5632" s="158" t="s">
        <v>28767</v>
      </c>
      <c r="V5632" s="301" t="s">
        <v>28808</v>
      </c>
      <c r="W5632" s="301"/>
    </row>
    <row r="5633" spans="1:23" ht="34" x14ac:dyDescent="0.2">
      <c r="A5633" s="134">
        <v>5632</v>
      </c>
      <c r="B5633" s="253" t="s">
        <v>29289</v>
      </c>
      <c r="C5633" s="254" t="str">
        <f t="shared" si="87"/>
        <v>View</v>
      </c>
      <c r="D5633" s="302" t="s">
        <v>31636</v>
      </c>
      <c r="E5633" s="291" t="s">
        <v>28810</v>
      </c>
      <c r="F5633" s="398"/>
      <c r="G5633" s="214"/>
      <c r="H5633" s="181"/>
      <c r="I5633" s="181"/>
      <c r="J5633" s="181"/>
      <c r="K5633" s="186"/>
      <c r="L5633" s="186"/>
      <c r="M5633" s="186"/>
      <c r="N5633" s="286" t="s">
        <v>29289</v>
      </c>
      <c r="O5633" s="342" t="s">
        <v>5567</v>
      </c>
      <c r="P5633" s="176"/>
      <c r="Q5633" s="482" t="s">
        <v>29997</v>
      </c>
      <c r="R5633" s="478"/>
      <c r="S5633" s="478"/>
      <c r="T5633" s="478"/>
      <c r="U5633" s="158" t="s">
        <v>28767</v>
      </c>
      <c r="V5633" s="301" t="s">
        <v>28811</v>
      </c>
      <c r="W5633" s="301"/>
    </row>
    <row r="5634" spans="1:23" ht="34" x14ac:dyDescent="0.2">
      <c r="A5634" s="134">
        <v>5633</v>
      </c>
      <c r="B5634" s="253" t="s">
        <v>29289</v>
      </c>
      <c r="C5634" s="254" t="str">
        <f t="shared" si="87"/>
        <v>View</v>
      </c>
      <c r="D5634" s="302" t="s">
        <v>31637</v>
      </c>
      <c r="E5634" s="291" t="s">
        <v>28813</v>
      </c>
      <c r="F5634" s="398"/>
      <c r="G5634" s="214"/>
      <c r="H5634" s="181"/>
      <c r="I5634" s="181"/>
      <c r="J5634" s="181"/>
      <c r="K5634" s="186"/>
      <c r="L5634" s="186"/>
      <c r="M5634" s="186"/>
      <c r="N5634" s="286" t="s">
        <v>29289</v>
      </c>
      <c r="O5634" s="342" t="s">
        <v>28814</v>
      </c>
      <c r="P5634" s="176"/>
      <c r="Q5634" s="482" t="s">
        <v>29998</v>
      </c>
      <c r="R5634" s="478"/>
      <c r="S5634" s="478"/>
      <c r="T5634" s="478"/>
      <c r="U5634" s="158" t="s">
        <v>28767</v>
      </c>
      <c r="V5634" s="301" t="s">
        <v>28815</v>
      </c>
      <c r="W5634" s="301"/>
    </row>
    <row r="5635" spans="1:23" ht="34" x14ac:dyDescent="0.2">
      <c r="A5635" s="134">
        <v>5634</v>
      </c>
      <c r="B5635" s="253" t="s">
        <v>29289</v>
      </c>
      <c r="C5635" s="254" t="str">
        <f t="shared" ref="C5635:C5698" si="88">HYPERLINK("https://ns.editeur.org/thema/fr/"&amp;D5635,"View")</f>
        <v>View</v>
      </c>
      <c r="D5635" s="302" t="s">
        <v>31638</v>
      </c>
      <c r="E5635" s="291" t="s">
        <v>28817</v>
      </c>
      <c r="F5635" s="398"/>
      <c r="G5635" s="214"/>
      <c r="H5635" s="181"/>
      <c r="I5635" s="181"/>
      <c r="J5635" s="181"/>
      <c r="K5635" s="186"/>
      <c r="L5635" s="186"/>
      <c r="M5635" s="186"/>
      <c r="N5635" s="286" t="s">
        <v>29289</v>
      </c>
      <c r="O5635" s="342" t="s">
        <v>28814</v>
      </c>
      <c r="P5635" s="176"/>
      <c r="Q5635" s="482" t="s">
        <v>29999</v>
      </c>
      <c r="R5635" s="478"/>
      <c r="S5635" s="478"/>
      <c r="T5635" s="478"/>
      <c r="U5635" s="158" t="s">
        <v>28767</v>
      </c>
      <c r="V5635" s="301" t="s">
        <v>28818</v>
      </c>
      <c r="W5635" s="301"/>
    </row>
    <row r="5636" spans="1:23" ht="34" x14ac:dyDescent="0.2">
      <c r="A5636" s="134">
        <v>5635</v>
      </c>
      <c r="B5636" s="253" t="s">
        <v>29289</v>
      </c>
      <c r="C5636" s="254" t="str">
        <f t="shared" si="88"/>
        <v>View</v>
      </c>
      <c r="D5636" s="302" t="s">
        <v>31639</v>
      </c>
      <c r="E5636" s="291" t="s">
        <v>31640</v>
      </c>
      <c r="F5636" s="398"/>
      <c r="G5636" s="214"/>
      <c r="H5636" s="181"/>
      <c r="I5636" s="181"/>
      <c r="J5636" s="181"/>
      <c r="K5636" s="186"/>
      <c r="L5636" s="186"/>
      <c r="M5636" s="186"/>
      <c r="N5636" s="286" t="s">
        <v>29289</v>
      </c>
      <c r="O5636" s="342" t="s">
        <v>28814</v>
      </c>
      <c r="P5636" s="176"/>
      <c r="Q5636" s="482" t="s">
        <v>29989</v>
      </c>
      <c r="R5636" s="478"/>
      <c r="S5636" s="478"/>
      <c r="T5636" s="478"/>
      <c r="U5636" s="158" t="s">
        <v>28767</v>
      </c>
      <c r="V5636" s="301" t="s">
        <v>28820</v>
      </c>
      <c r="W5636" s="301"/>
    </row>
    <row r="5637" spans="1:23" ht="34" x14ac:dyDescent="0.2">
      <c r="A5637" s="134">
        <v>5636</v>
      </c>
      <c r="B5637" s="253" t="s">
        <v>29289</v>
      </c>
      <c r="C5637" s="254" t="str">
        <f t="shared" si="88"/>
        <v>View</v>
      </c>
      <c r="D5637" s="302" t="s">
        <v>31641</v>
      </c>
      <c r="E5637" s="291" t="s">
        <v>28822</v>
      </c>
      <c r="F5637" s="399" t="s">
        <v>28823</v>
      </c>
      <c r="G5637" s="214"/>
      <c r="H5637" s="181"/>
      <c r="I5637" s="181"/>
      <c r="J5637" s="181"/>
      <c r="K5637" s="186"/>
      <c r="L5637" s="186"/>
      <c r="M5637" s="186"/>
      <c r="N5637" s="286" t="s">
        <v>29289</v>
      </c>
      <c r="O5637" s="342" t="s">
        <v>5567</v>
      </c>
      <c r="P5637" s="176"/>
      <c r="Q5637" s="482" t="s">
        <v>30000</v>
      </c>
      <c r="R5637" s="478" t="s">
        <v>30260</v>
      </c>
      <c r="S5637" s="478"/>
      <c r="T5637" s="478"/>
      <c r="U5637" s="158" t="s">
        <v>28767</v>
      </c>
      <c r="V5637" s="301" t="s">
        <v>28824</v>
      </c>
      <c r="W5637" s="301"/>
    </row>
    <row r="5638" spans="1:23" ht="17" x14ac:dyDescent="0.2">
      <c r="A5638" s="134">
        <v>5637</v>
      </c>
      <c r="B5638" s="151" t="s">
        <v>4</v>
      </c>
      <c r="C5638" s="254" t="str">
        <f t="shared" si="88"/>
        <v>View</v>
      </c>
      <c r="D5638" s="160" t="s">
        <v>5569</v>
      </c>
      <c r="E5638" s="182" t="s">
        <v>5570</v>
      </c>
      <c r="F5638" s="423"/>
      <c r="G5638" s="214"/>
      <c r="H5638" s="181"/>
      <c r="I5638" s="181"/>
      <c r="J5638" s="181"/>
      <c r="K5638" s="186"/>
      <c r="L5638" s="186"/>
      <c r="M5638" s="186"/>
      <c r="N5638" s="271"/>
      <c r="O5638" s="194" t="s">
        <v>5549</v>
      </c>
      <c r="P5638" s="175" t="s">
        <v>10</v>
      </c>
      <c r="Q5638" s="481" t="s">
        <v>16473</v>
      </c>
      <c r="R5638" s="478" t="s">
        <v>10</v>
      </c>
      <c r="S5638" s="478"/>
      <c r="T5638" s="478"/>
      <c r="U5638" s="153" t="s">
        <v>10</v>
      </c>
      <c r="V5638" s="153" t="s">
        <v>10</v>
      </c>
      <c r="W5638" s="153" t="s">
        <v>10</v>
      </c>
    </row>
    <row r="5639" spans="1:23" ht="17" x14ac:dyDescent="0.2">
      <c r="A5639" s="134">
        <v>5638</v>
      </c>
      <c r="B5639" s="151" t="s">
        <v>4</v>
      </c>
      <c r="C5639" s="254" t="str">
        <f t="shared" si="88"/>
        <v>View</v>
      </c>
      <c r="D5639" s="160" t="s">
        <v>5571</v>
      </c>
      <c r="E5639" s="182" t="s">
        <v>5572</v>
      </c>
      <c r="F5639" s="423"/>
      <c r="G5639" s="214"/>
      <c r="H5639" s="181"/>
      <c r="I5639" s="181"/>
      <c r="J5639" s="181"/>
      <c r="K5639" s="186"/>
      <c r="L5639" s="186"/>
      <c r="M5639" s="186"/>
      <c r="N5639" s="271"/>
      <c r="O5639" s="194" t="s">
        <v>5463</v>
      </c>
      <c r="P5639" s="175" t="s">
        <v>10</v>
      </c>
      <c r="Q5639" s="481" t="s">
        <v>16474</v>
      </c>
      <c r="R5639" s="478" t="s">
        <v>10</v>
      </c>
      <c r="S5639" s="478"/>
      <c r="T5639" s="478"/>
      <c r="U5639" s="153" t="s">
        <v>10</v>
      </c>
      <c r="V5639" s="153" t="s">
        <v>10</v>
      </c>
      <c r="W5639" s="153" t="s">
        <v>10</v>
      </c>
    </row>
    <row r="5640" spans="1:23" ht="17" x14ac:dyDescent="0.2">
      <c r="A5640" s="134">
        <v>5639</v>
      </c>
      <c r="B5640" s="151" t="s">
        <v>4</v>
      </c>
      <c r="C5640" s="254" t="str">
        <f t="shared" si="88"/>
        <v>View</v>
      </c>
      <c r="D5640" s="160" t="s">
        <v>5573</v>
      </c>
      <c r="E5640" s="182" t="s">
        <v>5574</v>
      </c>
      <c r="F5640" s="423"/>
      <c r="G5640" s="214"/>
      <c r="H5640" s="181"/>
      <c r="I5640" s="181"/>
      <c r="J5640" s="181"/>
      <c r="K5640" s="186"/>
      <c r="L5640" s="186"/>
      <c r="M5640" s="186"/>
      <c r="N5640" s="290"/>
      <c r="O5640" s="194" t="s">
        <v>5571</v>
      </c>
      <c r="P5640" s="175" t="s">
        <v>10</v>
      </c>
      <c r="Q5640" s="481" t="s">
        <v>16475</v>
      </c>
      <c r="R5640" s="478" t="s">
        <v>10</v>
      </c>
      <c r="S5640" s="478"/>
      <c r="T5640" s="478"/>
      <c r="U5640" s="153" t="s">
        <v>10</v>
      </c>
      <c r="V5640" s="153" t="s">
        <v>10</v>
      </c>
      <c r="W5640" s="153" t="s">
        <v>10</v>
      </c>
    </row>
    <row r="5641" spans="1:23" ht="34" x14ac:dyDescent="0.2">
      <c r="A5641" s="134">
        <v>5640</v>
      </c>
      <c r="B5641" s="151" t="s">
        <v>4</v>
      </c>
      <c r="C5641" s="254" t="str">
        <f t="shared" si="88"/>
        <v>View</v>
      </c>
      <c r="D5641" s="160" t="s">
        <v>5575</v>
      </c>
      <c r="E5641" s="179" t="s">
        <v>22901</v>
      </c>
      <c r="F5641" s="427" t="s">
        <v>27519</v>
      </c>
      <c r="G5641" s="214"/>
      <c r="H5641" s="181"/>
      <c r="I5641" s="181"/>
      <c r="J5641" s="181"/>
      <c r="K5641" s="186"/>
      <c r="L5641" s="186"/>
      <c r="M5641" s="186"/>
      <c r="N5641" s="271"/>
      <c r="O5641" s="194" t="s">
        <v>5573</v>
      </c>
      <c r="P5641" s="175" t="s">
        <v>10</v>
      </c>
      <c r="Q5641" s="481" t="s">
        <v>16476</v>
      </c>
      <c r="R5641" s="478" t="s">
        <v>23279</v>
      </c>
      <c r="S5641" s="478"/>
      <c r="T5641" s="478"/>
      <c r="U5641" s="153" t="s">
        <v>10</v>
      </c>
      <c r="V5641" s="153" t="s">
        <v>10</v>
      </c>
      <c r="W5641" s="153" t="s">
        <v>10</v>
      </c>
    </row>
    <row r="5642" spans="1:23" ht="34" x14ac:dyDescent="0.2">
      <c r="A5642" s="134">
        <v>5641</v>
      </c>
      <c r="B5642" s="151" t="s">
        <v>4</v>
      </c>
      <c r="C5642" s="254" t="str">
        <f t="shared" si="88"/>
        <v>View</v>
      </c>
      <c r="D5642" s="160" t="s">
        <v>5576</v>
      </c>
      <c r="E5642" s="179" t="s">
        <v>22902</v>
      </c>
      <c r="F5642" s="427" t="s">
        <v>27519</v>
      </c>
      <c r="G5642" s="214"/>
      <c r="H5642" s="181"/>
      <c r="I5642" s="181"/>
      <c r="J5642" s="181"/>
      <c r="K5642" s="186"/>
      <c r="L5642" s="186"/>
      <c r="M5642" s="186"/>
      <c r="N5642" s="271"/>
      <c r="O5642" s="194" t="s">
        <v>5573</v>
      </c>
      <c r="P5642" s="175" t="s">
        <v>10</v>
      </c>
      <c r="Q5642" s="481" t="s">
        <v>16477</v>
      </c>
      <c r="R5642" s="478" t="s">
        <v>23279</v>
      </c>
      <c r="S5642" s="478"/>
      <c r="T5642" s="478"/>
      <c r="U5642" s="153" t="s">
        <v>10</v>
      </c>
      <c r="V5642" s="153" t="s">
        <v>10</v>
      </c>
      <c r="W5642" s="153" t="s">
        <v>10</v>
      </c>
    </row>
    <row r="5643" spans="1:23" ht="34" x14ac:dyDescent="0.2">
      <c r="A5643" s="134">
        <v>5642</v>
      </c>
      <c r="B5643" s="151" t="s">
        <v>4</v>
      </c>
      <c r="C5643" s="254" t="str">
        <f t="shared" si="88"/>
        <v>View</v>
      </c>
      <c r="D5643" s="160" t="s">
        <v>5577</v>
      </c>
      <c r="E5643" s="182" t="s">
        <v>22903</v>
      </c>
      <c r="F5643" s="427" t="s">
        <v>27519</v>
      </c>
      <c r="G5643" s="214"/>
      <c r="H5643" s="181"/>
      <c r="I5643" s="181"/>
      <c r="J5643" s="181"/>
      <c r="K5643" s="186"/>
      <c r="L5643" s="186"/>
      <c r="M5643" s="186"/>
      <c r="N5643" s="271"/>
      <c r="O5643" s="194" t="s">
        <v>5573</v>
      </c>
      <c r="P5643" s="175" t="s">
        <v>10</v>
      </c>
      <c r="Q5643" s="481" t="s">
        <v>16478</v>
      </c>
      <c r="R5643" s="478" t="s">
        <v>23279</v>
      </c>
      <c r="S5643" s="478"/>
      <c r="T5643" s="478"/>
      <c r="U5643" s="153" t="s">
        <v>10</v>
      </c>
      <c r="V5643" s="153" t="s">
        <v>10</v>
      </c>
      <c r="W5643" s="153" t="s">
        <v>10</v>
      </c>
    </row>
    <row r="5644" spans="1:23" ht="34" x14ac:dyDescent="0.2">
      <c r="A5644" s="134">
        <v>5643</v>
      </c>
      <c r="B5644" s="151" t="s">
        <v>4</v>
      </c>
      <c r="C5644" s="254" t="str">
        <f t="shared" si="88"/>
        <v>View</v>
      </c>
      <c r="D5644" s="160" t="s">
        <v>5578</v>
      </c>
      <c r="E5644" s="182" t="s">
        <v>22904</v>
      </c>
      <c r="F5644" s="427" t="s">
        <v>27519</v>
      </c>
      <c r="G5644" s="214"/>
      <c r="H5644" s="181"/>
      <c r="I5644" s="181"/>
      <c r="J5644" s="181"/>
      <c r="K5644" s="186"/>
      <c r="L5644" s="186"/>
      <c r="M5644" s="186"/>
      <c r="N5644" s="271"/>
      <c r="O5644" s="194" t="s">
        <v>5573</v>
      </c>
      <c r="P5644" s="175" t="s">
        <v>10</v>
      </c>
      <c r="Q5644" s="481" t="s">
        <v>16479</v>
      </c>
      <c r="R5644" s="478" t="s">
        <v>23279</v>
      </c>
      <c r="S5644" s="478"/>
      <c r="T5644" s="478"/>
      <c r="U5644" s="153" t="s">
        <v>10</v>
      </c>
      <c r="V5644" s="153" t="s">
        <v>10</v>
      </c>
      <c r="W5644" s="153" t="s">
        <v>10</v>
      </c>
    </row>
    <row r="5645" spans="1:23" ht="34" x14ac:dyDescent="0.2">
      <c r="A5645" s="134">
        <v>5644</v>
      </c>
      <c r="B5645" s="151" t="s">
        <v>4</v>
      </c>
      <c r="C5645" s="254" t="str">
        <f t="shared" si="88"/>
        <v>View</v>
      </c>
      <c r="D5645" s="160" t="s">
        <v>5579</v>
      </c>
      <c r="E5645" s="182" t="s">
        <v>22905</v>
      </c>
      <c r="F5645" s="424" t="s">
        <v>27520</v>
      </c>
      <c r="G5645" s="214"/>
      <c r="H5645" s="181"/>
      <c r="I5645" s="181"/>
      <c r="J5645" s="181"/>
      <c r="K5645" s="186"/>
      <c r="L5645" s="186"/>
      <c r="M5645" s="186"/>
      <c r="N5645" s="271"/>
      <c r="O5645" s="194" t="s">
        <v>5573</v>
      </c>
      <c r="P5645" s="175" t="s">
        <v>10</v>
      </c>
      <c r="Q5645" s="481" t="s">
        <v>16480</v>
      </c>
      <c r="R5645" s="478" t="s">
        <v>23279</v>
      </c>
      <c r="S5645" s="478"/>
      <c r="T5645" s="478"/>
      <c r="U5645" s="153" t="s">
        <v>10</v>
      </c>
      <c r="V5645" s="153" t="s">
        <v>10</v>
      </c>
      <c r="W5645" s="153" t="s">
        <v>10</v>
      </c>
    </row>
    <row r="5646" spans="1:23" ht="17" x14ac:dyDescent="0.2">
      <c r="A5646" s="134">
        <v>5645</v>
      </c>
      <c r="B5646" s="151" t="s">
        <v>4</v>
      </c>
      <c r="C5646" s="254" t="str">
        <f t="shared" si="88"/>
        <v>View</v>
      </c>
      <c r="D5646" s="160" t="s">
        <v>5580</v>
      </c>
      <c r="E5646" s="182" t="s">
        <v>5581</v>
      </c>
      <c r="F5646" s="423"/>
      <c r="G5646" s="214"/>
      <c r="H5646" s="181"/>
      <c r="I5646" s="181"/>
      <c r="J5646" s="181"/>
      <c r="K5646" s="186"/>
      <c r="L5646" s="186"/>
      <c r="M5646" s="186"/>
      <c r="N5646" s="271"/>
      <c r="O5646" s="194" t="s">
        <v>5571</v>
      </c>
      <c r="P5646" s="175" t="s">
        <v>10</v>
      </c>
      <c r="Q5646" s="481" t="s">
        <v>16481</v>
      </c>
      <c r="R5646" s="478" t="s">
        <v>10</v>
      </c>
      <c r="S5646" s="478"/>
      <c r="T5646" s="478"/>
      <c r="U5646" s="153" t="s">
        <v>10</v>
      </c>
      <c r="V5646" s="153" t="s">
        <v>10</v>
      </c>
      <c r="W5646" s="153" t="s">
        <v>10</v>
      </c>
    </row>
    <row r="5647" spans="1:23" ht="17" x14ac:dyDescent="0.2">
      <c r="A5647" s="134">
        <v>5646</v>
      </c>
      <c r="B5647" s="151" t="s">
        <v>4</v>
      </c>
      <c r="C5647" s="254" t="str">
        <f t="shared" si="88"/>
        <v>View</v>
      </c>
      <c r="D5647" s="160" t="s">
        <v>5582</v>
      </c>
      <c r="E5647" s="179" t="s">
        <v>5583</v>
      </c>
      <c r="F5647" s="423"/>
      <c r="G5647" s="214"/>
      <c r="H5647" s="181"/>
      <c r="I5647" s="181"/>
      <c r="J5647" s="181"/>
      <c r="K5647" s="186"/>
      <c r="L5647" s="186"/>
      <c r="M5647" s="186"/>
      <c r="N5647" s="271"/>
      <c r="O5647" s="194" t="s">
        <v>5580</v>
      </c>
      <c r="P5647" s="175" t="s">
        <v>10</v>
      </c>
      <c r="Q5647" s="481" t="s">
        <v>16482</v>
      </c>
      <c r="R5647" s="478" t="s">
        <v>10</v>
      </c>
      <c r="S5647" s="478"/>
      <c r="T5647" s="478"/>
      <c r="U5647" s="153" t="s">
        <v>10</v>
      </c>
      <c r="V5647" s="153" t="s">
        <v>10</v>
      </c>
      <c r="W5647" s="153" t="s">
        <v>10</v>
      </c>
    </row>
    <row r="5648" spans="1:23" ht="17" x14ac:dyDescent="0.2">
      <c r="A5648" s="134">
        <v>5647</v>
      </c>
      <c r="B5648" s="151" t="s">
        <v>4</v>
      </c>
      <c r="C5648" s="254" t="str">
        <f t="shared" si="88"/>
        <v>View</v>
      </c>
      <c r="D5648" s="160" t="s">
        <v>5584</v>
      </c>
      <c r="E5648" s="182" t="s">
        <v>5585</v>
      </c>
      <c r="F5648" s="423"/>
      <c r="G5648" s="214"/>
      <c r="H5648" s="181"/>
      <c r="I5648" s="181"/>
      <c r="J5648" s="181"/>
      <c r="K5648" s="186"/>
      <c r="L5648" s="186"/>
      <c r="M5648" s="186"/>
      <c r="N5648" s="271"/>
      <c r="O5648" s="194" t="s">
        <v>5580</v>
      </c>
      <c r="P5648" s="175" t="s">
        <v>10</v>
      </c>
      <c r="Q5648" s="481" t="s">
        <v>16483</v>
      </c>
      <c r="R5648" s="478" t="s">
        <v>10</v>
      </c>
      <c r="S5648" s="478"/>
      <c r="T5648" s="478"/>
      <c r="U5648" s="153" t="s">
        <v>10</v>
      </c>
      <c r="V5648" s="153" t="s">
        <v>10</v>
      </c>
      <c r="W5648" s="153" t="s">
        <v>10</v>
      </c>
    </row>
    <row r="5649" spans="1:23" ht="17" x14ac:dyDescent="0.2">
      <c r="A5649" s="134">
        <v>5648</v>
      </c>
      <c r="B5649" s="151" t="s">
        <v>4</v>
      </c>
      <c r="C5649" s="254" t="str">
        <f t="shared" si="88"/>
        <v>View</v>
      </c>
      <c r="D5649" s="160" t="s">
        <v>5586</v>
      </c>
      <c r="E5649" s="182" t="s">
        <v>5587</v>
      </c>
      <c r="F5649" s="423"/>
      <c r="G5649" s="214"/>
      <c r="H5649" s="181"/>
      <c r="I5649" s="181"/>
      <c r="J5649" s="181"/>
      <c r="K5649" s="186"/>
      <c r="L5649" s="186"/>
      <c r="M5649" s="186"/>
      <c r="N5649" s="271"/>
      <c r="O5649" s="194" t="s">
        <v>5580</v>
      </c>
      <c r="P5649" s="175" t="s">
        <v>10</v>
      </c>
      <c r="Q5649" s="481" t="s">
        <v>16484</v>
      </c>
      <c r="R5649" s="478" t="s">
        <v>10</v>
      </c>
      <c r="S5649" s="478"/>
      <c r="T5649" s="478"/>
      <c r="U5649" s="153" t="s">
        <v>10</v>
      </c>
      <c r="V5649" s="153" t="s">
        <v>10</v>
      </c>
      <c r="W5649" s="153" t="s">
        <v>10</v>
      </c>
    </row>
    <row r="5650" spans="1:23" ht="17" x14ac:dyDescent="0.2">
      <c r="A5650" s="134">
        <v>5649</v>
      </c>
      <c r="B5650" s="151" t="s">
        <v>4</v>
      </c>
      <c r="C5650" s="254" t="str">
        <f t="shared" si="88"/>
        <v>View</v>
      </c>
      <c r="D5650" s="160" t="s">
        <v>11962</v>
      </c>
      <c r="E5650" s="183" t="s">
        <v>11963</v>
      </c>
      <c r="F5650" s="426"/>
      <c r="G5650" s="214"/>
      <c r="H5650" s="181"/>
      <c r="I5650" s="181"/>
      <c r="J5650" s="181"/>
      <c r="K5650" s="186"/>
      <c r="L5650" s="186"/>
      <c r="M5650" s="186"/>
      <c r="N5650" s="253"/>
      <c r="O5650" s="180" t="s">
        <v>5586</v>
      </c>
      <c r="P5650" s="175"/>
      <c r="Q5650" s="481" t="s">
        <v>11963</v>
      </c>
      <c r="R5650" s="478" t="s">
        <v>10</v>
      </c>
      <c r="S5650" s="478"/>
      <c r="T5650" s="478"/>
      <c r="U5650" s="153"/>
      <c r="V5650" s="153"/>
      <c r="W5650" s="153"/>
    </row>
    <row r="5651" spans="1:23" ht="17" x14ac:dyDescent="0.2">
      <c r="A5651" s="134">
        <v>5650</v>
      </c>
      <c r="B5651" s="151" t="s">
        <v>4</v>
      </c>
      <c r="C5651" s="254" t="str">
        <f t="shared" si="88"/>
        <v>View</v>
      </c>
      <c r="D5651" s="160" t="s">
        <v>11968</v>
      </c>
      <c r="E5651" s="188" t="s">
        <v>11969</v>
      </c>
      <c r="F5651" s="426"/>
      <c r="G5651" s="214"/>
      <c r="H5651" s="181"/>
      <c r="I5651" s="181"/>
      <c r="J5651" s="181"/>
      <c r="K5651" s="186"/>
      <c r="L5651" s="186"/>
      <c r="M5651" s="186"/>
      <c r="N5651" s="253"/>
      <c r="O5651" s="180" t="s">
        <v>5586</v>
      </c>
      <c r="P5651" s="175"/>
      <c r="Q5651" s="481" t="s">
        <v>11969</v>
      </c>
      <c r="R5651" s="478" t="s">
        <v>10</v>
      </c>
      <c r="S5651" s="478"/>
      <c r="T5651" s="478"/>
      <c r="U5651" s="153"/>
      <c r="V5651" s="153"/>
      <c r="W5651" s="153"/>
    </row>
    <row r="5652" spans="1:23" ht="17" x14ac:dyDescent="0.2">
      <c r="A5652" s="134">
        <v>5651</v>
      </c>
      <c r="B5652" s="151" t="s">
        <v>4</v>
      </c>
      <c r="C5652" s="254" t="str">
        <f t="shared" si="88"/>
        <v>View</v>
      </c>
      <c r="D5652" s="160" t="s">
        <v>11970</v>
      </c>
      <c r="E5652" s="188" t="s">
        <v>11971</v>
      </c>
      <c r="F5652" s="426" t="s">
        <v>27521</v>
      </c>
      <c r="G5652" s="214"/>
      <c r="H5652" s="181"/>
      <c r="I5652" s="181"/>
      <c r="J5652" s="181"/>
      <c r="K5652" s="186"/>
      <c r="L5652" s="186"/>
      <c r="M5652" s="186"/>
      <c r="N5652" s="253"/>
      <c r="O5652" s="189" t="s">
        <v>11968</v>
      </c>
      <c r="P5652" s="175"/>
      <c r="Q5652" s="481" t="s">
        <v>11971</v>
      </c>
      <c r="R5652" s="478" t="s">
        <v>18508</v>
      </c>
      <c r="S5652" s="478"/>
      <c r="T5652" s="478"/>
      <c r="U5652" s="153"/>
      <c r="V5652" s="153"/>
      <c r="W5652" s="153"/>
    </row>
    <row r="5653" spans="1:23" ht="17" x14ac:dyDescent="0.2">
      <c r="A5653" s="134">
        <v>5652</v>
      </c>
      <c r="B5653" s="151" t="s">
        <v>4</v>
      </c>
      <c r="C5653" s="254" t="str">
        <f t="shared" si="88"/>
        <v>View</v>
      </c>
      <c r="D5653" s="160" t="s">
        <v>11964</v>
      </c>
      <c r="E5653" s="188" t="s">
        <v>11965</v>
      </c>
      <c r="F5653" s="426" t="s">
        <v>27522</v>
      </c>
      <c r="G5653" s="214"/>
      <c r="H5653" s="181"/>
      <c r="I5653" s="181"/>
      <c r="J5653" s="181"/>
      <c r="K5653" s="186"/>
      <c r="L5653" s="186"/>
      <c r="M5653" s="186"/>
      <c r="N5653" s="253"/>
      <c r="O5653" s="180" t="s">
        <v>5586</v>
      </c>
      <c r="P5653" s="175"/>
      <c r="Q5653" s="481" t="s">
        <v>11965</v>
      </c>
      <c r="R5653" s="478" t="s">
        <v>18509</v>
      </c>
      <c r="S5653" s="478"/>
      <c r="T5653" s="478"/>
      <c r="U5653" s="153"/>
      <c r="V5653" s="153"/>
      <c r="W5653" s="153"/>
    </row>
    <row r="5654" spans="1:23" ht="17" x14ac:dyDescent="0.2">
      <c r="A5654" s="134">
        <v>5653</v>
      </c>
      <c r="B5654" s="151" t="s">
        <v>4</v>
      </c>
      <c r="C5654" s="254" t="str">
        <f t="shared" si="88"/>
        <v>View</v>
      </c>
      <c r="D5654" s="160" t="s">
        <v>11966</v>
      </c>
      <c r="E5654" s="188" t="s">
        <v>11967</v>
      </c>
      <c r="F5654" s="426" t="s">
        <v>27523</v>
      </c>
      <c r="G5654" s="214"/>
      <c r="H5654" s="181"/>
      <c r="I5654" s="181"/>
      <c r="J5654" s="181"/>
      <c r="K5654" s="186"/>
      <c r="L5654" s="186"/>
      <c r="M5654" s="186"/>
      <c r="N5654" s="253"/>
      <c r="O5654" s="189" t="s">
        <v>11964</v>
      </c>
      <c r="P5654" s="175"/>
      <c r="Q5654" s="481" t="s">
        <v>17917</v>
      </c>
      <c r="R5654" s="478" t="s">
        <v>18510</v>
      </c>
      <c r="S5654" s="478"/>
      <c r="T5654" s="478"/>
      <c r="U5654" s="153"/>
      <c r="V5654" s="153"/>
      <c r="W5654" s="153"/>
    </row>
    <row r="5655" spans="1:23" ht="17" x14ac:dyDescent="0.2">
      <c r="A5655" s="134">
        <v>5654</v>
      </c>
      <c r="B5655" s="151" t="s">
        <v>4</v>
      </c>
      <c r="C5655" s="254" t="str">
        <f t="shared" si="88"/>
        <v>View</v>
      </c>
      <c r="D5655" s="160" t="s">
        <v>5588</v>
      </c>
      <c r="E5655" s="179" t="s">
        <v>5589</v>
      </c>
      <c r="F5655" s="423"/>
      <c r="G5655" s="214"/>
      <c r="H5655" s="181"/>
      <c r="I5655" s="181"/>
      <c r="J5655" s="181"/>
      <c r="K5655" s="186"/>
      <c r="L5655" s="186"/>
      <c r="M5655" s="186"/>
      <c r="N5655" s="281"/>
      <c r="O5655" s="194" t="s">
        <v>8628</v>
      </c>
      <c r="P5655" s="175" t="s">
        <v>10</v>
      </c>
      <c r="Q5655" s="481" t="s">
        <v>16485</v>
      </c>
      <c r="R5655" s="478" t="s">
        <v>10</v>
      </c>
      <c r="S5655" s="478"/>
      <c r="T5655" s="478"/>
      <c r="U5655" s="153" t="s">
        <v>10</v>
      </c>
      <c r="V5655" s="153" t="s">
        <v>10</v>
      </c>
      <c r="W5655" s="153" t="s">
        <v>10</v>
      </c>
    </row>
    <row r="5656" spans="1:23" ht="17" x14ac:dyDescent="0.2">
      <c r="A5656" s="134">
        <v>5655</v>
      </c>
      <c r="B5656" s="151" t="s">
        <v>4</v>
      </c>
      <c r="C5656" s="254" t="str">
        <f t="shared" si="88"/>
        <v>View</v>
      </c>
      <c r="D5656" s="160" t="s">
        <v>5590</v>
      </c>
      <c r="E5656" s="182" t="s">
        <v>5591</v>
      </c>
      <c r="F5656" s="423"/>
      <c r="G5656" s="214"/>
      <c r="H5656" s="181"/>
      <c r="I5656" s="181"/>
      <c r="J5656" s="181"/>
      <c r="K5656" s="186"/>
      <c r="L5656" s="186"/>
      <c r="M5656" s="186"/>
      <c r="N5656" s="271"/>
      <c r="O5656" s="194" t="s">
        <v>5588</v>
      </c>
      <c r="P5656" s="175" t="s">
        <v>10</v>
      </c>
      <c r="Q5656" s="481" t="s">
        <v>16486</v>
      </c>
      <c r="R5656" s="478" t="s">
        <v>10</v>
      </c>
      <c r="S5656" s="478"/>
      <c r="T5656" s="478"/>
      <c r="U5656" s="153" t="s">
        <v>10</v>
      </c>
      <c r="V5656" s="153" t="s">
        <v>10</v>
      </c>
      <c r="W5656" s="153" t="s">
        <v>10</v>
      </c>
    </row>
    <row r="5657" spans="1:23" ht="51" x14ac:dyDescent="0.2">
      <c r="A5657" s="134">
        <v>5656</v>
      </c>
      <c r="B5657" s="253" t="s">
        <v>29297</v>
      </c>
      <c r="C5657" s="254" t="str">
        <f t="shared" si="88"/>
        <v>View</v>
      </c>
      <c r="D5657" s="160" t="s">
        <v>5592</v>
      </c>
      <c r="E5657" s="182" t="s">
        <v>5593</v>
      </c>
      <c r="F5657" s="436" t="s">
        <v>27524</v>
      </c>
      <c r="G5657" s="214"/>
      <c r="H5657" s="181"/>
      <c r="I5657" s="181"/>
      <c r="J5657" s="181"/>
      <c r="K5657" s="186"/>
      <c r="L5657" s="186"/>
      <c r="M5657" s="186"/>
      <c r="N5657" s="271" t="s">
        <v>29299</v>
      </c>
      <c r="O5657" s="194" t="s">
        <v>5590</v>
      </c>
      <c r="P5657" s="175" t="s">
        <v>10</v>
      </c>
      <c r="Q5657" s="481" t="s">
        <v>16487</v>
      </c>
      <c r="R5657" s="478" t="s">
        <v>30199</v>
      </c>
      <c r="S5657" s="478"/>
      <c r="T5657" s="478"/>
      <c r="U5657" s="153" t="s">
        <v>10</v>
      </c>
      <c r="V5657" s="153" t="s">
        <v>10</v>
      </c>
      <c r="W5657" s="153" t="s">
        <v>10</v>
      </c>
    </row>
    <row r="5658" spans="1:23" ht="17" x14ac:dyDescent="0.2">
      <c r="A5658" s="134">
        <v>5657</v>
      </c>
      <c r="B5658" s="151" t="s">
        <v>4</v>
      </c>
      <c r="C5658" s="254" t="str">
        <f t="shared" si="88"/>
        <v>View</v>
      </c>
      <c r="D5658" s="160" t="s">
        <v>11264</v>
      </c>
      <c r="E5658" s="188" t="s">
        <v>11265</v>
      </c>
      <c r="F5658" s="423"/>
      <c r="G5658" s="214"/>
      <c r="H5658" s="181"/>
      <c r="I5658" s="181"/>
      <c r="J5658" s="181"/>
      <c r="K5658" s="186"/>
      <c r="L5658" s="186"/>
      <c r="M5658" s="186"/>
      <c r="N5658" s="286"/>
      <c r="O5658" s="180" t="s">
        <v>5592</v>
      </c>
      <c r="P5658" s="175"/>
      <c r="Q5658" s="481" t="s">
        <v>16488</v>
      </c>
      <c r="R5658" s="478" t="s">
        <v>10</v>
      </c>
      <c r="S5658" s="478"/>
      <c r="T5658" s="478"/>
      <c r="U5658" s="153"/>
      <c r="V5658" s="153"/>
      <c r="W5658" s="153"/>
    </row>
    <row r="5659" spans="1:23" ht="17" x14ac:dyDescent="0.2">
      <c r="A5659" s="134">
        <v>5658</v>
      </c>
      <c r="B5659" s="151" t="s">
        <v>4</v>
      </c>
      <c r="C5659" s="254" t="str">
        <f t="shared" si="88"/>
        <v>View</v>
      </c>
      <c r="D5659" s="160" t="s">
        <v>5594</v>
      </c>
      <c r="E5659" s="182" t="s">
        <v>5595</v>
      </c>
      <c r="F5659" s="423"/>
      <c r="G5659" s="214"/>
      <c r="H5659" s="181"/>
      <c r="I5659" s="181"/>
      <c r="J5659" s="181"/>
      <c r="K5659" s="186"/>
      <c r="L5659" s="186"/>
      <c r="M5659" s="186"/>
      <c r="N5659" s="271"/>
      <c r="O5659" s="194" t="s">
        <v>5590</v>
      </c>
      <c r="P5659" s="175" t="s">
        <v>10</v>
      </c>
      <c r="Q5659" s="481" t="s">
        <v>16489</v>
      </c>
      <c r="R5659" s="478" t="s">
        <v>10</v>
      </c>
      <c r="S5659" s="478"/>
      <c r="T5659" s="478"/>
      <c r="U5659" s="153" t="s">
        <v>10</v>
      </c>
      <c r="V5659" s="153" t="s">
        <v>10</v>
      </c>
      <c r="W5659" s="153" t="s">
        <v>10</v>
      </c>
    </row>
    <row r="5660" spans="1:23" ht="17" x14ac:dyDescent="0.2">
      <c r="A5660" s="134">
        <v>5659</v>
      </c>
      <c r="B5660" s="151" t="s">
        <v>4</v>
      </c>
      <c r="C5660" s="254" t="str">
        <f t="shared" si="88"/>
        <v>View</v>
      </c>
      <c r="D5660" s="160" t="s">
        <v>5596</v>
      </c>
      <c r="E5660" s="182" t="s">
        <v>5597</v>
      </c>
      <c r="F5660" s="423"/>
      <c r="G5660" s="214"/>
      <c r="H5660" s="181"/>
      <c r="I5660" s="181"/>
      <c r="J5660" s="181"/>
      <c r="K5660" s="186"/>
      <c r="L5660" s="186"/>
      <c r="M5660" s="186"/>
      <c r="N5660" s="271"/>
      <c r="O5660" s="194" t="s">
        <v>5590</v>
      </c>
      <c r="P5660" s="175" t="s">
        <v>10</v>
      </c>
      <c r="Q5660" s="481" t="s">
        <v>16490</v>
      </c>
      <c r="R5660" s="478" t="s">
        <v>10</v>
      </c>
      <c r="S5660" s="478"/>
      <c r="T5660" s="478"/>
      <c r="U5660" s="153" t="s">
        <v>10</v>
      </c>
      <c r="V5660" s="153" t="s">
        <v>10</v>
      </c>
      <c r="W5660" s="153" t="s">
        <v>10</v>
      </c>
    </row>
    <row r="5661" spans="1:23" ht="17" x14ac:dyDescent="0.2">
      <c r="A5661" s="134">
        <v>5660</v>
      </c>
      <c r="B5661" s="151" t="s">
        <v>4</v>
      </c>
      <c r="C5661" s="254" t="str">
        <f t="shared" si="88"/>
        <v>View</v>
      </c>
      <c r="D5661" s="160" t="s">
        <v>5598</v>
      </c>
      <c r="E5661" s="179" t="s">
        <v>5599</v>
      </c>
      <c r="F5661" s="423"/>
      <c r="G5661" s="214"/>
      <c r="H5661" s="181"/>
      <c r="I5661" s="181"/>
      <c r="J5661" s="181"/>
      <c r="K5661" s="186"/>
      <c r="L5661" s="186"/>
      <c r="M5661" s="186"/>
      <c r="N5661" s="271"/>
      <c r="O5661" s="194" t="s">
        <v>5596</v>
      </c>
      <c r="P5661" s="175" t="s">
        <v>10</v>
      </c>
      <c r="Q5661" s="481" t="s">
        <v>16491</v>
      </c>
      <c r="R5661" s="478" t="s">
        <v>10</v>
      </c>
      <c r="S5661" s="478"/>
      <c r="T5661" s="478"/>
      <c r="U5661" s="153" t="s">
        <v>10</v>
      </c>
      <c r="V5661" s="153" t="s">
        <v>10</v>
      </c>
      <c r="W5661" s="153" t="s">
        <v>10</v>
      </c>
    </row>
    <row r="5662" spans="1:23" ht="34" x14ac:dyDescent="0.2">
      <c r="A5662" s="134">
        <v>5661</v>
      </c>
      <c r="B5662" s="151" t="s">
        <v>4</v>
      </c>
      <c r="C5662" s="254" t="str">
        <f t="shared" si="88"/>
        <v>View</v>
      </c>
      <c r="D5662" s="160" t="s">
        <v>5600</v>
      </c>
      <c r="E5662" s="179" t="s">
        <v>5601</v>
      </c>
      <c r="F5662" s="423"/>
      <c r="G5662" s="214"/>
      <c r="H5662" s="181"/>
      <c r="I5662" s="181"/>
      <c r="J5662" s="181"/>
      <c r="K5662" s="186"/>
      <c r="L5662" s="186"/>
      <c r="M5662" s="186"/>
      <c r="N5662" s="271"/>
      <c r="O5662" s="194" t="s">
        <v>5598</v>
      </c>
      <c r="P5662" s="175" t="s">
        <v>10</v>
      </c>
      <c r="Q5662" s="481" t="s">
        <v>16492</v>
      </c>
      <c r="R5662" s="478" t="s">
        <v>10</v>
      </c>
      <c r="S5662" s="478"/>
      <c r="T5662" s="478"/>
      <c r="U5662" s="153" t="s">
        <v>10</v>
      </c>
      <c r="V5662" s="153" t="s">
        <v>10</v>
      </c>
      <c r="W5662" s="153" t="s">
        <v>10</v>
      </c>
    </row>
    <row r="5663" spans="1:23" ht="34" x14ac:dyDescent="0.2">
      <c r="A5663" s="134">
        <v>5662</v>
      </c>
      <c r="B5663" s="151" t="s">
        <v>4</v>
      </c>
      <c r="C5663" s="254" t="str">
        <f t="shared" si="88"/>
        <v>View</v>
      </c>
      <c r="D5663" s="160" t="s">
        <v>5602</v>
      </c>
      <c r="E5663" s="179" t="s">
        <v>5603</v>
      </c>
      <c r="F5663" s="426" t="s">
        <v>27525</v>
      </c>
      <c r="G5663" s="214"/>
      <c r="H5663" s="181"/>
      <c r="I5663" s="181"/>
      <c r="J5663" s="181"/>
      <c r="K5663" s="186"/>
      <c r="L5663" s="186"/>
      <c r="M5663" s="186"/>
      <c r="N5663" s="271"/>
      <c r="O5663" s="194" t="s">
        <v>5598</v>
      </c>
      <c r="P5663" s="175" t="s">
        <v>10</v>
      </c>
      <c r="Q5663" s="481" t="s">
        <v>16493</v>
      </c>
      <c r="R5663" s="478" t="s">
        <v>18511</v>
      </c>
      <c r="S5663" s="478"/>
      <c r="T5663" s="478"/>
      <c r="U5663" s="153" t="s">
        <v>10</v>
      </c>
      <c r="V5663" s="153" t="s">
        <v>10</v>
      </c>
      <c r="W5663" s="153" t="s">
        <v>10</v>
      </c>
    </row>
    <row r="5664" spans="1:23" ht="34" x14ac:dyDescent="0.2">
      <c r="A5664" s="134">
        <v>5663</v>
      </c>
      <c r="B5664" s="151" t="s">
        <v>4</v>
      </c>
      <c r="C5664" s="254" t="str">
        <f t="shared" si="88"/>
        <v>View</v>
      </c>
      <c r="D5664" s="160" t="s">
        <v>5604</v>
      </c>
      <c r="E5664" s="179" t="s">
        <v>5605</v>
      </c>
      <c r="F5664" s="423"/>
      <c r="G5664" s="214"/>
      <c r="H5664" s="181"/>
      <c r="I5664" s="181"/>
      <c r="J5664" s="181"/>
      <c r="K5664" s="186"/>
      <c r="L5664" s="186"/>
      <c r="M5664" s="186"/>
      <c r="N5664" s="271"/>
      <c r="O5664" s="194" t="s">
        <v>5598</v>
      </c>
      <c r="P5664" s="175" t="s">
        <v>10</v>
      </c>
      <c r="Q5664" s="481" t="s">
        <v>16494</v>
      </c>
      <c r="R5664" s="478" t="s">
        <v>10</v>
      </c>
      <c r="S5664" s="478"/>
      <c r="T5664" s="478"/>
      <c r="U5664" s="153" t="s">
        <v>10</v>
      </c>
      <c r="V5664" s="153" t="s">
        <v>10</v>
      </c>
      <c r="W5664" s="153" t="s">
        <v>10</v>
      </c>
    </row>
    <row r="5665" spans="1:23" ht="34" x14ac:dyDescent="0.2">
      <c r="A5665" s="134">
        <v>5664</v>
      </c>
      <c r="B5665" s="151" t="s">
        <v>4</v>
      </c>
      <c r="C5665" s="254" t="str">
        <f t="shared" si="88"/>
        <v>View</v>
      </c>
      <c r="D5665" s="160" t="s">
        <v>5606</v>
      </c>
      <c r="E5665" s="179" t="s">
        <v>5607</v>
      </c>
      <c r="F5665" s="423"/>
      <c r="G5665" s="214"/>
      <c r="H5665" s="181"/>
      <c r="I5665" s="181"/>
      <c r="J5665" s="181"/>
      <c r="K5665" s="186"/>
      <c r="L5665" s="186"/>
      <c r="M5665" s="186"/>
      <c r="N5665" s="271"/>
      <c r="O5665" s="194" t="s">
        <v>5598</v>
      </c>
      <c r="P5665" s="175" t="s">
        <v>10</v>
      </c>
      <c r="Q5665" s="481" t="s">
        <v>16495</v>
      </c>
      <c r="R5665" s="478" t="s">
        <v>10</v>
      </c>
      <c r="S5665" s="478"/>
      <c r="T5665" s="478"/>
      <c r="U5665" s="153" t="s">
        <v>10</v>
      </c>
      <c r="V5665" s="153" t="s">
        <v>10</v>
      </c>
      <c r="W5665" s="153" t="s">
        <v>10</v>
      </c>
    </row>
    <row r="5666" spans="1:23" ht="34" x14ac:dyDescent="0.2">
      <c r="A5666" s="134">
        <v>5665</v>
      </c>
      <c r="B5666" s="151" t="s">
        <v>4</v>
      </c>
      <c r="C5666" s="254" t="str">
        <f t="shared" si="88"/>
        <v>View</v>
      </c>
      <c r="D5666" s="160" t="s">
        <v>5608</v>
      </c>
      <c r="E5666" s="179" t="s">
        <v>5609</v>
      </c>
      <c r="F5666" s="423"/>
      <c r="G5666" s="214"/>
      <c r="H5666" s="181"/>
      <c r="I5666" s="181"/>
      <c r="J5666" s="181"/>
      <c r="K5666" s="186"/>
      <c r="L5666" s="186"/>
      <c r="M5666" s="186"/>
      <c r="N5666" s="271"/>
      <c r="O5666" s="194" t="s">
        <v>5598</v>
      </c>
      <c r="P5666" s="175" t="s">
        <v>10</v>
      </c>
      <c r="Q5666" s="481" t="s">
        <v>16496</v>
      </c>
      <c r="R5666" s="478" t="s">
        <v>10</v>
      </c>
      <c r="S5666" s="478"/>
      <c r="T5666" s="478"/>
      <c r="U5666" s="153" t="s">
        <v>10</v>
      </c>
      <c r="V5666" s="153" t="s">
        <v>10</v>
      </c>
      <c r="W5666" s="153" t="s">
        <v>10</v>
      </c>
    </row>
    <row r="5667" spans="1:23" ht="34" x14ac:dyDescent="0.2">
      <c r="A5667" s="134">
        <v>5666</v>
      </c>
      <c r="B5667" s="151" t="s">
        <v>4</v>
      </c>
      <c r="C5667" s="254" t="str">
        <f t="shared" si="88"/>
        <v>View</v>
      </c>
      <c r="D5667" s="160" t="s">
        <v>5610</v>
      </c>
      <c r="E5667" s="179" t="s">
        <v>5611</v>
      </c>
      <c r="F5667" s="423"/>
      <c r="G5667" s="214"/>
      <c r="H5667" s="181"/>
      <c r="I5667" s="181"/>
      <c r="J5667" s="181"/>
      <c r="K5667" s="186"/>
      <c r="L5667" s="186"/>
      <c r="M5667" s="186"/>
      <c r="N5667" s="271"/>
      <c r="O5667" s="194" t="s">
        <v>5598</v>
      </c>
      <c r="P5667" s="175" t="s">
        <v>10</v>
      </c>
      <c r="Q5667" s="481" t="s">
        <v>16497</v>
      </c>
      <c r="R5667" s="478" t="s">
        <v>10</v>
      </c>
      <c r="S5667" s="478"/>
      <c r="T5667" s="478"/>
      <c r="U5667" s="153" t="s">
        <v>10</v>
      </c>
      <c r="V5667" s="153" t="s">
        <v>10</v>
      </c>
      <c r="W5667" s="153" t="s">
        <v>10</v>
      </c>
    </row>
    <row r="5668" spans="1:23" ht="34" x14ac:dyDescent="0.2">
      <c r="A5668" s="134">
        <v>5667</v>
      </c>
      <c r="B5668" s="151" t="s">
        <v>4</v>
      </c>
      <c r="C5668" s="254" t="str">
        <f t="shared" si="88"/>
        <v>View</v>
      </c>
      <c r="D5668" s="160" t="s">
        <v>5612</v>
      </c>
      <c r="E5668" s="179" t="s">
        <v>5613</v>
      </c>
      <c r="F5668" s="423"/>
      <c r="G5668" s="214"/>
      <c r="H5668" s="181"/>
      <c r="I5668" s="181"/>
      <c r="J5668" s="181"/>
      <c r="K5668" s="186"/>
      <c r="L5668" s="186"/>
      <c r="M5668" s="186"/>
      <c r="N5668" s="271"/>
      <c r="O5668" s="194" t="s">
        <v>5598</v>
      </c>
      <c r="P5668" s="175" t="s">
        <v>10</v>
      </c>
      <c r="Q5668" s="481" t="s">
        <v>16498</v>
      </c>
      <c r="R5668" s="478" t="s">
        <v>10</v>
      </c>
      <c r="S5668" s="478"/>
      <c r="T5668" s="478"/>
      <c r="U5668" s="153" t="s">
        <v>10</v>
      </c>
      <c r="V5668" s="153" t="s">
        <v>10</v>
      </c>
      <c r="W5668" s="153" t="s">
        <v>10</v>
      </c>
    </row>
    <row r="5669" spans="1:23" ht="34" x14ac:dyDescent="0.2">
      <c r="A5669" s="134">
        <v>5668</v>
      </c>
      <c r="B5669" s="151" t="s">
        <v>4</v>
      </c>
      <c r="C5669" s="254" t="str">
        <f t="shared" si="88"/>
        <v>View</v>
      </c>
      <c r="D5669" s="160" t="s">
        <v>5614</v>
      </c>
      <c r="E5669" s="179" t="s">
        <v>5615</v>
      </c>
      <c r="F5669" s="423"/>
      <c r="G5669" s="214"/>
      <c r="H5669" s="181"/>
      <c r="I5669" s="181"/>
      <c r="J5669" s="181"/>
      <c r="K5669" s="186"/>
      <c r="L5669" s="186"/>
      <c r="M5669" s="186"/>
      <c r="N5669" s="271"/>
      <c r="O5669" s="194" t="s">
        <v>5598</v>
      </c>
      <c r="P5669" s="175" t="s">
        <v>10</v>
      </c>
      <c r="Q5669" s="481" t="s">
        <v>16499</v>
      </c>
      <c r="R5669" s="478" t="s">
        <v>10</v>
      </c>
      <c r="S5669" s="478"/>
      <c r="T5669" s="478"/>
      <c r="U5669" s="153" t="s">
        <v>10</v>
      </c>
      <c r="V5669" s="153" t="s">
        <v>10</v>
      </c>
      <c r="W5669" s="153" t="s">
        <v>10</v>
      </c>
    </row>
    <row r="5670" spans="1:23" ht="34" x14ac:dyDescent="0.2">
      <c r="A5670" s="134">
        <v>5669</v>
      </c>
      <c r="B5670" s="151" t="s">
        <v>4</v>
      </c>
      <c r="C5670" s="254" t="str">
        <f t="shared" si="88"/>
        <v>View</v>
      </c>
      <c r="D5670" s="160" t="s">
        <v>5616</v>
      </c>
      <c r="E5670" s="179" t="s">
        <v>5617</v>
      </c>
      <c r="F5670" s="426" t="s">
        <v>27526</v>
      </c>
      <c r="G5670" s="214"/>
      <c r="H5670" s="181"/>
      <c r="I5670" s="181"/>
      <c r="J5670" s="181"/>
      <c r="K5670" s="186"/>
      <c r="L5670" s="186"/>
      <c r="M5670" s="186"/>
      <c r="N5670" s="271"/>
      <c r="O5670" s="194" t="s">
        <v>5598</v>
      </c>
      <c r="P5670" s="175" t="s">
        <v>10</v>
      </c>
      <c r="Q5670" s="481" t="s">
        <v>16500</v>
      </c>
      <c r="R5670" s="478" t="s">
        <v>18512</v>
      </c>
      <c r="S5670" s="478"/>
      <c r="T5670" s="478"/>
      <c r="U5670" s="153" t="s">
        <v>10</v>
      </c>
      <c r="V5670" s="153" t="s">
        <v>10</v>
      </c>
      <c r="W5670" s="153" t="s">
        <v>10</v>
      </c>
    </row>
    <row r="5671" spans="1:23" ht="34" x14ac:dyDescent="0.2">
      <c r="A5671" s="134">
        <v>5670</v>
      </c>
      <c r="B5671" s="151" t="s">
        <v>4</v>
      </c>
      <c r="C5671" s="254" t="str">
        <f t="shared" si="88"/>
        <v>View</v>
      </c>
      <c r="D5671" s="160" t="s">
        <v>5618</v>
      </c>
      <c r="E5671" s="179" t="s">
        <v>5619</v>
      </c>
      <c r="F5671" s="426"/>
      <c r="G5671" s="214"/>
      <c r="H5671" s="181"/>
      <c r="I5671" s="181"/>
      <c r="J5671" s="181"/>
      <c r="K5671" s="186"/>
      <c r="L5671" s="186"/>
      <c r="M5671" s="186"/>
      <c r="N5671" s="271"/>
      <c r="O5671" s="194" t="s">
        <v>5598</v>
      </c>
      <c r="P5671" s="175" t="s">
        <v>10</v>
      </c>
      <c r="Q5671" s="481" t="s">
        <v>16501</v>
      </c>
      <c r="R5671" s="478" t="s">
        <v>10</v>
      </c>
      <c r="S5671" s="478"/>
      <c r="T5671" s="478"/>
      <c r="U5671" s="153" t="s">
        <v>10</v>
      </c>
      <c r="V5671" s="153" t="s">
        <v>10</v>
      </c>
      <c r="W5671" s="153" t="s">
        <v>10</v>
      </c>
    </row>
    <row r="5672" spans="1:23" ht="34" x14ac:dyDescent="0.2">
      <c r="A5672" s="134">
        <v>5671</v>
      </c>
      <c r="B5672" s="151" t="s">
        <v>4</v>
      </c>
      <c r="C5672" s="254" t="str">
        <f t="shared" si="88"/>
        <v>View</v>
      </c>
      <c r="D5672" s="160" t="s">
        <v>5620</v>
      </c>
      <c r="E5672" s="179" t="s">
        <v>5621</v>
      </c>
      <c r="F5672" s="426"/>
      <c r="G5672" s="214"/>
      <c r="H5672" s="181"/>
      <c r="I5672" s="181"/>
      <c r="J5672" s="181"/>
      <c r="K5672" s="186"/>
      <c r="L5672" s="186"/>
      <c r="M5672" s="186"/>
      <c r="N5672" s="271"/>
      <c r="O5672" s="194" t="s">
        <v>5598</v>
      </c>
      <c r="P5672" s="175" t="s">
        <v>10</v>
      </c>
      <c r="Q5672" s="481" t="s">
        <v>5621</v>
      </c>
      <c r="R5672" s="478" t="s">
        <v>10</v>
      </c>
      <c r="S5672" s="478"/>
      <c r="T5672" s="478"/>
      <c r="U5672" s="153" t="s">
        <v>10</v>
      </c>
      <c r="V5672" s="153" t="s">
        <v>10</v>
      </c>
      <c r="W5672" s="153" t="s">
        <v>10</v>
      </c>
    </row>
    <row r="5673" spans="1:23" ht="34" x14ac:dyDescent="0.2">
      <c r="A5673" s="134">
        <v>5672</v>
      </c>
      <c r="B5673" s="151" t="s">
        <v>4</v>
      </c>
      <c r="C5673" s="254" t="str">
        <f t="shared" si="88"/>
        <v>View</v>
      </c>
      <c r="D5673" s="160" t="s">
        <v>5622</v>
      </c>
      <c r="E5673" s="179" t="s">
        <v>5623</v>
      </c>
      <c r="F5673" s="426"/>
      <c r="G5673" s="214"/>
      <c r="H5673" s="181"/>
      <c r="I5673" s="181"/>
      <c r="J5673" s="181"/>
      <c r="K5673" s="186"/>
      <c r="L5673" s="186"/>
      <c r="M5673" s="186"/>
      <c r="N5673" s="271"/>
      <c r="O5673" s="194" t="s">
        <v>5598</v>
      </c>
      <c r="P5673" s="175" t="s">
        <v>10</v>
      </c>
      <c r="Q5673" s="481" t="s">
        <v>16502</v>
      </c>
      <c r="R5673" s="478" t="s">
        <v>10</v>
      </c>
      <c r="S5673" s="478"/>
      <c r="T5673" s="478"/>
      <c r="U5673" s="153" t="s">
        <v>10</v>
      </c>
      <c r="V5673" s="153" t="s">
        <v>10</v>
      </c>
      <c r="W5673" s="153" t="s">
        <v>10</v>
      </c>
    </row>
    <row r="5674" spans="1:23" ht="34" x14ac:dyDescent="0.2">
      <c r="A5674" s="134">
        <v>5673</v>
      </c>
      <c r="B5674" s="151" t="s">
        <v>4</v>
      </c>
      <c r="C5674" s="254" t="str">
        <f t="shared" si="88"/>
        <v>View</v>
      </c>
      <c r="D5674" s="160" t="s">
        <v>5624</v>
      </c>
      <c r="E5674" s="179" t="s">
        <v>5625</v>
      </c>
      <c r="F5674" s="426"/>
      <c r="G5674" s="214"/>
      <c r="H5674" s="181"/>
      <c r="I5674" s="181"/>
      <c r="J5674" s="181"/>
      <c r="K5674" s="186"/>
      <c r="L5674" s="186"/>
      <c r="M5674" s="186"/>
      <c r="N5674" s="271"/>
      <c r="O5674" s="194" t="s">
        <v>5598</v>
      </c>
      <c r="P5674" s="175" t="s">
        <v>10</v>
      </c>
      <c r="Q5674" s="481" t="s">
        <v>16503</v>
      </c>
      <c r="R5674" s="478" t="s">
        <v>10</v>
      </c>
      <c r="S5674" s="478"/>
      <c r="T5674" s="478"/>
      <c r="U5674" s="153" t="s">
        <v>10</v>
      </c>
      <c r="V5674" s="153" t="s">
        <v>10</v>
      </c>
      <c r="W5674" s="153" t="s">
        <v>10</v>
      </c>
    </row>
    <row r="5675" spans="1:23" ht="34" x14ac:dyDescent="0.2">
      <c r="A5675" s="134">
        <v>5674</v>
      </c>
      <c r="B5675" s="151" t="s">
        <v>4</v>
      </c>
      <c r="C5675" s="254" t="str">
        <f t="shared" si="88"/>
        <v>View</v>
      </c>
      <c r="D5675" s="160" t="s">
        <v>5626</v>
      </c>
      <c r="E5675" s="179" t="s">
        <v>5627</v>
      </c>
      <c r="F5675" s="426"/>
      <c r="G5675" s="214"/>
      <c r="H5675" s="181"/>
      <c r="I5675" s="181"/>
      <c r="J5675" s="181"/>
      <c r="K5675" s="186"/>
      <c r="L5675" s="186"/>
      <c r="M5675" s="186"/>
      <c r="N5675" s="271"/>
      <c r="O5675" s="194" t="s">
        <v>5598</v>
      </c>
      <c r="P5675" s="175" t="s">
        <v>10</v>
      </c>
      <c r="Q5675" s="481" t="s">
        <v>16504</v>
      </c>
      <c r="R5675" s="478" t="s">
        <v>10</v>
      </c>
      <c r="S5675" s="478"/>
      <c r="T5675" s="478"/>
      <c r="U5675" s="153" t="s">
        <v>10</v>
      </c>
      <c r="V5675" s="153" t="s">
        <v>10</v>
      </c>
      <c r="W5675" s="153" t="s">
        <v>10</v>
      </c>
    </row>
    <row r="5676" spans="1:23" ht="34" x14ac:dyDescent="0.2">
      <c r="A5676" s="134">
        <v>5675</v>
      </c>
      <c r="B5676" s="151" t="s">
        <v>4</v>
      </c>
      <c r="C5676" s="254" t="str">
        <f t="shared" si="88"/>
        <v>View</v>
      </c>
      <c r="D5676" s="160" t="s">
        <v>5628</v>
      </c>
      <c r="E5676" s="179" t="s">
        <v>5629</v>
      </c>
      <c r="F5676" s="426"/>
      <c r="G5676" s="214"/>
      <c r="H5676" s="181"/>
      <c r="I5676" s="181"/>
      <c r="J5676" s="181"/>
      <c r="K5676" s="186"/>
      <c r="L5676" s="186"/>
      <c r="M5676" s="186"/>
      <c r="N5676" s="271"/>
      <c r="O5676" s="194" t="s">
        <v>5598</v>
      </c>
      <c r="P5676" s="175" t="s">
        <v>10</v>
      </c>
      <c r="Q5676" s="481" t="s">
        <v>5629</v>
      </c>
      <c r="R5676" s="478" t="s">
        <v>10</v>
      </c>
      <c r="S5676" s="478"/>
      <c r="T5676" s="478"/>
      <c r="U5676" s="153" t="s">
        <v>10</v>
      </c>
      <c r="V5676" s="153" t="s">
        <v>10</v>
      </c>
      <c r="W5676" s="153" t="s">
        <v>10</v>
      </c>
    </row>
    <row r="5677" spans="1:23" ht="34" x14ac:dyDescent="0.2">
      <c r="A5677" s="134">
        <v>5676</v>
      </c>
      <c r="B5677" s="151" t="s">
        <v>4</v>
      </c>
      <c r="C5677" s="254" t="str">
        <f t="shared" si="88"/>
        <v>View</v>
      </c>
      <c r="D5677" s="160" t="s">
        <v>5630</v>
      </c>
      <c r="E5677" s="179" t="s">
        <v>5631</v>
      </c>
      <c r="F5677" s="426" t="s">
        <v>27527</v>
      </c>
      <c r="G5677" s="214"/>
      <c r="H5677" s="181"/>
      <c r="I5677" s="181"/>
      <c r="J5677" s="181"/>
      <c r="K5677" s="186"/>
      <c r="L5677" s="186"/>
      <c r="M5677" s="186"/>
      <c r="N5677" s="271"/>
      <c r="O5677" s="194" t="s">
        <v>5598</v>
      </c>
      <c r="P5677" s="175" t="s">
        <v>10</v>
      </c>
      <c r="Q5677" s="481" t="s">
        <v>16505</v>
      </c>
      <c r="R5677" s="478" t="s">
        <v>18513</v>
      </c>
      <c r="S5677" s="478"/>
      <c r="T5677" s="478"/>
      <c r="U5677" s="153" t="s">
        <v>10</v>
      </c>
      <c r="V5677" s="153" t="s">
        <v>10</v>
      </c>
      <c r="W5677" s="153" t="s">
        <v>10</v>
      </c>
    </row>
    <row r="5678" spans="1:23" ht="17" x14ac:dyDescent="0.2">
      <c r="A5678" s="134">
        <v>5677</v>
      </c>
      <c r="B5678" s="151" t="s">
        <v>4</v>
      </c>
      <c r="C5678" s="254" t="str">
        <f t="shared" si="88"/>
        <v>View</v>
      </c>
      <c r="D5678" s="160" t="s">
        <v>5632</v>
      </c>
      <c r="E5678" s="179" t="s">
        <v>5633</v>
      </c>
      <c r="F5678" s="423"/>
      <c r="G5678" s="214"/>
      <c r="H5678" s="181"/>
      <c r="I5678" s="181"/>
      <c r="J5678" s="181"/>
      <c r="K5678" s="186"/>
      <c r="L5678" s="186"/>
      <c r="M5678" s="186"/>
      <c r="N5678" s="271"/>
      <c r="O5678" s="194" t="s">
        <v>5596</v>
      </c>
      <c r="P5678" s="175" t="s">
        <v>10</v>
      </c>
      <c r="Q5678" s="481" t="s">
        <v>16506</v>
      </c>
      <c r="R5678" s="478" t="s">
        <v>10</v>
      </c>
      <c r="S5678" s="478"/>
      <c r="T5678" s="478"/>
      <c r="U5678" s="153" t="s">
        <v>10</v>
      </c>
      <c r="V5678" s="153" t="s">
        <v>10</v>
      </c>
      <c r="W5678" s="153" t="s">
        <v>10</v>
      </c>
    </row>
    <row r="5679" spans="1:23" ht="17" x14ac:dyDescent="0.2">
      <c r="A5679" s="134">
        <v>5678</v>
      </c>
      <c r="B5679" s="151" t="s">
        <v>4</v>
      </c>
      <c r="C5679" s="254" t="str">
        <f t="shared" si="88"/>
        <v>View</v>
      </c>
      <c r="D5679" s="160" t="s">
        <v>5634</v>
      </c>
      <c r="E5679" s="179" t="s">
        <v>5635</v>
      </c>
      <c r="F5679" s="423"/>
      <c r="G5679" s="214"/>
      <c r="H5679" s="181"/>
      <c r="I5679" s="181"/>
      <c r="J5679" s="181"/>
      <c r="K5679" s="186"/>
      <c r="L5679" s="186"/>
      <c r="M5679" s="186"/>
      <c r="N5679" s="271"/>
      <c r="O5679" s="194" t="s">
        <v>5632</v>
      </c>
      <c r="P5679" s="175" t="s">
        <v>10</v>
      </c>
      <c r="Q5679" s="481" t="s">
        <v>16507</v>
      </c>
      <c r="R5679" s="478" t="s">
        <v>10</v>
      </c>
      <c r="S5679" s="478"/>
      <c r="T5679" s="478"/>
      <c r="U5679" s="153" t="s">
        <v>10</v>
      </c>
      <c r="V5679" s="153" t="s">
        <v>10</v>
      </c>
      <c r="W5679" s="153" t="s">
        <v>10</v>
      </c>
    </row>
    <row r="5680" spans="1:23" ht="34" x14ac:dyDescent="0.2">
      <c r="A5680" s="134">
        <v>5679</v>
      </c>
      <c r="B5680" s="151" t="s">
        <v>4</v>
      </c>
      <c r="C5680" s="254" t="str">
        <f t="shared" si="88"/>
        <v>View</v>
      </c>
      <c r="D5680" s="160" t="s">
        <v>5636</v>
      </c>
      <c r="E5680" s="179" t="s">
        <v>5637</v>
      </c>
      <c r="F5680" s="423"/>
      <c r="G5680" s="214"/>
      <c r="H5680" s="181"/>
      <c r="I5680" s="181"/>
      <c r="J5680" s="181"/>
      <c r="K5680" s="186"/>
      <c r="L5680" s="186"/>
      <c r="M5680" s="186"/>
      <c r="N5680" s="271"/>
      <c r="O5680" s="194" t="s">
        <v>5632</v>
      </c>
      <c r="P5680" s="175" t="s">
        <v>10</v>
      </c>
      <c r="Q5680" s="481" t="s">
        <v>16508</v>
      </c>
      <c r="R5680" s="478" t="s">
        <v>10</v>
      </c>
      <c r="S5680" s="478"/>
      <c r="T5680" s="478"/>
      <c r="U5680" s="153" t="s">
        <v>10</v>
      </c>
      <c r="V5680" s="153" t="s">
        <v>10</v>
      </c>
      <c r="W5680" s="153" t="s">
        <v>10</v>
      </c>
    </row>
    <row r="5681" spans="1:23" ht="34" x14ac:dyDescent="0.2">
      <c r="A5681" s="134">
        <v>5680</v>
      </c>
      <c r="B5681" s="151" t="s">
        <v>4</v>
      </c>
      <c r="C5681" s="254" t="str">
        <f t="shared" si="88"/>
        <v>View</v>
      </c>
      <c r="D5681" s="160" t="s">
        <v>5638</v>
      </c>
      <c r="E5681" s="179" t="s">
        <v>5639</v>
      </c>
      <c r="F5681" s="423"/>
      <c r="G5681" s="214"/>
      <c r="H5681" s="181"/>
      <c r="I5681" s="181"/>
      <c r="J5681" s="181"/>
      <c r="K5681" s="186"/>
      <c r="L5681" s="186"/>
      <c r="M5681" s="186"/>
      <c r="N5681" s="271"/>
      <c r="O5681" s="194" t="s">
        <v>5632</v>
      </c>
      <c r="P5681" s="175" t="s">
        <v>10</v>
      </c>
      <c r="Q5681" s="481" t="s">
        <v>16509</v>
      </c>
      <c r="R5681" s="478" t="s">
        <v>10</v>
      </c>
      <c r="S5681" s="478"/>
      <c r="T5681" s="478"/>
      <c r="U5681" s="153" t="s">
        <v>10</v>
      </c>
      <c r="V5681" s="153" t="s">
        <v>10</v>
      </c>
      <c r="W5681" s="153" t="s">
        <v>10</v>
      </c>
    </row>
    <row r="5682" spans="1:23" ht="17" x14ac:dyDescent="0.2">
      <c r="A5682" s="134">
        <v>5681</v>
      </c>
      <c r="B5682" s="151" t="s">
        <v>4</v>
      </c>
      <c r="C5682" s="254" t="str">
        <f t="shared" si="88"/>
        <v>View</v>
      </c>
      <c r="D5682" s="160" t="s">
        <v>5640</v>
      </c>
      <c r="E5682" s="179" t="s">
        <v>5641</v>
      </c>
      <c r="F5682" s="423"/>
      <c r="G5682" s="214"/>
      <c r="H5682" s="181"/>
      <c r="I5682" s="181"/>
      <c r="J5682" s="181"/>
      <c r="K5682" s="186"/>
      <c r="L5682" s="186"/>
      <c r="M5682" s="186"/>
      <c r="N5682" s="271"/>
      <c r="O5682" s="194" t="s">
        <v>5596</v>
      </c>
      <c r="P5682" s="175" t="s">
        <v>10</v>
      </c>
      <c r="Q5682" s="481" t="s">
        <v>16510</v>
      </c>
      <c r="R5682" s="478" t="s">
        <v>10</v>
      </c>
      <c r="S5682" s="478"/>
      <c r="T5682" s="478"/>
      <c r="U5682" s="153" t="s">
        <v>10</v>
      </c>
      <c r="V5682" s="153" t="s">
        <v>10</v>
      </c>
      <c r="W5682" s="153" t="s">
        <v>10</v>
      </c>
    </row>
    <row r="5683" spans="1:23" ht="34" x14ac:dyDescent="0.2">
      <c r="A5683" s="134">
        <v>5682</v>
      </c>
      <c r="B5683" s="151" t="s">
        <v>4</v>
      </c>
      <c r="C5683" s="254" t="str">
        <f t="shared" si="88"/>
        <v>View</v>
      </c>
      <c r="D5683" s="160" t="s">
        <v>5642</v>
      </c>
      <c r="E5683" s="179" t="s">
        <v>5643</v>
      </c>
      <c r="F5683" s="423"/>
      <c r="G5683" s="214"/>
      <c r="H5683" s="181"/>
      <c r="I5683" s="181"/>
      <c r="J5683" s="181"/>
      <c r="K5683" s="186"/>
      <c r="L5683" s="186"/>
      <c r="M5683" s="186"/>
      <c r="N5683" s="271"/>
      <c r="O5683" s="194" t="s">
        <v>5640</v>
      </c>
      <c r="P5683" s="175" t="s">
        <v>10</v>
      </c>
      <c r="Q5683" s="481" t="s">
        <v>16511</v>
      </c>
      <c r="R5683" s="478" t="s">
        <v>10</v>
      </c>
      <c r="S5683" s="478"/>
      <c r="T5683" s="478"/>
      <c r="U5683" s="153" t="s">
        <v>10</v>
      </c>
      <c r="V5683" s="153" t="s">
        <v>10</v>
      </c>
      <c r="W5683" s="153" t="s">
        <v>10</v>
      </c>
    </row>
    <row r="5684" spans="1:23" ht="34" x14ac:dyDescent="0.2">
      <c r="A5684" s="134">
        <v>5683</v>
      </c>
      <c r="B5684" s="151" t="s">
        <v>4</v>
      </c>
      <c r="C5684" s="254" t="str">
        <f t="shared" si="88"/>
        <v>View</v>
      </c>
      <c r="D5684" s="160" t="s">
        <v>5644</v>
      </c>
      <c r="E5684" s="179" t="s">
        <v>5645</v>
      </c>
      <c r="F5684" s="423"/>
      <c r="G5684" s="214"/>
      <c r="H5684" s="181"/>
      <c r="I5684" s="181"/>
      <c r="J5684" s="181"/>
      <c r="K5684" s="186"/>
      <c r="L5684" s="186"/>
      <c r="M5684" s="186"/>
      <c r="N5684" s="271"/>
      <c r="O5684" s="194" t="s">
        <v>5640</v>
      </c>
      <c r="P5684" s="175" t="s">
        <v>10</v>
      </c>
      <c r="Q5684" s="481" t="s">
        <v>5645</v>
      </c>
      <c r="R5684" s="478" t="s">
        <v>10</v>
      </c>
      <c r="S5684" s="478"/>
      <c r="T5684" s="478"/>
      <c r="U5684" s="153" t="s">
        <v>10</v>
      </c>
      <c r="V5684" s="153" t="s">
        <v>10</v>
      </c>
      <c r="W5684" s="153" t="s">
        <v>10</v>
      </c>
    </row>
    <row r="5685" spans="1:23" ht="34" x14ac:dyDescent="0.2">
      <c r="A5685" s="134">
        <v>5684</v>
      </c>
      <c r="B5685" s="151" t="s">
        <v>4</v>
      </c>
      <c r="C5685" s="254" t="str">
        <f t="shared" si="88"/>
        <v>View</v>
      </c>
      <c r="D5685" s="160" t="s">
        <v>5646</v>
      </c>
      <c r="E5685" s="179" t="s">
        <v>5647</v>
      </c>
      <c r="F5685" s="423"/>
      <c r="G5685" s="214" t="s">
        <v>5648</v>
      </c>
      <c r="H5685" s="181"/>
      <c r="I5685" s="181"/>
      <c r="J5685" s="181"/>
      <c r="K5685" s="186"/>
      <c r="L5685" s="186"/>
      <c r="M5685" s="186"/>
      <c r="N5685" s="271"/>
      <c r="O5685" s="194" t="s">
        <v>5640</v>
      </c>
      <c r="P5685" s="175" t="s">
        <v>10</v>
      </c>
      <c r="Q5685" s="481" t="s">
        <v>16512</v>
      </c>
      <c r="R5685" s="478" t="s">
        <v>10</v>
      </c>
      <c r="S5685" s="478"/>
      <c r="T5685" s="478"/>
      <c r="U5685" s="153" t="s">
        <v>10</v>
      </c>
      <c r="V5685" s="153" t="s">
        <v>10</v>
      </c>
      <c r="W5685" s="153" t="s">
        <v>10</v>
      </c>
    </row>
    <row r="5686" spans="1:23" ht="17" x14ac:dyDescent="0.2">
      <c r="A5686" s="134">
        <v>5685</v>
      </c>
      <c r="B5686" s="151" t="s">
        <v>4</v>
      </c>
      <c r="C5686" s="254" t="str">
        <f t="shared" si="88"/>
        <v>View</v>
      </c>
      <c r="D5686" s="160" t="s">
        <v>5649</v>
      </c>
      <c r="E5686" s="179" t="s">
        <v>5650</v>
      </c>
      <c r="F5686" s="423"/>
      <c r="G5686" s="214"/>
      <c r="H5686" s="181"/>
      <c r="I5686" s="181"/>
      <c r="J5686" s="181"/>
      <c r="K5686" s="186"/>
      <c r="L5686" s="186"/>
      <c r="M5686" s="186"/>
      <c r="N5686" s="271"/>
      <c r="O5686" s="194" t="s">
        <v>5596</v>
      </c>
      <c r="P5686" s="175" t="s">
        <v>10</v>
      </c>
      <c r="Q5686" s="481" t="s">
        <v>16513</v>
      </c>
      <c r="R5686" s="478" t="s">
        <v>10</v>
      </c>
      <c r="S5686" s="478"/>
      <c r="T5686" s="478"/>
      <c r="U5686" s="153" t="s">
        <v>10</v>
      </c>
      <c r="V5686" s="153" t="s">
        <v>10</v>
      </c>
      <c r="W5686" s="153" t="s">
        <v>10</v>
      </c>
    </row>
    <row r="5687" spans="1:23" ht="34" x14ac:dyDescent="0.2">
      <c r="A5687" s="134">
        <v>5686</v>
      </c>
      <c r="B5687" s="151" t="s">
        <v>4</v>
      </c>
      <c r="C5687" s="254" t="str">
        <f t="shared" si="88"/>
        <v>View</v>
      </c>
      <c r="D5687" s="160" t="s">
        <v>5651</v>
      </c>
      <c r="E5687" s="179" t="s">
        <v>5652</v>
      </c>
      <c r="F5687" s="423"/>
      <c r="G5687" s="214"/>
      <c r="H5687" s="181"/>
      <c r="I5687" s="181"/>
      <c r="J5687" s="181"/>
      <c r="K5687" s="186"/>
      <c r="L5687" s="186"/>
      <c r="M5687" s="186"/>
      <c r="N5687" s="271"/>
      <c r="O5687" s="194" t="s">
        <v>5649</v>
      </c>
      <c r="P5687" s="175" t="s">
        <v>10</v>
      </c>
      <c r="Q5687" s="481" t="s">
        <v>16514</v>
      </c>
      <c r="R5687" s="478" t="s">
        <v>10</v>
      </c>
      <c r="S5687" s="478"/>
      <c r="T5687" s="478"/>
      <c r="U5687" s="153" t="s">
        <v>10</v>
      </c>
      <c r="V5687" s="153" t="s">
        <v>10</v>
      </c>
      <c r="W5687" s="153" t="s">
        <v>10</v>
      </c>
    </row>
    <row r="5688" spans="1:23" ht="34" x14ac:dyDescent="0.2">
      <c r="A5688" s="134">
        <v>5687</v>
      </c>
      <c r="B5688" s="151" t="s">
        <v>4</v>
      </c>
      <c r="C5688" s="254" t="str">
        <f t="shared" si="88"/>
        <v>View</v>
      </c>
      <c r="D5688" s="160" t="s">
        <v>5653</v>
      </c>
      <c r="E5688" s="179" t="s">
        <v>5654</v>
      </c>
      <c r="F5688" s="423"/>
      <c r="G5688" s="214"/>
      <c r="H5688" s="181"/>
      <c r="I5688" s="181"/>
      <c r="J5688" s="181"/>
      <c r="K5688" s="186"/>
      <c r="L5688" s="186"/>
      <c r="M5688" s="186"/>
      <c r="N5688" s="271"/>
      <c r="O5688" s="194" t="s">
        <v>5649</v>
      </c>
      <c r="P5688" s="175" t="s">
        <v>10</v>
      </c>
      <c r="Q5688" s="481" t="s">
        <v>16515</v>
      </c>
      <c r="R5688" s="478" t="s">
        <v>10</v>
      </c>
      <c r="S5688" s="478"/>
      <c r="T5688" s="478"/>
      <c r="U5688" s="153" t="s">
        <v>10</v>
      </c>
      <c r="V5688" s="153" t="s">
        <v>10</v>
      </c>
      <c r="W5688" s="153" t="s">
        <v>10</v>
      </c>
    </row>
    <row r="5689" spans="1:23" ht="34" x14ac:dyDescent="0.2">
      <c r="A5689" s="134">
        <v>5688</v>
      </c>
      <c r="B5689" s="151" t="s">
        <v>4</v>
      </c>
      <c r="C5689" s="254" t="str">
        <f t="shared" si="88"/>
        <v>View</v>
      </c>
      <c r="D5689" s="160" t="s">
        <v>5655</v>
      </c>
      <c r="E5689" s="179" t="s">
        <v>5656</v>
      </c>
      <c r="F5689" s="423"/>
      <c r="G5689" s="214"/>
      <c r="H5689" s="181"/>
      <c r="I5689" s="181"/>
      <c r="J5689" s="181"/>
      <c r="K5689" s="186"/>
      <c r="L5689" s="186"/>
      <c r="M5689" s="186"/>
      <c r="N5689" s="271"/>
      <c r="O5689" s="194" t="s">
        <v>5649</v>
      </c>
      <c r="P5689" s="175" t="s">
        <v>10</v>
      </c>
      <c r="Q5689" s="481" t="s">
        <v>16516</v>
      </c>
      <c r="R5689" s="478" t="s">
        <v>10</v>
      </c>
      <c r="S5689" s="478"/>
      <c r="T5689" s="478"/>
      <c r="U5689" s="153" t="s">
        <v>10</v>
      </c>
      <c r="V5689" s="153" t="s">
        <v>10</v>
      </c>
      <c r="W5689" s="153" t="s">
        <v>10</v>
      </c>
    </row>
    <row r="5690" spans="1:23" ht="34" x14ac:dyDescent="0.2">
      <c r="A5690" s="134">
        <v>5689</v>
      </c>
      <c r="B5690" s="151" t="s">
        <v>4</v>
      </c>
      <c r="C5690" s="254" t="str">
        <f t="shared" si="88"/>
        <v>View</v>
      </c>
      <c r="D5690" s="160" t="s">
        <v>5657</v>
      </c>
      <c r="E5690" s="179" t="s">
        <v>5658</v>
      </c>
      <c r="F5690" s="423"/>
      <c r="G5690" s="214"/>
      <c r="H5690" s="181"/>
      <c r="I5690" s="181"/>
      <c r="J5690" s="181"/>
      <c r="K5690" s="186"/>
      <c r="L5690" s="186"/>
      <c r="M5690" s="186"/>
      <c r="N5690" s="271"/>
      <c r="O5690" s="194" t="s">
        <v>5649</v>
      </c>
      <c r="P5690" s="175" t="s">
        <v>10</v>
      </c>
      <c r="Q5690" s="481" t="s">
        <v>16517</v>
      </c>
      <c r="R5690" s="478" t="s">
        <v>10</v>
      </c>
      <c r="S5690" s="478"/>
      <c r="T5690" s="478"/>
      <c r="U5690" s="153" t="s">
        <v>10</v>
      </c>
      <c r="V5690" s="153" t="s">
        <v>10</v>
      </c>
      <c r="W5690" s="153" t="s">
        <v>10</v>
      </c>
    </row>
    <row r="5691" spans="1:23" ht="34" x14ac:dyDescent="0.2">
      <c r="A5691" s="134">
        <v>5690</v>
      </c>
      <c r="B5691" s="151" t="s">
        <v>4</v>
      </c>
      <c r="C5691" s="254" t="str">
        <f t="shared" si="88"/>
        <v>View</v>
      </c>
      <c r="D5691" s="160" t="s">
        <v>5659</v>
      </c>
      <c r="E5691" s="179" t="s">
        <v>5660</v>
      </c>
      <c r="F5691" s="423"/>
      <c r="G5691" s="214"/>
      <c r="H5691" s="181"/>
      <c r="I5691" s="181"/>
      <c r="J5691" s="181"/>
      <c r="K5691" s="186"/>
      <c r="L5691" s="186"/>
      <c r="M5691" s="186"/>
      <c r="N5691" s="271"/>
      <c r="O5691" s="194" t="s">
        <v>5649</v>
      </c>
      <c r="P5691" s="175" t="s">
        <v>10</v>
      </c>
      <c r="Q5691" s="481" t="s">
        <v>5660</v>
      </c>
      <c r="R5691" s="478" t="s">
        <v>10</v>
      </c>
      <c r="S5691" s="478"/>
      <c r="T5691" s="478"/>
      <c r="U5691" s="153" t="s">
        <v>10</v>
      </c>
      <c r="V5691" s="153" t="s">
        <v>10</v>
      </c>
      <c r="W5691" s="153" t="s">
        <v>10</v>
      </c>
    </row>
    <row r="5692" spans="1:23" ht="17" x14ac:dyDescent="0.2">
      <c r="A5692" s="134">
        <v>5691</v>
      </c>
      <c r="B5692" s="151" t="s">
        <v>4</v>
      </c>
      <c r="C5692" s="254" t="str">
        <f t="shared" si="88"/>
        <v>View</v>
      </c>
      <c r="D5692" s="160" t="s">
        <v>5661</v>
      </c>
      <c r="E5692" s="182" t="s">
        <v>5662</v>
      </c>
      <c r="F5692" s="423"/>
      <c r="G5692" s="214"/>
      <c r="H5692" s="181"/>
      <c r="I5692" s="181"/>
      <c r="J5692" s="181"/>
      <c r="K5692" s="186"/>
      <c r="L5692" s="186"/>
      <c r="M5692" s="186"/>
      <c r="N5692" s="271"/>
      <c r="O5692" s="194" t="s">
        <v>5590</v>
      </c>
      <c r="P5692" s="175" t="s">
        <v>10</v>
      </c>
      <c r="Q5692" s="481" t="s">
        <v>16518</v>
      </c>
      <c r="R5692" s="478" t="s">
        <v>10</v>
      </c>
      <c r="S5692" s="478"/>
      <c r="T5692" s="478"/>
      <c r="U5692" s="153" t="s">
        <v>10</v>
      </c>
      <c r="V5692" s="153" t="s">
        <v>10</v>
      </c>
      <c r="W5692" s="153" t="s">
        <v>10</v>
      </c>
    </row>
    <row r="5693" spans="1:23" ht="17" x14ac:dyDescent="0.2">
      <c r="A5693" s="134">
        <v>5692</v>
      </c>
      <c r="B5693" s="151" t="s">
        <v>4</v>
      </c>
      <c r="C5693" s="254" t="str">
        <f t="shared" si="88"/>
        <v>View</v>
      </c>
      <c r="D5693" s="160" t="s">
        <v>11266</v>
      </c>
      <c r="E5693" s="188" t="s">
        <v>11267</v>
      </c>
      <c r="F5693" s="423"/>
      <c r="G5693" s="214"/>
      <c r="H5693" s="181"/>
      <c r="I5693" s="181"/>
      <c r="J5693" s="181"/>
      <c r="K5693" s="186"/>
      <c r="L5693" s="186"/>
      <c r="M5693" s="186"/>
      <c r="N5693" s="286"/>
      <c r="O5693" s="180" t="s">
        <v>5661</v>
      </c>
      <c r="P5693" s="175"/>
      <c r="Q5693" s="481" t="s">
        <v>16519</v>
      </c>
      <c r="R5693" s="478" t="s">
        <v>10</v>
      </c>
      <c r="S5693" s="478"/>
      <c r="T5693" s="478"/>
      <c r="U5693" s="153"/>
      <c r="V5693" s="153"/>
      <c r="W5693" s="153"/>
    </row>
    <row r="5694" spans="1:23" ht="17" x14ac:dyDescent="0.2">
      <c r="A5694" s="134">
        <v>5693</v>
      </c>
      <c r="B5694" s="151" t="s">
        <v>4</v>
      </c>
      <c r="C5694" s="254" t="str">
        <f t="shared" si="88"/>
        <v>View</v>
      </c>
      <c r="D5694" s="160" t="s">
        <v>11268</v>
      </c>
      <c r="E5694" s="188" t="s">
        <v>11269</v>
      </c>
      <c r="F5694" s="423"/>
      <c r="G5694" s="214"/>
      <c r="H5694" s="181"/>
      <c r="I5694" s="181"/>
      <c r="J5694" s="181"/>
      <c r="K5694" s="186"/>
      <c r="L5694" s="186"/>
      <c r="M5694" s="186"/>
      <c r="N5694" s="286"/>
      <c r="O5694" s="213" t="s">
        <v>11266</v>
      </c>
      <c r="P5694" s="175"/>
      <c r="Q5694" s="481" t="s">
        <v>11269</v>
      </c>
      <c r="R5694" s="478" t="s">
        <v>10</v>
      </c>
      <c r="S5694" s="478"/>
      <c r="T5694" s="478"/>
      <c r="U5694" s="153"/>
      <c r="V5694" s="153"/>
      <c r="W5694" s="153"/>
    </row>
    <row r="5695" spans="1:23" ht="17" x14ac:dyDescent="0.2">
      <c r="A5695" s="134">
        <v>5694</v>
      </c>
      <c r="B5695" s="151" t="s">
        <v>4</v>
      </c>
      <c r="C5695" s="254" t="str">
        <f t="shared" si="88"/>
        <v>View</v>
      </c>
      <c r="D5695" s="160" t="s">
        <v>11270</v>
      </c>
      <c r="E5695" s="188" t="s">
        <v>11271</v>
      </c>
      <c r="F5695" s="423"/>
      <c r="G5695" s="214"/>
      <c r="H5695" s="181"/>
      <c r="I5695" s="181"/>
      <c r="J5695" s="181"/>
      <c r="K5695" s="186"/>
      <c r="L5695" s="186"/>
      <c r="M5695" s="186"/>
      <c r="N5695" s="286"/>
      <c r="O5695" s="180" t="s">
        <v>5661</v>
      </c>
      <c r="P5695" s="175"/>
      <c r="Q5695" s="481" t="s">
        <v>16520</v>
      </c>
      <c r="R5695" s="478" t="s">
        <v>10</v>
      </c>
      <c r="S5695" s="478"/>
      <c r="T5695" s="478"/>
      <c r="U5695" s="153"/>
      <c r="V5695" s="153"/>
      <c r="W5695" s="153"/>
    </row>
    <row r="5696" spans="1:23" ht="17" x14ac:dyDescent="0.2">
      <c r="A5696" s="134">
        <v>5695</v>
      </c>
      <c r="B5696" s="151" t="s">
        <v>4</v>
      </c>
      <c r="C5696" s="254" t="str">
        <f t="shared" si="88"/>
        <v>View</v>
      </c>
      <c r="D5696" s="160" t="s">
        <v>11272</v>
      </c>
      <c r="E5696" s="188" t="s">
        <v>11273</v>
      </c>
      <c r="F5696" s="423"/>
      <c r="G5696" s="214"/>
      <c r="H5696" s="181"/>
      <c r="I5696" s="181"/>
      <c r="J5696" s="181"/>
      <c r="K5696" s="186"/>
      <c r="L5696" s="186"/>
      <c r="M5696" s="186"/>
      <c r="N5696" s="286"/>
      <c r="O5696" s="189" t="s">
        <v>11270</v>
      </c>
      <c r="P5696" s="175"/>
      <c r="Q5696" s="481" t="s">
        <v>11273</v>
      </c>
      <c r="R5696" s="478" t="s">
        <v>10</v>
      </c>
      <c r="S5696" s="478"/>
      <c r="T5696" s="478"/>
      <c r="U5696" s="153"/>
      <c r="V5696" s="153"/>
      <c r="W5696" s="153"/>
    </row>
    <row r="5697" spans="1:23" ht="17" x14ac:dyDescent="0.2">
      <c r="A5697" s="134">
        <v>5696</v>
      </c>
      <c r="B5697" s="151" t="s">
        <v>4</v>
      </c>
      <c r="C5697" s="254" t="str">
        <f t="shared" si="88"/>
        <v>View</v>
      </c>
      <c r="D5697" s="160" t="s">
        <v>5663</v>
      </c>
      <c r="E5697" s="182" t="s">
        <v>5664</v>
      </c>
      <c r="F5697" s="423"/>
      <c r="G5697" s="214"/>
      <c r="H5697" s="181"/>
      <c r="I5697" s="181"/>
      <c r="J5697" s="181"/>
      <c r="K5697" s="186"/>
      <c r="L5697" s="186"/>
      <c r="M5697" s="186"/>
      <c r="N5697" s="271"/>
      <c r="O5697" s="194" t="s">
        <v>5590</v>
      </c>
      <c r="P5697" s="175" t="s">
        <v>10</v>
      </c>
      <c r="Q5697" s="481" t="s">
        <v>16521</v>
      </c>
      <c r="R5697" s="478" t="s">
        <v>10</v>
      </c>
      <c r="S5697" s="478"/>
      <c r="T5697" s="478"/>
      <c r="U5697" s="153" t="s">
        <v>10</v>
      </c>
      <c r="V5697" s="153" t="s">
        <v>10</v>
      </c>
      <c r="W5697" s="153" t="s">
        <v>10</v>
      </c>
    </row>
    <row r="5698" spans="1:23" ht="34" x14ac:dyDescent="0.2">
      <c r="A5698" s="134">
        <v>5697</v>
      </c>
      <c r="B5698" s="151" t="s">
        <v>4</v>
      </c>
      <c r="C5698" s="254" t="str">
        <f t="shared" si="88"/>
        <v>View</v>
      </c>
      <c r="D5698" s="160" t="s">
        <v>11274</v>
      </c>
      <c r="E5698" s="183" t="s">
        <v>11275</v>
      </c>
      <c r="F5698" s="423"/>
      <c r="G5698" s="214"/>
      <c r="H5698" s="181"/>
      <c r="I5698" s="181"/>
      <c r="J5698" s="181"/>
      <c r="K5698" s="186"/>
      <c r="L5698" s="186"/>
      <c r="M5698" s="186"/>
      <c r="N5698" s="286"/>
      <c r="O5698" s="185" t="s">
        <v>5663</v>
      </c>
      <c r="P5698" s="175"/>
      <c r="Q5698" s="481" t="s">
        <v>11275</v>
      </c>
      <c r="R5698" s="478" t="s">
        <v>10</v>
      </c>
      <c r="S5698" s="478"/>
      <c r="T5698" s="478"/>
      <c r="U5698" s="153"/>
      <c r="V5698" s="153"/>
      <c r="W5698" s="153"/>
    </row>
    <row r="5699" spans="1:23" ht="34" x14ac:dyDescent="0.2">
      <c r="A5699" s="134">
        <v>5698</v>
      </c>
      <c r="B5699" s="151" t="s">
        <v>4</v>
      </c>
      <c r="C5699" s="254" t="str">
        <f t="shared" ref="C5699:C5762" si="89">HYPERLINK("https://ns.editeur.org/thema/fr/"&amp;D5699,"View")</f>
        <v>View</v>
      </c>
      <c r="D5699" s="160" t="s">
        <v>11276</v>
      </c>
      <c r="E5699" s="183" t="s">
        <v>11277</v>
      </c>
      <c r="F5699" s="423"/>
      <c r="G5699" s="214"/>
      <c r="H5699" s="181"/>
      <c r="I5699" s="181"/>
      <c r="J5699" s="181"/>
      <c r="K5699" s="186"/>
      <c r="L5699" s="186"/>
      <c r="M5699" s="186"/>
      <c r="N5699" s="286"/>
      <c r="O5699" s="189" t="s">
        <v>11274</v>
      </c>
      <c r="P5699" s="175"/>
      <c r="Q5699" s="481" t="s">
        <v>16522</v>
      </c>
      <c r="R5699" s="478" t="s">
        <v>10</v>
      </c>
      <c r="S5699" s="478"/>
      <c r="T5699" s="478"/>
      <c r="U5699" s="153"/>
      <c r="V5699" s="153"/>
      <c r="W5699" s="153"/>
    </row>
    <row r="5700" spans="1:23" ht="34" x14ac:dyDescent="0.2">
      <c r="A5700" s="134">
        <v>5699</v>
      </c>
      <c r="B5700" s="151" t="s">
        <v>4</v>
      </c>
      <c r="C5700" s="254" t="str">
        <f t="shared" si="89"/>
        <v>View</v>
      </c>
      <c r="D5700" s="160" t="s">
        <v>11278</v>
      </c>
      <c r="E5700" s="183" t="s">
        <v>11279</v>
      </c>
      <c r="F5700" s="423"/>
      <c r="G5700" s="214"/>
      <c r="H5700" s="181"/>
      <c r="I5700" s="181"/>
      <c r="J5700" s="181"/>
      <c r="K5700" s="186"/>
      <c r="L5700" s="186"/>
      <c r="M5700" s="186"/>
      <c r="N5700" s="286"/>
      <c r="O5700" s="185" t="s">
        <v>5663</v>
      </c>
      <c r="P5700" s="175"/>
      <c r="Q5700" s="481" t="s">
        <v>11279</v>
      </c>
      <c r="R5700" s="478" t="s">
        <v>10</v>
      </c>
      <c r="S5700" s="478"/>
      <c r="T5700" s="478"/>
      <c r="U5700" s="153"/>
      <c r="V5700" s="153"/>
      <c r="W5700" s="153"/>
    </row>
    <row r="5701" spans="1:23" ht="34" x14ac:dyDescent="0.2">
      <c r="A5701" s="134">
        <v>5700</v>
      </c>
      <c r="B5701" s="151" t="s">
        <v>4</v>
      </c>
      <c r="C5701" s="254" t="str">
        <f t="shared" si="89"/>
        <v>View</v>
      </c>
      <c r="D5701" s="160" t="s">
        <v>11280</v>
      </c>
      <c r="E5701" s="183" t="s">
        <v>11281</v>
      </c>
      <c r="F5701" s="423"/>
      <c r="G5701" s="214"/>
      <c r="H5701" s="181"/>
      <c r="I5701" s="181"/>
      <c r="J5701" s="181"/>
      <c r="K5701" s="186"/>
      <c r="L5701" s="186"/>
      <c r="M5701" s="186"/>
      <c r="N5701" s="286"/>
      <c r="O5701" s="189" t="s">
        <v>11278</v>
      </c>
      <c r="P5701" s="175"/>
      <c r="Q5701" s="481" t="s">
        <v>16523</v>
      </c>
      <c r="R5701" s="478" t="s">
        <v>10</v>
      </c>
      <c r="S5701" s="478"/>
      <c r="T5701" s="478"/>
      <c r="U5701" s="153"/>
      <c r="V5701" s="153"/>
      <c r="W5701" s="153"/>
    </row>
    <row r="5702" spans="1:23" ht="34" x14ac:dyDescent="0.2">
      <c r="A5702" s="134">
        <v>5701</v>
      </c>
      <c r="B5702" s="151" t="s">
        <v>4</v>
      </c>
      <c r="C5702" s="254" t="str">
        <f t="shared" si="89"/>
        <v>View</v>
      </c>
      <c r="D5702" s="160" t="s">
        <v>11282</v>
      </c>
      <c r="E5702" s="183" t="s">
        <v>11283</v>
      </c>
      <c r="F5702" s="423"/>
      <c r="G5702" s="214"/>
      <c r="H5702" s="181"/>
      <c r="I5702" s="181"/>
      <c r="J5702" s="181"/>
      <c r="K5702" s="186"/>
      <c r="L5702" s="186"/>
      <c r="M5702" s="186"/>
      <c r="N5702" s="286"/>
      <c r="O5702" s="185" t="s">
        <v>5663</v>
      </c>
      <c r="P5702" s="175"/>
      <c r="Q5702" s="481" t="s">
        <v>11283</v>
      </c>
      <c r="R5702" s="478" t="s">
        <v>10</v>
      </c>
      <c r="S5702" s="478"/>
      <c r="T5702" s="478"/>
      <c r="U5702" s="153"/>
      <c r="V5702" s="153"/>
      <c r="W5702" s="153"/>
    </row>
    <row r="5703" spans="1:23" ht="34" x14ac:dyDescent="0.2">
      <c r="A5703" s="134">
        <v>5702</v>
      </c>
      <c r="B5703" s="151" t="s">
        <v>4</v>
      </c>
      <c r="C5703" s="254" t="str">
        <f t="shared" si="89"/>
        <v>View</v>
      </c>
      <c r="D5703" s="160" t="s">
        <v>11284</v>
      </c>
      <c r="E5703" s="183" t="s">
        <v>11285</v>
      </c>
      <c r="F5703" s="423"/>
      <c r="G5703" s="214"/>
      <c r="H5703" s="181"/>
      <c r="I5703" s="181"/>
      <c r="J5703" s="181"/>
      <c r="K5703" s="186"/>
      <c r="L5703" s="186"/>
      <c r="M5703" s="186"/>
      <c r="N5703" s="286"/>
      <c r="O5703" s="189" t="s">
        <v>11282</v>
      </c>
      <c r="P5703" s="175"/>
      <c r="Q5703" s="481" t="s">
        <v>11285</v>
      </c>
      <c r="R5703" s="478" t="s">
        <v>10</v>
      </c>
      <c r="S5703" s="478"/>
      <c r="T5703" s="478"/>
      <c r="U5703" s="153"/>
      <c r="V5703" s="153"/>
      <c r="W5703" s="153"/>
    </row>
    <row r="5704" spans="1:23" ht="34" x14ac:dyDescent="0.2">
      <c r="A5704" s="134">
        <v>5703</v>
      </c>
      <c r="B5704" s="151" t="s">
        <v>4</v>
      </c>
      <c r="C5704" s="254" t="str">
        <f t="shared" si="89"/>
        <v>View</v>
      </c>
      <c r="D5704" s="160" t="s">
        <v>11286</v>
      </c>
      <c r="E5704" s="183" t="s">
        <v>11287</v>
      </c>
      <c r="F5704" s="423"/>
      <c r="G5704" s="214"/>
      <c r="H5704" s="181"/>
      <c r="I5704" s="181"/>
      <c r="J5704" s="181"/>
      <c r="K5704" s="186"/>
      <c r="L5704" s="186"/>
      <c r="M5704" s="186"/>
      <c r="N5704" s="286"/>
      <c r="O5704" s="185" t="s">
        <v>5663</v>
      </c>
      <c r="P5704" s="175"/>
      <c r="Q5704" s="481" t="s">
        <v>11287</v>
      </c>
      <c r="R5704" s="478" t="s">
        <v>10</v>
      </c>
      <c r="S5704" s="478"/>
      <c r="T5704" s="478"/>
      <c r="U5704" s="153"/>
      <c r="V5704" s="153"/>
      <c r="W5704" s="153"/>
    </row>
    <row r="5705" spans="1:23" ht="34" x14ac:dyDescent="0.2">
      <c r="A5705" s="134">
        <v>5704</v>
      </c>
      <c r="B5705" s="151" t="s">
        <v>4</v>
      </c>
      <c r="C5705" s="254" t="str">
        <f t="shared" si="89"/>
        <v>View</v>
      </c>
      <c r="D5705" s="160" t="s">
        <v>11288</v>
      </c>
      <c r="E5705" s="183" t="s">
        <v>11289</v>
      </c>
      <c r="F5705" s="423"/>
      <c r="G5705" s="214"/>
      <c r="H5705" s="181"/>
      <c r="I5705" s="181"/>
      <c r="J5705" s="181"/>
      <c r="K5705" s="186"/>
      <c r="L5705" s="186"/>
      <c r="M5705" s="186"/>
      <c r="N5705" s="286"/>
      <c r="O5705" s="189" t="s">
        <v>11286</v>
      </c>
      <c r="P5705" s="175"/>
      <c r="Q5705" s="481" t="s">
        <v>11289</v>
      </c>
      <c r="R5705" s="478" t="s">
        <v>10</v>
      </c>
      <c r="S5705" s="478"/>
      <c r="T5705" s="478"/>
      <c r="U5705" s="153"/>
      <c r="V5705" s="153"/>
      <c r="W5705" s="153"/>
    </row>
    <row r="5706" spans="1:23" ht="34" x14ac:dyDescent="0.2">
      <c r="A5706" s="134">
        <v>5705</v>
      </c>
      <c r="B5706" s="151" t="s">
        <v>4</v>
      </c>
      <c r="C5706" s="254" t="str">
        <f t="shared" si="89"/>
        <v>View</v>
      </c>
      <c r="D5706" s="160" t="s">
        <v>11290</v>
      </c>
      <c r="E5706" s="183" t="s">
        <v>11291</v>
      </c>
      <c r="F5706" s="423"/>
      <c r="G5706" s="214"/>
      <c r="H5706" s="181"/>
      <c r="I5706" s="181"/>
      <c r="J5706" s="181"/>
      <c r="K5706" s="186"/>
      <c r="L5706" s="186"/>
      <c r="M5706" s="186"/>
      <c r="N5706" s="286"/>
      <c r="O5706" s="185" t="s">
        <v>5663</v>
      </c>
      <c r="P5706" s="175"/>
      <c r="Q5706" s="481" t="s">
        <v>24264</v>
      </c>
      <c r="R5706" s="478" t="s">
        <v>10</v>
      </c>
      <c r="S5706" s="478"/>
      <c r="T5706" s="478"/>
      <c r="U5706" s="153"/>
      <c r="V5706" s="153"/>
      <c r="W5706" s="153"/>
    </row>
    <row r="5707" spans="1:23" ht="34" x14ac:dyDescent="0.2">
      <c r="A5707" s="134">
        <v>5706</v>
      </c>
      <c r="B5707" s="151" t="s">
        <v>4</v>
      </c>
      <c r="C5707" s="254" t="str">
        <f t="shared" si="89"/>
        <v>View</v>
      </c>
      <c r="D5707" s="160" t="s">
        <v>11292</v>
      </c>
      <c r="E5707" s="183" t="s">
        <v>11293</v>
      </c>
      <c r="F5707" s="423"/>
      <c r="G5707" s="214"/>
      <c r="H5707" s="181"/>
      <c r="I5707" s="181"/>
      <c r="J5707" s="181"/>
      <c r="K5707" s="186"/>
      <c r="L5707" s="186"/>
      <c r="M5707" s="186"/>
      <c r="N5707" s="286"/>
      <c r="O5707" s="189" t="s">
        <v>11290</v>
      </c>
      <c r="P5707" s="175"/>
      <c r="Q5707" s="481" t="s">
        <v>11293</v>
      </c>
      <c r="R5707" s="478" t="s">
        <v>10</v>
      </c>
      <c r="S5707" s="478"/>
      <c r="T5707" s="478"/>
      <c r="U5707" s="153"/>
      <c r="V5707" s="153"/>
      <c r="W5707" s="153"/>
    </row>
    <row r="5708" spans="1:23" ht="34" x14ac:dyDescent="0.2">
      <c r="A5708" s="134">
        <v>5707</v>
      </c>
      <c r="B5708" s="151" t="s">
        <v>4</v>
      </c>
      <c r="C5708" s="254" t="str">
        <f t="shared" si="89"/>
        <v>View</v>
      </c>
      <c r="D5708" s="160" t="s">
        <v>11294</v>
      </c>
      <c r="E5708" s="183" t="s">
        <v>11295</v>
      </c>
      <c r="F5708" s="423"/>
      <c r="G5708" s="214"/>
      <c r="H5708" s="181"/>
      <c r="I5708" s="181"/>
      <c r="J5708" s="181"/>
      <c r="K5708" s="186"/>
      <c r="L5708" s="186"/>
      <c r="M5708" s="186"/>
      <c r="N5708" s="286"/>
      <c r="O5708" s="189" t="s">
        <v>11290</v>
      </c>
      <c r="P5708" s="175"/>
      <c r="Q5708" s="481" t="s">
        <v>16524</v>
      </c>
      <c r="R5708" s="478" t="s">
        <v>10</v>
      </c>
      <c r="S5708" s="478"/>
      <c r="T5708" s="478"/>
      <c r="U5708" s="153"/>
      <c r="V5708" s="153"/>
      <c r="W5708" s="153"/>
    </row>
    <row r="5709" spans="1:23" ht="34" x14ac:dyDescent="0.2">
      <c r="A5709" s="134">
        <v>5708</v>
      </c>
      <c r="B5709" s="151" t="s">
        <v>4</v>
      </c>
      <c r="C5709" s="254" t="str">
        <f t="shared" si="89"/>
        <v>View</v>
      </c>
      <c r="D5709" s="160" t="s">
        <v>11296</v>
      </c>
      <c r="E5709" s="183" t="s">
        <v>11297</v>
      </c>
      <c r="F5709" s="423"/>
      <c r="G5709" s="214"/>
      <c r="H5709" s="181"/>
      <c r="I5709" s="181"/>
      <c r="J5709" s="181"/>
      <c r="K5709" s="186"/>
      <c r="L5709" s="186"/>
      <c r="M5709" s="186"/>
      <c r="N5709" s="286"/>
      <c r="O5709" s="185" t="s">
        <v>5663</v>
      </c>
      <c r="P5709" s="175"/>
      <c r="Q5709" s="481" t="s">
        <v>11297</v>
      </c>
      <c r="R5709" s="478" t="s">
        <v>10</v>
      </c>
      <c r="S5709" s="478"/>
      <c r="T5709" s="478"/>
      <c r="U5709" s="153"/>
      <c r="V5709" s="153"/>
      <c r="W5709" s="153"/>
    </row>
    <row r="5710" spans="1:23" ht="34" x14ac:dyDescent="0.2">
      <c r="A5710" s="134">
        <v>5709</v>
      </c>
      <c r="B5710" s="151" t="s">
        <v>4</v>
      </c>
      <c r="C5710" s="254" t="str">
        <f t="shared" si="89"/>
        <v>View</v>
      </c>
      <c r="D5710" s="160" t="s">
        <v>11298</v>
      </c>
      <c r="E5710" s="183" t="s">
        <v>11299</v>
      </c>
      <c r="F5710" s="423"/>
      <c r="G5710" s="214"/>
      <c r="H5710" s="181"/>
      <c r="I5710" s="181"/>
      <c r="J5710" s="181"/>
      <c r="K5710" s="186"/>
      <c r="L5710" s="186"/>
      <c r="M5710" s="186"/>
      <c r="N5710" s="286"/>
      <c r="O5710" s="189" t="s">
        <v>11296</v>
      </c>
      <c r="P5710" s="175"/>
      <c r="Q5710" s="481" t="s">
        <v>11299</v>
      </c>
      <c r="R5710" s="478" t="s">
        <v>10</v>
      </c>
      <c r="S5710" s="478"/>
      <c r="T5710" s="478"/>
      <c r="U5710" s="153"/>
      <c r="V5710" s="153"/>
      <c r="W5710" s="153"/>
    </row>
    <row r="5711" spans="1:23" ht="34" x14ac:dyDescent="0.2">
      <c r="A5711" s="134">
        <v>5710</v>
      </c>
      <c r="B5711" s="151" t="s">
        <v>4</v>
      </c>
      <c r="C5711" s="254" t="str">
        <f t="shared" si="89"/>
        <v>View</v>
      </c>
      <c r="D5711" s="160" t="s">
        <v>11300</v>
      </c>
      <c r="E5711" s="183" t="s">
        <v>11301</v>
      </c>
      <c r="F5711" s="423"/>
      <c r="G5711" s="214"/>
      <c r="H5711" s="181"/>
      <c r="I5711" s="181"/>
      <c r="J5711" s="181"/>
      <c r="K5711" s="186"/>
      <c r="L5711" s="186"/>
      <c r="M5711" s="186"/>
      <c r="N5711" s="286"/>
      <c r="O5711" s="185" t="s">
        <v>5663</v>
      </c>
      <c r="P5711" s="175"/>
      <c r="Q5711" s="481" t="s">
        <v>11301</v>
      </c>
      <c r="R5711" s="478" t="s">
        <v>10</v>
      </c>
      <c r="S5711" s="478"/>
      <c r="T5711" s="478"/>
      <c r="U5711" s="153"/>
      <c r="V5711" s="153"/>
      <c r="W5711" s="153"/>
    </row>
    <row r="5712" spans="1:23" ht="34" x14ac:dyDescent="0.2">
      <c r="A5712" s="134">
        <v>5711</v>
      </c>
      <c r="B5712" s="151" t="s">
        <v>4</v>
      </c>
      <c r="C5712" s="254" t="str">
        <f t="shared" si="89"/>
        <v>View</v>
      </c>
      <c r="D5712" s="160" t="s">
        <v>11302</v>
      </c>
      <c r="E5712" s="183" t="s">
        <v>11303</v>
      </c>
      <c r="F5712" s="423"/>
      <c r="G5712" s="214"/>
      <c r="H5712" s="181"/>
      <c r="I5712" s="181"/>
      <c r="J5712" s="181"/>
      <c r="K5712" s="186"/>
      <c r="L5712" s="186"/>
      <c r="M5712" s="186"/>
      <c r="N5712" s="286"/>
      <c r="O5712" s="189" t="s">
        <v>11300</v>
      </c>
      <c r="P5712" s="175"/>
      <c r="Q5712" s="481" t="s">
        <v>11303</v>
      </c>
      <c r="R5712" s="478" t="s">
        <v>10</v>
      </c>
      <c r="S5712" s="478"/>
      <c r="T5712" s="478"/>
      <c r="U5712" s="153"/>
      <c r="V5712" s="153"/>
      <c r="W5712" s="153"/>
    </row>
    <row r="5713" spans="1:23" ht="17" x14ac:dyDescent="0.2">
      <c r="A5713" s="134">
        <v>5712</v>
      </c>
      <c r="B5713" s="151" t="s">
        <v>4</v>
      </c>
      <c r="C5713" s="254" t="str">
        <f t="shared" si="89"/>
        <v>View</v>
      </c>
      <c r="D5713" s="160" t="s">
        <v>5665</v>
      </c>
      <c r="E5713" s="188" t="s">
        <v>5666</v>
      </c>
      <c r="F5713" s="426"/>
      <c r="G5713" s="214"/>
      <c r="H5713" s="181"/>
      <c r="I5713" s="181"/>
      <c r="J5713" s="181"/>
      <c r="K5713" s="186"/>
      <c r="L5713" s="186"/>
      <c r="M5713" s="186"/>
      <c r="N5713" s="271"/>
      <c r="O5713" s="194" t="s">
        <v>5590</v>
      </c>
      <c r="P5713" s="175" t="s">
        <v>10</v>
      </c>
      <c r="Q5713" s="481" t="s">
        <v>16525</v>
      </c>
      <c r="R5713" s="478" t="s">
        <v>10</v>
      </c>
      <c r="S5713" s="478"/>
      <c r="T5713" s="478"/>
      <c r="U5713" s="153" t="s">
        <v>10</v>
      </c>
      <c r="V5713" s="153" t="s">
        <v>10</v>
      </c>
      <c r="W5713" s="153" t="s">
        <v>10</v>
      </c>
    </row>
    <row r="5714" spans="1:23" ht="17" x14ac:dyDescent="0.2">
      <c r="A5714" s="134">
        <v>5713</v>
      </c>
      <c r="B5714" s="151" t="s">
        <v>4</v>
      </c>
      <c r="C5714" s="254" t="str">
        <f t="shared" si="89"/>
        <v>View</v>
      </c>
      <c r="D5714" s="160" t="s">
        <v>11304</v>
      </c>
      <c r="E5714" s="188" t="s">
        <v>11305</v>
      </c>
      <c r="F5714" s="426"/>
      <c r="G5714" s="214"/>
      <c r="H5714" s="181"/>
      <c r="I5714" s="181"/>
      <c r="J5714" s="181"/>
      <c r="K5714" s="186"/>
      <c r="L5714" s="186"/>
      <c r="M5714" s="186"/>
      <c r="N5714" s="286"/>
      <c r="O5714" s="189" t="s">
        <v>5665</v>
      </c>
      <c r="P5714" s="175"/>
      <c r="Q5714" s="481" t="s">
        <v>11305</v>
      </c>
      <c r="R5714" s="478" t="s">
        <v>10</v>
      </c>
      <c r="S5714" s="478"/>
      <c r="T5714" s="478"/>
      <c r="U5714" s="153"/>
      <c r="V5714" s="153"/>
      <c r="W5714" s="153"/>
    </row>
    <row r="5715" spans="1:23" ht="17" x14ac:dyDescent="0.2">
      <c r="A5715" s="134">
        <v>5714</v>
      </c>
      <c r="B5715" s="151" t="s">
        <v>4</v>
      </c>
      <c r="C5715" s="254" t="str">
        <f t="shared" si="89"/>
        <v>View</v>
      </c>
      <c r="D5715" s="160" t="s">
        <v>5667</v>
      </c>
      <c r="E5715" s="182" t="s">
        <v>5668</v>
      </c>
      <c r="F5715" s="423"/>
      <c r="G5715" s="214"/>
      <c r="H5715" s="181"/>
      <c r="I5715" s="181"/>
      <c r="J5715" s="181"/>
      <c r="K5715" s="186"/>
      <c r="L5715" s="186"/>
      <c r="M5715" s="186"/>
      <c r="N5715" s="271"/>
      <c r="O5715" s="194" t="s">
        <v>5590</v>
      </c>
      <c r="P5715" s="175" t="s">
        <v>10</v>
      </c>
      <c r="Q5715" s="481" t="s">
        <v>16526</v>
      </c>
      <c r="R5715" s="478" t="s">
        <v>10</v>
      </c>
      <c r="S5715" s="478"/>
      <c r="T5715" s="478"/>
      <c r="U5715" s="153" t="s">
        <v>10</v>
      </c>
      <c r="V5715" s="153" t="s">
        <v>10</v>
      </c>
      <c r="W5715" s="153" t="s">
        <v>10</v>
      </c>
    </row>
    <row r="5716" spans="1:23" ht="17" x14ac:dyDescent="0.2">
      <c r="A5716" s="134">
        <v>5715</v>
      </c>
      <c r="B5716" s="151" t="s">
        <v>4</v>
      </c>
      <c r="C5716" s="254" t="str">
        <f t="shared" si="89"/>
        <v>View</v>
      </c>
      <c r="D5716" s="160" t="s">
        <v>11306</v>
      </c>
      <c r="E5716" s="188" t="s">
        <v>11307</v>
      </c>
      <c r="F5716" s="440" t="s">
        <v>27528</v>
      </c>
      <c r="G5716" s="214"/>
      <c r="H5716" s="181"/>
      <c r="I5716" s="181"/>
      <c r="J5716" s="181"/>
      <c r="K5716" s="186"/>
      <c r="L5716" s="186"/>
      <c r="M5716" s="186"/>
      <c r="N5716" s="286"/>
      <c r="O5716" s="180" t="s">
        <v>5667</v>
      </c>
      <c r="P5716" s="175"/>
      <c r="Q5716" s="481" t="s">
        <v>11307</v>
      </c>
      <c r="R5716" s="478" t="s">
        <v>18514</v>
      </c>
      <c r="S5716" s="478"/>
      <c r="T5716" s="478"/>
      <c r="U5716" s="153"/>
      <c r="V5716" s="153"/>
      <c r="W5716" s="153"/>
    </row>
    <row r="5717" spans="1:23" ht="17" x14ac:dyDescent="0.2">
      <c r="A5717" s="134">
        <v>5716</v>
      </c>
      <c r="B5717" s="151" t="s">
        <v>4</v>
      </c>
      <c r="C5717" s="254" t="str">
        <f t="shared" si="89"/>
        <v>View</v>
      </c>
      <c r="D5717" s="160" t="s">
        <v>11308</v>
      </c>
      <c r="E5717" s="188" t="s">
        <v>11309</v>
      </c>
      <c r="F5717" s="423"/>
      <c r="G5717" s="214"/>
      <c r="H5717" s="181"/>
      <c r="I5717" s="181"/>
      <c r="J5717" s="181"/>
      <c r="K5717" s="186"/>
      <c r="L5717" s="186"/>
      <c r="M5717" s="186"/>
      <c r="N5717" s="286"/>
      <c r="O5717" s="180" t="s">
        <v>5667</v>
      </c>
      <c r="P5717" s="175"/>
      <c r="Q5717" s="481" t="s">
        <v>11309</v>
      </c>
      <c r="R5717" s="478" t="s">
        <v>10</v>
      </c>
      <c r="S5717" s="478"/>
      <c r="T5717" s="478"/>
      <c r="U5717" s="153"/>
      <c r="V5717" s="153"/>
      <c r="W5717" s="153"/>
    </row>
    <row r="5718" spans="1:23" ht="17" x14ac:dyDescent="0.2">
      <c r="A5718" s="134">
        <v>5717</v>
      </c>
      <c r="B5718" s="151" t="s">
        <v>4</v>
      </c>
      <c r="C5718" s="254" t="str">
        <f t="shared" si="89"/>
        <v>View</v>
      </c>
      <c r="D5718" s="160" t="s">
        <v>5669</v>
      </c>
      <c r="E5718" s="182" t="s">
        <v>5670</v>
      </c>
      <c r="F5718" s="423"/>
      <c r="G5718" s="214"/>
      <c r="H5718" s="181"/>
      <c r="I5718" s="181"/>
      <c r="J5718" s="181"/>
      <c r="K5718" s="186"/>
      <c r="L5718" s="186"/>
      <c r="M5718" s="186"/>
      <c r="N5718" s="271"/>
      <c r="O5718" s="194" t="s">
        <v>5590</v>
      </c>
      <c r="P5718" s="175" t="s">
        <v>10</v>
      </c>
      <c r="Q5718" s="481" t="s">
        <v>16527</v>
      </c>
      <c r="R5718" s="478" t="s">
        <v>10</v>
      </c>
      <c r="S5718" s="478"/>
      <c r="T5718" s="478"/>
      <c r="U5718" s="153" t="s">
        <v>10</v>
      </c>
      <c r="V5718" s="153" t="s">
        <v>10</v>
      </c>
      <c r="W5718" s="153" t="s">
        <v>10</v>
      </c>
    </row>
    <row r="5719" spans="1:23" ht="17" x14ac:dyDescent="0.2">
      <c r="A5719" s="134">
        <v>5718</v>
      </c>
      <c r="B5719" s="151" t="s">
        <v>4</v>
      </c>
      <c r="C5719" s="254" t="str">
        <f t="shared" si="89"/>
        <v>View</v>
      </c>
      <c r="D5719" s="160" t="s">
        <v>5671</v>
      </c>
      <c r="E5719" s="182" t="s">
        <v>5672</v>
      </c>
      <c r="F5719" s="423"/>
      <c r="G5719" s="214"/>
      <c r="H5719" s="181"/>
      <c r="I5719" s="181"/>
      <c r="J5719" s="181"/>
      <c r="K5719" s="186"/>
      <c r="L5719" s="186"/>
      <c r="M5719" s="186"/>
      <c r="N5719" s="271"/>
      <c r="O5719" s="194" t="s">
        <v>5590</v>
      </c>
      <c r="P5719" s="175" t="s">
        <v>10</v>
      </c>
      <c r="Q5719" s="481" t="s">
        <v>16528</v>
      </c>
      <c r="R5719" s="478" t="s">
        <v>10</v>
      </c>
      <c r="S5719" s="478"/>
      <c r="T5719" s="478"/>
      <c r="U5719" s="153" t="s">
        <v>10</v>
      </c>
      <c r="V5719" s="153" t="s">
        <v>10</v>
      </c>
      <c r="W5719" s="153" t="s">
        <v>10</v>
      </c>
    </row>
    <row r="5720" spans="1:23" ht="17" x14ac:dyDescent="0.2">
      <c r="A5720" s="134">
        <v>5719</v>
      </c>
      <c r="B5720" s="151" t="s">
        <v>4</v>
      </c>
      <c r="C5720" s="254" t="str">
        <f t="shared" si="89"/>
        <v>View</v>
      </c>
      <c r="D5720" s="160" t="s">
        <v>5673</v>
      </c>
      <c r="E5720" s="182" t="s">
        <v>5674</v>
      </c>
      <c r="F5720" s="423"/>
      <c r="G5720" s="214"/>
      <c r="H5720" s="181"/>
      <c r="I5720" s="181"/>
      <c r="J5720" s="181"/>
      <c r="K5720" s="186"/>
      <c r="L5720" s="186"/>
      <c r="M5720" s="186"/>
      <c r="N5720" s="271"/>
      <c r="O5720" s="194" t="s">
        <v>5588</v>
      </c>
      <c r="P5720" s="175" t="s">
        <v>10</v>
      </c>
      <c r="Q5720" s="481" t="s">
        <v>16529</v>
      </c>
      <c r="R5720" s="478" t="s">
        <v>10</v>
      </c>
      <c r="S5720" s="478"/>
      <c r="T5720" s="478"/>
      <c r="U5720" s="153" t="s">
        <v>10</v>
      </c>
      <c r="V5720" s="153" t="s">
        <v>10</v>
      </c>
      <c r="W5720" s="153" t="s">
        <v>10</v>
      </c>
    </row>
    <row r="5721" spans="1:23" ht="17" x14ac:dyDescent="0.2">
      <c r="A5721" s="134">
        <v>5720</v>
      </c>
      <c r="B5721" s="151" t="s">
        <v>4</v>
      </c>
      <c r="C5721" s="254" t="str">
        <f t="shared" si="89"/>
        <v>View</v>
      </c>
      <c r="D5721" s="160" t="s">
        <v>5675</v>
      </c>
      <c r="E5721" s="182" t="s">
        <v>5676</v>
      </c>
      <c r="F5721" s="423"/>
      <c r="G5721" s="214"/>
      <c r="H5721" s="181"/>
      <c r="I5721" s="181"/>
      <c r="J5721" s="181"/>
      <c r="K5721" s="186"/>
      <c r="L5721" s="186"/>
      <c r="M5721" s="186"/>
      <c r="N5721" s="271"/>
      <c r="O5721" s="194" t="s">
        <v>5673</v>
      </c>
      <c r="P5721" s="175" t="s">
        <v>10</v>
      </c>
      <c r="Q5721" s="481" t="s">
        <v>16530</v>
      </c>
      <c r="R5721" s="478" t="s">
        <v>10</v>
      </c>
      <c r="S5721" s="478"/>
      <c r="T5721" s="478"/>
      <c r="U5721" s="153" t="s">
        <v>10</v>
      </c>
      <c r="V5721" s="153" t="s">
        <v>10</v>
      </c>
      <c r="W5721" s="153" t="s">
        <v>10</v>
      </c>
    </row>
    <row r="5722" spans="1:23" ht="17" x14ac:dyDescent="0.2">
      <c r="A5722" s="134">
        <v>5721</v>
      </c>
      <c r="B5722" s="151" t="s">
        <v>4</v>
      </c>
      <c r="C5722" s="254" t="str">
        <f t="shared" si="89"/>
        <v>View</v>
      </c>
      <c r="D5722" s="160" t="s">
        <v>5677</v>
      </c>
      <c r="E5722" s="182" t="s">
        <v>5678</v>
      </c>
      <c r="F5722" s="423"/>
      <c r="G5722" s="214"/>
      <c r="H5722" s="181"/>
      <c r="I5722" s="181"/>
      <c r="J5722" s="181"/>
      <c r="K5722" s="186"/>
      <c r="L5722" s="186"/>
      <c r="M5722" s="186"/>
      <c r="N5722" s="271"/>
      <c r="O5722" s="194" t="s">
        <v>5675</v>
      </c>
      <c r="P5722" s="175" t="s">
        <v>10</v>
      </c>
      <c r="Q5722" s="481" t="s">
        <v>16531</v>
      </c>
      <c r="R5722" s="478" t="s">
        <v>10</v>
      </c>
      <c r="S5722" s="478"/>
      <c r="T5722" s="478"/>
      <c r="U5722" s="153" t="s">
        <v>10</v>
      </c>
      <c r="V5722" s="153" t="s">
        <v>10</v>
      </c>
      <c r="W5722" s="153" t="s">
        <v>10</v>
      </c>
    </row>
    <row r="5723" spans="1:23" ht="17" x14ac:dyDescent="0.2">
      <c r="A5723" s="134">
        <v>5722</v>
      </c>
      <c r="B5723" s="151" t="s">
        <v>4</v>
      </c>
      <c r="C5723" s="254" t="str">
        <f t="shared" si="89"/>
        <v>View</v>
      </c>
      <c r="D5723" s="160" t="s">
        <v>5679</v>
      </c>
      <c r="E5723" s="182" t="s">
        <v>5680</v>
      </c>
      <c r="F5723" s="423"/>
      <c r="G5723" s="214"/>
      <c r="H5723" s="181"/>
      <c r="I5723" s="181"/>
      <c r="J5723" s="181"/>
      <c r="K5723" s="186"/>
      <c r="L5723" s="186"/>
      <c r="M5723" s="186"/>
      <c r="N5723" s="271"/>
      <c r="O5723" s="194" t="s">
        <v>5675</v>
      </c>
      <c r="P5723" s="175" t="s">
        <v>10</v>
      </c>
      <c r="Q5723" s="481" t="s">
        <v>16532</v>
      </c>
      <c r="R5723" s="478" t="s">
        <v>10</v>
      </c>
      <c r="S5723" s="478"/>
      <c r="T5723" s="478"/>
      <c r="U5723" s="153" t="s">
        <v>10</v>
      </c>
      <c r="V5723" s="153" t="s">
        <v>10</v>
      </c>
      <c r="W5723" s="153" t="s">
        <v>10</v>
      </c>
    </row>
    <row r="5724" spans="1:23" ht="17" x14ac:dyDescent="0.2">
      <c r="A5724" s="134">
        <v>5723</v>
      </c>
      <c r="B5724" s="151" t="s">
        <v>4</v>
      </c>
      <c r="C5724" s="254" t="str">
        <f t="shared" si="89"/>
        <v>View</v>
      </c>
      <c r="D5724" s="160" t="s">
        <v>5681</v>
      </c>
      <c r="E5724" s="182" t="s">
        <v>5682</v>
      </c>
      <c r="F5724" s="423"/>
      <c r="G5724" s="214"/>
      <c r="H5724" s="181"/>
      <c r="I5724" s="181"/>
      <c r="J5724" s="181"/>
      <c r="K5724" s="186"/>
      <c r="L5724" s="186"/>
      <c r="M5724" s="186"/>
      <c r="N5724" s="271"/>
      <c r="O5724" s="194" t="s">
        <v>5675</v>
      </c>
      <c r="P5724" s="175" t="s">
        <v>10</v>
      </c>
      <c r="Q5724" s="481" t="s">
        <v>5682</v>
      </c>
      <c r="R5724" s="478" t="s">
        <v>10</v>
      </c>
      <c r="S5724" s="478"/>
      <c r="T5724" s="478"/>
      <c r="U5724" s="153" t="s">
        <v>10</v>
      </c>
      <c r="V5724" s="153" t="s">
        <v>10</v>
      </c>
      <c r="W5724" s="153" t="s">
        <v>10</v>
      </c>
    </row>
    <row r="5725" spans="1:23" ht="17" x14ac:dyDescent="0.2">
      <c r="A5725" s="134">
        <v>5724</v>
      </c>
      <c r="B5725" s="151" t="s">
        <v>4</v>
      </c>
      <c r="C5725" s="254" t="str">
        <f t="shared" si="89"/>
        <v>View</v>
      </c>
      <c r="D5725" s="160" t="s">
        <v>5683</v>
      </c>
      <c r="E5725" s="182" t="s">
        <v>5684</v>
      </c>
      <c r="F5725" s="423"/>
      <c r="G5725" s="214"/>
      <c r="H5725" s="181"/>
      <c r="I5725" s="181"/>
      <c r="J5725" s="181"/>
      <c r="K5725" s="186"/>
      <c r="L5725" s="186"/>
      <c r="M5725" s="186"/>
      <c r="N5725" s="271"/>
      <c r="O5725" s="194" t="s">
        <v>5675</v>
      </c>
      <c r="P5725" s="175" t="s">
        <v>10</v>
      </c>
      <c r="Q5725" s="481" t="s">
        <v>5684</v>
      </c>
      <c r="R5725" s="478" t="s">
        <v>10</v>
      </c>
      <c r="S5725" s="478"/>
      <c r="T5725" s="478"/>
      <c r="U5725" s="153" t="s">
        <v>10</v>
      </c>
      <c r="V5725" s="153" t="s">
        <v>10</v>
      </c>
      <c r="W5725" s="153" t="s">
        <v>10</v>
      </c>
    </row>
    <row r="5726" spans="1:23" ht="17" x14ac:dyDescent="0.2">
      <c r="A5726" s="134">
        <v>5725</v>
      </c>
      <c r="B5726" s="151" t="s">
        <v>4</v>
      </c>
      <c r="C5726" s="254" t="str">
        <f t="shared" si="89"/>
        <v>View</v>
      </c>
      <c r="D5726" s="160" t="s">
        <v>5685</v>
      </c>
      <c r="E5726" s="182" t="s">
        <v>5686</v>
      </c>
      <c r="F5726" s="423"/>
      <c r="G5726" s="214"/>
      <c r="H5726" s="181"/>
      <c r="I5726" s="181"/>
      <c r="J5726" s="181"/>
      <c r="K5726" s="186"/>
      <c r="L5726" s="186"/>
      <c r="M5726" s="186"/>
      <c r="N5726" s="271"/>
      <c r="O5726" s="194" t="s">
        <v>5675</v>
      </c>
      <c r="P5726" s="175" t="s">
        <v>10</v>
      </c>
      <c r="Q5726" s="481" t="s">
        <v>16533</v>
      </c>
      <c r="R5726" s="478" t="s">
        <v>10</v>
      </c>
      <c r="S5726" s="478"/>
      <c r="T5726" s="478"/>
      <c r="U5726" s="153" t="s">
        <v>10</v>
      </c>
      <c r="V5726" s="153" t="s">
        <v>10</v>
      </c>
      <c r="W5726" s="153" t="s">
        <v>10</v>
      </c>
    </row>
    <row r="5727" spans="1:23" ht="17" x14ac:dyDescent="0.2">
      <c r="A5727" s="134">
        <v>5726</v>
      </c>
      <c r="B5727" s="151" t="s">
        <v>4</v>
      </c>
      <c r="C5727" s="254" t="str">
        <f t="shared" si="89"/>
        <v>View</v>
      </c>
      <c r="D5727" s="160" t="s">
        <v>5687</v>
      </c>
      <c r="E5727" s="182" t="s">
        <v>5688</v>
      </c>
      <c r="F5727" s="423"/>
      <c r="G5727" s="214"/>
      <c r="H5727" s="181"/>
      <c r="I5727" s="181"/>
      <c r="J5727" s="181"/>
      <c r="K5727" s="186"/>
      <c r="L5727" s="186"/>
      <c r="M5727" s="186"/>
      <c r="N5727" s="271"/>
      <c r="O5727" s="194" t="s">
        <v>5675</v>
      </c>
      <c r="P5727" s="175" t="s">
        <v>10</v>
      </c>
      <c r="Q5727" s="481" t="s">
        <v>5688</v>
      </c>
      <c r="R5727" s="478" t="s">
        <v>10</v>
      </c>
      <c r="S5727" s="478"/>
      <c r="T5727" s="478"/>
      <c r="U5727" s="153" t="s">
        <v>10</v>
      </c>
      <c r="V5727" s="153" t="s">
        <v>10</v>
      </c>
      <c r="W5727" s="153" t="s">
        <v>10</v>
      </c>
    </row>
    <row r="5728" spans="1:23" ht="34" x14ac:dyDescent="0.2">
      <c r="A5728" s="134">
        <v>5727</v>
      </c>
      <c r="B5728" s="151" t="s">
        <v>4</v>
      </c>
      <c r="C5728" s="254" t="str">
        <f t="shared" si="89"/>
        <v>View</v>
      </c>
      <c r="D5728" s="160" t="s">
        <v>11310</v>
      </c>
      <c r="E5728" s="188" t="s">
        <v>11311</v>
      </c>
      <c r="F5728" s="423"/>
      <c r="G5728" s="214"/>
      <c r="H5728" s="181"/>
      <c r="I5728" s="181"/>
      <c r="J5728" s="181"/>
      <c r="K5728" s="186"/>
      <c r="L5728" s="186"/>
      <c r="M5728" s="186"/>
      <c r="N5728" s="286"/>
      <c r="O5728" s="180" t="s">
        <v>5687</v>
      </c>
      <c r="P5728" s="175"/>
      <c r="Q5728" s="481" t="s">
        <v>11311</v>
      </c>
      <c r="R5728" s="478" t="s">
        <v>10</v>
      </c>
      <c r="S5728" s="478"/>
      <c r="T5728" s="478"/>
      <c r="U5728" s="153"/>
      <c r="V5728" s="153"/>
      <c r="W5728" s="153"/>
    </row>
    <row r="5729" spans="1:23" ht="17" x14ac:dyDescent="0.2">
      <c r="A5729" s="134">
        <v>5728</v>
      </c>
      <c r="B5729" s="151" t="s">
        <v>4</v>
      </c>
      <c r="C5729" s="254" t="str">
        <f t="shared" si="89"/>
        <v>View</v>
      </c>
      <c r="D5729" s="160" t="s">
        <v>5689</v>
      </c>
      <c r="E5729" s="182" t="s">
        <v>5690</v>
      </c>
      <c r="F5729" s="423"/>
      <c r="G5729" s="214"/>
      <c r="H5729" s="181"/>
      <c r="I5729" s="181"/>
      <c r="J5729" s="181"/>
      <c r="K5729" s="186"/>
      <c r="L5729" s="186"/>
      <c r="M5729" s="186"/>
      <c r="N5729" s="271"/>
      <c r="O5729" s="194" t="s">
        <v>5675</v>
      </c>
      <c r="P5729" s="175" t="s">
        <v>10</v>
      </c>
      <c r="Q5729" s="481" t="s">
        <v>16534</v>
      </c>
      <c r="R5729" s="478" t="s">
        <v>10</v>
      </c>
      <c r="S5729" s="478"/>
      <c r="T5729" s="478"/>
      <c r="U5729" s="153" t="s">
        <v>10</v>
      </c>
      <c r="V5729" s="153" t="s">
        <v>10</v>
      </c>
      <c r="W5729" s="153" t="s">
        <v>10</v>
      </c>
    </row>
    <row r="5730" spans="1:23" ht="17" x14ac:dyDescent="0.2">
      <c r="A5730" s="134">
        <v>5729</v>
      </c>
      <c r="B5730" s="151" t="s">
        <v>4</v>
      </c>
      <c r="C5730" s="254" t="str">
        <f t="shared" si="89"/>
        <v>View</v>
      </c>
      <c r="D5730" s="160" t="s">
        <v>11312</v>
      </c>
      <c r="E5730" s="188" t="s">
        <v>11313</v>
      </c>
      <c r="F5730" s="426"/>
      <c r="G5730" s="214"/>
      <c r="H5730" s="181"/>
      <c r="I5730" s="181"/>
      <c r="J5730" s="181"/>
      <c r="K5730" s="186"/>
      <c r="L5730" s="186"/>
      <c r="M5730" s="186"/>
      <c r="N5730" s="286"/>
      <c r="O5730" s="180" t="s">
        <v>5689</v>
      </c>
      <c r="P5730" s="175"/>
      <c r="Q5730" s="481" t="s">
        <v>11313</v>
      </c>
      <c r="R5730" s="478" t="s">
        <v>10</v>
      </c>
      <c r="S5730" s="478"/>
      <c r="T5730" s="478"/>
      <c r="U5730" s="153"/>
      <c r="V5730" s="153"/>
      <c r="W5730" s="153"/>
    </row>
    <row r="5731" spans="1:23" ht="17" x14ac:dyDescent="0.2">
      <c r="A5731" s="134">
        <v>5730</v>
      </c>
      <c r="B5731" s="151" t="s">
        <v>4</v>
      </c>
      <c r="C5731" s="254" t="str">
        <f t="shared" si="89"/>
        <v>View</v>
      </c>
      <c r="D5731" s="160" t="s">
        <v>5691</v>
      </c>
      <c r="E5731" s="188" t="s">
        <v>5692</v>
      </c>
      <c r="F5731" s="426"/>
      <c r="G5731" s="214"/>
      <c r="H5731" s="181"/>
      <c r="I5731" s="181"/>
      <c r="J5731" s="181"/>
      <c r="K5731" s="186"/>
      <c r="L5731" s="186"/>
      <c r="M5731" s="186"/>
      <c r="N5731" s="271"/>
      <c r="O5731" s="194" t="s">
        <v>5675</v>
      </c>
      <c r="P5731" s="175" t="s">
        <v>10</v>
      </c>
      <c r="Q5731" s="481" t="s">
        <v>5692</v>
      </c>
      <c r="R5731" s="478" t="s">
        <v>10</v>
      </c>
      <c r="S5731" s="478"/>
      <c r="T5731" s="478"/>
      <c r="U5731" s="153" t="s">
        <v>10</v>
      </c>
      <c r="V5731" s="153" t="s">
        <v>10</v>
      </c>
      <c r="W5731" s="153" t="s">
        <v>10</v>
      </c>
    </row>
    <row r="5732" spans="1:23" ht="34" x14ac:dyDescent="0.2">
      <c r="A5732" s="134">
        <v>5731</v>
      </c>
      <c r="B5732" s="151" t="s">
        <v>4</v>
      </c>
      <c r="C5732" s="254" t="str">
        <f t="shared" si="89"/>
        <v>View</v>
      </c>
      <c r="D5732" s="160" t="s">
        <v>11314</v>
      </c>
      <c r="E5732" s="188" t="s">
        <v>11315</v>
      </c>
      <c r="F5732" s="426"/>
      <c r="G5732" s="214"/>
      <c r="H5732" s="181"/>
      <c r="I5732" s="181"/>
      <c r="J5732" s="181"/>
      <c r="K5732" s="186"/>
      <c r="L5732" s="186"/>
      <c r="M5732" s="186"/>
      <c r="N5732" s="286"/>
      <c r="O5732" s="189" t="s">
        <v>5691</v>
      </c>
      <c r="P5732" s="175"/>
      <c r="Q5732" s="481" t="s">
        <v>16535</v>
      </c>
      <c r="R5732" s="478" t="s">
        <v>10</v>
      </c>
      <c r="S5732" s="478"/>
      <c r="T5732" s="478"/>
      <c r="U5732" s="153"/>
      <c r="V5732" s="153"/>
      <c r="W5732" s="153"/>
    </row>
    <row r="5733" spans="1:23" ht="51" x14ac:dyDescent="0.2">
      <c r="A5733" s="134">
        <v>5732</v>
      </c>
      <c r="B5733" s="253" t="s">
        <v>29297</v>
      </c>
      <c r="C5733" s="254" t="str">
        <f t="shared" si="89"/>
        <v>View</v>
      </c>
      <c r="D5733" s="160" t="s">
        <v>5693</v>
      </c>
      <c r="E5733" s="188" t="s">
        <v>5694</v>
      </c>
      <c r="F5733" s="441" t="s">
        <v>27529</v>
      </c>
      <c r="G5733" s="214"/>
      <c r="H5733" s="181"/>
      <c r="I5733" s="181"/>
      <c r="J5733" s="181"/>
      <c r="K5733" s="186"/>
      <c r="L5733" s="186"/>
      <c r="M5733" s="186"/>
      <c r="N5733" s="286" t="s">
        <v>29299</v>
      </c>
      <c r="O5733" s="194" t="s">
        <v>5675</v>
      </c>
      <c r="P5733" s="175" t="s">
        <v>10</v>
      </c>
      <c r="Q5733" s="481" t="s">
        <v>16536</v>
      </c>
      <c r="R5733" s="478" t="s">
        <v>30001</v>
      </c>
      <c r="S5733" s="478"/>
      <c r="T5733" s="478"/>
      <c r="U5733" s="153" t="s">
        <v>10</v>
      </c>
      <c r="V5733" s="153" t="s">
        <v>10</v>
      </c>
      <c r="W5733" s="153" t="s">
        <v>10</v>
      </c>
    </row>
    <row r="5734" spans="1:23" ht="34" x14ac:dyDescent="0.2">
      <c r="A5734" s="134">
        <v>5733</v>
      </c>
      <c r="B5734" s="151" t="s">
        <v>4</v>
      </c>
      <c r="C5734" s="254" t="str">
        <f t="shared" si="89"/>
        <v>View</v>
      </c>
      <c r="D5734" s="160" t="s">
        <v>11316</v>
      </c>
      <c r="E5734" s="188" t="s">
        <v>11317</v>
      </c>
      <c r="F5734" s="426"/>
      <c r="G5734" s="214"/>
      <c r="H5734" s="181"/>
      <c r="I5734" s="181"/>
      <c r="J5734" s="181"/>
      <c r="K5734" s="186"/>
      <c r="L5734" s="186"/>
      <c r="M5734" s="186"/>
      <c r="N5734" s="286"/>
      <c r="O5734" s="189" t="s">
        <v>5693</v>
      </c>
      <c r="P5734" s="175"/>
      <c r="Q5734" s="481" t="s">
        <v>11317</v>
      </c>
      <c r="R5734" s="478" t="s">
        <v>10</v>
      </c>
      <c r="S5734" s="478"/>
      <c r="T5734" s="478"/>
      <c r="U5734" s="153"/>
      <c r="V5734" s="153"/>
      <c r="W5734" s="153"/>
    </row>
    <row r="5735" spans="1:23" ht="34" x14ac:dyDescent="0.2">
      <c r="A5735" s="134">
        <v>5734</v>
      </c>
      <c r="B5735" s="253" t="s">
        <v>29289</v>
      </c>
      <c r="C5735" s="254" t="str">
        <f t="shared" si="89"/>
        <v>View</v>
      </c>
      <c r="D5735" s="302" t="s">
        <v>28825</v>
      </c>
      <c r="E5735" s="291" t="s">
        <v>28826</v>
      </c>
      <c r="F5735" s="399"/>
      <c r="G5735" s="214"/>
      <c r="H5735" s="181"/>
      <c r="I5735" s="181"/>
      <c r="J5735" s="181"/>
      <c r="K5735" s="186"/>
      <c r="L5735" s="186"/>
      <c r="M5735" s="186"/>
      <c r="N5735" s="253" t="s">
        <v>29289</v>
      </c>
      <c r="O5735" s="189" t="s">
        <v>5693</v>
      </c>
      <c r="P5735" s="176"/>
      <c r="Q5735" s="482" t="s">
        <v>30002</v>
      </c>
      <c r="R5735" s="478"/>
      <c r="S5735" s="478"/>
      <c r="T5735" s="478"/>
      <c r="U5735" s="158"/>
      <c r="V5735" s="301"/>
      <c r="W5735" s="301"/>
    </row>
    <row r="5736" spans="1:23" ht="17" x14ac:dyDescent="0.2">
      <c r="A5736" s="134">
        <v>5735</v>
      </c>
      <c r="B5736" s="151" t="s">
        <v>4</v>
      </c>
      <c r="C5736" s="254" t="str">
        <f t="shared" si="89"/>
        <v>View</v>
      </c>
      <c r="D5736" s="160" t="s">
        <v>5695</v>
      </c>
      <c r="E5736" s="182" t="s">
        <v>5696</v>
      </c>
      <c r="F5736" s="423"/>
      <c r="G5736" s="214"/>
      <c r="H5736" s="181"/>
      <c r="I5736" s="181"/>
      <c r="J5736" s="181"/>
      <c r="K5736" s="186"/>
      <c r="L5736" s="186"/>
      <c r="M5736" s="186"/>
      <c r="N5736" s="271"/>
      <c r="O5736" s="194" t="s">
        <v>5675</v>
      </c>
      <c r="P5736" s="175" t="s">
        <v>10</v>
      </c>
      <c r="Q5736" s="481" t="s">
        <v>5696</v>
      </c>
      <c r="R5736" s="478" t="s">
        <v>10</v>
      </c>
      <c r="S5736" s="478"/>
      <c r="T5736" s="478"/>
      <c r="U5736" s="153" t="s">
        <v>10</v>
      </c>
      <c r="V5736" s="153" t="s">
        <v>10</v>
      </c>
      <c r="W5736" s="153" t="s">
        <v>10</v>
      </c>
    </row>
    <row r="5737" spans="1:23" ht="17" x14ac:dyDescent="0.2">
      <c r="A5737" s="134">
        <v>5736</v>
      </c>
      <c r="B5737" s="151" t="s">
        <v>4</v>
      </c>
      <c r="C5737" s="254" t="str">
        <f t="shared" si="89"/>
        <v>View</v>
      </c>
      <c r="D5737" s="160" t="s">
        <v>5697</v>
      </c>
      <c r="E5737" s="182" t="s">
        <v>5698</v>
      </c>
      <c r="F5737" s="423"/>
      <c r="G5737" s="214"/>
      <c r="H5737" s="181"/>
      <c r="I5737" s="181"/>
      <c r="J5737" s="181"/>
      <c r="K5737" s="186"/>
      <c r="L5737" s="186"/>
      <c r="M5737" s="186"/>
      <c r="N5737" s="271"/>
      <c r="O5737" s="194" t="s">
        <v>5675</v>
      </c>
      <c r="P5737" s="175" t="s">
        <v>10</v>
      </c>
      <c r="Q5737" s="481" t="s">
        <v>16537</v>
      </c>
      <c r="R5737" s="478" t="s">
        <v>10</v>
      </c>
      <c r="S5737" s="478"/>
      <c r="T5737" s="478"/>
      <c r="U5737" s="153" t="s">
        <v>10</v>
      </c>
      <c r="V5737" s="153" t="s">
        <v>10</v>
      </c>
      <c r="W5737" s="153" t="s">
        <v>10</v>
      </c>
    </row>
    <row r="5738" spans="1:23" ht="34" x14ac:dyDescent="0.2">
      <c r="A5738" s="134">
        <v>5737</v>
      </c>
      <c r="B5738" s="151" t="s">
        <v>4</v>
      </c>
      <c r="C5738" s="254" t="str">
        <f t="shared" si="89"/>
        <v>View</v>
      </c>
      <c r="D5738" s="160" t="s">
        <v>11318</v>
      </c>
      <c r="E5738" s="188" t="s">
        <v>11319</v>
      </c>
      <c r="F5738" s="426"/>
      <c r="G5738" s="214"/>
      <c r="H5738" s="181"/>
      <c r="I5738" s="181"/>
      <c r="J5738" s="181"/>
      <c r="K5738" s="186"/>
      <c r="L5738" s="186"/>
      <c r="M5738" s="186"/>
      <c r="N5738" s="286"/>
      <c r="O5738" s="180" t="s">
        <v>5697</v>
      </c>
      <c r="P5738" s="175"/>
      <c r="Q5738" s="481" t="s">
        <v>11319</v>
      </c>
      <c r="R5738" s="478" t="s">
        <v>10</v>
      </c>
      <c r="S5738" s="478"/>
      <c r="T5738" s="478"/>
      <c r="U5738" s="153"/>
      <c r="V5738" s="153"/>
      <c r="W5738" s="153"/>
    </row>
    <row r="5739" spans="1:23" ht="17" x14ac:dyDescent="0.2">
      <c r="A5739" s="134">
        <v>5738</v>
      </c>
      <c r="B5739" s="151" t="s">
        <v>4</v>
      </c>
      <c r="C5739" s="254" t="str">
        <f t="shared" si="89"/>
        <v>View</v>
      </c>
      <c r="D5739" s="160" t="s">
        <v>5699</v>
      </c>
      <c r="E5739" s="188" t="s">
        <v>5700</v>
      </c>
      <c r="F5739" s="426"/>
      <c r="G5739" s="214"/>
      <c r="H5739" s="181"/>
      <c r="I5739" s="181"/>
      <c r="J5739" s="181"/>
      <c r="K5739" s="186"/>
      <c r="L5739" s="186"/>
      <c r="M5739" s="186"/>
      <c r="N5739" s="271"/>
      <c r="O5739" s="194" t="s">
        <v>5675</v>
      </c>
      <c r="P5739" s="175" t="s">
        <v>10</v>
      </c>
      <c r="Q5739" s="481" t="s">
        <v>5700</v>
      </c>
      <c r="R5739" s="478" t="s">
        <v>10</v>
      </c>
      <c r="S5739" s="478"/>
      <c r="T5739" s="478"/>
      <c r="U5739" s="153" t="s">
        <v>10</v>
      </c>
      <c r="V5739" s="153" t="s">
        <v>10</v>
      </c>
      <c r="W5739" s="153" t="s">
        <v>10</v>
      </c>
    </row>
    <row r="5740" spans="1:23" ht="17" x14ac:dyDescent="0.2">
      <c r="A5740" s="134">
        <v>5739</v>
      </c>
      <c r="B5740" s="151" t="s">
        <v>4</v>
      </c>
      <c r="C5740" s="254" t="str">
        <f t="shared" si="89"/>
        <v>View</v>
      </c>
      <c r="D5740" s="160" t="s">
        <v>5701</v>
      </c>
      <c r="E5740" s="188" t="s">
        <v>5702</v>
      </c>
      <c r="F5740" s="426"/>
      <c r="G5740" s="214"/>
      <c r="H5740" s="181"/>
      <c r="I5740" s="181"/>
      <c r="J5740" s="181"/>
      <c r="K5740" s="186"/>
      <c r="L5740" s="186"/>
      <c r="M5740" s="186"/>
      <c r="N5740" s="271"/>
      <c r="O5740" s="194" t="s">
        <v>5675</v>
      </c>
      <c r="P5740" s="175" t="s">
        <v>10</v>
      </c>
      <c r="Q5740" s="481" t="s">
        <v>16538</v>
      </c>
      <c r="R5740" s="478" t="s">
        <v>10</v>
      </c>
      <c r="S5740" s="478"/>
      <c r="T5740" s="478"/>
      <c r="U5740" s="153" t="s">
        <v>10</v>
      </c>
      <c r="V5740" s="153" t="s">
        <v>10</v>
      </c>
      <c r="W5740" s="153" t="s">
        <v>10</v>
      </c>
    </row>
    <row r="5741" spans="1:23" ht="34" x14ac:dyDescent="0.2">
      <c r="A5741" s="134">
        <v>5740</v>
      </c>
      <c r="B5741" s="151" t="s">
        <v>4</v>
      </c>
      <c r="C5741" s="254" t="str">
        <f t="shared" si="89"/>
        <v>View</v>
      </c>
      <c r="D5741" s="160" t="s">
        <v>11320</v>
      </c>
      <c r="E5741" s="188" t="s">
        <v>11321</v>
      </c>
      <c r="F5741" s="426"/>
      <c r="G5741" s="214"/>
      <c r="H5741" s="181"/>
      <c r="I5741" s="181"/>
      <c r="J5741" s="181"/>
      <c r="K5741" s="186"/>
      <c r="L5741" s="186"/>
      <c r="M5741" s="186"/>
      <c r="N5741" s="286"/>
      <c r="O5741" s="189" t="s">
        <v>5701</v>
      </c>
      <c r="P5741" s="175"/>
      <c r="Q5741" s="481" t="s">
        <v>11321</v>
      </c>
      <c r="R5741" s="478" t="s">
        <v>10</v>
      </c>
      <c r="S5741" s="478"/>
      <c r="T5741" s="478"/>
      <c r="U5741" s="153"/>
      <c r="V5741" s="153"/>
      <c r="W5741" s="153"/>
    </row>
    <row r="5742" spans="1:23" ht="17" x14ac:dyDescent="0.2">
      <c r="A5742" s="134">
        <v>5741</v>
      </c>
      <c r="B5742" s="151" t="s">
        <v>4</v>
      </c>
      <c r="C5742" s="254" t="str">
        <f t="shared" si="89"/>
        <v>View</v>
      </c>
      <c r="D5742" s="160" t="s">
        <v>5703</v>
      </c>
      <c r="E5742" s="188" t="s">
        <v>24840</v>
      </c>
      <c r="F5742" s="426"/>
      <c r="G5742" s="214"/>
      <c r="H5742" s="181"/>
      <c r="I5742" s="181"/>
      <c r="J5742" s="181"/>
      <c r="K5742" s="186"/>
      <c r="L5742" s="186"/>
      <c r="M5742" s="186"/>
      <c r="N5742" s="271"/>
      <c r="O5742" s="194" t="s">
        <v>5675</v>
      </c>
      <c r="P5742" s="175" t="s">
        <v>10</v>
      </c>
      <c r="Q5742" s="481" t="s">
        <v>16539</v>
      </c>
      <c r="R5742" s="478" t="s">
        <v>10</v>
      </c>
      <c r="S5742" s="478"/>
      <c r="T5742" s="478"/>
      <c r="U5742" s="153" t="s">
        <v>10</v>
      </c>
      <c r="V5742" s="153" t="s">
        <v>10</v>
      </c>
      <c r="W5742" s="153" t="s">
        <v>10</v>
      </c>
    </row>
    <row r="5743" spans="1:23" ht="17" x14ac:dyDescent="0.2">
      <c r="A5743" s="134">
        <v>5742</v>
      </c>
      <c r="B5743" s="151" t="s">
        <v>4</v>
      </c>
      <c r="C5743" s="254" t="str">
        <f t="shared" si="89"/>
        <v>View</v>
      </c>
      <c r="D5743" s="160" t="s">
        <v>5704</v>
      </c>
      <c r="E5743" s="188" t="s">
        <v>5705</v>
      </c>
      <c r="F5743" s="426"/>
      <c r="G5743" s="214"/>
      <c r="H5743" s="181"/>
      <c r="I5743" s="181"/>
      <c r="J5743" s="181"/>
      <c r="K5743" s="186"/>
      <c r="L5743" s="186"/>
      <c r="M5743" s="186"/>
      <c r="N5743" s="271"/>
      <c r="O5743" s="194" t="s">
        <v>5675</v>
      </c>
      <c r="P5743" s="175" t="s">
        <v>10</v>
      </c>
      <c r="Q5743" s="481" t="s">
        <v>16540</v>
      </c>
      <c r="R5743" s="478" t="s">
        <v>10</v>
      </c>
      <c r="S5743" s="478"/>
      <c r="T5743" s="478"/>
      <c r="U5743" s="153" t="s">
        <v>10</v>
      </c>
      <c r="V5743" s="153" t="s">
        <v>10</v>
      </c>
      <c r="W5743" s="153" t="s">
        <v>10</v>
      </c>
    </row>
    <row r="5744" spans="1:23" ht="17" x14ac:dyDescent="0.2">
      <c r="A5744" s="134">
        <v>5743</v>
      </c>
      <c r="B5744" s="151" t="s">
        <v>4</v>
      </c>
      <c r="C5744" s="254" t="str">
        <f t="shared" si="89"/>
        <v>View</v>
      </c>
      <c r="D5744" s="160" t="s">
        <v>5706</v>
      </c>
      <c r="E5744" s="188" t="s">
        <v>24841</v>
      </c>
      <c r="F5744" s="426"/>
      <c r="G5744" s="214"/>
      <c r="H5744" s="181"/>
      <c r="I5744" s="181"/>
      <c r="J5744" s="181"/>
      <c r="K5744" s="186"/>
      <c r="L5744" s="186"/>
      <c r="M5744" s="186"/>
      <c r="N5744" s="271"/>
      <c r="O5744" s="194" t="s">
        <v>5675</v>
      </c>
      <c r="P5744" s="175" t="s">
        <v>10</v>
      </c>
      <c r="Q5744" s="481" t="s">
        <v>16541</v>
      </c>
      <c r="R5744" s="478" t="s">
        <v>10</v>
      </c>
      <c r="S5744" s="478"/>
      <c r="T5744" s="478"/>
      <c r="U5744" s="153" t="s">
        <v>10</v>
      </c>
      <c r="V5744" s="153" t="s">
        <v>10</v>
      </c>
      <c r="W5744" s="153" t="s">
        <v>10</v>
      </c>
    </row>
    <row r="5745" spans="1:23" ht="17" x14ac:dyDescent="0.2">
      <c r="A5745" s="134">
        <v>5744</v>
      </c>
      <c r="B5745" s="151" t="s">
        <v>4</v>
      </c>
      <c r="C5745" s="254" t="str">
        <f t="shared" si="89"/>
        <v>View</v>
      </c>
      <c r="D5745" s="160" t="s">
        <v>11322</v>
      </c>
      <c r="E5745" s="188" t="s">
        <v>11323</v>
      </c>
      <c r="F5745" s="426"/>
      <c r="G5745" s="214"/>
      <c r="H5745" s="181"/>
      <c r="I5745" s="181"/>
      <c r="J5745" s="181"/>
      <c r="K5745" s="186"/>
      <c r="L5745" s="186"/>
      <c r="M5745" s="186"/>
      <c r="N5745" s="286"/>
      <c r="O5745" s="189" t="s">
        <v>5706</v>
      </c>
      <c r="P5745" s="175"/>
      <c r="Q5745" s="481" t="s">
        <v>11323</v>
      </c>
      <c r="R5745" s="478" t="s">
        <v>10</v>
      </c>
      <c r="S5745" s="478"/>
      <c r="T5745" s="478"/>
      <c r="U5745" s="153"/>
      <c r="V5745" s="153"/>
      <c r="W5745" s="153"/>
    </row>
    <row r="5746" spans="1:23" ht="17" x14ac:dyDescent="0.2">
      <c r="A5746" s="134">
        <v>5745</v>
      </c>
      <c r="B5746" s="151" t="s">
        <v>4</v>
      </c>
      <c r="C5746" s="254" t="str">
        <f t="shared" si="89"/>
        <v>View</v>
      </c>
      <c r="D5746" s="160" t="s">
        <v>5707</v>
      </c>
      <c r="E5746" s="182" t="s">
        <v>5708</v>
      </c>
      <c r="F5746" s="423"/>
      <c r="G5746" s="214"/>
      <c r="H5746" s="181"/>
      <c r="I5746" s="181"/>
      <c r="J5746" s="181"/>
      <c r="K5746" s="186"/>
      <c r="L5746" s="186"/>
      <c r="M5746" s="186"/>
      <c r="N5746" s="271"/>
      <c r="O5746" s="194" t="s">
        <v>5673</v>
      </c>
      <c r="P5746" s="175" t="s">
        <v>10</v>
      </c>
      <c r="Q5746" s="481" t="s">
        <v>16542</v>
      </c>
      <c r="R5746" s="478" t="s">
        <v>10</v>
      </c>
      <c r="S5746" s="478"/>
      <c r="T5746" s="478"/>
      <c r="U5746" s="153" t="s">
        <v>10</v>
      </c>
      <c r="V5746" s="153" t="s">
        <v>10</v>
      </c>
      <c r="W5746" s="153" t="s">
        <v>10</v>
      </c>
    </row>
    <row r="5747" spans="1:23" ht="17" x14ac:dyDescent="0.2">
      <c r="A5747" s="134">
        <v>5746</v>
      </c>
      <c r="B5747" s="151" t="s">
        <v>4</v>
      </c>
      <c r="C5747" s="254" t="str">
        <f t="shared" si="89"/>
        <v>View</v>
      </c>
      <c r="D5747" s="160" t="s">
        <v>5709</v>
      </c>
      <c r="E5747" s="182" t="s">
        <v>5710</v>
      </c>
      <c r="F5747" s="423"/>
      <c r="G5747" s="214"/>
      <c r="H5747" s="181"/>
      <c r="I5747" s="181"/>
      <c r="J5747" s="181"/>
      <c r="K5747" s="186"/>
      <c r="L5747" s="186"/>
      <c r="M5747" s="186"/>
      <c r="N5747" s="271"/>
      <c r="O5747" s="194" t="s">
        <v>5707</v>
      </c>
      <c r="P5747" s="175" t="s">
        <v>10</v>
      </c>
      <c r="Q5747" s="481" t="s">
        <v>16543</v>
      </c>
      <c r="R5747" s="478" t="s">
        <v>10</v>
      </c>
      <c r="S5747" s="478"/>
      <c r="T5747" s="478"/>
      <c r="U5747" s="153" t="s">
        <v>10</v>
      </c>
      <c r="V5747" s="153" t="s">
        <v>10</v>
      </c>
      <c r="W5747" s="153" t="s">
        <v>10</v>
      </c>
    </row>
    <row r="5748" spans="1:23" ht="34" x14ac:dyDescent="0.2">
      <c r="A5748" s="134">
        <v>5747</v>
      </c>
      <c r="B5748" s="151" t="s">
        <v>4</v>
      </c>
      <c r="C5748" s="254" t="str">
        <f t="shared" si="89"/>
        <v>View</v>
      </c>
      <c r="D5748" s="160" t="s">
        <v>11324</v>
      </c>
      <c r="E5748" s="188" t="s">
        <v>11325</v>
      </c>
      <c r="F5748" s="423"/>
      <c r="G5748" s="214"/>
      <c r="H5748" s="181"/>
      <c r="I5748" s="181"/>
      <c r="J5748" s="181"/>
      <c r="K5748" s="186"/>
      <c r="L5748" s="186"/>
      <c r="M5748" s="186"/>
      <c r="N5748" s="286"/>
      <c r="O5748" s="180" t="s">
        <v>5709</v>
      </c>
      <c r="P5748" s="175"/>
      <c r="Q5748" s="481" t="s">
        <v>16544</v>
      </c>
      <c r="R5748" s="478" t="s">
        <v>10</v>
      </c>
      <c r="S5748" s="478"/>
      <c r="T5748" s="478"/>
      <c r="U5748" s="153"/>
      <c r="V5748" s="153"/>
      <c r="W5748" s="153"/>
    </row>
    <row r="5749" spans="1:23" ht="17" x14ac:dyDescent="0.2">
      <c r="A5749" s="134">
        <v>5748</v>
      </c>
      <c r="B5749" s="151" t="s">
        <v>4</v>
      </c>
      <c r="C5749" s="254" t="str">
        <f t="shared" si="89"/>
        <v>View</v>
      </c>
      <c r="D5749" s="160" t="s">
        <v>5711</v>
      </c>
      <c r="E5749" s="182" t="s">
        <v>5712</v>
      </c>
      <c r="F5749" s="423"/>
      <c r="G5749" s="214"/>
      <c r="H5749" s="181"/>
      <c r="I5749" s="181"/>
      <c r="J5749" s="181"/>
      <c r="K5749" s="186"/>
      <c r="L5749" s="186"/>
      <c r="M5749" s="186"/>
      <c r="N5749" s="271"/>
      <c r="O5749" s="194" t="s">
        <v>5707</v>
      </c>
      <c r="P5749" s="175" t="s">
        <v>10</v>
      </c>
      <c r="Q5749" s="481" t="s">
        <v>5712</v>
      </c>
      <c r="R5749" s="478" t="s">
        <v>10</v>
      </c>
      <c r="S5749" s="478"/>
      <c r="T5749" s="478"/>
      <c r="U5749" s="153" t="s">
        <v>10</v>
      </c>
      <c r="V5749" s="153" t="s">
        <v>10</v>
      </c>
      <c r="W5749" s="153" t="s">
        <v>10</v>
      </c>
    </row>
    <row r="5750" spans="1:23" ht="17" x14ac:dyDescent="0.2">
      <c r="A5750" s="134">
        <v>5749</v>
      </c>
      <c r="B5750" s="151" t="s">
        <v>4</v>
      </c>
      <c r="C5750" s="254" t="str">
        <f t="shared" si="89"/>
        <v>View</v>
      </c>
      <c r="D5750" s="160" t="s">
        <v>5713</v>
      </c>
      <c r="E5750" s="182" t="s">
        <v>5714</v>
      </c>
      <c r="F5750" s="423"/>
      <c r="G5750" s="214"/>
      <c r="H5750" s="181"/>
      <c r="I5750" s="181"/>
      <c r="J5750" s="181"/>
      <c r="K5750" s="186"/>
      <c r="L5750" s="186"/>
      <c r="M5750" s="186"/>
      <c r="N5750" s="271"/>
      <c r="O5750" s="194" t="s">
        <v>5707</v>
      </c>
      <c r="P5750" s="175" t="s">
        <v>10</v>
      </c>
      <c r="Q5750" s="481" t="s">
        <v>16545</v>
      </c>
      <c r="R5750" s="478" t="s">
        <v>10</v>
      </c>
      <c r="S5750" s="478"/>
      <c r="T5750" s="478"/>
      <c r="U5750" s="153" t="s">
        <v>10</v>
      </c>
      <c r="V5750" s="153" t="s">
        <v>10</v>
      </c>
      <c r="W5750" s="153" t="s">
        <v>10</v>
      </c>
    </row>
    <row r="5751" spans="1:23" ht="51" x14ac:dyDescent="0.2">
      <c r="A5751" s="134">
        <v>5750</v>
      </c>
      <c r="B5751" s="253" t="s">
        <v>29297</v>
      </c>
      <c r="C5751" s="254" t="str">
        <f t="shared" si="89"/>
        <v>View</v>
      </c>
      <c r="D5751" s="160" t="s">
        <v>5715</v>
      </c>
      <c r="E5751" s="182" t="s">
        <v>5716</v>
      </c>
      <c r="F5751" s="436" t="s">
        <v>27530</v>
      </c>
      <c r="G5751" s="214"/>
      <c r="H5751" s="181"/>
      <c r="I5751" s="181"/>
      <c r="J5751" s="181"/>
      <c r="K5751" s="186"/>
      <c r="L5751" s="186"/>
      <c r="M5751" s="186"/>
      <c r="N5751" s="271" t="s">
        <v>29299</v>
      </c>
      <c r="O5751" s="194" t="s">
        <v>5707</v>
      </c>
      <c r="P5751" s="175" t="s">
        <v>10</v>
      </c>
      <c r="Q5751" s="481" t="s">
        <v>5716</v>
      </c>
      <c r="R5751" s="478" t="s">
        <v>30003</v>
      </c>
      <c r="S5751" s="478"/>
      <c r="T5751" s="478"/>
      <c r="U5751" s="153" t="s">
        <v>10</v>
      </c>
      <c r="V5751" s="153" t="s">
        <v>10</v>
      </c>
      <c r="W5751" s="153" t="s">
        <v>10</v>
      </c>
    </row>
    <row r="5752" spans="1:23" ht="34" x14ac:dyDescent="0.2">
      <c r="A5752" s="134">
        <v>5751</v>
      </c>
      <c r="B5752" s="151" t="s">
        <v>4</v>
      </c>
      <c r="C5752" s="254" t="str">
        <f t="shared" si="89"/>
        <v>View</v>
      </c>
      <c r="D5752" s="160" t="s">
        <v>11326</v>
      </c>
      <c r="E5752" s="188" t="s">
        <v>11327</v>
      </c>
      <c r="F5752" s="423"/>
      <c r="G5752" s="214"/>
      <c r="H5752" s="181"/>
      <c r="I5752" s="181"/>
      <c r="J5752" s="181"/>
      <c r="K5752" s="186"/>
      <c r="L5752" s="186"/>
      <c r="M5752" s="186"/>
      <c r="N5752" s="286"/>
      <c r="O5752" s="180" t="s">
        <v>5715</v>
      </c>
      <c r="P5752" s="175"/>
      <c r="Q5752" s="481" t="s">
        <v>11327</v>
      </c>
      <c r="R5752" s="478" t="s">
        <v>10</v>
      </c>
      <c r="S5752" s="478"/>
      <c r="T5752" s="478"/>
      <c r="U5752" s="153"/>
      <c r="V5752" s="153"/>
      <c r="W5752" s="153"/>
    </row>
    <row r="5753" spans="1:23" ht="34" x14ac:dyDescent="0.2">
      <c r="A5753" s="134">
        <v>5752</v>
      </c>
      <c r="B5753" s="151" t="s">
        <v>4</v>
      </c>
      <c r="C5753" s="254" t="str">
        <f t="shared" si="89"/>
        <v>View</v>
      </c>
      <c r="D5753" s="160" t="s">
        <v>11328</v>
      </c>
      <c r="E5753" s="188" t="s">
        <v>11329</v>
      </c>
      <c r="F5753" s="423"/>
      <c r="G5753" s="214"/>
      <c r="H5753" s="181"/>
      <c r="I5753" s="181"/>
      <c r="J5753" s="181"/>
      <c r="K5753" s="186"/>
      <c r="L5753" s="186"/>
      <c r="M5753" s="186"/>
      <c r="N5753" s="286"/>
      <c r="O5753" s="180" t="s">
        <v>5715</v>
      </c>
      <c r="P5753" s="175"/>
      <c r="Q5753" s="481" t="s">
        <v>11329</v>
      </c>
      <c r="R5753" s="478" t="s">
        <v>10</v>
      </c>
      <c r="S5753" s="478"/>
      <c r="T5753" s="478"/>
      <c r="U5753" s="153"/>
      <c r="V5753" s="153"/>
      <c r="W5753" s="153"/>
    </row>
    <row r="5754" spans="1:23" ht="17" x14ac:dyDescent="0.2">
      <c r="A5754" s="134">
        <v>5753</v>
      </c>
      <c r="B5754" s="151" t="s">
        <v>4</v>
      </c>
      <c r="C5754" s="254" t="str">
        <f t="shared" si="89"/>
        <v>View</v>
      </c>
      <c r="D5754" s="160" t="s">
        <v>5717</v>
      </c>
      <c r="E5754" s="182" t="s">
        <v>5718</v>
      </c>
      <c r="F5754" s="423"/>
      <c r="G5754" s="214"/>
      <c r="H5754" s="181"/>
      <c r="I5754" s="181"/>
      <c r="J5754" s="181"/>
      <c r="K5754" s="186"/>
      <c r="L5754" s="186"/>
      <c r="M5754" s="186"/>
      <c r="N5754" s="271"/>
      <c r="O5754" s="194" t="s">
        <v>5707</v>
      </c>
      <c r="P5754" s="175" t="s">
        <v>10</v>
      </c>
      <c r="Q5754" s="481" t="s">
        <v>5718</v>
      </c>
      <c r="R5754" s="478" t="s">
        <v>10</v>
      </c>
      <c r="S5754" s="478"/>
      <c r="T5754" s="478"/>
      <c r="U5754" s="153" t="s">
        <v>10</v>
      </c>
      <c r="V5754" s="153" t="s">
        <v>10</v>
      </c>
      <c r="W5754" s="153" t="s">
        <v>10</v>
      </c>
    </row>
    <row r="5755" spans="1:23" ht="17" x14ac:dyDescent="0.2">
      <c r="A5755" s="134">
        <v>5754</v>
      </c>
      <c r="B5755" s="151" t="s">
        <v>4</v>
      </c>
      <c r="C5755" s="254" t="str">
        <f t="shared" si="89"/>
        <v>View</v>
      </c>
      <c r="D5755" s="160" t="s">
        <v>5719</v>
      </c>
      <c r="E5755" s="182" t="s">
        <v>5720</v>
      </c>
      <c r="F5755" s="423"/>
      <c r="G5755" s="214"/>
      <c r="H5755" s="181"/>
      <c r="I5755" s="181"/>
      <c r="J5755" s="181"/>
      <c r="K5755" s="186"/>
      <c r="L5755" s="186"/>
      <c r="M5755" s="186"/>
      <c r="N5755" s="271"/>
      <c r="O5755" s="194" t="s">
        <v>5707</v>
      </c>
      <c r="P5755" s="175" t="s">
        <v>10</v>
      </c>
      <c r="Q5755" s="481" t="s">
        <v>5720</v>
      </c>
      <c r="R5755" s="478" t="s">
        <v>10</v>
      </c>
      <c r="S5755" s="478"/>
      <c r="T5755" s="478"/>
      <c r="U5755" s="153" t="s">
        <v>10</v>
      </c>
      <c r="V5755" s="153" t="s">
        <v>10</v>
      </c>
      <c r="W5755" s="153" t="s">
        <v>10</v>
      </c>
    </row>
    <row r="5756" spans="1:23" ht="34" x14ac:dyDescent="0.2">
      <c r="A5756" s="134">
        <v>5755</v>
      </c>
      <c r="B5756" s="151" t="s">
        <v>4</v>
      </c>
      <c r="C5756" s="254" t="str">
        <f t="shared" si="89"/>
        <v>View</v>
      </c>
      <c r="D5756" s="160" t="s">
        <v>11330</v>
      </c>
      <c r="E5756" s="188" t="s">
        <v>11331</v>
      </c>
      <c r="F5756" s="423"/>
      <c r="G5756" s="214"/>
      <c r="H5756" s="181"/>
      <c r="I5756" s="181"/>
      <c r="J5756" s="181"/>
      <c r="K5756" s="186"/>
      <c r="L5756" s="186"/>
      <c r="M5756" s="186"/>
      <c r="N5756" s="286"/>
      <c r="O5756" s="180" t="s">
        <v>5719</v>
      </c>
      <c r="P5756" s="175"/>
      <c r="Q5756" s="481" t="s">
        <v>11331</v>
      </c>
      <c r="R5756" s="478" t="s">
        <v>10</v>
      </c>
      <c r="S5756" s="478"/>
      <c r="T5756" s="478"/>
      <c r="U5756" s="153"/>
      <c r="V5756" s="153"/>
      <c r="W5756" s="153"/>
    </row>
    <row r="5757" spans="1:23" ht="17" x14ac:dyDescent="0.2">
      <c r="A5757" s="134">
        <v>5756</v>
      </c>
      <c r="B5757" s="151" t="s">
        <v>4</v>
      </c>
      <c r="C5757" s="254" t="str">
        <f t="shared" si="89"/>
        <v>View</v>
      </c>
      <c r="D5757" s="160" t="s">
        <v>5721</v>
      </c>
      <c r="E5757" s="182" t="s">
        <v>5722</v>
      </c>
      <c r="F5757" s="423"/>
      <c r="G5757" s="214"/>
      <c r="H5757" s="181"/>
      <c r="I5757" s="181"/>
      <c r="J5757" s="181"/>
      <c r="K5757" s="186"/>
      <c r="L5757" s="186"/>
      <c r="M5757" s="186"/>
      <c r="N5757" s="271"/>
      <c r="O5757" s="194" t="s">
        <v>5707</v>
      </c>
      <c r="P5757" s="175" t="s">
        <v>10</v>
      </c>
      <c r="Q5757" s="481" t="s">
        <v>16546</v>
      </c>
      <c r="R5757" s="478" t="s">
        <v>10</v>
      </c>
      <c r="S5757" s="478"/>
      <c r="T5757" s="478"/>
      <c r="U5757" s="153" t="s">
        <v>10</v>
      </c>
      <c r="V5757" s="153" t="s">
        <v>10</v>
      </c>
      <c r="W5757" s="153" t="s">
        <v>10</v>
      </c>
    </row>
    <row r="5758" spans="1:23" ht="17" x14ac:dyDescent="0.2">
      <c r="A5758" s="134">
        <v>5757</v>
      </c>
      <c r="B5758" s="151" t="s">
        <v>4</v>
      </c>
      <c r="C5758" s="254" t="str">
        <f t="shared" si="89"/>
        <v>View</v>
      </c>
      <c r="D5758" s="160" t="s">
        <v>5723</v>
      </c>
      <c r="E5758" s="182" t="s">
        <v>5724</v>
      </c>
      <c r="F5758" s="423"/>
      <c r="G5758" s="214"/>
      <c r="H5758" s="181"/>
      <c r="I5758" s="181"/>
      <c r="J5758" s="181"/>
      <c r="K5758" s="186"/>
      <c r="L5758" s="186"/>
      <c r="M5758" s="186"/>
      <c r="N5758" s="271"/>
      <c r="O5758" s="194" t="s">
        <v>5721</v>
      </c>
      <c r="P5758" s="175" t="s">
        <v>10</v>
      </c>
      <c r="Q5758" s="481" t="s">
        <v>16547</v>
      </c>
      <c r="R5758" s="478" t="s">
        <v>10</v>
      </c>
      <c r="S5758" s="478"/>
      <c r="T5758" s="478"/>
      <c r="U5758" s="153" t="s">
        <v>10</v>
      </c>
      <c r="V5758" s="153" t="s">
        <v>10</v>
      </c>
      <c r="W5758" s="153" t="s">
        <v>10</v>
      </c>
    </row>
    <row r="5759" spans="1:23" ht="17" x14ac:dyDescent="0.2">
      <c r="A5759" s="134">
        <v>5758</v>
      </c>
      <c r="B5759" s="151" t="s">
        <v>4</v>
      </c>
      <c r="C5759" s="254" t="str">
        <f t="shared" si="89"/>
        <v>View</v>
      </c>
      <c r="D5759" s="160" t="s">
        <v>5725</v>
      </c>
      <c r="E5759" s="182" t="s">
        <v>5726</v>
      </c>
      <c r="F5759" s="423"/>
      <c r="G5759" s="214"/>
      <c r="H5759" s="181"/>
      <c r="I5759" s="181"/>
      <c r="J5759" s="181"/>
      <c r="K5759" s="186"/>
      <c r="L5759" s="186"/>
      <c r="M5759" s="186"/>
      <c r="N5759" s="271"/>
      <c r="O5759" s="194" t="s">
        <v>5707</v>
      </c>
      <c r="P5759" s="175" t="s">
        <v>10</v>
      </c>
      <c r="Q5759" s="481" t="s">
        <v>16548</v>
      </c>
      <c r="R5759" s="478" t="s">
        <v>10</v>
      </c>
      <c r="S5759" s="478"/>
      <c r="T5759" s="478"/>
      <c r="U5759" s="153" t="s">
        <v>10</v>
      </c>
      <c r="V5759" s="153" t="s">
        <v>10</v>
      </c>
      <c r="W5759" s="153" t="s">
        <v>10</v>
      </c>
    </row>
    <row r="5760" spans="1:23" ht="34" x14ac:dyDescent="0.2">
      <c r="A5760" s="134">
        <v>5759</v>
      </c>
      <c r="B5760" s="151" t="s">
        <v>4</v>
      </c>
      <c r="C5760" s="254" t="str">
        <f t="shared" si="89"/>
        <v>View</v>
      </c>
      <c r="D5760" s="160" t="s">
        <v>11332</v>
      </c>
      <c r="E5760" s="188" t="s">
        <v>11333</v>
      </c>
      <c r="F5760" s="426"/>
      <c r="G5760" s="214"/>
      <c r="H5760" s="181"/>
      <c r="I5760" s="181"/>
      <c r="J5760" s="181"/>
      <c r="K5760" s="186"/>
      <c r="L5760" s="186"/>
      <c r="M5760" s="186"/>
      <c r="N5760" s="286"/>
      <c r="O5760" s="180" t="s">
        <v>5725</v>
      </c>
      <c r="P5760" s="175"/>
      <c r="Q5760" s="481" t="s">
        <v>11333</v>
      </c>
      <c r="R5760" s="478" t="s">
        <v>10</v>
      </c>
      <c r="S5760" s="478"/>
      <c r="T5760" s="478"/>
      <c r="U5760" s="153"/>
      <c r="V5760" s="153"/>
      <c r="W5760" s="153"/>
    </row>
    <row r="5761" spans="1:23" ht="34" x14ac:dyDescent="0.2">
      <c r="A5761" s="134">
        <v>5760</v>
      </c>
      <c r="B5761" s="151" t="s">
        <v>4</v>
      </c>
      <c r="C5761" s="254" t="str">
        <f t="shared" si="89"/>
        <v>View</v>
      </c>
      <c r="D5761" s="160" t="s">
        <v>11334</v>
      </c>
      <c r="E5761" s="188" t="s">
        <v>11335</v>
      </c>
      <c r="F5761" s="426" t="s">
        <v>27531</v>
      </c>
      <c r="G5761" s="214"/>
      <c r="H5761" s="181"/>
      <c r="I5761" s="181"/>
      <c r="J5761" s="181"/>
      <c r="K5761" s="186"/>
      <c r="L5761" s="186"/>
      <c r="M5761" s="186"/>
      <c r="N5761" s="286"/>
      <c r="O5761" s="180" t="s">
        <v>5725</v>
      </c>
      <c r="P5761" s="175"/>
      <c r="Q5761" s="481" t="s">
        <v>11335</v>
      </c>
      <c r="R5761" s="478" t="s">
        <v>18515</v>
      </c>
      <c r="S5761" s="478"/>
      <c r="T5761" s="478"/>
      <c r="U5761" s="153"/>
      <c r="V5761" s="153"/>
      <c r="W5761" s="153"/>
    </row>
    <row r="5762" spans="1:23" ht="51" x14ac:dyDescent="0.2">
      <c r="A5762" s="134">
        <v>5761</v>
      </c>
      <c r="B5762" s="253" t="s">
        <v>29297</v>
      </c>
      <c r="C5762" s="254" t="str">
        <f t="shared" si="89"/>
        <v>View</v>
      </c>
      <c r="D5762" s="160" t="s">
        <v>11336</v>
      </c>
      <c r="E5762" s="188" t="s">
        <v>11337</v>
      </c>
      <c r="F5762" s="441" t="s">
        <v>27532</v>
      </c>
      <c r="G5762" s="214"/>
      <c r="H5762" s="181"/>
      <c r="I5762" s="181"/>
      <c r="J5762" s="181"/>
      <c r="K5762" s="186"/>
      <c r="L5762" s="186"/>
      <c r="M5762" s="186"/>
      <c r="N5762" s="271" t="s">
        <v>29299</v>
      </c>
      <c r="O5762" s="180" t="s">
        <v>5725</v>
      </c>
      <c r="P5762" s="175"/>
      <c r="Q5762" s="481" t="s">
        <v>16549</v>
      </c>
      <c r="R5762" s="478" t="s">
        <v>31000</v>
      </c>
      <c r="S5762" s="478"/>
      <c r="T5762" s="478"/>
      <c r="U5762" s="153"/>
      <c r="V5762" s="153"/>
      <c r="W5762" s="153"/>
    </row>
    <row r="5763" spans="1:23" ht="34" x14ac:dyDescent="0.2">
      <c r="A5763" s="134">
        <v>5762</v>
      </c>
      <c r="B5763" s="151" t="s">
        <v>4</v>
      </c>
      <c r="C5763" s="254" t="str">
        <f t="shared" ref="C5763:C5826" si="90">HYPERLINK("https://ns.editeur.org/thema/fr/"&amp;D5763,"View")</f>
        <v>View</v>
      </c>
      <c r="D5763" s="160" t="s">
        <v>11338</v>
      </c>
      <c r="E5763" s="188" t="s">
        <v>11339</v>
      </c>
      <c r="F5763" s="426"/>
      <c r="G5763" s="214"/>
      <c r="H5763" s="181"/>
      <c r="I5763" s="181"/>
      <c r="J5763" s="181"/>
      <c r="K5763" s="186"/>
      <c r="L5763" s="186"/>
      <c r="M5763" s="186"/>
      <c r="N5763" s="286"/>
      <c r="O5763" s="189" t="s">
        <v>11336</v>
      </c>
      <c r="P5763" s="175"/>
      <c r="Q5763" s="481" t="s">
        <v>16550</v>
      </c>
      <c r="R5763" s="478" t="s">
        <v>10</v>
      </c>
      <c r="S5763" s="478"/>
      <c r="T5763" s="478"/>
      <c r="U5763" s="153"/>
      <c r="V5763" s="153"/>
      <c r="W5763" s="153"/>
    </row>
    <row r="5764" spans="1:23" ht="34" x14ac:dyDescent="0.2">
      <c r="A5764" s="134">
        <v>5763</v>
      </c>
      <c r="B5764" s="151" t="s">
        <v>4</v>
      </c>
      <c r="C5764" s="254" t="str">
        <f t="shared" si="90"/>
        <v>View</v>
      </c>
      <c r="D5764" s="160" t="s">
        <v>11340</v>
      </c>
      <c r="E5764" s="188" t="s">
        <v>11341</v>
      </c>
      <c r="F5764" s="426"/>
      <c r="G5764" s="214"/>
      <c r="H5764" s="181"/>
      <c r="I5764" s="181"/>
      <c r="J5764" s="181"/>
      <c r="K5764" s="186"/>
      <c r="L5764" s="186"/>
      <c r="M5764" s="186"/>
      <c r="N5764" s="286"/>
      <c r="O5764" s="189" t="s">
        <v>11336</v>
      </c>
      <c r="P5764" s="175"/>
      <c r="Q5764" s="481" t="s">
        <v>11341</v>
      </c>
      <c r="R5764" s="478" t="s">
        <v>10</v>
      </c>
      <c r="S5764" s="478"/>
      <c r="T5764" s="478"/>
      <c r="U5764" s="153"/>
      <c r="V5764" s="153"/>
      <c r="W5764" s="153"/>
    </row>
    <row r="5765" spans="1:23" ht="17" x14ac:dyDescent="0.2">
      <c r="A5765" s="134">
        <v>5764</v>
      </c>
      <c r="B5765" s="151" t="s">
        <v>4</v>
      </c>
      <c r="C5765" s="254" t="str">
        <f t="shared" si="90"/>
        <v>View</v>
      </c>
      <c r="D5765" s="160" t="s">
        <v>5727</v>
      </c>
      <c r="E5765" s="188" t="s">
        <v>5728</v>
      </c>
      <c r="F5765" s="426"/>
      <c r="G5765" s="214"/>
      <c r="H5765" s="181"/>
      <c r="I5765" s="181"/>
      <c r="J5765" s="181"/>
      <c r="K5765" s="186"/>
      <c r="L5765" s="186"/>
      <c r="M5765" s="186"/>
      <c r="N5765" s="271"/>
      <c r="O5765" s="194" t="s">
        <v>5707</v>
      </c>
      <c r="P5765" s="175" t="s">
        <v>10</v>
      </c>
      <c r="Q5765" s="481" t="s">
        <v>16551</v>
      </c>
      <c r="R5765" s="478" t="s">
        <v>10</v>
      </c>
      <c r="S5765" s="478"/>
      <c r="T5765" s="478"/>
      <c r="U5765" s="153" t="s">
        <v>10</v>
      </c>
      <c r="V5765" s="153" t="s">
        <v>10</v>
      </c>
      <c r="W5765" s="153" t="s">
        <v>10</v>
      </c>
    </row>
    <row r="5766" spans="1:23" ht="34" x14ac:dyDescent="0.2">
      <c r="A5766" s="134">
        <v>5765</v>
      </c>
      <c r="B5766" s="151" t="s">
        <v>4</v>
      </c>
      <c r="C5766" s="254" t="str">
        <f t="shared" si="90"/>
        <v>View</v>
      </c>
      <c r="D5766" s="160" t="s">
        <v>11342</v>
      </c>
      <c r="E5766" s="183" t="s">
        <v>11343</v>
      </c>
      <c r="F5766" s="426"/>
      <c r="G5766" s="214"/>
      <c r="H5766" s="181"/>
      <c r="I5766" s="181"/>
      <c r="J5766" s="181"/>
      <c r="K5766" s="186"/>
      <c r="L5766" s="186"/>
      <c r="M5766" s="186"/>
      <c r="N5766" s="286"/>
      <c r="O5766" s="189" t="s">
        <v>5727</v>
      </c>
      <c r="P5766" s="175"/>
      <c r="Q5766" s="481" t="s">
        <v>11343</v>
      </c>
      <c r="R5766" s="478" t="s">
        <v>10</v>
      </c>
      <c r="S5766" s="478"/>
      <c r="T5766" s="478"/>
      <c r="U5766" s="153"/>
      <c r="V5766" s="153"/>
      <c r="W5766" s="153"/>
    </row>
    <row r="5767" spans="1:23" ht="17" x14ac:dyDescent="0.2">
      <c r="A5767" s="134">
        <v>5766</v>
      </c>
      <c r="B5767" s="151" t="s">
        <v>4</v>
      </c>
      <c r="C5767" s="254" t="str">
        <f t="shared" si="90"/>
        <v>View</v>
      </c>
      <c r="D5767" s="160" t="s">
        <v>5729</v>
      </c>
      <c r="E5767" s="182" t="s">
        <v>5730</v>
      </c>
      <c r="F5767" s="423"/>
      <c r="G5767" s="214"/>
      <c r="H5767" s="181"/>
      <c r="I5767" s="181"/>
      <c r="J5767" s="181"/>
      <c r="K5767" s="186"/>
      <c r="L5767" s="186"/>
      <c r="M5767" s="186"/>
      <c r="N5767" s="271"/>
      <c r="O5767" s="194" t="s">
        <v>5673</v>
      </c>
      <c r="P5767" s="175" t="s">
        <v>10</v>
      </c>
      <c r="Q5767" s="481" t="s">
        <v>16552</v>
      </c>
      <c r="R5767" s="478" t="s">
        <v>10</v>
      </c>
      <c r="S5767" s="478"/>
      <c r="T5767" s="478"/>
      <c r="U5767" s="153" t="s">
        <v>10</v>
      </c>
      <c r="V5767" s="153" t="s">
        <v>10</v>
      </c>
      <c r="W5767" s="153" t="s">
        <v>10</v>
      </c>
    </row>
    <row r="5768" spans="1:23" ht="17" x14ac:dyDescent="0.2">
      <c r="A5768" s="134">
        <v>5767</v>
      </c>
      <c r="B5768" s="151" t="s">
        <v>4</v>
      </c>
      <c r="C5768" s="254" t="str">
        <f t="shared" si="90"/>
        <v>View</v>
      </c>
      <c r="D5768" s="160" t="s">
        <v>5731</v>
      </c>
      <c r="E5768" s="182" t="s">
        <v>5732</v>
      </c>
      <c r="F5768" s="423"/>
      <c r="G5768" s="214"/>
      <c r="H5768" s="181"/>
      <c r="I5768" s="181"/>
      <c r="J5768" s="181"/>
      <c r="K5768" s="186"/>
      <c r="L5768" s="186"/>
      <c r="M5768" s="186"/>
      <c r="N5768" s="271"/>
      <c r="O5768" s="194" t="s">
        <v>5729</v>
      </c>
      <c r="P5768" s="175" t="s">
        <v>10</v>
      </c>
      <c r="Q5768" s="481" t="s">
        <v>16553</v>
      </c>
      <c r="R5768" s="478" t="s">
        <v>10</v>
      </c>
      <c r="S5768" s="478"/>
      <c r="T5768" s="478"/>
      <c r="U5768" s="153" t="s">
        <v>10</v>
      </c>
      <c r="V5768" s="153" t="s">
        <v>10</v>
      </c>
      <c r="W5768" s="153" t="s">
        <v>10</v>
      </c>
    </row>
    <row r="5769" spans="1:23" ht="51" x14ac:dyDescent="0.2">
      <c r="A5769" s="134">
        <v>5768</v>
      </c>
      <c r="B5769" s="253" t="s">
        <v>29297</v>
      </c>
      <c r="C5769" s="254" t="str">
        <f t="shared" si="90"/>
        <v>View</v>
      </c>
      <c r="D5769" s="160" t="s">
        <v>5733</v>
      </c>
      <c r="E5769" s="292" t="s">
        <v>27533</v>
      </c>
      <c r="F5769" s="426"/>
      <c r="G5769" s="214"/>
      <c r="H5769" s="181"/>
      <c r="I5769" s="181"/>
      <c r="J5769" s="181"/>
      <c r="K5769" s="186"/>
      <c r="L5769" s="186"/>
      <c r="M5769" s="186"/>
      <c r="N5769" s="287" t="s">
        <v>29485</v>
      </c>
      <c r="O5769" s="194" t="s">
        <v>5729</v>
      </c>
      <c r="P5769" s="175" t="s">
        <v>10</v>
      </c>
      <c r="Q5769" s="481" t="s">
        <v>31527</v>
      </c>
      <c r="R5769" s="478"/>
      <c r="S5769" s="478"/>
      <c r="T5769" s="478"/>
      <c r="U5769" s="153" t="s">
        <v>10</v>
      </c>
      <c r="V5769" s="153" t="s">
        <v>10</v>
      </c>
      <c r="W5769" s="153" t="s">
        <v>10</v>
      </c>
    </row>
    <row r="5770" spans="1:23" ht="17" x14ac:dyDescent="0.2">
      <c r="A5770" s="134">
        <v>5769</v>
      </c>
      <c r="B5770" s="151" t="s">
        <v>4</v>
      </c>
      <c r="C5770" s="254" t="str">
        <f t="shared" si="90"/>
        <v>View</v>
      </c>
      <c r="D5770" s="160" t="s">
        <v>11344</v>
      </c>
      <c r="E5770" s="188" t="s">
        <v>11345</v>
      </c>
      <c r="F5770" s="426"/>
      <c r="G5770" s="214"/>
      <c r="H5770" s="181"/>
      <c r="I5770" s="181"/>
      <c r="J5770" s="181"/>
      <c r="K5770" s="186"/>
      <c r="L5770" s="186"/>
      <c r="M5770" s="186"/>
      <c r="N5770" s="286"/>
      <c r="O5770" s="189" t="s">
        <v>5733</v>
      </c>
      <c r="P5770" s="175"/>
      <c r="Q5770" s="481" t="s">
        <v>11345</v>
      </c>
      <c r="R5770" s="478" t="s">
        <v>10</v>
      </c>
      <c r="S5770" s="478"/>
      <c r="T5770" s="478"/>
      <c r="U5770" s="153"/>
      <c r="V5770" s="153"/>
      <c r="W5770" s="153"/>
    </row>
    <row r="5771" spans="1:23" ht="17" x14ac:dyDescent="0.2">
      <c r="A5771" s="134">
        <v>5770</v>
      </c>
      <c r="B5771" s="151" t="s">
        <v>4</v>
      </c>
      <c r="C5771" s="254" t="str">
        <f t="shared" si="90"/>
        <v>View</v>
      </c>
      <c r="D5771" s="160" t="s">
        <v>5734</v>
      </c>
      <c r="E5771" s="188" t="s">
        <v>5735</v>
      </c>
      <c r="F5771" s="426"/>
      <c r="G5771" s="214"/>
      <c r="H5771" s="181"/>
      <c r="I5771" s="181"/>
      <c r="J5771" s="181"/>
      <c r="K5771" s="186"/>
      <c r="L5771" s="186"/>
      <c r="M5771" s="186"/>
      <c r="N5771" s="271"/>
      <c r="O5771" s="194" t="s">
        <v>5729</v>
      </c>
      <c r="P5771" s="175" t="s">
        <v>10</v>
      </c>
      <c r="Q5771" s="481" t="s">
        <v>5735</v>
      </c>
      <c r="R5771" s="478" t="s">
        <v>10</v>
      </c>
      <c r="S5771" s="478"/>
      <c r="T5771" s="478"/>
      <c r="U5771" s="153" t="s">
        <v>10</v>
      </c>
      <c r="V5771" s="153" t="s">
        <v>10</v>
      </c>
      <c r="W5771" s="153" t="s">
        <v>10</v>
      </c>
    </row>
    <row r="5772" spans="1:23" ht="17" x14ac:dyDescent="0.2">
      <c r="A5772" s="134">
        <v>5771</v>
      </c>
      <c r="B5772" s="151" t="s">
        <v>4</v>
      </c>
      <c r="C5772" s="254" t="str">
        <f t="shared" si="90"/>
        <v>View</v>
      </c>
      <c r="D5772" s="160" t="s">
        <v>5736</v>
      </c>
      <c r="E5772" s="182" t="s">
        <v>5737</v>
      </c>
      <c r="F5772" s="423"/>
      <c r="G5772" s="214"/>
      <c r="H5772" s="181"/>
      <c r="I5772" s="181"/>
      <c r="J5772" s="181"/>
      <c r="K5772" s="186"/>
      <c r="L5772" s="186"/>
      <c r="M5772" s="186"/>
      <c r="N5772" s="271"/>
      <c r="O5772" s="194" t="s">
        <v>5729</v>
      </c>
      <c r="P5772" s="175" t="s">
        <v>10</v>
      </c>
      <c r="Q5772" s="481" t="s">
        <v>16554</v>
      </c>
      <c r="R5772" s="478" t="s">
        <v>10</v>
      </c>
      <c r="S5772" s="478"/>
      <c r="T5772" s="478"/>
      <c r="U5772" s="153" t="s">
        <v>10</v>
      </c>
      <c r="V5772" s="153" t="s">
        <v>10</v>
      </c>
      <c r="W5772" s="153" t="s">
        <v>10</v>
      </c>
    </row>
    <row r="5773" spans="1:23" ht="17" x14ac:dyDescent="0.2">
      <c r="A5773" s="134">
        <v>5772</v>
      </c>
      <c r="B5773" s="151" t="s">
        <v>4</v>
      </c>
      <c r="C5773" s="254" t="str">
        <f t="shared" si="90"/>
        <v>View</v>
      </c>
      <c r="D5773" s="160" t="s">
        <v>5738</v>
      </c>
      <c r="E5773" s="182" t="s">
        <v>5739</v>
      </c>
      <c r="F5773" s="423"/>
      <c r="G5773" s="214"/>
      <c r="H5773" s="181"/>
      <c r="I5773" s="181"/>
      <c r="J5773" s="181"/>
      <c r="K5773" s="186"/>
      <c r="L5773" s="186"/>
      <c r="M5773" s="186"/>
      <c r="N5773" s="271"/>
      <c r="O5773" s="194" t="s">
        <v>5729</v>
      </c>
      <c r="P5773" s="175" t="s">
        <v>10</v>
      </c>
      <c r="Q5773" s="481" t="s">
        <v>16555</v>
      </c>
      <c r="R5773" s="478" t="s">
        <v>10</v>
      </c>
      <c r="S5773" s="478"/>
      <c r="T5773" s="478"/>
      <c r="U5773" s="153" t="s">
        <v>10</v>
      </c>
      <c r="V5773" s="153" t="s">
        <v>10</v>
      </c>
      <c r="W5773" s="153" t="s">
        <v>10</v>
      </c>
    </row>
    <row r="5774" spans="1:23" ht="17" x14ac:dyDescent="0.2">
      <c r="A5774" s="134">
        <v>5773</v>
      </c>
      <c r="B5774" s="151" t="s">
        <v>4</v>
      </c>
      <c r="C5774" s="254" t="str">
        <f t="shared" si="90"/>
        <v>View</v>
      </c>
      <c r="D5774" s="160" t="s">
        <v>5740</v>
      </c>
      <c r="E5774" s="182" t="s">
        <v>22906</v>
      </c>
      <c r="F5774" s="423"/>
      <c r="G5774" s="214"/>
      <c r="H5774" s="181"/>
      <c r="I5774" s="181"/>
      <c r="J5774" s="181"/>
      <c r="K5774" s="186"/>
      <c r="L5774" s="186"/>
      <c r="M5774" s="186"/>
      <c r="N5774" s="271"/>
      <c r="O5774" s="194" t="s">
        <v>5729</v>
      </c>
      <c r="P5774" s="175" t="s">
        <v>10</v>
      </c>
      <c r="Q5774" s="481" t="s">
        <v>16556</v>
      </c>
      <c r="R5774" s="478" t="s">
        <v>10</v>
      </c>
      <c r="S5774" s="478"/>
      <c r="T5774" s="478"/>
      <c r="U5774" s="153" t="s">
        <v>10</v>
      </c>
      <c r="V5774" s="153" t="s">
        <v>10</v>
      </c>
      <c r="W5774" s="153" t="s">
        <v>10</v>
      </c>
    </row>
    <row r="5775" spans="1:23" ht="51" x14ac:dyDescent="0.2">
      <c r="A5775" s="134">
        <v>5774</v>
      </c>
      <c r="B5775" s="253" t="s">
        <v>29297</v>
      </c>
      <c r="C5775" s="254" t="str">
        <f t="shared" si="90"/>
        <v>View</v>
      </c>
      <c r="D5775" s="160" t="s">
        <v>5741</v>
      </c>
      <c r="E5775" s="188" t="s">
        <v>27534</v>
      </c>
      <c r="F5775" s="423" t="s">
        <v>27535</v>
      </c>
      <c r="G5775" s="214"/>
      <c r="H5775" s="181"/>
      <c r="I5775" s="181"/>
      <c r="J5775" s="181"/>
      <c r="K5775" s="186"/>
      <c r="L5775" s="186"/>
      <c r="M5775" s="186"/>
      <c r="N5775" s="287" t="s">
        <v>29486</v>
      </c>
      <c r="O5775" s="194" t="s">
        <v>5729</v>
      </c>
      <c r="P5775" s="175" t="s">
        <v>10</v>
      </c>
      <c r="Q5775" s="481" t="s">
        <v>16557</v>
      </c>
      <c r="R5775" s="478" t="s">
        <v>30004</v>
      </c>
      <c r="S5775" s="478"/>
      <c r="T5775" s="478"/>
      <c r="U5775" s="153" t="s">
        <v>10</v>
      </c>
      <c r="V5775" s="153" t="s">
        <v>10</v>
      </c>
      <c r="W5775" s="153" t="s">
        <v>10</v>
      </c>
    </row>
    <row r="5776" spans="1:23" ht="17" x14ac:dyDescent="0.2">
      <c r="A5776" s="134">
        <v>5775</v>
      </c>
      <c r="B5776" s="151" t="s">
        <v>4</v>
      </c>
      <c r="C5776" s="254" t="str">
        <f t="shared" si="90"/>
        <v>View</v>
      </c>
      <c r="D5776" s="160" t="s">
        <v>11346</v>
      </c>
      <c r="E5776" s="188" t="s">
        <v>11347</v>
      </c>
      <c r="F5776" s="423"/>
      <c r="G5776" s="214"/>
      <c r="H5776" s="181"/>
      <c r="I5776" s="181"/>
      <c r="J5776" s="181"/>
      <c r="K5776" s="186"/>
      <c r="L5776" s="186"/>
      <c r="M5776" s="186"/>
      <c r="N5776" s="286"/>
      <c r="O5776" s="189" t="s">
        <v>5741</v>
      </c>
      <c r="P5776" s="175"/>
      <c r="Q5776" s="481" t="s">
        <v>11347</v>
      </c>
      <c r="R5776" s="478" t="s">
        <v>10</v>
      </c>
      <c r="S5776" s="478"/>
      <c r="T5776" s="478"/>
      <c r="U5776" s="153"/>
      <c r="V5776" s="153"/>
      <c r="W5776" s="153"/>
    </row>
    <row r="5777" spans="1:23" ht="17" x14ac:dyDescent="0.2">
      <c r="A5777" s="134">
        <v>5776</v>
      </c>
      <c r="B5777" s="151" t="s">
        <v>4</v>
      </c>
      <c r="C5777" s="254" t="str">
        <f t="shared" si="90"/>
        <v>View</v>
      </c>
      <c r="D5777" s="160" t="s">
        <v>5742</v>
      </c>
      <c r="E5777" s="182" t="s">
        <v>5743</v>
      </c>
      <c r="F5777" s="423"/>
      <c r="G5777" s="214"/>
      <c r="H5777" s="181"/>
      <c r="I5777" s="181"/>
      <c r="J5777" s="181"/>
      <c r="K5777" s="186"/>
      <c r="L5777" s="186"/>
      <c r="M5777" s="186"/>
      <c r="N5777" s="271"/>
      <c r="O5777" s="194" t="s">
        <v>5673</v>
      </c>
      <c r="P5777" s="175" t="s">
        <v>10</v>
      </c>
      <c r="Q5777" s="481" t="s">
        <v>18516</v>
      </c>
      <c r="R5777" s="478" t="s">
        <v>10</v>
      </c>
      <c r="S5777" s="478"/>
      <c r="T5777" s="478"/>
      <c r="U5777" s="153" t="s">
        <v>10</v>
      </c>
      <c r="V5777" s="153" t="s">
        <v>10</v>
      </c>
      <c r="W5777" s="153" t="s">
        <v>10</v>
      </c>
    </row>
    <row r="5778" spans="1:23" ht="17" x14ac:dyDescent="0.2">
      <c r="A5778" s="134">
        <v>5777</v>
      </c>
      <c r="B5778" s="151" t="s">
        <v>4</v>
      </c>
      <c r="C5778" s="254" t="str">
        <f t="shared" si="90"/>
        <v>View</v>
      </c>
      <c r="D5778" s="160" t="s">
        <v>5744</v>
      </c>
      <c r="E5778" s="182" t="s">
        <v>5745</v>
      </c>
      <c r="F5778" s="423"/>
      <c r="G5778" s="214"/>
      <c r="H5778" s="181"/>
      <c r="I5778" s="181"/>
      <c r="J5778" s="181"/>
      <c r="K5778" s="186"/>
      <c r="L5778" s="186"/>
      <c r="M5778" s="186"/>
      <c r="N5778" s="271"/>
      <c r="O5778" s="194" t="s">
        <v>5742</v>
      </c>
      <c r="P5778" s="175" t="s">
        <v>10</v>
      </c>
      <c r="Q5778" s="481" t="s">
        <v>5745</v>
      </c>
      <c r="R5778" s="478" t="s">
        <v>10</v>
      </c>
      <c r="S5778" s="478"/>
      <c r="T5778" s="478"/>
      <c r="U5778" s="153" t="s">
        <v>10</v>
      </c>
      <c r="V5778" s="153" t="s">
        <v>10</v>
      </c>
      <c r="W5778" s="153" t="s">
        <v>10</v>
      </c>
    </row>
    <row r="5779" spans="1:23" ht="17" x14ac:dyDescent="0.2">
      <c r="A5779" s="134">
        <v>5778</v>
      </c>
      <c r="B5779" s="151" t="s">
        <v>4</v>
      </c>
      <c r="C5779" s="254" t="str">
        <f t="shared" si="90"/>
        <v>View</v>
      </c>
      <c r="D5779" s="160" t="s">
        <v>5746</v>
      </c>
      <c r="E5779" s="182" t="s">
        <v>5747</v>
      </c>
      <c r="F5779" s="423"/>
      <c r="G5779" s="214"/>
      <c r="H5779" s="181"/>
      <c r="I5779" s="181"/>
      <c r="J5779" s="181"/>
      <c r="K5779" s="186"/>
      <c r="L5779" s="186"/>
      <c r="M5779" s="186"/>
      <c r="N5779" s="271"/>
      <c r="O5779" s="194" t="s">
        <v>5742</v>
      </c>
      <c r="P5779" s="175" t="s">
        <v>10</v>
      </c>
      <c r="Q5779" s="481" t="s">
        <v>5747</v>
      </c>
      <c r="R5779" s="478" t="s">
        <v>10</v>
      </c>
      <c r="S5779" s="478"/>
      <c r="T5779" s="478"/>
      <c r="U5779" s="153" t="s">
        <v>10</v>
      </c>
      <c r="V5779" s="153" t="s">
        <v>10</v>
      </c>
      <c r="W5779" s="153" t="s">
        <v>10</v>
      </c>
    </row>
    <row r="5780" spans="1:23" ht="34" x14ac:dyDescent="0.2">
      <c r="A5780" s="134">
        <v>5779</v>
      </c>
      <c r="B5780" s="151" t="s">
        <v>4</v>
      </c>
      <c r="C5780" s="254" t="str">
        <f t="shared" si="90"/>
        <v>View</v>
      </c>
      <c r="D5780" s="160" t="s">
        <v>11348</v>
      </c>
      <c r="E5780" s="188" t="s">
        <v>11349</v>
      </c>
      <c r="F5780" s="426"/>
      <c r="G5780" s="214"/>
      <c r="H5780" s="181"/>
      <c r="I5780" s="181"/>
      <c r="J5780" s="181"/>
      <c r="K5780" s="186"/>
      <c r="L5780" s="186"/>
      <c r="M5780" s="186"/>
      <c r="N5780" s="286"/>
      <c r="O5780" s="180" t="s">
        <v>5746</v>
      </c>
      <c r="P5780" s="175"/>
      <c r="Q5780" s="481" t="s">
        <v>11349</v>
      </c>
      <c r="R5780" s="478" t="s">
        <v>10</v>
      </c>
      <c r="S5780" s="478"/>
      <c r="T5780" s="478"/>
      <c r="U5780" s="153"/>
      <c r="V5780" s="153"/>
      <c r="W5780" s="153"/>
    </row>
    <row r="5781" spans="1:23" ht="34" x14ac:dyDescent="0.2">
      <c r="A5781" s="134">
        <v>5780</v>
      </c>
      <c r="B5781" s="151" t="s">
        <v>4</v>
      </c>
      <c r="C5781" s="254" t="str">
        <f t="shared" si="90"/>
        <v>View</v>
      </c>
      <c r="D5781" s="160" t="s">
        <v>11350</v>
      </c>
      <c r="E5781" s="188" t="s">
        <v>22907</v>
      </c>
      <c r="F5781" s="426" t="s">
        <v>27536</v>
      </c>
      <c r="G5781" s="214"/>
      <c r="H5781" s="181"/>
      <c r="I5781" s="181"/>
      <c r="J5781" s="181"/>
      <c r="K5781" s="186"/>
      <c r="L5781" s="186"/>
      <c r="M5781" s="186"/>
      <c r="N5781" s="286"/>
      <c r="O5781" s="180" t="s">
        <v>5746</v>
      </c>
      <c r="P5781" s="175"/>
      <c r="Q5781" s="481" t="s">
        <v>18517</v>
      </c>
      <c r="R5781" s="478" t="s">
        <v>10</v>
      </c>
      <c r="S5781" s="478"/>
      <c r="T5781" s="478"/>
      <c r="U5781" s="153"/>
      <c r="V5781" s="153"/>
      <c r="W5781" s="153"/>
    </row>
    <row r="5782" spans="1:23" ht="51" x14ac:dyDescent="0.2">
      <c r="A5782" s="134">
        <v>5781</v>
      </c>
      <c r="B5782" s="253" t="s">
        <v>29297</v>
      </c>
      <c r="C5782" s="254" t="str">
        <f t="shared" si="90"/>
        <v>View</v>
      </c>
      <c r="D5782" s="160" t="s">
        <v>5748</v>
      </c>
      <c r="E5782" s="188" t="s">
        <v>27537</v>
      </c>
      <c r="F5782" s="426" t="s">
        <v>27538</v>
      </c>
      <c r="G5782" s="214"/>
      <c r="H5782" s="181"/>
      <c r="I5782" s="181"/>
      <c r="J5782" s="181"/>
      <c r="K5782" s="186"/>
      <c r="L5782" s="186"/>
      <c r="M5782" s="186"/>
      <c r="N5782" s="271" t="s">
        <v>29487</v>
      </c>
      <c r="O5782" s="194" t="s">
        <v>5742</v>
      </c>
      <c r="P5782" s="175" t="s">
        <v>10</v>
      </c>
      <c r="Q5782" s="484" t="s">
        <v>27537</v>
      </c>
      <c r="R5782" s="478" t="s">
        <v>31001</v>
      </c>
      <c r="S5782" s="478"/>
      <c r="T5782" s="478"/>
      <c r="U5782" s="153" t="s">
        <v>10</v>
      </c>
      <c r="V5782" s="153" t="s">
        <v>10</v>
      </c>
      <c r="W5782" s="153" t="s">
        <v>10</v>
      </c>
    </row>
    <row r="5783" spans="1:23" ht="17" x14ac:dyDescent="0.2">
      <c r="A5783" s="134">
        <v>5782</v>
      </c>
      <c r="B5783" s="151" t="s">
        <v>4</v>
      </c>
      <c r="C5783" s="254" t="str">
        <f t="shared" si="90"/>
        <v>View</v>
      </c>
      <c r="D5783" s="160" t="s">
        <v>5749</v>
      </c>
      <c r="E5783" s="182" t="s">
        <v>5750</v>
      </c>
      <c r="F5783" s="423"/>
      <c r="G5783" s="214"/>
      <c r="H5783" s="181"/>
      <c r="I5783" s="181"/>
      <c r="J5783" s="181"/>
      <c r="K5783" s="186"/>
      <c r="L5783" s="186"/>
      <c r="M5783" s="186"/>
      <c r="N5783" s="271"/>
      <c r="O5783" s="194" t="s">
        <v>5742</v>
      </c>
      <c r="P5783" s="175" t="s">
        <v>10</v>
      </c>
      <c r="Q5783" s="481" t="s">
        <v>5750</v>
      </c>
      <c r="R5783" s="478" t="s">
        <v>10</v>
      </c>
      <c r="S5783" s="478"/>
      <c r="T5783" s="478"/>
      <c r="U5783" s="153" t="s">
        <v>10</v>
      </c>
      <c r="V5783" s="153" t="s">
        <v>10</v>
      </c>
      <c r="W5783" s="153" t="s">
        <v>10</v>
      </c>
    </row>
    <row r="5784" spans="1:23" ht="17" x14ac:dyDescent="0.2">
      <c r="A5784" s="134">
        <v>5783</v>
      </c>
      <c r="B5784" s="151" t="s">
        <v>4</v>
      </c>
      <c r="C5784" s="254" t="str">
        <f t="shared" si="90"/>
        <v>View</v>
      </c>
      <c r="D5784" s="160" t="s">
        <v>5751</v>
      </c>
      <c r="E5784" s="182" t="s">
        <v>5752</v>
      </c>
      <c r="F5784" s="423"/>
      <c r="G5784" s="214"/>
      <c r="H5784" s="181"/>
      <c r="I5784" s="181"/>
      <c r="J5784" s="181"/>
      <c r="K5784" s="186"/>
      <c r="L5784" s="186"/>
      <c r="M5784" s="186"/>
      <c r="N5784" s="271"/>
      <c r="O5784" s="194" t="s">
        <v>5742</v>
      </c>
      <c r="P5784" s="175" t="s">
        <v>10</v>
      </c>
      <c r="Q5784" s="481" t="s">
        <v>5752</v>
      </c>
      <c r="R5784" s="478" t="s">
        <v>10</v>
      </c>
      <c r="S5784" s="478"/>
      <c r="T5784" s="478"/>
      <c r="U5784" s="153" t="s">
        <v>10</v>
      </c>
      <c r="V5784" s="153" t="s">
        <v>10</v>
      </c>
      <c r="W5784" s="153" t="s">
        <v>10</v>
      </c>
    </row>
    <row r="5785" spans="1:23" ht="17" x14ac:dyDescent="0.2">
      <c r="A5785" s="134">
        <v>5784</v>
      </c>
      <c r="B5785" s="151" t="s">
        <v>4</v>
      </c>
      <c r="C5785" s="254" t="str">
        <f t="shared" si="90"/>
        <v>View</v>
      </c>
      <c r="D5785" s="160" t="s">
        <v>5753</v>
      </c>
      <c r="E5785" s="182" t="s">
        <v>5754</v>
      </c>
      <c r="F5785" s="423"/>
      <c r="G5785" s="214"/>
      <c r="H5785" s="181"/>
      <c r="I5785" s="181"/>
      <c r="J5785" s="181"/>
      <c r="K5785" s="186"/>
      <c r="L5785" s="186"/>
      <c r="M5785" s="186"/>
      <c r="N5785" s="271"/>
      <c r="O5785" s="194" t="s">
        <v>5742</v>
      </c>
      <c r="P5785" s="175" t="s">
        <v>10</v>
      </c>
      <c r="Q5785" s="481" t="s">
        <v>16558</v>
      </c>
      <c r="R5785" s="478" t="s">
        <v>10</v>
      </c>
      <c r="S5785" s="478"/>
      <c r="T5785" s="478"/>
      <c r="U5785" s="153" t="s">
        <v>10</v>
      </c>
      <c r="V5785" s="153" t="s">
        <v>10</v>
      </c>
      <c r="W5785" s="153" t="s">
        <v>10</v>
      </c>
    </row>
    <row r="5786" spans="1:23" ht="17" x14ac:dyDescent="0.2">
      <c r="A5786" s="134">
        <v>5785</v>
      </c>
      <c r="B5786" s="151" t="s">
        <v>4</v>
      </c>
      <c r="C5786" s="254" t="str">
        <f t="shared" si="90"/>
        <v>View</v>
      </c>
      <c r="D5786" s="160" t="s">
        <v>5755</v>
      </c>
      <c r="E5786" s="182" t="s">
        <v>5756</v>
      </c>
      <c r="F5786" s="423"/>
      <c r="G5786" s="214"/>
      <c r="H5786" s="181"/>
      <c r="I5786" s="181"/>
      <c r="J5786" s="181"/>
      <c r="K5786" s="186"/>
      <c r="L5786" s="186"/>
      <c r="M5786" s="186"/>
      <c r="N5786" s="271"/>
      <c r="O5786" s="194" t="s">
        <v>5742</v>
      </c>
      <c r="P5786" s="175" t="s">
        <v>10</v>
      </c>
      <c r="Q5786" s="481" t="s">
        <v>5756</v>
      </c>
      <c r="R5786" s="478" t="s">
        <v>10</v>
      </c>
      <c r="S5786" s="478"/>
      <c r="T5786" s="478"/>
      <c r="U5786" s="153" t="s">
        <v>10</v>
      </c>
      <c r="V5786" s="153" t="s">
        <v>10</v>
      </c>
      <c r="W5786" s="153" t="s">
        <v>10</v>
      </c>
    </row>
    <row r="5787" spans="1:23" ht="34" x14ac:dyDescent="0.2">
      <c r="A5787" s="134">
        <v>5786</v>
      </c>
      <c r="B5787" s="151" t="s">
        <v>4</v>
      </c>
      <c r="C5787" s="254" t="str">
        <f t="shared" si="90"/>
        <v>View</v>
      </c>
      <c r="D5787" s="160" t="s">
        <v>11351</v>
      </c>
      <c r="E5787" s="188" t="s">
        <v>11352</v>
      </c>
      <c r="F5787" s="423"/>
      <c r="G5787" s="214"/>
      <c r="H5787" s="181"/>
      <c r="I5787" s="181"/>
      <c r="J5787" s="181"/>
      <c r="K5787" s="186"/>
      <c r="L5787" s="186"/>
      <c r="M5787" s="186"/>
      <c r="N5787" s="286"/>
      <c r="O5787" s="180" t="s">
        <v>5755</v>
      </c>
      <c r="P5787" s="175"/>
      <c r="Q5787" s="481" t="s">
        <v>11352</v>
      </c>
      <c r="R5787" s="478" t="s">
        <v>10</v>
      </c>
      <c r="S5787" s="478"/>
      <c r="T5787" s="478"/>
      <c r="U5787" s="153"/>
      <c r="V5787" s="153"/>
      <c r="W5787" s="153"/>
    </row>
    <row r="5788" spans="1:23" ht="17" x14ac:dyDescent="0.2">
      <c r="A5788" s="134">
        <v>5787</v>
      </c>
      <c r="B5788" s="151" t="s">
        <v>4</v>
      </c>
      <c r="C5788" s="254" t="str">
        <f t="shared" si="90"/>
        <v>View</v>
      </c>
      <c r="D5788" s="160" t="s">
        <v>5757</v>
      </c>
      <c r="E5788" s="182" t="s">
        <v>5758</v>
      </c>
      <c r="F5788" s="423"/>
      <c r="G5788" s="214"/>
      <c r="H5788" s="181"/>
      <c r="I5788" s="181"/>
      <c r="J5788" s="181"/>
      <c r="K5788" s="186"/>
      <c r="L5788" s="186"/>
      <c r="M5788" s="186"/>
      <c r="N5788" s="271"/>
      <c r="O5788" s="194" t="s">
        <v>5742</v>
      </c>
      <c r="P5788" s="175" t="s">
        <v>10</v>
      </c>
      <c r="Q5788" s="481" t="s">
        <v>16559</v>
      </c>
      <c r="R5788" s="478" t="s">
        <v>10</v>
      </c>
      <c r="S5788" s="478"/>
      <c r="T5788" s="478"/>
      <c r="U5788" s="153" t="s">
        <v>10</v>
      </c>
      <c r="V5788" s="153" t="s">
        <v>10</v>
      </c>
      <c r="W5788" s="153" t="s">
        <v>10</v>
      </c>
    </row>
    <row r="5789" spans="1:23" ht="34" x14ac:dyDescent="0.2">
      <c r="A5789" s="134">
        <v>5788</v>
      </c>
      <c r="B5789" s="151" t="s">
        <v>4</v>
      </c>
      <c r="C5789" s="254" t="str">
        <f t="shared" si="90"/>
        <v>View</v>
      </c>
      <c r="D5789" s="160" t="s">
        <v>11353</v>
      </c>
      <c r="E5789" s="183" t="s">
        <v>11354</v>
      </c>
      <c r="F5789" s="426"/>
      <c r="G5789" s="214"/>
      <c r="H5789" s="181"/>
      <c r="I5789" s="181"/>
      <c r="J5789" s="181"/>
      <c r="K5789" s="186"/>
      <c r="L5789" s="186"/>
      <c r="M5789" s="186"/>
      <c r="N5789" s="286"/>
      <c r="O5789" s="180" t="s">
        <v>5757</v>
      </c>
      <c r="P5789" s="175"/>
      <c r="Q5789" s="481" t="s">
        <v>16560</v>
      </c>
      <c r="R5789" s="478" t="s">
        <v>10</v>
      </c>
      <c r="S5789" s="478"/>
      <c r="T5789" s="478"/>
      <c r="U5789" s="153"/>
      <c r="V5789" s="153"/>
      <c r="W5789" s="153"/>
    </row>
    <row r="5790" spans="1:23" ht="34" x14ac:dyDescent="0.2">
      <c r="A5790" s="134">
        <v>5789</v>
      </c>
      <c r="B5790" s="151" t="s">
        <v>4</v>
      </c>
      <c r="C5790" s="254" t="str">
        <f t="shared" si="90"/>
        <v>View</v>
      </c>
      <c r="D5790" s="160" t="s">
        <v>11355</v>
      </c>
      <c r="E5790" s="188" t="s">
        <v>11356</v>
      </c>
      <c r="F5790" s="426"/>
      <c r="G5790" s="214"/>
      <c r="H5790" s="181"/>
      <c r="I5790" s="181"/>
      <c r="J5790" s="181"/>
      <c r="K5790" s="186"/>
      <c r="L5790" s="186"/>
      <c r="M5790" s="186"/>
      <c r="N5790" s="286"/>
      <c r="O5790" s="180" t="s">
        <v>5757</v>
      </c>
      <c r="P5790" s="175"/>
      <c r="Q5790" s="481" t="s">
        <v>16561</v>
      </c>
      <c r="R5790" s="478" t="s">
        <v>10</v>
      </c>
      <c r="S5790" s="478"/>
      <c r="T5790" s="478"/>
      <c r="U5790" s="153"/>
      <c r="V5790" s="153"/>
      <c r="W5790" s="153"/>
    </row>
    <row r="5791" spans="1:23" ht="34" x14ac:dyDescent="0.2">
      <c r="A5791" s="134">
        <v>5790</v>
      </c>
      <c r="B5791" s="151" t="s">
        <v>4</v>
      </c>
      <c r="C5791" s="254" t="str">
        <f t="shared" si="90"/>
        <v>View</v>
      </c>
      <c r="D5791" s="160" t="s">
        <v>11357</v>
      </c>
      <c r="E5791" s="188" t="s">
        <v>11358</v>
      </c>
      <c r="F5791" s="426"/>
      <c r="G5791" s="214"/>
      <c r="H5791" s="181"/>
      <c r="I5791" s="181"/>
      <c r="J5791" s="181"/>
      <c r="K5791" s="186"/>
      <c r="L5791" s="186"/>
      <c r="M5791" s="186"/>
      <c r="N5791" s="286"/>
      <c r="O5791" s="189" t="s">
        <v>11355</v>
      </c>
      <c r="P5791" s="175"/>
      <c r="Q5791" s="481" t="s">
        <v>11358</v>
      </c>
      <c r="R5791" s="478" t="s">
        <v>10</v>
      </c>
      <c r="S5791" s="478"/>
      <c r="T5791" s="478"/>
      <c r="U5791" s="153"/>
      <c r="V5791" s="153"/>
      <c r="W5791" s="153"/>
    </row>
    <row r="5792" spans="1:23" ht="34" x14ac:dyDescent="0.2">
      <c r="A5792" s="134">
        <v>5791</v>
      </c>
      <c r="B5792" s="151" t="s">
        <v>4</v>
      </c>
      <c r="C5792" s="254" t="str">
        <f t="shared" si="90"/>
        <v>View</v>
      </c>
      <c r="D5792" s="160" t="s">
        <v>11359</v>
      </c>
      <c r="E5792" s="188" t="s">
        <v>11360</v>
      </c>
      <c r="F5792" s="426"/>
      <c r="G5792" s="214"/>
      <c r="H5792" s="181"/>
      <c r="I5792" s="181"/>
      <c r="J5792" s="181"/>
      <c r="K5792" s="186"/>
      <c r="L5792" s="186"/>
      <c r="M5792" s="186"/>
      <c r="N5792" s="286"/>
      <c r="O5792" s="180" t="s">
        <v>5757</v>
      </c>
      <c r="P5792" s="175"/>
      <c r="Q5792" s="481" t="s">
        <v>11360</v>
      </c>
      <c r="R5792" s="478" t="s">
        <v>10</v>
      </c>
      <c r="S5792" s="478"/>
      <c r="T5792" s="478"/>
      <c r="U5792" s="153"/>
      <c r="V5792" s="153"/>
      <c r="W5792" s="153"/>
    </row>
    <row r="5793" spans="1:23" ht="34" x14ac:dyDescent="0.2">
      <c r="A5793" s="134">
        <v>5792</v>
      </c>
      <c r="B5793" s="151" t="s">
        <v>4</v>
      </c>
      <c r="C5793" s="254" t="str">
        <f t="shared" si="90"/>
        <v>View</v>
      </c>
      <c r="D5793" s="160" t="s">
        <v>11361</v>
      </c>
      <c r="E5793" s="154" t="s">
        <v>11362</v>
      </c>
      <c r="F5793" s="431"/>
      <c r="G5793" s="214"/>
      <c r="H5793" s="181"/>
      <c r="I5793" s="181"/>
      <c r="J5793" s="181"/>
      <c r="K5793" s="186"/>
      <c r="L5793" s="186"/>
      <c r="M5793" s="186"/>
      <c r="N5793" s="286"/>
      <c r="O5793" s="189" t="s">
        <v>11359</v>
      </c>
      <c r="P5793" s="175"/>
      <c r="Q5793" s="481" t="s">
        <v>16562</v>
      </c>
      <c r="R5793" s="478" t="s">
        <v>10</v>
      </c>
      <c r="S5793" s="478"/>
      <c r="T5793" s="478"/>
      <c r="U5793" s="153"/>
      <c r="V5793" s="153"/>
      <c r="W5793" s="153"/>
    </row>
    <row r="5794" spans="1:23" ht="34" x14ac:dyDescent="0.2">
      <c r="A5794" s="134">
        <v>5793</v>
      </c>
      <c r="B5794" s="151" t="s">
        <v>4</v>
      </c>
      <c r="C5794" s="254" t="str">
        <f t="shared" si="90"/>
        <v>View</v>
      </c>
      <c r="D5794" s="160" t="s">
        <v>11363</v>
      </c>
      <c r="E5794" s="183" t="s">
        <v>11364</v>
      </c>
      <c r="F5794" s="426"/>
      <c r="G5794" s="214"/>
      <c r="H5794" s="181"/>
      <c r="I5794" s="181"/>
      <c r="J5794" s="181"/>
      <c r="K5794" s="186"/>
      <c r="L5794" s="186"/>
      <c r="M5794" s="186"/>
      <c r="N5794" s="286"/>
      <c r="O5794" s="189" t="s">
        <v>11359</v>
      </c>
      <c r="P5794" s="175"/>
      <c r="Q5794" s="481" t="s">
        <v>11364</v>
      </c>
      <c r="R5794" s="478" t="s">
        <v>10</v>
      </c>
      <c r="S5794" s="478"/>
      <c r="T5794" s="478"/>
      <c r="U5794" s="153"/>
      <c r="V5794" s="153"/>
      <c r="W5794" s="153"/>
    </row>
    <row r="5795" spans="1:23" ht="34" x14ac:dyDescent="0.2">
      <c r="A5795" s="134">
        <v>5794</v>
      </c>
      <c r="B5795" s="151" t="s">
        <v>4</v>
      </c>
      <c r="C5795" s="254" t="str">
        <f t="shared" si="90"/>
        <v>View</v>
      </c>
      <c r="D5795" s="160" t="s">
        <v>11365</v>
      </c>
      <c r="E5795" s="188" t="s">
        <v>11366</v>
      </c>
      <c r="F5795" s="426"/>
      <c r="G5795" s="214"/>
      <c r="H5795" s="181"/>
      <c r="I5795" s="181"/>
      <c r="J5795" s="181"/>
      <c r="K5795" s="186"/>
      <c r="L5795" s="186"/>
      <c r="M5795" s="186"/>
      <c r="N5795" s="286"/>
      <c r="O5795" s="180" t="s">
        <v>5757</v>
      </c>
      <c r="P5795" s="175"/>
      <c r="Q5795" s="481" t="s">
        <v>11366</v>
      </c>
      <c r="R5795" s="478" t="s">
        <v>10</v>
      </c>
      <c r="S5795" s="478"/>
      <c r="T5795" s="478"/>
      <c r="U5795" s="153"/>
      <c r="V5795" s="153"/>
      <c r="W5795" s="153"/>
    </row>
    <row r="5796" spans="1:23" ht="34" x14ac:dyDescent="0.2">
      <c r="A5796" s="134">
        <v>5795</v>
      </c>
      <c r="B5796" s="151" t="s">
        <v>4</v>
      </c>
      <c r="C5796" s="254" t="str">
        <f t="shared" si="90"/>
        <v>View</v>
      </c>
      <c r="D5796" s="160" t="s">
        <v>11367</v>
      </c>
      <c r="E5796" s="188" t="s">
        <v>11368</v>
      </c>
      <c r="F5796" s="426"/>
      <c r="G5796" s="214"/>
      <c r="H5796" s="181"/>
      <c r="I5796" s="181"/>
      <c r="J5796" s="181"/>
      <c r="K5796" s="186"/>
      <c r="L5796" s="186"/>
      <c r="M5796" s="186"/>
      <c r="N5796" s="286"/>
      <c r="O5796" s="189" t="s">
        <v>11365</v>
      </c>
      <c r="P5796" s="175"/>
      <c r="Q5796" s="481" t="s">
        <v>11368</v>
      </c>
      <c r="R5796" s="478" t="s">
        <v>10</v>
      </c>
      <c r="S5796" s="478"/>
      <c r="T5796" s="478"/>
      <c r="U5796" s="153"/>
      <c r="V5796" s="153"/>
      <c r="W5796" s="153"/>
    </row>
    <row r="5797" spans="1:23" ht="34" x14ac:dyDescent="0.2">
      <c r="A5797" s="134">
        <v>5796</v>
      </c>
      <c r="B5797" s="151" t="s">
        <v>4</v>
      </c>
      <c r="C5797" s="254" t="str">
        <f t="shared" si="90"/>
        <v>View</v>
      </c>
      <c r="D5797" s="160" t="s">
        <v>11369</v>
      </c>
      <c r="E5797" s="183" t="s">
        <v>11370</v>
      </c>
      <c r="F5797" s="426"/>
      <c r="G5797" s="214"/>
      <c r="H5797" s="181"/>
      <c r="I5797" s="181"/>
      <c r="J5797" s="181"/>
      <c r="K5797" s="186"/>
      <c r="L5797" s="186"/>
      <c r="M5797" s="186"/>
      <c r="N5797" s="286"/>
      <c r="O5797" s="180" t="s">
        <v>5757</v>
      </c>
      <c r="P5797" s="175"/>
      <c r="Q5797" s="481" t="s">
        <v>11370</v>
      </c>
      <c r="R5797" s="478" t="s">
        <v>10</v>
      </c>
      <c r="S5797" s="478"/>
      <c r="T5797" s="478"/>
      <c r="U5797" s="153"/>
      <c r="V5797" s="153"/>
      <c r="W5797" s="153"/>
    </row>
    <row r="5798" spans="1:23" ht="34" x14ac:dyDescent="0.2">
      <c r="A5798" s="134">
        <v>5797</v>
      </c>
      <c r="B5798" s="151" t="s">
        <v>4</v>
      </c>
      <c r="C5798" s="254" t="str">
        <f t="shared" si="90"/>
        <v>View</v>
      </c>
      <c r="D5798" s="160" t="s">
        <v>11371</v>
      </c>
      <c r="E5798" s="183" t="s">
        <v>11372</v>
      </c>
      <c r="F5798" s="426" t="s">
        <v>27539</v>
      </c>
      <c r="G5798" s="214"/>
      <c r="H5798" s="181"/>
      <c r="I5798" s="181"/>
      <c r="J5798" s="181"/>
      <c r="K5798" s="186"/>
      <c r="L5798" s="186"/>
      <c r="M5798" s="186"/>
      <c r="N5798" s="286"/>
      <c r="O5798" s="180" t="s">
        <v>5757</v>
      </c>
      <c r="P5798" s="175"/>
      <c r="Q5798" s="481" t="s">
        <v>11372</v>
      </c>
      <c r="R5798" s="478" t="s">
        <v>10</v>
      </c>
      <c r="S5798" s="478"/>
      <c r="T5798" s="478"/>
      <c r="U5798" s="153"/>
      <c r="V5798" s="153"/>
      <c r="W5798" s="153"/>
    </row>
    <row r="5799" spans="1:23" ht="34" x14ac:dyDescent="0.2">
      <c r="A5799" s="134">
        <v>5798</v>
      </c>
      <c r="B5799" s="151" t="s">
        <v>4</v>
      </c>
      <c r="C5799" s="254" t="str">
        <f t="shared" si="90"/>
        <v>View</v>
      </c>
      <c r="D5799" s="160" t="s">
        <v>11373</v>
      </c>
      <c r="E5799" s="183" t="s">
        <v>11374</v>
      </c>
      <c r="F5799" s="426"/>
      <c r="G5799" s="214"/>
      <c r="H5799" s="181"/>
      <c r="I5799" s="181"/>
      <c r="J5799" s="181"/>
      <c r="K5799" s="186"/>
      <c r="L5799" s="186"/>
      <c r="M5799" s="186"/>
      <c r="N5799" s="286"/>
      <c r="O5799" s="180" t="s">
        <v>5757</v>
      </c>
      <c r="P5799" s="175"/>
      <c r="Q5799" s="481" t="s">
        <v>18518</v>
      </c>
      <c r="R5799" s="478" t="s">
        <v>10</v>
      </c>
      <c r="S5799" s="478"/>
      <c r="T5799" s="478"/>
      <c r="U5799" s="153"/>
      <c r="V5799" s="153"/>
      <c r="W5799" s="153"/>
    </row>
    <row r="5800" spans="1:23" ht="34" x14ac:dyDescent="0.2">
      <c r="A5800" s="134">
        <v>5799</v>
      </c>
      <c r="B5800" s="151" t="s">
        <v>4</v>
      </c>
      <c r="C5800" s="254" t="str">
        <f t="shared" si="90"/>
        <v>View</v>
      </c>
      <c r="D5800" s="160" t="s">
        <v>11375</v>
      </c>
      <c r="E5800" s="183" t="s">
        <v>11376</v>
      </c>
      <c r="F5800" s="426"/>
      <c r="G5800" s="214"/>
      <c r="H5800" s="181"/>
      <c r="I5800" s="181"/>
      <c r="J5800" s="181"/>
      <c r="K5800" s="186"/>
      <c r="L5800" s="186"/>
      <c r="M5800" s="186"/>
      <c r="N5800" s="286"/>
      <c r="O5800" s="180" t="s">
        <v>5757</v>
      </c>
      <c r="P5800" s="175"/>
      <c r="Q5800" s="481" t="s">
        <v>16563</v>
      </c>
      <c r="R5800" s="478" t="s">
        <v>10</v>
      </c>
      <c r="S5800" s="478"/>
      <c r="T5800" s="478"/>
      <c r="U5800" s="153"/>
      <c r="V5800" s="153"/>
      <c r="W5800" s="153"/>
    </row>
    <row r="5801" spans="1:23" ht="34" x14ac:dyDescent="0.2">
      <c r="A5801" s="134">
        <v>5800</v>
      </c>
      <c r="B5801" s="151" t="s">
        <v>4</v>
      </c>
      <c r="C5801" s="254" t="str">
        <f t="shared" si="90"/>
        <v>View</v>
      </c>
      <c r="D5801" s="160" t="s">
        <v>11377</v>
      </c>
      <c r="E5801" s="183" t="s">
        <v>11378</v>
      </c>
      <c r="F5801" s="426"/>
      <c r="G5801" s="214"/>
      <c r="H5801" s="181"/>
      <c r="I5801" s="181"/>
      <c r="J5801" s="181"/>
      <c r="K5801" s="186"/>
      <c r="L5801" s="186"/>
      <c r="M5801" s="186"/>
      <c r="N5801" s="286"/>
      <c r="O5801" s="180" t="s">
        <v>5757</v>
      </c>
      <c r="P5801" s="175"/>
      <c r="Q5801" s="481" t="s">
        <v>16564</v>
      </c>
      <c r="R5801" s="478" t="s">
        <v>10</v>
      </c>
      <c r="S5801" s="478"/>
      <c r="T5801" s="478"/>
      <c r="U5801" s="153"/>
      <c r="V5801" s="153"/>
      <c r="W5801" s="153"/>
    </row>
    <row r="5802" spans="1:23" ht="34" x14ac:dyDescent="0.2">
      <c r="A5802" s="134">
        <v>5801</v>
      </c>
      <c r="B5802" s="151" t="s">
        <v>4</v>
      </c>
      <c r="C5802" s="254" t="str">
        <f t="shared" si="90"/>
        <v>View</v>
      </c>
      <c r="D5802" s="160" t="s">
        <v>11379</v>
      </c>
      <c r="E5802" s="183" t="s">
        <v>11380</v>
      </c>
      <c r="F5802" s="426"/>
      <c r="G5802" s="214"/>
      <c r="H5802" s="181"/>
      <c r="I5802" s="181"/>
      <c r="J5802" s="181"/>
      <c r="K5802" s="186"/>
      <c r="L5802" s="186"/>
      <c r="M5802" s="186"/>
      <c r="N5802" s="286"/>
      <c r="O5802" s="189" t="s">
        <v>11377</v>
      </c>
      <c r="P5802" s="175"/>
      <c r="Q5802" s="481" t="s">
        <v>16565</v>
      </c>
      <c r="R5802" s="478" t="s">
        <v>10</v>
      </c>
      <c r="S5802" s="478"/>
      <c r="T5802" s="478"/>
      <c r="U5802" s="153"/>
      <c r="V5802" s="153"/>
      <c r="W5802" s="153"/>
    </row>
    <row r="5803" spans="1:23" ht="34" x14ac:dyDescent="0.2">
      <c r="A5803" s="134">
        <v>5802</v>
      </c>
      <c r="B5803" s="151" t="s">
        <v>4</v>
      </c>
      <c r="C5803" s="254" t="str">
        <f t="shared" si="90"/>
        <v>View</v>
      </c>
      <c r="D5803" s="160" t="s">
        <v>11381</v>
      </c>
      <c r="E5803" s="183" t="s">
        <v>11382</v>
      </c>
      <c r="F5803" s="427" t="s">
        <v>27218</v>
      </c>
      <c r="G5803" s="214"/>
      <c r="H5803" s="181"/>
      <c r="I5803" s="181"/>
      <c r="J5803" s="181"/>
      <c r="K5803" s="186"/>
      <c r="L5803" s="186"/>
      <c r="M5803" s="186"/>
      <c r="N5803" s="286"/>
      <c r="O5803" s="180" t="s">
        <v>5757</v>
      </c>
      <c r="P5803" s="175"/>
      <c r="Q5803" s="481" t="s">
        <v>18519</v>
      </c>
      <c r="R5803" s="478" t="s">
        <v>18354</v>
      </c>
      <c r="S5803" s="478"/>
      <c r="T5803" s="478"/>
      <c r="U5803" s="153"/>
      <c r="V5803" s="153"/>
      <c r="W5803" s="153"/>
    </row>
    <row r="5804" spans="1:23" ht="34" x14ac:dyDescent="0.2">
      <c r="A5804" s="134">
        <v>5803</v>
      </c>
      <c r="B5804" s="151" t="s">
        <v>4</v>
      </c>
      <c r="C5804" s="254" t="str">
        <f t="shared" si="90"/>
        <v>View</v>
      </c>
      <c r="D5804" s="160" t="s">
        <v>11385</v>
      </c>
      <c r="E5804" s="183" t="s">
        <v>11386</v>
      </c>
      <c r="F5804" s="426"/>
      <c r="G5804" s="214"/>
      <c r="H5804" s="181"/>
      <c r="I5804" s="181"/>
      <c r="J5804" s="181"/>
      <c r="K5804" s="186"/>
      <c r="L5804" s="186"/>
      <c r="M5804" s="186"/>
      <c r="N5804" s="286"/>
      <c r="O5804" s="189" t="s">
        <v>11381</v>
      </c>
      <c r="P5804" s="175"/>
      <c r="Q5804" s="481" t="s">
        <v>11386</v>
      </c>
      <c r="R5804" s="478" t="s">
        <v>10</v>
      </c>
      <c r="S5804" s="478"/>
      <c r="T5804" s="478"/>
      <c r="U5804" s="153"/>
      <c r="V5804" s="153"/>
      <c r="W5804" s="153"/>
    </row>
    <row r="5805" spans="1:23" ht="34" x14ac:dyDescent="0.2">
      <c r="A5805" s="134">
        <v>5804</v>
      </c>
      <c r="B5805" s="151" t="s">
        <v>4</v>
      </c>
      <c r="C5805" s="254" t="str">
        <f t="shared" si="90"/>
        <v>View</v>
      </c>
      <c r="D5805" s="160" t="s">
        <v>11383</v>
      </c>
      <c r="E5805" s="183" t="s">
        <v>11384</v>
      </c>
      <c r="F5805" s="426"/>
      <c r="G5805" s="214"/>
      <c r="H5805" s="181"/>
      <c r="I5805" s="181"/>
      <c r="J5805" s="181"/>
      <c r="K5805" s="186"/>
      <c r="L5805" s="186"/>
      <c r="M5805" s="186"/>
      <c r="N5805" s="286"/>
      <c r="O5805" s="189" t="s">
        <v>11381</v>
      </c>
      <c r="P5805" s="175"/>
      <c r="Q5805" s="481" t="s">
        <v>16566</v>
      </c>
      <c r="R5805" s="478" t="s">
        <v>10</v>
      </c>
      <c r="S5805" s="478"/>
      <c r="T5805" s="478"/>
      <c r="U5805" s="153"/>
      <c r="V5805" s="153"/>
      <c r="W5805" s="153"/>
    </row>
    <row r="5806" spans="1:23" ht="17" x14ac:dyDescent="0.2">
      <c r="A5806" s="134">
        <v>5805</v>
      </c>
      <c r="B5806" s="151" t="s">
        <v>4</v>
      </c>
      <c r="C5806" s="254" t="str">
        <f t="shared" si="90"/>
        <v>View</v>
      </c>
      <c r="D5806" s="160" t="s">
        <v>5759</v>
      </c>
      <c r="E5806" s="182" t="s">
        <v>5760</v>
      </c>
      <c r="F5806" s="423"/>
      <c r="G5806" s="214"/>
      <c r="H5806" s="181"/>
      <c r="I5806" s="181"/>
      <c r="J5806" s="181"/>
      <c r="K5806" s="186"/>
      <c r="L5806" s="186"/>
      <c r="M5806" s="186"/>
      <c r="N5806" s="271"/>
      <c r="O5806" s="194" t="s">
        <v>5742</v>
      </c>
      <c r="P5806" s="175" t="s">
        <v>10</v>
      </c>
      <c r="Q5806" s="481" t="s">
        <v>5760</v>
      </c>
      <c r="R5806" s="478" t="s">
        <v>10</v>
      </c>
      <c r="S5806" s="478"/>
      <c r="T5806" s="478"/>
      <c r="U5806" s="153" t="s">
        <v>10</v>
      </c>
      <c r="V5806" s="153" t="s">
        <v>10</v>
      </c>
      <c r="W5806" s="153" t="s">
        <v>10</v>
      </c>
    </row>
    <row r="5807" spans="1:23" ht="34" x14ac:dyDescent="0.2">
      <c r="A5807" s="134">
        <v>5806</v>
      </c>
      <c r="B5807" s="151" t="s">
        <v>4</v>
      </c>
      <c r="C5807" s="254" t="str">
        <f t="shared" si="90"/>
        <v>View</v>
      </c>
      <c r="D5807" s="160" t="s">
        <v>11387</v>
      </c>
      <c r="E5807" s="188" t="s">
        <v>11388</v>
      </c>
      <c r="F5807" s="423"/>
      <c r="G5807" s="214"/>
      <c r="H5807" s="181"/>
      <c r="I5807" s="181"/>
      <c r="J5807" s="181"/>
      <c r="K5807" s="186"/>
      <c r="L5807" s="186"/>
      <c r="M5807" s="186"/>
      <c r="N5807" s="286"/>
      <c r="O5807" s="180" t="s">
        <v>5759</v>
      </c>
      <c r="P5807" s="175"/>
      <c r="Q5807" s="481" t="s">
        <v>11388</v>
      </c>
      <c r="R5807" s="478" t="s">
        <v>10</v>
      </c>
      <c r="S5807" s="478"/>
      <c r="T5807" s="478"/>
      <c r="U5807" s="153"/>
      <c r="V5807" s="153"/>
      <c r="W5807" s="153"/>
    </row>
    <row r="5808" spans="1:23" ht="17" x14ac:dyDescent="0.2">
      <c r="A5808" s="134">
        <v>5807</v>
      </c>
      <c r="B5808" s="151" t="s">
        <v>4</v>
      </c>
      <c r="C5808" s="254" t="str">
        <f t="shared" si="90"/>
        <v>View</v>
      </c>
      <c r="D5808" s="160" t="s">
        <v>5761</v>
      </c>
      <c r="E5808" s="188" t="s">
        <v>5762</v>
      </c>
      <c r="F5808" s="423"/>
      <c r="G5808" s="214"/>
      <c r="H5808" s="181"/>
      <c r="I5808" s="181"/>
      <c r="J5808" s="181"/>
      <c r="K5808" s="186"/>
      <c r="L5808" s="186"/>
      <c r="M5808" s="186"/>
      <c r="N5808" s="271"/>
      <c r="O5808" s="194" t="s">
        <v>5742</v>
      </c>
      <c r="P5808" s="175" t="s">
        <v>10</v>
      </c>
      <c r="Q5808" s="481" t="s">
        <v>16567</v>
      </c>
      <c r="R5808" s="478" t="s">
        <v>10</v>
      </c>
      <c r="S5808" s="478"/>
      <c r="T5808" s="478"/>
      <c r="U5808" s="153" t="s">
        <v>10</v>
      </c>
      <c r="V5808" s="153" t="s">
        <v>10</v>
      </c>
      <c r="W5808" s="153" t="s">
        <v>10</v>
      </c>
    </row>
    <row r="5809" spans="1:23" ht="34" x14ac:dyDescent="0.2">
      <c r="A5809" s="134">
        <v>5808</v>
      </c>
      <c r="B5809" s="151" t="s">
        <v>4</v>
      </c>
      <c r="C5809" s="254" t="str">
        <f t="shared" si="90"/>
        <v>View</v>
      </c>
      <c r="D5809" s="160" t="s">
        <v>11389</v>
      </c>
      <c r="E5809" s="188" t="s">
        <v>11390</v>
      </c>
      <c r="F5809" s="423"/>
      <c r="G5809" s="214"/>
      <c r="H5809" s="181"/>
      <c r="I5809" s="181"/>
      <c r="J5809" s="181"/>
      <c r="K5809" s="186"/>
      <c r="L5809" s="186"/>
      <c r="M5809" s="186"/>
      <c r="N5809" s="286"/>
      <c r="O5809" s="189" t="s">
        <v>5761</v>
      </c>
      <c r="P5809" s="175"/>
      <c r="Q5809" s="481" t="s">
        <v>11390</v>
      </c>
      <c r="R5809" s="478" t="s">
        <v>10</v>
      </c>
      <c r="S5809" s="478"/>
      <c r="T5809" s="478"/>
      <c r="U5809" s="153"/>
      <c r="V5809" s="153"/>
      <c r="W5809" s="153"/>
    </row>
    <row r="5810" spans="1:23" ht="17" x14ac:dyDescent="0.2">
      <c r="A5810" s="134">
        <v>5809</v>
      </c>
      <c r="B5810" s="151" t="s">
        <v>4</v>
      </c>
      <c r="C5810" s="254" t="str">
        <f t="shared" si="90"/>
        <v>View</v>
      </c>
      <c r="D5810" s="160" t="s">
        <v>5763</v>
      </c>
      <c r="E5810" s="182" t="s">
        <v>5764</v>
      </c>
      <c r="F5810" s="423"/>
      <c r="G5810" s="214"/>
      <c r="H5810" s="181"/>
      <c r="I5810" s="181"/>
      <c r="J5810" s="181"/>
      <c r="K5810" s="186"/>
      <c r="L5810" s="186"/>
      <c r="M5810" s="186"/>
      <c r="N5810" s="271"/>
      <c r="O5810" s="194" t="s">
        <v>5588</v>
      </c>
      <c r="P5810" s="175" t="s">
        <v>10</v>
      </c>
      <c r="Q5810" s="481" t="s">
        <v>16568</v>
      </c>
      <c r="R5810" s="478" t="s">
        <v>10</v>
      </c>
      <c r="S5810" s="478"/>
      <c r="T5810" s="478"/>
      <c r="U5810" s="153" t="s">
        <v>10</v>
      </c>
      <c r="V5810" s="153" t="s">
        <v>10</v>
      </c>
      <c r="W5810" s="153" t="s">
        <v>10</v>
      </c>
    </row>
    <row r="5811" spans="1:23" ht="17" x14ac:dyDescent="0.2">
      <c r="A5811" s="134">
        <v>5810</v>
      </c>
      <c r="B5811" s="151" t="s">
        <v>4</v>
      </c>
      <c r="C5811" s="254" t="str">
        <f t="shared" si="90"/>
        <v>View</v>
      </c>
      <c r="D5811" s="160" t="s">
        <v>5765</v>
      </c>
      <c r="E5811" s="182" t="s">
        <v>5766</v>
      </c>
      <c r="F5811" s="423"/>
      <c r="G5811" s="214"/>
      <c r="H5811" s="181"/>
      <c r="I5811" s="181"/>
      <c r="J5811" s="181"/>
      <c r="K5811" s="186"/>
      <c r="L5811" s="186"/>
      <c r="M5811" s="186"/>
      <c r="N5811" s="271"/>
      <c r="O5811" s="194" t="s">
        <v>5763</v>
      </c>
      <c r="P5811" s="175" t="s">
        <v>10</v>
      </c>
      <c r="Q5811" s="481" t="s">
        <v>16569</v>
      </c>
      <c r="R5811" s="478" t="s">
        <v>10</v>
      </c>
      <c r="S5811" s="478"/>
      <c r="T5811" s="478"/>
      <c r="U5811" s="153" t="s">
        <v>10</v>
      </c>
      <c r="V5811" s="153" t="s">
        <v>10</v>
      </c>
      <c r="W5811" s="153" t="s">
        <v>10</v>
      </c>
    </row>
    <row r="5812" spans="1:23" ht="17" x14ac:dyDescent="0.2">
      <c r="A5812" s="134">
        <v>5811</v>
      </c>
      <c r="B5812" s="151" t="s">
        <v>4</v>
      </c>
      <c r="C5812" s="254" t="str">
        <f t="shared" si="90"/>
        <v>View</v>
      </c>
      <c r="D5812" s="160" t="s">
        <v>5767</v>
      </c>
      <c r="E5812" s="182" t="s">
        <v>5768</v>
      </c>
      <c r="F5812" s="423"/>
      <c r="G5812" s="214"/>
      <c r="H5812" s="181"/>
      <c r="I5812" s="181"/>
      <c r="J5812" s="181"/>
      <c r="K5812" s="186"/>
      <c r="L5812" s="186"/>
      <c r="M5812" s="186"/>
      <c r="N5812" s="271"/>
      <c r="O5812" s="194" t="s">
        <v>5763</v>
      </c>
      <c r="P5812" s="175" t="s">
        <v>10</v>
      </c>
      <c r="Q5812" s="481" t="s">
        <v>5768</v>
      </c>
      <c r="R5812" s="478" t="s">
        <v>10</v>
      </c>
      <c r="S5812" s="478"/>
      <c r="T5812" s="478"/>
      <c r="U5812" s="153" t="s">
        <v>10</v>
      </c>
      <c r="V5812" s="153" t="s">
        <v>10</v>
      </c>
      <c r="W5812" s="153" t="s">
        <v>10</v>
      </c>
    </row>
    <row r="5813" spans="1:23" ht="17" x14ac:dyDescent="0.2">
      <c r="A5813" s="134">
        <v>5812</v>
      </c>
      <c r="B5813" s="151" t="s">
        <v>4</v>
      </c>
      <c r="C5813" s="254" t="str">
        <f t="shared" si="90"/>
        <v>View</v>
      </c>
      <c r="D5813" s="160" t="s">
        <v>5769</v>
      </c>
      <c r="E5813" s="182" t="s">
        <v>5770</v>
      </c>
      <c r="F5813" s="423"/>
      <c r="G5813" s="214"/>
      <c r="H5813" s="181"/>
      <c r="I5813" s="181"/>
      <c r="J5813" s="181"/>
      <c r="K5813" s="186"/>
      <c r="L5813" s="186"/>
      <c r="M5813" s="186"/>
      <c r="N5813" s="271"/>
      <c r="O5813" s="194" t="s">
        <v>5763</v>
      </c>
      <c r="P5813" s="175" t="s">
        <v>10</v>
      </c>
      <c r="Q5813" s="481" t="s">
        <v>16570</v>
      </c>
      <c r="R5813" s="478" t="s">
        <v>10</v>
      </c>
      <c r="S5813" s="478"/>
      <c r="T5813" s="478"/>
      <c r="U5813" s="153" t="s">
        <v>10</v>
      </c>
      <c r="V5813" s="153" t="s">
        <v>10</v>
      </c>
      <c r="W5813" s="153" t="s">
        <v>10</v>
      </c>
    </row>
    <row r="5814" spans="1:23" ht="34" x14ac:dyDescent="0.2">
      <c r="A5814" s="134">
        <v>5813</v>
      </c>
      <c r="B5814" s="151" t="s">
        <v>4</v>
      </c>
      <c r="C5814" s="254" t="str">
        <f t="shared" si="90"/>
        <v>View</v>
      </c>
      <c r="D5814" s="160" t="s">
        <v>11391</v>
      </c>
      <c r="E5814" s="188" t="s">
        <v>11392</v>
      </c>
      <c r="F5814" s="431"/>
      <c r="G5814" s="214"/>
      <c r="H5814" s="181"/>
      <c r="I5814" s="181"/>
      <c r="J5814" s="181"/>
      <c r="K5814" s="186"/>
      <c r="L5814" s="186"/>
      <c r="M5814" s="186"/>
      <c r="N5814" s="286"/>
      <c r="O5814" s="180" t="s">
        <v>5769</v>
      </c>
      <c r="P5814" s="175"/>
      <c r="Q5814" s="481" t="s">
        <v>11392</v>
      </c>
      <c r="R5814" s="478" t="s">
        <v>10</v>
      </c>
      <c r="S5814" s="478"/>
      <c r="T5814" s="478"/>
      <c r="U5814" s="153"/>
      <c r="V5814" s="153"/>
      <c r="W5814" s="153"/>
    </row>
    <row r="5815" spans="1:23" ht="17" x14ac:dyDescent="0.2">
      <c r="A5815" s="134">
        <v>5814</v>
      </c>
      <c r="B5815" s="151" t="s">
        <v>4</v>
      </c>
      <c r="C5815" s="254" t="str">
        <f t="shared" si="90"/>
        <v>View</v>
      </c>
      <c r="D5815" s="160" t="s">
        <v>5771</v>
      </c>
      <c r="E5815" s="182" t="s">
        <v>5772</v>
      </c>
      <c r="F5815" s="423"/>
      <c r="G5815" s="214"/>
      <c r="H5815" s="181"/>
      <c r="I5815" s="181"/>
      <c r="J5815" s="181"/>
      <c r="K5815" s="186"/>
      <c r="L5815" s="186"/>
      <c r="M5815" s="186"/>
      <c r="N5815" s="271"/>
      <c r="O5815" s="194" t="s">
        <v>5763</v>
      </c>
      <c r="P5815" s="175" t="s">
        <v>10</v>
      </c>
      <c r="Q5815" s="481" t="s">
        <v>5772</v>
      </c>
      <c r="R5815" s="478" t="s">
        <v>10</v>
      </c>
      <c r="S5815" s="478"/>
      <c r="T5815" s="478"/>
      <c r="U5815" s="153" t="s">
        <v>10</v>
      </c>
      <c r="V5815" s="153" t="s">
        <v>10</v>
      </c>
      <c r="W5815" s="153" t="s">
        <v>10</v>
      </c>
    </row>
    <row r="5816" spans="1:23" ht="17" x14ac:dyDescent="0.2">
      <c r="A5816" s="134">
        <v>5815</v>
      </c>
      <c r="B5816" s="151" t="s">
        <v>4</v>
      </c>
      <c r="C5816" s="254" t="str">
        <f t="shared" si="90"/>
        <v>View</v>
      </c>
      <c r="D5816" s="160" t="s">
        <v>5773</v>
      </c>
      <c r="E5816" s="182" t="s">
        <v>5774</v>
      </c>
      <c r="F5816" s="423"/>
      <c r="G5816" s="214"/>
      <c r="H5816" s="181"/>
      <c r="I5816" s="181"/>
      <c r="J5816" s="181"/>
      <c r="K5816" s="186"/>
      <c r="L5816" s="186"/>
      <c r="M5816" s="186"/>
      <c r="N5816" s="271"/>
      <c r="O5816" s="194" t="s">
        <v>5763</v>
      </c>
      <c r="P5816" s="175" t="s">
        <v>10</v>
      </c>
      <c r="Q5816" s="481" t="s">
        <v>5774</v>
      </c>
      <c r="R5816" s="478" t="s">
        <v>10</v>
      </c>
      <c r="S5816" s="478"/>
      <c r="T5816" s="478"/>
      <c r="U5816" s="153" t="s">
        <v>10</v>
      </c>
      <c r="V5816" s="153" t="s">
        <v>10</v>
      </c>
      <c r="W5816" s="153" t="s">
        <v>10</v>
      </c>
    </row>
    <row r="5817" spans="1:23" ht="17" x14ac:dyDescent="0.2">
      <c r="A5817" s="134">
        <v>5816</v>
      </c>
      <c r="B5817" s="151" t="s">
        <v>4</v>
      </c>
      <c r="C5817" s="254" t="str">
        <f t="shared" si="90"/>
        <v>View</v>
      </c>
      <c r="D5817" s="160" t="s">
        <v>5775</v>
      </c>
      <c r="E5817" s="179" t="s">
        <v>5776</v>
      </c>
      <c r="F5817" s="423"/>
      <c r="G5817" s="214"/>
      <c r="H5817" s="181"/>
      <c r="I5817" s="181"/>
      <c r="J5817" s="181"/>
      <c r="K5817" s="186"/>
      <c r="L5817" s="186"/>
      <c r="M5817" s="186"/>
      <c r="N5817" s="271"/>
      <c r="O5817" s="194" t="s">
        <v>5763</v>
      </c>
      <c r="P5817" s="175"/>
      <c r="Q5817" s="481" t="s">
        <v>5776</v>
      </c>
      <c r="R5817" s="478" t="s">
        <v>10</v>
      </c>
      <c r="S5817" s="478"/>
      <c r="T5817" s="478"/>
      <c r="U5817" s="153" t="s">
        <v>8571</v>
      </c>
      <c r="V5817" s="153" t="s">
        <v>5776</v>
      </c>
      <c r="W5817" s="153" t="s">
        <v>10</v>
      </c>
    </row>
    <row r="5818" spans="1:23" ht="17" x14ac:dyDescent="0.2">
      <c r="A5818" s="134">
        <v>5817</v>
      </c>
      <c r="B5818" s="151" t="s">
        <v>4</v>
      </c>
      <c r="C5818" s="254" t="str">
        <f t="shared" si="90"/>
        <v>View</v>
      </c>
      <c r="D5818" s="160" t="s">
        <v>5777</v>
      </c>
      <c r="E5818" s="179" t="s">
        <v>10101</v>
      </c>
      <c r="F5818" s="423"/>
      <c r="G5818" s="214"/>
      <c r="H5818" s="181"/>
      <c r="I5818" s="181"/>
      <c r="J5818" s="181"/>
      <c r="K5818" s="186"/>
      <c r="L5818" s="186"/>
      <c r="M5818" s="186"/>
      <c r="N5818" s="271"/>
      <c r="O5818" s="194" t="s">
        <v>5775</v>
      </c>
      <c r="P5818" s="175"/>
      <c r="Q5818" s="481" t="s">
        <v>10101</v>
      </c>
      <c r="R5818" s="478" t="s">
        <v>10</v>
      </c>
      <c r="S5818" s="478"/>
      <c r="T5818" s="478"/>
      <c r="U5818" s="153" t="s">
        <v>8571</v>
      </c>
      <c r="V5818" s="153" t="s">
        <v>10101</v>
      </c>
      <c r="W5818" s="153" t="s">
        <v>10</v>
      </c>
    </row>
    <row r="5819" spans="1:23" ht="17" x14ac:dyDescent="0.2">
      <c r="A5819" s="134">
        <v>5818</v>
      </c>
      <c r="B5819" s="151" t="s">
        <v>4</v>
      </c>
      <c r="C5819" s="254" t="str">
        <f t="shared" si="90"/>
        <v>View</v>
      </c>
      <c r="D5819" s="160" t="s">
        <v>10133</v>
      </c>
      <c r="E5819" s="179" t="s">
        <v>19557</v>
      </c>
      <c r="F5819" s="423"/>
      <c r="G5819" s="214"/>
      <c r="H5819" s="181"/>
      <c r="I5819" s="181"/>
      <c r="J5819" s="181"/>
      <c r="K5819" s="186"/>
      <c r="L5819" s="186"/>
      <c r="M5819" s="186"/>
      <c r="N5819" s="271"/>
      <c r="O5819" s="194" t="s">
        <v>5775</v>
      </c>
      <c r="P5819" s="175"/>
      <c r="Q5819" s="481" t="s">
        <v>19557</v>
      </c>
      <c r="R5819" s="478" t="s">
        <v>10</v>
      </c>
      <c r="S5819" s="478"/>
      <c r="T5819" s="478"/>
      <c r="U5819" s="153" t="s">
        <v>8571</v>
      </c>
      <c r="V5819" s="153" t="s">
        <v>19557</v>
      </c>
      <c r="W5819" s="153"/>
    </row>
    <row r="5820" spans="1:23" ht="17" x14ac:dyDescent="0.2">
      <c r="A5820" s="134">
        <v>5819</v>
      </c>
      <c r="B5820" s="151" t="s">
        <v>4</v>
      </c>
      <c r="C5820" s="254" t="str">
        <f t="shared" si="90"/>
        <v>View</v>
      </c>
      <c r="D5820" s="160" t="s">
        <v>10134</v>
      </c>
      <c r="E5820" s="179" t="s">
        <v>10131</v>
      </c>
      <c r="F5820" s="423"/>
      <c r="G5820" s="214"/>
      <c r="H5820" s="181"/>
      <c r="I5820" s="181"/>
      <c r="J5820" s="181"/>
      <c r="K5820" s="186"/>
      <c r="L5820" s="186"/>
      <c r="M5820" s="186"/>
      <c r="N5820" s="271"/>
      <c r="O5820" s="194" t="s">
        <v>5775</v>
      </c>
      <c r="P5820" s="175"/>
      <c r="Q5820" s="481" t="s">
        <v>10131</v>
      </c>
      <c r="R5820" s="478" t="s">
        <v>10</v>
      </c>
      <c r="S5820" s="478"/>
      <c r="T5820" s="478"/>
      <c r="U5820" s="153" t="s">
        <v>8571</v>
      </c>
      <c r="V5820" s="153" t="s">
        <v>10131</v>
      </c>
      <c r="W5820" s="153"/>
    </row>
    <row r="5821" spans="1:23" ht="17" x14ac:dyDescent="0.2">
      <c r="A5821" s="134">
        <v>5820</v>
      </c>
      <c r="B5821" s="151" t="s">
        <v>4</v>
      </c>
      <c r="C5821" s="254" t="str">
        <f t="shared" si="90"/>
        <v>View</v>
      </c>
      <c r="D5821" s="160" t="s">
        <v>10135</v>
      </c>
      <c r="E5821" s="179" t="s">
        <v>10132</v>
      </c>
      <c r="F5821" s="423"/>
      <c r="G5821" s="214"/>
      <c r="H5821" s="181"/>
      <c r="I5821" s="181"/>
      <c r="J5821" s="181"/>
      <c r="K5821" s="186"/>
      <c r="L5821" s="186"/>
      <c r="M5821" s="186"/>
      <c r="N5821" s="271"/>
      <c r="O5821" s="194" t="s">
        <v>5775</v>
      </c>
      <c r="P5821" s="175"/>
      <c r="Q5821" s="481" t="s">
        <v>10132</v>
      </c>
      <c r="R5821" s="478" t="s">
        <v>10</v>
      </c>
      <c r="S5821" s="478"/>
      <c r="T5821" s="478"/>
      <c r="U5821" s="153" t="s">
        <v>8571</v>
      </c>
      <c r="V5821" s="153" t="s">
        <v>10132</v>
      </c>
      <c r="W5821" s="153"/>
    </row>
    <row r="5822" spans="1:23" ht="17" x14ac:dyDescent="0.2">
      <c r="A5822" s="134">
        <v>5821</v>
      </c>
      <c r="B5822" s="151" t="s">
        <v>4</v>
      </c>
      <c r="C5822" s="254" t="str">
        <f t="shared" si="90"/>
        <v>View</v>
      </c>
      <c r="D5822" s="160" t="s">
        <v>5779</v>
      </c>
      <c r="E5822" s="179" t="s">
        <v>5780</v>
      </c>
      <c r="F5822" s="423"/>
      <c r="G5822" s="214"/>
      <c r="H5822" s="181"/>
      <c r="I5822" s="181"/>
      <c r="J5822" s="181"/>
      <c r="K5822" s="186"/>
      <c r="L5822" s="186"/>
      <c r="M5822" s="186"/>
      <c r="N5822" s="271"/>
      <c r="O5822" s="194" t="s">
        <v>5763</v>
      </c>
      <c r="P5822" s="175"/>
      <c r="Q5822" s="481" t="s">
        <v>5780</v>
      </c>
      <c r="R5822" s="478" t="s">
        <v>10</v>
      </c>
      <c r="S5822" s="478"/>
      <c r="T5822" s="478"/>
      <c r="U5822" s="153" t="s">
        <v>8571</v>
      </c>
      <c r="V5822" s="153" t="s">
        <v>5780</v>
      </c>
      <c r="W5822" s="153" t="s">
        <v>10</v>
      </c>
    </row>
    <row r="5823" spans="1:23" ht="17" x14ac:dyDescent="0.2">
      <c r="A5823" s="134">
        <v>5822</v>
      </c>
      <c r="B5823" s="151" t="s">
        <v>4</v>
      </c>
      <c r="C5823" s="254" t="str">
        <f t="shared" si="90"/>
        <v>View</v>
      </c>
      <c r="D5823" s="160" t="s">
        <v>5781</v>
      </c>
      <c r="E5823" s="179" t="s">
        <v>5782</v>
      </c>
      <c r="F5823" s="423"/>
      <c r="G5823" s="214"/>
      <c r="H5823" s="181"/>
      <c r="I5823" s="181"/>
      <c r="J5823" s="181"/>
      <c r="K5823" s="186"/>
      <c r="L5823" s="186"/>
      <c r="M5823" s="186"/>
      <c r="N5823" s="271"/>
      <c r="O5823" s="194" t="s">
        <v>5779</v>
      </c>
      <c r="P5823" s="175"/>
      <c r="Q5823" s="481" t="s">
        <v>5782</v>
      </c>
      <c r="R5823" s="478" t="s">
        <v>10</v>
      </c>
      <c r="S5823" s="478"/>
      <c r="T5823" s="478"/>
      <c r="U5823" s="153" t="s">
        <v>8571</v>
      </c>
      <c r="V5823" s="153" t="s">
        <v>5782</v>
      </c>
      <c r="W5823" s="153" t="s">
        <v>10</v>
      </c>
    </row>
    <row r="5824" spans="1:23" ht="17" x14ac:dyDescent="0.2">
      <c r="A5824" s="134">
        <v>5823</v>
      </c>
      <c r="B5824" s="151" t="s">
        <v>4</v>
      </c>
      <c r="C5824" s="254" t="str">
        <f t="shared" si="90"/>
        <v>View</v>
      </c>
      <c r="D5824" s="160" t="s">
        <v>5783</v>
      </c>
      <c r="E5824" s="182" t="s">
        <v>5784</v>
      </c>
      <c r="F5824" s="423"/>
      <c r="G5824" s="214"/>
      <c r="H5824" s="181"/>
      <c r="I5824" s="181"/>
      <c r="J5824" s="181"/>
      <c r="K5824" s="186"/>
      <c r="L5824" s="186"/>
      <c r="M5824" s="186"/>
      <c r="N5824" s="271"/>
      <c r="O5824" s="194" t="s">
        <v>5588</v>
      </c>
      <c r="P5824" s="175" t="s">
        <v>10</v>
      </c>
      <c r="Q5824" s="481" t="s">
        <v>16571</v>
      </c>
      <c r="R5824" s="478" t="s">
        <v>10</v>
      </c>
      <c r="S5824" s="478"/>
      <c r="T5824" s="478"/>
      <c r="U5824" s="153" t="s">
        <v>10</v>
      </c>
      <c r="V5824" s="153" t="s">
        <v>10</v>
      </c>
      <c r="W5824" s="153" t="s">
        <v>10</v>
      </c>
    </row>
    <row r="5825" spans="1:23" ht="17" x14ac:dyDescent="0.2">
      <c r="A5825" s="134">
        <v>5824</v>
      </c>
      <c r="B5825" s="151" t="s">
        <v>4</v>
      </c>
      <c r="C5825" s="254" t="str">
        <f t="shared" si="90"/>
        <v>View</v>
      </c>
      <c r="D5825" s="160" t="s">
        <v>5785</v>
      </c>
      <c r="E5825" s="182" t="s">
        <v>5786</v>
      </c>
      <c r="F5825" s="423"/>
      <c r="G5825" s="214"/>
      <c r="H5825" s="181"/>
      <c r="I5825" s="181"/>
      <c r="J5825" s="181"/>
      <c r="K5825" s="186"/>
      <c r="L5825" s="186"/>
      <c r="M5825" s="186"/>
      <c r="N5825" s="271"/>
      <c r="O5825" s="194" t="s">
        <v>5783</v>
      </c>
      <c r="P5825" s="175" t="s">
        <v>10</v>
      </c>
      <c r="Q5825" s="481" t="s">
        <v>16572</v>
      </c>
      <c r="R5825" s="478" t="s">
        <v>10</v>
      </c>
      <c r="S5825" s="478"/>
      <c r="T5825" s="478"/>
      <c r="U5825" s="153" t="s">
        <v>10</v>
      </c>
      <c r="V5825" s="153" t="s">
        <v>10</v>
      </c>
      <c r="W5825" s="153" t="s">
        <v>10</v>
      </c>
    </row>
    <row r="5826" spans="1:23" ht="34" x14ac:dyDescent="0.2">
      <c r="A5826" s="134">
        <v>5825</v>
      </c>
      <c r="B5826" s="151" t="s">
        <v>4</v>
      </c>
      <c r="C5826" s="254" t="str">
        <f t="shared" si="90"/>
        <v>View</v>
      </c>
      <c r="D5826" s="160" t="s">
        <v>5787</v>
      </c>
      <c r="E5826" s="183" t="s">
        <v>22908</v>
      </c>
      <c r="F5826" s="427" t="s">
        <v>27540</v>
      </c>
      <c r="G5826" s="214"/>
      <c r="H5826" s="181"/>
      <c r="I5826" s="181"/>
      <c r="J5826" s="181"/>
      <c r="K5826" s="186"/>
      <c r="L5826" s="186"/>
      <c r="M5826" s="186"/>
      <c r="N5826" s="271"/>
      <c r="O5826" s="194" t="s">
        <v>5785</v>
      </c>
      <c r="P5826" s="175" t="s">
        <v>10</v>
      </c>
      <c r="Q5826" s="481" t="s">
        <v>16573</v>
      </c>
      <c r="R5826" s="478" t="s">
        <v>31521</v>
      </c>
      <c r="S5826" s="478"/>
      <c r="T5826" s="478"/>
      <c r="U5826" s="153" t="s">
        <v>10</v>
      </c>
      <c r="V5826" s="153" t="s">
        <v>10</v>
      </c>
      <c r="W5826" s="153" t="s">
        <v>10</v>
      </c>
    </row>
    <row r="5827" spans="1:23" ht="34" x14ac:dyDescent="0.2">
      <c r="A5827" s="134">
        <v>5826</v>
      </c>
      <c r="B5827" s="151" t="s">
        <v>4</v>
      </c>
      <c r="C5827" s="254" t="str">
        <f t="shared" ref="C5827:C5890" si="91">HYPERLINK("https://ns.editeur.org/thema/fr/"&amp;D5827,"View")</f>
        <v>View</v>
      </c>
      <c r="D5827" s="160" t="s">
        <v>5788</v>
      </c>
      <c r="E5827" s="188" t="s">
        <v>22909</v>
      </c>
      <c r="F5827" s="427" t="s">
        <v>27540</v>
      </c>
      <c r="G5827" s="214"/>
      <c r="H5827" s="181"/>
      <c r="I5827" s="181"/>
      <c r="J5827" s="181"/>
      <c r="K5827" s="186"/>
      <c r="L5827" s="186"/>
      <c r="M5827" s="186"/>
      <c r="N5827" s="271"/>
      <c r="O5827" s="194" t="s">
        <v>5785</v>
      </c>
      <c r="P5827" s="175" t="s">
        <v>10</v>
      </c>
      <c r="Q5827" s="481" t="s">
        <v>16574</v>
      </c>
      <c r="R5827" s="478" t="s">
        <v>31521</v>
      </c>
      <c r="S5827" s="478"/>
      <c r="T5827" s="478"/>
      <c r="U5827" s="153" t="s">
        <v>10</v>
      </c>
      <c r="V5827" s="153" t="s">
        <v>10</v>
      </c>
      <c r="W5827" s="153" t="s">
        <v>10</v>
      </c>
    </row>
    <row r="5828" spans="1:23" ht="17" x14ac:dyDescent="0.2">
      <c r="A5828" s="134">
        <v>5827</v>
      </c>
      <c r="B5828" s="151" t="s">
        <v>4</v>
      </c>
      <c r="C5828" s="254" t="str">
        <f t="shared" si="91"/>
        <v>View</v>
      </c>
      <c r="D5828" s="160" t="s">
        <v>5789</v>
      </c>
      <c r="E5828" s="188" t="s">
        <v>12226</v>
      </c>
      <c r="F5828" s="426"/>
      <c r="G5828" s="214"/>
      <c r="H5828" s="181"/>
      <c r="I5828" s="181"/>
      <c r="J5828" s="181"/>
      <c r="K5828" s="186"/>
      <c r="L5828" s="186"/>
      <c r="M5828" s="186"/>
      <c r="N5828" s="271"/>
      <c r="O5828" s="194" t="s">
        <v>5785</v>
      </c>
      <c r="P5828" s="175" t="s">
        <v>10</v>
      </c>
      <c r="Q5828" s="481" t="s">
        <v>16575</v>
      </c>
      <c r="R5828" s="478" t="s">
        <v>10</v>
      </c>
      <c r="S5828" s="478"/>
      <c r="T5828" s="478"/>
      <c r="U5828" s="153" t="s">
        <v>10</v>
      </c>
      <c r="V5828" s="153" t="s">
        <v>10</v>
      </c>
      <c r="W5828" s="153" t="s">
        <v>10</v>
      </c>
    </row>
    <row r="5829" spans="1:23" ht="34" x14ac:dyDescent="0.2">
      <c r="A5829" s="134">
        <v>5828</v>
      </c>
      <c r="B5829" s="151" t="s">
        <v>4</v>
      </c>
      <c r="C5829" s="254" t="str">
        <f t="shared" si="91"/>
        <v>View</v>
      </c>
      <c r="D5829" s="160" t="s">
        <v>5790</v>
      </c>
      <c r="E5829" s="183" t="s">
        <v>22910</v>
      </c>
      <c r="F5829" s="427" t="s">
        <v>27540</v>
      </c>
      <c r="G5829" s="214" t="s">
        <v>5598</v>
      </c>
      <c r="H5829" s="181"/>
      <c r="I5829" s="181"/>
      <c r="J5829" s="181"/>
      <c r="K5829" s="186"/>
      <c r="L5829" s="186"/>
      <c r="M5829" s="186"/>
      <c r="N5829" s="271"/>
      <c r="O5829" s="194" t="s">
        <v>5785</v>
      </c>
      <c r="P5829" s="175" t="s">
        <v>10</v>
      </c>
      <c r="Q5829" s="481" t="s">
        <v>16576</v>
      </c>
      <c r="R5829" s="478" t="s">
        <v>31521</v>
      </c>
      <c r="S5829" s="478"/>
      <c r="T5829" s="478"/>
      <c r="U5829" s="153" t="s">
        <v>10</v>
      </c>
      <c r="V5829" s="153" t="s">
        <v>10</v>
      </c>
      <c r="W5829" s="153" t="s">
        <v>10</v>
      </c>
    </row>
    <row r="5830" spans="1:23" ht="17" x14ac:dyDescent="0.2">
      <c r="A5830" s="134">
        <v>5829</v>
      </c>
      <c r="B5830" s="151" t="s">
        <v>4</v>
      </c>
      <c r="C5830" s="254" t="str">
        <f t="shared" si="91"/>
        <v>View</v>
      </c>
      <c r="D5830" s="160" t="s">
        <v>5791</v>
      </c>
      <c r="E5830" s="179" t="s">
        <v>5792</v>
      </c>
      <c r="F5830" s="423"/>
      <c r="G5830" s="214"/>
      <c r="H5830" s="181"/>
      <c r="I5830" s="181"/>
      <c r="J5830" s="181"/>
      <c r="K5830" s="186"/>
      <c r="L5830" s="186"/>
      <c r="M5830" s="186"/>
      <c r="N5830" s="271"/>
      <c r="O5830" s="194" t="s">
        <v>5785</v>
      </c>
      <c r="P5830" s="175" t="s">
        <v>10</v>
      </c>
      <c r="Q5830" s="481" t="s">
        <v>12667</v>
      </c>
      <c r="R5830" s="478" t="s">
        <v>10</v>
      </c>
      <c r="S5830" s="478"/>
      <c r="T5830" s="478"/>
      <c r="U5830" s="153" t="s">
        <v>10</v>
      </c>
      <c r="V5830" s="153" t="s">
        <v>10</v>
      </c>
      <c r="W5830" s="153" t="s">
        <v>10</v>
      </c>
    </row>
    <row r="5831" spans="1:23" ht="17" x14ac:dyDescent="0.2">
      <c r="A5831" s="134">
        <v>5830</v>
      </c>
      <c r="B5831" s="151" t="s">
        <v>4</v>
      </c>
      <c r="C5831" s="254" t="str">
        <f t="shared" si="91"/>
        <v>View</v>
      </c>
      <c r="D5831" s="160" t="s">
        <v>5793</v>
      </c>
      <c r="E5831" s="182" t="s">
        <v>5794</v>
      </c>
      <c r="F5831" s="423"/>
      <c r="G5831" s="214"/>
      <c r="H5831" s="181"/>
      <c r="I5831" s="181"/>
      <c r="J5831" s="181"/>
      <c r="K5831" s="186"/>
      <c r="L5831" s="186"/>
      <c r="M5831" s="186"/>
      <c r="N5831" s="271"/>
      <c r="O5831" s="194" t="s">
        <v>5785</v>
      </c>
      <c r="P5831" s="175" t="s">
        <v>10</v>
      </c>
      <c r="Q5831" s="481" t="s">
        <v>16577</v>
      </c>
      <c r="R5831" s="478" t="s">
        <v>10</v>
      </c>
      <c r="S5831" s="478"/>
      <c r="T5831" s="478"/>
      <c r="U5831" s="153" t="s">
        <v>10</v>
      </c>
      <c r="V5831" s="153" t="s">
        <v>10</v>
      </c>
      <c r="W5831" s="153" t="s">
        <v>10</v>
      </c>
    </row>
    <row r="5832" spans="1:23" ht="17" x14ac:dyDescent="0.2">
      <c r="A5832" s="134">
        <v>5831</v>
      </c>
      <c r="B5832" s="151" t="s">
        <v>4</v>
      </c>
      <c r="C5832" s="254" t="str">
        <f t="shared" si="91"/>
        <v>View</v>
      </c>
      <c r="D5832" s="160" t="s">
        <v>5795</v>
      </c>
      <c r="E5832" s="182" t="s">
        <v>11393</v>
      </c>
      <c r="F5832" s="423"/>
      <c r="G5832" s="214"/>
      <c r="H5832" s="181"/>
      <c r="I5832" s="181"/>
      <c r="J5832" s="181"/>
      <c r="K5832" s="186"/>
      <c r="L5832" s="186"/>
      <c r="M5832" s="186"/>
      <c r="N5832" s="271"/>
      <c r="O5832" s="194" t="s">
        <v>5785</v>
      </c>
      <c r="P5832" s="175" t="s">
        <v>10</v>
      </c>
      <c r="Q5832" s="481" t="s">
        <v>16578</v>
      </c>
      <c r="R5832" s="478" t="s">
        <v>10</v>
      </c>
      <c r="S5832" s="478"/>
      <c r="T5832" s="478"/>
      <c r="U5832" s="153" t="s">
        <v>10</v>
      </c>
      <c r="V5832" s="153" t="s">
        <v>10</v>
      </c>
      <c r="W5832" s="153" t="s">
        <v>10</v>
      </c>
    </row>
    <row r="5833" spans="1:23" ht="34" x14ac:dyDescent="0.2">
      <c r="A5833" s="134">
        <v>5832</v>
      </c>
      <c r="B5833" s="151" t="s">
        <v>4</v>
      </c>
      <c r="C5833" s="254" t="str">
        <f t="shared" si="91"/>
        <v>View</v>
      </c>
      <c r="D5833" s="160" t="s">
        <v>5796</v>
      </c>
      <c r="E5833" s="182" t="s">
        <v>22911</v>
      </c>
      <c r="F5833" s="427" t="s">
        <v>27540</v>
      </c>
      <c r="G5833" s="214"/>
      <c r="H5833" s="181"/>
      <c r="I5833" s="181"/>
      <c r="J5833" s="181"/>
      <c r="K5833" s="186"/>
      <c r="L5833" s="186"/>
      <c r="M5833" s="186"/>
      <c r="N5833" s="271"/>
      <c r="O5833" s="194" t="s">
        <v>5785</v>
      </c>
      <c r="P5833" s="175" t="s">
        <v>10</v>
      </c>
      <c r="Q5833" s="481" t="s">
        <v>16579</v>
      </c>
      <c r="R5833" s="478" t="s">
        <v>31521</v>
      </c>
      <c r="S5833" s="478"/>
      <c r="T5833" s="478"/>
      <c r="U5833" s="153" t="s">
        <v>10</v>
      </c>
      <c r="V5833" s="153" t="s">
        <v>10</v>
      </c>
      <c r="W5833" s="153" t="s">
        <v>10</v>
      </c>
    </row>
    <row r="5834" spans="1:23" ht="17" x14ac:dyDescent="0.2">
      <c r="A5834" s="134">
        <v>5833</v>
      </c>
      <c r="B5834" s="151" t="s">
        <v>4</v>
      </c>
      <c r="C5834" s="254" t="str">
        <f t="shared" si="91"/>
        <v>View</v>
      </c>
      <c r="D5834" s="160" t="s">
        <v>11972</v>
      </c>
      <c r="E5834" s="188" t="s">
        <v>12439</v>
      </c>
      <c r="F5834" s="423"/>
      <c r="G5834" s="214"/>
      <c r="H5834" s="181"/>
      <c r="I5834" s="181"/>
      <c r="J5834" s="181"/>
      <c r="K5834" s="186"/>
      <c r="L5834" s="186"/>
      <c r="M5834" s="186"/>
      <c r="N5834" s="253"/>
      <c r="O5834" s="180" t="s">
        <v>5796</v>
      </c>
      <c r="P5834" s="175"/>
      <c r="Q5834" s="481" t="s">
        <v>17918</v>
      </c>
      <c r="R5834" s="478" t="s">
        <v>10</v>
      </c>
      <c r="S5834" s="478"/>
      <c r="T5834" s="478"/>
      <c r="U5834" s="153"/>
      <c r="V5834" s="153"/>
      <c r="W5834" s="153"/>
    </row>
    <row r="5835" spans="1:23" ht="17" x14ac:dyDescent="0.2">
      <c r="A5835" s="134">
        <v>5834</v>
      </c>
      <c r="B5835" s="151" t="s">
        <v>4</v>
      </c>
      <c r="C5835" s="254" t="str">
        <f t="shared" si="91"/>
        <v>View</v>
      </c>
      <c r="D5835" s="160" t="s">
        <v>5797</v>
      </c>
      <c r="E5835" s="182" t="s">
        <v>8470</v>
      </c>
      <c r="F5835" s="423"/>
      <c r="G5835" s="214"/>
      <c r="H5835" s="181"/>
      <c r="I5835" s="181"/>
      <c r="J5835" s="181"/>
      <c r="K5835" s="186"/>
      <c r="L5835" s="186"/>
      <c r="M5835" s="186"/>
      <c r="N5835" s="290"/>
      <c r="O5835" s="194" t="s">
        <v>5783</v>
      </c>
      <c r="P5835" s="175" t="s">
        <v>10</v>
      </c>
      <c r="Q5835" s="481" t="s">
        <v>16580</v>
      </c>
      <c r="R5835" s="478" t="s">
        <v>10</v>
      </c>
      <c r="S5835" s="478"/>
      <c r="T5835" s="478"/>
      <c r="U5835" s="153" t="s">
        <v>10</v>
      </c>
      <c r="V5835" s="153" t="s">
        <v>10</v>
      </c>
      <c r="W5835" s="153" t="s">
        <v>10</v>
      </c>
    </row>
    <row r="5836" spans="1:23" ht="17" x14ac:dyDescent="0.2">
      <c r="A5836" s="134">
        <v>5835</v>
      </c>
      <c r="B5836" s="151" t="s">
        <v>4</v>
      </c>
      <c r="C5836" s="254" t="str">
        <f t="shared" si="91"/>
        <v>View</v>
      </c>
      <c r="D5836" s="160" t="s">
        <v>5798</v>
      </c>
      <c r="E5836" s="179" t="s">
        <v>5799</v>
      </c>
      <c r="F5836" s="423"/>
      <c r="G5836" s="214"/>
      <c r="H5836" s="181"/>
      <c r="I5836" s="181"/>
      <c r="J5836" s="181"/>
      <c r="K5836" s="186"/>
      <c r="L5836" s="186"/>
      <c r="M5836" s="186"/>
      <c r="N5836" s="271"/>
      <c r="O5836" s="194" t="s">
        <v>5797</v>
      </c>
      <c r="P5836" s="175" t="s">
        <v>10</v>
      </c>
      <c r="Q5836" s="481" t="s">
        <v>16581</v>
      </c>
      <c r="R5836" s="478" t="s">
        <v>10</v>
      </c>
      <c r="S5836" s="478"/>
      <c r="T5836" s="478"/>
      <c r="U5836" s="153" t="s">
        <v>10</v>
      </c>
      <c r="V5836" s="153" t="s">
        <v>10</v>
      </c>
      <c r="W5836" s="153" t="s">
        <v>10</v>
      </c>
    </row>
    <row r="5837" spans="1:23" ht="17" x14ac:dyDescent="0.2">
      <c r="A5837" s="134">
        <v>5836</v>
      </c>
      <c r="B5837" s="151" t="s">
        <v>4</v>
      </c>
      <c r="C5837" s="254" t="str">
        <f t="shared" si="91"/>
        <v>View</v>
      </c>
      <c r="D5837" s="160" t="s">
        <v>5800</v>
      </c>
      <c r="E5837" s="182" t="s">
        <v>5801</v>
      </c>
      <c r="F5837" s="423"/>
      <c r="G5837" s="214"/>
      <c r="H5837" s="181"/>
      <c r="I5837" s="181"/>
      <c r="J5837" s="181"/>
      <c r="K5837" s="186"/>
      <c r="L5837" s="186"/>
      <c r="M5837" s="186"/>
      <c r="N5837" s="271"/>
      <c r="O5837" s="194" t="s">
        <v>5797</v>
      </c>
      <c r="P5837" s="175" t="s">
        <v>10</v>
      </c>
      <c r="Q5837" s="481" t="s">
        <v>16582</v>
      </c>
      <c r="R5837" s="478" t="s">
        <v>10</v>
      </c>
      <c r="S5837" s="478"/>
      <c r="T5837" s="478"/>
      <c r="U5837" s="153" t="s">
        <v>10</v>
      </c>
      <c r="V5837" s="153" t="s">
        <v>10</v>
      </c>
      <c r="W5837" s="153" t="s">
        <v>10</v>
      </c>
    </row>
    <row r="5838" spans="1:23" ht="17" x14ac:dyDescent="0.2">
      <c r="A5838" s="134">
        <v>5837</v>
      </c>
      <c r="B5838" s="151" t="s">
        <v>4</v>
      </c>
      <c r="C5838" s="254" t="str">
        <f t="shared" si="91"/>
        <v>View</v>
      </c>
      <c r="D5838" s="160" t="s">
        <v>5802</v>
      </c>
      <c r="E5838" s="182" t="s">
        <v>5803</v>
      </c>
      <c r="F5838" s="423"/>
      <c r="G5838" s="214"/>
      <c r="H5838" s="181"/>
      <c r="I5838" s="181"/>
      <c r="J5838" s="181"/>
      <c r="K5838" s="186"/>
      <c r="L5838" s="186"/>
      <c r="M5838" s="186"/>
      <c r="N5838" s="271"/>
      <c r="O5838" s="194" t="s">
        <v>5797</v>
      </c>
      <c r="P5838" s="175" t="s">
        <v>10</v>
      </c>
      <c r="Q5838" s="481" t="s">
        <v>16583</v>
      </c>
      <c r="R5838" s="478" t="s">
        <v>10</v>
      </c>
      <c r="S5838" s="478"/>
      <c r="T5838" s="478"/>
      <c r="U5838" s="153" t="s">
        <v>10</v>
      </c>
      <c r="V5838" s="153" t="s">
        <v>10</v>
      </c>
      <c r="W5838" s="153" t="s">
        <v>10</v>
      </c>
    </row>
    <row r="5839" spans="1:23" ht="17" x14ac:dyDescent="0.2">
      <c r="A5839" s="134">
        <v>5838</v>
      </c>
      <c r="B5839" s="151" t="s">
        <v>4</v>
      </c>
      <c r="C5839" s="254" t="str">
        <f t="shared" si="91"/>
        <v>View</v>
      </c>
      <c r="D5839" s="160" t="s">
        <v>5804</v>
      </c>
      <c r="E5839" s="182" t="s">
        <v>5805</v>
      </c>
      <c r="F5839" s="423"/>
      <c r="G5839" s="214"/>
      <c r="H5839" s="181"/>
      <c r="I5839" s="181"/>
      <c r="J5839" s="181"/>
      <c r="K5839" s="186"/>
      <c r="L5839" s="186"/>
      <c r="M5839" s="186"/>
      <c r="N5839" s="271"/>
      <c r="O5839" s="194" t="s">
        <v>5797</v>
      </c>
      <c r="P5839" s="175" t="s">
        <v>10</v>
      </c>
      <c r="Q5839" s="481" t="s">
        <v>16584</v>
      </c>
      <c r="R5839" s="478" t="s">
        <v>10</v>
      </c>
      <c r="S5839" s="478"/>
      <c r="T5839" s="478"/>
      <c r="U5839" s="153" t="s">
        <v>10</v>
      </c>
      <c r="V5839" s="153" t="s">
        <v>10</v>
      </c>
      <c r="W5839" s="153" t="s">
        <v>10</v>
      </c>
    </row>
    <row r="5840" spans="1:23" ht="17" x14ac:dyDescent="0.2">
      <c r="A5840" s="134">
        <v>5839</v>
      </c>
      <c r="B5840" s="151" t="s">
        <v>4</v>
      </c>
      <c r="C5840" s="254" t="str">
        <f t="shared" si="91"/>
        <v>View</v>
      </c>
      <c r="D5840" s="160" t="s">
        <v>5806</v>
      </c>
      <c r="E5840" s="182" t="s">
        <v>5807</v>
      </c>
      <c r="F5840" s="423"/>
      <c r="G5840" s="214"/>
      <c r="H5840" s="181"/>
      <c r="I5840" s="181"/>
      <c r="J5840" s="181"/>
      <c r="K5840" s="186"/>
      <c r="L5840" s="186"/>
      <c r="M5840" s="186"/>
      <c r="N5840" s="271"/>
      <c r="O5840" s="194" t="s">
        <v>5797</v>
      </c>
      <c r="P5840" s="175" t="s">
        <v>10</v>
      </c>
      <c r="Q5840" s="481" t="s">
        <v>16585</v>
      </c>
      <c r="R5840" s="478" t="s">
        <v>10</v>
      </c>
      <c r="S5840" s="478"/>
      <c r="T5840" s="478"/>
      <c r="U5840" s="153" t="s">
        <v>10</v>
      </c>
      <c r="V5840" s="153" t="s">
        <v>10</v>
      </c>
      <c r="W5840" s="153" t="s">
        <v>10</v>
      </c>
    </row>
    <row r="5841" spans="1:23" ht="17" x14ac:dyDescent="0.2">
      <c r="A5841" s="134">
        <v>5840</v>
      </c>
      <c r="B5841" s="151" t="s">
        <v>4</v>
      </c>
      <c r="C5841" s="254" t="str">
        <f t="shared" si="91"/>
        <v>View</v>
      </c>
      <c r="D5841" s="160" t="s">
        <v>5808</v>
      </c>
      <c r="E5841" s="179" t="s">
        <v>5809</v>
      </c>
      <c r="F5841" s="423"/>
      <c r="G5841" s="214"/>
      <c r="H5841" s="181"/>
      <c r="I5841" s="181"/>
      <c r="J5841" s="181"/>
      <c r="K5841" s="186"/>
      <c r="L5841" s="186"/>
      <c r="M5841" s="186"/>
      <c r="N5841" s="281"/>
      <c r="O5841" s="194" t="s">
        <v>8628</v>
      </c>
      <c r="P5841" s="175" t="s">
        <v>10</v>
      </c>
      <c r="Q5841" s="481" t="s">
        <v>16586</v>
      </c>
      <c r="R5841" s="478" t="s">
        <v>10</v>
      </c>
      <c r="S5841" s="478"/>
      <c r="T5841" s="478"/>
      <c r="U5841" s="153" t="s">
        <v>10</v>
      </c>
      <c r="V5841" s="153" t="s">
        <v>10</v>
      </c>
      <c r="W5841" s="153" t="s">
        <v>10</v>
      </c>
    </row>
    <row r="5842" spans="1:23" ht="17" x14ac:dyDescent="0.2">
      <c r="A5842" s="134">
        <v>5841</v>
      </c>
      <c r="B5842" s="151" t="s">
        <v>4</v>
      </c>
      <c r="C5842" s="254" t="str">
        <f t="shared" si="91"/>
        <v>View</v>
      </c>
      <c r="D5842" s="160" t="s">
        <v>5810</v>
      </c>
      <c r="E5842" s="182" t="s">
        <v>22912</v>
      </c>
      <c r="F5842" s="423"/>
      <c r="G5842" s="214"/>
      <c r="H5842" s="181"/>
      <c r="I5842" s="181"/>
      <c r="J5842" s="181"/>
      <c r="K5842" s="186"/>
      <c r="L5842" s="186"/>
      <c r="M5842" s="186"/>
      <c r="N5842" s="290"/>
      <c r="O5842" s="194" t="s">
        <v>5808</v>
      </c>
      <c r="P5842" s="175" t="s">
        <v>10</v>
      </c>
      <c r="Q5842" s="481" t="s">
        <v>16587</v>
      </c>
      <c r="R5842" s="478" t="s">
        <v>10</v>
      </c>
      <c r="S5842" s="478"/>
      <c r="T5842" s="478"/>
      <c r="U5842" s="153" t="s">
        <v>10</v>
      </c>
      <c r="V5842" s="153" t="s">
        <v>10</v>
      </c>
      <c r="W5842" s="153" t="s">
        <v>10</v>
      </c>
    </row>
    <row r="5843" spans="1:23" ht="17" x14ac:dyDescent="0.2">
      <c r="A5843" s="134">
        <v>5842</v>
      </c>
      <c r="B5843" s="151" t="s">
        <v>4</v>
      </c>
      <c r="C5843" s="254" t="str">
        <f t="shared" si="91"/>
        <v>View</v>
      </c>
      <c r="D5843" s="160" t="s">
        <v>5811</v>
      </c>
      <c r="E5843" s="182" t="s">
        <v>5812</v>
      </c>
      <c r="F5843" s="423"/>
      <c r="G5843" s="214"/>
      <c r="H5843" s="181"/>
      <c r="I5843" s="181"/>
      <c r="J5843" s="181"/>
      <c r="K5843" s="186"/>
      <c r="L5843" s="186"/>
      <c r="M5843" s="186"/>
      <c r="N5843" s="271"/>
      <c r="O5843" s="194" t="s">
        <v>5810</v>
      </c>
      <c r="P5843" s="175" t="s">
        <v>10</v>
      </c>
      <c r="Q5843" s="481" t="s">
        <v>16588</v>
      </c>
      <c r="R5843" s="478" t="s">
        <v>10</v>
      </c>
      <c r="S5843" s="478"/>
      <c r="T5843" s="478"/>
      <c r="U5843" s="153" t="s">
        <v>10</v>
      </c>
      <c r="V5843" s="153" t="s">
        <v>10</v>
      </c>
      <c r="W5843" s="153" t="s">
        <v>10</v>
      </c>
    </row>
    <row r="5844" spans="1:23" ht="17" x14ac:dyDescent="0.2">
      <c r="A5844" s="134">
        <v>5843</v>
      </c>
      <c r="B5844" s="151" t="s">
        <v>4</v>
      </c>
      <c r="C5844" s="254" t="str">
        <f t="shared" si="91"/>
        <v>View</v>
      </c>
      <c r="D5844" s="160" t="s">
        <v>5813</v>
      </c>
      <c r="E5844" s="182" t="s">
        <v>5814</v>
      </c>
      <c r="F5844" s="423"/>
      <c r="G5844" s="214"/>
      <c r="H5844" s="181"/>
      <c r="I5844" s="181"/>
      <c r="J5844" s="181"/>
      <c r="K5844" s="186"/>
      <c r="L5844" s="186"/>
      <c r="M5844" s="186"/>
      <c r="N5844" s="271"/>
      <c r="O5844" s="194" t="s">
        <v>5811</v>
      </c>
      <c r="P5844" s="175" t="s">
        <v>10</v>
      </c>
      <c r="Q5844" s="481" t="s">
        <v>16589</v>
      </c>
      <c r="R5844" s="478" t="s">
        <v>10</v>
      </c>
      <c r="S5844" s="478"/>
      <c r="T5844" s="478"/>
      <c r="U5844" s="153" t="s">
        <v>10</v>
      </c>
      <c r="V5844" s="153" t="s">
        <v>10</v>
      </c>
      <c r="W5844" s="153" t="s">
        <v>10</v>
      </c>
    </row>
    <row r="5845" spans="1:23" ht="34" x14ac:dyDescent="0.2">
      <c r="A5845" s="134">
        <v>5844</v>
      </c>
      <c r="B5845" s="151" t="s">
        <v>4</v>
      </c>
      <c r="C5845" s="254" t="str">
        <f t="shared" si="91"/>
        <v>View</v>
      </c>
      <c r="D5845" s="160" t="s">
        <v>5815</v>
      </c>
      <c r="E5845" s="182" t="s">
        <v>5816</v>
      </c>
      <c r="F5845" s="423"/>
      <c r="G5845" s="214"/>
      <c r="H5845" s="181"/>
      <c r="I5845" s="181"/>
      <c r="J5845" s="181"/>
      <c r="K5845" s="186"/>
      <c r="L5845" s="186"/>
      <c r="M5845" s="186"/>
      <c r="N5845" s="271"/>
      <c r="O5845" s="194" t="s">
        <v>5813</v>
      </c>
      <c r="P5845" s="175" t="s">
        <v>10</v>
      </c>
      <c r="Q5845" s="481" t="s">
        <v>16590</v>
      </c>
      <c r="R5845" s="478" t="s">
        <v>10</v>
      </c>
      <c r="S5845" s="478"/>
      <c r="T5845" s="478"/>
      <c r="U5845" s="153" t="s">
        <v>10</v>
      </c>
      <c r="V5845" s="153" t="s">
        <v>10</v>
      </c>
      <c r="W5845" s="153" t="s">
        <v>10</v>
      </c>
    </row>
    <row r="5846" spans="1:23" ht="34" x14ac:dyDescent="0.2">
      <c r="A5846" s="134">
        <v>5845</v>
      </c>
      <c r="B5846" s="151" t="s">
        <v>4</v>
      </c>
      <c r="C5846" s="254" t="str">
        <f t="shared" si="91"/>
        <v>View</v>
      </c>
      <c r="D5846" s="160" t="s">
        <v>5817</v>
      </c>
      <c r="E5846" s="182" t="s">
        <v>5818</v>
      </c>
      <c r="F5846" s="423"/>
      <c r="G5846" s="214"/>
      <c r="H5846" s="181"/>
      <c r="I5846" s="181"/>
      <c r="J5846" s="181"/>
      <c r="K5846" s="186"/>
      <c r="L5846" s="186"/>
      <c r="M5846" s="186"/>
      <c r="N5846" s="271"/>
      <c r="O5846" s="194" t="s">
        <v>5815</v>
      </c>
      <c r="P5846" s="175" t="s">
        <v>10</v>
      </c>
      <c r="Q5846" s="481" t="s">
        <v>5818</v>
      </c>
      <c r="R5846" s="478" t="s">
        <v>10</v>
      </c>
      <c r="S5846" s="478"/>
      <c r="T5846" s="478"/>
      <c r="U5846" s="153" t="s">
        <v>10</v>
      </c>
      <c r="V5846" s="153" t="s">
        <v>10</v>
      </c>
      <c r="W5846" s="153" t="s">
        <v>10</v>
      </c>
    </row>
    <row r="5847" spans="1:23" ht="34" x14ac:dyDescent="0.2">
      <c r="A5847" s="134">
        <v>5846</v>
      </c>
      <c r="B5847" s="151" t="s">
        <v>4</v>
      </c>
      <c r="C5847" s="254" t="str">
        <f t="shared" si="91"/>
        <v>View</v>
      </c>
      <c r="D5847" s="160" t="s">
        <v>5819</v>
      </c>
      <c r="E5847" s="182" t="s">
        <v>5820</v>
      </c>
      <c r="F5847" s="423"/>
      <c r="G5847" s="214"/>
      <c r="H5847" s="181"/>
      <c r="I5847" s="181"/>
      <c r="J5847" s="181"/>
      <c r="K5847" s="186"/>
      <c r="L5847" s="186"/>
      <c r="M5847" s="186"/>
      <c r="N5847" s="271"/>
      <c r="O5847" s="194" t="s">
        <v>5817</v>
      </c>
      <c r="P5847" s="175" t="s">
        <v>10</v>
      </c>
      <c r="Q5847" s="481" t="s">
        <v>5820</v>
      </c>
      <c r="R5847" s="478" t="s">
        <v>10</v>
      </c>
      <c r="S5847" s="478"/>
      <c r="T5847" s="478"/>
      <c r="U5847" s="153" t="s">
        <v>10</v>
      </c>
      <c r="V5847" s="153" t="s">
        <v>10</v>
      </c>
      <c r="W5847" s="153" t="s">
        <v>10</v>
      </c>
    </row>
    <row r="5848" spans="1:23" ht="34" x14ac:dyDescent="0.2">
      <c r="A5848" s="134">
        <v>5847</v>
      </c>
      <c r="B5848" s="151" t="s">
        <v>4</v>
      </c>
      <c r="C5848" s="254" t="str">
        <f t="shared" si="91"/>
        <v>View</v>
      </c>
      <c r="D5848" s="160" t="s">
        <v>8216</v>
      </c>
      <c r="E5848" s="221" t="s">
        <v>8217</v>
      </c>
      <c r="F5848" s="431"/>
      <c r="G5848" s="214"/>
      <c r="H5848" s="181"/>
      <c r="I5848" s="181"/>
      <c r="J5848" s="181"/>
      <c r="K5848" s="186"/>
      <c r="L5848" s="186"/>
      <c r="M5848" s="186"/>
      <c r="N5848" s="281"/>
      <c r="O5848" s="194" t="s">
        <v>5817</v>
      </c>
      <c r="P5848" s="175"/>
      <c r="Q5848" s="481" t="s">
        <v>8217</v>
      </c>
      <c r="R5848" s="478" t="s">
        <v>10</v>
      </c>
      <c r="S5848" s="478"/>
      <c r="T5848" s="478"/>
      <c r="U5848" s="153"/>
      <c r="V5848" s="153"/>
      <c r="W5848" s="153"/>
    </row>
    <row r="5849" spans="1:23" ht="34" x14ac:dyDescent="0.2">
      <c r="A5849" s="134">
        <v>5848</v>
      </c>
      <c r="B5849" s="151" t="s">
        <v>4</v>
      </c>
      <c r="C5849" s="254" t="str">
        <f t="shared" si="91"/>
        <v>View</v>
      </c>
      <c r="D5849" s="160" t="s">
        <v>5821</v>
      </c>
      <c r="E5849" s="182" t="s">
        <v>5822</v>
      </c>
      <c r="F5849" s="423"/>
      <c r="G5849" s="214"/>
      <c r="H5849" s="181"/>
      <c r="I5849" s="181"/>
      <c r="J5849" s="181"/>
      <c r="K5849" s="186"/>
      <c r="L5849" s="186"/>
      <c r="M5849" s="186"/>
      <c r="N5849" s="271"/>
      <c r="O5849" s="194" t="s">
        <v>5815</v>
      </c>
      <c r="P5849" s="175" t="s">
        <v>10</v>
      </c>
      <c r="Q5849" s="481" t="s">
        <v>5822</v>
      </c>
      <c r="R5849" s="478" t="s">
        <v>10</v>
      </c>
      <c r="S5849" s="478"/>
      <c r="T5849" s="478"/>
      <c r="U5849" s="153" t="s">
        <v>10</v>
      </c>
      <c r="V5849" s="153" t="s">
        <v>10</v>
      </c>
      <c r="W5849" s="153" t="s">
        <v>10</v>
      </c>
    </row>
    <row r="5850" spans="1:23" ht="34" x14ac:dyDescent="0.2">
      <c r="A5850" s="134">
        <v>5849</v>
      </c>
      <c r="B5850" s="151" t="s">
        <v>4</v>
      </c>
      <c r="C5850" s="254" t="str">
        <f t="shared" si="91"/>
        <v>View</v>
      </c>
      <c r="D5850" s="160" t="s">
        <v>8218</v>
      </c>
      <c r="E5850" s="221" t="s">
        <v>8219</v>
      </c>
      <c r="F5850" s="431"/>
      <c r="G5850" s="214"/>
      <c r="H5850" s="181"/>
      <c r="I5850" s="181"/>
      <c r="J5850" s="181"/>
      <c r="K5850" s="186"/>
      <c r="L5850" s="186"/>
      <c r="M5850" s="186"/>
      <c r="N5850" s="281"/>
      <c r="O5850" s="194" t="s">
        <v>5821</v>
      </c>
      <c r="P5850" s="175"/>
      <c r="Q5850" s="481" t="s">
        <v>8219</v>
      </c>
      <c r="R5850" s="478" t="s">
        <v>10</v>
      </c>
      <c r="S5850" s="478"/>
      <c r="T5850" s="478"/>
      <c r="U5850" s="153"/>
      <c r="V5850" s="153"/>
      <c r="W5850" s="153"/>
    </row>
    <row r="5851" spans="1:23" ht="34" x14ac:dyDescent="0.2">
      <c r="A5851" s="134">
        <v>5850</v>
      </c>
      <c r="B5851" s="151" t="s">
        <v>4</v>
      </c>
      <c r="C5851" s="254" t="str">
        <f t="shared" si="91"/>
        <v>View</v>
      </c>
      <c r="D5851" s="160" t="s">
        <v>5823</v>
      </c>
      <c r="E5851" s="182" t="s">
        <v>5824</v>
      </c>
      <c r="F5851" s="423"/>
      <c r="G5851" s="214"/>
      <c r="H5851" s="181"/>
      <c r="I5851" s="181"/>
      <c r="J5851" s="181"/>
      <c r="K5851" s="186"/>
      <c r="L5851" s="186"/>
      <c r="M5851" s="186"/>
      <c r="N5851" s="271"/>
      <c r="O5851" s="194" t="s">
        <v>5815</v>
      </c>
      <c r="P5851" s="175" t="s">
        <v>10</v>
      </c>
      <c r="Q5851" s="481" t="s">
        <v>5824</v>
      </c>
      <c r="R5851" s="478" t="s">
        <v>10</v>
      </c>
      <c r="S5851" s="478"/>
      <c r="T5851" s="478"/>
      <c r="U5851" s="153" t="s">
        <v>10</v>
      </c>
      <c r="V5851" s="153" t="s">
        <v>10</v>
      </c>
      <c r="W5851" s="153" t="s">
        <v>10</v>
      </c>
    </row>
    <row r="5852" spans="1:23" ht="51" x14ac:dyDescent="0.2">
      <c r="A5852" s="134">
        <v>5851</v>
      </c>
      <c r="B5852" s="253" t="s">
        <v>29297</v>
      </c>
      <c r="C5852" s="254" t="str">
        <f t="shared" si="91"/>
        <v>View</v>
      </c>
      <c r="D5852" s="160" t="s">
        <v>8220</v>
      </c>
      <c r="E5852" s="221" t="s">
        <v>8221</v>
      </c>
      <c r="F5852" s="447" t="s">
        <v>27541</v>
      </c>
      <c r="G5852" s="214"/>
      <c r="H5852" s="181"/>
      <c r="I5852" s="181"/>
      <c r="J5852" s="181"/>
      <c r="K5852" s="186"/>
      <c r="L5852" s="186"/>
      <c r="M5852" s="186"/>
      <c r="N5852" s="281" t="s">
        <v>29299</v>
      </c>
      <c r="O5852" s="194" t="s">
        <v>5823</v>
      </c>
      <c r="P5852" s="175"/>
      <c r="Q5852" s="481" t="s">
        <v>8221</v>
      </c>
      <c r="R5852" s="478" t="s">
        <v>30005</v>
      </c>
      <c r="S5852" s="478"/>
      <c r="T5852" s="478"/>
      <c r="U5852" s="153"/>
      <c r="V5852" s="153"/>
      <c r="W5852" s="153"/>
    </row>
    <row r="5853" spans="1:23" ht="34" x14ac:dyDescent="0.2">
      <c r="A5853" s="134">
        <v>5852</v>
      </c>
      <c r="B5853" s="151" t="s">
        <v>4</v>
      </c>
      <c r="C5853" s="254" t="str">
        <f t="shared" si="91"/>
        <v>View</v>
      </c>
      <c r="D5853" s="160" t="s">
        <v>5825</v>
      </c>
      <c r="E5853" s="182" t="s">
        <v>5826</v>
      </c>
      <c r="F5853" s="423"/>
      <c r="G5853" s="214"/>
      <c r="H5853" s="181"/>
      <c r="I5853" s="181"/>
      <c r="J5853" s="181"/>
      <c r="K5853" s="186"/>
      <c r="L5853" s="186"/>
      <c r="M5853" s="186"/>
      <c r="N5853" s="271"/>
      <c r="O5853" s="194" t="s">
        <v>5815</v>
      </c>
      <c r="P5853" s="175" t="s">
        <v>10</v>
      </c>
      <c r="Q5853" s="481" t="s">
        <v>5826</v>
      </c>
      <c r="R5853" s="478" t="s">
        <v>10</v>
      </c>
      <c r="S5853" s="478"/>
      <c r="T5853" s="478"/>
      <c r="U5853" s="153" t="s">
        <v>10</v>
      </c>
      <c r="V5853" s="153" t="s">
        <v>10</v>
      </c>
      <c r="W5853" s="153" t="s">
        <v>10</v>
      </c>
    </row>
    <row r="5854" spans="1:23" ht="34" x14ac:dyDescent="0.2">
      <c r="A5854" s="134">
        <v>5853</v>
      </c>
      <c r="B5854" s="151" t="s">
        <v>4</v>
      </c>
      <c r="C5854" s="254" t="str">
        <f t="shared" si="91"/>
        <v>View</v>
      </c>
      <c r="D5854" s="160" t="s">
        <v>8224</v>
      </c>
      <c r="E5854" s="221" t="s">
        <v>8225</v>
      </c>
      <c r="F5854" s="431"/>
      <c r="G5854" s="214"/>
      <c r="H5854" s="181"/>
      <c r="I5854" s="181"/>
      <c r="J5854" s="181"/>
      <c r="K5854" s="186"/>
      <c r="L5854" s="186"/>
      <c r="M5854" s="186"/>
      <c r="N5854" s="281"/>
      <c r="O5854" s="194" t="s">
        <v>5825</v>
      </c>
      <c r="P5854" s="175"/>
      <c r="Q5854" s="481" t="s">
        <v>8225</v>
      </c>
      <c r="R5854" s="478" t="s">
        <v>10</v>
      </c>
      <c r="S5854" s="478"/>
      <c r="T5854" s="478"/>
      <c r="U5854" s="153"/>
      <c r="V5854" s="153"/>
      <c r="W5854" s="153"/>
    </row>
    <row r="5855" spans="1:23" ht="34" x14ac:dyDescent="0.2">
      <c r="A5855" s="134">
        <v>5854</v>
      </c>
      <c r="B5855" s="151" t="s">
        <v>4</v>
      </c>
      <c r="C5855" s="254" t="str">
        <f t="shared" si="91"/>
        <v>View</v>
      </c>
      <c r="D5855" s="160" t="s">
        <v>8222</v>
      </c>
      <c r="E5855" s="221" t="s">
        <v>8223</v>
      </c>
      <c r="F5855" s="431"/>
      <c r="G5855" s="214"/>
      <c r="H5855" s="181"/>
      <c r="I5855" s="181"/>
      <c r="J5855" s="181"/>
      <c r="K5855" s="186"/>
      <c r="L5855" s="186"/>
      <c r="M5855" s="186"/>
      <c r="N5855" s="281"/>
      <c r="O5855" s="194" t="s">
        <v>5825</v>
      </c>
      <c r="P5855" s="175"/>
      <c r="Q5855" s="481" t="s">
        <v>8223</v>
      </c>
      <c r="R5855" s="478" t="s">
        <v>10</v>
      </c>
      <c r="S5855" s="478"/>
      <c r="T5855" s="478"/>
      <c r="U5855" s="153"/>
      <c r="V5855" s="153"/>
      <c r="W5855" s="153"/>
    </row>
    <row r="5856" spans="1:23" ht="34" x14ac:dyDescent="0.2">
      <c r="A5856" s="134">
        <v>5855</v>
      </c>
      <c r="B5856" s="151" t="s">
        <v>4</v>
      </c>
      <c r="C5856" s="254" t="str">
        <f t="shared" si="91"/>
        <v>View</v>
      </c>
      <c r="D5856" s="160" t="s">
        <v>8226</v>
      </c>
      <c r="E5856" s="221" t="s">
        <v>8227</v>
      </c>
      <c r="F5856" s="431"/>
      <c r="G5856" s="214"/>
      <c r="H5856" s="181"/>
      <c r="I5856" s="181"/>
      <c r="J5856" s="181"/>
      <c r="K5856" s="186"/>
      <c r="L5856" s="186"/>
      <c r="M5856" s="186"/>
      <c r="N5856" s="281"/>
      <c r="O5856" s="194" t="s">
        <v>5825</v>
      </c>
      <c r="P5856" s="175"/>
      <c r="Q5856" s="481" t="s">
        <v>8227</v>
      </c>
      <c r="R5856" s="478" t="s">
        <v>10</v>
      </c>
      <c r="S5856" s="478"/>
      <c r="T5856" s="478"/>
      <c r="U5856" s="153"/>
      <c r="V5856" s="153"/>
      <c r="W5856" s="153"/>
    </row>
    <row r="5857" spans="1:23" ht="34" x14ac:dyDescent="0.2">
      <c r="A5857" s="134">
        <v>5856</v>
      </c>
      <c r="B5857" s="151" t="s">
        <v>4</v>
      </c>
      <c r="C5857" s="254" t="str">
        <f t="shared" si="91"/>
        <v>View</v>
      </c>
      <c r="D5857" s="160" t="s">
        <v>5827</v>
      </c>
      <c r="E5857" s="182" t="s">
        <v>5828</v>
      </c>
      <c r="F5857" s="423"/>
      <c r="G5857" s="214"/>
      <c r="H5857" s="181"/>
      <c r="I5857" s="181"/>
      <c r="J5857" s="181"/>
      <c r="K5857" s="186"/>
      <c r="L5857" s="186"/>
      <c r="M5857" s="186"/>
      <c r="N5857" s="271"/>
      <c r="O5857" s="194" t="s">
        <v>5815</v>
      </c>
      <c r="P5857" s="175" t="s">
        <v>10</v>
      </c>
      <c r="Q5857" s="481" t="s">
        <v>5828</v>
      </c>
      <c r="R5857" s="478" t="s">
        <v>10</v>
      </c>
      <c r="S5857" s="478"/>
      <c r="T5857" s="478"/>
      <c r="U5857" s="153" t="s">
        <v>10</v>
      </c>
      <c r="V5857" s="153" t="s">
        <v>10</v>
      </c>
      <c r="W5857" s="153" t="s">
        <v>10</v>
      </c>
    </row>
    <row r="5858" spans="1:23" ht="34" x14ac:dyDescent="0.2">
      <c r="A5858" s="134">
        <v>5857</v>
      </c>
      <c r="B5858" s="151" t="s">
        <v>4</v>
      </c>
      <c r="C5858" s="254" t="str">
        <f t="shared" si="91"/>
        <v>View</v>
      </c>
      <c r="D5858" s="160" t="s">
        <v>8228</v>
      </c>
      <c r="E5858" s="221" t="s">
        <v>8229</v>
      </c>
      <c r="F5858" s="431"/>
      <c r="G5858" s="214"/>
      <c r="H5858" s="181"/>
      <c r="I5858" s="181"/>
      <c r="J5858" s="181"/>
      <c r="K5858" s="186"/>
      <c r="L5858" s="186"/>
      <c r="M5858" s="186"/>
      <c r="N5858" s="281"/>
      <c r="O5858" s="194" t="s">
        <v>5827</v>
      </c>
      <c r="P5858" s="175"/>
      <c r="Q5858" s="481" t="s">
        <v>8229</v>
      </c>
      <c r="R5858" s="478" t="s">
        <v>10</v>
      </c>
      <c r="S5858" s="478"/>
      <c r="T5858" s="478"/>
      <c r="U5858" s="153"/>
      <c r="V5858" s="153"/>
      <c r="W5858" s="153"/>
    </row>
    <row r="5859" spans="1:23" ht="34" x14ac:dyDescent="0.2">
      <c r="A5859" s="134">
        <v>5858</v>
      </c>
      <c r="B5859" s="151" t="s">
        <v>4</v>
      </c>
      <c r="C5859" s="254" t="str">
        <f t="shared" si="91"/>
        <v>View</v>
      </c>
      <c r="D5859" s="160" t="s">
        <v>5829</v>
      </c>
      <c r="E5859" s="182" t="s">
        <v>5830</v>
      </c>
      <c r="F5859" s="423"/>
      <c r="G5859" s="214"/>
      <c r="H5859" s="181"/>
      <c r="I5859" s="181"/>
      <c r="J5859" s="181"/>
      <c r="K5859" s="186"/>
      <c r="L5859" s="186"/>
      <c r="M5859" s="186"/>
      <c r="N5859" s="271"/>
      <c r="O5859" s="194" t="s">
        <v>5815</v>
      </c>
      <c r="P5859" s="175" t="s">
        <v>10</v>
      </c>
      <c r="Q5859" s="481" t="s">
        <v>5830</v>
      </c>
      <c r="R5859" s="478" t="s">
        <v>10</v>
      </c>
      <c r="S5859" s="478"/>
      <c r="T5859" s="478"/>
      <c r="U5859" s="153" t="s">
        <v>10</v>
      </c>
      <c r="V5859" s="153" t="s">
        <v>10</v>
      </c>
      <c r="W5859" s="153" t="s">
        <v>10</v>
      </c>
    </row>
    <row r="5860" spans="1:23" ht="34" x14ac:dyDescent="0.2">
      <c r="A5860" s="134">
        <v>5859</v>
      </c>
      <c r="B5860" s="151" t="s">
        <v>4</v>
      </c>
      <c r="C5860" s="254" t="str">
        <f t="shared" si="91"/>
        <v>View</v>
      </c>
      <c r="D5860" s="160" t="s">
        <v>8232</v>
      </c>
      <c r="E5860" s="221" t="s">
        <v>8233</v>
      </c>
      <c r="F5860" s="431"/>
      <c r="G5860" s="214"/>
      <c r="H5860" s="181"/>
      <c r="I5860" s="181"/>
      <c r="J5860" s="181"/>
      <c r="K5860" s="186"/>
      <c r="L5860" s="186"/>
      <c r="M5860" s="186"/>
      <c r="N5860" s="281"/>
      <c r="O5860" s="194" t="s">
        <v>5829</v>
      </c>
      <c r="P5860" s="175"/>
      <c r="Q5860" s="481" t="s">
        <v>8233</v>
      </c>
      <c r="R5860" s="478" t="s">
        <v>10</v>
      </c>
      <c r="S5860" s="478"/>
      <c r="T5860" s="478"/>
      <c r="U5860" s="153"/>
      <c r="V5860" s="153"/>
      <c r="W5860" s="153"/>
    </row>
    <row r="5861" spans="1:23" ht="34" x14ac:dyDescent="0.2">
      <c r="A5861" s="134">
        <v>5860</v>
      </c>
      <c r="B5861" s="151" t="s">
        <v>4</v>
      </c>
      <c r="C5861" s="254" t="str">
        <f t="shared" si="91"/>
        <v>View</v>
      </c>
      <c r="D5861" s="160" t="s">
        <v>8230</v>
      </c>
      <c r="E5861" s="221" t="s">
        <v>8231</v>
      </c>
      <c r="F5861" s="431"/>
      <c r="G5861" s="214"/>
      <c r="H5861" s="181"/>
      <c r="I5861" s="181"/>
      <c r="J5861" s="181"/>
      <c r="K5861" s="186"/>
      <c r="L5861" s="186"/>
      <c r="M5861" s="186"/>
      <c r="N5861" s="281"/>
      <c r="O5861" s="194" t="s">
        <v>5829</v>
      </c>
      <c r="P5861" s="175"/>
      <c r="Q5861" s="481" t="s">
        <v>8231</v>
      </c>
      <c r="R5861" s="478" t="s">
        <v>10</v>
      </c>
      <c r="S5861" s="478"/>
      <c r="T5861" s="478"/>
      <c r="U5861" s="153"/>
      <c r="V5861" s="153"/>
      <c r="W5861" s="153"/>
    </row>
    <row r="5862" spans="1:23" ht="34" x14ac:dyDescent="0.2">
      <c r="A5862" s="134">
        <v>5861</v>
      </c>
      <c r="B5862" s="151" t="s">
        <v>4</v>
      </c>
      <c r="C5862" s="254" t="str">
        <f t="shared" si="91"/>
        <v>View</v>
      </c>
      <c r="D5862" s="160" t="s">
        <v>5831</v>
      </c>
      <c r="E5862" s="182" t="s">
        <v>5832</v>
      </c>
      <c r="F5862" s="423"/>
      <c r="G5862" s="214"/>
      <c r="H5862" s="181"/>
      <c r="I5862" s="181"/>
      <c r="J5862" s="181"/>
      <c r="K5862" s="186"/>
      <c r="L5862" s="186"/>
      <c r="M5862" s="186"/>
      <c r="N5862" s="271"/>
      <c r="O5862" s="194" t="s">
        <v>5813</v>
      </c>
      <c r="P5862" s="175" t="s">
        <v>10</v>
      </c>
      <c r="Q5862" s="481" t="s">
        <v>16591</v>
      </c>
      <c r="R5862" s="478" t="s">
        <v>10</v>
      </c>
      <c r="S5862" s="478"/>
      <c r="T5862" s="478"/>
      <c r="U5862" s="153" t="s">
        <v>10</v>
      </c>
      <c r="V5862" s="153" t="s">
        <v>10</v>
      </c>
      <c r="W5862" s="153" t="s">
        <v>10</v>
      </c>
    </row>
    <row r="5863" spans="1:23" ht="34" x14ac:dyDescent="0.2">
      <c r="A5863" s="134">
        <v>5862</v>
      </c>
      <c r="B5863" s="151" t="s">
        <v>4</v>
      </c>
      <c r="C5863" s="254" t="str">
        <f t="shared" si="91"/>
        <v>View</v>
      </c>
      <c r="D5863" s="160" t="s">
        <v>5833</v>
      </c>
      <c r="E5863" s="182" t="s">
        <v>5834</v>
      </c>
      <c r="F5863" s="423"/>
      <c r="G5863" s="214"/>
      <c r="H5863" s="181"/>
      <c r="I5863" s="181"/>
      <c r="J5863" s="181"/>
      <c r="K5863" s="186"/>
      <c r="L5863" s="186"/>
      <c r="M5863" s="186"/>
      <c r="N5863" s="271"/>
      <c r="O5863" s="194" t="s">
        <v>5831</v>
      </c>
      <c r="P5863" s="175" t="s">
        <v>10</v>
      </c>
      <c r="Q5863" s="481" t="s">
        <v>5834</v>
      </c>
      <c r="R5863" s="478" t="s">
        <v>10</v>
      </c>
      <c r="S5863" s="478"/>
      <c r="T5863" s="478"/>
      <c r="U5863" s="153" t="s">
        <v>10</v>
      </c>
      <c r="V5863" s="153" t="s">
        <v>10</v>
      </c>
      <c r="W5863" s="153" t="s">
        <v>10</v>
      </c>
    </row>
    <row r="5864" spans="1:23" ht="34" x14ac:dyDescent="0.2">
      <c r="A5864" s="134">
        <v>5863</v>
      </c>
      <c r="B5864" s="151" t="s">
        <v>4</v>
      </c>
      <c r="C5864" s="254" t="str">
        <f t="shared" si="91"/>
        <v>View</v>
      </c>
      <c r="D5864" s="160" t="s">
        <v>5835</v>
      </c>
      <c r="E5864" s="182" t="s">
        <v>5836</v>
      </c>
      <c r="F5864" s="423"/>
      <c r="G5864" s="214"/>
      <c r="H5864" s="181"/>
      <c r="I5864" s="181"/>
      <c r="J5864" s="181"/>
      <c r="K5864" s="186"/>
      <c r="L5864" s="186"/>
      <c r="M5864" s="186"/>
      <c r="N5864" s="271"/>
      <c r="O5864" s="194" t="s">
        <v>5831</v>
      </c>
      <c r="P5864" s="175" t="s">
        <v>10</v>
      </c>
      <c r="Q5864" s="481" t="s">
        <v>5836</v>
      </c>
      <c r="R5864" s="478" t="s">
        <v>10</v>
      </c>
      <c r="S5864" s="478"/>
      <c r="T5864" s="478"/>
      <c r="U5864" s="153" t="s">
        <v>10</v>
      </c>
      <c r="V5864" s="153" t="s">
        <v>10</v>
      </c>
      <c r="W5864" s="153" t="s">
        <v>10</v>
      </c>
    </row>
    <row r="5865" spans="1:23" ht="34" x14ac:dyDescent="0.2">
      <c r="A5865" s="134">
        <v>5864</v>
      </c>
      <c r="B5865" s="151" t="s">
        <v>4</v>
      </c>
      <c r="C5865" s="254" t="str">
        <f t="shared" si="91"/>
        <v>View</v>
      </c>
      <c r="D5865" s="160" t="s">
        <v>5837</v>
      </c>
      <c r="E5865" s="182" t="s">
        <v>5838</v>
      </c>
      <c r="F5865" s="423"/>
      <c r="G5865" s="214"/>
      <c r="H5865" s="181"/>
      <c r="I5865" s="181"/>
      <c r="J5865" s="181"/>
      <c r="K5865" s="186"/>
      <c r="L5865" s="186"/>
      <c r="M5865" s="186"/>
      <c r="N5865" s="271"/>
      <c r="O5865" s="194" t="s">
        <v>5831</v>
      </c>
      <c r="P5865" s="175" t="s">
        <v>10</v>
      </c>
      <c r="Q5865" s="481" t="s">
        <v>5838</v>
      </c>
      <c r="R5865" s="478" t="s">
        <v>10</v>
      </c>
      <c r="S5865" s="478"/>
      <c r="T5865" s="478"/>
      <c r="U5865" s="153" t="s">
        <v>10</v>
      </c>
      <c r="V5865" s="153" t="s">
        <v>10</v>
      </c>
      <c r="W5865" s="153" t="s">
        <v>10</v>
      </c>
    </row>
    <row r="5866" spans="1:23" ht="34" x14ac:dyDescent="0.2">
      <c r="A5866" s="134">
        <v>5865</v>
      </c>
      <c r="B5866" s="151" t="s">
        <v>4</v>
      </c>
      <c r="C5866" s="254" t="str">
        <f t="shared" si="91"/>
        <v>View</v>
      </c>
      <c r="D5866" s="160" t="s">
        <v>8234</v>
      </c>
      <c r="E5866" s="221" t="s">
        <v>8235</v>
      </c>
      <c r="F5866" s="431"/>
      <c r="G5866" s="214"/>
      <c r="H5866" s="181"/>
      <c r="I5866" s="181"/>
      <c r="J5866" s="181"/>
      <c r="K5866" s="186"/>
      <c r="L5866" s="186"/>
      <c r="M5866" s="186"/>
      <c r="N5866" s="281"/>
      <c r="O5866" s="194" t="s">
        <v>5837</v>
      </c>
      <c r="P5866" s="175"/>
      <c r="Q5866" s="481" t="s">
        <v>8235</v>
      </c>
      <c r="R5866" s="478" t="s">
        <v>10</v>
      </c>
      <c r="S5866" s="478"/>
      <c r="T5866" s="478"/>
      <c r="U5866" s="153"/>
      <c r="V5866" s="153"/>
      <c r="W5866" s="153"/>
    </row>
    <row r="5867" spans="1:23" ht="34" x14ac:dyDescent="0.2">
      <c r="A5867" s="134">
        <v>5866</v>
      </c>
      <c r="B5867" s="151" t="s">
        <v>4</v>
      </c>
      <c r="C5867" s="254" t="str">
        <f t="shared" si="91"/>
        <v>View</v>
      </c>
      <c r="D5867" s="160" t="s">
        <v>8236</v>
      </c>
      <c r="E5867" s="221" t="s">
        <v>8237</v>
      </c>
      <c r="F5867" s="431"/>
      <c r="G5867" s="214"/>
      <c r="H5867" s="181"/>
      <c r="I5867" s="181"/>
      <c r="J5867" s="181"/>
      <c r="K5867" s="186"/>
      <c r="L5867" s="186"/>
      <c r="M5867" s="186"/>
      <c r="N5867" s="281"/>
      <c r="O5867" s="194" t="s">
        <v>5837</v>
      </c>
      <c r="P5867" s="175"/>
      <c r="Q5867" s="481" t="s">
        <v>8237</v>
      </c>
      <c r="R5867" s="478" t="s">
        <v>10</v>
      </c>
      <c r="S5867" s="478"/>
      <c r="T5867" s="478"/>
      <c r="U5867" s="153"/>
      <c r="V5867" s="153"/>
      <c r="W5867" s="153"/>
    </row>
    <row r="5868" spans="1:23" ht="34" x14ac:dyDescent="0.2">
      <c r="A5868" s="134">
        <v>5867</v>
      </c>
      <c r="B5868" s="151" t="s">
        <v>4</v>
      </c>
      <c r="C5868" s="254" t="str">
        <f t="shared" si="91"/>
        <v>View</v>
      </c>
      <c r="D5868" s="160" t="s">
        <v>5839</v>
      </c>
      <c r="E5868" s="182" t="s">
        <v>5840</v>
      </c>
      <c r="F5868" s="423"/>
      <c r="G5868" s="214"/>
      <c r="H5868" s="181"/>
      <c r="I5868" s="181"/>
      <c r="J5868" s="181"/>
      <c r="K5868" s="186"/>
      <c r="L5868" s="186"/>
      <c r="M5868" s="186"/>
      <c r="N5868" s="271"/>
      <c r="O5868" s="194" t="s">
        <v>5831</v>
      </c>
      <c r="P5868" s="175" t="s">
        <v>10</v>
      </c>
      <c r="Q5868" s="481" t="s">
        <v>5840</v>
      </c>
      <c r="R5868" s="478" t="s">
        <v>10</v>
      </c>
      <c r="S5868" s="478"/>
      <c r="T5868" s="478"/>
      <c r="U5868" s="153" t="s">
        <v>10</v>
      </c>
      <c r="V5868" s="153" t="s">
        <v>10</v>
      </c>
      <c r="W5868" s="153" t="s">
        <v>10</v>
      </c>
    </row>
    <row r="5869" spans="1:23" ht="34" x14ac:dyDescent="0.2">
      <c r="A5869" s="134">
        <v>5868</v>
      </c>
      <c r="B5869" s="151" t="s">
        <v>4</v>
      </c>
      <c r="C5869" s="254" t="str">
        <f t="shared" si="91"/>
        <v>View</v>
      </c>
      <c r="D5869" s="160" t="s">
        <v>8238</v>
      </c>
      <c r="E5869" s="221" t="s">
        <v>8239</v>
      </c>
      <c r="F5869" s="431"/>
      <c r="G5869" s="214"/>
      <c r="H5869" s="181"/>
      <c r="I5869" s="181"/>
      <c r="J5869" s="181"/>
      <c r="K5869" s="186"/>
      <c r="L5869" s="186"/>
      <c r="M5869" s="186"/>
      <c r="N5869" s="281"/>
      <c r="O5869" s="194" t="s">
        <v>5839</v>
      </c>
      <c r="P5869" s="175"/>
      <c r="Q5869" s="481" t="s">
        <v>8239</v>
      </c>
      <c r="R5869" s="478" t="s">
        <v>10</v>
      </c>
      <c r="S5869" s="478"/>
      <c r="T5869" s="478"/>
      <c r="U5869" s="153"/>
      <c r="V5869" s="153"/>
      <c r="W5869" s="153"/>
    </row>
    <row r="5870" spans="1:23" ht="34" x14ac:dyDescent="0.2">
      <c r="A5870" s="134">
        <v>5869</v>
      </c>
      <c r="B5870" s="151" t="s">
        <v>4</v>
      </c>
      <c r="C5870" s="254" t="str">
        <f t="shared" si="91"/>
        <v>View</v>
      </c>
      <c r="D5870" s="160" t="s">
        <v>8240</v>
      </c>
      <c r="E5870" s="221" t="s">
        <v>8241</v>
      </c>
      <c r="F5870" s="431"/>
      <c r="G5870" s="214"/>
      <c r="H5870" s="181"/>
      <c r="I5870" s="181"/>
      <c r="J5870" s="181"/>
      <c r="K5870" s="186"/>
      <c r="L5870" s="186"/>
      <c r="M5870" s="186"/>
      <c r="N5870" s="281"/>
      <c r="O5870" s="194" t="s">
        <v>5839</v>
      </c>
      <c r="P5870" s="175"/>
      <c r="Q5870" s="481" t="s">
        <v>8241</v>
      </c>
      <c r="R5870" s="478" t="s">
        <v>10</v>
      </c>
      <c r="S5870" s="478"/>
      <c r="T5870" s="478"/>
      <c r="U5870" s="153"/>
      <c r="V5870" s="153"/>
      <c r="W5870" s="153"/>
    </row>
    <row r="5871" spans="1:23" ht="34" x14ac:dyDescent="0.2">
      <c r="A5871" s="134">
        <v>5870</v>
      </c>
      <c r="B5871" s="151" t="s">
        <v>4</v>
      </c>
      <c r="C5871" s="254" t="str">
        <f t="shared" si="91"/>
        <v>View</v>
      </c>
      <c r="D5871" s="160" t="s">
        <v>5841</v>
      </c>
      <c r="E5871" s="182" t="s">
        <v>5842</v>
      </c>
      <c r="F5871" s="423"/>
      <c r="G5871" s="214"/>
      <c r="H5871" s="181"/>
      <c r="I5871" s="181"/>
      <c r="J5871" s="181"/>
      <c r="K5871" s="186"/>
      <c r="L5871" s="186"/>
      <c r="M5871" s="186"/>
      <c r="N5871" s="271"/>
      <c r="O5871" s="194" t="s">
        <v>5831</v>
      </c>
      <c r="P5871" s="175" t="s">
        <v>10</v>
      </c>
      <c r="Q5871" s="481" t="s">
        <v>16592</v>
      </c>
      <c r="R5871" s="478" t="s">
        <v>10</v>
      </c>
      <c r="S5871" s="478"/>
      <c r="T5871" s="478"/>
      <c r="U5871" s="153" t="s">
        <v>10</v>
      </c>
      <c r="V5871" s="153" t="s">
        <v>10</v>
      </c>
      <c r="W5871" s="153" t="s">
        <v>10</v>
      </c>
    </row>
    <row r="5872" spans="1:23" ht="34" x14ac:dyDescent="0.2">
      <c r="A5872" s="134">
        <v>5871</v>
      </c>
      <c r="B5872" s="151" t="s">
        <v>4</v>
      </c>
      <c r="C5872" s="254" t="str">
        <f t="shared" si="91"/>
        <v>View</v>
      </c>
      <c r="D5872" s="160" t="s">
        <v>5843</v>
      </c>
      <c r="E5872" s="182" t="s">
        <v>5844</v>
      </c>
      <c r="F5872" s="423"/>
      <c r="G5872" s="214"/>
      <c r="H5872" s="181"/>
      <c r="I5872" s="181"/>
      <c r="J5872" s="181"/>
      <c r="K5872" s="186"/>
      <c r="L5872" s="186"/>
      <c r="M5872" s="186"/>
      <c r="N5872" s="271"/>
      <c r="O5872" s="194" t="s">
        <v>5831</v>
      </c>
      <c r="P5872" s="175" t="s">
        <v>10</v>
      </c>
      <c r="Q5872" s="481" t="s">
        <v>16593</v>
      </c>
      <c r="R5872" s="478" t="s">
        <v>10</v>
      </c>
      <c r="S5872" s="478"/>
      <c r="T5872" s="478"/>
      <c r="U5872" s="153" t="s">
        <v>10</v>
      </c>
      <c r="V5872" s="153" t="s">
        <v>10</v>
      </c>
      <c r="W5872" s="153" t="s">
        <v>10</v>
      </c>
    </row>
    <row r="5873" spans="1:23" ht="34" x14ac:dyDescent="0.2">
      <c r="A5873" s="134">
        <v>5872</v>
      </c>
      <c r="B5873" s="151" t="s">
        <v>4</v>
      </c>
      <c r="C5873" s="254" t="str">
        <f t="shared" si="91"/>
        <v>View</v>
      </c>
      <c r="D5873" s="160" t="s">
        <v>8242</v>
      </c>
      <c r="E5873" s="221" t="s">
        <v>8243</v>
      </c>
      <c r="F5873" s="431"/>
      <c r="G5873" s="214"/>
      <c r="H5873" s="181"/>
      <c r="I5873" s="181"/>
      <c r="J5873" s="181"/>
      <c r="K5873" s="186"/>
      <c r="L5873" s="186"/>
      <c r="M5873" s="186"/>
      <c r="N5873" s="281"/>
      <c r="O5873" s="194" t="s">
        <v>5843</v>
      </c>
      <c r="P5873" s="175"/>
      <c r="Q5873" s="481" t="s">
        <v>16594</v>
      </c>
      <c r="R5873" s="478" t="s">
        <v>10</v>
      </c>
      <c r="S5873" s="478"/>
      <c r="T5873" s="478"/>
      <c r="U5873" s="153"/>
      <c r="V5873" s="153"/>
      <c r="W5873" s="153"/>
    </row>
    <row r="5874" spans="1:23" ht="17" x14ac:dyDescent="0.2">
      <c r="A5874" s="134">
        <v>5873</v>
      </c>
      <c r="B5874" s="151" t="s">
        <v>4</v>
      </c>
      <c r="C5874" s="254" t="str">
        <f t="shared" si="91"/>
        <v>View</v>
      </c>
      <c r="D5874" s="160" t="s">
        <v>5845</v>
      </c>
      <c r="E5874" s="182" t="s">
        <v>5846</v>
      </c>
      <c r="F5874" s="423"/>
      <c r="G5874" s="214"/>
      <c r="H5874" s="181"/>
      <c r="I5874" s="181"/>
      <c r="J5874" s="181"/>
      <c r="K5874" s="186"/>
      <c r="L5874" s="186"/>
      <c r="M5874" s="186"/>
      <c r="N5874" s="271"/>
      <c r="O5874" s="194" t="s">
        <v>5811</v>
      </c>
      <c r="P5874" s="175" t="s">
        <v>10</v>
      </c>
      <c r="Q5874" s="481" t="s">
        <v>16595</v>
      </c>
      <c r="R5874" s="478" t="s">
        <v>10</v>
      </c>
      <c r="S5874" s="478"/>
      <c r="T5874" s="478"/>
      <c r="U5874" s="153" t="s">
        <v>10</v>
      </c>
      <c r="V5874" s="153" t="s">
        <v>10</v>
      </c>
      <c r="W5874" s="153" t="s">
        <v>10</v>
      </c>
    </row>
    <row r="5875" spans="1:23" ht="34" x14ac:dyDescent="0.2">
      <c r="A5875" s="134">
        <v>5874</v>
      </c>
      <c r="B5875" s="151" t="s">
        <v>4</v>
      </c>
      <c r="C5875" s="254" t="str">
        <f t="shared" si="91"/>
        <v>View</v>
      </c>
      <c r="D5875" s="160" t="s">
        <v>5847</v>
      </c>
      <c r="E5875" s="182" t="s">
        <v>5848</v>
      </c>
      <c r="F5875" s="423"/>
      <c r="G5875" s="214"/>
      <c r="H5875" s="181"/>
      <c r="I5875" s="181"/>
      <c r="J5875" s="181"/>
      <c r="K5875" s="186"/>
      <c r="L5875" s="186"/>
      <c r="M5875" s="186"/>
      <c r="N5875" s="271"/>
      <c r="O5875" s="194" t="s">
        <v>5845</v>
      </c>
      <c r="P5875" s="175" t="s">
        <v>10</v>
      </c>
      <c r="Q5875" s="481" t="s">
        <v>16596</v>
      </c>
      <c r="R5875" s="478" t="s">
        <v>10</v>
      </c>
      <c r="S5875" s="478"/>
      <c r="T5875" s="478"/>
      <c r="U5875" s="153" t="s">
        <v>10</v>
      </c>
      <c r="V5875" s="153" t="s">
        <v>10</v>
      </c>
      <c r="W5875" s="153" t="s">
        <v>10</v>
      </c>
    </row>
    <row r="5876" spans="1:23" ht="34" x14ac:dyDescent="0.2">
      <c r="A5876" s="134">
        <v>5875</v>
      </c>
      <c r="B5876" s="151" t="s">
        <v>4</v>
      </c>
      <c r="C5876" s="254" t="str">
        <f t="shared" si="91"/>
        <v>View</v>
      </c>
      <c r="D5876" s="160" t="s">
        <v>5849</v>
      </c>
      <c r="E5876" s="182" t="s">
        <v>5850</v>
      </c>
      <c r="F5876" s="423"/>
      <c r="G5876" s="214"/>
      <c r="H5876" s="181"/>
      <c r="I5876" s="181"/>
      <c r="J5876" s="181"/>
      <c r="K5876" s="186"/>
      <c r="L5876" s="186"/>
      <c r="M5876" s="186"/>
      <c r="N5876" s="271"/>
      <c r="O5876" s="194" t="s">
        <v>5847</v>
      </c>
      <c r="P5876" s="175" t="s">
        <v>10</v>
      </c>
      <c r="Q5876" s="481" t="s">
        <v>5850</v>
      </c>
      <c r="R5876" s="478" t="s">
        <v>10</v>
      </c>
      <c r="S5876" s="478"/>
      <c r="T5876" s="478"/>
      <c r="U5876" s="153" t="s">
        <v>10</v>
      </c>
      <c r="V5876" s="153" t="s">
        <v>10</v>
      </c>
      <c r="W5876" s="153" t="s">
        <v>10</v>
      </c>
    </row>
    <row r="5877" spans="1:23" ht="34" x14ac:dyDescent="0.2">
      <c r="A5877" s="134">
        <v>5876</v>
      </c>
      <c r="B5877" s="151" t="s">
        <v>4</v>
      </c>
      <c r="C5877" s="254" t="str">
        <f t="shared" si="91"/>
        <v>View</v>
      </c>
      <c r="D5877" s="160" t="s">
        <v>8244</v>
      </c>
      <c r="E5877" s="221" t="s">
        <v>8245</v>
      </c>
      <c r="F5877" s="431"/>
      <c r="G5877" s="214"/>
      <c r="H5877" s="181"/>
      <c r="I5877" s="181"/>
      <c r="J5877" s="181"/>
      <c r="K5877" s="186"/>
      <c r="L5877" s="186"/>
      <c r="M5877" s="186"/>
      <c r="N5877" s="281"/>
      <c r="O5877" s="194" t="s">
        <v>5849</v>
      </c>
      <c r="P5877" s="175"/>
      <c r="Q5877" s="481" t="s">
        <v>8245</v>
      </c>
      <c r="R5877" s="478" t="s">
        <v>10</v>
      </c>
      <c r="S5877" s="478"/>
      <c r="T5877" s="478"/>
      <c r="U5877" s="153"/>
      <c r="V5877" s="153"/>
      <c r="W5877" s="153"/>
    </row>
    <row r="5878" spans="1:23" ht="34" x14ac:dyDescent="0.2">
      <c r="A5878" s="134">
        <v>5877</v>
      </c>
      <c r="B5878" s="151" t="s">
        <v>4</v>
      </c>
      <c r="C5878" s="254" t="str">
        <f t="shared" si="91"/>
        <v>View</v>
      </c>
      <c r="D5878" s="160" t="s">
        <v>8246</v>
      </c>
      <c r="E5878" s="221" t="s">
        <v>8247</v>
      </c>
      <c r="F5878" s="431"/>
      <c r="G5878" s="214"/>
      <c r="H5878" s="181"/>
      <c r="I5878" s="181"/>
      <c r="J5878" s="181"/>
      <c r="K5878" s="186"/>
      <c r="L5878" s="186"/>
      <c r="M5878" s="186"/>
      <c r="N5878" s="281"/>
      <c r="O5878" s="194" t="s">
        <v>5849</v>
      </c>
      <c r="P5878" s="175"/>
      <c r="Q5878" s="481" t="s">
        <v>8247</v>
      </c>
      <c r="R5878" s="478" t="s">
        <v>10</v>
      </c>
      <c r="S5878" s="478"/>
      <c r="T5878" s="478"/>
      <c r="U5878" s="153"/>
      <c r="V5878" s="153"/>
      <c r="W5878" s="153"/>
    </row>
    <row r="5879" spans="1:23" ht="34" x14ac:dyDescent="0.2">
      <c r="A5879" s="134">
        <v>5878</v>
      </c>
      <c r="B5879" s="151" t="s">
        <v>4</v>
      </c>
      <c r="C5879" s="254" t="str">
        <f t="shared" si="91"/>
        <v>View</v>
      </c>
      <c r="D5879" s="160" t="s">
        <v>8250</v>
      </c>
      <c r="E5879" s="221" t="s">
        <v>8251</v>
      </c>
      <c r="F5879" s="431"/>
      <c r="G5879" s="214"/>
      <c r="H5879" s="181"/>
      <c r="I5879" s="181"/>
      <c r="J5879" s="181"/>
      <c r="K5879" s="186"/>
      <c r="L5879" s="186"/>
      <c r="M5879" s="186"/>
      <c r="N5879" s="281"/>
      <c r="O5879" s="194" t="s">
        <v>5849</v>
      </c>
      <c r="P5879" s="175"/>
      <c r="Q5879" s="481" t="s">
        <v>8251</v>
      </c>
      <c r="R5879" s="478" t="s">
        <v>10</v>
      </c>
      <c r="S5879" s="478"/>
      <c r="T5879" s="478"/>
      <c r="U5879" s="153"/>
      <c r="V5879" s="153"/>
      <c r="W5879" s="153"/>
    </row>
    <row r="5880" spans="1:23" ht="34" x14ac:dyDescent="0.2">
      <c r="A5880" s="134">
        <v>5879</v>
      </c>
      <c r="B5880" s="151" t="s">
        <v>4</v>
      </c>
      <c r="C5880" s="254" t="str">
        <f t="shared" si="91"/>
        <v>View</v>
      </c>
      <c r="D5880" s="160" t="s">
        <v>8248</v>
      </c>
      <c r="E5880" s="221" t="s">
        <v>8249</v>
      </c>
      <c r="F5880" s="431"/>
      <c r="G5880" s="214"/>
      <c r="H5880" s="181"/>
      <c r="I5880" s="181"/>
      <c r="J5880" s="181"/>
      <c r="K5880" s="186"/>
      <c r="L5880" s="186"/>
      <c r="M5880" s="186"/>
      <c r="N5880" s="281"/>
      <c r="O5880" s="194" t="s">
        <v>5849</v>
      </c>
      <c r="P5880" s="175"/>
      <c r="Q5880" s="481" t="s">
        <v>8249</v>
      </c>
      <c r="R5880" s="478" t="s">
        <v>10</v>
      </c>
      <c r="S5880" s="478"/>
      <c r="T5880" s="478"/>
      <c r="U5880" s="153"/>
      <c r="V5880" s="153"/>
      <c r="W5880" s="153"/>
    </row>
    <row r="5881" spans="1:23" ht="34" x14ac:dyDescent="0.2">
      <c r="A5881" s="134">
        <v>5880</v>
      </c>
      <c r="B5881" s="151" t="s">
        <v>4</v>
      </c>
      <c r="C5881" s="254" t="str">
        <f t="shared" si="91"/>
        <v>View</v>
      </c>
      <c r="D5881" s="160" t="s">
        <v>5851</v>
      </c>
      <c r="E5881" s="182" t="s">
        <v>5852</v>
      </c>
      <c r="F5881" s="423"/>
      <c r="G5881" s="214"/>
      <c r="H5881" s="181"/>
      <c r="I5881" s="181"/>
      <c r="J5881" s="181"/>
      <c r="K5881" s="186"/>
      <c r="L5881" s="186"/>
      <c r="M5881" s="186"/>
      <c r="N5881" s="271"/>
      <c r="O5881" s="194" t="s">
        <v>5847</v>
      </c>
      <c r="P5881" s="175" t="s">
        <v>10</v>
      </c>
      <c r="Q5881" s="481" t="s">
        <v>5852</v>
      </c>
      <c r="R5881" s="478" t="s">
        <v>10</v>
      </c>
      <c r="S5881" s="478"/>
      <c r="T5881" s="478"/>
      <c r="U5881" s="153" t="s">
        <v>10</v>
      </c>
      <c r="V5881" s="153" t="s">
        <v>10</v>
      </c>
      <c r="W5881" s="153" t="s">
        <v>10</v>
      </c>
    </row>
    <row r="5882" spans="1:23" ht="34" x14ac:dyDescent="0.2">
      <c r="A5882" s="134">
        <v>5881</v>
      </c>
      <c r="B5882" s="151" t="s">
        <v>4</v>
      </c>
      <c r="C5882" s="254" t="str">
        <f t="shared" si="91"/>
        <v>View</v>
      </c>
      <c r="D5882" s="160" t="s">
        <v>8252</v>
      </c>
      <c r="E5882" s="221" t="s">
        <v>8253</v>
      </c>
      <c r="F5882" s="431"/>
      <c r="G5882" s="214"/>
      <c r="H5882" s="181"/>
      <c r="I5882" s="181"/>
      <c r="J5882" s="181"/>
      <c r="K5882" s="186"/>
      <c r="L5882" s="186"/>
      <c r="M5882" s="186"/>
      <c r="N5882" s="281"/>
      <c r="O5882" s="194" t="s">
        <v>5851</v>
      </c>
      <c r="P5882" s="175"/>
      <c r="Q5882" s="481" t="s">
        <v>8253</v>
      </c>
      <c r="R5882" s="478" t="s">
        <v>10</v>
      </c>
      <c r="S5882" s="478"/>
      <c r="T5882" s="478"/>
      <c r="U5882" s="153"/>
      <c r="V5882" s="153"/>
      <c r="W5882" s="153"/>
    </row>
    <row r="5883" spans="1:23" ht="34" x14ac:dyDescent="0.2">
      <c r="A5883" s="134">
        <v>5882</v>
      </c>
      <c r="B5883" s="151" t="s">
        <v>4</v>
      </c>
      <c r="C5883" s="254" t="str">
        <f t="shared" si="91"/>
        <v>View</v>
      </c>
      <c r="D5883" s="160" t="s">
        <v>8254</v>
      </c>
      <c r="E5883" s="221" t="s">
        <v>8255</v>
      </c>
      <c r="F5883" s="431"/>
      <c r="G5883" s="214"/>
      <c r="H5883" s="181"/>
      <c r="I5883" s="181"/>
      <c r="J5883" s="181"/>
      <c r="K5883" s="186"/>
      <c r="L5883" s="186"/>
      <c r="M5883" s="186"/>
      <c r="N5883" s="281"/>
      <c r="O5883" s="194" t="s">
        <v>5851</v>
      </c>
      <c r="P5883" s="175"/>
      <c r="Q5883" s="481" t="s">
        <v>8255</v>
      </c>
      <c r="R5883" s="478" t="s">
        <v>10</v>
      </c>
      <c r="S5883" s="478"/>
      <c r="T5883" s="478"/>
      <c r="U5883" s="153"/>
      <c r="V5883" s="153"/>
      <c r="W5883" s="153"/>
    </row>
    <row r="5884" spans="1:23" ht="34" x14ac:dyDescent="0.2">
      <c r="A5884" s="134">
        <v>5883</v>
      </c>
      <c r="B5884" s="151" t="s">
        <v>4</v>
      </c>
      <c r="C5884" s="254" t="str">
        <f t="shared" si="91"/>
        <v>View</v>
      </c>
      <c r="D5884" s="160" t="s">
        <v>5853</v>
      </c>
      <c r="E5884" s="182" t="s">
        <v>5854</v>
      </c>
      <c r="F5884" s="423"/>
      <c r="G5884" s="214"/>
      <c r="H5884" s="181"/>
      <c r="I5884" s="181"/>
      <c r="J5884" s="181"/>
      <c r="K5884" s="186"/>
      <c r="L5884" s="186"/>
      <c r="M5884" s="186"/>
      <c r="N5884" s="271"/>
      <c r="O5884" s="194" t="s">
        <v>5851</v>
      </c>
      <c r="P5884" s="175" t="s">
        <v>10</v>
      </c>
      <c r="Q5884" s="481" t="s">
        <v>5854</v>
      </c>
      <c r="R5884" s="478" t="s">
        <v>10</v>
      </c>
      <c r="S5884" s="478"/>
      <c r="T5884" s="478"/>
      <c r="U5884" s="153" t="s">
        <v>10</v>
      </c>
      <c r="V5884" s="153" t="s">
        <v>10</v>
      </c>
      <c r="W5884" s="153" t="s">
        <v>10</v>
      </c>
    </row>
    <row r="5885" spans="1:23" ht="34" x14ac:dyDescent="0.2">
      <c r="A5885" s="134">
        <v>5884</v>
      </c>
      <c r="B5885" s="151" t="s">
        <v>4</v>
      </c>
      <c r="C5885" s="254" t="str">
        <f t="shared" si="91"/>
        <v>View</v>
      </c>
      <c r="D5885" s="160" t="s">
        <v>8258</v>
      </c>
      <c r="E5885" s="221" t="s">
        <v>8259</v>
      </c>
      <c r="F5885" s="431"/>
      <c r="G5885" s="214"/>
      <c r="H5885" s="181"/>
      <c r="I5885" s="181"/>
      <c r="J5885" s="181"/>
      <c r="K5885" s="186"/>
      <c r="L5885" s="186"/>
      <c r="M5885" s="186"/>
      <c r="N5885" s="281"/>
      <c r="O5885" s="194" t="s">
        <v>5853</v>
      </c>
      <c r="P5885" s="175"/>
      <c r="Q5885" s="481" t="s">
        <v>8259</v>
      </c>
      <c r="R5885" s="478" t="s">
        <v>10</v>
      </c>
      <c r="S5885" s="478"/>
      <c r="T5885" s="478"/>
      <c r="U5885" s="153"/>
      <c r="V5885" s="153"/>
      <c r="W5885" s="153"/>
    </row>
    <row r="5886" spans="1:23" ht="34" x14ac:dyDescent="0.2">
      <c r="A5886" s="134">
        <v>5885</v>
      </c>
      <c r="B5886" s="151" t="s">
        <v>4</v>
      </c>
      <c r="C5886" s="254" t="str">
        <f t="shared" si="91"/>
        <v>View</v>
      </c>
      <c r="D5886" s="160" t="s">
        <v>8449</v>
      </c>
      <c r="E5886" s="221" t="s">
        <v>8450</v>
      </c>
      <c r="F5886" s="431"/>
      <c r="G5886" s="214"/>
      <c r="H5886" s="181"/>
      <c r="I5886" s="181"/>
      <c r="J5886" s="181"/>
      <c r="K5886" s="186"/>
      <c r="L5886" s="186"/>
      <c r="M5886" s="186"/>
      <c r="N5886" s="281"/>
      <c r="O5886" s="194" t="s">
        <v>5853</v>
      </c>
      <c r="P5886" s="175"/>
      <c r="Q5886" s="481" t="s">
        <v>8450</v>
      </c>
      <c r="R5886" s="478" t="s">
        <v>10</v>
      </c>
      <c r="S5886" s="478"/>
      <c r="T5886" s="478"/>
      <c r="U5886" s="153"/>
      <c r="V5886" s="153"/>
      <c r="W5886" s="153"/>
    </row>
    <row r="5887" spans="1:23" ht="34" x14ac:dyDescent="0.2">
      <c r="A5887" s="134">
        <v>5886</v>
      </c>
      <c r="B5887" s="151" t="s">
        <v>4</v>
      </c>
      <c r="C5887" s="254" t="str">
        <f t="shared" si="91"/>
        <v>View</v>
      </c>
      <c r="D5887" s="160" t="s">
        <v>8260</v>
      </c>
      <c r="E5887" s="221" t="s">
        <v>8261</v>
      </c>
      <c r="F5887" s="431"/>
      <c r="G5887" s="214"/>
      <c r="H5887" s="181"/>
      <c r="I5887" s="181"/>
      <c r="J5887" s="181"/>
      <c r="K5887" s="186"/>
      <c r="L5887" s="186"/>
      <c r="M5887" s="186"/>
      <c r="N5887" s="281"/>
      <c r="O5887" s="194" t="s">
        <v>8449</v>
      </c>
      <c r="P5887" s="175"/>
      <c r="Q5887" s="481" t="s">
        <v>8261</v>
      </c>
      <c r="R5887" s="478" t="s">
        <v>10</v>
      </c>
      <c r="S5887" s="478"/>
      <c r="T5887" s="478"/>
      <c r="U5887" s="153"/>
      <c r="V5887" s="153"/>
      <c r="W5887" s="153"/>
    </row>
    <row r="5888" spans="1:23" ht="34" x14ac:dyDescent="0.2">
      <c r="A5888" s="134">
        <v>5887</v>
      </c>
      <c r="B5888" s="151" t="s">
        <v>4</v>
      </c>
      <c r="C5888" s="254" t="str">
        <f t="shared" si="91"/>
        <v>View</v>
      </c>
      <c r="D5888" s="160" t="s">
        <v>8262</v>
      </c>
      <c r="E5888" s="221" t="s">
        <v>8263</v>
      </c>
      <c r="F5888" s="431"/>
      <c r="G5888" s="214"/>
      <c r="H5888" s="181"/>
      <c r="I5888" s="181"/>
      <c r="J5888" s="181"/>
      <c r="K5888" s="186"/>
      <c r="L5888" s="186"/>
      <c r="M5888" s="186"/>
      <c r="N5888" s="281"/>
      <c r="O5888" s="194" t="s">
        <v>8449</v>
      </c>
      <c r="P5888" s="175"/>
      <c r="Q5888" s="481" t="s">
        <v>8263</v>
      </c>
      <c r="R5888" s="478" t="s">
        <v>10</v>
      </c>
      <c r="S5888" s="478"/>
      <c r="T5888" s="478"/>
      <c r="U5888" s="153"/>
      <c r="V5888" s="153"/>
      <c r="W5888" s="153"/>
    </row>
    <row r="5889" spans="1:23" ht="34" x14ac:dyDescent="0.2">
      <c r="A5889" s="134">
        <v>5888</v>
      </c>
      <c r="B5889" s="151" t="s">
        <v>4</v>
      </c>
      <c r="C5889" s="254" t="str">
        <f t="shared" si="91"/>
        <v>View</v>
      </c>
      <c r="D5889" s="160" t="s">
        <v>8256</v>
      </c>
      <c r="E5889" s="221" t="s">
        <v>8257</v>
      </c>
      <c r="F5889" s="431"/>
      <c r="G5889" s="214"/>
      <c r="H5889" s="181"/>
      <c r="I5889" s="181"/>
      <c r="J5889" s="181"/>
      <c r="K5889" s="186"/>
      <c r="L5889" s="186"/>
      <c r="M5889" s="186"/>
      <c r="N5889" s="281"/>
      <c r="O5889" s="194" t="s">
        <v>5851</v>
      </c>
      <c r="P5889" s="175"/>
      <c r="Q5889" s="481" t="s">
        <v>8257</v>
      </c>
      <c r="R5889" s="478" t="s">
        <v>10</v>
      </c>
      <c r="S5889" s="478"/>
      <c r="T5889" s="478"/>
      <c r="U5889" s="153"/>
      <c r="V5889" s="153"/>
      <c r="W5889" s="153"/>
    </row>
    <row r="5890" spans="1:23" ht="34" x14ac:dyDescent="0.2">
      <c r="A5890" s="134">
        <v>5889</v>
      </c>
      <c r="B5890" s="151" t="s">
        <v>4</v>
      </c>
      <c r="C5890" s="254" t="str">
        <f t="shared" si="91"/>
        <v>View</v>
      </c>
      <c r="D5890" s="160" t="s">
        <v>8264</v>
      </c>
      <c r="E5890" s="221" t="s">
        <v>8265</v>
      </c>
      <c r="F5890" s="431"/>
      <c r="G5890" s="214"/>
      <c r="H5890" s="181"/>
      <c r="I5890" s="181"/>
      <c r="J5890" s="181"/>
      <c r="K5890" s="186"/>
      <c r="L5890" s="186"/>
      <c r="M5890" s="186"/>
      <c r="N5890" s="281"/>
      <c r="O5890" s="194" t="s">
        <v>5851</v>
      </c>
      <c r="P5890" s="175"/>
      <c r="Q5890" s="481" t="s">
        <v>8265</v>
      </c>
      <c r="R5890" s="478" t="s">
        <v>10</v>
      </c>
      <c r="S5890" s="478"/>
      <c r="T5890" s="478"/>
      <c r="U5890" s="153"/>
      <c r="V5890" s="153"/>
      <c r="W5890" s="153"/>
    </row>
    <row r="5891" spans="1:23" ht="34" x14ac:dyDescent="0.2">
      <c r="A5891" s="134">
        <v>5890</v>
      </c>
      <c r="B5891" s="151" t="s">
        <v>4</v>
      </c>
      <c r="C5891" s="254" t="str">
        <f t="shared" ref="C5891:C5954" si="92">HYPERLINK("https://ns.editeur.org/thema/fr/"&amp;D5891,"View")</f>
        <v>View</v>
      </c>
      <c r="D5891" s="160" t="s">
        <v>5855</v>
      </c>
      <c r="E5891" s="182" t="s">
        <v>5856</v>
      </c>
      <c r="F5891" s="423"/>
      <c r="G5891" s="214"/>
      <c r="H5891" s="181"/>
      <c r="I5891" s="181"/>
      <c r="J5891" s="181"/>
      <c r="K5891" s="186"/>
      <c r="L5891" s="186"/>
      <c r="M5891" s="186"/>
      <c r="N5891" s="271"/>
      <c r="O5891" s="194" t="s">
        <v>5847</v>
      </c>
      <c r="P5891" s="175" t="s">
        <v>10</v>
      </c>
      <c r="Q5891" s="481" t="s">
        <v>16597</v>
      </c>
      <c r="R5891" s="478" t="s">
        <v>10</v>
      </c>
      <c r="S5891" s="478"/>
      <c r="T5891" s="478"/>
      <c r="U5891" s="153" t="s">
        <v>10</v>
      </c>
      <c r="V5891" s="153" t="s">
        <v>10</v>
      </c>
      <c r="W5891" s="153" t="s">
        <v>10</v>
      </c>
    </row>
    <row r="5892" spans="1:23" ht="34" x14ac:dyDescent="0.2">
      <c r="A5892" s="134">
        <v>5891</v>
      </c>
      <c r="B5892" s="151" t="s">
        <v>4</v>
      </c>
      <c r="C5892" s="254" t="str">
        <f t="shared" si="92"/>
        <v>View</v>
      </c>
      <c r="D5892" s="160" t="s">
        <v>8268</v>
      </c>
      <c r="E5892" s="221" t="s">
        <v>8269</v>
      </c>
      <c r="F5892" s="431"/>
      <c r="G5892" s="214"/>
      <c r="H5892" s="181"/>
      <c r="I5892" s="181"/>
      <c r="J5892" s="181"/>
      <c r="K5892" s="186"/>
      <c r="L5892" s="186"/>
      <c r="M5892" s="186"/>
      <c r="N5892" s="281"/>
      <c r="O5892" s="194" t="s">
        <v>5855</v>
      </c>
      <c r="P5892" s="175"/>
      <c r="Q5892" s="481" t="s">
        <v>16598</v>
      </c>
      <c r="R5892" s="478" t="s">
        <v>10</v>
      </c>
      <c r="S5892" s="478"/>
      <c r="T5892" s="478"/>
      <c r="U5892" s="153"/>
      <c r="V5892" s="153"/>
      <c r="W5892" s="153"/>
    </row>
    <row r="5893" spans="1:23" ht="34" x14ac:dyDescent="0.2">
      <c r="A5893" s="134">
        <v>5892</v>
      </c>
      <c r="B5893" s="151" t="s">
        <v>4</v>
      </c>
      <c r="C5893" s="254" t="str">
        <f t="shared" si="92"/>
        <v>View</v>
      </c>
      <c r="D5893" s="160" t="s">
        <v>8266</v>
      </c>
      <c r="E5893" s="221" t="s">
        <v>8267</v>
      </c>
      <c r="F5893" s="431"/>
      <c r="G5893" s="214"/>
      <c r="H5893" s="181"/>
      <c r="I5893" s="181"/>
      <c r="J5893" s="181"/>
      <c r="K5893" s="186"/>
      <c r="L5893" s="186"/>
      <c r="M5893" s="186"/>
      <c r="N5893" s="281"/>
      <c r="O5893" s="194" t="s">
        <v>5855</v>
      </c>
      <c r="P5893" s="175"/>
      <c r="Q5893" s="481" t="s">
        <v>8267</v>
      </c>
      <c r="R5893" s="478" t="s">
        <v>10</v>
      </c>
      <c r="S5893" s="478"/>
      <c r="T5893" s="478"/>
      <c r="U5893" s="153"/>
      <c r="V5893" s="153"/>
      <c r="W5893" s="153"/>
    </row>
    <row r="5894" spans="1:23" ht="34" x14ac:dyDescent="0.2">
      <c r="A5894" s="134">
        <v>5893</v>
      </c>
      <c r="B5894" s="151" t="s">
        <v>4</v>
      </c>
      <c r="C5894" s="254" t="str">
        <f t="shared" si="92"/>
        <v>View</v>
      </c>
      <c r="D5894" s="160" t="s">
        <v>5857</v>
      </c>
      <c r="E5894" s="182" t="s">
        <v>5858</v>
      </c>
      <c r="F5894" s="423"/>
      <c r="G5894" s="214"/>
      <c r="H5894" s="181"/>
      <c r="I5894" s="181"/>
      <c r="J5894" s="181"/>
      <c r="K5894" s="186"/>
      <c r="L5894" s="186"/>
      <c r="M5894" s="186"/>
      <c r="N5894" s="271"/>
      <c r="O5894" s="194" t="s">
        <v>5855</v>
      </c>
      <c r="P5894" s="175" t="s">
        <v>10</v>
      </c>
      <c r="Q5894" s="481" t="s">
        <v>16599</v>
      </c>
      <c r="R5894" s="478" t="s">
        <v>10</v>
      </c>
      <c r="S5894" s="478"/>
      <c r="T5894" s="478"/>
      <c r="U5894" s="153" t="s">
        <v>10</v>
      </c>
      <c r="V5894" s="153" t="s">
        <v>10</v>
      </c>
      <c r="W5894" s="153" t="s">
        <v>10</v>
      </c>
    </row>
    <row r="5895" spans="1:23" ht="34" x14ac:dyDescent="0.2">
      <c r="A5895" s="134">
        <v>5894</v>
      </c>
      <c r="B5895" s="151" t="s">
        <v>4</v>
      </c>
      <c r="C5895" s="254" t="str">
        <f t="shared" si="92"/>
        <v>View</v>
      </c>
      <c r="D5895" s="160" t="s">
        <v>8270</v>
      </c>
      <c r="E5895" s="221" t="s">
        <v>8271</v>
      </c>
      <c r="F5895" s="431"/>
      <c r="G5895" s="214"/>
      <c r="H5895" s="181"/>
      <c r="I5895" s="181"/>
      <c r="J5895" s="181"/>
      <c r="K5895" s="186"/>
      <c r="L5895" s="186"/>
      <c r="M5895" s="186"/>
      <c r="N5895" s="281"/>
      <c r="O5895" s="194" t="s">
        <v>5855</v>
      </c>
      <c r="P5895" s="175"/>
      <c r="Q5895" s="481" t="s">
        <v>8271</v>
      </c>
      <c r="R5895" s="478" t="s">
        <v>10</v>
      </c>
      <c r="S5895" s="478"/>
      <c r="T5895" s="478"/>
      <c r="U5895" s="153"/>
      <c r="V5895" s="153"/>
      <c r="W5895" s="153"/>
    </row>
    <row r="5896" spans="1:23" ht="34" x14ac:dyDescent="0.2">
      <c r="A5896" s="134">
        <v>5895</v>
      </c>
      <c r="B5896" s="151" t="s">
        <v>4</v>
      </c>
      <c r="C5896" s="254" t="str">
        <f t="shared" si="92"/>
        <v>View</v>
      </c>
      <c r="D5896" s="160" t="s">
        <v>5859</v>
      </c>
      <c r="E5896" s="182" t="s">
        <v>5860</v>
      </c>
      <c r="F5896" s="423"/>
      <c r="G5896" s="214"/>
      <c r="H5896" s="181"/>
      <c r="I5896" s="181"/>
      <c r="J5896" s="181"/>
      <c r="K5896" s="186"/>
      <c r="L5896" s="186"/>
      <c r="M5896" s="186"/>
      <c r="N5896" s="271"/>
      <c r="O5896" s="194" t="s">
        <v>5845</v>
      </c>
      <c r="P5896" s="175" t="s">
        <v>10</v>
      </c>
      <c r="Q5896" s="481" t="s">
        <v>16600</v>
      </c>
      <c r="R5896" s="478" t="s">
        <v>10</v>
      </c>
      <c r="S5896" s="478"/>
      <c r="T5896" s="478"/>
      <c r="U5896" s="153" t="s">
        <v>10</v>
      </c>
      <c r="V5896" s="153" t="s">
        <v>10</v>
      </c>
      <c r="W5896" s="153" t="s">
        <v>10</v>
      </c>
    </row>
    <row r="5897" spans="1:23" ht="34" x14ac:dyDescent="0.2">
      <c r="A5897" s="134">
        <v>5896</v>
      </c>
      <c r="B5897" s="151" t="s">
        <v>4</v>
      </c>
      <c r="C5897" s="254" t="str">
        <f t="shared" si="92"/>
        <v>View</v>
      </c>
      <c r="D5897" s="160" t="s">
        <v>5861</v>
      </c>
      <c r="E5897" s="182" t="s">
        <v>5862</v>
      </c>
      <c r="F5897" s="423"/>
      <c r="G5897" s="214"/>
      <c r="H5897" s="181"/>
      <c r="I5897" s="181"/>
      <c r="J5897" s="181"/>
      <c r="K5897" s="186"/>
      <c r="L5897" s="186"/>
      <c r="M5897" s="186"/>
      <c r="N5897" s="271"/>
      <c r="O5897" s="194" t="s">
        <v>5859</v>
      </c>
      <c r="P5897" s="175" t="s">
        <v>10</v>
      </c>
      <c r="Q5897" s="481" t="s">
        <v>5862</v>
      </c>
      <c r="R5897" s="478" t="s">
        <v>10</v>
      </c>
      <c r="S5897" s="478"/>
      <c r="T5897" s="478"/>
      <c r="U5897" s="153" t="s">
        <v>10</v>
      </c>
      <c r="V5897" s="153" t="s">
        <v>10</v>
      </c>
      <c r="W5897" s="153" t="s">
        <v>10</v>
      </c>
    </row>
    <row r="5898" spans="1:23" ht="34" x14ac:dyDescent="0.2">
      <c r="A5898" s="134">
        <v>5897</v>
      </c>
      <c r="B5898" s="151" t="s">
        <v>4</v>
      </c>
      <c r="C5898" s="254" t="str">
        <f t="shared" si="92"/>
        <v>View</v>
      </c>
      <c r="D5898" s="160" t="s">
        <v>8272</v>
      </c>
      <c r="E5898" s="221" t="s">
        <v>8273</v>
      </c>
      <c r="F5898" s="431"/>
      <c r="G5898" s="214"/>
      <c r="H5898" s="181"/>
      <c r="I5898" s="181"/>
      <c r="J5898" s="181"/>
      <c r="K5898" s="186"/>
      <c r="L5898" s="186"/>
      <c r="M5898" s="186"/>
      <c r="N5898" s="281"/>
      <c r="O5898" s="194" t="s">
        <v>5861</v>
      </c>
      <c r="P5898" s="175"/>
      <c r="Q5898" s="481" t="s">
        <v>8273</v>
      </c>
      <c r="R5898" s="478" t="s">
        <v>10</v>
      </c>
      <c r="S5898" s="478"/>
      <c r="T5898" s="478"/>
      <c r="U5898" s="153"/>
      <c r="V5898" s="153"/>
      <c r="W5898" s="153"/>
    </row>
    <row r="5899" spans="1:23" ht="34" x14ac:dyDescent="0.2">
      <c r="A5899" s="134">
        <v>5898</v>
      </c>
      <c r="B5899" s="151" t="s">
        <v>4</v>
      </c>
      <c r="C5899" s="254" t="str">
        <f t="shared" si="92"/>
        <v>View</v>
      </c>
      <c r="D5899" s="160" t="s">
        <v>5863</v>
      </c>
      <c r="E5899" s="182" t="s">
        <v>5864</v>
      </c>
      <c r="F5899" s="423"/>
      <c r="G5899" s="214"/>
      <c r="H5899" s="181"/>
      <c r="I5899" s="181"/>
      <c r="J5899" s="181"/>
      <c r="K5899" s="186"/>
      <c r="L5899" s="186"/>
      <c r="M5899" s="186"/>
      <c r="N5899" s="271"/>
      <c r="O5899" s="194" t="s">
        <v>5859</v>
      </c>
      <c r="P5899" s="175" t="s">
        <v>10</v>
      </c>
      <c r="Q5899" s="481" t="s">
        <v>5864</v>
      </c>
      <c r="R5899" s="478" t="s">
        <v>10</v>
      </c>
      <c r="S5899" s="478"/>
      <c r="T5899" s="478"/>
      <c r="U5899" s="153" t="s">
        <v>10</v>
      </c>
      <c r="V5899" s="153" t="s">
        <v>10</v>
      </c>
      <c r="W5899" s="153" t="s">
        <v>10</v>
      </c>
    </row>
    <row r="5900" spans="1:23" ht="34" x14ac:dyDescent="0.2">
      <c r="A5900" s="134">
        <v>5899</v>
      </c>
      <c r="B5900" s="151" t="s">
        <v>4</v>
      </c>
      <c r="C5900" s="254" t="str">
        <f t="shared" si="92"/>
        <v>View</v>
      </c>
      <c r="D5900" s="160" t="s">
        <v>8274</v>
      </c>
      <c r="E5900" s="221" t="s">
        <v>8275</v>
      </c>
      <c r="F5900" s="431"/>
      <c r="G5900" s="214"/>
      <c r="H5900" s="181"/>
      <c r="I5900" s="181"/>
      <c r="J5900" s="181"/>
      <c r="K5900" s="186"/>
      <c r="L5900" s="186"/>
      <c r="M5900" s="186"/>
      <c r="N5900" s="281"/>
      <c r="O5900" s="194" t="s">
        <v>5863</v>
      </c>
      <c r="P5900" s="175"/>
      <c r="Q5900" s="481" t="s">
        <v>18520</v>
      </c>
      <c r="R5900" s="478" t="s">
        <v>10</v>
      </c>
      <c r="S5900" s="478"/>
      <c r="T5900" s="478"/>
      <c r="U5900" s="153"/>
      <c r="V5900" s="153"/>
      <c r="W5900" s="153"/>
    </row>
    <row r="5901" spans="1:23" ht="34" x14ac:dyDescent="0.2">
      <c r="A5901" s="134">
        <v>5900</v>
      </c>
      <c r="B5901" s="151" t="s">
        <v>4</v>
      </c>
      <c r="C5901" s="254" t="str">
        <f t="shared" si="92"/>
        <v>View</v>
      </c>
      <c r="D5901" s="160" t="s">
        <v>8276</v>
      </c>
      <c r="E5901" s="221" t="s">
        <v>8277</v>
      </c>
      <c r="F5901" s="431"/>
      <c r="G5901" s="214"/>
      <c r="H5901" s="181"/>
      <c r="I5901" s="181"/>
      <c r="J5901" s="181"/>
      <c r="K5901" s="186"/>
      <c r="L5901" s="186"/>
      <c r="M5901" s="186"/>
      <c r="N5901" s="281"/>
      <c r="O5901" s="194" t="s">
        <v>5863</v>
      </c>
      <c r="P5901" s="175"/>
      <c r="Q5901" s="481" t="s">
        <v>8277</v>
      </c>
      <c r="R5901" s="478" t="s">
        <v>10</v>
      </c>
      <c r="S5901" s="478"/>
      <c r="T5901" s="478"/>
      <c r="U5901" s="153"/>
      <c r="V5901" s="153"/>
      <c r="W5901" s="153"/>
    </row>
    <row r="5902" spans="1:23" ht="34" x14ac:dyDescent="0.2">
      <c r="A5902" s="134">
        <v>5901</v>
      </c>
      <c r="B5902" s="151" t="s">
        <v>4</v>
      </c>
      <c r="C5902" s="254" t="str">
        <f t="shared" si="92"/>
        <v>View</v>
      </c>
      <c r="D5902" s="160" t="s">
        <v>5865</v>
      </c>
      <c r="E5902" s="182" t="s">
        <v>5866</v>
      </c>
      <c r="F5902" s="423"/>
      <c r="G5902" s="214"/>
      <c r="H5902" s="181"/>
      <c r="I5902" s="181"/>
      <c r="J5902" s="181"/>
      <c r="K5902" s="186"/>
      <c r="L5902" s="186"/>
      <c r="M5902" s="186"/>
      <c r="N5902" s="271"/>
      <c r="O5902" s="194" t="s">
        <v>5859</v>
      </c>
      <c r="P5902" s="175" t="s">
        <v>10</v>
      </c>
      <c r="Q5902" s="481" t="s">
        <v>5866</v>
      </c>
      <c r="R5902" s="478" t="s">
        <v>10</v>
      </c>
      <c r="S5902" s="478"/>
      <c r="T5902" s="478"/>
      <c r="U5902" s="153" t="s">
        <v>10</v>
      </c>
      <c r="V5902" s="153" t="s">
        <v>10</v>
      </c>
      <c r="W5902" s="153" t="s">
        <v>10</v>
      </c>
    </row>
    <row r="5903" spans="1:23" ht="34" x14ac:dyDescent="0.2">
      <c r="A5903" s="134">
        <v>5902</v>
      </c>
      <c r="B5903" s="151" t="s">
        <v>4</v>
      </c>
      <c r="C5903" s="254" t="str">
        <f t="shared" si="92"/>
        <v>View</v>
      </c>
      <c r="D5903" s="160" t="s">
        <v>5867</v>
      </c>
      <c r="E5903" s="179" t="s">
        <v>5868</v>
      </c>
      <c r="F5903" s="423"/>
      <c r="G5903" s="214"/>
      <c r="H5903" s="181"/>
      <c r="I5903" s="181"/>
      <c r="J5903" s="181"/>
      <c r="K5903" s="186"/>
      <c r="L5903" s="186"/>
      <c r="M5903" s="186"/>
      <c r="N5903" s="271"/>
      <c r="O5903" s="194" t="s">
        <v>5865</v>
      </c>
      <c r="P5903" s="175" t="s">
        <v>10</v>
      </c>
      <c r="Q5903" s="481" t="s">
        <v>5868</v>
      </c>
      <c r="R5903" s="478" t="s">
        <v>10</v>
      </c>
      <c r="S5903" s="478"/>
      <c r="T5903" s="478"/>
      <c r="U5903" s="153" t="s">
        <v>10</v>
      </c>
      <c r="V5903" s="153" t="s">
        <v>10</v>
      </c>
      <c r="W5903" s="153" t="s">
        <v>10</v>
      </c>
    </row>
    <row r="5904" spans="1:23" ht="34" x14ac:dyDescent="0.2">
      <c r="A5904" s="134">
        <v>5903</v>
      </c>
      <c r="B5904" s="151" t="s">
        <v>4</v>
      </c>
      <c r="C5904" s="254" t="str">
        <f t="shared" si="92"/>
        <v>View</v>
      </c>
      <c r="D5904" s="160" t="s">
        <v>8280</v>
      </c>
      <c r="E5904" s="221" t="s">
        <v>8281</v>
      </c>
      <c r="F5904" s="431"/>
      <c r="G5904" s="214"/>
      <c r="H5904" s="181"/>
      <c r="I5904" s="181"/>
      <c r="J5904" s="181"/>
      <c r="K5904" s="186"/>
      <c r="L5904" s="186"/>
      <c r="M5904" s="186"/>
      <c r="N5904" s="281"/>
      <c r="O5904" s="194" t="s">
        <v>5865</v>
      </c>
      <c r="P5904" s="175"/>
      <c r="Q5904" s="481" t="s">
        <v>8281</v>
      </c>
      <c r="R5904" s="478" t="s">
        <v>10</v>
      </c>
      <c r="S5904" s="478"/>
      <c r="T5904" s="478"/>
      <c r="U5904" s="153"/>
      <c r="V5904" s="153"/>
      <c r="W5904" s="153"/>
    </row>
    <row r="5905" spans="1:23" ht="34" x14ac:dyDescent="0.2">
      <c r="A5905" s="134">
        <v>5904</v>
      </c>
      <c r="B5905" s="151" t="s">
        <v>4</v>
      </c>
      <c r="C5905" s="254" t="str">
        <f t="shared" si="92"/>
        <v>View</v>
      </c>
      <c r="D5905" s="160" t="s">
        <v>8282</v>
      </c>
      <c r="E5905" s="221" t="s">
        <v>8448</v>
      </c>
      <c r="F5905" s="431"/>
      <c r="G5905" s="214"/>
      <c r="H5905" s="181"/>
      <c r="I5905" s="181"/>
      <c r="J5905" s="181"/>
      <c r="K5905" s="186"/>
      <c r="L5905" s="186"/>
      <c r="M5905" s="186"/>
      <c r="N5905" s="281"/>
      <c r="O5905" s="194" t="s">
        <v>8280</v>
      </c>
      <c r="P5905" s="175"/>
      <c r="Q5905" s="481" t="s">
        <v>8448</v>
      </c>
      <c r="R5905" s="478" t="s">
        <v>10</v>
      </c>
      <c r="S5905" s="478"/>
      <c r="T5905" s="478"/>
      <c r="U5905" s="153"/>
      <c r="V5905" s="153"/>
      <c r="W5905" s="153"/>
    </row>
    <row r="5906" spans="1:23" ht="34" x14ac:dyDescent="0.2">
      <c r="A5906" s="134">
        <v>5905</v>
      </c>
      <c r="B5906" s="151" t="s">
        <v>4</v>
      </c>
      <c r="C5906" s="254" t="str">
        <f t="shared" si="92"/>
        <v>View</v>
      </c>
      <c r="D5906" s="160" t="s">
        <v>8283</v>
      </c>
      <c r="E5906" s="221" t="s">
        <v>8284</v>
      </c>
      <c r="F5906" s="431"/>
      <c r="G5906" s="214"/>
      <c r="H5906" s="181"/>
      <c r="I5906" s="181"/>
      <c r="J5906" s="181"/>
      <c r="K5906" s="186"/>
      <c r="L5906" s="186"/>
      <c r="M5906" s="186"/>
      <c r="N5906" s="281"/>
      <c r="O5906" s="194" t="s">
        <v>8280</v>
      </c>
      <c r="P5906" s="175"/>
      <c r="Q5906" s="481" t="s">
        <v>8284</v>
      </c>
      <c r="R5906" s="478" t="s">
        <v>10</v>
      </c>
      <c r="S5906" s="478"/>
      <c r="T5906" s="478"/>
      <c r="U5906" s="153"/>
      <c r="V5906" s="153"/>
      <c r="W5906" s="153"/>
    </row>
    <row r="5907" spans="1:23" ht="34" x14ac:dyDescent="0.2">
      <c r="A5907" s="134">
        <v>5906</v>
      </c>
      <c r="B5907" s="151" t="s">
        <v>4</v>
      </c>
      <c r="C5907" s="254" t="str">
        <f t="shared" si="92"/>
        <v>View</v>
      </c>
      <c r="D5907" s="160" t="s">
        <v>8278</v>
      </c>
      <c r="E5907" s="221" t="s">
        <v>8279</v>
      </c>
      <c r="F5907" s="431"/>
      <c r="G5907" s="214"/>
      <c r="H5907" s="181"/>
      <c r="I5907" s="181"/>
      <c r="J5907" s="181"/>
      <c r="K5907" s="186"/>
      <c r="L5907" s="186"/>
      <c r="M5907" s="186"/>
      <c r="N5907" s="281"/>
      <c r="O5907" s="194" t="s">
        <v>5865</v>
      </c>
      <c r="P5907" s="175"/>
      <c r="Q5907" s="481" t="s">
        <v>8279</v>
      </c>
      <c r="R5907" s="478" t="s">
        <v>10</v>
      </c>
      <c r="S5907" s="478"/>
      <c r="T5907" s="478"/>
      <c r="U5907" s="153"/>
      <c r="V5907" s="153"/>
      <c r="W5907" s="153"/>
    </row>
    <row r="5908" spans="1:23" ht="34" x14ac:dyDescent="0.2">
      <c r="A5908" s="134">
        <v>5907</v>
      </c>
      <c r="B5908" s="151" t="s">
        <v>4</v>
      </c>
      <c r="C5908" s="254" t="str">
        <f t="shared" si="92"/>
        <v>View</v>
      </c>
      <c r="D5908" s="160" t="s">
        <v>8285</v>
      </c>
      <c r="E5908" s="221" t="s">
        <v>8286</v>
      </c>
      <c r="F5908" s="431"/>
      <c r="G5908" s="214"/>
      <c r="H5908" s="181"/>
      <c r="I5908" s="181"/>
      <c r="J5908" s="181"/>
      <c r="K5908" s="186"/>
      <c r="L5908" s="186"/>
      <c r="M5908" s="186"/>
      <c r="N5908" s="281"/>
      <c r="O5908" s="194" t="s">
        <v>5865</v>
      </c>
      <c r="P5908" s="175"/>
      <c r="Q5908" s="481" t="s">
        <v>8286</v>
      </c>
      <c r="R5908" s="478" t="s">
        <v>10</v>
      </c>
      <c r="S5908" s="478"/>
      <c r="T5908" s="478"/>
      <c r="U5908" s="153"/>
      <c r="V5908" s="153"/>
      <c r="W5908" s="153"/>
    </row>
    <row r="5909" spans="1:23" ht="34" x14ac:dyDescent="0.2">
      <c r="A5909" s="134">
        <v>5908</v>
      </c>
      <c r="B5909" s="151" t="s">
        <v>4</v>
      </c>
      <c r="C5909" s="254" t="str">
        <f t="shared" si="92"/>
        <v>View</v>
      </c>
      <c r="D5909" s="160" t="s">
        <v>5869</v>
      </c>
      <c r="E5909" s="182" t="s">
        <v>5870</v>
      </c>
      <c r="F5909" s="423"/>
      <c r="G5909" s="214"/>
      <c r="H5909" s="181"/>
      <c r="I5909" s="181"/>
      <c r="J5909" s="181"/>
      <c r="K5909" s="186"/>
      <c r="L5909" s="186"/>
      <c r="M5909" s="186"/>
      <c r="N5909" s="271"/>
      <c r="O5909" s="194" t="s">
        <v>5859</v>
      </c>
      <c r="P5909" s="175" t="s">
        <v>10</v>
      </c>
      <c r="Q5909" s="481" t="s">
        <v>5870</v>
      </c>
      <c r="R5909" s="478" t="s">
        <v>10</v>
      </c>
      <c r="S5909" s="478"/>
      <c r="T5909" s="478"/>
      <c r="U5909" s="153" t="s">
        <v>10</v>
      </c>
      <c r="V5909" s="153" t="s">
        <v>10</v>
      </c>
      <c r="W5909" s="153" t="s">
        <v>10</v>
      </c>
    </row>
    <row r="5910" spans="1:23" ht="34" x14ac:dyDescent="0.2">
      <c r="A5910" s="134">
        <v>5909</v>
      </c>
      <c r="B5910" s="151" t="s">
        <v>4</v>
      </c>
      <c r="C5910" s="254" t="str">
        <f t="shared" si="92"/>
        <v>View</v>
      </c>
      <c r="D5910" s="160" t="s">
        <v>5871</v>
      </c>
      <c r="E5910" s="182" t="s">
        <v>5872</v>
      </c>
      <c r="F5910" s="423"/>
      <c r="G5910" s="214"/>
      <c r="H5910" s="181"/>
      <c r="I5910" s="181"/>
      <c r="J5910" s="181"/>
      <c r="K5910" s="186"/>
      <c r="L5910" s="186"/>
      <c r="M5910" s="186"/>
      <c r="N5910" s="271"/>
      <c r="O5910" s="194" t="s">
        <v>5859</v>
      </c>
      <c r="P5910" s="175" t="s">
        <v>10</v>
      </c>
      <c r="Q5910" s="481" t="s">
        <v>5872</v>
      </c>
      <c r="R5910" s="478" t="s">
        <v>10</v>
      </c>
      <c r="S5910" s="478"/>
      <c r="T5910" s="478"/>
      <c r="U5910" s="153" t="s">
        <v>10</v>
      </c>
      <c r="V5910" s="153" t="s">
        <v>10</v>
      </c>
      <c r="W5910" s="153" t="s">
        <v>10</v>
      </c>
    </row>
    <row r="5911" spans="1:23" ht="34" x14ac:dyDescent="0.2">
      <c r="A5911" s="134">
        <v>5910</v>
      </c>
      <c r="B5911" s="151" t="s">
        <v>4</v>
      </c>
      <c r="C5911" s="254" t="str">
        <f t="shared" si="92"/>
        <v>View</v>
      </c>
      <c r="D5911" s="160" t="s">
        <v>8287</v>
      </c>
      <c r="E5911" s="221" t="s">
        <v>8288</v>
      </c>
      <c r="F5911" s="431"/>
      <c r="G5911" s="214"/>
      <c r="H5911" s="181"/>
      <c r="I5911" s="181"/>
      <c r="J5911" s="181"/>
      <c r="K5911" s="186"/>
      <c r="L5911" s="186"/>
      <c r="M5911" s="186"/>
      <c r="N5911" s="281"/>
      <c r="O5911" s="194" t="s">
        <v>5871</v>
      </c>
      <c r="P5911" s="175"/>
      <c r="Q5911" s="481" t="s">
        <v>8288</v>
      </c>
      <c r="R5911" s="478" t="s">
        <v>10</v>
      </c>
      <c r="S5911" s="478"/>
      <c r="T5911" s="478"/>
      <c r="U5911" s="153"/>
      <c r="V5911" s="153"/>
      <c r="W5911" s="153"/>
    </row>
    <row r="5912" spans="1:23" ht="34" x14ac:dyDescent="0.2">
      <c r="A5912" s="134">
        <v>5911</v>
      </c>
      <c r="B5912" s="151" t="s">
        <v>4</v>
      </c>
      <c r="C5912" s="254" t="str">
        <f t="shared" si="92"/>
        <v>View</v>
      </c>
      <c r="D5912" s="160" t="s">
        <v>8289</v>
      </c>
      <c r="E5912" s="221" t="s">
        <v>8290</v>
      </c>
      <c r="F5912" s="431"/>
      <c r="G5912" s="214"/>
      <c r="H5912" s="181"/>
      <c r="I5912" s="181"/>
      <c r="J5912" s="181"/>
      <c r="K5912" s="186"/>
      <c r="L5912" s="186"/>
      <c r="M5912" s="186"/>
      <c r="N5912" s="281"/>
      <c r="O5912" s="194" t="s">
        <v>5871</v>
      </c>
      <c r="P5912" s="175"/>
      <c r="Q5912" s="481" t="s">
        <v>8290</v>
      </c>
      <c r="R5912" s="478" t="s">
        <v>10</v>
      </c>
      <c r="S5912" s="478"/>
      <c r="T5912" s="478"/>
      <c r="U5912" s="153"/>
      <c r="V5912" s="153"/>
      <c r="W5912" s="153"/>
    </row>
    <row r="5913" spans="1:23" ht="34" x14ac:dyDescent="0.2">
      <c r="A5913" s="134">
        <v>5912</v>
      </c>
      <c r="B5913" s="151" t="s">
        <v>4</v>
      </c>
      <c r="C5913" s="254" t="str">
        <f t="shared" si="92"/>
        <v>View</v>
      </c>
      <c r="D5913" s="160" t="s">
        <v>5873</v>
      </c>
      <c r="E5913" s="182" t="s">
        <v>5874</v>
      </c>
      <c r="F5913" s="423"/>
      <c r="G5913" s="214"/>
      <c r="H5913" s="181"/>
      <c r="I5913" s="181"/>
      <c r="J5913" s="181"/>
      <c r="K5913" s="186"/>
      <c r="L5913" s="186"/>
      <c r="M5913" s="186"/>
      <c r="N5913" s="271"/>
      <c r="O5913" s="194" t="s">
        <v>5859</v>
      </c>
      <c r="P5913" s="175" t="s">
        <v>10</v>
      </c>
      <c r="Q5913" s="481" t="s">
        <v>5874</v>
      </c>
      <c r="R5913" s="478" t="s">
        <v>10</v>
      </c>
      <c r="S5913" s="478"/>
      <c r="T5913" s="478"/>
      <c r="U5913" s="153" t="s">
        <v>10</v>
      </c>
      <c r="V5913" s="153" t="s">
        <v>10</v>
      </c>
      <c r="W5913" s="153" t="s">
        <v>10</v>
      </c>
    </row>
    <row r="5914" spans="1:23" ht="17" x14ac:dyDescent="0.2">
      <c r="A5914" s="134">
        <v>5913</v>
      </c>
      <c r="B5914" s="151" t="s">
        <v>4</v>
      </c>
      <c r="C5914" s="254" t="str">
        <f t="shared" si="92"/>
        <v>View</v>
      </c>
      <c r="D5914" s="160" t="s">
        <v>5875</v>
      </c>
      <c r="E5914" s="182" t="s">
        <v>5876</v>
      </c>
      <c r="F5914" s="423"/>
      <c r="G5914" s="214"/>
      <c r="H5914" s="181"/>
      <c r="I5914" s="181"/>
      <c r="J5914" s="181"/>
      <c r="K5914" s="186"/>
      <c r="L5914" s="186"/>
      <c r="M5914" s="186"/>
      <c r="N5914" s="271"/>
      <c r="O5914" s="194" t="s">
        <v>5811</v>
      </c>
      <c r="P5914" s="175" t="s">
        <v>10</v>
      </c>
      <c r="Q5914" s="481" t="s">
        <v>16601</v>
      </c>
      <c r="R5914" s="478" t="s">
        <v>10</v>
      </c>
      <c r="S5914" s="478"/>
      <c r="T5914" s="478"/>
      <c r="U5914" s="153" t="s">
        <v>10</v>
      </c>
      <c r="V5914" s="153" t="s">
        <v>10</v>
      </c>
      <c r="W5914" s="153" t="s">
        <v>10</v>
      </c>
    </row>
    <row r="5915" spans="1:23" ht="34" x14ac:dyDescent="0.2">
      <c r="A5915" s="134">
        <v>5914</v>
      </c>
      <c r="B5915" s="151" t="s">
        <v>4</v>
      </c>
      <c r="C5915" s="254" t="str">
        <f t="shared" si="92"/>
        <v>View</v>
      </c>
      <c r="D5915" s="160" t="s">
        <v>5877</v>
      </c>
      <c r="E5915" s="182" t="s">
        <v>5878</v>
      </c>
      <c r="F5915" s="423"/>
      <c r="G5915" s="214"/>
      <c r="H5915" s="181"/>
      <c r="I5915" s="181"/>
      <c r="J5915" s="181"/>
      <c r="K5915" s="186"/>
      <c r="L5915" s="186"/>
      <c r="M5915" s="186"/>
      <c r="N5915" s="271"/>
      <c r="O5915" s="194" t="s">
        <v>5875</v>
      </c>
      <c r="P5915" s="175" t="s">
        <v>10</v>
      </c>
      <c r="Q5915" s="481" t="s">
        <v>16602</v>
      </c>
      <c r="R5915" s="478" t="s">
        <v>10</v>
      </c>
      <c r="S5915" s="478"/>
      <c r="T5915" s="478"/>
      <c r="U5915" s="153" t="s">
        <v>10</v>
      </c>
      <c r="V5915" s="153" t="s">
        <v>10</v>
      </c>
      <c r="W5915" s="153" t="s">
        <v>10</v>
      </c>
    </row>
    <row r="5916" spans="1:23" ht="34" x14ac:dyDescent="0.2">
      <c r="A5916" s="134">
        <v>5915</v>
      </c>
      <c r="B5916" s="151" t="s">
        <v>4</v>
      </c>
      <c r="C5916" s="254" t="str">
        <f t="shared" si="92"/>
        <v>View</v>
      </c>
      <c r="D5916" s="160" t="s">
        <v>5879</v>
      </c>
      <c r="E5916" s="182" t="s">
        <v>5880</v>
      </c>
      <c r="F5916" s="423"/>
      <c r="G5916" s="214"/>
      <c r="H5916" s="181"/>
      <c r="I5916" s="181"/>
      <c r="J5916" s="181"/>
      <c r="K5916" s="186"/>
      <c r="L5916" s="186"/>
      <c r="M5916" s="186"/>
      <c r="N5916" s="271"/>
      <c r="O5916" s="194" t="s">
        <v>5877</v>
      </c>
      <c r="P5916" s="175" t="s">
        <v>10</v>
      </c>
      <c r="Q5916" s="481" t="s">
        <v>5880</v>
      </c>
      <c r="R5916" s="478" t="s">
        <v>10</v>
      </c>
      <c r="S5916" s="478"/>
      <c r="T5916" s="478"/>
      <c r="U5916" s="153" t="s">
        <v>10</v>
      </c>
      <c r="V5916" s="153" t="s">
        <v>10</v>
      </c>
      <c r="W5916" s="153" t="s">
        <v>10</v>
      </c>
    </row>
    <row r="5917" spans="1:23" ht="34" x14ac:dyDescent="0.2">
      <c r="A5917" s="134">
        <v>5916</v>
      </c>
      <c r="B5917" s="151" t="s">
        <v>4</v>
      </c>
      <c r="C5917" s="254" t="str">
        <f t="shared" si="92"/>
        <v>View</v>
      </c>
      <c r="D5917" s="160" t="s">
        <v>8293</v>
      </c>
      <c r="E5917" s="221" t="s">
        <v>8294</v>
      </c>
      <c r="F5917" s="431"/>
      <c r="G5917" s="214"/>
      <c r="H5917" s="181"/>
      <c r="I5917" s="181"/>
      <c r="J5917" s="181"/>
      <c r="K5917" s="186"/>
      <c r="L5917" s="186"/>
      <c r="M5917" s="186"/>
      <c r="N5917" s="281"/>
      <c r="O5917" s="194" t="s">
        <v>5879</v>
      </c>
      <c r="P5917" s="175"/>
      <c r="Q5917" s="481" t="s">
        <v>8294</v>
      </c>
      <c r="R5917" s="478" t="s">
        <v>10</v>
      </c>
      <c r="S5917" s="478"/>
      <c r="T5917" s="478"/>
      <c r="U5917" s="153"/>
      <c r="V5917" s="153"/>
      <c r="W5917" s="153"/>
    </row>
    <row r="5918" spans="1:23" ht="34" x14ac:dyDescent="0.2">
      <c r="A5918" s="134">
        <v>5917</v>
      </c>
      <c r="B5918" s="151" t="s">
        <v>4</v>
      </c>
      <c r="C5918" s="254" t="str">
        <f t="shared" si="92"/>
        <v>View</v>
      </c>
      <c r="D5918" s="160" t="s">
        <v>5881</v>
      </c>
      <c r="E5918" s="182" t="s">
        <v>5882</v>
      </c>
      <c r="F5918" s="423"/>
      <c r="G5918" s="214"/>
      <c r="H5918" s="181"/>
      <c r="I5918" s="181"/>
      <c r="J5918" s="181"/>
      <c r="K5918" s="186"/>
      <c r="L5918" s="186"/>
      <c r="M5918" s="186"/>
      <c r="N5918" s="271"/>
      <c r="O5918" s="194" t="s">
        <v>5877</v>
      </c>
      <c r="P5918" s="175" t="s">
        <v>10</v>
      </c>
      <c r="Q5918" s="481" t="s">
        <v>5882</v>
      </c>
      <c r="R5918" s="478" t="s">
        <v>10</v>
      </c>
      <c r="S5918" s="478"/>
      <c r="T5918" s="478"/>
      <c r="U5918" s="153" t="s">
        <v>10</v>
      </c>
      <c r="V5918" s="153" t="s">
        <v>10</v>
      </c>
      <c r="W5918" s="153" t="s">
        <v>10</v>
      </c>
    </row>
    <row r="5919" spans="1:23" ht="34" x14ac:dyDescent="0.2">
      <c r="A5919" s="134">
        <v>5918</v>
      </c>
      <c r="B5919" s="151" t="s">
        <v>4</v>
      </c>
      <c r="C5919" s="254" t="str">
        <f t="shared" si="92"/>
        <v>View</v>
      </c>
      <c r="D5919" s="160" t="s">
        <v>8295</v>
      </c>
      <c r="E5919" s="221" t="s">
        <v>8296</v>
      </c>
      <c r="F5919" s="431"/>
      <c r="G5919" s="214"/>
      <c r="H5919" s="181"/>
      <c r="I5919" s="181"/>
      <c r="J5919" s="181"/>
      <c r="K5919" s="186"/>
      <c r="L5919" s="186"/>
      <c r="M5919" s="186"/>
      <c r="N5919" s="281"/>
      <c r="O5919" s="194" t="s">
        <v>5881</v>
      </c>
      <c r="P5919" s="175"/>
      <c r="Q5919" s="481" t="s">
        <v>8296</v>
      </c>
      <c r="R5919" s="478" t="s">
        <v>10</v>
      </c>
      <c r="S5919" s="478"/>
      <c r="T5919" s="478"/>
      <c r="U5919" s="153"/>
      <c r="V5919" s="153"/>
      <c r="W5919" s="153"/>
    </row>
    <row r="5920" spans="1:23" ht="34" x14ac:dyDescent="0.2">
      <c r="A5920" s="134">
        <v>5919</v>
      </c>
      <c r="B5920" s="151" t="s">
        <v>4</v>
      </c>
      <c r="C5920" s="254" t="str">
        <f t="shared" si="92"/>
        <v>View</v>
      </c>
      <c r="D5920" s="160" t="s">
        <v>5883</v>
      </c>
      <c r="E5920" s="182" t="s">
        <v>5884</v>
      </c>
      <c r="F5920" s="423"/>
      <c r="G5920" s="214"/>
      <c r="H5920" s="181"/>
      <c r="I5920" s="181"/>
      <c r="J5920" s="181"/>
      <c r="K5920" s="186"/>
      <c r="L5920" s="186"/>
      <c r="M5920" s="186"/>
      <c r="N5920" s="271"/>
      <c r="O5920" s="194" t="s">
        <v>5877</v>
      </c>
      <c r="P5920" s="175" t="s">
        <v>10</v>
      </c>
      <c r="Q5920" s="481" t="s">
        <v>5884</v>
      </c>
      <c r="R5920" s="478" t="s">
        <v>10</v>
      </c>
      <c r="S5920" s="478"/>
      <c r="T5920" s="478"/>
      <c r="U5920" s="153" t="s">
        <v>10</v>
      </c>
      <c r="V5920" s="153" t="s">
        <v>10</v>
      </c>
      <c r="W5920" s="153" t="s">
        <v>10</v>
      </c>
    </row>
    <row r="5921" spans="1:23" ht="34" x14ac:dyDescent="0.2">
      <c r="A5921" s="134">
        <v>5920</v>
      </c>
      <c r="B5921" s="151" t="s">
        <v>4</v>
      </c>
      <c r="C5921" s="254" t="str">
        <f t="shared" si="92"/>
        <v>View</v>
      </c>
      <c r="D5921" s="160" t="s">
        <v>5885</v>
      </c>
      <c r="E5921" s="182" t="s">
        <v>5886</v>
      </c>
      <c r="F5921" s="423"/>
      <c r="G5921" s="214"/>
      <c r="H5921" s="181"/>
      <c r="I5921" s="181"/>
      <c r="J5921" s="181"/>
      <c r="K5921" s="186"/>
      <c r="L5921" s="186"/>
      <c r="M5921" s="186"/>
      <c r="N5921" s="271"/>
      <c r="O5921" s="194" t="s">
        <v>5877</v>
      </c>
      <c r="P5921" s="175" t="s">
        <v>10</v>
      </c>
      <c r="Q5921" s="481" t="s">
        <v>5886</v>
      </c>
      <c r="R5921" s="478" t="s">
        <v>10</v>
      </c>
      <c r="S5921" s="478"/>
      <c r="T5921" s="478"/>
      <c r="U5921" s="153" t="s">
        <v>10</v>
      </c>
      <c r="V5921" s="153" t="s">
        <v>10</v>
      </c>
      <c r="W5921" s="153" t="s">
        <v>10</v>
      </c>
    </row>
    <row r="5922" spans="1:23" ht="34" x14ac:dyDescent="0.2">
      <c r="A5922" s="134">
        <v>5921</v>
      </c>
      <c r="B5922" s="151" t="s">
        <v>4</v>
      </c>
      <c r="C5922" s="254" t="str">
        <f t="shared" si="92"/>
        <v>View</v>
      </c>
      <c r="D5922" s="160" t="s">
        <v>8297</v>
      </c>
      <c r="E5922" s="221" t="s">
        <v>8298</v>
      </c>
      <c r="F5922" s="431"/>
      <c r="G5922" s="214"/>
      <c r="H5922" s="181"/>
      <c r="I5922" s="181"/>
      <c r="J5922" s="181"/>
      <c r="K5922" s="186"/>
      <c r="L5922" s="186"/>
      <c r="M5922" s="186"/>
      <c r="N5922" s="281"/>
      <c r="O5922" s="194" t="s">
        <v>5885</v>
      </c>
      <c r="P5922" s="175"/>
      <c r="Q5922" s="481" t="s">
        <v>8298</v>
      </c>
      <c r="R5922" s="478" t="s">
        <v>10</v>
      </c>
      <c r="S5922" s="478"/>
      <c r="T5922" s="478"/>
      <c r="U5922" s="153"/>
      <c r="V5922" s="153"/>
      <c r="W5922" s="153"/>
    </row>
    <row r="5923" spans="1:23" ht="34" x14ac:dyDescent="0.2">
      <c r="A5923" s="134">
        <v>5922</v>
      </c>
      <c r="B5923" s="151" t="s">
        <v>4</v>
      </c>
      <c r="C5923" s="254" t="str">
        <f t="shared" si="92"/>
        <v>View</v>
      </c>
      <c r="D5923" s="160" t="s">
        <v>8299</v>
      </c>
      <c r="E5923" s="221" t="s">
        <v>8300</v>
      </c>
      <c r="F5923" s="431"/>
      <c r="G5923" s="214"/>
      <c r="H5923" s="181"/>
      <c r="I5923" s="181"/>
      <c r="J5923" s="181"/>
      <c r="K5923" s="186"/>
      <c r="L5923" s="186"/>
      <c r="M5923" s="186"/>
      <c r="N5923" s="281"/>
      <c r="O5923" s="194" t="s">
        <v>5885</v>
      </c>
      <c r="P5923" s="175"/>
      <c r="Q5923" s="481" t="s">
        <v>8300</v>
      </c>
      <c r="R5923" s="478" t="s">
        <v>10</v>
      </c>
      <c r="S5923" s="478"/>
      <c r="T5923" s="478"/>
      <c r="U5923" s="153"/>
      <c r="V5923" s="153"/>
      <c r="W5923" s="153"/>
    </row>
    <row r="5924" spans="1:23" ht="34" x14ac:dyDescent="0.2">
      <c r="A5924" s="134">
        <v>5923</v>
      </c>
      <c r="B5924" s="151" t="s">
        <v>4</v>
      </c>
      <c r="C5924" s="254" t="str">
        <f t="shared" si="92"/>
        <v>View</v>
      </c>
      <c r="D5924" s="160" t="s">
        <v>5887</v>
      </c>
      <c r="E5924" s="182" t="s">
        <v>5888</v>
      </c>
      <c r="F5924" s="423"/>
      <c r="G5924" s="214"/>
      <c r="H5924" s="181"/>
      <c r="I5924" s="181"/>
      <c r="J5924" s="181"/>
      <c r="K5924" s="186"/>
      <c r="L5924" s="186"/>
      <c r="M5924" s="186"/>
      <c r="N5924" s="271"/>
      <c r="O5924" s="194" t="s">
        <v>5875</v>
      </c>
      <c r="P5924" s="175" t="s">
        <v>10</v>
      </c>
      <c r="Q5924" s="481" t="s">
        <v>16603</v>
      </c>
      <c r="R5924" s="478" t="s">
        <v>10</v>
      </c>
      <c r="S5924" s="478"/>
      <c r="T5924" s="478"/>
      <c r="U5924" s="153" t="s">
        <v>10</v>
      </c>
      <c r="V5924" s="153" t="s">
        <v>10</v>
      </c>
      <c r="W5924" s="153" t="s">
        <v>10</v>
      </c>
    </row>
    <row r="5925" spans="1:23" ht="34" x14ac:dyDescent="0.2">
      <c r="A5925" s="134">
        <v>5924</v>
      </c>
      <c r="B5925" s="151" t="s">
        <v>4</v>
      </c>
      <c r="C5925" s="254" t="str">
        <f t="shared" si="92"/>
        <v>View</v>
      </c>
      <c r="D5925" s="160" t="s">
        <v>5889</v>
      </c>
      <c r="E5925" s="182" t="s">
        <v>5890</v>
      </c>
      <c r="F5925" s="423"/>
      <c r="G5925" s="214"/>
      <c r="H5925" s="181"/>
      <c r="I5925" s="181"/>
      <c r="J5925" s="181"/>
      <c r="K5925" s="186"/>
      <c r="L5925" s="186"/>
      <c r="M5925" s="186"/>
      <c r="N5925" s="271"/>
      <c r="O5925" s="194" t="s">
        <v>5887</v>
      </c>
      <c r="P5925" s="175" t="s">
        <v>10</v>
      </c>
      <c r="Q5925" s="481" t="s">
        <v>5890</v>
      </c>
      <c r="R5925" s="478" t="s">
        <v>10</v>
      </c>
      <c r="S5925" s="478"/>
      <c r="T5925" s="478"/>
      <c r="U5925" s="153" t="s">
        <v>10</v>
      </c>
      <c r="V5925" s="153" t="s">
        <v>10</v>
      </c>
      <c r="W5925" s="153" t="s">
        <v>10</v>
      </c>
    </row>
    <row r="5926" spans="1:23" ht="34" x14ac:dyDescent="0.2">
      <c r="A5926" s="134">
        <v>5925</v>
      </c>
      <c r="B5926" s="151" t="s">
        <v>4</v>
      </c>
      <c r="C5926" s="254" t="str">
        <f t="shared" si="92"/>
        <v>View</v>
      </c>
      <c r="D5926" s="160" t="s">
        <v>5891</v>
      </c>
      <c r="E5926" s="182" t="s">
        <v>5892</v>
      </c>
      <c r="F5926" s="423"/>
      <c r="G5926" s="214"/>
      <c r="H5926" s="181"/>
      <c r="I5926" s="181"/>
      <c r="J5926" s="181"/>
      <c r="K5926" s="186"/>
      <c r="L5926" s="186"/>
      <c r="M5926" s="186"/>
      <c r="N5926" s="271"/>
      <c r="O5926" s="194" t="s">
        <v>5887</v>
      </c>
      <c r="P5926" s="175" t="s">
        <v>10</v>
      </c>
      <c r="Q5926" s="481" t="s">
        <v>5892</v>
      </c>
      <c r="R5926" s="478" t="s">
        <v>10</v>
      </c>
      <c r="S5926" s="478"/>
      <c r="T5926" s="478"/>
      <c r="U5926" s="153" t="s">
        <v>10</v>
      </c>
      <c r="V5926" s="153" t="s">
        <v>10</v>
      </c>
      <c r="W5926" s="153" t="s">
        <v>10</v>
      </c>
    </row>
    <row r="5927" spans="1:23" ht="34" x14ac:dyDescent="0.2">
      <c r="A5927" s="134">
        <v>5926</v>
      </c>
      <c r="B5927" s="151" t="s">
        <v>4</v>
      </c>
      <c r="C5927" s="254" t="str">
        <f t="shared" si="92"/>
        <v>View</v>
      </c>
      <c r="D5927" s="160" t="s">
        <v>5893</v>
      </c>
      <c r="E5927" s="182" t="s">
        <v>5894</v>
      </c>
      <c r="F5927" s="423"/>
      <c r="G5927" s="214"/>
      <c r="H5927" s="181"/>
      <c r="I5927" s="181"/>
      <c r="J5927" s="181"/>
      <c r="K5927" s="186"/>
      <c r="L5927" s="186"/>
      <c r="M5927" s="186"/>
      <c r="N5927" s="271"/>
      <c r="O5927" s="194" t="s">
        <v>5887</v>
      </c>
      <c r="P5927" s="175" t="s">
        <v>10</v>
      </c>
      <c r="Q5927" s="481" t="s">
        <v>16604</v>
      </c>
      <c r="R5927" s="478" t="s">
        <v>10</v>
      </c>
      <c r="S5927" s="478"/>
      <c r="T5927" s="478"/>
      <c r="U5927" s="153" t="s">
        <v>10</v>
      </c>
      <c r="V5927" s="153" t="s">
        <v>10</v>
      </c>
      <c r="W5927" s="153" t="s">
        <v>10</v>
      </c>
    </row>
    <row r="5928" spans="1:23" ht="34" x14ac:dyDescent="0.2">
      <c r="A5928" s="134">
        <v>5927</v>
      </c>
      <c r="B5928" s="151" t="s">
        <v>4</v>
      </c>
      <c r="C5928" s="254" t="str">
        <f t="shared" si="92"/>
        <v>View</v>
      </c>
      <c r="D5928" s="160" t="s">
        <v>8309</v>
      </c>
      <c r="E5928" s="221" t="s">
        <v>8310</v>
      </c>
      <c r="F5928" s="431"/>
      <c r="G5928" s="214"/>
      <c r="H5928" s="181"/>
      <c r="I5928" s="181"/>
      <c r="J5928" s="181"/>
      <c r="K5928" s="186"/>
      <c r="L5928" s="186"/>
      <c r="M5928" s="186"/>
      <c r="N5928" s="281"/>
      <c r="O5928" s="194" t="s">
        <v>5893</v>
      </c>
      <c r="P5928" s="175"/>
      <c r="Q5928" s="481" t="s">
        <v>16605</v>
      </c>
      <c r="R5928" s="478" t="s">
        <v>10</v>
      </c>
      <c r="S5928" s="478"/>
      <c r="T5928" s="478"/>
      <c r="U5928" s="153"/>
      <c r="V5928" s="153"/>
      <c r="W5928" s="153"/>
    </row>
    <row r="5929" spans="1:23" ht="34" x14ac:dyDescent="0.2">
      <c r="A5929" s="134">
        <v>5928</v>
      </c>
      <c r="B5929" s="151" t="s">
        <v>4</v>
      </c>
      <c r="C5929" s="254" t="str">
        <f t="shared" si="92"/>
        <v>View</v>
      </c>
      <c r="D5929" s="160" t="s">
        <v>8301</v>
      </c>
      <c r="E5929" s="221" t="s">
        <v>8302</v>
      </c>
      <c r="F5929" s="431"/>
      <c r="G5929" s="214"/>
      <c r="H5929" s="181"/>
      <c r="I5929" s="181"/>
      <c r="J5929" s="181"/>
      <c r="K5929" s="186"/>
      <c r="L5929" s="186"/>
      <c r="M5929" s="186"/>
      <c r="N5929" s="281"/>
      <c r="O5929" s="194" t="s">
        <v>5893</v>
      </c>
      <c r="P5929" s="175"/>
      <c r="Q5929" s="481" t="s">
        <v>8302</v>
      </c>
      <c r="R5929" s="478" t="s">
        <v>10</v>
      </c>
      <c r="S5929" s="478"/>
      <c r="T5929" s="478"/>
      <c r="U5929" s="153"/>
      <c r="V5929" s="153"/>
      <c r="W5929" s="153"/>
    </row>
    <row r="5930" spans="1:23" ht="34" x14ac:dyDescent="0.2">
      <c r="A5930" s="134">
        <v>5929</v>
      </c>
      <c r="B5930" s="151" t="s">
        <v>4</v>
      </c>
      <c r="C5930" s="254" t="str">
        <f t="shared" si="92"/>
        <v>View</v>
      </c>
      <c r="D5930" s="160" t="s">
        <v>8311</v>
      </c>
      <c r="E5930" s="221" t="s">
        <v>8312</v>
      </c>
      <c r="F5930" s="431"/>
      <c r="G5930" s="214"/>
      <c r="H5930" s="181"/>
      <c r="I5930" s="181"/>
      <c r="J5930" s="181"/>
      <c r="K5930" s="186"/>
      <c r="L5930" s="186"/>
      <c r="M5930" s="186"/>
      <c r="N5930" s="281"/>
      <c r="O5930" s="194" t="s">
        <v>5893</v>
      </c>
      <c r="P5930" s="175"/>
      <c r="Q5930" s="481" t="s">
        <v>8312</v>
      </c>
      <c r="R5930" s="478" t="s">
        <v>10</v>
      </c>
      <c r="S5930" s="478"/>
      <c r="T5930" s="478"/>
      <c r="U5930" s="153"/>
      <c r="V5930" s="153"/>
      <c r="W5930" s="153"/>
    </row>
    <row r="5931" spans="1:23" ht="34" x14ac:dyDescent="0.2">
      <c r="A5931" s="134">
        <v>5930</v>
      </c>
      <c r="B5931" s="151" t="s">
        <v>4</v>
      </c>
      <c r="C5931" s="254" t="str">
        <f t="shared" si="92"/>
        <v>View</v>
      </c>
      <c r="D5931" s="160" t="s">
        <v>8305</v>
      </c>
      <c r="E5931" s="221" t="s">
        <v>8306</v>
      </c>
      <c r="F5931" s="431"/>
      <c r="G5931" s="214"/>
      <c r="H5931" s="181"/>
      <c r="I5931" s="181"/>
      <c r="J5931" s="181"/>
      <c r="K5931" s="186"/>
      <c r="L5931" s="186"/>
      <c r="M5931" s="186"/>
      <c r="N5931" s="281"/>
      <c r="O5931" s="194" t="s">
        <v>5893</v>
      </c>
      <c r="P5931" s="175"/>
      <c r="Q5931" s="481" t="s">
        <v>8306</v>
      </c>
      <c r="R5931" s="478" t="s">
        <v>10</v>
      </c>
      <c r="S5931" s="478"/>
      <c r="T5931" s="478"/>
      <c r="U5931" s="153"/>
      <c r="V5931" s="153"/>
      <c r="W5931" s="153"/>
    </row>
    <row r="5932" spans="1:23" ht="34" x14ac:dyDescent="0.2">
      <c r="A5932" s="134">
        <v>5931</v>
      </c>
      <c r="B5932" s="151" t="s">
        <v>4</v>
      </c>
      <c r="C5932" s="254" t="str">
        <f t="shared" si="92"/>
        <v>View</v>
      </c>
      <c r="D5932" s="160" t="s">
        <v>8303</v>
      </c>
      <c r="E5932" s="221" t="s">
        <v>8304</v>
      </c>
      <c r="F5932" s="431"/>
      <c r="G5932" s="214"/>
      <c r="H5932" s="181"/>
      <c r="I5932" s="181"/>
      <c r="J5932" s="181"/>
      <c r="K5932" s="186"/>
      <c r="L5932" s="186"/>
      <c r="M5932" s="186"/>
      <c r="N5932" s="281"/>
      <c r="O5932" s="194" t="s">
        <v>5893</v>
      </c>
      <c r="P5932" s="175"/>
      <c r="Q5932" s="481" t="s">
        <v>8304</v>
      </c>
      <c r="R5932" s="478" t="s">
        <v>10</v>
      </c>
      <c r="S5932" s="478"/>
      <c r="T5932" s="478"/>
      <c r="U5932" s="153"/>
      <c r="V5932" s="153"/>
      <c r="W5932" s="153"/>
    </row>
    <row r="5933" spans="1:23" ht="34" x14ac:dyDescent="0.2">
      <c r="A5933" s="134">
        <v>5932</v>
      </c>
      <c r="B5933" s="151" t="s">
        <v>4</v>
      </c>
      <c r="C5933" s="254" t="str">
        <f t="shared" si="92"/>
        <v>View</v>
      </c>
      <c r="D5933" s="160" t="s">
        <v>5895</v>
      </c>
      <c r="E5933" s="179" t="s">
        <v>5896</v>
      </c>
      <c r="F5933" s="423"/>
      <c r="G5933" s="214"/>
      <c r="H5933" s="181"/>
      <c r="I5933" s="181"/>
      <c r="J5933" s="181"/>
      <c r="K5933" s="186"/>
      <c r="L5933" s="186"/>
      <c r="M5933" s="186"/>
      <c r="N5933" s="271"/>
      <c r="O5933" s="194" t="s">
        <v>5893</v>
      </c>
      <c r="P5933" s="175" t="s">
        <v>10</v>
      </c>
      <c r="Q5933" s="481" t="s">
        <v>5896</v>
      </c>
      <c r="R5933" s="478" t="s">
        <v>10</v>
      </c>
      <c r="S5933" s="478"/>
      <c r="T5933" s="478"/>
      <c r="U5933" s="153" t="s">
        <v>10</v>
      </c>
      <c r="V5933" s="153" t="s">
        <v>10</v>
      </c>
      <c r="W5933" s="153" t="s">
        <v>10</v>
      </c>
    </row>
    <row r="5934" spans="1:23" ht="34" x14ac:dyDescent="0.2">
      <c r="A5934" s="134">
        <v>5933</v>
      </c>
      <c r="B5934" s="151" t="s">
        <v>4</v>
      </c>
      <c r="C5934" s="254" t="str">
        <f t="shared" si="92"/>
        <v>View</v>
      </c>
      <c r="D5934" s="160" t="s">
        <v>8307</v>
      </c>
      <c r="E5934" s="221" t="s">
        <v>8308</v>
      </c>
      <c r="F5934" s="431"/>
      <c r="G5934" s="214"/>
      <c r="H5934" s="181"/>
      <c r="I5934" s="181"/>
      <c r="J5934" s="181"/>
      <c r="K5934" s="186"/>
      <c r="L5934" s="186"/>
      <c r="M5934" s="186"/>
      <c r="N5934" s="281"/>
      <c r="O5934" s="194" t="s">
        <v>5893</v>
      </c>
      <c r="P5934" s="175"/>
      <c r="Q5934" s="481" t="s">
        <v>8308</v>
      </c>
      <c r="R5934" s="478" t="s">
        <v>10</v>
      </c>
      <c r="S5934" s="478"/>
      <c r="T5934" s="478"/>
      <c r="U5934" s="153"/>
      <c r="V5934" s="153"/>
      <c r="W5934" s="153"/>
    </row>
    <row r="5935" spans="1:23" ht="34" x14ac:dyDescent="0.2">
      <c r="A5935" s="134">
        <v>5934</v>
      </c>
      <c r="B5935" s="151" t="s">
        <v>4</v>
      </c>
      <c r="C5935" s="254" t="str">
        <f t="shared" si="92"/>
        <v>View</v>
      </c>
      <c r="D5935" s="160" t="s">
        <v>8313</v>
      </c>
      <c r="E5935" s="221" t="s">
        <v>8314</v>
      </c>
      <c r="F5935" s="431"/>
      <c r="G5935" s="214"/>
      <c r="H5935" s="181"/>
      <c r="I5935" s="181"/>
      <c r="J5935" s="181"/>
      <c r="K5935" s="186"/>
      <c r="L5935" s="186"/>
      <c r="M5935" s="186"/>
      <c r="N5935" s="281"/>
      <c r="O5935" s="194" t="s">
        <v>5893</v>
      </c>
      <c r="P5935" s="175"/>
      <c r="Q5935" s="481" t="s">
        <v>8314</v>
      </c>
      <c r="R5935" s="478" t="s">
        <v>10</v>
      </c>
      <c r="S5935" s="478"/>
      <c r="T5935" s="478"/>
      <c r="U5935" s="153"/>
      <c r="V5935" s="153"/>
      <c r="W5935" s="153"/>
    </row>
    <row r="5936" spans="1:23" ht="34" x14ac:dyDescent="0.2">
      <c r="A5936" s="134">
        <v>5935</v>
      </c>
      <c r="B5936" s="151" t="s">
        <v>4</v>
      </c>
      <c r="C5936" s="254" t="str">
        <f t="shared" si="92"/>
        <v>View</v>
      </c>
      <c r="D5936" s="160" t="s">
        <v>5897</v>
      </c>
      <c r="E5936" s="182" t="s">
        <v>5898</v>
      </c>
      <c r="F5936" s="423"/>
      <c r="G5936" s="214"/>
      <c r="H5936" s="181"/>
      <c r="I5936" s="181"/>
      <c r="J5936" s="181"/>
      <c r="K5936" s="186"/>
      <c r="L5936" s="186"/>
      <c r="M5936" s="186"/>
      <c r="N5936" s="271"/>
      <c r="O5936" s="194" t="s">
        <v>5887</v>
      </c>
      <c r="P5936" s="175" t="s">
        <v>10</v>
      </c>
      <c r="Q5936" s="481" t="s">
        <v>16606</v>
      </c>
      <c r="R5936" s="478" t="s">
        <v>10</v>
      </c>
      <c r="S5936" s="478"/>
      <c r="T5936" s="478"/>
      <c r="U5936" s="153" t="s">
        <v>10</v>
      </c>
      <c r="V5936" s="153" t="s">
        <v>10</v>
      </c>
      <c r="W5936" s="153" t="s">
        <v>10</v>
      </c>
    </row>
    <row r="5937" spans="1:23" ht="34" x14ac:dyDescent="0.2">
      <c r="A5937" s="134">
        <v>5936</v>
      </c>
      <c r="B5937" s="151" t="s">
        <v>4</v>
      </c>
      <c r="C5937" s="254" t="str">
        <f t="shared" si="92"/>
        <v>View</v>
      </c>
      <c r="D5937" s="160" t="s">
        <v>8315</v>
      </c>
      <c r="E5937" s="221" t="s">
        <v>8316</v>
      </c>
      <c r="F5937" s="431"/>
      <c r="G5937" s="214"/>
      <c r="H5937" s="181"/>
      <c r="I5937" s="181"/>
      <c r="J5937" s="181"/>
      <c r="K5937" s="186"/>
      <c r="L5937" s="186"/>
      <c r="M5937" s="186"/>
      <c r="N5937" s="281"/>
      <c r="O5937" s="194" t="s">
        <v>5897</v>
      </c>
      <c r="P5937" s="175"/>
      <c r="Q5937" s="481" t="s">
        <v>8316</v>
      </c>
      <c r="R5937" s="478" t="s">
        <v>10</v>
      </c>
      <c r="S5937" s="478"/>
      <c r="T5937" s="478"/>
      <c r="U5937" s="153"/>
      <c r="V5937" s="153"/>
      <c r="W5937" s="153"/>
    </row>
    <row r="5938" spans="1:23" ht="34" x14ac:dyDescent="0.2">
      <c r="A5938" s="134">
        <v>5937</v>
      </c>
      <c r="B5938" s="151" t="s">
        <v>4</v>
      </c>
      <c r="C5938" s="254" t="str">
        <f t="shared" si="92"/>
        <v>View</v>
      </c>
      <c r="D5938" s="160" t="s">
        <v>5899</v>
      </c>
      <c r="E5938" s="179" t="s">
        <v>5900</v>
      </c>
      <c r="F5938" s="423"/>
      <c r="G5938" s="214"/>
      <c r="H5938" s="181"/>
      <c r="I5938" s="181"/>
      <c r="J5938" s="181"/>
      <c r="K5938" s="186"/>
      <c r="L5938" s="186"/>
      <c r="M5938" s="186"/>
      <c r="N5938" s="271"/>
      <c r="O5938" s="194" t="s">
        <v>5897</v>
      </c>
      <c r="P5938" s="175" t="s">
        <v>10</v>
      </c>
      <c r="Q5938" s="481" t="s">
        <v>5900</v>
      </c>
      <c r="R5938" s="478" t="s">
        <v>10</v>
      </c>
      <c r="S5938" s="478"/>
      <c r="T5938" s="478"/>
      <c r="U5938" s="153" t="s">
        <v>10</v>
      </c>
      <c r="V5938" s="153" t="s">
        <v>10</v>
      </c>
      <c r="W5938" s="153" t="s">
        <v>10</v>
      </c>
    </row>
    <row r="5939" spans="1:23" ht="34" x14ac:dyDescent="0.2">
      <c r="A5939" s="134">
        <v>5938</v>
      </c>
      <c r="B5939" s="151" t="s">
        <v>4</v>
      </c>
      <c r="C5939" s="254" t="str">
        <f t="shared" si="92"/>
        <v>View</v>
      </c>
      <c r="D5939" s="160" t="s">
        <v>5901</v>
      </c>
      <c r="E5939" s="182" t="s">
        <v>5902</v>
      </c>
      <c r="F5939" s="423"/>
      <c r="G5939" s="214"/>
      <c r="H5939" s="181"/>
      <c r="I5939" s="181"/>
      <c r="J5939" s="181"/>
      <c r="K5939" s="186"/>
      <c r="L5939" s="186"/>
      <c r="M5939" s="186"/>
      <c r="N5939" s="271"/>
      <c r="O5939" s="194" t="s">
        <v>5887</v>
      </c>
      <c r="P5939" s="175" t="s">
        <v>10</v>
      </c>
      <c r="Q5939" s="481" t="s">
        <v>5902</v>
      </c>
      <c r="R5939" s="478" t="s">
        <v>10</v>
      </c>
      <c r="S5939" s="478"/>
      <c r="T5939" s="478"/>
      <c r="U5939" s="153" t="s">
        <v>10</v>
      </c>
      <c r="V5939" s="153" t="s">
        <v>10</v>
      </c>
      <c r="W5939" s="153" t="s">
        <v>10</v>
      </c>
    </row>
    <row r="5940" spans="1:23" ht="34" x14ac:dyDescent="0.2">
      <c r="A5940" s="134">
        <v>5939</v>
      </c>
      <c r="B5940" s="151" t="s">
        <v>4</v>
      </c>
      <c r="C5940" s="254" t="str">
        <f t="shared" si="92"/>
        <v>View</v>
      </c>
      <c r="D5940" s="160" t="s">
        <v>8317</v>
      </c>
      <c r="E5940" s="221" t="s">
        <v>8318</v>
      </c>
      <c r="F5940" s="431"/>
      <c r="G5940" s="214"/>
      <c r="H5940" s="181"/>
      <c r="I5940" s="181"/>
      <c r="J5940" s="181"/>
      <c r="K5940" s="186"/>
      <c r="L5940" s="186"/>
      <c r="M5940" s="186"/>
      <c r="N5940" s="281"/>
      <c r="O5940" s="194" t="s">
        <v>5901</v>
      </c>
      <c r="P5940" s="175"/>
      <c r="Q5940" s="481" t="s">
        <v>8318</v>
      </c>
      <c r="R5940" s="478" t="s">
        <v>10</v>
      </c>
      <c r="S5940" s="478"/>
      <c r="T5940" s="478"/>
      <c r="U5940" s="153"/>
      <c r="V5940" s="153"/>
      <c r="W5940" s="153"/>
    </row>
    <row r="5941" spans="1:23" ht="34" x14ac:dyDescent="0.2">
      <c r="A5941" s="134">
        <v>5940</v>
      </c>
      <c r="B5941" s="151" t="s">
        <v>4</v>
      </c>
      <c r="C5941" s="254" t="str">
        <f t="shared" si="92"/>
        <v>View</v>
      </c>
      <c r="D5941" s="160" t="s">
        <v>8319</v>
      </c>
      <c r="E5941" s="221" t="s">
        <v>8320</v>
      </c>
      <c r="F5941" s="431"/>
      <c r="G5941" s="214"/>
      <c r="H5941" s="181"/>
      <c r="I5941" s="181"/>
      <c r="J5941" s="181"/>
      <c r="K5941" s="186"/>
      <c r="L5941" s="186"/>
      <c r="M5941" s="186"/>
      <c r="N5941" s="281"/>
      <c r="O5941" s="194" t="s">
        <v>5901</v>
      </c>
      <c r="P5941" s="175"/>
      <c r="Q5941" s="481" t="s">
        <v>8320</v>
      </c>
      <c r="R5941" s="478" t="s">
        <v>10</v>
      </c>
      <c r="S5941" s="478"/>
      <c r="T5941" s="478"/>
      <c r="U5941" s="153"/>
      <c r="V5941" s="153"/>
      <c r="W5941" s="153"/>
    </row>
    <row r="5942" spans="1:23" ht="34" x14ac:dyDescent="0.2">
      <c r="A5942" s="134">
        <v>5941</v>
      </c>
      <c r="B5942" s="151" t="s">
        <v>4</v>
      </c>
      <c r="C5942" s="254" t="str">
        <f t="shared" si="92"/>
        <v>View</v>
      </c>
      <c r="D5942" s="160" t="s">
        <v>5903</v>
      </c>
      <c r="E5942" s="182" t="s">
        <v>5904</v>
      </c>
      <c r="F5942" s="423"/>
      <c r="G5942" s="214"/>
      <c r="H5942" s="181"/>
      <c r="I5942" s="181"/>
      <c r="J5942" s="181"/>
      <c r="K5942" s="186"/>
      <c r="L5942" s="186"/>
      <c r="M5942" s="186"/>
      <c r="N5942" s="271"/>
      <c r="O5942" s="194" t="s">
        <v>5887</v>
      </c>
      <c r="P5942" s="175" t="s">
        <v>10</v>
      </c>
      <c r="Q5942" s="481" t="s">
        <v>16607</v>
      </c>
      <c r="R5942" s="478" t="s">
        <v>10</v>
      </c>
      <c r="S5942" s="478"/>
      <c r="T5942" s="478"/>
      <c r="U5942" s="153" t="s">
        <v>10</v>
      </c>
      <c r="V5942" s="153" t="s">
        <v>10</v>
      </c>
      <c r="W5942" s="153" t="s">
        <v>10</v>
      </c>
    </row>
    <row r="5943" spans="1:23" ht="34" x14ac:dyDescent="0.2">
      <c r="A5943" s="134">
        <v>5942</v>
      </c>
      <c r="B5943" s="151" t="s">
        <v>4</v>
      </c>
      <c r="C5943" s="254" t="str">
        <f t="shared" si="92"/>
        <v>View</v>
      </c>
      <c r="D5943" s="160" t="s">
        <v>8321</v>
      </c>
      <c r="E5943" s="221" t="s">
        <v>8322</v>
      </c>
      <c r="F5943" s="431"/>
      <c r="G5943" s="214"/>
      <c r="H5943" s="181"/>
      <c r="I5943" s="181"/>
      <c r="J5943" s="181"/>
      <c r="K5943" s="186"/>
      <c r="L5943" s="186"/>
      <c r="M5943" s="186"/>
      <c r="N5943" s="281"/>
      <c r="O5943" s="194" t="s">
        <v>5903</v>
      </c>
      <c r="P5943" s="175"/>
      <c r="Q5943" s="481" t="s">
        <v>8322</v>
      </c>
      <c r="R5943" s="478" t="s">
        <v>10</v>
      </c>
      <c r="S5943" s="478"/>
      <c r="T5943" s="478"/>
      <c r="U5943" s="153"/>
      <c r="V5943" s="153"/>
      <c r="W5943" s="153"/>
    </row>
    <row r="5944" spans="1:23" ht="34" x14ac:dyDescent="0.2">
      <c r="A5944" s="134">
        <v>5943</v>
      </c>
      <c r="B5944" s="151" t="s">
        <v>4</v>
      </c>
      <c r="C5944" s="254" t="str">
        <f t="shared" si="92"/>
        <v>View</v>
      </c>
      <c r="D5944" s="160" t="s">
        <v>8325</v>
      </c>
      <c r="E5944" s="221" t="s">
        <v>8326</v>
      </c>
      <c r="F5944" s="431"/>
      <c r="G5944" s="214"/>
      <c r="H5944" s="181"/>
      <c r="I5944" s="181"/>
      <c r="J5944" s="181"/>
      <c r="K5944" s="186"/>
      <c r="L5944" s="186"/>
      <c r="M5944" s="186"/>
      <c r="N5944" s="281"/>
      <c r="O5944" s="194" t="s">
        <v>5903</v>
      </c>
      <c r="P5944" s="175"/>
      <c r="Q5944" s="481" t="s">
        <v>8326</v>
      </c>
      <c r="R5944" s="478" t="s">
        <v>10</v>
      </c>
      <c r="S5944" s="478"/>
      <c r="T5944" s="478"/>
      <c r="U5944" s="153"/>
      <c r="V5944" s="153"/>
      <c r="W5944" s="153"/>
    </row>
    <row r="5945" spans="1:23" ht="34" x14ac:dyDescent="0.2">
      <c r="A5945" s="134">
        <v>5944</v>
      </c>
      <c r="B5945" s="151" t="s">
        <v>4</v>
      </c>
      <c r="C5945" s="254" t="str">
        <f t="shared" si="92"/>
        <v>View</v>
      </c>
      <c r="D5945" s="160" t="s">
        <v>8323</v>
      </c>
      <c r="E5945" s="221" t="s">
        <v>8324</v>
      </c>
      <c r="F5945" s="431"/>
      <c r="G5945" s="214"/>
      <c r="H5945" s="181"/>
      <c r="I5945" s="181"/>
      <c r="J5945" s="181"/>
      <c r="K5945" s="186"/>
      <c r="L5945" s="186"/>
      <c r="M5945" s="186"/>
      <c r="N5945" s="281"/>
      <c r="O5945" s="194" t="s">
        <v>5903</v>
      </c>
      <c r="P5945" s="175"/>
      <c r="Q5945" s="481" t="s">
        <v>8324</v>
      </c>
      <c r="R5945" s="478" t="s">
        <v>10</v>
      </c>
      <c r="S5945" s="478"/>
      <c r="T5945" s="478"/>
      <c r="U5945" s="153"/>
      <c r="V5945" s="153"/>
      <c r="W5945" s="153"/>
    </row>
    <row r="5946" spans="1:23" ht="34" x14ac:dyDescent="0.2">
      <c r="A5946" s="134">
        <v>5945</v>
      </c>
      <c r="B5946" s="151" t="s">
        <v>4</v>
      </c>
      <c r="C5946" s="254" t="str">
        <f t="shared" si="92"/>
        <v>View</v>
      </c>
      <c r="D5946" s="160" t="s">
        <v>8327</v>
      </c>
      <c r="E5946" s="221" t="s">
        <v>8328</v>
      </c>
      <c r="F5946" s="431"/>
      <c r="G5946" s="214"/>
      <c r="H5946" s="181"/>
      <c r="I5946" s="181"/>
      <c r="J5946" s="181"/>
      <c r="K5946" s="186"/>
      <c r="L5946" s="186"/>
      <c r="M5946" s="186"/>
      <c r="N5946" s="281"/>
      <c r="O5946" s="194" t="s">
        <v>5903</v>
      </c>
      <c r="P5946" s="175"/>
      <c r="Q5946" s="481" t="s">
        <v>8328</v>
      </c>
      <c r="R5946" s="478" t="s">
        <v>10</v>
      </c>
      <c r="S5946" s="478"/>
      <c r="T5946" s="478"/>
      <c r="U5946" s="153"/>
      <c r="V5946" s="153"/>
      <c r="W5946" s="153"/>
    </row>
    <row r="5947" spans="1:23" ht="34" x14ac:dyDescent="0.2">
      <c r="A5947" s="134">
        <v>5946</v>
      </c>
      <c r="B5947" s="151" t="s">
        <v>4</v>
      </c>
      <c r="C5947" s="254" t="str">
        <f t="shared" si="92"/>
        <v>View</v>
      </c>
      <c r="D5947" s="160" t="s">
        <v>5905</v>
      </c>
      <c r="E5947" s="182" t="s">
        <v>5906</v>
      </c>
      <c r="F5947" s="423"/>
      <c r="G5947" s="214"/>
      <c r="H5947" s="181"/>
      <c r="I5947" s="181"/>
      <c r="J5947" s="181"/>
      <c r="K5947" s="186"/>
      <c r="L5947" s="186"/>
      <c r="M5947" s="186"/>
      <c r="N5947" s="271"/>
      <c r="O5947" s="194" t="s">
        <v>5887</v>
      </c>
      <c r="P5947" s="175" t="s">
        <v>10</v>
      </c>
      <c r="Q5947" s="481" t="s">
        <v>16608</v>
      </c>
      <c r="R5947" s="478" t="s">
        <v>10</v>
      </c>
      <c r="S5947" s="478"/>
      <c r="T5947" s="478"/>
      <c r="U5947" s="153" t="s">
        <v>10</v>
      </c>
      <c r="V5947" s="153" t="s">
        <v>10</v>
      </c>
      <c r="W5947" s="153" t="s">
        <v>10</v>
      </c>
    </row>
    <row r="5948" spans="1:23" ht="34" x14ac:dyDescent="0.2">
      <c r="A5948" s="134">
        <v>5947</v>
      </c>
      <c r="B5948" s="151" t="s">
        <v>4</v>
      </c>
      <c r="C5948" s="254" t="str">
        <f t="shared" si="92"/>
        <v>View</v>
      </c>
      <c r="D5948" s="160" t="s">
        <v>8329</v>
      </c>
      <c r="E5948" s="221" t="s">
        <v>8330</v>
      </c>
      <c r="F5948" s="431"/>
      <c r="G5948" s="214"/>
      <c r="H5948" s="181"/>
      <c r="I5948" s="181"/>
      <c r="J5948" s="181"/>
      <c r="K5948" s="186"/>
      <c r="L5948" s="186"/>
      <c r="M5948" s="186"/>
      <c r="N5948" s="281"/>
      <c r="O5948" s="194" t="s">
        <v>5905</v>
      </c>
      <c r="P5948" s="175"/>
      <c r="Q5948" s="481" t="s">
        <v>8330</v>
      </c>
      <c r="R5948" s="478" t="s">
        <v>10</v>
      </c>
      <c r="S5948" s="478"/>
      <c r="T5948" s="478"/>
      <c r="U5948" s="153"/>
      <c r="V5948" s="153"/>
      <c r="W5948" s="153"/>
    </row>
    <row r="5949" spans="1:23" ht="34" x14ac:dyDescent="0.2">
      <c r="A5949" s="134">
        <v>5948</v>
      </c>
      <c r="B5949" s="151" t="s">
        <v>4</v>
      </c>
      <c r="C5949" s="254" t="str">
        <f t="shared" si="92"/>
        <v>View</v>
      </c>
      <c r="D5949" s="160" t="s">
        <v>8331</v>
      </c>
      <c r="E5949" s="221" t="s">
        <v>8332</v>
      </c>
      <c r="F5949" s="431"/>
      <c r="G5949" s="214"/>
      <c r="H5949" s="181"/>
      <c r="I5949" s="181"/>
      <c r="J5949" s="181"/>
      <c r="K5949" s="186"/>
      <c r="L5949" s="186"/>
      <c r="M5949" s="186"/>
      <c r="N5949" s="281"/>
      <c r="O5949" s="194" t="s">
        <v>5905</v>
      </c>
      <c r="P5949" s="175"/>
      <c r="Q5949" s="481" t="s">
        <v>8332</v>
      </c>
      <c r="R5949" s="478" t="s">
        <v>10</v>
      </c>
      <c r="S5949" s="478"/>
      <c r="T5949" s="478"/>
      <c r="U5949" s="153"/>
      <c r="V5949" s="153"/>
      <c r="W5949" s="153"/>
    </row>
    <row r="5950" spans="1:23" ht="34" x14ac:dyDescent="0.2">
      <c r="A5950" s="134">
        <v>5949</v>
      </c>
      <c r="B5950" s="151" t="s">
        <v>4</v>
      </c>
      <c r="C5950" s="254" t="str">
        <f t="shared" si="92"/>
        <v>View</v>
      </c>
      <c r="D5950" s="160" t="s">
        <v>5907</v>
      </c>
      <c r="E5950" s="182" t="s">
        <v>5908</v>
      </c>
      <c r="F5950" s="423"/>
      <c r="G5950" s="214"/>
      <c r="H5950" s="181"/>
      <c r="I5950" s="181"/>
      <c r="J5950" s="181"/>
      <c r="K5950" s="186"/>
      <c r="L5950" s="186"/>
      <c r="M5950" s="186"/>
      <c r="N5950" s="271"/>
      <c r="O5950" s="194" t="s">
        <v>5887</v>
      </c>
      <c r="P5950" s="175" t="s">
        <v>10</v>
      </c>
      <c r="Q5950" s="481" t="s">
        <v>16609</v>
      </c>
      <c r="R5950" s="478" t="s">
        <v>10</v>
      </c>
      <c r="S5950" s="478"/>
      <c r="T5950" s="478"/>
      <c r="U5950" s="153" t="s">
        <v>10</v>
      </c>
      <c r="V5950" s="153" t="s">
        <v>10</v>
      </c>
      <c r="W5950" s="153" t="s">
        <v>10</v>
      </c>
    </row>
    <row r="5951" spans="1:23" ht="34" x14ac:dyDescent="0.2">
      <c r="A5951" s="134">
        <v>5950</v>
      </c>
      <c r="B5951" s="151" t="s">
        <v>4</v>
      </c>
      <c r="C5951" s="254" t="str">
        <f t="shared" si="92"/>
        <v>View</v>
      </c>
      <c r="D5951" s="160" t="s">
        <v>8333</v>
      </c>
      <c r="E5951" s="221" t="s">
        <v>8334</v>
      </c>
      <c r="F5951" s="431"/>
      <c r="G5951" s="214"/>
      <c r="H5951" s="181"/>
      <c r="I5951" s="181"/>
      <c r="J5951" s="181"/>
      <c r="K5951" s="186"/>
      <c r="L5951" s="186"/>
      <c r="M5951" s="186"/>
      <c r="N5951" s="281"/>
      <c r="O5951" s="194" t="s">
        <v>5907</v>
      </c>
      <c r="P5951" s="175"/>
      <c r="Q5951" s="481" t="s">
        <v>8334</v>
      </c>
      <c r="R5951" s="478" t="s">
        <v>10</v>
      </c>
      <c r="S5951" s="478"/>
      <c r="T5951" s="478"/>
      <c r="U5951" s="153"/>
      <c r="V5951" s="153"/>
      <c r="W5951" s="153"/>
    </row>
    <row r="5952" spans="1:23" ht="34" x14ac:dyDescent="0.2">
      <c r="A5952" s="134">
        <v>5951</v>
      </c>
      <c r="B5952" s="151" t="s">
        <v>4</v>
      </c>
      <c r="C5952" s="254" t="str">
        <f t="shared" si="92"/>
        <v>View</v>
      </c>
      <c r="D5952" s="160" t="s">
        <v>8335</v>
      </c>
      <c r="E5952" s="221" t="s">
        <v>8336</v>
      </c>
      <c r="F5952" s="431"/>
      <c r="G5952" s="214"/>
      <c r="H5952" s="181"/>
      <c r="I5952" s="181"/>
      <c r="J5952" s="181"/>
      <c r="K5952" s="186"/>
      <c r="L5952" s="186"/>
      <c r="M5952" s="186"/>
      <c r="N5952" s="281"/>
      <c r="O5952" s="194" t="s">
        <v>5907</v>
      </c>
      <c r="P5952" s="175"/>
      <c r="Q5952" s="481" t="s">
        <v>8336</v>
      </c>
      <c r="R5952" s="478" t="s">
        <v>10</v>
      </c>
      <c r="S5952" s="478"/>
      <c r="T5952" s="478"/>
      <c r="U5952" s="153"/>
      <c r="V5952" s="153"/>
      <c r="W5952" s="153"/>
    </row>
    <row r="5953" spans="1:23" ht="34" x14ac:dyDescent="0.2">
      <c r="A5953" s="134">
        <v>5952</v>
      </c>
      <c r="B5953" s="151" t="s">
        <v>4</v>
      </c>
      <c r="C5953" s="254" t="str">
        <f t="shared" si="92"/>
        <v>View</v>
      </c>
      <c r="D5953" s="160" t="s">
        <v>8337</v>
      </c>
      <c r="E5953" s="221" t="s">
        <v>8338</v>
      </c>
      <c r="F5953" s="431"/>
      <c r="G5953" s="214"/>
      <c r="H5953" s="181"/>
      <c r="I5953" s="181"/>
      <c r="J5953" s="181"/>
      <c r="K5953" s="186"/>
      <c r="L5953" s="186"/>
      <c r="M5953" s="186"/>
      <c r="N5953" s="281"/>
      <c r="O5953" s="194" t="s">
        <v>5907</v>
      </c>
      <c r="P5953" s="175"/>
      <c r="Q5953" s="481" t="s">
        <v>8338</v>
      </c>
      <c r="R5953" s="478" t="s">
        <v>10</v>
      </c>
      <c r="S5953" s="478"/>
      <c r="T5953" s="478"/>
      <c r="U5953" s="153"/>
      <c r="V5953" s="153"/>
      <c r="W5953" s="153"/>
    </row>
    <row r="5954" spans="1:23" ht="34" x14ac:dyDescent="0.2">
      <c r="A5954" s="134">
        <v>5953</v>
      </c>
      <c r="B5954" s="151" t="s">
        <v>4</v>
      </c>
      <c r="C5954" s="254" t="str">
        <f t="shared" si="92"/>
        <v>View</v>
      </c>
      <c r="D5954" s="160" t="s">
        <v>8339</v>
      </c>
      <c r="E5954" s="221" t="s">
        <v>8340</v>
      </c>
      <c r="F5954" s="431"/>
      <c r="G5954" s="214"/>
      <c r="H5954" s="181"/>
      <c r="I5954" s="181"/>
      <c r="J5954" s="181"/>
      <c r="K5954" s="186"/>
      <c r="L5954" s="186"/>
      <c r="M5954" s="186"/>
      <c r="N5954" s="281"/>
      <c r="O5954" s="194" t="s">
        <v>5907</v>
      </c>
      <c r="P5954" s="175"/>
      <c r="Q5954" s="481" t="s">
        <v>8340</v>
      </c>
      <c r="R5954" s="478" t="s">
        <v>10</v>
      </c>
      <c r="S5954" s="478"/>
      <c r="T5954" s="478"/>
      <c r="U5954" s="153"/>
      <c r="V5954" s="153"/>
      <c r="W5954" s="153"/>
    </row>
    <row r="5955" spans="1:23" ht="34" x14ac:dyDescent="0.2">
      <c r="A5955" s="134">
        <v>5954</v>
      </c>
      <c r="B5955" s="151" t="s">
        <v>4</v>
      </c>
      <c r="C5955" s="254" t="str">
        <f t="shared" ref="C5955:C6018" si="93">HYPERLINK("https://ns.editeur.org/thema/fr/"&amp;D5955,"View")</f>
        <v>View</v>
      </c>
      <c r="D5955" s="160" t="s">
        <v>5909</v>
      </c>
      <c r="E5955" s="182" t="s">
        <v>5910</v>
      </c>
      <c r="F5955" s="423"/>
      <c r="G5955" s="214"/>
      <c r="H5955" s="181"/>
      <c r="I5955" s="181"/>
      <c r="J5955" s="181"/>
      <c r="K5955" s="186"/>
      <c r="L5955" s="186"/>
      <c r="M5955" s="186"/>
      <c r="N5955" s="271"/>
      <c r="O5955" s="194" t="s">
        <v>5887</v>
      </c>
      <c r="P5955" s="175" t="s">
        <v>10</v>
      </c>
      <c r="Q5955" s="481" t="s">
        <v>16610</v>
      </c>
      <c r="R5955" s="478" t="s">
        <v>10</v>
      </c>
      <c r="S5955" s="478"/>
      <c r="T5955" s="478"/>
      <c r="U5955" s="153" t="s">
        <v>10</v>
      </c>
      <c r="V5955" s="153" t="s">
        <v>10</v>
      </c>
      <c r="W5955" s="153" t="s">
        <v>10</v>
      </c>
    </row>
    <row r="5956" spans="1:23" ht="34" x14ac:dyDescent="0.2">
      <c r="A5956" s="134">
        <v>5955</v>
      </c>
      <c r="B5956" s="151" t="s">
        <v>4</v>
      </c>
      <c r="C5956" s="254" t="str">
        <f t="shared" si="93"/>
        <v>View</v>
      </c>
      <c r="D5956" s="160" t="s">
        <v>8291</v>
      </c>
      <c r="E5956" s="221" t="s">
        <v>8292</v>
      </c>
      <c r="F5956" s="431"/>
      <c r="G5956" s="214"/>
      <c r="H5956" s="181"/>
      <c r="I5956" s="181"/>
      <c r="J5956" s="181"/>
      <c r="K5956" s="186"/>
      <c r="L5956" s="186"/>
      <c r="M5956" s="186"/>
      <c r="N5956" s="281"/>
      <c r="O5956" s="194" t="s">
        <v>5875</v>
      </c>
      <c r="P5956" s="175"/>
      <c r="Q5956" s="481" t="s">
        <v>16611</v>
      </c>
      <c r="R5956" s="478" t="s">
        <v>10</v>
      </c>
      <c r="S5956" s="478"/>
      <c r="T5956" s="478"/>
      <c r="U5956" s="153"/>
      <c r="V5956" s="153"/>
      <c r="W5956" s="153"/>
    </row>
    <row r="5957" spans="1:23" ht="34" x14ac:dyDescent="0.2">
      <c r="A5957" s="134">
        <v>5956</v>
      </c>
      <c r="B5957" s="151" t="s">
        <v>4</v>
      </c>
      <c r="C5957" s="254" t="str">
        <f t="shared" si="93"/>
        <v>View</v>
      </c>
      <c r="D5957" s="160" t="s">
        <v>5911</v>
      </c>
      <c r="E5957" s="182" t="s">
        <v>5912</v>
      </c>
      <c r="F5957" s="423"/>
      <c r="G5957" s="214"/>
      <c r="H5957" s="181"/>
      <c r="I5957" s="181"/>
      <c r="J5957" s="181"/>
      <c r="K5957" s="186"/>
      <c r="L5957" s="186"/>
      <c r="M5957" s="186"/>
      <c r="N5957" s="271"/>
      <c r="O5957" s="194" t="s">
        <v>5875</v>
      </c>
      <c r="P5957" s="175" t="s">
        <v>10</v>
      </c>
      <c r="Q5957" s="481" t="s">
        <v>16612</v>
      </c>
      <c r="R5957" s="478" t="s">
        <v>10</v>
      </c>
      <c r="S5957" s="478"/>
      <c r="T5957" s="478"/>
      <c r="U5957" s="153" t="s">
        <v>10</v>
      </c>
      <c r="V5957" s="153" t="s">
        <v>10</v>
      </c>
      <c r="W5957" s="153" t="s">
        <v>10</v>
      </c>
    </row>
    <row r="5958" spans="1:23" ht="34" x14ac:dyDescent="0.2">
      <c r="A5958" s="134">
        <v>5957</v>
      </c>
      <c r="B5958" s="151" t="s">
        <v>4</v>
      </c>
      <c r="C5958" s="254" t="str">
        <f t="shared" si="93"/>
        <v>View</v>
      </c>
      <c r="D5958" s="160" t="s">
        <v>5913</v>
      </c>
      <c r="E5958" s="182" t="s">
        <v>5914</v>
      </c>
      <c r="F5958" s="423"/>
      <c r="G5958" s="214"/>
      <c r="H5958" s="181"/>
      <c r="I5958" s="181"/>
      <c r="J5958" s="181"/>
      <c r="K5958" s="186"/>
      <c r="L5958" s="186"/>
      <c r="M5958" s="186"/>
      <c r="N5958" s="271"/>
      <c r="O5958" s="194" t="s">
        <v>5911</v>
      </c>
      <c r="P5958" s="175" t="s">
        <v>10</v>
      </c>
      <c r="Q5958" s="481" t="s">
        <v>5914</v>
      </c>
      <c r="R5958" s="478" t="s">
        <v>10</v>
      </c>
      <c r="S5958" s="478"/>
      <c r="T5958" s="478"/>
      <c r="U5958" s="153" t="s">
        <v>10</v>
      </c>
      <c r="V5958" s="153" t="s">
        <v>10</v>
      </c>
      <c r="W5958" s="153" t="s">
        <v>10</v>
      </c>
    </row>
    <row r="5959" spans="1:23" ht="34" x14ac:dyDescent="0.2">
      <c r="A5959" s="134">
        <v>5958</v>
      </c>
      <c r="B5959" s="151" t="s">
        <v>4</v>
      </c>
      <c r="C5959" s="254" t="str">
        <f t="shared" si="93"/>
        <v>View</v>
      </c>
      <c r="D5959" s="160" t="s">
        <v>8341</v>
      </c>
      <c r="E5959" s="221" t="s">
        <v>8342</v>
      </c>
      <c r="F5959" s="431"/>
      <c r="G5959" s="214"/>
      <c r="H5959" s="181"/>
      <c r="I5959" s="181"/>
      <c r="J5959" s="181"/>
      <c r="K5959" s="186"/>
      <c r="L5959" s="186"/>
      <c r="M5959" s="186"/>
      <c r="N5959" s="281"/>
      <c r="O5959" s="194" t="s">
        <v>5913</v>
      </c>
      <c r="P5959" s="175"/>
      <c r="Q5959" s="481" t="s">
        <v>8342</v>
      </c>
      <c r="R5959" s="478" t="s">
        <v>10</v>
      </c>
      <c r="S5959" s="478"/>
      <c r="T5959" s="478"/>
      <c r="U5959" s="153"/>
      <c r="V5959" s="153"/>
      <c r="W5959" s="153"/>
    </row>
    <row r="5960" spans="1:23" ht="34" x14ac:dyDescent="0.2">
      <c r="A5960" s="134">
        <v>5959</v>
      </c>
      <c r="B5960" s="151" t="s">
        <v>4</v>
      </c>
      <c r="C5960" s="254" t="str">
        <f t="shared" si="93"/>
        <v>View</v>
      </c>
      <c r="D5960" s="160" t="s">
        <v>8343</v>
      </c>
      <c r="E5960" s="221" t="s">
        <v>8344</v>
      </c>
      <c r="F5960" s="431"/>
      <c r="G5960" s="214"/>
      <c r="H5960" s="181"/>
      <c r="I5960" s="181"/>
      <c r="J5960" s="181"/>
      <c r="K5960" s="186"/>
      <c r="L5960" s="186"/>
      <c r="M5960" s="186"/>
      <c r="N5960" s="281"/>
      <c r="O5960" s="194" t="s">
        <v>5913</v>
      </c>
      <c r="P5960" s="175"/>
      <c r="Q5960" s="481" t="s">
        <v>8344</v>
      </c>
      <c r="R5960" s="478" t="s">
        <v>10</v>
      </c>
      <c r="S5960" s="478"/>
      <c r="T5960" s="478"/>
      <c r="U5960" s="153"/>
      <c r="V5960" s="153"/>
      <c r="W5960" s="153"/>
    </row>
    <row r="5961" spans="1:23" ht="34" x14ac:dyDescent="0.2">
      <c r="A5961" s="134">
        <v>5960</v>
      </c>
      <c r="B5961" s="151" t="s">
        <v>4</v>
      </c>
      <c r="C5961" s="254" t="str">
        <f t="shared" si="93"/>
        <v>View</v>
      </c>
      <c r="D5961" s="160" t="s">
        <v>5915</v>
      </c>
      <c r="E5961" s="182" t="s">
        <v>5916</v>
      </c>
      <c r="F5961" s="423"/>
      <c r="G5961" s="214"/>
      <c r="H5961" s="181"/>
      <c r="I5961" s="181"/>
      <c r="J5961" s="181"/>
      <c r="K5961" s="186"/>
      <c r="L5961" s="186"/>
      <c r="M5961" s="186"/>
      <c r="N5961" s="271"/>
      <c r="O5961" s="194" t="s">
        <v>5911</v>
      </c>
      <c r="P5961" s="175" t="s">
        <v>10</v>
      </c>
      <c r="Q5961" s="481" t="s">
        <v>16613</v>
      </c>
      <c r="R5961" s="478" t="s">
        <v>10</v>
      </c>
      <c r="S5961" s="478"/>
      <c r="T5961" s="478"/>
      <c r="U5961" s="153" t="s">
        <v>10</v>
      </c>
      <c r="V5961" s="153" t="s">
        <v>10</v>
      </c>
      <c r="W5961" s="153" t="s">
        <v>10</v>
      </c>
    </row>
    <row r="5962" spans="1:23" ht="34" x14ac:dyDescent="0.2">
      <c r="A5962" s="134">
        <v>5961</v>
      </c>
      <c r="B5962" s="151" t="s">
        <v>4</v>
      </c>
      <c r="C5962" s="254" t="str">
        <f t="shared" si="93"/>
        <v>View</v>
      </c>
      <c r="D5962" s="160" t="s">
        <v>8345</v>
      </c>
      <c r="E5962" s="221" t="s">
        <v>8346</v>
      </c>
      <c r="F5962" s="431"/>
      <c r="G5962" s="214"/>
      <c r="H5962" s="181"/>
      <c r="I5962" s="181"/>
      <c r="J5962" s="181"/>
      <c r="K5962" s="186"/>
      <c r="L5962" s="186"/>
      <c r="M5962" s="186"/>
      <c r="N5962" s="281"/>
      <c r="O5962" s="194" t="s">
        <v>5915</v>
      </c>
      <c r="P5962" s="175"/>
      <c r="Q5962" s="481" t="s">
        <v>8346</v>
      </c>
      <c r="R5962" s="478" t="s">
        <v>10</v>
      </c>
      <c r="S5962" s="478"/>
      <c r="T5962" s="478"/>
      <c r="U5962" s="153"/>
      <c r="V5962" s="153"/>
      <c r="W5962" s="153"/>
    </row>
    <row r="5963" spans="1:23" ht="34" x14ac:dyDescent="0.2">
      <c r="A5963" s="134">
        <v>5962</v>
      </c>
      <c r="B5963" s="151" t="s">
        <v>4</v>
      </c>
      <c r="C5963" s="254" t="str">
        <f t="shared" si="93"/>
        <v>View</v>
      </c>
      <c r="D5963" s="160" t="s">
        <v>5917</v>
      </c>
      <c r="E5963" s="179" t="s">
        <v>5918</v>
      </c>
      <c r="F5963" s="423"/>
      <c r="G5963" s="214"/>
      <c r="H5963" s="181"/>
      <c r="I5963" s="181"/>
      <c r="J5963" s="181"/>
      <c r="K5963" s="186"/>
      <c r="L5963" s="186"/>
      <c r="M5963" s="186"/>
      <c r="N5963" s="271"/>
      <c r="O5963" s="194" t="s">
        <v>5915</v>
      </c>
      <c r="P5963" s="175" t="s">
        <v>10</v>
      </c>
      <c r="Q5963" s="481" t="s">
        <v>16614</v>
      </c>
      <c r="R5963" s="478" t="s">
        <v>10</v>
      </c>
      <c r="S5963" s="478"/>
      <c r="T5963" s="478"/>
      <c r="U5963" s="153" t="s">
        <v>10</v>
      </c>
      <c r="V5963" s="153" t="s">
        <v>10</v>
      </c>
      <c r="W5963" s="153" t="s">
        <v>10</v>
      </c>
    </row>
    <row r="5964" spans="1:23" ht="34" x14ac:dyDescent="0.2">
      <c r="A5964" s="134">
        <v>5963</v>
      </c>
      <c r="B5964" s="151" t="s">
        <v>4</v>
      </c>
      <c r="C5964" s="254" t="str">
        <f t="shared" si="93"/>
        <v>View</v>
      </c>
      <c r="D5964" s="160" t="s">
        <v>5919</v>
      </c>
      <c r="E5964" s="182" t="s">
        <v>5920</v>
      </c>
      <c r="F5964" s="423"/>
      <c r="G5964" s="214"/>
      <c r="H5964" s="181"/>
      <c r="I5964" s="181"/>
      <c r="J5964" s="181"/>
      <c r="K5964" s="186"/>
      <c r="L5964" s="186"/>
      <c r="M5964" s="186"/>
      <c r="N5964" s="271"/>
      <c r="O5964" s="194" t="s">
        <v>5911</v>
      </c>
      <c r="P5964" s="175" t="s">
        <v>10</v>
      </c>
      <c r="Q5964" s="481" t="s">
        <v>5920</v>
      </c>
      <c r="R5964" s="478" t="s">
        <v>10</v>
      </c>
      <c r="S5964" s="478"/>
      <c r="T5964" s="478"/>
      <c r="U5964" s="153" t="s">
        <v>10</v>
      </c>
      <c r="V5964" s="153" t="s">
        <v>10</v>
      </c>
      <c r="W5964" s="153" t="s">
        <v>10</v>
      </c>
    </row>
    <row r="5965" spans="1:23" ht="34" x14ac:dyDescent="0.2">
      <c r="A5965" s="134">
        <v>5964</v>
      </c>
      <c r="B5965" s="151" t="s">
        <v>4</v>
      </c>
      <c r="C5965" s="254" t="str">
        <f t="shared" si="93"/>
        <v>View</v>
      </c>
      <c r="D5965" s="160" t="s">
        <v>8347</v>
      </c>
      <c r="E5965" s="221" t="s">
        <v>8348</v>
      </c>
      <c r="F5965" s="431"/>
      <c r="G5965" s="214"/>
      <c r="H5965" s="181"/>
      <c r="I5965" s="181"/>
      <c r="J5965" s="181"/>
      <c r="K5965" s="186"/>
      <c r="L5965" s="186"/>
      <c r="M5965" s="186"/>
      <c r="N5965" s="281"/>
      <c r="O5965" s="194" t="s">
        <v>5919</v>
      </c>
      <c r="P5965" s="175"/>
      <c r="Q5965" s="481" t="s">
        <v>8348</v>
      </c>
      <c r="R5965" s="478" t="s">
        <v>10</v>
      </c>
      <c r="S5965" s="478"/>
      <c r="T5965" s="478"/>
      <c r="U5965" s="153"/>
      <c r="V5965" s="153"/>
      <c r="W5965" s="153"/>
    </row>
    <row r="5966" spans="1:23" ht="34" x14ac:dyDescent="0.2">
      <c r="A5966" s="134">
        <v>5965</v>
      </c>
      <c r="B5966" s="151" t="s">
        <v>4</v>
      </c>
      <c r="C5966" s="254" t="str">
        <f t="shared" si="93"/>
        <v>View</v>
      </c>
      <c r="D5966" s="160" t="s">
        <v>8349</v>
      </c>
      <c r="E5966" s="221" t="s">
        <v>8350</v>
      </c>
      <c r="F5966" s="431"/>
      <c r="G5966" s="214"/>
      <c r="H5966" s="181"/>
      <c r="I5966" s="181"/>
      <c r="J5966" s="181"/>
      <c r="K5966" s="186"/>
      <c r="L5966" s="186"/>
      <c r="M5966" s="186"/>
      <c r="N5966" s="281"/>
      <c r="O5966" s="194" t="s">
        <v>5919</v>
      </c>
      <c r="P5966" s="175"/>
      <c r="Q5966" s="481" t="s">
        <v>8350</v>
      </c>
      <c r="R5966" s="478" t="s">
        <v>10</v>
      </c>
      <c r="S5966" s="478"/>
      <c r="T5966" s="478"/>
      <c r="U5966" s="153"/>
      <c r="V5966" s="153"/>
      <c r="W5966" s="153"/>
    </row>
    <row r="5967" spans="1:23" ht="34" x14ac:dyDescent="0.2">
      <c r="A5967" s="134">
        <v>5966</v>
      </c>
      <c r="B5967" s="151" t="s">
        <v>4</v>
      </c>
      <c r="C5967" s="254" t="str">
        <f t="shared" si="93"/>
        <v>View</v>
      </c>
      <c r="D5967" s="160" t="s">
        <v>5921</v>
      </c>
      <c r="E5967" s="182" t="s">
        <v>5922</v>
      </c>
      <c r="F5967" s="423"/>
      <c r="G5967" s="214"/>
      <c r="H5967" s="181"/>
      <c r="I5967" s="181"/>
      <c r="J5967" s="181"/>
      <c r="K5967" s="186"/>
      <c r="L5967" s="186"/>
      <c r="M5967" s="186"/>
      <c r="N5967" s="271"/>
      <c r="O5967" s="194" t="s">
        <v>5911</v>
      </c>
      <c r="P5967" s="175" t="s">
        <v>10</v>
      </c>
      <c r="Q5967" s="481" t="s">
        <v>5922</v>
      </c>
      <c r="R5967" s="478" t="s">
        <v>10</v>
      </c>
      <c r="S5967" s="478"/>
      <c r="T5967" s="478"/>
      <c r="U5967" s="153" t="s">
        <v>10</v>
      </c>
      <c r="V5967" s="153" t="s">
        <v>10</v>
      </c>
      <c r="W5967" s="153" t="s">
        <v>10</v>
      </c>
    </row>
    <row r="5968" spans="1:23" ht="34" x14ac:dyDescent="0.2">
      <c r="A5968" s="134">
        <v>5967</v>
      </c>
      <c r="B5968" s="151" t="s">
        <v>4</v>
      </c>
      <c r="C5968" s="254" t="str">
        <f t="shared" si="93"/>
        <v>View</v>
      </c>
      <c r="D5968" s="160" t="s">
        <v>8351</v>
      </c>
      <c r="E5968" s="221" t="s">
        <v>8352</v>
      </c>
      <c r="F5968" s="431"/>
      <c r="G5968" s="214"/>
      <c r="H5968" s="181"/>
      <c r="I5968" s="181"/>
      <c r="J5968" s="181"/>
      <c r="K5968" s="186"/>
      <c r="L5968" s="186"/>
      <c r="M5968" s="186"/>
      <c r="N5968" s="281"/>
      <c r="O5968" s="194" t="s">
        <v>5921</v>
      </c>
      <c r="P5968" s="175"/>
      <c r="Q5968" s="481" t="s">
        <v>8352</v>
      </c>
      <c r="R5968" s="478" t="s">
        <v>10</v>
      </c>
      <c r="S5968" s="478"/>
      <c r="T5968" s="478"/>
      <c r="U5968" s="153"/>
      <c r="V5968" s="153"/>
      <c r="W5968" s="153"/>
    </row>
    <row r="5969" spans="1:23" ht="34" x14ac:dyDescent="0.2">
      <c r="A5969" s="134">
        <v>5968</v>
      </c>
      <c r="B5969" s="151" t="s">
        <v>4</v>
      </c>
      <c r="C5969" s="254" t="str">
        <f t="shared" si="93"/>
        <v>View</v>
      </c>
      <c r="D5969" s="160" t="s">
        <v>8353</v>
      </c>
      <c r="E5969" s="221" t="s">
        <v>8354</v>
      </c>
      <c r="F5969" s="431"/>
      <c r="G5969" s="214"/>
      <c r="H5969" s="181"/>
      <c r="I5969" s="181"/>
      <c r="J5969" s="181"/>
      <c r="K5969" s="186"/>
      <c r="L5969" s="186"/>
      <c r="M5969" s="186"/>
      <c r="N5969" s="281"/>
      <c r="O5969" s="194" t="s">
        <v>5921</v>
      </c>
      <c r="P5969" s="175"/>
      <c r="Q5969" s="481" t="s">
        <v>8354</v>
      </c>
      <c r="R5969" s="478" t="s">
        <v>10</v>
      </c>
      <c r="S5969" s="478"/>
      <c r="T5969" s="478"/>
      <c r="U5969" s="153"/>
      <c r="V5969" s="153"/>
      <c r="W5969" s="153"/>
    </row>
    <row r="5970" spans="1:23" ht="34" x14ac:dyDescent="0.2">
      <c r="A5970" s="134">
        <v>5969</v>
      </c>
      <c r="B5970" s="151" t="s">
        <v>4</v>
      </c>
      <c r="C5970" s="254" t="str">
        <f t="shared" si="93"/>
        <v>View</v>
      </c>
      <c r="D5970" s="160" t="s">
        <v>5923</v>
      </c>
      <c r="E5970" s="182" t="s">
        <v>5924</v>
      </c>
      <c r="F5970" s="423"/>
      <c r="G5970" s="214"/>
      <c r="H5970" s="181"/>
      <c r="I5970" s="181"/>
      <c r="J5970" s="181"/>
      <c r="K5970" s="186"/>
      <c r="L5970" s="186"/>
      <c r="M5970" s="186"/>
      <c r="N5970" s="271"/>
      <c r="O5970" s="194" t="s">
        <v>5921</v>
      </c>
      <c r="P5970" s="175" t="s">
        <v>10</v>
      </c>
      <c r="Q5970" s="481" t="s">
        <v>5924</v>
      </c>
      <c r="R5970" s="478" t="s">
        <v>10</v>
      </c>
      <c r="S5970" s="478"/>
      <c r="T5970" s="478"/>
      <c r="U5970" s="153" t="s">
        <v>10</v>
      </c>
      <c r="V5970" s="153" t="s">
        <v>10</v>
      </c>
      <c r="W5970" s="153" t="s">
        <v>10</v>
      </c>
    </row>
    <row r="5971" spans="1:23" ht="34" x14ac:dyDescent="0.2">
      <c r="A5971" s="134">
        <v>5970</v>
      </c>
      <c r="B5971" s="151" t="s">
        <v>4</v>
      </c>
      <c r="C5971" s="254" t="str">
        <f t="shared" si="93"/>
        <v>View</v>
      </c>
      <c r="D5971" s="160" t="s">
        <v>8359</v>
      </c>
      <c r="E5971" s="221" t="s">
        <v>8360</v>
      </c>
      <c r="F5971" s="431"/>
      <c r="G5971" s="214"/>
      <c r="H5971" s="181"/>
      <c r="I5971" s="181"/>
      <c r="J5971" s="181"/>
      <c r="K5971" s="186"/>
      <c r="L5971" s="186"/>
      <c r="M5971" s="186"/>
      <c r="N5971" s="281"/>
      <c r="O5971" s="194" t="s">
        <v>5921</v>
      </c>
      <c r="P5971" s="175"/>
      <c r="Q5971" s="481" t="s">
        <v>8360</v>
      </c>
      <c r="R5971" s="478" t="s">
        <v>10</v>
      </c>
      <c r="S5971" s="478"/>
      <c r="T5971" s="478"/>
      <c r="U5971" s="153"/>
      <c r="V5971" s="153"/>
      <c r="W5971" s="153"/>
    </row>
    <row r="5972" spans="1:23" ht="34" x14ac:dyDescent="0.2">
      <c r="A5972" s="134">
        <v>5971</v>
      </c>
      <c r="B5972" s="151" t="s">
        <v>4</v>
      </c>
      <c r="C5972" s="254" t="str">
        <f t="shared" si="93"/>
        <v>View</v>
      </c>
      <c r="D5972" s="160" t="s">
        <v>8355</v>
      </c>
      <c r="E5972" s="221" t="s">
        <v>8356</v>
      </c>
      <c r="F5972" s="431"/>
      <c r="G5972" s="214"/>
      <c r="H5972" s="181"/>
      <c r="I5972" s="181"/>
      <c r="J5972" s="181"/>
      <c r="K5972" s="186"/>
      <c r="L5972" s="186"/>
      <c r="M5972" s="186"/>
      <c r="N5972" s="281"/>
      <c r="O5972" s="194" t="s">
        <v>5921</v>
      </c>
      <c r="P5972" s="175"/>
      <c r="Q5972" s="481" t="s">
        <v>8356</v>
      </c>
      <c r="R5972" s="478" t="s">
        <v>10</v>
      </c>
      <c r="S5972" s="478"/>
      <c r="T5972" s="478"/>
      <c r="U5972" s="153"/>
      <c r="V5972" s="153"/>
      <c r="W5972" s="153"/>
    </row>
    <row r="5973" spans="1:23" ht="34" x14ac:dyDescent="0.2">
      <c r="A5973" s="134">
        <v>5972</v>
      </c>
      <c r="B5973" s="151" t="s">
        <v>4</v>
      </c>
      <c r="C5973" s="254" t="str">
        <f t="shared" si="93"/>
        <v>View</v>
      </c>
      <c r="D5973" s="160" t="s">
        <v>8357</v>
      </c>
      <c r="E5973" s="221" t="s">
        <v>8358</v>
      </c>
      <c r="F5973" s="431"/>
      <c r="G5973" s="214"/>
      <c r="H5973" s="181"/>
      <c r="I5973" s="181"/>
      <c r="J5973" s="181"/>
      <c r="K5973" s="186"/>
      <c r="L5973" s="186"/>
      <c r="M5973" s="186"/>
      <c r="N5973" s="281"/>
      <c r="O5973" s="194" t="s">
        <v>5921</v>
      </c>
      <c r="P5973" s="175"/>
      <c r="Q5973" s="481" t="s">
        <v>8358</v>
      </c>
      <c r="R5973" s="478" t="s">
        <v>10</v>
      </c>
      <c r="S5973" s="478"/>
      <c r="T5973" s="478"/>
      <c r="U5973" s="153"/>
      <c r="V5973" s="153"/>
      <c r="W5973" s="153"/>
    </row>
    <row r="5974" spans="1:23" ht="34" x14ac:dyDescent="0.2">
      <c r="A5974" s="134">
        <v>5973</v>
      </c>
      <c r="B5974" s="151" t="s">
        <v>4</v>
      </c>
      <c r="C5974" s="254" t="str">
        <f t="shared" si="93"/>
        <v>View</v>
      </c>
      <c r="D5974" s="160" t="s">
        <v>5925</v>
      </c>
      <c r="E5974" s="182" t="s">
        <v>5926</v>
      </c>
      <c r="F5974" s="423"/>
      <c r="G5974" s="214"/>
      <c r="H5974" s="181"/>
      <c r="I5974" s="181"/>
      <c r="J5974" s="181"/>
      <c r="K5974" s="186"/>
      <c r="L5974" s="186"/>
      <c r="M5974" s="186"/>
      <c r="N5974" s="271"/>
      <c r="O5974" s="194" t="s">
        <v>5811</v>
      </c>
      <c r="P5974" s="175" t="s">
        <v>10</v>
      </c>
      <c r="Q5974" s="481" t="s">
        <v>16615</v>
      </c>
      <c r="R5974" s="478" t="s">
        <v>10</v>
      </c>
      <c r="S5974" s="478"/>
      <c r="T5974" s="478"/>
      <c r="U5974" s="153" t="s">
        <v>10</v>
      </c>
      <c r="V5974" s="153" t="s">
        <v>10</v>
      </c>
      <c r="W5974" s="153" t="s">
        <v>10</v>
      </c>
    </row>
    <row r="5975" spans="1:23" ht="34" x14ac:dyDescent="0.2">
      <c r="A5975" s="134">
        <v>5974</v>
      </c>
      <c r="B5975" s="151" t="s">
        <v>4</v>
      </c>
      <c r="C5975" s="254" t="str">
        <f t="shared" si="93"/>
        <v>View</v>
      </c>
      <c r="D5975" s="160" t="s">
        <v>5927</v>
      </c>
      <c r="E5975" s="182" t="s">
        <v>5928</v>
      </c>
      <c r="F5975" s="423"/>
      <c r="G5975" s="214"/>
      <c r="H5975" s="181"/>
      <c r="I5975" s="181"/>
      <c r="J5975" s="181"/>
      <c r="K5975" s="186"/>
      <c r="L5975" s="186"/>
      <c r="M5975" s="186"/>
      <c r="N5975" s="271"/>
      <c r="O5975" s="194" t="s">
        <v>5925</v>
      </c>
      <c r="P5975" s="175" t="s">
        <v>10</v>
      </c>
      <c r="Q5975" s="481" t="s">
        <v>16616</v>
      </c>
      <c r="R5975" s="478" t="s">
        <v>10</v>
      </c>
      <c r="S5975" s="478"/>
      <c r="T5975" s="478"/>
      <c r="U5975" s="153" t="s">
        <v>10</v>
      </c>
      <c r="V5975" s="153" t="s">
        <v>10</v>
      </c>
      <c r="W5975" s="153" t="s">
        <v>10</v>
      </c>
    </row>
    <row r="5976" spans="1:23" ht="34" x14ac:dyDescent="0.2">
      <c r="A5976" s="134">
        <v>5975</v>
      </c>
      <c r="B5976" s="151" t="s">
        <v>4</v>
      </c>
      <c r="C5976" s="254" t="str">
        <f t="shared" si="93"/>
        <v>View</v>
      </c>
      <c r="D5976" s="160" t="s">
        <v>5929</v>
      </c>
      <c r="E5976" s="182" t="s">
        <v>5930</v>
      </c>
      <c r="F5976" s="423"/>
      <c r="G5976" s="214"/>
      <c r="H5976" s="181"/>
      <c r="I5976" s="181"/>
      <c r="J5976" s="181"/>
      <c r="K5976" s="186"/>
      <c r="L5976" s="186"/>
      <c r="M5976" s="186"/>
      <c r="N5976" s="271"/>
      <c r="O5976" s="194" t="s">
        <v>5927</v>
      </c>
      <c r="P5976" s="175" t="s">
        <v>10</v>
      </c>
      <c r="Q5976" s="481" t="s">
        <v>5930</v>
      </c>
      <c r="R5976" s="478" t="s">
        <v>10</v>
      </c>
      <c r="S5976" s="478"/>
      <c r="T5976" s="478"/>
      <c r="U5976" s="153" t="s">
        <v>10</v>
      </c>
      <c r="V5976" s="153" t="s">
        <v>10</v>
      </c>
      <c r="W5976" s="153" t="s">
        <v>10</v>
      </c>
    </row>
    <row r="5977" spans="1:23" ht="34" x14ac:dyDescent="0.2">
      <c r="A5977" s="134">
        <v>5976</v>
      </c>
      <c r="B5977" s="151" t="s">
        <v>4</v>
      </c>
      <c r="C5977" s="254" t="str">
        <f t="shared" si="93"/>
        <v>View</v>
      </c>
      <c r="D5977" s="160" t="s">
        <v>8363</v>
      </c>
      <c r="E5977" s="221" t="s">
        <v>8364</v>
      </c>
      <c r="F5977" s="431"/>
      <c r="G5977" s="214"/>
      <c r="H5977" s="181"/>
      <c r="I5977" s="181"/>
      <c r="J5977" s="181"/>
      <c r="K5977" s="186"/>
      <c r="L5977" s="186"/>
      <c r="M5977" s="186"/>
      <c r="N5977" s="281"/>
      <c r="O5977" s="194" t="s">
        <v>5929</v>
      </c>
      <c r="P5977" s="175"/>
      <c r="Q5977" s="481" t="s">
        <v>8364</v>
      </c>
      <c r="R5977" s="478" t="s">
        <v>10</v>
      </c>
      <c r="S5977" s="478"/>
      <c r="T5977" s="478"/>
      <c r="U5977" s="153"/>
      <c r="V5977" s="153"/>
      <c r="W5977" s="153"/>
    </row>
    <row r="5978" spans="1:23" ht="34" x14ac:dyDescent="0.2">
      <c r="A5978" s="134">
        <v>5977</v>
      </c>
      <c r="B5978" s="151" t="s">
        <v>4</v>
      </c>
      <c r="C5978" s="254" t="str">
        <f t="shared" si="93"/>
        <v>View</v>
      </c>
      <c r="D5978" s="160" t="s">
        <v>8365</v>
      </c>
      <c r="E5978" s="221" t="s">
        <v>8366</v>
      </c>
      <c r="F5978" s="431"/>
      <c r="G5978" s="214"/>
      <c r="H5978" s="181"/>
      <c r="I5978" s="181"/>
      <c r="J5978" s="181"/>
      <c r="K5978" s="186"/>
      <c r="L5978" s="186"/>
      <c r="M5978" s="186"/>
      <c r="N5978" s="281"/>
      <c r="O5978" s="194" t="s">
        <v>5929</v>
      </c>
      <c r="P5978" s="175"/>
      <c r="Q5978" s="481" t="s">
        <v>16617</v>
      </c>
      <c r="R5978" s="478" t="s">
        <v>10</v>
      </c>
      <c r="S5978" s="478"/>
      <c r="T5978" s="478"/>
      <c r="U5978" s="153"/>
      <c r="V5978" s="153"/>
      <c r="W5978" s="153"/>
    </row>
    <row r="5979" spans="1:23" ht="34" x14ac:dyDescent="0.2">
      <c r="A5979" s="134">
        <v>5978</v>
      </c>
      <c r="B5979" s="151" t="s">
        <v>4</v>
      </c>
      <c r="C5979" s="254" t="str">
        <f t="shared" si="93"/>
        <v>View</v>
      </c>
      <c r="D5979" s="160" t="s">
        <v>8367</v>
      </c>
      <c r="E5979" s="221" t="s">
        <v>8368</v>
      </c>
      <c r="F5979" s="431"/>
      <c r="G5979" s="214"/>
      <c r="H5979" s="181"/>
      <c r="I5979" s="181"/>
      <c r="J5979" s="181"/>
      <c r="K5979" s="186"/>
      <c r="L5979" s="186"/>
      <c r="M5979" s="186"/>
      <c r="N5979" s="281"/>
      <c r="O5979" s="194" t="s">
        <v>5929</v>
      </c>
      <c r="P5979" s="175"/>
      <c r="Q5979" s="481" t="s">
        <v>8368</v>
      </c>
      <c r="R5979" s="478" t="s">
        <v>10</v>
      </c>
      <c r="S5979" s="478"/>
      <c r="T5979" s="478"/>
      <c r="U5979" s="153"/>
      <c r="V5979" s="153"/>
      <c r="W5979" s="153"/>
    </row>
    <row r="5980" spans="1:23" ht="34" x14ac:dyDescent="0.2">
      <c r="A5980" s="134">
        <v>5979</v>
      </c>
      <c r="B5980" s="151" t="s">
        <v>4</v>
      </c>
      <c r="C5980" s="254" t="str">
        <f t="shared" si="93"/>
        <v>View</v>
      </c>
      <c r="D5980" s="160" t="s">
        <v>8369</v>
      </c>
      <c r="E5980" s="221" t="s">
        <v>8370</v>
      </c>
      <c r="F5980" s="431"/>
      <c r="G5980" s="214"/>
      <c r="H5980" s="181"/>
      <c r="I5980" s="181"/>
      <c r="J5980" s="181"/>
      <c r="K5980" s="186"/>
      <c r="L5980" s="186"/>
      <c r="M5980" s="186"/>
      <c r="N5980" s="281"/>
      <c r="O5980" s="194" t="s">
        <v>5929</v>
      </c>
      <c r="P5980" s="175"/>
      <c r="Q5980" s="481" t="s">
        <v>8370</v>
      </c>
      <c r="R5980" s="478" t="s">
        <v>10</v>
      </c>
      <c r="S5980" s="478"/>
      <c r="T5980" s="478"/>
      <c r="U5980" s="153"/>
      <c r="V5980" s="153"/>
      <c r="W5980" s="153"/>
    </row>
    <row r="5981" spans="1:23" ht="34" x14ac:dyDescent="0.2">
      <c r="A5981" s="134">
        <v>5980</v>
      </c>
      <c r="B5981" s="151" t="s">
        <v>4</v>
      </c>
      <c r="C5981" s="254" t="str">
        <f t="shared" si="93"/>
        <v>View</v>
      </c>
      <c r="D5981" s="160" t="s">
        <v>8371</v>
      </c>
      <c r="E5981" s="221" t="s">
        <v>8372</v>
      </c>
      <c r="F5981" s="431"/>
      <c r="G5981" s="214"/>
      <c r="H5981" s="181"/>
      <c r="I5981" s="181"/>
      <c r="J5981" s="181"/>
      <c r="K5981" s="186"/>
      <c r="L5981" s="186"/>
      <c r="M5981" s="186"/>
      <c r="N5981" s="281"/>
      <c r="O5981" s="194" t="s">
        <v>5929</v>
      </c>
      <c r="P5981" s="175"/>
      <c r="Q5981" s="481" t="s">
        <v>8372</v>
      </c>
      <c r="R5981" s="478" t="s">
        <v>10</v>
      </c>
      <c r="S5981" s="478"/>
      <c r="T5981" s="478"/>
      <c r="U5981" s="153"/>
      <c r="V5981" s="153"/>
      <c r="W5981" s="153"/>
    </row>
    <row r="5982" spans="1:23" ht="34" x14ac:dyDescent="0.2">
      <c r="A5982" s="134">
        <v>5981</v>
      </c>
      <c r="B5982" s="151" t="s">
        <v>4</v>
      </c>
      <c r="C5982" s="254" t="str">
        <f t="shared" si="93"/>
        <v>View</v>
      </c>
      <c r="D5982" s="160" t="s">
        <v>5931</v>
      </c>
      <c r="E5982" s="182" t="s">
        <v>5932</v>
      </c>
      <c r="F5982" s="423"/>
      <c r="G5982" s="214"/>
      <c r="H5982" s="181"/>
      <c r="I5982" s="181"/>
      <c r="J5982" s="181"/>
      <c r="K5982" s="186"/>
      <c r="L5982" s="186"/>
      <c r="M5982" s="186"/>
      <c r="N5982" s="271"/>
      <c r="O5982" s="194" t="s">
        <v>5927</v>
      </c>
      <c r="P5982" s="175" t="s">
        <v>10</v>
      </c>
      <c r="Q5982" s="481" t="s">
        <v>5932</v>
      </c>
      <c r="R5982" s="478" t="s">
        <v>10</v>
      </c>
      <c r="S5982" s="478"/>
      <c r="T5982" s="478"/>
      <c r="U5982" s="153" t="s">
        <v>10</v>
      </c>
      <c r="V5982" s="153" t="s">
        <v>10</v>
      </c>
      <c r="W5982" s="153" t="s">
        <v>10</v>
      </c>
    </row>
    <row r="5983" spans="1:23" ht="34" x14ac:dyDescent="0.2">
      <c r="A5983" s="134">
        <v>5982</v>
      </c>
      <c r="B5983" s="151" t="s">
        <v>4</v>
      </c>
      <c r="C5983" s="254" t="str">
        <f t="shared" si="93"/>
        <v>View</v>
      </c>
      <c r="D5983" s="160" t="s">
        <v>8373</v>
      </c>
      <c r="E5983" s="221" t="s">
        <v>8374</v>
      </c>
      <c r="F5983" s="431"/>
      <c r="G5983" s="214"/>
      <c r="H5983" s="181"/>
      <c r="I5983" s="181"/>
      <c r="J5983" s="181"/>
      <c r="K5983" s="186"/>
      <c r="L5983" s="186"/>
      <c r="M5983" s="186"/>
      <c r="N5983" s="281"/>
      <c r="O5983" s="194" t="s">
        <v>5931</v>
      </c>
      <c r="P5983" s="175"/>
      <c r="Q5983" s="481" t="s">
        <v>8374</v>
      </c>
      <c r="R5983" s="478" t="s">
        <v>10</v>
      </c>
      <c r="S5983" s="478"/>
      <c r="T5983" s="478"/>
      <c r="U5983" s="153"/>
      <c r="V5983" s="153"/>
      <c r="W5983" s="153"/>
    </row>
    <row r="5984" spans="1:23" ht="34" x14ac:dyDescent="0.2">
      <c r="A5984" s="134">
        <v>5983</v>
      </c>
      <c r="B5984" s="151" t="s">
        <v>4</v>
      </c>
      <c r="C5984" s="254" t="str">
        <f t="shared" si="93"/>
        <v>View</v>
      </c>
      <c r="D5984" s="160" t="s">
        <v>8375</v>
      </c>
      <c r="E5984" s="221" t="s">
        <v>8376</v>
      </c>
      <c r="F5984" s="431"/>
      <c r="G5984" s="214"/>
      <c r="H5984" s="181"/>
      <c r="I5984" s="181"/>
      <c r="J5984" s="181"/>
      <c r="K5984" s="186"/>
      <c r="L5984" s="186"/>
      <c r="M5984" s="186"/>
      <c r="N5984" s="281"/>
      <c r="O5984" s="194" t="s">
        <v>5931</v>
      </c>
      <c r="P5984" s="175"/>
      <c r="Q5984" s="481" t="s">
        <v>8376</v>
      </c>
      <c r="R5984" s="478" t="s">
        <v>10</v>
      </c>
      <c r="S5984" s="478"/>
      <c r="T5984" s="478"/>
      <c r="U5984" s="153"/>
      <c r="V5984" s="153"/>
      <c r="W5984" s="153"/>
    </row>
    <row r="5985" spans="1:23" ht="34" x14ac:dyDescent="0.2">
      <c r="A5985" s="134">
        <v>5984</v>
      </c>
      <c r="B5985" s="151" t="s">
        <v>4</v>
      </c>
      <c r="C5985" s="254" t="str">
        <f t="shared" si="93"/>
        <v>View</v>
      </c>
      <c r="D5985" s="160" t="s">
        <v>8377</v>
      </c>
      <c r="E5985" s="221" t="s">
        <v>8378</v>
      </c>
      <c r="F5985" s="431"/>
      <c r="G5985" s="214"/>
      <c r="H5985" s="181"/>
      <c r="I5985" s="181"/>
      <c r="J5985" s="181"/>
      <c r="K5985" s="186"/>
      <c r="L5985" s="186"/>
      <c r="M5985" s="186"/>
      <c r="N5985" s="281"/>
      <c r="O5985" s="194" t="s">
        <v>5931</v>
      </c>
      <c r="P5985" s="175"/>
      <c r="Q5985" s="481" t="s">
        <v>8378</v>
      </c>
      <c r="R5985" s="478" t="s">
        <v>10</v>
      </c>
      <c r="S5985" s="478"/>
      <c r="T5985" s="478"/>
      <c r="U5985" s="153"/>
      <c r="V5985" s="153"/>
      <c r="W5985" s="153"/>
    </row>
    <row r="5986" spans="1:23" ht="34" x14ac:dyDescent="0.2">
      <c r="A5986" s="134">
        <v>5985</v>
      </c>
      <c r="B5986" s="151" t="s">
        <v>4</v>
      </c>
      <c r="C5986" s="254" t="str">
        <f t="shared" si="93"/>
        <v>View</v>
      </c>
      <c r="D5986" s="160" t="s">
        <v>8379</v>
      </c>
      <c r="E5986" s="221" t="s">
        <v>8380</v>
      </c>
      <c r="F5986" s="431"/>
      <c r="G5986" s="214"/>
      <c r="H5986" s="181"/>
      <c r="I5986" s="181"/>
      <c r="J5986" s="181"/>
      <c r="K5986" s="186"/>
      <c r="L5986" s="186"/>
      <c r="M5986" s="186"/>
      <c r="N5986" s="281"/>
      <c r="O5986" s="194" t="s">
        <v>5931</v>
      </c>
      <c r="P5986" s="175"/>
      <c r="Q5986" s="481" t="s">
        <v>16618</v>
      </c>
      <c r="R5986" s="478" t="s">
        <v>10</v>
      </c>
      <c r="S5986" s="478"/>
      <c r="T5986" s="478"/>
      <c r="U5986" s="153"/>
      <c r="V5986" s="153"/>
      <c r="W5986" s="153"/>
    </row>
    <row r="5987" spans="1:23" ht="34" x14ac:dyDescent="0.2">
      <c r="A5987" s="134">
        <v>5986</v>
      </c>
      <c r="B5987" s="151" t="s">
        <v>4</v>
      </c>
      <c r="C5987" s="254" t="str">
        <f t="shared" si="93"/>
        <v>View</v>
      </c>
      <c r="D5987" s="160" t="s">
        <v>5933</v>
      </c>
      <c r="E5987" s="182" t="s">
        <v>5934</v>
      </c>
      <c r="F5987" s="423"/>
      <c r="G5987" s="214"/>
      <c r="H5987" s="181"/>
      <c r="I5987" s="181"/>
      <c r="J5987" s="181"/>
      <c r="K5987" s="186"/>
      <c r="L5987" s="186"/>
      <c r="M5987" s="186"/>
      <c r="N5987" s="271"/>
      <c r="O5987" s="194" t="s">
        <v>5927</v>
      </c>
      <c r="P5987" s="175" t="s">
        <v>10</v>
      </c>
      <c r="Q5987" s="481" t="s">
        <v>5934</v>
      </c>
      <c r="R5987" s="478" t="s">
        <v>10</v>
      </c>
      <c r="S5987" s="478"/>
      <c r="T5987" s="478"/>
      <c r="U5987" s="153" t="s">
        <v>10</v>
      </c>
      <c r="V5987" s="153" t="s">
        <v>10</v>
      </c>
      <c r="W5987" s="153" t="s">
        <v>10</v>
      </c>
    </row>
    <row r="5988" spans="1:23" ht="34" x14ac:dyDescent="0.2">
      <c r="A5988" s="134">
        <v>5987</v>
      </c>
      <c r="B5988" s="151" t="s">
        <v>4</v>
      </c>
      <c r="C5988" s="254" t="str">
        <f t="shared" si="93"/>
        <v>View</v>
      </c>
      <c r="D5988" s="160" t="s">
        <v>8381</v>
      </c>
      <c r="E5988" s="221" t="s">
        <v>8382</v>
      </c>
      <c r="F5988" s="431"/>
      <c r="G5988" s="214"/>
      <c r="H5988" s="181"/>
      <c r="I5988" s="181"/>
      <c r="J5988" s="181"/>
      <c r="K5988" s="186"/>
      <c r="L5988" s="186"/>
      <c r="M5988" s="186"/>
      <c r="N5988" s="281"/>
      <c r="O5988" s="194" t="s">
        <v>5933</v>
      </c>
      <c r="P5988" s="175"/>
      <c r="Q5988" s="481" t="s">
        <v>8382</v>
      </c>
      <c r="R5988" s="478" t="s">
        <v>10</v>
      </c>
      <c r="S5988" s="478"/>
      <c r="T5988" s="478"/>
      <c r="U5988" s="153"/>
      <c r="V5988" s="153"/>
      <c r="W5988" s="153"/>
    </row>
    <row r="5989" spans="1:23" ht="34" x14ac:dyDescent="0.2">
      <c r="A5989" s="134">
        <v>5988</v>
      </c>
      <c r="B5989" s="151" t="s">
        <v>4</v>
      </c>
      <c r="C5989" s="254" t="str">
        <f t="shared" si="93"/>
        <v>View</v>
      </c>
      <c r="D5989" s="160" t="s">
        <v>5935</v>
      </c>
      <c r="E5989" s="182" t="s">
        <v>5936</v>
      </c>
      <c r="F5989" s="423"/>
      <c r="G5989" s="214"/>
      <c r="H5989" s="181"/>
      <c r="I5989" s="181"/>
      <c r="J5989" s="181"/>
      <c r="K5989" s="186"/>
      <c r="L5989" s="186"/>
      <c r="M5989" s="186"/>
      <c r="N5989" s="271"/>
      <c r="O5989" s="194" t="s">
        <v>5927</v>
      </c>
      <c r="P5989" s="175" t="s">
        <v>10</v>
      </c>
      <c r="Q5989" s="481" t="s">
        <v>5936</v>
      </c>
      <c r="R5989" s="478" t="s">
        <v>10</v>
      </c>
      <c r="S5989" s="478"/>
      <c r="T5989" s="478"/>
      <c r="U5989" s="153" t="s">
        <v>10</v>
      </c>
      <c r="V5989" s="153" t="s">
        <v>10</v>
      </c>
      <c r="W5989" s="153" t="s">
        <v>10</v>
      </c>
    </row>
    <row r="5990" spans="1:23" ht="34" x14ac:dyDescent="0.2">
      <c r="A5990" s="134">
        <v>5989</v>
      </c>
      <c r="B5990" s="151" t="s">
        <v>4</v>
      </c>
      <c r="C5990" s="254" t="str">
        <f t="shared" si="93"/>
        <v>View</v>
      </c>
      <c r="D5990" s="160" t="s">
        <v>8383</v>
      </c>
      <c r="E5990" s="221" t="s">
        <v>8384</v>
      </c>
      <c r="F5990" s="431"/>
      <c r="G5990" s="214"/>
      <c r="H5990" s="181"/>
      <c r="I5990" s="181"/>
      <c r="J5990" s="181"/>
      <c r="K5990" s="186"/>
      <c r="L5990" s="186"/>
      <c r="M5990" s="186"/>
      <c r="N5990" s="281"/>
      <c r="O5990" s="194" t="s">
        <v>5935</v>
      </c>
      <c r="P5990" s="155"/>
      <c r="Q5990" s="481" t="s">
        <v>8384</v>
      </c>
      <c r="R5990" s="478" t="s">
        <v>10</v>
      </c>
      <c r="S5990" s="478"/>
      <c r="T5990" s="478"/>
      <c r="U5990" s="153"/>
      <c r="V5990" s="153"/>
      <c r="W5990" s="153"/>
    </row>
    <row r="5991" spans="1:23" ht="34" x14ac:dyDescent="0.2">
      <c r="A5991" s="134">
        <v>5990</v>
      </c>
      <c r="B5991" s="151" t="s">
        <v>4</v>
      </c>
      <c r="C5991" s="254" t="str">
        <f t="shared" si="93"/>
        <v>View</v>
      </c>
      <c r="D5991" s="160" t="s">
        <v>5937</v>
      </c>
      <c r="E5991" s="182" t="s">
        <v>5938</v>
      </c>
      <c r="F5991" s="423"/>
      <c r="G5991" s="214"/>
      <c r="H5991" s="181"/>
      <c r="I5991" s="181"/>
      <c r="J5991" s="181"/>
      <c r="K5991" s="186"/>
      <c r="L5991" s="186"/>
      <c r="M5991" s="186"/>
      <c r="N5991" s="271"/>
      <c r="O5991" s="194" t="s">
        <v>5927</v>
      </c>
      <c r="P5991" s="155" t="s">
        <v>10</v>
      </c>
      <c r="Q5991" s="481" t="s">
        <v>5938</v>
      </c>
      <c r="R5991" s="478" t="s">
        <v>10</v>
      </c>
      <c r="S5991" s="478"/>
      <c r="T5991" s="478"/>
      <c r="U5991" s="153" t="s">
        <v>10</v>
      </c>
      <c r="V5991" s="153" t="s">
        <v>10</v>
      </c>
      <c r="W5991" s="153" t="s">
        <v>10</v>
      </c>
    </row>
    <row r="5992" spans="1:23" ht="34" x14ac:dyDescent="0.2">
      <c r="A5992" s="134">
        <v>5991</v>
      </c>
      <c r="B5992" s="151" t="s">
        <v>4</v>
      </c>
      <c r="C5992" s="254" t="str">
        <f t="shared" si="93"/>
        <v>View</v>
      </c>
      <c r="D5992" s="160" t="s">
        <v>8385</v>
      </c>
      <c r="E5992" s="221" t="s">
        <v>8386</v>
      </c>
      <c r="F5992" s="431"/>
      <c r="G5992" s="214"/>
      <c r="H5992" s="181"/>
      <c r="I5992" s="181"/>
      <c r="J5992" s="181"/>
      <c r="K5992" s="186"/>
      <c r="L5992" s="186"/>
      <c r="M5992" s="186"/>
      <c r="N5992" s="281"/>
      <c r="O5992" s="194" t="s">
        <v>5937</v>
      </c>
      <c r="P5992" s="155"/>
      <c r="Q5992" s="481" t="s">
        <v>8386</v>
      </c>
      <c r="R5992" s="478" t="s">
        <v>10</v>
      </c>
      <c r="S5992" s="478"/>
      <c r="T5992" s="478"/>
      <c r="U5992" s="153"/>
      <c r="V5992" s="153"/>
      <c r="W5992" s="153"/>
    </row>
    <row r="5993" spans="1:23" ht="34" x14ac:dyDescent="0.2">
      <c r="A5993" s="134">
        <v>5992</v>
      </c>
      <c r="B5993" s="151" t="s">
        <v>4</v>
      </c>
      <c r="C5993" s="254" t="str">
        <f t="shared" si="93"/>
        <v>View</v>
      </c>
      <c r="D5993" s="160" t="s">
        <v>5939</v>
      </c>
      <c r="E5993" s="179" t="s">
        <v>5940</v>
      </c>
      <c r="F5993" s="423"/>
      <c r="G5993" s="214"/>
      <c r="H5993" s="181"/>
      <c r="I5993" s="181"/>
      <c r="J5993" s="181"/>
      <c r="K5993" s="186"/>
      <c r="L5993" s="186"/>
      <c r="M5993" s="186"/>
      <c r="N5993" s="271"/>
      <c r="O5993" s="194" t="s">
        <v>5937</v>
      </c>
      <c r="P5993" s="155" t="s">
        <v>10</v>
      </c>
      <c r="Q5993" s="481" t="s">
        <v>5940</v>
      </c>
      <c r="R5993" s="478" t="s">
        <v>10</v>
      </c>
      <c r="S5993" s="478"/>
      <c r="T5993" s="478"/>
      <c r="U5993" s="153" t="s">
        <v>10</v>
      </c>
      <c r="V5993" s="153" t="s">
        <v>10</v>
      </c>
      <c r="W5993" s="153" t="s">
        <v>10</v>
      </c>
    </row>
    <row r="5994" spans="1:23" ht="34" x14ac:dyDescent="0.2">
      <c r="A5994" s="134">
        <v>5993</v>
      </c>
      <c r="B5994" s="151" t="s">
        <v>4</v>
      </c>
      <c r="C5994" s="254" t="str">
        <f t="shared" si="93"/>
        <v>View</v>
      </c>
      <c r="D5994" s="160" t="s">
        <v>5941</v>
      </c>
      <c r="E5994" s="182" t="s">
        <v>5942</v>
      </c>
      <c r="F5994" s="423"/>
      <c r="G5994" s="214"/>
      <c r="H5994" s="181"/>
      <c r="I5994" s="181"/>
      <c r="J5994" s="181"/>
      <c r="K5994" s="186"/>
      <c r="L5994" s="186"/>
      <c r="M5994" s="186"/>
      <c r="N5994" s="271"/>
      <c r="O5994" s="194" t="s">
        <v>5927</v>
      </c>
      <c r="P5994" s="155" t="s">
        <v>10</v>
      </c>
      <c r="Q5994" s="481" t="s">
        <v>16619</v>
      </c>
      <c r="R5994" s="478" t="s">
        <v>10</v>
      </c>
      <c r="S5994" s="478"/>
      <c r="T5994" s="478"/>
      <c r="U5994" s="153" t="s">
        <v>10</v>
      </c>
      <c r="V5994" s="153" t="s">
        <v>10</v>
      </c>
      <c r="W5994" s="153" t="s">
        <v>10</v>
      </c>
    </row>
    <row r="5995" spans="1:23" ht="34" x14ac:dyDescent="0.2">
      <c r="A5995" s="134">
        <v>5994</v>
      </c>
      <c r="B5995" s="151" t="s">
        <v>4</v>
      </c>
      <c r="C5995" s="254" t="str">
        <f t="shared" si="93"/>
        <v>View</v>
      </c>
      <c r="D5995" s="160" t="s">
        <v>8387</v>
      </c>
      <c r="E5995" s="221" t="s">
        <v>8388</v>
      </c>
      <c r="F5995" s="431"/>
      <c r="G5995" s="214"/>
      <c r="H5995" s="181"/>
      <c r="I5995" s="181"/>
      <c r="J5995" s="181"/>
      <c r="K5995" s="186"/>
      <c r="L5995" s="186"/>
      <c r="M5995" s="186"/>
      <c r="N5995" s="281"/>
      <c r="O5995" s="194" t="s">
        <v>5941</v>
      </c>
      <c r="P5995" s="155"/>
      <c r="Q5995" s="481" t="s">
        <v>8388</v>
      </c>
      <c r="R5995" s="478" t="s">
        <v>10</v>
      </c>
      <c r="S5995" s="478"/>
      <c r="T5995" s="478"/>
      <c r="U5995" s="153"/>
      <c r="V5995" s="153"/>
      <c r="W5995" s="153"/>
    </row>
    <row r="5996" spans="1:23" ht="34" x14ac:dyDescent="0.2">
      <c r="A5996" s="134">
        <v>5995</v>
      </c>
      <c r="B5996" s="151" t="s">
        <v>4</v>
      </c>
      <c r="C5996" s="254" t="str">
        <f t="shared" si="93"/>
        <v>View</v>
      </c>
      <c r="D5996" s="160" t="s">
        <v>8389</v>
      </c>
      <c r="E5996" s="221" t="s">
        <v>8390</v>
      </c>
      <c r="F5996" s="431"/>
      <c r="G5996" s="214"/>
      <c r="H5996" s="181"/>
      <c r="I5996" s="181"/>
      <c r="J5996" s="181"/>
      <c r="K5996" s="186"/>
      <c r="L5996" s="186"/>
      <c r="M5996" s="186"/>
      <c r="N5996" s="281"/>
      <c r="O5996" s="194" t="s">
        <v>5941</v>
      </c>
      <c r="P5996" s="155"/>
      <c r="Q5996" s="481" t="s">
        <v>8390</v>
      </c>
      <c r="R5996" s="478" t="s">
        <v>10</v>
      </c>
      <c r="S5996" s="478"/>
      <c r="T5996" s="478"/>
      <c r="U5996" s="153"/>
      <c r="V5996" s="153"/>
      <c r="W5996" s="153"/>
    </row>
    <row r="5997" spans="1:23" ht="34" x14ac:dyDescent="0.2">
      <c r="A5997" s="134">
        <v>5996</v>
      </c>
      <c r="B5997" s="151" t="s">
        <v>4</v>
      </c>
      <c r="C5997" s="254" t="str">
        <f t="shared" si="93"/>
        <v>View</v>
      </c>
      <c r="D5997" s="160" t="s">
        <v>8391</v>
      </c>
      <c r="E5997" s="221" t="s">
        <v>8392</v>
      </c>
      <c r="F5997" s="431"/>
      <c r="G5997" s="214"/>
      <c r="H5997" s="181"/>
      <c r="I5997" s="181"/>
      <c r="J5997" s="181"/>
      <c r="K5997" s="186"/>
      <c r="L5997" s="186"/>
      <c r="M5997" s="186"/>
      <c r="N5997" s="281"/>
      <c r="O5997" s="194" t="s">
        <v>5941</v>
      </c>
      <c r="P5997" s="155"/>
      <c r="Q5997" s="481" t="s">
        <v>8392</v>
      </c>
      <c r="R5997" s="478" t="s">
        <v>10</v>
      </c>
      <c r="S5997" s="478"/>
      <c r="T5997" s="478"/>
      <c r="U5997" s="153"/>
      <c r="V5997" s="153"/>
      <c r="W5997" s="153"/>
    </row>
    <row r="5998" spans="1:23" ht="34" x14ac:dyDescent="0.2">
      <c r="A5998" s="134">
        <v>5997</v>
      </c>
      <c r="B5998" s="151" t="s">
        <v>4</v>
      </c>
      <c r="C5998" s="254" t="str">
        <f t="shared" si="93"/>
        <v>View</v>
      </c>
      <c r="D5998" s="160" t="s">
        <v>5943</v>
      </c>
      <c r="E5998" s="182" t="s">
        <v>5944</v>
      </c>
      <c r="F5998" s="423"/>
      <c r="G5998" s="214"/>
      <c r="H5998" s="181"/>
      <c r="I5998" s="181"/>
      <c r="J5998" s="181"/>
      <c r="K5998" s="186"/>
      <c r="L5998" s="186"/>
      <c r="M5998" s="186"/>
      <c r="N5998" s="271"/>
      <c r="O5998" s="194" t="s">
        <v>5927</v>
      </c>
      <c r="P5998" s="155" t="s">
        <v>10</v>
      </c>
      <c r="Q5998" s="481" t="s">
        <v>5944</v>
      </c>
      <c r="R5998" s="478" t="s">
        <v>10</v>
      </c>
      <c r="S5998" s="478"/>
      <c r="T5998" s="478"/>
      <c r="U5998" s="153" t="s">
        <v>10</v>
      </c>
      <c r="V5998" s="153" t="s">
        <v>10</v>
      </c>
      <c r="W5998" s="153" t="s">
        <v>10</v>
      </c>
    </row>
    <row r="5999" spans="1:23" ht="34" x14ac:dyDescent="0.2">
      <c r="A5999" s="134">
        <v>5998</v>
      </c>
      <c r="B5999" s="151" t="s">
        <v>4</v>
      </c>
      <c r="C5999" s="254" t="str">
        <f t="shared" si="93"/>
        <v>View</v>
      </c>
      <c r="D5999" s="160" t="s">
        <v>8393</v>
      </c>
      <c r="E5999" s="221" t="s">
        <v>8394</v>
      </c>
      <c r="F5999" s="431"/>
      <c r="G5999" s="214"/>
      <c r="H5999" s="181"/>
      <c r="I5999" s="181"/>
      <c r="J5999" s="181"/>
      <c r="K5999" s="186"/>
      <c r="L5999" s="186"/>
      <c r="M5999" s="186"/>
      <c r="N5999" s="281"/>
      <c r="O5999" s="194" t="s">
        <v>5943</v>
      </c>
      <c r="P5999" s="155"/>
      <c r="Q5999" s="481" t="s">
        <v>8394</v>
      </c>
      <c r="R5999" s="478" t="s">
        <v>10</v>
      </c>
      <c r="S5999" s="478"/>
      <c r="T5999" s="478"/>
      <c r="U5999" s="153"/>
      <c r="V5999" s="153"/>
      <c r="W5999" s="153"/>
    </row>
    <row r="6000" spans="1:23" ht="51" x14ac:dyDescent="0.2">
      <c r="A6000" s="134">
        <v>5999</v>
      </c>
      <c r="B6000" s="253" t="s">
        <v>29297</v>
      </c>
      <c r="C6000" s="254" t="str">
        <f t="shared" si="93"/>
        <v>View</v>
      </c>
      <c r="D6000" s="160" t="s">
        <v>8395</v>
      </c>
      <c r="E6000" s="356" t="s">
        <v>27542</v>
      </c>
      <c r="F6000" s="401" t="s">
        <v>27543</v>
      </c>
      <c r="G6000" s="214"/>
      <c r="H6000" s="181"/>
      <c r="I6000" s="181"/>
      <c r="J6000" s="181"/>
      <c r="K6000" s="186"/>
      <c r="L6000" s="186"/>
      <c r="M6000" s="186"/>
      <c r="N6000" s="281" t="s">
        <v>29488</v>
      </c>
      <c r="O6000" s="194" t="s">
        <v>5943</v>
      </c>
      <c r="P6000" s="155"/>
      <c r="Q6000" s="484" t="s">
        <v>31194</v>
      </c>
      <c r="R6000" s="478" t="s">
        <v>30006</v>
      </c>
      <c r="S6000" s="478"/>
      <c r="T6000" s="478"/>
      <c r="U6000" s="153"/>
      <c r="V6000" s="153"/>
      <c r="W6000" s="153"/>
    </row>
    <row r="6001" spans="1:23" ht="34" x14ac:dyDescent="0.2">
      <c r="A6001" s="134">
        <v>6000</v>
      </c>
      <c r="B6001" s="151" t="s">
        <v>4</v>
      </c>
      <c r="C6001" s="254" t="str">
        <f t="shared" si="93"/>
        <v>View</v>
      </c>
      <c r="D6001" s="160" t="s">
        <v>5945</v>
      </c>
      <c r="E6001" s="182" t="s">
        <v>5946</v>
      </c>
      <c r="F6001" s="423"/>
      <c r="G6001" s="214"/>
      <c r="H6001" s="181"/>
      <c r="I6001" s="181"/>
      <c r="J6001" s="181"/>
      <c r="K6001" s="186"/>
      <c r="L6001" s="186"/>
      <c r="M6001" s="186"/>
      <c r="N6001" s="271"/>
      <c r="O6001" s="194" t="s">
        <v>5927</v>
      </c>
      <c r="P6001" s="155" t="s">
        <v>10</v>
      </c>
      <c r="Q6001" s="481" t="s">
        <v>5946</v>
      </c>
      <c r="R6001" s="478" t="s">
        <v>10</v>
      </c>
      <c r="S6001" s="478"/>
      <c r="T6001" s="478"/>
      <c r="U6001" s="153" t="s">
        <v>10</v>
      </c>
      <c r="V6001" s="153" t="s">
        <v>10</v>
      </c>
      <c r="W6001" s="153" t="s">
        <v>10</v>
      </c>
    </row>
    <row r="6002" spans="1:23" ht="34" x14ac:dyDescent="0.2">
      <c r="A6002" s="134">
        <v>6001</v>
      </c>
      <c r="B6002" s="151" t="s">
        <v>4</v>
      </c>
      <c r="C6002" s="254" t="str">
        <f t="shared" si="93"/>
        <v>View</v>
      </c>
      <c r="D6002" s="160" t="s">
        <v>8396</v>
      </c>
      <c r="E6002" s="221" t="s">
        <v>25129</v>
      </c>
      <c r="F6002" s="431"/>
      <c r="G6002" s="214"/>
      <c r="H6002" s="181"/>
      <c r="I6002" s="181"/>
      <c r="J6002" s="181"/>
      <c r="K6002" s="186"/>
      <c r="L6002" s="186"/>
      <c r="M6002" s="186"/>
      <c r="N6002" s="281"/>
      <c r="O6002" s="194" t="s">
        <v>5945</v>
      </c>
      <c r="P6002" s="155"/>
      <c r="Q6002" s="481" t="s">
        <v>25129</v>
      </c>
      <c r="R6002" s="478" t="s">
        <v>10</v>
      </c>
      <c r="S6002" s="478"/>
      <c r="T6002" s="478"/>
      <c r="U6002" s="153"/>
      <c r="V6002" s="153"/>
      <c r="W6002" s="153"/>
    </row>
    <row r="6003" spans="1:23" ht="34" x14ac:dyDescent="0.2">
      <c r="A6003" s="134">
        <v>6002</v>
      </c>
      <c r="B6003" s="151" t="s">
        <v>4</v>
      </c>
      <c r="C6003" s="254" t="str">
        <f t="shared" si="93"/>
        <v>View</v>
      </c>
      <c r="D6003" s="160" t="s">
        <v>8400</v>
      </c>
      <c r="E6003" s="221" t="s">
        <v>8401</v>
      </c>
      <c r="F6003" s="431"/>
      <c r="G6003" s="214"/>
      <c r="H6003" s="181"/>
      <c r="I6003" s="181"/>
      <c r="J6003" s="181"/>
      <c r="K6003" s="186"/>
      <c r="L6003" s="186"/>
      <c r="M6003" s="186"/>
      <c r="N6003" s="281"/>
      <c r="O6003" s="194" t="s">
        <v>5945</v>
      </c>
      <c r="P6003" s="155"/>
      <c r="Q6003" s="481" t="s">
        <v>8401</v>
      </c>
      <c r="R6003" s="478" t="s">
        <v>10</v>
      </c>
      <c r="S6003" s="478"/>
      <c r="T6003" s="478"/>
      <c r="U6003" s="153"/>
      <c r="V6003" s="153"/>
      <c r="W6003" s="153"/>
    </row>
    <row r="6004" spans="1:23" ht="34" x14ac:dyDescent="0.2">
      <c r="A6004" s="134">
        <v>6003</v>
      </c>
      <c r="B6004" s="151" t="s">
        <v>4</v>
      </c>
      <c r="C6004" s="254" t="str">
        <f t="shared" si="93"/>
        <v>View</v>
      </c>
      <c r="D6004" s="160" t="s">
        <v>8398</v>
      </c>
      <c r="E6004" s="221" t="s">
        <v>8399</v>
      </c>
      <c r="F6004" s="431"/>
      <c r="G6004" s="214"/>
      <c r="H6004" s="181"/>
      <c r="I6004" s="181"/>
      <c r="J6004" s="181"/>
      <c r="K6004" s="186"/>
      <c r="L6004" s="186"/>
      <c r="M6004" s="186"/>
      <c r="N6004" s="281"/>
      <c r="O6004" s="194" t="s">
        <v>5945</v>
      </c>
      <c r="P6004" s="155"/>
      <c r="Q6004" s="481" t="s">
        <v>16620</v>
      </c>
      <c r="R6004" s="478" t="s">
        <v>10</v>
      </c>
      <c r="S6004" s="478"/>
      <c r="T6004" s="478"/>
      <c r="U6004" s="153"/>
      <c r="V6004" s="153"/>
      <c r="W6004" s="153"/>
    </row>
    <row r="6005" spans="1:23" ht="34" x14ac:dyDescent="0.2">
      <c r="A6005" s="134">
        <v>6004</v>
      </c>
      <c r="B6005" s="151" t="s">
        <v>4</v>
      </c>
      <c r="C6005" s="254" t="str">
        <f t="shared" si="93"/>
        <v>View</v>
      </c>
      <c r="D6005" s="160" t="s">
        <v>8361</v>
      </c>
      <c r="E6005" s="221" t="s">
        <v>8362</v>
      </c>
      <c r="F6005" s="431"/>
      <c r="G6005" s="214"/>
      <c r="H6005" s="181"/>
      <c r="I6005" s="181"/>
      <c r="J6005" s="181"/>
      <c r="K6005" s="186"/>
      <c r="L6005" s="186"/>
      <c r="M6005" s="186"/>
      <c r="N6005" s="281"/>
      <c r="O6005" s="194" t="s">
        <v>5927</v>
      </c>
      <c r="P6005" s="155"/>
      <c r="Q6005" s="481" t="s">
        <v>16621</v>
      </c>
      <c r="R6005" s="478" t="s">
        <v>10</v>
      </c>
      <c r="S6005" s="478"/>
      <c r="T6005" s="478"/>
      <c r="U6005" s="153"/>
      <c r="V6005" s="153"/>
      <c r="W6005" s="153"/>
    </row>
    <row r="6006" spans="1:23" ht="34" x14ac:dyDescent="0.2">
      <c r="A6006" s="134">
        <v>6005</v>
      </c>
      <c r="B6006" s="151" t="s">
        <v>4</v>
      </c>
      <c r="C6006" s="254" t="str">
        <f t="shared" si="93"/>
        <v>View</v>
      </c>
      <c r="D6006" s="160" t="s">
        <v>5947</v>
      </c>
      <c r="E6006" s="182" t="s">
        <v>5948</v>
      </c>
      <c r="F6006" s="423"/>
      <c r="G6006" s="214"/>
      <c r="H6006" s="181"/>
      <c r="I6006" s="181"/>
      <c r="J6006" s="181"/>
      <c r="K6006" s="186"/>
      <c r="L6006" s="186"/>
      <c r="M6006" s="186"/>
      <c r="N6006" s="271"/>
      <c r="O6006" s="194" t="s">
        <v>5925</v>
      </c>
      <c r="P6006" s="155" t="s">
        <v>10</v>
      </c>
      <c r="Q6006" s="481" t="s">
        <v>16622</v>
      </c>
      <c r="R6006" s="478" t="s">
        <v>10</v>
      </c>
      <c r="S6006" s="478"/>
      <c r="T6006" s="478"/>
      <c r="U6006" s="153" t="s">
        <v>10</v>
      </c>
      <c r="V6006" s="153" t="s">
        <v>10</v>
      </c>
      <c r="W6006" s="153" t="s">
        <v>10</v>
      </c>
    </row>
    <row r="6007" spans="1:23" ht="34" x14ac:dyDescent="0.2">
      <c r="A6007" s="134">
        <v>6006</v>
      </c>
      <c r="B6007" s="151" t="s">
        <v>4</v>
      </c>
      <c r="C6007" s="254" t="str">
        <f t="shared" si="93"/>
        <v>View</v>
      </c>
      <c r="D6007" s="160" t="s">
        <v>5949</v>
      </c>
      <c r="E6007" s="182" t="s">
        <v>5950</v>
      </c>
      <c r="F6007" s="423"/>
      <c r="G6007" s="214"/>
      <c r="H6007" s="181"/>
      <c r="I6007" s="181"/>
      <c r="J6007" s="181"/>
      <c r="K6007" s="186"/>
      <c r="L6007" s="186"/>
      <c r="M6007" s="186"/>
      <c r="N6007" s="271"/>
      <c r="O6007" s="194" t="s">
        <v>5947</v>
      </c>
      <c r="P6007" s="155" t="s">
        <v>10</v>
      </c>
      <c r="Q6007" s="481" t="s">
        <v>16623</v>
      </c>
      <c r="R6007" s="478" t="s">
        <v>10</v>
      </c>
      <c r="S6007" s="478"/>
      <c r="T6007" s="478"/>
      <c r="U6007" s="153" t="s">
        <v>10</v>
      </c>
      <c r="V6007" s="153" t="s">
        <v>10</v>
      </c>
      <c r="W6007" s="153" t="s">
        <v>10</v>
      </c>
    </row>
    <row r="6008" spans="1:23" ht="34" x14ac:dyDescent="0.2">
      <c r="A6008" s="134">
        <v>6007</v>
      </c>
      <c r="B6008" s="151" t="s">
        <v>4</v>
      </c>
      <c r="C6008" s="254" t="str">
        <f t="shared" si="93"/>
        <v>View</v>
      </c>
      <c r="D6008" s="160" t="s">
        <v>5951</v>
      </c>
      <c r="E6008" s="182" t="s">
        <v>5952</v>
      </c>
      <c r="F6008" s="423"/>
      <c r="G6008" s="214"/>
      <c r="H6008" s="181"/>
      <c r="I6008" s="181"/>
      <c r="J6008" s="181"/>
      <c r="K6008" s="186"/>
      <c r="L6008" s="186"/>
      <c r="M6008" s="186"/>
      <c r="N6008" s="271"/>
      <c r="O6008" s="194" t="s">
        <v>5949</v>
      </c>
      <c r="P6008" s="155" t="s">
        <v>10</v>
      </c>
      <c r="Q6008" s="481" t="s">
        <v>5952</v>
      </c>
      <c r="R6008" s="478" t="s">
        <v>10</v>
      </c>
      <c r="S6008" s="478"/>
      <c r="T6008" s="478"/>
      <c r="U6008" s="153" t="s">
        <v>10</v>
      </c>
      <c r="V6008" s="153" t="s">
        <v>10</v>
      </c>
      <c r="W6008" s="153" t="s">
        <v>10</v>
      </c>
    </row>
    <row r="6009" spans="1:23" ht="34" x14ac:dyDescent="0.2">
      <c r="A6009" s="134">
        <v>6008</v>
      </c>
      <c r="B6009" s="151" t="s">
        <v>4</v>
      </c>
      <c r="C6009" s="254" t="str">
        <f t="shared" si="93"/>
        <v>View</v>
      </c>
      <c r="D6009" s="160" t="s">
        <v>8403</v>
      </c>
      <c r="E6009" s="221" t="s">
        <v>8404</v>
      </c>
      <c r="F6009" s="431"/>
      <c r="G6009" s="214"/>
      <c r="H6009" s="181"/>
      <c r="I6009" s="181"/>
      <c r="J6009" s="181"/>
      <c r="K6009" s="186"/>
      <c r="L6009" s="186"/>
      <c r="M6009" s="186"/>
      <c r="N6009" s="281"/>
      <c r="O6009" s="194" t="s">
        <v>5951</v>
      </c>
      <c r="P6009" s="155"/>
      <c r="Q6009" s="481" t="s">
        <v>8404</v>
      </c>
      <c r="R6009" s="478" t="s">
        <v>10</v>
      </c>
      <c r="S6009" s="478"/>
      <c r="T6009" s="478"/>
      <c r="U6009" s="153"/>
      <c r="V6009" s="153"/>
      <c r="W6009" s="153"/>
    </row>
    <row r="6010" spans="1:23" ht="34" x14ac:dyDescent="0.2">
      <c r="A6010" s="134">
        <v>6009</v>
      </c>
      <c r="B6010" s="151" t="s">
        <v>4</v>
      </c>
      <c r="C6010" s="254" t="str">
        <f t="shared" si="93"/>
        <v>View</v>
      </c>
      <c r="D6010" s="160" t="s">
        <v>8405</v>
      </c>
      <c r="E6010" s="221" t="s">
        <v>8406</v>
      </c>
      <c r="F6010" s="431"/>
      <c r="G6010" s="214"/>
      <c r="H6010" s="181"/>
      <c r="I6010" s="181"/>
      <c r="J6010" s="181"/>
      <c r="K6010" s="186"/>
      <c r="L6010" s="186"/>
      <c r="M6010" s="186"/>
      <c r="N6010" s="281"/>
      <c r="O6010" s="194" t="s">
        <v>5951</v>
      </c>
      <c r="P6010" s="155"/>
      <c r="Q6010" s="481" t="s">
        <v>8406</v>
      </c>
      <c r="R6010" s="478" t="s">
        <v>10</v>
      </c>
      <c r="S6010" s="478"/>
      <c r="T6010" s="478"/>
      <c r="U6010" s="153"/>
      <c r="V6010" s="153"/>
      <c r="W6010" s="153"/>
    </row>
    <row r="6011" spans="1:23" ht="34" x14ac:dyDescent="0.2">
      <c r="A6011" s="134">
        <v>6010</v>
      </c>
      <c r="B6011" s="151" t="s">
        <v>4</v>
      </c>
      <c r="C6011" s="254" t="str">
        <f t="shared" si="93"/>
        <v>View</v>
      </c>
      <c r="D6011" s="160" t="s">
        <v>8415</v>
      </c>
      <c r="E6011" s="221" t="s">
        <v>8416</v>
      </c>
      <c r="F6011" s="431"/>
      <c r="G6011" s="214"/>
      <c r="H6011" s="181"/>
      <c r="I6011" s="181"/>
      <c r="J6011" s="181"/>
      <c r="K6011" s="186"/>
      <c r="L6011" s="186"/>
      <c r="M6011" s="186"/>
      <c r="N6011" s="281"/>
      <c r="O6011" s="194" t="s">
        <v>5949</v>
      </c>
      <c r="P6011" s="155"/>
      <c r="Q6011" s="481" t="s">
        <v>8416</v>
      </c>
      <c r="R6011" s="478" t="s">
        <v>10</v>
      </c>
      <c r="S6011" s="478"/>
      <c r="T6011" s="478"/>
      <c r="U6011" s="153"/>
      <c r="V6011" s="153"/>
      <c r="W6011" s="153"/>
    </row>
    <row r="6012" spans="1:23" ht="51" x14ac:dyDescent="0.2">
      <c r="A6012" s="134">
        <v>6011</v>
      </c>
      <c r="B6012" s="253" t="s">
        <v>29297</v>
      </c>
      <c r="C6012" s="254" t="str">
        <f t="shared" si="93"/>
        <v>View</v>
      </c>
      <c r="D6012" s="160" t="s">
        <v>5953</v>
      </c>
      <c r="E6012" s="179" t="s">
        <v>5954</v>
      </c>
      <c r="F6012" s="401" t="s">
        <v>27544</v>
      </c>
      <c r="G6012" s="214"/>
      <c r="H6012" s="181"/>
      <c r="I6012" s="181"/>
      <c r="J6012" s="181"/>
      <c r="K6012" s="186"/>
      <c r="L6012" s="186"/>
      <c r="M6012" s="186"/>
      <c r="N6012" s="271" t="s">
        <v>29299</v>
      </c>
      <c r="O6012" s="194" t="s">
        <v>5949</v>
      </c>
      <c r="P6012" s="155" t="s">
        <v>10</v>
      </c>
      <c r="Q6012" s="481" t="s">
        <v>5954</v>
      </c>
      <c r="R6012" s="478" t="s">
        <v>30007</v>
      </c>
      <c r="S6012" s="478"/>
      <c r="T6012" s="478"/>
      <c r="U6012" s="153" t="s">
        <v>10</v>
      </c>
      <c r="V6012" s="153" t="s">
        <v>10</v>
      </c>
      <c r="W6012" s="153" t="s">
        <v>10</v>
      </c>
    </row>
    <row r="6013" spans="1:23" ht="51" x14ac:dyDescent="0.2">
      <c r="A6013" s="134">
        <v>6012</v>
      </c>
      <c r="B6013" s="253" t="s">
        <v>29297</v>
      </c>
      <c r="C6013" s="254" t="str">
        <f t="shared" si="93"/>
        <v>View</v>
      </c>
      <c r="D6013" s="160" t="s">
        <v>8417</v>
      </c>
      <c r="E6013" s="221" t="s">
        <v>8418</v>
      </c>
      <c r="F6013" s="401" t="s">
        <v>27545</v>
      </c>
      <c r="G6013" s="214"/>
      <c r="H6013" s="181"/>
      <c r="I6013" s="181"/>
      <c r="J6013" s="181"/>
      <c r="K6013" s="186"/>
      <c r="L6013" s="186"/>
      <c r="M6013" s="186"/>
      <c r="N6013" s="271" t="s">
        <v>29299</v>
      </c>
      <c r="O6013" s="194" t="s">
        <v>5949</v>
      </c>
      <c r="P6013" s="155"/>
      <c r="Q6013" s="481" t="s">
        <v>8418</v>
      </c>
      <c r="R6013" s="478" t="s">
        <v>30008</v>
      </c>
      <c r="S6013" s="478"/>
      <c r="T6013" s="478"/>
      <c r="U6013" s="153"/>
      <c r="V6013" s="153"/>
      <c r="W6013" s="153"/>
    </row>
    <row r="6014" spans="1:23" ht="51" x14ac:dyDescent="0.2">
      <c r="A6014" s="134">
        <v>6013</v>
      </c>
      <c r="B6014" s="253" t="s">
        <v>29297</v>
      </c>
      <c r="C6014" s="254" t="str">
        <f t="shared" si="93"/>
        <v>View</v>
      </c>
      <c r="D6014" s="160" t="s">
        <v>8407</v>
      </c>
      <c r="E6014" s="221" t="s">
        <v>27546</v>
      </c>
      <c r="F6014" s="432" t="s">
        <v>27547</v>
      </c>
      <c r="G6014" s="214"/>
      <c r="H6014" s="181"/>
      <c r="I6014" s="181"/>
      <c r="J6014" s="181"/>
      <c r="K6014" s="186"/>
      <c r="L6014" s="186"/>
      <c r="M6014" s="186"/>
      <c r="N6014" s="281" t="s">
        <v>29489</v>
      </c>
      <c r="O6014" s="194" t="s">
        <v>5949</v>
      </c>
      <c r="P6014" s="155"/>
      <c r="Q6014" s="481" t="s">
        <v>8408</v>
      </c>
      <c r="R6014" s="478" t="s">
        <v>30261</v>
      </c>
      <c r="S6014" s="478"/>
      <c r="T6014" s="478"/>
      <c r="U6014" s="153"/>
      <c r="V6014" s="153"/>
      <c r="W6014" s="153"/>
    </row>
    <row r="6015" spans="1:23" ht="51" x14ac:dyDescent="0.2">
      <c r="A6015" s="134">
        <v>6014</v>
      </c>
      <c r="B6015" s="253" t="s">
        <v>29297</v>
      </c>
      <c r="C6015" s="254" t="str">
        <f t="shared" si="93"/>
        <v>View</v>
      </c>
      <c r="D6015" s="160" t="s">
        <v>8409</v>
      </c>
      <c r="E6015" s="221" t="s">
        <v>22913</v>
      </c>
      <c r="F6015" s="432" t="s">
        <v>27548</v>
      </c>
      <c r="G6015" s="214"/>
      <c r="H6015" s="181"/>
      <c r="I6015" s="181"/>
      <c r="J6015" s="181"/>
      <c r="K6015" s="186"/>
      <c r="L6015" s="186"/>
      <c r="M6015" s="186"/>
      <c r="N6015" s="271" t="s">
        <v>29299</v>
      </c>
      <c r="O6015" s="194" t="s">
        <v>5949</v>
      </c>
      <c r="P6015" s="155"/>
      <c r="Q6015" s="481" t="s">
        <v>8410</v>
      </c>
      <c r="R6015" s="478" t="s">
        <v>30009</v>
      </c>
      <c r="S6015" s="478"/>
      <c r="T6015" s="478"/>
      <c r="U6015" s="153"/>
      <c r="V6015" s="153"/>
      <c r="W6015" s="153"/>
    </row>
    <row r="6016" spans="1:23" ht="51" x14ac:dyDescent="0.2">
      <c r="A6016" s="134">
        <v>6015</v>
      </c>
      <c r="B6016" s="253" t="s">
        <v>29297</v>
      </c>
      <c r="C6016" s="254" t="str">
        <f t="shared" si="93"/>
        <v>View</v>
      </c>
      <c r="D6016" s="160" t="s">
        <v>8411</v>
      </c>
      <c r="E6016" s="356" t="s">
        <v>27549</v>
      </c>
      <c r="F6016" s="401" t="s">
        <v>27550</v>
      </c>
      <c r="G6016" s="214"/>
      <c r="H6016" s="181"/>
      <c r="I6016" s="181"/>
      <c r="J6016" s="181"/>
      <c r="K6016" s="186"/>
      <c r="L6016" s="186"/>
      <c r="M6016" s="186"/>
      <c r="N6016" s="281" t="s">
        <v>29490</v>
      </c>
      <c r="O6016" s="194" t="s">
        <v>5949</v>
      </c>
      <c r="P6016" s="155"/>
      <c r="Q6016" s="481" t="s">
        <v>8412</v>
      </c>
      <c r="R6016" s="478" t="s">
        <v>30010</v>
      </c>
      <c r="S6016" s="478"/>
      <c r="T6016" s="478"/>
      <c r="U6016" s="153"/>
      <c r="V6016" s="153"/>
      <c r="W6016" s="153"/>
    </row>
    <row r="6017" spans="1:23" ht="51" x14ac:dyDescent="0.2">
      <c r="A6017" s="134">
        <v>6016</v>
      </c>
      <c r="B6017" s="253" t="s">
        <v>29297</v>
      </c>
      <c r="C6017" s="254" t="str">
        <f t="shared" si="93"/>
        <v>View</v>
      </c>
      <c r="D6017" s="160" t="s">
        <v>8478</v>
      </c>
      <c r="E6017" s="221" t="s">
        <v>27551</v>
      </c>
      <c r="F6017" s="432" t="s">
        <v>27552</v>
      </c>
      <c r="G6017" s="214"/>
      <c r="H6017" s="181"/>
      <c r="I6017" s="181"/>
      <c r="J6017" s="181"/>
      <c r="K6017" s="186"/>
      <c r="L6017" s="186"/>
      <c r="M6017" s="186"/>
      <c r="N6017" s="281" t="s">
        <v>29491</v>
      </c>
      <c r="O6017" s="194" t="s">
        <v>5949</v>
      </c>
      <c r="P6017" s="155"/>
      <c r="Q6017" s="481" t="s">
        <v>8402</v>
      </c>
      <c r="R6017" s="478" t="s">
        <v>30011</v>
      </c>
      <c r="S6017" s="478"/>
      <c r="T6017" s="478"/>
      <c r="U6017" s="153"/>
      <c r="V6017" s="153"/>
      <c r="W6017" s="153"/>
    </row>
    <row r="6018" spans="1:23" ht="51" x14ac:dyDescent="0.2">
      <c r="A6018" s="134">
        <v>6017</v>
      </c>
      <c r="B6018" s="253" t="s">
        <v>29297</v>
      </c>
      <c r="C6018" s="254" t="str">
        <f t="shared" si="93"/>
        <v>View</v>
      </c>
      <c r="D6018" s="160" t="s">
        <v>8413</v>
      </c>
      <c r="E6018" s="221" t="s">
        <v>8414</v>
      </c>
      <c r="F6018" s="432" t="s">
        <v>27553</v>
      </c>
      <c r="G6018" s="214"/>
      <c r="H6018" s="181"/>
      <c r="I6018" s="181"/>
      <c r="J6018" s="181"/>
      <c r="K6018" s="186"/>
      <c r="L6018" s="186"/>
      <c r="M6018" s="186"/>
      <c r="N6018" s="271" t="s">
        <v>29299</v>
      </c>
      <c r="O6018" s="194" t="s">
        <v>5949</v>
      </c>
      <c r="P6018" s="155"/>
      <c r="Q6018" s="481" t="s">
        <v>8414</v>
      </c>
      <c r="R6018" s="478" t="s">
        <v>30012</v>
      </c>
      <c r="S6018" s="478"/>
      <c r="T6018" s="478"/>
      <c r="U6018" s="153"/>
      <c r="V6018" s="153"/>
      <c r="W6018" s="153"/>
    </row>
    <row r="6019" spans="1:23" ht="51" x14ac:dyDescent="0.2">
      <c r="A6019" s="134">
        <v>6018</v>
      </c>
      <c r="B6019" s="253" t="s">
        <v>29289</v>
      </c>
      <c r="C6019" s="295" t="str">
        <f t="shared" ref="C6019:C6082" si="94">HYPERLINK("https://ns.editeur.org/thema/fr/"&amp;D6019,"View")</f>
        <v>View</v>
      </c>
      <c r="D6019" s="302" t="s">
        <v>28827</v>
      </c>
      <c r="E6019" s="349" t="s">
        <v>28828</v>
      </c>
      <c r="F6019" s="401" t="s">
        <v>28829</v>
      </c>
      <c r="G6019" s="214"/>
      <c r="H6019" s="181"/>
      <c r="I6019" s="181"/>
      <c r="J6019" s="181"/>
      <c r="K6019" s="186"/>
      <c r="L6019" s="186"/>
      <c r="M6019" s="186"/>
      <c r="N6019" s="281" t="s">
        <v>29289</v>
      </c>
      <c r="O6019" s="194" t="s">
        <v>5949</v>
      </c>
      <c r="P6019" s="152"/>
      <c r="Q6019" s="482" t="s">
        <v>30013</v>
      </c>
      <c r="R6019" s="478" t="s">
        <v>31002</v>
      </c>
      <c r="S6019" s="478"/>
      <c r="T6019" s="478"/>
      <c r="U6019" s="158"/>
      <c r="V6019" s="301"/>
      <c r="W6019" s="301"/>
    </row>
    <row r="6020" spans="1:23" ht="34" x14ac:dyDescent="0.2">
      <c r="A6020" s="134">
        <v>6019</v>
      </c>
      <c r="B6020" s="253" t="s">
        <v>29289</v>
      </c>
      <c r="C6020" s="295" t="str">
        <f t="shared" si="94"/>
        <v>View</v>
      </c>
      <c r="D6020" s="302" t="s">
        <v>28830</v>
      </c>
      <c r="E6020" s="349" t="s">
        <v>28831</v>
      </c>
      <c r="F6020" s="401"/>
      <c r="G6020" s="214"/>
      <c r="H6020" s="181"/>
      <c r="I6020" s="181"/>
      <c r="J6020" s="181"/>
      <c r="K6020" s="186"/>
      <c r="L6020" s="186"/>
      <c r="M6020" s="186"/>
      <c r="N6020" s="281" t="s">
        <v>29289</v>
      </c>
      <c r="O6020" s="194" t="s">
        <v>5949</v>
      </c>
      <c r="P6020" s="152"/>
      <c r="Q6020" s="482" t="s">
        <v>30014</v>
      </c>
      <c r="R6020" s="478"/>
      <c r="S6020" s="478"/>
      <c r="T6020" s="478"/>
      <c r="U6020" s="158"/>
      <c r="V6020" s="301"/>
      <c r="W6020" s="301"/>
    </row>
    <row r="6021" spans="1:23" ht="51" x14ac:dyDescent="0.2">
      <c r="A6021" s="134">
        <v>6020</v>
      </c>
      <c r="B6021" s="253" t="s">
        <v>29297</v>
      </c>
      <c r="C6021" s="254" t="str">
        <f t="shared" si="94"/>
        <v>View</v>
      </c>
      <c r="D6021" s="160" t="s">
        <v>8419</v>
      </c>
      <c r="E6021" s="349" t="s">
        <v>27554</v>
      </c>
      <c r="F6021" s="399" t="s">
        <v>27555</v>
      </c>
      <c r="G6021" s="214"/>
      <c r="H6021" s="181"/>
      <c r="I6021" s="181"/>
      <c r="J6021" s="181"/>
      <c r="K6021" s="186"/>
      <c r="L6021" s="186"/>
      <c r="M6021" s="186"/>
      <c r="N6021" s="281" t="s">
        <v>29492</v>
      </c>
      <c r="O6021" s="194" t="s">
        <v>5949</v>
      </c>
      <c r="P6021" s="155"/>
      <c r="Q6021" s="481" t="s">
        <v>31528</v>
      </c>
      <c r="R6021" s="478" t="s">
        <v>30465</v>
      </c>
      <c r="S6021" s="478"/>
      <c r="T6021" s="478"/>
      <c r="U6021" s="153"/>
      <c r="V6021" s="153"/>
      <c r="W6021" s="153"/>
    </row>
    <row r="6022" spans="1:23" ht="51" x14ac:dyDescent="0.2">
      <c r="A6022" s="134">
        <v>6021</v>
      </c>
      <c r="B6022" s="253" t="s">
        <v>29297</v>
      </c>
      <c r="C6022" s="254" t="str">
        <f t="shared" si="94"/>
        <v>View</v>
      </c>
      <c r="D6022" s="160" t="s">
        <v>5955</v>
      </c>
      <c r="E6022" s="182" t="s">
        <v>27556</v>
      </c>
      <c r="F6022" s="435" t="s">
        <v>27557</v>
      </c>
      <c r="G6022" s="214" t="s">
        <v>5956</v>
      </c>
      <c r="H6022" s="181"/>
      <c r="I6022" s="181"/>
      <c r="J6022" s="181"/>
      <c r="K6022" s="186"/>
      <c r="L6022" s="186"/>
      <c r="M6022" s="186"/>
      <c r="N6022" s="281" t="s">
        <v>29493</v>
      </c>
      <c r="O6022" s="194" t="s">
        <v>5947</v>
      </c>
      <c r="P6022" s="155" t="s">
        <v>10</v>
      </c>
      <c r="Q6022" s="481" t="s">
        <v>31529</v>
      </c>
      <c r="R6022" s="478" t="s">
        <v>30015</v>
      </c>
      <c r="S6022" s="478"/>
      <c r="T6022" s="478"/>
      <c r="U6022" s="153" t="s">
        <v>10</v>
      </c>
      <c r="V6022" s="153" t="s">
        <v>10</v>
      </c>
      <c r="W6022" s="153" t="s">
        <v>10</v>
      </c>
    </row>
    <row r="6023" spans="1:23" ht="51" x14ac:dyDescent="0.2">
      <c r="A6023" s="134">
        <v>6022</v>
      </c>
      <c r="B6023" s="253" t="s">
        <v>29297</v>
      </c>
      <c r="C6023" s="254" t="str">
        <f t="shared" si="94"/>
        <v>View</v>
      </c>
      <c r="D6023" s="160" t="s">
        <v>8420</v>
      </c>
      <c r="E6023" s="221" t="s">
        <v>8421</v>
      </c>
      <c r="F6023" s="441" t="s">
        <v>27558</v>
      </c>
      <c r="G6023" s="214"/>
      <c r="H6023" s="181"/>
      <c r="I6023" s="181"/>
      <c r="J6023" s="181"/>
      <c r="K6023" s="186"/>
      <c r="L6023" s="186"/>
      <c r="M6023" s="186"/>
      <c r="N6023" s="271" t="s">
        <v>29299</v>
      </c>
      <c r="O6023" s="194" t="s">
        <v>5955</v>
      </c>
      <c r="P6023" s="155"/>
      <c r="Q6023" s="481" t="s">
        <v>30016</v>
      </c>
      <c r="R6023" s="478" t="s">
        <v>31003</v>
      </c>
      <c r="S6023" s="478"/>
      <c r="T6023" s="478"/>
      <c r="U6023" s="153"/>
      <c r="V6023" s="153"/>
      <c r="W6023" s="153"/>
    </row>
    <row r="6024" spans="1:23" ht="51" x14ac:dyDescent="0.2">
      <c r="A6024" s="134">
        <v>6023</v>
      </c>
      <c r="B6024" s="253" t="s">
        <v>29297</v>
      </c>
      <c r="C6024" s="254" t="str">
        <f t="shared" si="94"/>
        <v>View</v>
      </c>
      <c r="D6024" s="160" t="s">
        <v>8422</v>
      </c>
      <c r="E6024" s="221" t="s">
        <v>8423</v>
      </c>
      <c r="F6024" s="441" t="s">
        <v>27559</v>
      </c>
      <c r="G6024" s="214"/>
      <c r="H6024" s="181"/>
      <c r="I6024" s="181"/>
      <c r="J6024" s="181"/>
      <c r="K6024" s="186"/>
      <c r="L6024" s="186"/>
      <c r="M6024" s="186"/>
      <c r="N6024" s="271" t="s">
        <v>29299</v>
      </c>
      <c r="O6024" s="194" t="s">
        <v>5955</v>
      </c>
      <c r="P6024" s="155"/>
      <c r="Q6024" s="481" t="s">
        <v>8423</v>
      </c>
      <c r="R6024" s="478" t="s">
        <v>31004</v>
      </c>
      <c r="S6024" s="478"/>
      <c r="T6024" s="478"/>
      <c r="U6024" s="153"/>
      <c r="V6024" s="153"/>
      <c r="W6024" s="153"/>
    </row>
    <row r="6025" spans="1:23" ht="51" x14ac:dyDescent="0.2">
      <c r="A6025" s="134">
        <v>6024</v>
      </c>
      <c r="B6025" s="253" t="s">
        <v>29297</v>
      </c>
      <c r="C6025" s="254" t="str">
        <f t="shared" si="94"/>
        <v>View</v>
      </c>
      <c r="D6025" s="160" t="s">
        <v>8424</v>
      </c>
      <c r="E6025" s="221" t="s">
        <v>8425</v>
      </c>
      <c r="F6025" s="441" t="s">
        <v>27560</v>
      </c>
      <c r="G6025" s="214"/>
      <c r="H6025" s="181"/>
      <c r="I6025" s="181"/>
      <c r="J6025" s="181"/>
      <c r="K6025" s="186"/>
      <c r="L6025" s="186"/>
      <c r="M6025" s="186"/>
      <c r="N6025" s="271" t="s">
        <v>29299</v>
      </c>
      <c r="O6025" s="194" t="s">
        <v>5955</v>
      </c>
      <c r="P6025" s="155"/>
      <c r="Q6025" s="481" t="s">
        <v>8425</v>
      </c>
      <c r="R6025" s="478" t="s">
        <v>30017</v>
      </c>
      <c r="S6025" s="478"/>
      <c r="T6025" s="478"/>
      <c r="U6025" s="153"/>
      <c r="V6025" s="153"/>
      <c r="W6025" s="153"/>
    </row>
    <row r="6026" spans="1:23" ht="51" x14ac:dyDescent="0.2">
      <c r="A6026" s="134">
        <v>6025</v>
      </c>
      <c r="B6026" s="253" t="s">
        <v>29297</v>
      </c>
      <c r="C6026" s="254" t="str">
        <f t="shared" si="94"/>
        <v>View</v>
      </c>
      <c r="D6026" s="160" t="s">
        <v>8426</v>
      </c>
      <c r="E6026" s="221" t="s">
        <v>8427</v>
      </c>
      <c r="F6026" s="441" t="s">
        <v>27561</v>
      </c>
      <c r="G6026" s="214"/>
      <c r="H6026" s="181"/>
      <c r="I6026" s="181"/>
      <c r="J6026" s="181"/>
      <c r="K6026" s="186"/>
      <c r="L6026" s="186"/>
      <c r="M6026" s="186"/>
      <c r="N6026" s="271" t="s">
        <v>29299</v>
      </c>
      <c r="O6026" s="194" t="s">
        <v>5955</v>
      </c>
      <c r="P6026" s="155"/>
      <c r="Q6026" s="481" t="s">
        <v>8427</v>
      </c>
      <c r="R6026" s="478" t="s">
        <v>30200</v>
      </c>
      <c r="S6026" s="478"/>
      <c r="T6026" s="478"/>
      <c r="U6026" s="153"/>
      <c r="V6026" s="153"/>
      <c r="W6026" s="153"/>
    </row>
    <row r="6027" spans="1:23" ht="34" x14ac:dyDescent="0.2">
      <c r="A6027" s="134">
        <v>6026</v>
      </c>
      <c r="B6027" s="151" t="s">
        <v>4</v>
      </c>
      <c r="C6027" s="254" t="str">
        <f t="shared" si="94"/>
        <v>View</v>
      </c>
      <c r="D6027" s="160" t="s">
        <v>8428</v>
      </c>
      <c r="E6027" s="221" t="s">
        <v>8429</v>
      </c>
      <c r="F6027" s="426" t="s">
        <v>27562</v>
      </c>
      <c r="G6027" s="214"/>
      <c r="H6027" s="181"/>
      <c r="I6027" s="181"/>
      <c r="J6027" s="181"/>
      <c r="K6027" s="186"/>
      <c r="L6027" s="186"/>
      <c r="M6027" s="186"/>
      <c r="N6027" s="281"/>
      <c r="O6027" s="194" t="s">
        <v>8426</v>
      </c>
      <c r="P6027" s="155"/>
      <c r="Q6027" s="481" t="s">
        <v>8429</v>
      </c>
      <c r="R6027" s="478" t="s">
        <v>30018</v>
      </c>
      <c r="S6027" s="478"/>
      <c r="T6027" s="478"/>
      <c r="U6027" s="153"/>
      <c r="V6027" s="153"/>
      <c r="W6027" s="153"/>
    </row>
    <row r="6028" spans="1:23" ht="34" x14ac:dyDescent="0.2">
      <c r="A6028" s="134">
        <v>6027</v>
      </c>
      <c r="B6028" s="151" t="s">
        <v>4</v>
      </c>
      <c r="C6028" s="254" t="str">
        <f t="shared" si="94"/>
        <v>View</v>
      </c>
      <c r="D6028" s="160" t="s">
        <v>5957</v>
      </c>
      <c r="E6028" s="179" t="s">
        <v>5958</v>
      </c>
      <c r="F6028" s="423"/>
      <c r="G6028" s="214"/>
      <c r="H6028" s="181"/>
      <c r="I6028" s="181"/>
      <c r="J6028" s="181"/>
      <c r="K6028" s="186"/>
      <c r="L6028" s="186"/>
      <c r="M6028" s="186"/>
      <c r="N6028" s="271"/>
      <c r="O6028" s="194" t="s">
        <v>5947</v>
      </c>
      <c r="P6028" s="155" t="s">
        <v>10</v>
      </c>
      <c r="Q6028" s="481" t="s">
        <v>16624</v>
      </c>
      <c r="R6028" s="478" t="s">
        <v>10</v>
      </c>
      <c r="S6028" s="478"/>
      <c r="T6028" s="478"/>
      <c r="U6028" s="153" t="s">
        <v>10</v>
      </c>
      <c r="V6028" s="153" t="s">
        <v>10</v>
      </c>
      <c r="W6028" s="153" t="s">
        <v>10</v>
      </c>
    </row>
    <row r="6029" spans="1:23" ht="51" x14ac:dyDescent="0.2">
      <c r="A6029" s="134">
        <v>6028</v>
      </c>
      <c r="B6029" s="253" t="s">
        <v>29297</v>
      </c>
      <c r="C6029" s="254" t="str">
        <f t="shared" si="94"/>
        <v>View</v>
      </c>
      <c r="D6029" s="160" t="s">
        <v>5959</v>
      </c>
      <c r="E6029" s="182" t="s">
        <v>5960</v>
      </c>
      <c r="F6029" s="436" t="s">
        <v>27563</v>
      </c>
      <c r="G6029" s="214"/>
      <c r="H6029" s="181"/>
      <c r="I6029" s="181"/>
      <c r="J6029" s="181"/>
      <c r="K6029" s="186"/>
      <c r="L6029" s="186"/>
      <c r="M6029" s="186"/>
      <c r="N6029" s="271" t="s">
        <v>29299</v>
      </c>
      <c r="O6029" s="194" t="s">
        <v>5957</v>
      </c>
      <c r="P6029" s="155" t="s">
        <v>10</v>
      </c>
      <c r="Q6029" s="481" t="s">
        <v>5960</v>
      </c>
      <c r="R6029" s="478" t="s">
        <v>30019</v>
      </c>
      <c r="S6029" s="478"/>
      <c r="T6029" s="478"/>
      <c r="U6029" s="153" t="s">
        <v>10</v>
      </c>
      <c r="V6029" s="153" t="s">
        <v>10</v>
      </c>
      <c r="W6029" s="153" t="s">
        <v>10</v>
      </c>
    </row>
    <row r="6030" spans="1:23" ht="34" x14ac:dyDescent="0.2">
      <c r="A6030" s="134">
        <v>6029</v>
      </c>
      <c r="B6030" s="151" t="s">
        <v>4</v>
      </c>
      <c r="C6030" s="254" t="str">
        <f t="shared" si="94"/>
        <v>View</v>
      </c>
      <c r="D6030" s="160" t="s">
        <v>8430</v>
      </c>
      <c r="E6030" s="221" t="s">
        <v>8431</v>
      </c>
      <c r="F6030" s="431"/>
      <c r="G6030" s="214"/>
      <c r="H6030" s="181"/>
      <c r="I6030" s="181"/>
      <c r="J6030" s="181"/>
      <c r="K6030" s="186"/>
      <c r="L6030" s="186"/>
      <c r="M6030" s="186"/>
      <c r="N6030" s="281"/>
      <c r="O6030" s="194" t="s">
        <v>5959</v>
      </c>
      <c r="P6030" s="155"/>
      <c r="Q6030" s="481" t="s">
        <v>8431</v>
      </c>
      <c r="R6030" s="478"/>
      <c r="S6030" s="478"/>
      <c r="T6030" s="478"/>
      <c r="U6030" s="153"/>
      <c r="V6030" s="153"/>
      <c r="W6030" s="153"/>
    </row>
    <row r="6031" spans="1:23" ht="34" x14ac:dyDescent="0.2">
      <c r="A6031" s="134">
        <v>6030</v>
      </c>
      <c r="B6031" s="151" t="s">
        <v>4</v>
      </c>
      <c r="C6031" s="254" t="str">
        <f t="shared" si="94"/>
        <v>View</v>
      </c>
      <c r="D6031" s="160" t="s">
        <v>8432</v>
      </c>
      <c r="E6031" s="221" t="s">
        <v>8433</v>
      </c>
      <c r="F6031" s="431"/>
      <c r="G6031" s="214"/>
      <c r="H6031" s="181"/>
      <c r="I6031" s="181"/>
      <c r="J6031" s="181"/>
      <c r="K6031" s="186"/>
      <c r="L6031" s="186"/>
      <c r="M6031" s="186"/>
      <c r="N6031" s="281"/>
      <c r="O6031" s="194" t="s">
        <v>5959</v>
      </c>
      <c r="P6031" s="155"/>
      <c r="Q6031" s="481" t="s">
        <v>8433</v>
      </c>
      <c r="R6031" s="478"/>
      <c r="S6031" s="478"/>
      <c r="T6031" s="478"/>
      <c r="U6031" s="153"/>
      <c r="V6031" s="153"/>
      <c r="W6031" s="153"/>
    </row>
    <row r="6032" spans="1:23" ht="51" x14ac:dyDescent="0.2">
      <c r="A6032" s="134">
        <v>6031</v>
      </c>
      <c r="B6032" s="253" t="s">
        <v>29297</v>
      </c>
      <c r="C6032" s="254" t="str">
        <f t="shared" si="94"/>
        <v>View</v>
      </c>
      <c r="D6032" s="160" t="s">
        <v>5961</v>
      </c>
      <c r="E6032" s="182" t="s">
        <v>5962</v>
      </c>
      <c r="F6032" s="436" t="s">
        <v>27564</v>
      </c>
      <c r="G6032" s="214"/>
      <c r="H6032" s="181"/>
      <c r="I6032" s="181"/>
      <c r="J6032" s="181"/>
      <c r="K6032" s="186"/>
      <c r="L6032" s="186"/>
      <c r="M6032" s="186"/>
      <c r="N6032" s="271" t="s">
        <v>29299</v>
      </c>
      <c r="O6032" s="194" t="s">
        <v>5957</v>
      </c>
      <c r="P6032" s="155" t="s">
        <v>10</v>
      </c>
      <c r="Q6032" s="481" t="s">
        <v>5962</v>
      </c>
      <c r="R6032" s="478" t="s">
        <v>30193</v>
      </c>
      <c r="S6032" s="478"/>
      <c r="T6032" s="478"/>
      <c r="U6032" s="153" t="s">
        <v>10</v>
      </c>
      <c r="V6032" s="153" t="s">
        <v>10</v>
      </c>
      <c r="W6032" s="153" t="s">
        <v>10</v>
      </c>
    </row>
    <row r="6033" spans="1:23" ht="34" x14ac:dyDescent="0.2">
      <c r="A6033" s="134">
        <v>6032</v>
      </c>
      <c r="B6033" s="151" t="s">
        <v>4</v>
      </c>
      <c r="C6033" s="254" t="str">
        <f t="shared" si="94"/>
        <v>View</v>
      </c>
      <c r="D6033" s="160" t="s">
        <v>8434</v>
      </c>
      <c r="E6033" s="221" t="s">
        <v>8435</v>
      </c>
      <c r="F6033" s="431"/>
      <c r="G6033" s="214"/>
      <c r="H6033" s="181"/>
      <c r="I6033" s="181"/>
      <c r="J6033" s="181"/>
      <c r="K6033" s="186"/>
      <c r="L6033" s="186"/>
      <c r="M6033" s="186"/>
      <c r="N6033" s="281"/>
      <c r="O6033" s="194" t="s">
        <v>5961</v>
      </c>
      <c r="P6033" s="155"/>
      <c r="Q6033" s="481" t="s">
        <v>8435</v>
      </c>
      <c r="R6033" s="478"/>
      <c r="S6033" s="478"/>
      <c r="T6033" s="478"/>
      <c r="U6033" s="153"/>
      <c r="V6033" s="153"/>
      <c r="W6033" s="153"/>
    </row>
    <row r="6034" spans="1:23" ht="51" x14ac:dyDescent="0.2">
      <c r="A6034" s="134">
        <v>6033</v>
      </c>
      <c r="B6034" s="253" t="s">
        <v>29297</v>
      </c>
      <c r="C6034" s="254" t="str">
        <f t="shared" si="94"/>
        <v>View</v>
      </c>
      <c r="D6034" s="160" t="s">
        <v>5963</v>
      </c>
      <c r="E6034" s="182" t="s">
        <v>5964</v>
      </c>
      <c r="F6034" s="436" t="s">
        <v>27565</v>
      </c>
      <c r="G6034" s="214"/>
      <c r="H6034" s="181"/>
      <c r="I6034" s="181"/>
      <c r="J6034" s="181"/>
      <c r="K6034" s="186"/>
      <c r="L6034" s="186"/>
      <c r="M6034" s="186"/>
      <c r="N6034" s="271" t="s">
        <v>29299</v>
      </c>
      <c r="O6034" s="194" t="s">
        <v>5957</v>
      </c>
      <c r="P6034" s="155" t="s">
        <v>10</v>
      </c>
      <c r="Q6034" s="481" t="s">
        <v>16625</v>
      </c>
      <c r="R6034" s="478" t="s">
        <v>30020</v>
      </c>
      <c r="S6034" s="478"/>
      <c r="T6034" s="478"/>
      <c r="U6034" s="153" t="s">
        <v>10</v>
      </c>
      <c r="V6034" s="153" t="s">
        <v>10</v>
      </c>
      <c r="W6034" s="153" t="s">
        <v>10</v>
      </c>
    </row>
    <row r="6035" spans="1:23" ht="34" x14ac:dyDescent="0.2">
      <c r="A6035" s="134">
        <v>6034</v>
      </c>
      <c r="B6035" s="151" t="s">
        <v>4</v>
      </c>
      <c r="C6035" s="254" t="str">
        <f t="shared" si="94"/>
        <v>View</v>
      </c>
      <c r="D6035" s="160" t="s">
        <v>8436</v>
      </c>
      <c r="E6035" s="221" t="s">
        <v>8437</v>
      </c>
      <c r="F6035" s="431"/>
      <c r="G6035" s="214"/>
      <c r="H6035" s="181"/>
      <c r="I6035" s="181"/>
      <c r="J6035" s="181"/>
      <c r="K6035" s="186"/>
      <c r="L6035" s="186"/>
      <c r="M6035" s="186"/>
      <c r="N6035" s="281"/>
      <c r="O6035" s="194" t="s">
        <v>5963</v>
      </c>
      <c r="P6035" s="155"/>
      <c r="Q6035" s="481" t="s">
        <v>16626</v>
      </c>
      <c r="R6035" s="478" t="s">
        <v>10</v>
      </c>
      <c r="S6035" s="478"/>
      <c r="T6035" s="478"/>
      <c r="U6035" s="153"/>
      <c r="V6035" s="153"/>
      <c r="W6035" s="153"/>
    </row>
    <row r="6036" spans="1:23" ht="34" x14ac:dyDescent="0.2">
      <c r="A6036" s="134">
        <v>6035</v>
      </c>
      <c r="B6036" s="151" t="s">
        <v>4</v>
      </c>
      <c r="C6036" s="254" t="str">
        <f t="shared" si="94"/>
        <v>View</v>
      </c>
      <c r="D6036" s="160" t="s">
        <v>5965</v>
      </c>
      <c r="E6036" s="179" t="s">
        <v>5966</v>
      </c>
      <c r="F6036" s="423"/>
      <c r="G6036" s="214"/>
      <c r="H6036" s="181"/>
      <c r="I6036" s="181"/>
      <c r="J6036" s="181"/>
      <c r="K6036" s="186"/>
      <c r="L6036" s="186"/>
      <c r="M6036" s="186"/>
      <c r="N6036" s="271"/>
      <c r="O6036" s="194" t="s">
        <v>5963</v>
      </c>
      <c r="P6036" s="155" t="s">
        <v>10</v>
      </c>
      <c r="Q6036" s="481" t="s">
        <v>5966</v>
      </c>
      <c r="R6036" s="478" t="s">
        <v>10</v>
      </c>
      <c r="S6036" s="478"/>
      <c r="T6036" s="478"/>
      <c r="U6036" s="153" t="s">
        <v>10</v>
      </c>
      <c r="V6036" s="153" t="s">
        <v>10</v>
      </c>
      <c r="W6036" s="153" t="s">
        <v>10</v>
      </c>
    </row>
    <row r="6037" spans="1:23" ht="17" x14ac:dyDescent="0.2">
      <c r="A6037" s="134">
        <v>6036</v>
      </c>
      <c r="B6037" s="151" t="s">
        <v>4</v>
      </c>
      <c r="C6037" s="254" t="str">
        <f t="shared" si="94"/>
        <v>View</v>
      </c>
      <c r="D6037" s="160" t="s">
        <v>5967</v>
      </c>
      <c r="E6037" s="182" t="s">
        <v>5968</v>
      </c>
      <c r="F6037" s="423"/>
      <c r="G6037" s="214"/>
      <c r="H6037" s="181"/>
      <c r="I6037" s="181"/>
      <c r="J6037" s="181"/>
      <c r="K6037" s="186"/>
      <c r="L6037" s="186"/>
      <c r="M6037" s="186"/>
      <c r="N6037" s="271"/>
      <c r="O6037" s="194" t="s">
        <v>5810</v>
      </c>
      <c r="P6037" s="155" t="s">
        <v>10</v>
      </c>
      <c r="Q6037" s="481" t="s">
        <v>5968</v>
      </c>
      <c r="R6037" s="478" t="s">
        <v>10</v>
      </c>
      <c r="S6037" s="478"/>
      <c r="T6037" s="478"/>
      <c r="U6037" s="153" t="s">
        <v>10</v>
      </c>
      <c r="V6037" s="153" t="s">
        <v>10</v>
      </c>
      <c r="W6037" s="153" t="s">
        <v>10</v>
      </c>
    </row>
    <row r="6038" spans="1:23" ht="17" x14ac:dyDescent="0.2">
      <c r="A6038" s="134">
        <v>6037</v>
      </c>
      <c r="B6038" s="151" t="s">
        <v>4</v>
      </c>
      <c r="C6038" s="254" t="str">
        <f t="shared" si="94"/>
        <v>View</v>
      </c>
      <c r="D6038" s="160" t="s">
        <v>5969</v>
      </c>
      <c r="E6038" s="179" t="s">
        <v>5970</v>
      </c>
      <c r="F6038" s="423"/>
      <c r="G6038" s="214"/>
      <c r="H6038" s="181"/>
      <c r="I6038" s="181"/>
      <c r="J6038" s="181"/>
      <c r="K6038" s="186"/>
      <c r="L6038" s="186"/>
      <c r="M6038" s="186"/>
      <c r="N6038" s="271"/>
      <c r="O6038" s="194" t="s">
        <v>5967</v>
      </c>
      <c r="P6038" s="155" t="s">
        <v>10</v>
      </c>
      <c r="Q6038" s="481" t="s">
        <v>5970</v>
      </c>
      <c r="R6038" s="478" t="s">
        <v>10</v>
      </c>
      <c r="S6038" s="478"/>
      <c r="T6038" s="478"/>
      <c r="U6038" s="153" t="s">
        <v>10</v>
      </c>
      <c r="V6038" s="153" t="s">
        <v>10</v>
      </c>
      <c r="W6038" s="153" t="s">
        <v>10</v>
      </c>
    </row>
    <row r="6039" spans="1:23" ht="34" x14ac:dyDescent="0.2">
      <c r="A6039" s="134">
        <v>6038</v>
      </c>
      <c r="B6039" s="151" t="s">
        <v>4</v>
      </c>
      <c r="C6039" s="254" t="str">
        <f t="shared" si="94"/>
        <v>View</v>
      </c>
      <c r="D6039" s="160" t="s">
        <v>5971</v>
      </c>
      <c r="E6039" s="179" t="s">
        <v>5972</v>
      </c>
      <c r="F6039" s="423"/>
      <c r="G6039" s="214"/>
      <c r="H6039" s="181"/>
      <c r="I6039" s="181"/>
      <c r="J6039" s="181"/>
      <c r="K6039" s="186"/>
      <c r="L6039" s="186"/>
      <c r="M6039" s="186"/>
      <c r="N6039" s="271"/>
      <c r="O6039" s="194" t="s">
        <v>5969</v>
      </c>
      <c r="P6039" s="155" t="s">
        <v>10</v>
      </c>
      <c r="Q6039" s="481" t="s">
        <v>16627</v>
      </c>
      <c r="R6039" s="478" t="s">
        <v>10</v>
      </c>
      <c r="S6039" s="478"/>
      <c r="T6039" s="478"/>
      <c r="U6039" s="153" t="s">
        <v>10</v>
      </c>
      <c r="V6039" s="153" t="s">
        <v>10</v>
      </c>
      <c r="W6039" s="153" t="s">
        <v>10</v>
      </c>
    </row>
    <row r="6040" spans="1:23" ht="34" x14ac:dyDescent="0.2">
      <c r="A6040" s="134">
        <v>6039</v>
      </c>
      <c r="B6040" s="151" t="s">
        <v>4</v>
      </c>
      <c r="C6040" s="254" t="str">
        <f t="shared" si="94"/>
        <v>View</v>
      </c>
      <c r="D6040" s="160" t="s">
        <v>5973</v>
      </c>
      <c r="E6040" s="179" t="s">
        <v>31642</v>
      </c>
      <c r="F6040" s="423"/>
      <c r="G6040" s="214"/>
      <c r="H6040" s="181"/>
      <c r="I6040" s="181"/>
      <c r="J6040" s="181"/>
      <c r="K6040" s="186"/>
      <c r="L6040" s="186"/>
      <c r="M6040" s="186"/>
      <c r="N6040" s="271"/>
      <c r="O6040" s="194" t="s">
        <v>5971</v>
      </c>
      <c r="P6040" s="155" t="s">
        <v>10</v>
      </c>
      <c r="Q6040" s="481" t="s">
        <v>31652</v>
      </c>
      <c r="R6040" s="478" t="s">
        <v>10</v>
      </c>
      <c r="S6040" s="478"/>
      <c r="T6040" s="478"/>
      <c r="U6040" s="153" t="s">
        <v>10</v>
      </c>
      <c r="V6040" s="153" t="s">
        <v>10</v>
      </c>
      <c r="W6040" s="153" t="s">
        <v>10</v>
      </c>
    </row>
    <row r="6041" spans="1:23" ht="34" x14ac:dyDescent="0.2">
      <c r="A6041" s="134">
        <v>6040</v>
      </c>
      <c r="B6041" s="151" t="s">
        <v>4</v>
      </c>
      <c r="C6041" s="254" t="str">
        <f t="shared" si="94"/>
        <v>View</v>
      </c>
      <c r="D6041" s="160" t="s">
        <v>5974</v>
      </c>
      <c r="E6041" s="179" t="s">
        <v>5975</v>
      </c>
      <c r="F6041" s="423"/>
      <c r="G6041" s="214"/>
      <c r="H6041" s="181"/>
      <c r="I6041" s="181"/>
      <c r="J6041" s="181"/>
      <c r="K6041" s="186"/>
      <c r="L6041" s="186"/>
      <c r="M6041" s="186"/>
      <c r="N6041" s="271"/>
      <c r="O6041" s="194" t="s">
        <v>5971</v>
      </c>
      <c r="P6041" s="155" t="s">
        <v>10</v>
      </c>
      <c r="Q6041" s="481" t="s">
        <v>16628</v>
      </c>
      <c r="R6041" s="478" t="s">
        <v>10</v>
      </c>
      <c r="S6041" s="478"/>
      <c r="T6041" s="478"/>
      <c r="U6041" s="153" t="s">
        <v>10</v>
      </c>
      <c r="V6041" s="153" t="s">
        <v>10</v>
      </c>
      <c r="W6041" s="153" t="s">
        <v>10</v>
      </c>
    </row>
    <row r="6042" spans="1:23" ht="34" x14ac:dyDescent="0.2">
      <c r="A6042" s="134">
        <v>6041</v>
      </c>
      <c r="B6042" s="151" t="s">
        <v>4</v>
      </c>
      <c r="C6042" s="254" t="str">
        <f t="shared" si="94"/>
        <v>View</v>
      </c>
      <c r="D6042" s="160" t="s">
        <v>5976</v>
      </c>
      <c r="E6042" s="179" t="s">
        <v>22914</v>
      </c>
      <c r="F6042" s="423"/>
      <c r="G6042" s="214"/>
      <c r="H6042" s="181"/>
      <c r="I6042" s="181"/>
      <c r="J6042" s="181"/>
      <c r="K6042" s="186"/>
      <c r="L6042" s="186"/>
      <c r="M6042" s="186"/>
      <c r="N6042" s="271"/>
      <c r="O6042" s="194" t="s">
        <v>5971</v>
      </c>
      <c r="P6042" s="155" t="s">
        <v>10</v>
      </c>
      <c r="Q6042" s="481" t="s">
        <v>16629</v>
      </c>
      <c r="R6042" s="478" t="s">
        <v>10</v>
      </c>
      <c r="S6042" s="478"/>
      <c r="T6042" s="478"/>
      <c r="U6042" s="153" t="s">
        <v>10</v>
      </c>
      <c r="V6042" s="153" t="s">
        <v>10</v>
      </c>
      <c r="W6042" s="153" t="s">
        <v>10</v>
      </c>
    </row>
    <row r="6043" spans="1:23" ht="34" x14ac:dyDescent="0.2">
      <c r="A6043" s="134">
        <v>6042</v>
      </c>
      <c r="B6043" s="151" t="s">
        <v>4</v>
      </c>
      <c r="C6043" s="254" t="str">
        <f t="shared" si="94"/>
        <v>View</v>
      </c>
      <c r="D6043" s="160" t="s">
        <v>5977</v>
      </c>
      <c r="E6043" s="179" t="s">
        <v>5978</v>
      </c>
      <c r="F6043" s="423"/>
      <c r="G6043" s="214"/>
      <c r="H6043" s="181"/>
      <c r="I6043" s="181"/>
      <c r="J6043" s="181"/>
      <c r="K6043" s="186"/>
      <c r="L6043" s="186"/>
      <c r="M6043" s="186"/>
      <c r="N6043" s="271"/>
      <c r="O6043" s="194" t="s">
        <v>5969</v>
      </c>
      <c r="P6043" s="155" t="s">
        <v>10</v>
      </c>
      <c r="Q6043" s="481" t="s">
        <v>16630</v>
      </c>
      <c r="R6043" s="478" t="s">
        <v>10</v>
      </c>
      <c r="S6043" s="478"/>
      <c r="T6043" s="478"/>
      <c r="U6043" s="153" t="s">
        <v>10</v>
      </c>
      <c r="V6043" s="153" t="s">
        <v>10</v>
      </c>
      <c r="W6043" s="153" t="s">
        <v>10</v>
      </c>
    </row>
    <row r="6044" spans="1:23" ht="34" x14ac:dyDescent="0.2">
      <c r="A6044" s="134">
        <v>6043</v>
      </c>
      <c r="B6044" s="151" t="s">
        <v>4</v>
      </c>
      <c r="C6044" s="254" t="str">
        <f t="shared" si="94"/>
        <v>View</v>
      </c>
      <c r="D6044" s="160" t="s">
        <v>5979</v>
      </c>
      <c r="E6044" s="179" t="s">
        <v>5980</v>
      </c>
      <c r="F6044" s="423"/>
      <c r="G6044" s="214"/>
      <c r="H6044" s="181"/>
      <c r="I6044" s="181"/>
      <c r="J6044" s="181"/>
      <c r="K6044" s="186"/>
      <c r="L6044" s="186"/>
      <c r="M6044" s="186"/>
      <c r="N6044" s="271"/>
      <c r="O6044" s="194" t="s">
        <v>5977</v>
      </c>
      <c r="P6044" s="155" t="s">
        <v>10</v>
      </c>
      <c r="Q6044" s="481" t="s">
        <v>16631</v>
      </c>
      <c r="R6044" s="478" t="s">
        <v>10</v>
      </c>
      <c r="S6044" s="478"/>
      <c r="T6044" s="478"/>
      <c r="U6044" s="153" t="s">
        <v>10</v>
      </c>
      <c r="V6044" s="153" t="s">
        <v>10</v>
      </c>
      <c r="W6044" s="153" t="s">
        <v>10</v>
      </c>
    </row>
    <row r="6045" spans="1:23" ht="34" x14ac:dyDescent="0.2">
      <c r="A6045" s="134">
        <v>6044</v>
      </c>
      <c r="B6045" s="151" t="s">
        <v>4</v>
      </c>
      <c r="C6045" s="254" t="str">
        <f t="shared" si="94"/>
        <v>View</v>
      </c>
      <c r="D6045" s="160" t="s">
        <v>5981</v>
      </c>
      <c r="E6045" s="179" t="s">
        <v>5982</v>
      </c>
      <c r="F6045" s="423"/>
      <c r="G6045" s="214"/>
      <c r="H6045" s="181"/>
      <c r="I6045" s="181"/>
      <c r="J6045" s="181"/>
      <c r="K6045" s="186"/>
      <c r="L6045" s="186"/>
      <c r="M6045" s="186"/>
      <c r="N6045" s="271"/>
      <c r="O6045" s="194" t="s">
        <v>5977</v>
      </c>
      <c r="P6045" s="155" t="s">
        <v>10</v>
      </c>
      <c r="Q6045" s="481" t="s">
        <v>16632</v>
      </c>
      <c r="R6045" s="478" t="s">
        <v>10</v>
      </c>
      <c r="S6045" s="478"/>
      <c r="T6045" s="478"/>
      <c r="U6045" s="153" t="s">
        <v>10</v>
      </c>
      <c r="V6045" s="153" t="s">
        <v>10</v>
      </c>
      <c r="W6045" s="153" t="s">
        <v>10</v>
      </c>
    </row>
    <row r="6046" spans="1:23" ht="34" x14ac:dyDescent="0.2">
      <c r="A6046" s="134">
        <v>6045</v>
      </c>
      <c r="B6046" s="151" t="s">
        <v>4</v>
      </c>
      <c r="C6046" s="254" t="str">
        <f t="shared" si="94"/>
        <v>View</v>
      </c>
      <c r="D6046" s="160" t="s">
        <v>5983</v>
      </c>
      <c r="E6046" s="179" t="s">
        <v>5984</v>
      </c>
      <c r="F6046" s="423"/>
      <c r="G6046" s="214"/>
      <c r="H6046" s="181"/>
      <c r="I6046" s="181"/>
      <c r="J6046" s="181"/>
      <c r="K6046" s="186"/>
      <c r="L6046" s="186"/>
      <c r="M6046" s="186"/>
      <c r="N6046" s="271"/>
      <c r="O6046" s="194" t="s">
        <v>5977</v>
      </c>
      <c r="P6046" s="155" t="s">
        <v>10</v>
      </c>
      <c r="Q6046" s="481" t="s">
        <v>16633</v>
      </c>
      <c r="R6046" s="478" t="s">
        <v>10</v>
      </c>
      <c r="S6046" s="478"/>
      <c r="T6046" s="478"/>
      <c r="U6046" s="153" t="s">
        <v>10</v>
      </c>
      <c r="V6046" s="153" t="s">
        <v>10</v>
      </c>
      <c r="W6046" s="153" t="s">
        <v>10</v>
      </c>
    </row>
    <row r="6047" spans="1:23" ht="34" x14ac:dyDescent="0.2">
      <c r="A6047" s="134">
        <v>6046</v>
      </c>
      <c r="B6047" s="151" t="s">
        <v>4</v>
      </c>
      <c r="C6047" s="254" t="str">
        <f t="shared" si="94"/>
        <v>View</v>
      </c>
      <c r="D6047" s="160" t="s">
        <v>5985</v>
      </c>
      <c r="E6047" s="179" t="s">
        <v>5986</v>
      </c>
      <c r="F6047" s="423"/>
      <c r="G6047" s="214"/>
      <c r="H6047" s="181"/>
      <c r="I6047" s="181"/>
      <c r="J6047" s="181"/>
      <c r="K6047" s="186"/>
      <c r="L6047" s="186"/>
      <c r="M6047" s="186"/>
      <c r="N6047" s="271"/>
      <c r="O6047" s="194" t="s">
        <v>5977</v>
      </c>
      <c r="P6047" s="155" t="s">
        <v>10</v>
      </c>
      <c r="Q6047" s="481" t="s">
        <v>16634</v>
      </c>
      <c r="R6047" s="478" t="s">
        <v>10</v>
      </c>
      <c r="S6047" s="478"/>
      <c r="T6047" s="478"/>
      <c r="U6047" s="153" t="s">
        <v>10</v>
      </c>
      <c r="V6047" s="153" t="s">
        <v>10</v>
      </c>
      <c r="W6047" s="153" t="s">
        <v>10</v>
      </c>
    </row>
    <row r="6048" spans="1:23" ht="17" x14ac:dyDescent="0.2">
      <c r="A6048" s="134">
        <v>6047</v>
      </c>
      <c r="B6048" s="151" t="s">
        <v>4</v>
      </c>
      <c r="C6048" s="254" t="str">
        <f t="shared" si="94"/>
        <v>View</v>
      </c>
      <c r="D6048" s="160" t="s">
        <v>5987</v>
      </c>
      <c r="E6048" s="179" t="s">
        <v>5988</v>
      </c>
      <c r="F6048" s="423"/>
      <c r="G6048" s="214"/>
      <c r="H6048" s="181"/>
      <c r="I6048" s="181"/>
      <c r="J6048" s="181"/>
      <c r="K6048" s="186"/>
      <c r="L6048" s="186"/>
      <c r="M6048" s="186"/>
      <c r="N6048" s="271"/>
      <c r="O6048" s="194" t="s">
        <v>5967</v>
      </c>
      <c r="P6048" s="155" t="s">
        <v>10</v>
      </c>
      <c r="Q6048" s="481" t="s">
        <v>16635</v>
      </c>
      <c r="R6048" s="478" t="s">
        <v>10</v>
      </c>
      <c r="S6048" s="478"/>
      <c r="T6048" s="478"/>
      <c r="U6048" s="153" t="s">
        <v>10</v>
      </c>
      <c r="V6048" s="153" t="s">
        <v>10</v>
      </c>
      <c r="W6048" s="153" t="s">
        <v>10</v>
      </c>
    </row>
    <row r="6049" spans="1:23" ht="34" x14ac:dyDescent="0.2">
      <c r="A6049" s="134">
        <v>6048</v>
      </c>
      <c r="B6049" s="151" t="s">
        <v>4</v>
      </c>
      <c r="C6049" s="254" t="str">
        <f t="shared" si="94"/>
        <v>View</v>
      </c>
      <c r="D6049" s="160" t="s">
        <v>5989</v>
      </c>
      <c r="E6049" s="179" t="s">
        <v>5990</v>
      </c>
      <c r="F6049" s="423"/>
      <c r="G6049" s="214"/>
      <c r="H6049" s="181"/>
      <c r="I6049" s="181"/>
      <c r="J6049" s="181"/>
      <c r="K6049" s="186"/>
      <c r="L6049" s="186"/>
      <c r="M6049" s="186"/>
      <c r="N6049" s="271"/>
      <c r="O6049" s="194" t="s">
        <v>5987</v>
      </c>
      <c r="P6049" s="155" t="s">
        <v>10</v>
      </c>
      <c r="Q6049" s="481" t="s">
        <v>16636</v>
      </c>
      <c r="R6049" s="478" t="s">
        <v>10</v>
      </c>
      <c r="S6049" s="478"/>
      <c r="T6049" s="478"/>
      <c r="U6049" s="153" t="s">
        <v>10</v>
      </c>
      <c r="V6049" s="153" t="s">
        <v>10</v>
      </c>
      <c r="W6049" s="153" t="s">
        <v>10</v>
      </c>
    </row>
    <row r="6050" spans="1:23" ht="34" x14ac:dyDescent="0.2">
      <c r="A6050" s="134">
        <v>6049</v>
      </c>
      <c r="B6050" s="151" t="s">
        <v>4</v>
      </c>
      <c r="C6050" s="254" t="str">
        <f t="shared" si="94"/>
        <v>View</v>
      </c>
      <c r="D6050" s="160" t="s">
        <v>5991</v>
      </c>
      <c r="E6050" s="179" t="s">
        <v>5992</v>
      </c>
      <c r="F6050" s="423"/>
      <c r="G6050" s="214"/>
      <c r="H6050" s="181"/>
      <c r="I6050" s="181"/>
      <c r="J6050" s="181"/>
      <c r="K6050" s="186"/>
      <c r="L6050" s="186"/>
      <c r="M6050" s="186"/>
      <c r="N6050" s="271"/>
      <c r="O6050" s="194" t="s">
        <v>5989</v>
      </c>
      <c r="P6050" s="155" t="s">
        <v>10</v>
      </c>
      <c r="Q6050" s="481" t="s">
        <v>16637</v>
      </c>
      <c r="R6050" s="478" t="s">
        <v>10</v>
      </c>
      <c r="S6050" s="478"/>
      <c r="T6050" s="478"/>
      <c r="U6050" s="153" t="s">
        <v>10</v>
      </c>
      <c r="V6050" s="153" t="s">
        <v>10</v>
      </c>
      <c r="W6050" s="153" t="s">
        <v>10</v>
      </c>
    </row>
    <row r="6051" spans="1:23" ht="34" x14ac:dyDescent="0.2">
      <c r="A6051" s="134">
        <v>6050</v>
      </c>
      <c r="B6051" s="151" t="s">
        <v>4</v>
      </c>
      <c r="C6051" s="254" t="str">
        <f t="shared" si="94"/>
        <v>View</v>
      </c>
      <c r="D6051" s="160" t="s">
        <v>5993</v>
      </c>
      <c r="E6051" s="179" t="s">
        <v>5994</v>
      </c>
      <c r="F6051" s="423"/>
      <c r="G6051" s="214"/>
      <c r="H6051" s="181"/>
      <c r="I6051" s="181"/>
      <c r="J6051" s="181"/>
      <c r="K6051" s="186"/>
      <c r="L6051" s="186"/>
      <c r="M6051" s="186"/>
      <c r="N6051" s="271"/>
      <c r="O6051" s="194" t="s">
        <v>5989</v>
      </c>
      <c r="P6051" s="155" t="s">
        <v>10</v>
      </c>
      <c r="Q6051" s="481" t="s">
        <v>16638</v>
      </c>
      <c r="R6051" s="478" t="s">
        <v>10</v>
      </c>
      <c r="S6051" s="478"/>
      <c r="T6051" s="478"/>
      <c r="U6051" s="153" t="s">
        <v>10</v>
      </c>
      <c r="V6051" s="153" t="s">
        <v>10</v>
      </c>
      <c r="W6051" s="153" t="s">
        <v>10</v>
      </c>
    </row>
    <row r="6052" spans="1:23" ht="34" x14ac:dyDescent="0.2">
      <c r="A6052" s="134">
        <v>6051</v>
      </c>
      <c r="B6052" s="151" t="s">
        <v>4</v>
      </c>
      <c r="C6052" s="254" t="str">
        <f t="shared" si="94"/>
        <v>View</v>
      </c>
      <c r="D6052" s="160" t="s">
        <v>5995</v>
      </c>
      <c r="E6052" s="179" t="s">
        <v>5996</v>
      </c>
      <c r="F6052" s="423"/>
      <c r="G6052" s="214"/>
      <c r="H6052" s="181"/>
      <c r="I6052" s="181"/>
      <c r="J6052" s="181"/>
      <c r="K6052" s="186"/>
      <c r="L6052" s="186"/>
      <c r="M6052" s="186"/>
      <c r="N6052" s="271"/>
      <c r="O6052" s="194" t="s">
        <v>5989</v>
      </c>
      <c r="P6052" s="155" t="s">
        <v>10</v>
      </c>
      <c r="Q6052" s="481" t="s">
        <v>16639</v>
      </c>
      <c r="R6052" s="478" t="s">
        <v>10</v>
      </c>
      <c r="S6052" s="478"/>
      <c r="T6052" s="478"/>
      <c r="U6052" s="153" t="s">
        <v>10</v>
      </c>
      <c r="V6052" s="153" t="s">
        <v>10</v>
      </c>
      <c r="W6052" s="153" t="s">
        <v>10</v>
      </c>
    </row>
    <row r="6053" spans="1:23" ht="34" x14ac:dyDescent="0.2">
      <c r="A6053" s="134">
        <v>6052</v>
      </c>
      <c r="B6053" s="151" t="s">
        <v>4</v>
      </c>
      <c r="C6053" s="254" t="str">
        <f t="shared" si="94"/>
        <v>View</v>
      </c>
      <c r="D6053" s="160" t="s">
        <v>5997</v>
      </c>
      <c r="E6053" s="179" t="s">
        <v>5998</v>
      </c>
      <c r="F6053" s="423"/>
      <c r="G6053" s="214"/>
      <c r="H6053" s="181"/>
      <c r="I6053" s="181"/>
      <c r="J6053" s="181"/>
      <c r="K6053" s="186"/>
      <c r="L6053" s="186"/>
      <c r="M6053" s="186"/>
      <c r="N6053" s="271"/>
      <c r="O6053" s="194" t="s">
        <v>5989</v>
      </c>
      <c r="P6053" s="155" t="s">
        <v>10</v>
      </c>
      <c r="Q6053" s="481" t="s">
        <v>16640</v>
      </c>
      <c r="R6053" s="478" t="s">
        <v>10</v>
      </c>
      <c r="S6053" s="478"/>
      <c r="T6053" s="478"/>
      <c r="U6053" s="153" t="s">
        <v>10</v>
      </c>
      <c r="V6053" s="153" t="s">
        <v>10</v>
      </c>
      <c r="W6053" s="153" t="s">
        <v>10</v>
      </c>
    </row>
    <row r="6054" spans="1:23" ht="34" x14ac:dyDescent="0.2">
      <c r="A6054" s="134">
        <v>6053</v>
      </c>
      <c r="B6054" s="151" t="s">
        <v>4</v>
      </c>
      <c r="C6054" s="254" t="str">
        <f t="shared" si="94"/>
        <v>View</v>
      </c>
      <c r="D6054" s="160" t="s">
        <v>5999</v>
      </c>
      <c r="E6054" s="179" t="s">
        <v>6000</v>
      </c>
      <c r="F6054" s="423"/>
      <c r="G6054" s="214"/>
      <c r="H6054" s="181"/>
      <c r="I6054" s="181"/>
      <c r="J6054" s="181"/>
      <c r="K6054" s="186"/>
      <c r="L6054" s="186"/>
      <c r="M6054" s="186"/>
      <c r="N6054" s="271"/>
      <c r="O6054" s="194" t="s">
        <v>5989</v>
      </c>
      <c r="P6054" s="155" t="s">
        <v>10</v>
      </c>
      <c r="Q6054" s="481" t="s">
        <v>16641</v>
      </c>
      <c r="R6054" s="478" t="s">
        <v>10</v>
      </c>
      <c r="S6054" s="478"/>
      <c r="T6054" s="478"/>
      <c r="U6054" s="153" t="s">
        <v>10</v>
      </c>
      <c r="V6054" s="153" t="s">
        <v>10</v>
      </c>
      <c r="W6054" s="153" t="s">
        <v>10</v>
      </c>
    </row>
    <row r="6055" spans="1:23" ht="34" x14ac:dyDescent="0.2">
      <c r="A6055" s="134">
        <v>6054</v>
      </c>
      <c r="B6055" s="151" t="s">
        <v>4</v>
      </c>
      <c r="C6055" s="254" t="str">
        <f t="shared" si="94"/>
        <v>View</v>
      </c>
      <c r="D6055" s="160" t="s">
        <v>6001</v>
      </c>
      <c r="E6055" s="179" t="s">
        <v>6002</v>
      </c>
      <c r="F6055" s="423"/>
      <c r="G6055" s="214"/>
      <c r="H6055" s="181"/>
      <c r="I6055" s="181"/>
      <c r="J6055" s="181"/>
      <c r="K6055" s="186"/>
      <c r="L6055" s="186"/>
      <c r="M6055" s="186"/>
      <c r="N6055" s="271"/>
      <c r="O6055" s="194" t="s">
        <v>5989</v>
      </c>
      <c r="P6055" s="155" t="s">
        <v>10</v>
      </c>
      <c r="Q6055" s="481" t="s">
        <v>16642</v>
      </c>
      <c r="R6055" s="478" t="s">
        <v>10</v>
      </c>
      <c r="S6055" s="478"/>
      <c r="T6055" s="478"/>
      <c r="U6055" s="153" t="s">
        <v>10</v>
      </c>
      <c r="V6055" s="153" t="s">
        <v>10</v>
      </c>
      <c r="W6055" s="153" t="s">
        <v>10</v>
      </c>
    </row>
    <row r="6056" spans="1:23" ht="34" x14ac:dyDescent="0.2">
      <c r="A6056" s="134">
        <v>6055</v>
      </c>
      <c r="B6056" s="151" t="s">
        <v>4</v>
      </c>
      <c r="C6056" s="254" t="str">
        <f t="shared" si="94"/>
        <v>View</v>
      </c>
      <c r="D6056" s="160" t="s">
        <v>6003</v>
      </c>
      <c r="E6056" s="179" t="s">
        <v>6004</v>
      </c>
      <c r="F6056" s="423"/>
      <c r="G6056" s="214"/>
      <c r="H6056" s="181"/>
      <c r="I6056" s="181"/>
      <c r="J6056" s="181"/>
      <c r="K6056" s="186"/>
      <c r="L6056" s="186"/>
      <c r="M6056" s="186"/>
      <c r="N6056" s="271"/>
      <c r="O6056" s="194" t="s">
        <v>5989</v>
      </c>
      <c r="P6056" s="155" t="s">
        <v>10</v>
      </c>
      <c r="Q6056" s="481" t="s">
        <v>16643</v>
      </c>
      <c r="R6056" s="478" t="s">
        <v>10</v>
      </c>
      <c r="S6056" s="478"/>
      <c r="T6056" s="478"/>
      <c r="U6056" s="153" t="s">
        <v>10</v>
      </c>
      <c r="V6056" s="153" t="s">
        <v>10</v>
      </c>
      <c r="W6056" s="153" t="s">
        <v>10</v>
      </c>
    </row>
    <row r="6057" spans="1:23" ht="34" x14ac:dyDescent="0.2">
      <c r="A6057" s="134">
        <v>6056</v>
      </c>
      <c r="B6057" s="151" t="s">
        <v>4</v>
      </c>
      <c r="C6057" s="254" t="str">
        <f t="shared" si="94"/>
        <v>View</v>
      </c>
      <c r="D6057" s="160" t="s">
        <v>6005</v>
      </c>
      <c r="E6057" s="179" t="s">
        <v>6006</v>
      </c>
      <c r="F6057" s="423"/>
      <c r="G6057" s="214"/>
      <c r="H6057" s="181"/>
      <c r="I6057" s="181"/>
      <c r="J6057" s="181"/>
      <c r="K6057" s="186"/>
      <c r="L6057" s="186"/>
      <c r="M6057" s="186"/>
      <c r="N6057" s="271"/>
      <c r="O6057" s="194" t="s">
        <v>5989</v>
      </c>
      <c r="P6057" s="155" t="s">
        <v>10</v>
      </c>
      <c r="Q6057" s="481" t="s">
        <v>16644</v>
      </c>
      <c r="R6057" s="478" t="s">
        <v>10</v>
      </c>
      <c r="S6057" s="478"/>
      <c r="T6057" s="478"/>
      <c r="U6057" s="153" t="s">
        <v>10</v>
      </c>
      <c r="V6057" s="153" t="s">
        <v>10</v>
      </c>
      <c r="W6057" s="153" t="s">
        <v>10</v>
      </c>
    </row>
    <row r="6058" spans="1:23" ht="34" x14ac:dyDescent="0.2">
      <c r="A6058" s="134">
        <v>6057</v>
      </c>
      <c r="B6058" s="151" t="s">
        <v>4</v>
      </c>
      <c r="C6058" s="254" t="str">
        <f t="shared" si="94"/>
        <v>View</v>
      </c>
      <c r="D6058" s="160" t="s">
        <v>6007</v>
      </c>
      <c r="E6058" s="179" t="s">
        <v>6008</v>
      </c>
      <c r="F6058" s="423"/>
      <c r="G6058" s="214"/>
      <c r="H6058" s="181"/>
      <c r="I6058" s="181"/>
      <c r="J6058" s="181"/>
      <c r="K6058" s="186"/>
      <c r="L6058" s="186"/>
      <c r="M6058" s="186"/>
      <c r="N6058" s="271"/>
      <c r="O6058" s="194" t="s">
        <v>5989</v>
      </c>
      <c r="P6058" s="155" t="s">
        <v>10</v>
      </c>
      <c r="Q6058" s="481" t="s">
        <v>16645</v>
      </c>
      <c r="R6058" s="478" t="s">
        <v>10</v>
      </c>
      <c r="S6058" s="478"/>
      <c r="T6058" s="478"/>
      <c r="U6058" s="153" t="s">
        <v>10</v>
      </c>
      <c r="V6058" s="153" t="s">
        <v>10</v>
      </c>
      <c r="W6058" s="153" t="s">
        <v>10</v>
      </c>
    </row>
    <row r="6059" spans="1:23" ht="34" x14ac:dyDescent="0.2">
      <c r="A6059" s="134">
        <v>6058</v>
      </c>
      <c r="B6059" s="151" t="s">
        <v>4</v>
      </c>
      <c r="C6059" s="254" t="str">
        <f t="shared" si="94"/>
        <v>View</v>
      </c>
      <c r="D6059" s="160" t="s">
        <v>6009</v>
      </c>
      <c r="E6059" s="179" t="s">
        <v>6010</v>
      </c>
      <c r="F6059" s="423"/>
      <c r="G6059" s="214"/>
      <c r="H6059" s="181"/>
      <c r="I6059" s="181"/>
      <c r="J6059" s="181"/>
      <c r="K6059" s="186"/>
      <c r="L6059" s="186"/>
      <c r="M6059" s="186"/>
      <c r="N6059" s="271"/>
      <c r="O6059" s="194" t="s">
        <v>5989</v>
      </c>
      <c r="P6059" s="155" t="s">
        <v>10</v>
      </c>
      <c r="Q6059" s="481" t="s">
        <v>16646</v>
      </c>
      <c r="R6059" s="478" t="s">
        <v>10</v>
      </c>
      <c r="S6059" s="478"/>
      <c r="T6059" s="478"/>
      <c r="U6059" s="153" t="s">
        <v>10</v>
      </c>
      <c r="V6059" s="153" t="s">
        <v>10</v>
      </c>
      <c r="W6059" s="153" t="s">
        <v>10</v>
      </c>
    </row>
    <row r="6060" spans="1:23" ht="51" x14ac:dyDescent="0.2">
      <c r="A6060" s="134">
        <v>6059</v>
      </c>
      <c r="B6060" s="151" t="s">
        <v>4</v>
      </c>
      <c r="C6060" s="254" t="str">
        <f t="shared" si="94"/>
        <v>View</v>
      </c>
      <c r="D6060" s="160" t="s">
        <v>6011</v>
      </c>
      <c r="E6060" s="179" t="s">
        <v>6012</v>
      </c>
      <c r="F6060" s="423"/>
      <c r="G6060" s="214"/>
      <c r="H6060" s="181"/>
      <c r="I6060" s="181"/>
      <c r="J6060" s="181"/>
      <c r="K6060" s="186"/>
      <c r="L6060" s="186"/>
      <c r="M6060" s="186"/>
      <c r="N6060" s="271"/>
      <c r="O6060" s="194" t="s">
        <v>6009</v>
      </c>
      <c r="P6060" s="155" t="s">
        <v>10</v>
      </c>
      <c r="Q6060" s="481" t="s">
        <v>16647</v>
      </c>
      <c r="R6060" s="478" t="s">
        <v>10</v>
      </c>
      <c r="S6060" s="478"/>
      <c r="T6060" s="478"/>
      <c r="U6060" s="153" t="s">
        <v>10</v>
      </c>
      <c r="V6060" s="153" t="s">
        <v>10</v>
      </c>
      <c r="W6060" s="153" t="s">
        <v>10</v>
      </c>
    </row>
    <row r="6061" spans="1:23" ht="34" x14ac:dyDescent="0.2">
      <c r="A6061" s="134">
        <v>6060</v>
      </c>
      <c r="B6061" s="151" t="s">
        <v>4</v>
      </c>
      <c r="C6061" s="254" t="str">
        <f t="shared" si="94"/>
        <v>View</v>
      </c>
      <c r="D6061" s="160" t="s">
        <v>6013</v>
      </c>
      <c r="E6061" s="179" t="s">
        <v>6014</v>
      </c>
      <c r="F6061" s="423"/>
      <c r="G6061" s="214"/>
      <c r="H6061" s="181"/>
      <c r="I6061" s="181"/>
      <c r="J6061" s="181"/>
      <c r="K6061" s="186"/>
      <c r="L6061" s="186"/>
      <c r="M6061" s="186"/>
      <c r="N6061" s="271"/>
      <c r="O6061" s="194" t="s">
        <v>5989</v>
      </c>
      <c r="P6061" s="155" t="s">
        <v>10</v>
      </c>
      <c r="Q6061" s="481" t="s">
        <v>16648</v>
      </c>
      <c r="R6061" s="478" t="s">
        <v>10</v>
      </c>
      <c r="S6061" s="478"/>
      <c r="T6061" s="478"/>
      <c r="U6061" s="153" t="s">
        <v>10</v>
      </c>
      <c r="V6061" s="153" t="s">
        <v>10</v>
      </c>
      <c r="W6061" s="153" t="s">
        <v>10</v>
      </c>
    </row>
    <row r="6062" spans="1:23" ht="34" x14ac:dyDescent="0.2">
      <c r="A6062" s="134">
        <v>6061</v>
      </c>
      <c r="B6062" s="151" t="s">
        <v>4</v>
      </c>
      <c r="C6062" s="254" t="str">
        <f t="shared" si="94"/>
        <v>View</v>
      </c>
      <c r="D6062" s="160" t="s">
        <v>6015</v>
      </c>
      <c r="E6062" s="179" t="s">
        <v>6016</v>
      </c>
      <c r="F6062" s="423"/>
      <c r="G6062" s="214"/>
      <c r="H6062" s="181"/>
      <c r="I6062" s="181"/>
      <c r="J6062" s="181"/>
      <c r="K6062" s="186"/>
      <c r="L6062" s="186"/>
      <c r="M6062" s="186"/>
      <c r="N6062" s="271"/>
      <c r="O6062" s="194" t="s">
        <v>5989</v>
      </c>
      <c r="P6062" s="155" t="s">
        <v>10</v>
      </c>
      <c r="Q6062" s="481" t="s">
        <v>16649</v>
      </c>
      <c r="R6062" s="478" t="s">
        <v>10</v>
      </c>
      <c r="S6062" s="478"/>
      <c r="T6062" s="478"/>
      <c r="U6062" s="153" t="s">
        <v>10</v>
      </c>
      <c r="V6062" s="153" t="s">
        <v>10</v>
      </c>
      <c r="W6062" s="153" t="s">
        <v>10</v>
      </c>
    </row>
    <row r="6063" spans="1:23" ht="34" x14ac:dyDescent="0.2">
      <c r="A6063" s="134">
        <v>6062</v>
      </c>
      <c r="B6063" s="151" t="s">
        <v>4</v>
      </c>
      <c r="C6063" s="254" t="str">
        <f t="shared" si="94"/>
        <v>View</v>
      </c>
      <c r="D6063" s="160" t="s">
        <v>6017</v>
      </c>
      <c r="E6063" s="179" t="s">
        <v>6018</v>
      </c>
      <c r="F6063" s="423"/>
      <c r="G6063" s="214"/>
      <c r="H6063" s="181"/>
      <c r="I6063" s="181"/>
      <c r="J6063" s="181"/>
      <c r="K6063" s="186"/>
      <c r="L6063" s="186"/>
      <c r="M6063" s="186"/>
      <c r="N6063" s="271"/>
      <c r="O6063" s="194" t="s">
        <v>5989</v>
      </c>
      <c r="P6063" s="155" t="s">
        <v>10</v>
      </c>
      <c r="Q6063" s="481" t="s">
        <v>16650</v>
      </c>
      <c r="R6063" s="478" t="s">
        <v>10</v>
      </c>
      <c r="S6063" s="478"/>
      <c r="T6063" s="478"/>
      <c r="U6063" s="153" t="s">
        <v>10</v>
      </c>
      <c r="V6063" s="153" t="s">
        <v>10</v>
      </c>
      <c r="W6063" s="153" t="s">
        <v>10</v>
      </c>
    </row>
    <row r="6064" spans="1:23" ht="34" x14ac:dyDescent="0.2">
      <c r="A6064" s="134">
        <v>6063</v>
      </c>
      <c r="B6064" s="151" t="s">
        <v>4</v>
      </c>
      <c r="C6064" s="254" t="str">
        <f t="shared" si="94"/>
        <v>View</v>
      </c>
      <c r="D6064" s="160" t="s">
        <v>6019</v>
      </c>
      <c r="E6064" s="179" t="s">
        <v>6020</v>
      </c>
      <c r="F6064" s="423"/>
      <c r="G6064" s="214"/>
      <c r="H6064" s="181"/>
      <c r="I6064" s="181"/>
      <c r="J6064" s="181"/>
      <c r="K6064" s="186"/>
      <c r="L6064" s="186"/>
      <c r="M6064" s="186"/>
      <c r="N6064" s="271"/>
      <c r="O6064" s="194" t="s">
        <v>5989</v>
      </c>
      <c r="P6064" s="155" t="s">
        <v>10</v>
      </c>
      <c r="Q6064" s="481" t="s">
        <v>16651</v>
      </c>
      <c r="R6064" s="478" t="s">
        <v>10</v>
      </c>
      <c r="S6064" s="478"/>
      <c r="T6064" s="478"/>
      <c r="U6064" s="153" t="s">
        <v>10</v>
      </c>
      <c r="V6064" s="153" t="s">
        <v>10</v>
      </c>
      <c r="W6064" s="153" t="s">
        <v>10</v>
      </c>
    </row>
    <row r="6065" spans="1:23" ht="34" x14ac:dyDescent="0.2">
      <c r="A6065" s="134">
        <v>6064</v>
      </c>
      <c r="B6065" s="151" t="s">
        <v>4</v>
      </c>
      <c r="C6065" s="254" t="str">
        <f t="shared" si="94"/>
        <v>View</v>
      </c>
      <c r="D6065" s="160" t="s">
        <v>6021</v>
      </c>
      <c r="E6065" s="179" t="s">
        <v>6022</v>
      </c>
      <c r="F6065" s="423"/>
      <c r="G6065" s="214"/>
      <c r="H6065" s="181"/>
      <c r="I6065" s="181"/>
      <c r="J6065" s="181"/>
      <c r="K6065" s="186"/>
      <c r="L6065" s="186"/>
      <c r="M6065" s="186"/>
      <c r="N6065" s="271"/>
      <c r="O6065" s="194" t="s">
        <v>5989</v>
      </c>
      <c r="P6065" s="155" t="s">
        <v>10</v>
      </c>
      <c r="Q6065" s="481" t="s">
        <v>16652</v>
      </c>
      <c r="R6065" s="478" t="s">
        <v>10</v>
      </c>
      <c r="S6065" s="478"/>
      <c r="T6065" s="478"/>
      <c r="U6065" s="153" t="s">
        <v>10</v>
      </c>
      <c r="V6065" s="153" t="s">
        <v>10</v>
      </c>
      <c r="W6065" s="153" t="s">
        <v>10</v>
      </c>
    </row>
    <row r="6066" spans="1:23" ht="34" x14ac:dyDescent="0.2">
      <c r="A6066" s="134">
        <v>6065</v>
      </c>
      <c r="B6066" s="151" t="s">
        <v>4</v>
      </c>
      <c r="C6066" s="254" t="str">
        <f t="shared" si="94"/>
        <v>View</v>
      </c>
      <c r="D6066" s="160" t="s">
        <v>6023</v>
      </c>
      <c r="E6066" s="179" t="s">
        <v>6024</v>
      </c>
      <c r="F6066" s="423"/>
      <c r="G6066" s="214"/>
      <c r="H6066" s="181"/>
      <c r="I6066" s="181"/>
      <c r="J6066" s="181"/>
      <c r="K6066" s="186"/>
      <c r="L6066" s="186"/>
      <c r="M6066" s="186"/>
      <c r="N6066" s="271"/>
      <c r="O6066" s="194" t="s">
        <v>5989</v>
      </c>
      <c r="P6066" s="155" t="s">
        <v>10</v>
      </c>
      <c r="Q6066" s="481" t="s">
        <v>16653</v>
      </c>
      <c r="R6066" s="478" t="s">
        <v>10</v>
      </c>
      <c r="S6066" s="478"/>
      <c r="T6066" s="478"/>
      <c r="U6066" s="153" t="s">
        <v>10</v>
      </c>
      <c r="V6066" s="153" t="s">
        <v>10</v>
      </c>
      <c r="W6066" s="153" t="s">
        <v>10</v>
      </c>
    </row>
    <row r="6067" spans="1:23" ht="34" x14ac:dyDescent="0.2">
      <c r="A6067" s="134">
        <v>6066</v>
      </c>
      <c r="B6067" s="151" t="s">
        <v>4</v>
      </c>
      <c r="C6067" s="254" t="str">
        <f t="shared" si="94"/>
        <v>View</v>
      </c>
      <c r="D6067" s="160" t="s">
        <v>6025</v>
      </c>
      <c r="E6067" s="179" t="s">
        <v>6026</v>
      </c>
      <c r="F6067" s="423"/>
      <c r="G6067" s="214"/>
      <c r="H6067" s="181"/>
      <c r="I6067" s="181"/>
      <c r="J6067" s="181"/>
      <c r="K6067" s="186"/>
      <c r="L6067" s="186"/>
      <c r="M6067" s="186"/>
      <c r="N6067" s="271"/>
      <c r="O6067" s="194" t="s">
        <v>5987</v>
      </c>
      <c r="P6067" s="155" t="s">
        <v>10</v>
      </c>
      <c r="Q6067" s="481" t="s">
        <v>16654</v>
      </c>
      <c r="R6067" s="478" t="s">
        <v>10</v>
      </c>
      <c r="S6067" s="478"/>
      <c r="T6067" s="478"/>
      <c r="U6067" s="153" t="s">
        <v>10</v>
      </c>
      <c r="V6067" s="153" t="s">
        <v>10</v>
      </c>
      <c r="W6067" s="153" t="s">
        <v>10</v>
      </c>
    </row>
    <row r="6068" spans="1:23" ht="34" x14ac:dyDescent="0.2">
      <c r="A6068" s="134">
        <v>6067</v>
      </c>
      <c r="B6068" s="151" t="s">
        <v>4</v>
      </c>
      <c r="C6068" s="254" t="str">
        <f t="shared" si="94"/>
        <v>View</v>
      </c>
      <c r="D6068" s="160" t="s">
        <v>6027</v>
      </c>
      <c r="E6068" s="179" t="s">
        <v>6028</v>
      </c>
      <c r="F6068" s="423"/>
      <c r="G6068" s="214"/>
      <c r="H6068" s="181"/>
      <c r="I6068" s="181"/>
      <c r="J6068" s="181"/>
      <c r="K6068" s="186"/>
      <c r="L6068" s="186"/>
      <c r="M6068" s="186"/>
      <c r="N6068" s="271"/>
      <c r="O6068" s="194" t="s">
        <v>6025</v>
      </c>
      <c r="P6068" s="155" t="s">
        <v>10</v>
      </c>
      <c r="Q6068" s="481" t="s">
        <v>16655</v>
      </c>
      <c r="R6068" s="478" t="s">
        <v>10</v>
      </c>
      <c r="S6068" s="478"/>
      <c r="T6068" s="478"/>
      <c r="U6068" s="153" t="s">
        <v>10</v>
      </c>
      <c r="V6068" s="153" t="s">
        <v>10</v>
      </c>
      <c r="W6068" s="153" t="s">
        <v>10</v>
      </c>
    </row>
    <row r="6069" spans="1:23" ht="34" x14ac:dyDescent="0.2">
      <c r="A6069" s="134">
        <v>6068</v>
      </c>
      <c r="B6069" s="151" t="s">
        <v>4</v>
      </c>
      <c r="C6069" s="254" t="str">
        <f t="shared" si="94"/>
        <v>View</v>
      </c>
      <c r="D6069" s="160" t="s">
        <v>6029</v>
      </c>
      <c r="E6069" s="222" t="s">
        <v>6030</v>
      </c>
      <c r="F6069" s="423"/>
      <c r="G6069" s="214"/>
      <c r="H6069" s="181"/>
      <c r="I6069" s="181"/>
      <c r="J6069" s="181"/>
      <c r="K6069" s="186"/>
      <c r="L6069" s="186"/>
      <c r="M6069" s="186"/>
      <c r="N6069" s="271"/>
      <c r="O6069" s="194" t="s">
        <v>6025</v>
      </c>
      <c r="P6069" s="155" t="s">
        <v>10</v>
      </c>
      <c r="Q6069" s="481" t="s">
        <v>16656</v>
      </c>
      <c r="R6069" s="478" t="s">
        <v>10</v>
      </c>
      <c r="S6069" s="478"/>
      <c r="T6069" s="478"/>
      <c r="U6069" s="153" t="s">
        <v>10</v>
      </c>
      <c r="V6069" s="153" t="s">
        <v>10</v>
      </c>
      <c r="W6069" s="153" t="s">
        <v>10</v>
      </c>
    </row>
    <row r="6070" spans="1:23" ht="34" x14ac:dyDescent="0.2">
      <c r="A6070" s="134">
        <v>6069</v>
      </c>
      <c r="B6070" s="151" t="s">
        <v>4</v>
      </c>
      <c r="C6070" s="254" t="str">
        <f t="shared" si="94"/>
        <v>View</v>
      </c>
      <c r="D6070" s="160" t="s">
        <v>6031</v>
      </c>
      <c r="E6070" s="222" t="s">
        <v>6032</v>
      </c>
      <c r="F6070" s="423"/>
      <c r="G6070" s="214"/>
      <c r="H6070" s="181"/>
      <c r="I6070" s="181"/>
      <c r="J6070" s="181"/>
      <c r="K6070" s="186"/>
      <c r="L6070" s="186"/>
      <c r="M6070" s="186"/>
      <c r="N6070" s="271"/>
      <c r="O6070" s="194" t="s">
        <v>6025</v>
      </c>
      <c r="P6070" s="155" t="s">
        <v>10</v>
      </c>
      <c r="Q6070" s="481" t="s">
        <v>16657</v>
      </c>
      <c r="R6070" s="478" t="s">
        <v>10</v>
      </c>
      <c r="S6070" s="478"/>
      <c r="T6070" s="478"/>
      <c r="U6070" s="153" t="s">
        <v>10</v>
      </c>
      <c r="V6070" s="153" t="s">
        <v>10</v>
      </c>
      <c r="W6070" s="153" t="s">
        <v>10</v>
      </c>
    </row>
    <row r="6071" spans="1:23" ht="34" x14ac:dyDescent="0.2">
      <c r="A6071" s="134">
        <v>6070</v>
      </c>
      <c r="B6071" s="151" t="s">
        <v>4</v>
      </c>
      <c r="C6071" s="254" t="str">
        <f t="shared" si="94"/>
        <v>View</v>
      </c>
      <c r="D6071" s="160" t="s">
        <v>6033</v>
      </c>
      <c r="E6071" s="179" t="s">
        <v>6034</v>
      </c>
      <c r="F6071" s="423"/>
      <c r="G6071" s="214"/>
      <c r="H6071" s="181"/>
      <c r="I6071" s="181"/>
      <c r="J6071" s="181"/>
      <c r="K6071" s="186"/>
      <c r="L6071" s="186"/>
      <c r="M6071" s="186"/>
      <c r="N6071" s="271"/>
      <c r="O6071" s="194" t="s">
        <v>6025</v>
      </c>
      <c r="P6071" s="155" t="s">
        <v>10</v>
      </c>
      <c r="Q6071" s="481" t="s">
        <v>16658</v>
      </c>
      <c r="R6071" s="478" t="s">
        <v>10</v>
      </c>
      <c r="S6071" s="478"/>
      <c r="T6071" s="478"/>
      <c r="U6071" s="153" t="s">
        <v>10</v>
      </c>
      <c r="V6071" s="153" t="s">
        <v>10</v>
      </c>
      <c r="W6071" s="153" t="s">
        <v>10</v>
      </c>
    </row>
    <row r="6072" spans="1:23" ht="34" x14ac:dyDescent="0.2">
      <c r="A6072" s="134">
        <v>6071</v>
      </c>
      <c r="B6072" s="151" t="s">
        <v>4</v>
      </c>
      <c r="C6072" s="254" t="str">
        <f t="shared" si="94"/>
        <v>View</v>
      </c>
      <c r="D6072" s="160" t="s">
        <v>6035</v>
      </c>
      <c r="E6072" s="179" t="s">
        <v>22915</v>
      </c>
      <c r="F6072" s="423"/>
      <c r="G6072" s="214"/>
      <c r="H6072" s="181"/>
      <c r="I6072" s="181"/>
      <c r="J6072" s="181"/>
      <c r="K6072" s="186"/>
      <c r="L6072" s="186"/>
      <c r="M6072" s="186"/>
      <c r="N6072" s="271"/>
      <c r="O6072" s="194" t="s">
        <v>6025</v>
      </c>
      <c r="P6072" s="155" t="s">
        <v>10</v>
      </c>
      <c r="Q6072" s="481" t="s">
        <v>16659</v>
      </c>
      <c r="R6072" s="478" t="s">
        <v>10</v>
      </c>
      <c r="S6072" s="478"/>
      <c r="T6072" s="478"/>
      <c r="U6072" s="153" t="s">
        <v>10</v>
      </c>
      <c r="V6072" s="153" t="s">
        <v>10</v>
      </c>
      <c r="W6072" s="153" t="s">
        <v>10</v>
      </c>
    </row>
    <row r="6073" spans="1:23" ht="34" x14ac:dyDescent="0.2">
      <c r="A6073" s="134">
        <v>6072</v>
      </c>
      <c r="B6073" s="151" t="s">
        <v>4</v>
      </c>
      <c r="C6073" s="254" t="str">
        <f t="shared" si="94"/>
        <v>View</v>
      </c>
      <c r="D6073" s="160" t="s">
        <v>6036</v>
      </c>
      <c r="E6073" s="179" t="s">
        <v>6037</v>
      </c>
      <c r="F6073" s="423"/>
      <c r="G6073" s="214"/>
      <c r="H6073" s="181"/>
      <c r="I6073" s="181"/>
      <c r="J6073" s="181"/>
      <c r="K6073" s="186"/>
      <c r="L6073" s="186"/>
      <c r="M6073" s="186"/>
      <c r="N6073" s="271"/>
      <c r="O6073" s="194" t="s">
        <v>6025</v>
      </c>
      <c r="P6073" s="155" t="s">
        <v>10</v>
      </c>
      <c r="Q6073" s="481" t="s">
        <v>16660</v>
      </c>
      <c r="R6073" s="478" t="s">
        <v>10</v>
      </c>
      <c r="S6073" s="478"/>
      <c r="T6073" s="478"/>
      <c r="U6073" s="153" t="s">
        <v>10</v>
      </c>
      <c r="V6073" s="153" t="s">
        <v>10</v>
      </c>
      <c r="W6073" s="153" t="s">
        <v>10</v>
      </c>
    </row>
    <row r="6074" spans="1:23" ht="17" x14ac:dyDescent="0.2">
      <c r="A6074" s="134">
        <v>6073</v>
      </c>
      <c r="B6074" s="151" t="s">
        <v>4</v>
      </c>
      <c r="C6074" s="254" t="str">
        <f t="shared" si="94"/>
        <v>View</v>
      </c>
      <c r="D6074" s="160" t="s">
        <v>6038</v>
      </c>
      <c r="E6074" s="179" t="s">
        <v>6039</v>
      </c>
      <c r="F6074" s="423"/>
      <c r="G6074" s="214"/>
      <c r="H6074" s="181"/>
      <c r="I6074" s="181"/>
      <c r="J6074" s="181"/>
      <c r="K6074" s="186"/>
      <c r="L6074" s="186"/>
      <c r="M6074" s="186"/>
      <c r="N6074" s="271"/>
      <c r="O6074" s="194" t="s">
        <v>5987</v>
      </c>
      <c r="P6074" s="155" t="s">
        <v>10</v>
      </c>
      <c r="Q6074" s="481" t="s">
        <v>16661</v>
      </c>
      <c r="R6074" s="478" t="s">
        <v>10</v>
      </c>
      <c r="S6074" s="478"/>
      <c r="T6074" s="478"/>
      <c r="U6074" s="153" t="s">
        <v>10</v>
      </c>
      <c r="V6074" s="153" t="s">
        <v>10</v>
      </c>
      <c r="W6074" s="153" t="s">
        <v>10</v>
      </c>
    </row>
    <row r="6075" spans="1:23" ht="34" x14ac:dyDescent="0.2">
      <c r="A6075" s="134">
        <v>6074</v>
      </c>
      <c r="B6075" s="151" t="s">
        <v>4</v>
      </c>
      <c r="C6075" s="254" t="str">
        <f t="shared" si="94"/>
        <v>View</v>
      </c>
      <c r="D6075" s="160" t="s">
        <v>6040</v>
      </c>
      <c r="E6075" s="179" t="s">
        <v>6041</v>
      </c>
      <c r="F6075" s="423"/>
      <c r="G6075" s="214"/>
      <c r="H6075" s="181"/>
      <c r="I6075" s="181"/>
      <c r="J6075" s="181"/>
      <c r="K6075" s="186"/>
      <c r="L6075" s="186"/>
      <c r="M6075" s="186"/>
      <c r="N6075" s="271"/>
      <c r="O6075" s="194" t="s">
        <v>6038</v>
      </c>
      <c r="P6075" s="155" t="s">
        <v>10</v>
      </c>
      <c r="Q6075" s="481" t="s">
        <v>16662</v>
      </c>
      <c r="R6075" s="478" t="s">
        <v>10</v>
      </c>
      <c r="S6075" s="478"/>
      <c r="T6075" s="478"/>
      <c r="U6075" s="153" t="s">
        <v>10</v>
      </c>
      <c r="V6075" s="153" t="s">
        <v>10</v>
      </c>
      <c r="W6075" s="153" t="s">
        <v>10</v>
      </c>
    </row>
    <row r="6076" spans="1:23" ht="34" x14ac:dyDescent="0.2">
      <c r="A6076" s="134">
        <v>6075</v>
      </c>
      <c r="B6076" s="151" t="s">
        <v>4</v>
      </c>
      <c r="C6076" s="254" t="str">
        <f t="shared" si="94"/>
        <v>View</v>
      </c>
      <c r="D6076" s="160" t="s">
        <v>6042</v>
      </c>
      <c r="E6076" s="179" t="s">
        <v>6043</v>
      </c>
      <c r="F6076" s="423"/>
      <c r="G6076" s="214"/>
      <c r="H6076" s="181"/>
      <c r="I6076" s="181"/>
      <c r="J6076" s="181"/>
      <c r="K6076" s="186"/>
      <c r="L6076" s="186"/>
      <c r="M6076" s="186"/>
      <c r="N6076" s="271"/>
      <c r="O6076" s="194" t="s">
        <v>6038</v>
      </c>
      <c r="P6076" s="155" t="s">
        <v>10</v>
      </c>
      <c r="Q6076" s="481" t="s">
        <v>16663</v>
      </c>
      <c r="R6076" s="478" t="s">
        <v>10</v>
      </c>
      <c r="S6076" s="478"/>
      <c r="T6076" s="478"/>
      <c r="U6076" s="153" t="s">
        <v>10</v>
      </c>
      <c r="V6076" s="153" t="s">
        <v>10</v>
      </c>
      <c r="W6076" s="153" t="s">
        <v>10</v>
      </c>
    </row>
    <row r="6077" spans="1:23" ht="34" x14ac:dyDescent="0.2">
      <c r="A6077" s="134">
        <v>6076</v>
      </c>
      <c r="B6077" s="151" t="s">
        <v>4</v>
      </c>
      <c r="C6077" s="254" t="str">
        <f t="shared" si="94"/>
        <v>View</v>
      </c>
      <c r="D6077" s="160" t="s">
        <v>6044</v>
      </c>
      <c r="E6077" s="179" t="s">
        <v>6045</v>
      </c>
      <c r="F6077" s="423"/>
      <c r="G6077" s="214"/>
      <c r="H6077" s="181"/>
      <c r="I6077" s="181"/>
      <c r="J6077" s="181"/>
      <c r="K6077" s="186"/>
      <c r="L6077" s="186"/>
      <c r="M6077" s="186"/>
      <c r="N6077" s="271"/>
      <c r="O6077" s="194" t="s">
        <v>6038</v>
      </c>
      <c r="P6077" s="155" t="s">
        <v>10</v>
      </c>
      <c r="Q6077" s="481" t="s">
        <v>16664</v>
      </c>
      <c r="R6077" s="478" t="s">
        <v>10</v>
      </c>
      <c r="S6077" s="478"/>
      <c r="T6077" s="478"/>
      <c r="U6077" s="153" t="s">
        <v>10</v>
      </c>
      <c r="V6077" s="153" t="s">
        <v>10</v>
      </c>
      <c r="W6077" s="153" t="s">
        <v>10</v>
      </c>
    </row>
    <row r="6078" spans="1:23" ht="34" x14ac:dyDescent="0.2">
      <c r="A6078" s="134">
        <v>6077</v>
      </c>
      <c r="B6078" s="151" t="s">
        <v>4</v>
      </c>
      <c r="C6078" s="254" t="str">
        <f t="shared" si="94"/>
        <v>View</v>
      </c>
      <c r="D6078" s="160" t="s">
        <v>6046</v>
      </c>
      <c r="E6078" s="179" t="s">
        <v>6047</v>
      </c>
      <c r="F6078" s="423"/>
      <c r="G6078" s="214"/>
      <c r="H6078" s="181"/>
      <c r="I6078" s="181"/>
      <c r="J6078" s="181"/>
      <c r="K6078" s="186"/>
      <c r="L6078" s="186"/>
      <c r="M6078" s="186"/>
      <c r="N6078" s="271"/>
      <c r="O6078" s="194" t="s">
        <v>6038</v>
      </c>
      <c r="P6078" s="155" t="s">
        <v>10</v>
      </c>
      <c r="Q6078" s="481" t="s">
        <v>16665</v>
      </c>
      <c r="R6078" s="478" t="s">
        <v>10</v>
      </c>
      <c r="S6078" s="478"/>
      <c r="T6078" s="478"/>
      <c r="U6078" s="153" t="s">
        <v>10</v>
      </c>
      <c r="V6078" s="153" t="s">
        <v>10</v>
      </c>
      <c r="W6078" s="153" t="s">
        <v>10</v>
      </c>
    </row>
    <row r="6079" spans="1:23" ht="34" x14ac:dyDescent="0.2">
      <c r="A6079" s="134">
        <v>6078</v>
      </c>
      <c r="B6079" s="151" t="s">
        <v>4</v>
      </c>
      <c r="C6079" s="254" t="str">
        <f t="shared" si="94"/>
        <v>View</v>
      </c>
      <c r="D6079" s="160" t="s">
        <v>6048</v>
      </c>
      <c r="E6079" s="179" t="s">
        <v>22916</v>
      </c>
      <c r="F6079" s="423"/>
      <c r="G6079" s="214"/>
      <c r="H6079" s="181"/>
      <c r="I6079" s="181"/>
      <c r="J6079" s="181"/>
      <c r="K6079" s="186"/>
      <c r="L6079" s="186"/>
      <c r="M6079" s="186"/>
      <c r="N6079" s="271"/>
      <c r="O6079" s="194" t="s">
        <v>6038</v>
      </c>
      <c r="P6079" s="155" t="s">
        <v>10</v>
      </c>
      <c r="Q6079" s="481" t="s">
        <v>16666</v>
      </c>
      <c r="R6079" s="478" t="s">
        <v>10</v>
      </c>
      <c r="S6079" s="478"/>
      <c r="T6079" s="478"/>
      <c r="U6079" s="153" t="s">
        <v>10</v>
      </c>
      <c r="V6079" s="153" t="s">
        <v>10</v>
      </c>
      <c r="W6079" s="153" t="s">
        <v>10</v>
      </c>
    </row>
    <row r="6080" spans="1:23" ht="34" x14ac:dyDescent="0.2">
      <c r="A6080" s="134">
        <v>6079</v>
      </c>
      <c r="B6080" s="151" t="s">
        <v>4</v>
      </c>
      <c r="C6080" s="254" t="str">
        <f t="shared" si="94"/>
        <v>View</v>
      </c>
      <c r="D6080" s="160" t="s">
        <v>6049</v>
      </c>
      <c r="E6080" s="179" t="s">
        <v>6050</v>
      </c>
      <c r="F6080" s="423"/>
      <c r="G6080" s="214"/>
      <c r="H6080" s="181"/>
      <c r="I6080" s="181"/>
      <c r="J6080" s="181"/>
      <c r="K6080" s="186"/>
      <c r="L6080" s="186"/>
      <c r="M6080" s="186"/>
      <c r="N6080" s="271"/>
      <c r="O6080" s="194" t="s">
        <v>5987</v>
      </c>
      <c r="P6080" s="155" t="s">
        <v>10</v>
      </c>
      <c r="Q6080" s="481" t="s">
        <v>16667</v>
      </c>
      <c r="R6080" s="478" t="s">
        <v>10</v>
      </c>
      <c r="S6080" s="478"/>
      <c r="T6080" s="478"/>
      <c r="U6080" s="153" t="s">
        <v>10</v>
      </c>
      <c r="V6080" s="153" t="s">
        <v>10</v>
      </c>
      <c r="W6080" s="153" t="s">
        <v>10</v>
      </c>
    </row>
    <row r="6081" spans="1:23" ht="34" x14ac:dyDescent="0.2">
      <c r="A6081" s="134">
        <v>6080</v>
      </c>
      <c r="B6081" s="151" t="s">
        <v>4</v>
      </c>
      <c r="C6081" s="254" t="str">
        <f t="shared" si="94"/>
        <v>View</v>
      </c>
      <c r="D6081" s="160" t="s">
        <v>6051</v>
      </c>
      <c r="E6081" s="179" t="s">
        <v>6052</v>
      </c>
      <c r="F6081" s="423"/>
      <c r="G6081" s="214"/>
      <c r="H6081" s="181"/>
      <c r="I6081" s="181"/>
      <c r="J6081" s="181"/>
      <c r="K6081" s="186"/>
      <c r="L6081" s="186"/>
      <c r="M6081" s="186"/>
      <c r="N6081" s="271"/>
      <c r="O6081" s="194" t="s">
        <v>6049</v>
      </c>
      <c r="P6081" s="155" t="s">
        <v>10</v>
      </c>
      <c r="Q6081" s="481" t="s">
        <v>16668</v>
      </c>
      <c r="R6081" s="478" t="s">
        <v>10</v>
      </c>
      <c r="S6081" s="478"/>
      <c r="T6081" s="478"/>
      <c r="U6081" s="153" t="s">
        <v>10</v>
      </c>
      <c r="V6081" s="153" t="s">
        <v>10</v>
      </c>
      <c r="W6081" s="153" t="s">
        <v>10</v>
      </c>
    </row>
    <row r="6082" spans="1:23" ht="34" x14ac:dyDescent="0.2">
      <c r="A6082" s="134">
        <v>6081</v>
      </c>
      <c r="B6082" s="151" t="s">
        <v>4</v>
      </c>
      <c r="C6082" s="254" t="str">
        <f t="shared" si="94"/>
        <v>View</v>
      </c>
      <c r="D6082" s="160" t="s">
        <v>6053</v>
      </c>
      <c r="E6082" s="179" t="s">
        <v>6054</v>
      </c>
      <c r="F6082" s="423"/>
      <c r="G6082" s="214"/>
      <c r="H6082" s="181"/>
      <c r="I6082" s="181"/>
      <c r="J6082" s="181"/>
      <c r="K6082" s="186"/>
      <c r="L6082" s="186"/>
      <c r="M6082" s="186"/>
      <c r="N6082" s="271"/>
      <c r="O6082" s="194" t="s">
        <v>6049</v>
      </c>
      <c r="P6082" s="155" t="s">
        <v>10</v>
      </c>
      <c r="Q6082" s="481" t="s">
        <v>16669</v>
      </c>
      <c r="R6082" s="478" t="s">
        <v>10</v>
      </c>
      <c r="S6082" s="478"/>
      <c r="T6082" s="478"/>
      <c r="U6082" s="153" t="s">
        <v>10</v>
      </c>
      <c r="V6082" s="153" t="s">
        <v>10</v>
      </c>
      <c r="W6082" s="153" t="s">
        <v>10</v>
      </c>
    </row>
    <row r="6083" spans="1:23" ht="34" x14ac:dyDescent="0.2">
      <c r="A6083" s="134">
        <v>6082</v>
      </c>
      <c r="B6083" s="151" t="s">
        <v>4</v>
      </c>
      <c r="C6083" s="254" t="str">
        <f t="shared" ref="C6083:C6146" si="95">HYPERLINK("https://ns.editeur.org/thema/fr/"&amp;D6083,"View")</f>
        <v>View</v>
      </c>
      <c r="D6083" s="160" t="s">
        <v>6055</v>
      </c>
      <c r="E6083" s="179" t="s">
        <v>6056</v>
      </c>
      <c r="F6083" s="423"/>
      <c r="G6083" s="214"/>
      <c r="H6083" s="181"/>
      <c r="I6083" s="181"/>
      <c r="J6083" s="181"/>
      <c r="K6083" s="186"/>
      <c r="L6083" s="186"/>
      <c r="M6083" s="186"/>
      <c r="N6083" s="271"/>
      <c r="O6083" s="194" t="s">
        <v>5987</v>
      </c>
      <c r="P6083" s="155" t="s">
        <v>10</v>
      </c>
      <c r="Q6083" s="481" t="s">
        <v>16670</v>
      </c>
      <c r="R6083" s="478" t="s">
        <v>10</v>
      </c>
      <c r="S6083" s="478"/>
      <c r="T6083" s="478"/>
      <c r="U6083" s="153" t="s">
        <v>10</v>
      </c>
      <c r="V6083" s="153" t="s">
        <v>10</v>
      </c>
      <c r="W6083" s="153" t="s">
        <v>10</v>
      </c>
    </row>
    <row r="6084" spans="1:23" ht="51" x14ac:dyDescent="0.2">
      <c r="A6084" s="134">
        <v>6083</v>
      </c>
      <c r="B6084" s="151" t="s">
        <v>4</v>
      </c>
      <c r="C6084" s="254" t="str">
        <f t="shared" si="95"/>
        <v>View</v>
      </c>
      <c r="D6084" s="160" t="s">
        <v>6057</v>
      </c>
      <c r="E6084" s="179" t="s">
        <v>22917</v>
      </c>
      <c r="F6084" s="423"/>
      <c r="G6084" s="214"/>
      <c r="H6084" s="181"/>
      <c r="I6084" s="181"/>
      <c r="J6084" s="181"/>
      <c r="K6084" s="186"/>
      <c r="L6084" s="186"/>
      <c r="M6084" s="186"/>
      <c r="N6084" s="271"/>
      <c r="O6084" s="194" t="s">
        <v>6055</v>
      </c>
      <c r="P6084" s="155" t="s">
        <v>10</v>
      </c>
      <c r="Q6084" s="481" t="s">
        <v>16671</v>
      </c>
      <c r="R6084" s="478" t="s">
        <v>10</v>
      </c>
      <c r="S6084" s="478"/>
      <c r="T6084" s="478"/>
      <c r="U6084" s="153" t="s">
        <v>10</v>
      </c>
      <c r="V6084" s="153" t="s">
        <v>10</v>
      </c>
      <c r="W6084" s="153" t="s">
        <v>10</v>
      </c>
    </row>
    <row r="6085" spans="1:23" ht="34" x14ac:dyDescent="0.2">
      <c r="A6085" s="134">
        <v>6084</v>
      </c>
      <c r="B6085" s="151" t="s">
        <v>4</v>
      </c>
      <c r="C6085" s="254" t="str">
        <f t="shared" si="95"/>
        <v>View</v>
      </c>
      <c r="D6085" s="160" t="s">
        <v>6058</v>
      </c>
      <c r="E6085" s="179" t="s">
        <v>6059</v>
      </c>
      <c r="F6085" s="423"/>
      <c r="G6085" s="214"/>
      <c r="H6085" s="181"/>
      <c r="I6085" s="181"/>
      <c r="J6085" s="181"/>
      <c r="K6085" s="186"/>
      <c r="L6085" s="186"/>
      <c r="M6085" s="186"/>
      <c r="N6085" s="271"/>
      <c r="O6085" s="194" t="s">
        <v>6055</v>
      </c>
      <c r="P6085" s="155" t="s">
        <v>10</v>
      </c>
      <c r="Q6085" s="481" t="s">
        <v>16672</v>
      </c>
      <c r="R6085" s="478" t="s">
        <v>10</v>
      </c>
      <c r="S6085" s="478"/>
      <c r="T6085" s="478"/>
      <c r="U6085" s="153" t="s">
        <v>10</v>
      </c>
      <c r="V6085" s="153" t="s">
        <v>10</v>
      </c>
      <c r="W6085" s="153" t="s">
        <v>10</v>
      </c>
    </row>
    <row r="6086" spans="1:23" ht="34" x14ac:dyDescent="0.2">
      <c r="A6086" s="134">
        <v>6085</v>
      </c>
      <c r="B6086" s="151" t="s">
        <v>4</v>
      </c>
      <c r="C6086" s="254" t="str">
        <f t="shared" si="95"/>
        <v>View</v>
      </c>
      <c r="D6086" s="160" t="s">
        <v>6060</v>
      </c>
      <c r="E6086" s="179" t="s">
        <v>6061</v>
      </c>
      <c r="F6086" s="423"/>
      <c r="G6086" s="214"/>
      <c r="H6086" s="181"/>
      <c r="I6086" s="181"/>
      <c r="J6086" s="181"/>
      <c r="K6086" s="186"/>
      <c r="L6086" s="186"/>
      <c r="M6086" s="186"/>
      <c r="N6086" s="271"/>
      <c r="O6086" s="194" t="s">
        <v>6055</v>
      </c>
      <c r="P6086" s="155" t="s">
        <v>10</v>
      </c>
      <c r="Q6086" s="481" t="s">
        <v>16673</v>
      </c>
      <c r="R6086" s="478" t="s">
        <v>10</v>
      </c>
      <c r="S6086" s="478"/>
      <c r="T6086" s="478"/>
      <c r="U6086" s="153" t="s">
        <v>10</v>
      </c>
      <c r="V6086" s="153" t="s">
        <v>10</v>
      </c>
      <c r="W6086" s="153" t="s">
        <v>10</v>
      </c>
    </row>
    <row r="6087" spans="1:23" ht="34" x14ac:dyDescent="0.2">
      <c r="A6087" s="134">
        <v>6086</v>
      </c>
      <c r="B6087" s="151" t="s">
        <v>4</v>
      </c>
      <c r="C6087" s="254" t="str">
        <f t="shared" si="95"/>
        <v>View</v>
      </c>
      <c r="D6087" s="160" t="s">
        <v>6062</v>
      </c>
      <c r="E6087" s="179" t="s">
        <v>6063</v>
      </c>
      <c r="F6087" s="423"/>
      <c r="G6087" s="214"/>
      <c r="H6087" s="181"/>
      <c r="I6087" s="181"/>
      <c r="J6087" s="181"/>
      <c r="K6087" s="186"/>
      <c r="L6087" s="186"/>
      <c r="M6087" s="186"/>
      <c r="N6087" s="271"/>
      <c r="O6087" s="194" t="s">
        <v>6055</v>
      </c>
      <c r="P6087" s="155" t="s">
        <v>10</v>
      </c>
      <c r="Q6087" s="481" t="s">
        <v>16674</v>
      </c>
      <c r="R6087" s="478" t="s">
        <v>10</v>
      </c>
      <c r="S6087" s="478"/>
      <c r="T6087" s="478"/>
      <c r="U6087" s="153" t="s">
        <v>10</v>
      </c>
      <c r="V6087" s="153" t="s">
        <v>10</v>
      </c>
      <c r="W6087" s="153" t="s">
        <v>10</v>
      </c>
    </row>
    <row r="6088" spans="1:23" ht="17" x14ac:dyDescent="0.2">
      <c r="A6088" s="134">
        <v>6087</v>
      </c>
      <c r="B6088" s="151" t="s">
        <v>4</v>
      </c>
      <c r="C6088" s="254" t="str">
        <f t="shared" si="95"/>
        <v>View</v>
      </c>
      <c r="D6088" s="160" t="s">
        <v>6064</v>
      </c>
      <c r="E6088" s="179" t="s">
        <v>6065</v>
      </c>
      <c r="F6088" s="423"/>
      <c r="G6088" s="214"/>
      <c r="H6088" s="181"/>
      <c r="I6088" s="181"/>
      <c r="J6088" s="181"/>
      <c r="K6088" s="186"/>
      <c r="L6088" s="186"/>
      <c r="M6088" s="186"/>
      <c r="N6088" s="271"/>
      <c r="O6088" s="194" t="s">
        <v>5967</v>
      </c>
      <c r="P6088" s="155" t="s">
        <v>10</v>
      </c>
      <c r="Q6088" s="481" t="s">
        <v>6065</v>
      </c>
      <c r="R6088" s="478" t="s">
        <v>10</v>
      </c>
      <c r="S6088" s="478"/>
      <c r="T6088" s="478"/>
      <c r="U6088" s="153" t="s">
        <v>10</v>
      </c>
      <c r="V6088" s="153" t="s">
        <v>10</v>
      </c>
      <c r="W6088" s="153" t="s">
        <v>10</v>
      </c>
    </row>
    <row r="6089" spans="1:23" ht="34" x14ac:dyDescent="0.2">
      <c r="A6089" s="134">
        <v>6088</v>
      </c>
      <c r="B6089" s="151" t="s">
        <v>4</v>
      </c>
      <c r="C6089" s="254" t="str">
        <f t="shared" si="95"/>
        <v>View</v>
      </c>
      <c r="D6089" s="160" t="s">
        <v>6066</v>
      </c>
      <c r="E6089" s="179" t="s">
        <v>6067</v>
      </c>
      <c r="F6089" s="423"/>
      <c r="G6089" s="214"/>
      <c r="H6089" s="181"/>
      <c r="I6089" s="181"/>
      <c r="J6089" s="181"/>
      <c r="K6089" s="186"/>
      <c r="L6089" s="186"/>
      <c r="M6089" s="186"/>
      <c r="N6089" s="271"/>
      <c r="O6089" s="194" t="s">
        <v>6064</v>
      </c>
      <c r="P6089" s="155" t="s">
        <v>10</v>
      </c>
      <c r="Q6089" s="481" t="s">
        <v>16675</v>
      </c>
      <c r="R6089" s="478" t="s">
        <v>10</v>
      </c>
      <c r="S6089" s="478"/>
      <c r="T6089" s="478"/>
      <c r="U6089" s="153" t="s">
        <v>10</v>
      </c>
      <c r="V6089" s="153" t="s">
        <v>10</v>
      </c>
      <c r="W6089" s="153" t="s">
        <v>10</v>
      </c>
    </row>
    <row r="6090" spans="1:23" ht="34" x14ac:dyDescent="0.2">
      <c r="A6090" s="134">
        <v>6089</v>
      </c>
      <c r="B6090" s="151" t="s">
        <v>4</v>
      </c>
      <c r="C6090" s="254" t="str">
        <f t="shared" si="95"/>
        <v>View</v>
      </c>
      <c r="D6090" s="160" t="s">
        <v>6068</v>
      </c>
      <c r="E6090" s="179" t="s">
        <v>6069</v>
      </c>
      <c r="F6090" s="423"/>
      <c r="G6090" s="214"/>
      <c r="H6090" s="181"/>
      <c r="I6090" s="181"/>
      <c r="J6090" s="181"/>
      <c r="K6090" s="186"/>
      <c r="L6090" s="186"/>
      <c r="M6090" s="186"/>
      <c r="N6090" s="271"/>
      <c r="O6090" s="194" t="s">
        <v>6066</v>
      </c>
      <c r="P6090" s="155" t="s">
        <v>10</v>
      </c>
      <c r="Q6090" s="481" t="s">
        <v>16676</v>
      </c>
      <c r="R6090" s="478" t="s">
        <v>10</v>
      </c>
      <c r="S6090" s="478"/>
      <c r="T6090" s="478"/>
      <c r="U6090" s="153" t="s">
        <v>10</v>
      </c>
      <c r="V6090" s="153" t="s">
        <v>10</v>
      </c>
      <c r="W6090" s="153" t="s">
        <v>10</v>
      </c>
    </row>
    <row r="6091" spans="1:23" ht="17" x14ac:dyDescent="0.2">
      <c r="A6091" s="134">
        <v>6090</v>
      </c>
      <c r="B6091" s="151" t="s">
        <v>4</v>
      </c>
      <c r="C6091" s="254" t="str">
        <f t="shared" si="95"/>
        <v>View</v>
      </c>
      <c r="D6091" s="160" t="s">
        <v>6070</v>
      </c>
      <c r="E6091" s="179" t="s">
        <v>6071</v>
      </c>
      <c r="F6091" s="423"/>
      <c r="G6091" s="214"/>
      <c r="H6091" s="181"/>
      <c r="I6091" s="181"/>
      <c r="J6091" s="181"/>
      <c r="K6091" s="186"/>
      <c r="L6091" s="186"/>
      <c r="M6091" s="186"/>
      <c r="N6091" s="271"/>
      <c r="O6091" s="194" t="s">
        <v>6064</v>
      </c>
      <c r="P6091" s="155" t="s">
        <v>10</v>
      </c>
      <c r="Q6091" s="481" t="s">
        <v>16677</v>
      </c>
      <c r="R6091" s="478" t="s">
        <v>10</v>
      </c>
      <c r="S6091" s="478"/>
      <c r="T6091" s="478"/>
      <c r="U6091" s="153" t="s">
        <v>10</v>
      </c>
      <c r="V6091" s="153" t="s">
        <v>10</v>
      </c>
      <c r="W6091" s="153" t="s">
        <v>10</v>
      </c>
    </row>
    <row r="6092" spans="1:23" ht="34" x14ac:dyDescent="0.2">
      <c r="A6092" s="134">
        <v>6091</v>
      </c>
      <c r="B6092" s="151" t="s">
        <v>4</v>
      </c>
      <c r="C6092" s="254" t="str">
        <f t="shared" si="95"/>
        <v>View</v>
      </c>
      <c r="D6092" s="160" t="s">
        <v>6072</v>
      </c>
      <c r="E6092" s="179" t="s">
        <v>6073</v>
      </c>
      <c r="F6092" s="423"/>
      <c r="G6092" s="214"/>
      <c r="H6092" s="181"/>
      <c r="I6092" s="181"/>
      <c r="J6092" s="181"/>
      <c r="K6092" s="186"/>
      <c r="L6092" s="186"/>
      <c r="M6092" s="186"/>
      <c r="N6092" s="271"/>
      <c r="O6092" s="194" t="s">
        <v>6070</v>
      </c>
      <c r="P6092" s="155" t="s">
        <v>10</v>
      </c>
      <c r="Q6092" s="481" t="s">
        <v>16678</v>
      </c>
      <c r="R6092" s="478" t="s">
        <v>10</v>
      </c>
      <c r="S6092" s="478"/>
      <c r="T6092" s="478"/>
      <c r="U6092" s="153" t="s">
        <v>10</v>
      </c>
      <c r="V6092" s="153" t="s">
        <v>10</v>
      </c>
      <c r="W6092" s="153" t="s">
        <v>10</v>
      </c>
    </row>
    <row r="6093" spans="1:23" ht="17" x14ac:dyDescent="0.2">
      <c r="A6093" s="134">
        <v>6092</v>
      </c>
      <c r="B6093" s="151" t="s">
        <v>4</v>
      </c>
      <c r="C6093" s="254" t="str">
        <f t="shared" si="95"/>
        <v>View</v>
      </c>
      <c r="D6093" s="160" t="s">
        <v>6074</v>
      </c>
      <c r="E6093" s="179" t="s">
        <v>6075</v>
      </c>
      <c r="F6093" s="423"/>
      <c r="G6093" s="214"/>
      <c r="H6093" s="181"/>
      <c r="I6093" s="181"/>
      <c r="J6093" s="181"/>
      <c r="K6093" s="186"/>
      <c r="L6093" s="186"/>
      <c r="M6093" s="186"/>
      <c r="N6093" s="271"/>
      <c r="O6093" s="194" t="s">
        <v>6064</v>
      </c>
      <c r="P6093" s="155" t="s">
        <v>10</v>
      </c>
      <c r="Q6093" s="481" t="s">
        <v>16679</v>
      </c>
      <c r="R6093" s="478" t="s">
        <v>10</v>
      </c>
      <c r="S6093" s="478"/>
      <c r="T6093" s="478"/>
      <c r="U6093" s="153" t="s">
        <v>10</v>
      </c>
      <c r="V6093" s="153" t="s">
        <v>10</v>
      </c>
      <c r="W6093" s="153" t="s">
        <v>10</v>
      </c>
    </row>
    <row r="6094" spans="1:23" ht="34" x14ac:dyDescent="0.2">
      <c r="A6094" s="134">
        <v>6093</v>
      </c>
      <c r="B6094" s="151" t="s">
        <v>4</v>
      </c>
      <c r="C6094" s="254" t="str">
        <f t="shared" si="95"/>
        <v>View</v>
      </c>
      <c r="D6094" s="160" t="s">
        <v>6076</v>
      </c>
      <c r="E6094" s="179" t="s">
        <v>6077</v>
      </c>
      <c r="F6094" s="423"/>
      <c r="G6094" s="214"/>
      <c r="H6094" s="181"/>
      <c r="I6094" s="181"/>
      <c r="J6094" s="181"/>
      <c r="K6094" s="186"/>
      <c r="L6094" s="186"/>
      <c r="M6094" s="186"/>
      <c r="N6094" s="271"/>
      <c r="O6094" s="194" t="s">
        <v>6074</v>
      </c>
      <c r="P6094" s="155" t="s">
        <v>10</v>
      </c>
      <c r="Q6094" s="481" t="s">
        <v>16680</v>
      </c>
      <c r="R6094" s="478" t="s">
        <v>10</v>
      </c>
      <c r="S6094" s="478"/>
      <c r="T6094" s="478"/>
      <c r="U6094" s="153" t="s">
        <v>10</v>
      </c>
      <c r="V6094" s="153" t="s">
        <v>10</v>
      </c>
      <c r="W6094" s="153" t="s">
        <v>10</v>
      </c>
    </row>
    <row r="6095" spans="1:23" ht="17" x14ac:dyDescent="0.2">
      <c r="A6095" s="134">
        <v>6094</v>
      </c>
      <c r="B6095" s="151" t="s">
        <v>4</v>
      </c>
      <c r="C6095" s="254" t="str">
        <f t="shared" si="95"/>
        <v>View</v>
      </c>
      <c r="D6095" s="160" t="s">
        <v>6078</v>
      </c>
      <c r="E6095" s="179" t="s">
        <v>6079</v>
      </c>
      <c r="F6095" s="423"/>
      <c r="G6095" s="214"/>
      <c r="H6095" s="181"/>
      <c r="I6095" s="181"/>
      <c r="J6095" s="181"/>
      <c r="K6095" s="186"/>
      <c r="L6095" s="186"/>
      <c r="M6095" s="186"/>
      <c r="N6095" s="271"/>
      <c r="O6095" s="194" t="s">
        <v>5967</v>
      </c>
      <c r="P6095" s="155" t="s">
        <v>10</v>
      </c>
      <c r="Q6095" s="481" t="s">
        <v>16681</v>
      </c>
      <c r="R6095" s="478" t="s">
        <v>10</v>
      </c>
      <c r="S6095" s="478"/>
      <c r="T6095" s="478"/>
      <c r="U6095" s="153" t="s">
        <v>10</v>
      </c>
      <c r="V6095" s="153" t="s">
        <v>10</v>
      </c>
      <c r="W6095" s="153" t="s">
        <v>10</v>
      </c>
    </row>
    <row r="6096" spans="1:23" ht="34" x14ac:dyDescent="0.2">
      <c r="A6096" s="134">
        <v>6095</v>
      </c>
      <c r="B6096" s="151" t="s">
        <v>4</v>
      </c>
      <c r="C6096" s="254" t="str">
        <f t="shared" si="95"/>
        <v>View</v>
      </c>
      <c r="D6096" s="160" t="s">
        <v>6080</v>
      </c>
      <c r="E6096" s="179" t="s">
        <v>6081</v>
      </c>
      <c r="F6096" s="423"/>
      <c r="G6096" s="214"/>
      <c r="H6096" s="181"/>
      <c r="I6096" s="181"/>
      <c r="J6096" s="181"/>
      <c r="K6096" s="186"/>
      <c r="L6096" s="186"/>
      <c r="M6096" s="186"/>
      <c r="N6096" s="271"/>
      <c r="O6096" s="194" t="s">
        <v>6078</v>
      </c>
      <c r="P6096" s="155" t="s">
        <v>10</v>
      </c>
      <c r="Q6096" s="481" t="s">
        <v>16682</v>
      </c>
      <c r="R6096" s="478" t="s">
        <v>10</v>
      </c>
      <c r="S6096" s="478"/>
      <c r="T6096" s="478"/>
      <c r="U6096" s="153" t="s">
        <v>10</v>
      </c>
      <c r="V6096" s="153" t="s">
        <v>10</v>
      </c>
      <c r="W6096" s="153" t="s">
        <v>10</v>
      </c>
    </row>
    <row r="6097" spans="1:23" ht="34" x14ac:dyDescent="0.2">
      <c r="A6097" s="134">
        <v>6096</v>
      </c>
      <c r="B6097" s="151" t="s">
        <v>4</v>
      </c>
      <c r="C6097" s="254" t="str">
        <f t="shared" si="95"/>
        <v>View</v>
      </c>
      <c r="D6097" s="160" t="s">
        <v>6082</v>
      </c>
      <c r="E6097" s="179" t="s">
        <v>6083</v>
      </c>
      <c r="F6097" s="423"/>
      <c r="G6097" s="214"/>
      <c r="H6097" s="181"/>
      <c r="I6097" s="181"/>
      <c r="J6097" s="181"/>
      <c r="K6097" s="186"/>
      <c r="L6097" s="186"/>
      <c r="M6097" s="186"/>
      <c r="N6097" s="271"/>
      <c r="O6097" s="194" t="s">
        <v>6078</v>
      </c>
      <c r="P6097" s="155" t="s">
        <v>10</v>
      </c>
      <c r="Q6097" s="481" t="s">
        <v>16683</v>
      </c>
      <c r="R6097" s="478" t="s">
        <v>10</v>
      </c>
      <c r="S6097" s="478"/>
      <c r="T6097" s="478"/>
      <c r="U6097" s="153" t="s">
        <v>10</v>
      </c>
      <c r="V6097" s="153" t="s">
        <v>10</v>
      </c>
      <c r="W6097" s="153" t="s">
        <v>10</v>
      </c>
    </row>
    <row r="6098" spans="1:23" ht="34" x14ac:dyDescent="0.2">
      <c r="A6098" s="134">
        <v>6097</v>
      </c>
      <c r="B6098" s="151" t="s">
        <v>4</v>
      </c>
      <c r="C6098" s="254" t="str">
        <f t="shared" si="95"/>
        <v>View</v>
      </c>
      <c r="D6098" s="160" t="s">
        <v>6084</v>
      </c>
      <c r="E6098" s="179" t="s">
        <v>6085</v>
      </c>
      <c r="F6098" s="423"/>
      <c r="G6098" s="214"/>
      <c r="H6098" s="181"/>
      <c r="I6098" s="181"/>
      <c r="J6098" s="181"/>
      <c r="K6098" s="186"/>
      <c r="L6098" s="186"/>
      <c r="M6098" s="186"/>
      <c r="N6098" s="271"/>
      <c r="O6098" s="194" t="s">
        <v>6078</v>
      </c>
      <c r="P6098" s="155" t="s">
        <v>10</v>
      </c>
      <c r="Q6098" s="481" t="s">
        <v>16684</v>
      </c>
      <c r="R6098" s="478" t="s">
        <v>10</v>
      </c>
      <c r="S6098" s="478"/>
      <c r="T6098" s="478"/>
      <c r="U6098" s="153" t="s">
        <v>10</v>
      </c>
      <c r="V6098" s="153" t="s">
        <v>10</v>
      </c>
      <c r="W6098" s="153" t="s">
        <v>10</v>
      </c>
    </row>
    <row r="6099" spans="1:23" ht="17" x14ac:dyDescent="0.2">
      <c r="A6099" s="134">
        <v>6098</v>
      </c>
      <c r="B6099" s="151" t="s">
        <v>4</v>
      </c>
      <c r="C6099" s="254" t="str">
        <f t="shared" si="95"/>
        <v>View</v>
      </c>
      <c r="D6099" s="160" t="s">
        <v>6086</v>
      </c>
      <c r="E6099" s="179" t="s">
        <v>22918</v>
      </c>
      <c r="F6099" s="423"/>
      <c r="G6099" s="214"/>
      <c r="H6099" s="181"/>
      <c r="I6099" s="181"/>
      <c r="J6099" s="181"/>
      <c r="K6099" s="186"/>
      <c r="L6099" s="186"/>
      <c r="M6099" s="186"/>
      <c r="N6099" s="271"/>
      <c r="O6099" s="194" t="s">
        <v>5967</v>
      </c>
      <c r="P6099" s="155" t="s">
        <v>10</v>
      </c>
      <c r="Q6099" s="481" t="s">
        <v>16685</v>
      </c>
      <c r="R6099" s="478" t="s">
        <v>10</v>
      </c>
      <c r="S6099" s="478"/>
      <c r="T6099" s="478"/>
      <c r="U6099" s="153" t="s">
        <v>10</v>
      </c>
      <c r="V6099" s="153" t="s">
        <v>10</v>
      </c>
      <c r="W6099" s="153" t="s">
        <v>10</v>
      </c>
    </row>
    <row r="6100" spans="1:23" ht="17" x14ac:dyDescent="0.2">
      <c r="A6100" s="134">
        <v>6099</v>
      </c>
      <c r="B6100" s="151" t="s">
        <v>4</v>
      </c>
      <c r="C6100" s="254" t="str">
        <f t="shared" si="95"/>
        <v>View</v>
      </c>
      <c r="D6100" s="160" t="s">
        <v>6087</v>
      </c>
      <c r="E6100" s="179" t="s">
        <v>6088</v>
      </c>
      <c r="F6100" s="423"/>
      <c r="G6100" s="214"/>
      <c r="H6100" s="181"/>
      <c r="I6100" s="181"/>
      <c r="J6100" s="181"/>
      <c r="K6100" s="186"/>
      <c r="L6100" s="186"/>
      <c r="M6100" s="186"/>
      <c r="N6100" s="271"/>
      <c r="O6100" s="194" t="s">
        <v>6086</v>
      </c>
      <c r="P6100" s="155" t="s">
        <v>10</v>
      </c>
      <c r="Q6100" s="481" t="s">
        <v>6088</v>
      </c>
      <c r="R6100" s="478" t="s">
        <v>10</v>
      </c>
      <c r="S6100" s="478"/>
      <c r="T6100" s="478"/>
      <c r="U6100" s="153" t="s">
        <v>10</v>
      </c>
      <c r="V6100" s="153" t="s">
        <v>10</v>
      </c>
      <c r="W6100" s="153" t="s">
        <v>10</v>
      </c>
    </row>
    <row r="6101" spans="1:23" ht="34" x14ac:dyDescent="0.2">
      <c r="A6101" s="134">
        <v>6100</v>
      </c>
      <c r="B6101" s="151" t="s">
        <v>4</v>
      </c>
      <c r="C6101" s="254" t="str">
        <f t="shared" si="95"/>
        <v>View</v>
      </c>
      <c r="D6101" s="160" t="s">
        <v>6089</v>
      </c>
      <c r="E6101" s="179" t="s">
        <v>6090</v>
      </c>
      <c r="F6101" s="423"/>
      <c r="G6101" s="214"/>
      <c r="H6101" s="181"/>
      <c r="I6101" s="181"/>
      <c r="J6101" s="181"/>
      <c r="K6101" s="186"/>
      <c r="L6101" s="186"/>
      <c r="M6101" s="186"/>
      <c r="N6101" s="271"/>
      <c r="O6101" s="194" t="s">
        <v>6087</v>
      </c>
      <c r="P6101" s="155" t="s">
        <v>10</v>
      </c>
      <c r="Q6101" s="481" t="s">
        <v>16686</v>
      </c>
      <c r="R6101" s="478" t="s">
        <v>10</v>
      </c>
      <c r="S6101" s="478"/>
      <c r="T6101" s="478"/>
      <c r="U6101" s="153" t="s">
        <v>10</v>
      </c>
      <c r="V6101" s="153" t="s">
        <v>10</v>
      </c>
      <c r="W6101" s="153" t="s">
        <v>10</v>
      </c>
    </row>
    <row r="6102" spans="1:23" ht="34" x14ac:dyDescent="0.2">
      <c r="A6102" s="134">
        <v>6101</v>
      </c>
      <c r="B6102" s="151" t="s">
        <v>4</v>
      </c>
      <c r="C6102" s="254" t="str">
        <f t="shared" si="95"/>
        <v>View</v>
      </c>
      <c r="D6102" s="160" t="s">
        <v>6091</v>
      </c>
      <c r="E6102" s="179" t="s">
        <v>6092</v>
      </c>
      <c r="F6102" s="423"/>
      <c r="G6102" s="214"/>
      <c r="H6102" s="181"/>
      <c r="I6102" s="181"/>
      <c r="J6102" s="181"/>
      <c r="K6102" s="186"/>
      <c r="L6102" s="186"/>
      <c r="M6102" s="186"/>
      <c r="N6102" s="271"/>
      <c r="O6102" s="194" t="s">
        <v>6086</v>
      </c>
      <c r="P6102" s="155" t="s">
        <v>10</v>
      </c>
      <c r="Q6102" s="481" t="s">
        <v>16687</v>
      </c>
      <c r="R6102" s="478" t="s">
        <v>10</v>
      </c>
      <c r="S6102" s="478"/>
      <c r="T6102" s="478"/>
      <c r="U6102" s="153" t="s">
        <v>10</v>
      </c>
      <c r="V6102" s="153" t="s">
        <v>10</v>
      </c>
      <c r="W6102" s="153" t="s">
        <v>10</v>
      </c>
    </row>
    <row r="6103" spans="1:23" ht="34" x14ac:dyDescent="0.2">
      <c r="A6103" s="134">
        <v>6102</v>
      </c>
      <c r="B6103" s="151" t="s">
        <v>4</v>
      </c>
      <c r="C6103" s="254" t="str">
        <f t="shared" si="95"/>
        <v>View</v>
      </c>
      <c r="D6103" s="160" t="s">
        <v>6093</v>
      </c>
      <c r="E6103" s="179" t="s">
        <v>6094</v>
      </c>
      <c r="F6103" s="423"/>
      <c r="G6103" s="214"/>
      <c r="H6103" s="181"/>
      <c r="I6103" s="181"/>
      <c r="J6103" s="181"/>
      <c r="K6103" s="186"/>
      <c r="L6103" s="186"/>
      <c r="M6103" s="186"/>
      <c r="N6103" s="271"/>
      <c r="O6103" s="194" t="s">
        <v>6091</v>
      </c>
      <c r="P6103" s="155" t="s">
        <v>10</v>
      </c>
      <c r="Q6103" s="481" t="s">
        <v>16688</v>
      </c>
      <c r="R6103" s="478" t="s">
        <v>10</v>
      </c>
      <c r="S6103" s="478"/>
      <c r="T6103" s="478"/>
      <c r="U6103" s="153" t="s">
        <v>10</v>
      </c>
      <c r="V6103" s="153" t="s">
        <v>10</v>
      </c>
      <c r="W6103" s="153" t="s">
        <v>10</v>
      </c>
    </row>
    <row r="6104" spans="1:23" ht="34" x14ac:dyDescent="0.2">
      <c r="A6104" s="134">
        <v>6103</v>
      </c>
      <c r="B6104" s="151" t="s">
        <v>4</v>
      </c>
      <c r="C6104" s="254" t="str">
        <f t="shared" si="95"/>
        <v>View</v>
      </c>
      <c r="D6104" s="160" t="s">
        <v>6095</v>
      </c>
      <c r="E6104" s="179" t="s">
        <v>19944</v>
      </c>
      <c r="F6104" s="423"/>
      <c r="G6104" s="214"/>
      <c r="H6104" s="181"/>
      <c r="I6104" s="181"/>
      <c r="J6104" s="181"/>
      <c r="K6104" s="186"/>
      <c r="L6104" s="186"/>
      <c r="M6104" s="186"/>
      <c r="N6104" s="271"/>
      <c r="O6104" s="194" t="s">
        <v>6093</v>
      </c>
      <c r="P6104" s="155" t="s">
        <v>10</v>
      </c>
      <c r="Q6104" s="481" t="s">
        <v>16689</v>
      </c>
      <c r="R6104" s="478" t="s">
        <v>10</v>
      </c>
      <c r="S6104" s="478"/>
      <c r="T6104" s="478"/>
      <c r="U6104" s="153" t="s">
        <v>10</v>
      </c>
      <c r="V6104" s="153" t="s">
        <v>10</v>
      </c>
      <c r="W6104" s="153" t="s">
        <v>10</v>
      </c>
    </row>
    <row r="6105" spans="1:23" ht="34" x14ac:dyDescent="0.2">
      <c r="A6105" s="134">
        <v>6104</v>
      </c>
      <c r="B6105" s="151" t="s">
        <v>4</v>
      </c>
      <c r="C6105" s="254" t="str">
        <f t="shared" si="95"/>
        <v>View</v>
      </c>
      <c r="D6105" s="160" t="s">
        <v>6096</v>
      </c>
      <c r="E6105" s="179" t="s">
        <v>6097</v>
      </c>
      <c r="F6105" s="423"/>
      <c r="G6105" s="214"/>
      <c r="H6105" s="181"/>
      <c r="I6105" s="181"/>
      <c r="J6105" s="181"/>
      <c r="K6105" s="186"/>
      <c r="L6105" s="186"/>
      <c r="M6105" s="186"/>
      <c r="N6105" s="271"/>
      <c r="O6105" s="194" t="s">
        <v>6091</v>
      </c>
      <c r="P6105" s="155" t="s">
        <v>10</v>
      </c>
      <c r="Q6105" s="481" t="s">
        <v>16690</v>
      </c>
      <c r="R6105" s="478" t="s">
        <v>10</v>
      </c>
      <c r="S6105" s="478"/>
      <c r="T6105" s="478"/>
      <c r="U6105" s="153" t="s">
        <v>10</v>
      </c>
      <c r="V6105" s="153" t="s">
        <v>10</v>
      </c>
      <c r="W6105" s="153" t="s">
        <v>10</v>
      </c>
    </row>
    <row r="6106" spans="1:23" ht="34" x14ac:dyDescent="0.2">
      <c r="A6106" s="134">
        <v>6105</v>
      </c>
      <c r="B6106" s="151" t="s">
        <v>4</v>
      </c>
      <c r="C6106" s="254" t="str">
        <f t="shared" si="95"/>
        <v>View</v>
      </c>
      <c r="D6106" s="160" t="s">
        <v>6098</v>
      </c>
      <c r="E6106" s="179" t="s">
        <v>22919</v>
      </c>
      <c r="F6106" s="423"/>
      <c r="G6106" s="214"/>
      <c r="H6106" s="181"/>
      <c r="I6106" s="181"/>
      <c r="J6106" s="181"/>
      <c r="K6106" s="186"/>
      <c r="L6106" s="186"/>
      <c r="M6106" s="186"/>
      <c r="N6106" s="271"/>
      <c r="O6106" s="194" t="s">
        <v>6091</v>
      </c>
      <c r="P6106" s="155" t="s">
        <v>10</v>
      </c>
      <c r="Q6106" s="481" t="s">
        <v>16691</v>
      </c>
      <c r="R6106" s="478" t="s">
        <v>10</v>
      </c>
      <c r="S6106" s="478"/>
      <c r="T6106" s="478"/>
      <c r="U6106" s="153" t="s">
        <v>10</v>
      </c>
      <c r="V6106" s="153" t="s">
        <v>10</v>
      </c>
      <c r="W6106" s="153" t="s">
        <v>10</v>
      </c>
    </row>
    <row r="6107" spans="1:23" ht="34" x14ac:dyDescent="0.2">
      <c r="A6107" s="134">
        <v>6106</v>
      </c>
      <c r="B6107" s="151" t="s">
        <v>4</v>
      </c>
      <c r="C6107" s="254" t="str">
        <f t="shared" si="95"/>
        <v>View</v>
      </c>
      <c r="D6107" s="160" t="s">
        <v>6099</v>
      </c>
      <c r="E6107" s="179" t="s">
        <v>6100</v>
      </c>
      <c r="F6107" s="423"/>
      <c r="G6107" s="214"/>
      <c r="H6107" s="181"/>
      <c r="I6107" s="181"/>
      <c r="J6107" s="181"/>
      <c r="K6107" s="186"/>
      <c r="L6107" s="186"/>
      <c r="M6107" s="186"/>
      <c r="N6107" s="271"/>
      <c r="O6107" s="194" t="s">
        <v>6091</v>
      </c>
      <c r="P6107" s="155" t="s">
        <v>10</v>
      </c>
      <c r="Q6107" s="481" t="s">
        <v>16692</v>
      </c>
      <c r="R6107" s="478" t="s">
        <v>10</v>
      </c>
      <c r="S6107" s="478"/>
      <c r="T6107" s="478"/>
      <c r="U6107" s="153" t="s">
        <v>10</v>
      </c>
      <c r="V6107" s="153" t="s">
        <v>10</v>
      </c>
      <c r="W6107" s="153" t="s">
        <v>10</v>
      </c>
    </row>
    <row r="6108" spans="1:23" ht="34" x14ac:dyDescent="0.2">
      <c r="A6108" s="134">
        <v>6107</v>
      </c>
      <c r="B6108" s="151" t="s">
        <v>4</v>
      </c>
      <c r="C6108" s="254" t="str">
        <f t="shared" si="95"/>
        <v>View</v>
      </c>
      <c r="D6108" s="160" t="s">
        <v>6101</v>
      </c>
      <c r="E6108" s="179" t="s">
        <v>22920</v>
      </c>
      <c r="F6108" s="423"/>
      <c r="G6108" s="214"/>
      <c r="H6108" s="181"/>
      <c r="I6108" s="181"/>
      <c r="J6108" s="181"/>
      <c r="K6108" s="186"/>
      <c r="L6108" s="186"/>
      <c r="M6108" s="186"/>
      <c r="N6108" s="271"/>
      <c r="O6108" s="194" t="s">
        <v>6091</v>
      </c>
      <c r="P6108" s="155" t="s">
        <v>10</v>
      </c>
      <c r="Q6108" s="481" t="s">
        <v>16693</v>
      </c>
      <c r="R6108" s="478" t="s">
        <v>10</v>
      </c>
      <c r="S6108" s="478"/>
      <c r="T6108" s="478"/>
      <c r="U6108" s="153" t="s">
        <v>10</v>
      </c>
      <c r="V6108" s="153" t="s">
        <v>10</v>
      </c>
      <c r="W6108" s="153" t="s">
        <v>10</v>
      </c>
    </row>
    <row r="6109" spans="1:23" ht="34" x14ac:dyDescent="0.2">
      <c r="A6109" s="134">
        <v>6108</v>
      </c>
      <c r="B6109" s="151" t="s">
        <v>4</v>
      </c>
      <c r="C6109" s="254" t="str">
        <f t="shared" si="95"/>
        <v>View</v>
      </c>
      <c r="D6109" s="160" t="s">
        <v>6102</v>
      </c>
      <c r="E6109" s="179" t="s">
        <v>6103</v>
      </c>
      <c r="F6109" s="423"/>
      <c r="G6109" s="214"/>
      <c r="H6109" s="181"/>
      <c r="I6109" s="181"/>
      <c r="J6109" s="181"/>
      <c r="K6109" s="186"/>
      <c r="L6109" s="186"/>
      <c r="M6109" s="186"/>
      <c r="N6109" s="271"/>
      <c r="O6109" s="194" t="s">
        <v>6091</v>
      </c>
      <c r="P6109" s="155" t="s">
        <v>10</v>
      </c>
      <c r="Q6109" s="481" t="s">
        <v>16694</v>
      </c>
      <c r="R6109" s="478" t="s">
        <v>10</v>
      </c>
      <c r="S6109" s="478"/>
      <c r="T6109" s="478"/>
      <c r="U6109" s="153" t="s">
        <v>10</v>
      </c>
      <c r="V6109" s="153" t="s">
        <v>10</v>
      </c>
      <c r="W6109" s="153" t="s">
        <v>10</v>
      </c>
    </row>
    <row r="6110" spans="1:23" ht="34" x14ac:dyDescent="0.2">
      <c r="A6110" s="134">
        <v>6109</v>
      </c>
      <c r="B6110" s="151" t="s">
        <v>4</v>
      </c>
      <c r="C6110" s="254" t="str">
        <f t="shared" si="95"/>
        <v>View</v>
      </c>
      <c r="D6110" s="160" t="s">
        <v>6104</v>
      </c>
      <c r="E6110" s="179" t="s">
        <v>6105</v>
      </c>
      <c r="F6110" s="423"/>
      <c r="G6110" s="214"/>
      <c r="H6110" s="181"/>
      <c r="I6110" s="181"/>
      <c r="J6110" s="181"/>
      <c r="K6110" s="186"/>
      <c r="L6110" s="186"/>
      <c r="M6110" s="186"/>
      <c r="N6110" s="271"/>
      <c r="O6110" s="194" t="s">
        <v>6091</v>
      </c>
      <c r="P6110" s="155" t="s">
        <v>10</v>
      </c>
      <c r="Q6110" s="481" t="s">
        <v>16695</v>
      </c>
      <c r="R6110" s="478" t="s">
        <v>10</v>
      </c>
      <c r="S6110" s="478"/>
      <c r="T6110" s="478"/>
      <c r="U6110" s="153" t="s">
        <v>10</v>
      </c>
      <c r="V6110" s="153" t="s">
        <v>10</v>
      </c>
      <c r="W6110" s="153" t="s">
        <v>10</v>
      </c>
    </row>
    <row r="6111" spans="1:23" ht="17" x14ac:dyDescent="0.2">
      <c r="A6111" s="134">
        <v>6110</v>
      </c>
      <c r="B6111" s="151" t="s">
        <v>4</v>
      </c>
      <c r="C6111" s="254" t="str">
        <f t="shared" si="95"/>
        <v>View</v>
      </c>
      <c r="D6111" s="160" t="s">
        <v>6106</v>
      </c>
      <c r="E6111" s="179" t="s">
        <v>6107</v>
      </c>
      <c r="F6111" s="423"/>
      <c r="G6111" s="214"/>
      <c r="H6111" s="181"/>
      <c r="I6111" s="181"/>
      <c r="J6111" s="181"/>
      <c r="K6111" s="186"/>
      <c r="L6111" s="186"/>
      <c r="M6111" s="186"/>
      <c r="N6111" s="271"/>
      <c r="O6111" s="194" t="s">
        <v>5967</v>
      </c>
      <c r="P6111" s="155" t="s">
        <v>10</v>
      </c>
      <c r="Q6111" s="481" t="s">
        <v>16696</v>
      </c>
      <c r="R6111" s="478" t="s">
        <v>10</v>
      </c>
      <c r="S6111" s="478"/>
      <c r="T6111" s="478"/>
      <c r="U6111" s="153" t="s">
        <v>10</v>
      </c>
      <c r="V6111" s="153" t="s">
        <v>10</v>
      </c>
      <c r="W6111" s="153" t="s">
        <v>10</v>
      </c>
    </row>
    <row r="6112" spans="1:23" ht="34" x14ac:dyDescent="0.2">
      <c r="A6112" s="134">
        <v>6111</v>
      </c>
      <c r="B6112" s="151" t="s">
        <v>4</v>
      </c>
      <c r="C6112" s="254" t="str">
        <f t="shared" si="95"/>
        <v>View</v>
      </c>
      <c r="D6112" s="160" t="s">
        <v>6108</v>
      </c>
      <c r="E6112" s="179" t="s">
        <v>22921</v>
      </c>
      <c r="F6112" s="423"/>
      <c r="G6112" s="214"/>
      <c r="H6112" s="181"/>
      <c r="I6112" s="181"/>
      <c r="J6112" s="181"/>
      <c r="K6112" s="186"/>
      <c r="L6112" s="186"/>
      <c r="M6112" s="186"/>
      <c r="N6112" s="271"/>
      <c r="O6112" s="194" t="s">
        <v>6106</v>
      </c>
      <c r="P6112" s="155" t="s">
        <v>10</v>
      </c>
      <c r="Q6112" s="481" t="s">
        <v>16697</v>
      </c>
      <c r="R6112" s="478" t="s">
        <v>10</v>
      </c>
      <c r="S6112" s="478"/>
      <c r="T6112" s="478"/>
      <c r="U6112" s="153" t="s">
        <v>10</v>
      </c>
      <c r="V6112" s="153" t="s">
        <v>10</v>
      </c>
      <c r="W6112" s="153" t="s">
        <v>10</v>
      </c>
    </row>
    <row r="6113" spans="1:23" ht="34" x14ac:dyDescent="0.2">
      <c r="A6113" s="134">
        <v>6112</v>
      </c>
      <c r="B6113" s="151" t="s">
        <v>4</v>
      </c>
      <c r="C6113" s="254" t="str">
        <f t="shared" si="95"/>
        <v>View</v>
      </c>
      <c r="D6113" s="160" t="s">
        <v>6109</v>
      </c>
      <c r="E6113" s="179" t="s">
        <v>6110</v>
      </c>
      <c r="F6113" s="423"/>
      <c r="G6113" s="214"/>
      <c r="H6113" s="181"/>
      <c r="I6113" s="181"/>
      <c r="J6113" s="181"/>
      <c r="K6113" s="186"/>
      <c r="L6113" s="186"/>
      <c r="M6113" s="186"/>
      <c r="N6113" s="271"/>
      <c r="O6113" s="194" t="s">
        <v>6106</v>
      </c>
      <c r="P6113" s="155" t="s">
        <v>10</v>
      </c>
      <c r="Q6113" s="481" t="s">
        <v>16698</v>
      </c>
      <c r="R6113" s="478" t="s">
        <v>10</v>
      </c>
      <c r="S6113" s="478"/>
      <c r="T6113" s="478"/>
      <c r="U6113" s="153" t="s">
        <v>10</v>
      </c>
      <c r="V6113" s="153" t="s">
        <v>10</v>
      </c>
      <c r="W6113" s="153" t="s">
        <v>10</v>
      </c>
    </row>
    <row r="6114" spans="1:23" ht="51" x14ac:dyDescent="0.2">
      <c r="A6114" s="134">
        <v>6113</v>
      </c>
      <c r="B6114" s="151" t="s">
        <v>4</v>
      </c>
      <c r="C6114" s="254" t="str">
        <f t="shared" si="95"/>
        <v>View</v>
      </c>
      <c r="D6114" s="160" t="s">
        <v>6111</v>
      </c>
      <c r="E6114" s="179" t="s">
        <v>22922</v>
      </c>
      <c r="F6114" s="423"/>
      <c r="G6114" s="214"/>
      <c r="H6114" s="181"/>
      <c r="I6114" s="181"/>
      <c r="J6114" s="181"/>
      <c r="K6114" s="186"/>
      <c r="L6114" s="186"/>
      <c r="M6114" s="186"/>
      <c r="N6114" s="271"/>
      <c r="O6114" s="194" t="s">
        <v>6106</v>
      </c>
      <c r="P6114" s="155" t="s">
        <v>10</v>
      </c>
      <c r="Q6114" s="481" t="s">
        <v>16699</v>
      </c>
      <c r="R6114" s="478" t="s">
        <v>10</v>
      </c>
      <c r="S6114" s="478"/>
      <c r="T6114" s="478"/>
      <c r="U6114" s="153" t="s">
        <v>10</v>
      </c>
      <c r="V6114" s="153" t="s">
        <v>10</v>
      </c>
      <c r="W6114" s="153" t="s">
        <v>10</v>
      </c>
    </row>
    <row r="6115" spans="1:23" ht="34" x14ac:dyDescent="0.2">
      <c r="A6115" s="134">
        <v>6114</v>
      </c>
      <c r="B6115" s="151" t="s">
        <v>4</v>
      </c>
      <c r="C6115" s="254" t="str">
        <f t="shared" si="95"/>
        <v>View</v>
      </c>
      <c r="D6115" s="160" t="s">
        <v>6112</v>
      </c>
      <c r="E6115" s="179" t="s">
        <v>6113</v>
      </c>
      <c r="F6115" s="423"/>
      <c r="G6115" s="214"/>
      <c r="H6115" s="181"/>
      <c r="I6115" s="181"/>
      <c r="J6115" s="181"/>
      <c r="K6115" s="186"/>
      <c r="L6115" s="186"/>
      <c r="M6115" s="186"/>
      <c r="N6115" s="271"/>
      <c r="O6115" s="194" t="s">
        <v>6106</v>
      </c>
      <c r="P6115" s="155" t="s">
        <v>10</v>
      </c>
      <c r="Q6115" s="481" t="s">
        <v>16700</v>
      </c>
      <c r="R6115" s="478" t="s">
        <v>10</v>
      </c>
      <c r="S6115" s="478"/>
      <c r="T6115" s="478"/>
      <c r="U6115" s="153" t="s">
        <v>10</v>
      </c>
      <c r="V6115" s="153" t="s">
        <v>10</v>
      </c>
      <c r="W6115" s="153" t="s">
        <v>10</v>
      </c>
    </row>
    <row r="6116" spans="1:23" ht="34" x14ac:dyDescent="0.2">
      <c r="A6116" s="134">
        <v>6115</v>
      </c>
      <c r="B6116" s="151" t="s">
        <v>4</v>
      </c>
      <c r="C6116" s="254" t="str">
        <f t="shared" si="95"/>
        <v>View</v>
      </c>
      <c r="D6116" s="160" t="s">
        <v>6114</v>
      </c>
      <c r="E6116" s="222" t="s">
        <v>6115</v>
      </c>
      <c r="F6116" s="423"/>
      <c r="G6116" s="214"/>
      <c r="H6116" s="181"/>
      <c r="I6116" s="181"/>
      <c r="J6116" s="181"/>
      <c r="K6116" s="186"/>
      <c r="L6116" s="186"/>
      <c r="M6116" s="186"/>
      <c r="N6116" s="271"/>
      <c r="O6116" s="194" t="s">
        <v>6106</v>
      </c>
      <c r="P6116" s="155" t="s">
        <v>10</v>
      </c>
      <c r="Q6116" s="481" t="s">
        <v>16701</v>
      </c>
      <c r="R6116" s="478" t="s">
        <v>10</v>
      </c>
      <c r="S6116" s="478"/>
      <c r="T6116" s="478"/>
      <c r="U6116" s="153" t="s">
        <v>10</v>
      </c>
      <c r="V6116" s="153" t="s">
        <v>10</v>
      </c>
      <c r="W6116" s="153" t="s">
        <v>10</v>
      </c>
    </row>
    <row r="6117" spans="1:23" ht="34" x14ac:dyDescent="0.2">
      <c r="A6117" s="134">
        <v>6116</v>
      </c>
      <c r="B6117" s="151" t="s">
        <v>4</v>
      </c>
      <c r="C6117" s="254" t="str">
        <f t="shared" si="95"/>
        <v>View</v>
      </c>
      <c r="D6117" s="160" t="s">
        <v>6116</v>
      </c>
      <c r="E6117" s="179" t="s">
        <v>6117</v>
      </c>
      <c r="F6117" s="423"/>
      <c r="G6117" s="214"/>
      <c r="H6117" s="181"/>
      <c r="I6117" s="181"/>
      <c r="J6117" s="181"/>
      <c r="K6117" s="186"/>
      <c r="L6117" s="186"/>
      <c r="M6117" s="186"/>
      <c r="N6117" s="271"/>
      <c r="O6117" s="194" t="s">
        <v>6106</v>
      </c>
      <c r="P6117" s="155" t="s">
        <v>10</v>
      </c>
      <c r="Q6117" s="481" t="s">
        <v>16702</v>
      </c>
      <c r="R6117" s="478" t="s">
        <v>10</v>
      </c>
      <c r="S6117" s="478"/>
      <c r="T6117" s="478"/>
      <c r="U6117" s="153" t="s">
        <v>10</v>
      </c>
      <c r="V6117" s="153" t="s">
        <v>10</v>
      </c>
      <c r="W6117" s="153" t="s">
        <v>10</v>
      </c>
    </row>
    <row r="6118" spans="1:23" ht="17" x14ac:dyDescent="0.2">
      <c r="A6118" s="134">
        <v>6117</v>
      </c>
      <c r="B6118" s="151" t="s">
        <v>4</v>
      </c>
      <c r="C6118" s="254" t="str">
        <f t="shared" si="95"/>
        <v>View</v>
      </c>
      <c r="D6118" s="160" t="s">
        <v>6118</v>
      </c>
      <c r="E6118" s="179" t="s">
        <v>6119</v>
      </c>
      <c r="F6118" s="423"/>
      <c r="G6118" s="214"/>
      <c r="H6118" s="181"/>
      <c r="I6118" s="181"/>
      <c r="J6118" s="181"/>
      <c r="K6118" s="186"/>
      <c r="L6118" s="186"/>
      <c r="M6118" s="186"/>
      <c r="N6118" s="271"/>
      <c r="O6118" s="194" t="s">
        <v>5967</v>
      </c>
      <c r="P6118" s="155" t="s">
        <v>10</v>
      </c>
      <c r="Q6118" s="481" t="s">
        <v>16703</v>
      </c>
      <c r="R6118" s="478" t="s">
        <v>10</v>
      </c>
      <c r="S6118" s="478"/>
      <c r="T6118" s="478"/>
      <c r="U6118" s="153" t="s">
        <v>10</v>
      </c>
      <c r="V6118" s="153" t="s">
        <v>10</v>
      </c>
      <c r="W6118" s="153" t="s">
        <v>10</v>
      </c>
    </row>
    <row r="6119" spans="1:23" ht="17" x14ac:dyDescent="0.2">
      <c r="A6119" s="134">
        <v>6118</v>
      </c>
      <c r="B6119" s="151" t="s">
        <v>4</v>
      </c>
      <c r="C6119" s="254" t="str">
        <f t="shared" si="95"/>
        <v>View</v>
      </c>
      <c r="D6119" s="160" t="s">
        <v>6120</v>
      </c>
      <c r="E6119" s="179" t="s">
        <v>6121</v>
      </c>
      <c r="F6119" s="423"/>
      <c r="G6119" s="214"/>
      <c r="H6119" s="181"/>
      <c r="I6119" s="181"/>
      <c r="J6119" s="181"/>
      <c r="K6119" s="186"/>
      <c r="L6119" s="186"/>
      <c r="M6119" s="186"/>
      <c r="N6119" s="271"/>
      <c r="O6119" s="194" t="s">
        <v>6118</v>
      </c>
      <c r="P6119" s="155" t="s">
        <v>10</v>
      </c>
      <c r="Q6119" s="481" t="s">
        <v>16704</v>
      </c>
      <c r="R6119" s="478" t="s">
        <v>10</v>
      </c>
      <c r="S6119" s="478"/>
      <c r="T6119" s="478"/>
      <c r="U6119" s="153" t="s">
        <v>10</v>
      </c>
      <c r="V6119" s="153" t="s">
        <v>10</v>
      </c>
      <c r="W6119" s="153" t="s">
        <v>10</v>
      </c>
    </row>
    <row r="6120" spans="1:23" ht="34" x14ac:dyDescent="0.2">
      <c r="A6120" s="134">
        <v>6119</v>
      </c>
      <c r="B6120" s="151" t="s">
        <v>4</v>
      </c>
      <c r="C6120" s="254" t="str">
        <f t="shared" si="95"/>
        <v>View</v>
      </c>
      <c r="D6120" s="160" t="s">
        <v>6122</v>
      </c>
      <c r="E6120" s="179" t="s">
        <v>22923</v>
      </c>
      <c r="F6120" s="423"/>
      <c r="G6120" s="214"/>
      <c r="H6120" s="181"/>
      <c r="I6120" s="181"/>
      <c r="J6120" s="181"/>
      <c r="K6120" s="186"/>
      <c r="L6120" s="186"/>
      <c r="M6120" s="186"/>
      <c r="N6120" s="271"/>
      <c r="O6120" s="194" t="s">
        <v>6118</v>
      </c>
      <c r="P6120" s="155" t="s">
        <v>10</v>
      </c>
      <c r="Q6120" s="481" t="s">
        <v>16705</v>
      </c>
      <c r="R6120" s="478" t="s">
        <v>10</v>
      </c>
      <c r="S6120" s="478"/>
      <c r="T6120" s="478"/>
      <c r="U6120" s="153" t="s">
        <v>10</v>
      </c>
      <c r="V6120" s="153" t="s">
        <v>10</v>
      </c>
      <c r="W6120" s="153" t="s">
        <v>10</v>
      </c>
    </row>
    <row r="6121" spans="1:23" ht="17" x14ac:dyDescent="0.2">
      <c r="A6121" s="134">
        <v>6120</v>
      </c>
      <c r="B6121" s="151" t="s">
        <v>4</v>
      </c>
      <c r="C6121" s="254" t="str">
        <f t="shared" si="95"/>
        <v>View</v>
      </c>
      <c r="D6121" s="160" t="s">
        <v>6123</v>
      </c>
      <c r="E6121" s="179" t="s">
        <v>6124</v>
      </c>
      <c r="F6121" s="423"/>
      <c r="G6121" s="214"/>
      <c r="H6121" s="181"/>
      <c r="I6121" s="181"/>
      <c r="J6121" s="181"/>
      <c r="K6121" s="186"/>
      <c r="L6121" s="186"/>
      <c r="M6121" s="186"/>
      <c r="N6121" s="271"/>
      <c r="O6121" s="194" t="s">
        <v>6118</v>
      </c>
      <c r="P6121" s="155" t="s">
        <v>10</v>
      </c>
      <c r="Q6121" s="481" t="s">
        <v>16706</v>
      </c>
      <c r="R6121" s="478" t="s">
        <v>10</v>
      </c>
      <c r="S6121" s="478"/>
      <c r="T6121" s="478"/>
      <c r="U6121" s="153" t="s">
        <v>10</v>
      </c>
      <c r="V6121" s="153" t="s">
        <v>10</v>
      </c>
      <c r="W6121" s="153" t="s">
        <v>10</v>
      </c>
    </row>
    <row r="6122" spans="1:23" ht="34" x14ac:dyDescent="0.2">
      <c r="A6122" s="134">
        <v>6121</v>
      </c>
      <c r="B6122" s="151" t="s">
        <v>4</v>
      </c>
      <c r="C6122" s="254" t="str">
        <f t="shared" si="95"/>
        <v>View</v>
      </c>
      <c r="D6122" s="160" t="s">
        <v>6125</v>
      </c>
      <c r="E6122" s="179" t="s">
        <v>22924</v>
      </c>
      <c r="F6122" s="423"/>
      <c r="G6122" s="214"/>
      <c r="H6122" s="181"/>
      <c r="I6122" s="181"/>
      <c r="J6122" s="181"/>
      <c r="K6122" s="186"/>
      <c r="L6122" s="186"/>
      <c r="M6122" s="186"/>
      <c r="N6122" s="271"/>
      <c r="O6122" s="194" t="s">
        <v>6118</v>
      </c>
      <c r="P6122" s="155" t="s">
        <v>10</v>
      </c>
      <c r="Q6122" s="481" t="s">
        <v>16707</v>
      </c>
      <c r="R6122" s="478" t="s">
        <v>10</v>
      </c>
      <c r="S6122" s="478"/>
      <c r="T6122" s="478"/>
      <c r="U6122" s="153" t="s">
        <v>10</v>
      </c>
      <c r="V6122" s="153" t="s">
        <v>10</v>
      </c>
      <c r="W6122" s="153" t="s">
        <v>10</v>
      </c>
    </row>
    <row r="6123" spans="1:23" ht="17" x14ac:dyDescent="0.2">
      <c r="A6123" s="134">
        <v>6122</v>
      </c>
      <c r="B6123" s="151" t="s">
        <v>4</v>
      </c>
      <c r="C6123" s="254" t="str">
        <f t="shared" si="95"/>
        <v>View</v>
      </c>
      <c r="D6123" s="160" t="s">
        <v>6126</v>
      </c>
      <c r="E6123" s="179" t="s">
        <v>6127</v>
      </c>
      <c r="F6123" s="423"/>
      <c r="G6123" s="214"/>
      <c r="H6123" s="181"/>
      <c r="I6123" s="181"/>
      <c r="J6123" s="181"/>
      <c r="K6123" s="186"/>
      <c r="L6123" s="186"/>
      <c r="M6123" s="186"/>
      <c r="N6123" s="271"/>
      <c r="O6123" s="194" t="s">
        <v>6118</v>
      </c>
      <c r="P6123" s="155" t="s">
        <v>10</v>
      </c>
      <c r="Q6123" s="481" t="s">
        <v>16708</v>
      </c>
      <c r="R6123" s="478" t="s">
        <v>10</v>
      </c>
      <c r="S6123" s="478"/>
      <c r="T6123" s="478"/>
      <c r="U6123" s="153" t="s">
        <v>10</v>
      </c>
      <c r="V6123" s="153" t="s">
        <v>10</v>
      </c>
      <c r="W6123" s="153" t="s">
        <v>10</v>
      </c>
    </row>
    <row r="6124" spans="1:23" ht="17" x14ac:dyDescent="0.2">
      <c r="A6124" s="134">
        <v>6123</v>
      </c>
      <c r="B6124" s="151" t="s">
        <v>4</v>
      </c>
      <c r="C6124" s="254" t="str">
        <f t="shared" si="95"/>
        <v>View</v>
      </c>
      <c r="D6124" s="160" t="s">
        <v>6128</v>
      </c>
      <c r="E6124" s="179" t="s">
        <v>6129</v>
      </c>
      <c r="F6124" s="423"/>
      <c r="G6124" s="214"/>
      <c r="H6124" s="181"/>
      <c r="I6124" s="181"/>
      <c r="J6124" s="181"/>
      <c r="K6124" s="186"/>
      <c r="L6124" s="186"/>
      <c r="M6124" s="186"/>
      <c r="N6124" s="271"/>
      <c r="O6124" s="194" t="s">
        <v>6118</v>
      </c>
      <c r="P6124" s="155" t="s">
        <v>10</v>
      </c>
      <c r="Q6124" s="481" t="s">
        <v>16709</v>
      </c>
      <c r="R6124" s="478" t="s">
        <v>10</v>
      </c>
      <c r="S6124" s="478"/>
      <c r="T6124" s="478"/>
      <c r="U6124" s="153" t="s">
        <v>10</v>
      </c>
      <c r="V6124" s="153" t="s">
        <v>10</v>
      </c>
      <c r="W6124" s="153" t="s">
        <v>10</v>
      </c>
    </row>
    <row r="6125" spans="1:23" ht="34" x14ac:dyDescent="0.2">
      <c r="A6125" s="134">
        <v>6124</v>
      </c>
      <c r="B6125" s="151" t="s">
        <v>4</v>
      </c>
      <c r="C6125" s="254" t="str">
        <f t="shared" si="95"/>
        <v>View</v>
      </c>
      <c r="D6125" s="160" t="s">
        <v>6130</v>
      </c>
      <c r="E6125" s="179" t="s">
        <v>22925</v>
      </c>
      <c r="F6125" s="423"/>
      <c r="G6125" s="214"/>
      <c r="H6125" s="181"/>
      <c r="I6125" s="181"/>
      <c r="J6125" s="181"/>
      <c r="K6125" s="186"/>
      <c r="L6125" s="186"/>
      <c r="M6125" s="186"/>
      <c r="N6125" s="271"/>
      <c r="O6125" s="194" t="s">
        <v>6118</v>
      </c>
      <c r="P6125" s="155" t="s">
        <v>10</v>
      </c>
      <c r="Q6125" s="481" t="s">
        <v>16710</v>
      </c>
      <c r="R6125" s="478" t="s">
        <v>10</v>
      </c>
      <c r="S6125" s="478"/>
      <c r="T6125" s="478"/>
      <c r="U6125" s="153" t="s">
        <v>10</v>
      </c>
      <c r="V6125" s="153" t="s">
        <v>10</v>
      </c>
      <c r="W6125" s="153" t="s">
        <v>10</v>
      </c>
    </row>
    <row r="6126" spans="1:23" ht="17" x14ac:dyDescent="0.2">
      <c r="A6126" s="134">
        <v>6125</v>
      </c>
      <c r="B6126" s="151" t="s">
        <v>4</v>
      </c>
      <c r="C6126" s="254" t="str">
        <f t="shared" si="95"/>
        <v>View</v>
      </c>
      <c r="D6126" s="160" t="s">
        <v>6131</v>
      </c>
      <c r="E6126" s="179" t="s">
        <v>6132</v>
      </c>
      <c r="F6126" s="423"/>
      <c r="G6126" s="214"/>
      <c r="H6126" s="181"/>
      <c r="I6126" s="181"/>
      <c r="J6126" s="181"/>
      <c r="K6126" s="186"/>
      <c r="L6126" s="186"/>
      <c r="M6126" s="186"/>
      <c r="N6126" s="271"/>
      <c r="O6126" s="194" t="s">
        <v>5967</v>
      </c>
      <c r="P6126" s="155" t="s">
        <v>10</v>
      </c>
      <c r="Q6126" s="481" t="s">
        <v>6132</v>
      </c>
      <c r="R6126" s="478" t="s">
        <v>10</v>
      </c>
      <c r="S6126" s="478"/>
      <c r="T6126" s="478"/>
      <c r="U6126" s="153" t="s">
        <v>10</v>
      </c>
      <c r="V6126" s="153" t="s">
        <v>10</v>
      </c>
      <c r="W6126" s="153" t="s">
        <v>10</v>
      </c>
    </row>
    <row r="6127" spans="1:23" ht="17" x14ac:dyDescent="0.2">
      <c r="A6127" s="134">
        <v>6126</v>
      </c>
      <c r="B6127" s="151" t="s">
        <v>4</v>
      </c>
      <c r="C6127" s="254" t="str">
        <f t="shared" si="95"/>
        <v>View</v>
      </c>
      <c r="D6127" s="160" t="s">
        <v>6133</v>
      </c>
      <c r="E6127" s="179" t="s">
        <v>6134</v>
      </c>
      <c r="F6127" s="423"/>
      <c r="G6127" s="214"/>
      <c r="H6127" s="181"/>
      <c r="I6127" s="181"/>
      <c r="J6127" s="181"/>
      <c r="K6127" s="186"/>
      <c r="L6127" s="186"/>
      <c r="M6127" s="186"/>
      <c r="N6127" s="271"/>
      <c r="O6127" s="194" t="s">
        <v>6131</v>
      </c>
      <c r="P6127" s="155" t="s">
        <v>10</v>
      </c>
      <c r="Q6127" s="481" t="s">
        <v>16711</v>
      </c>
      <c r="R6127" s="478" t="s">
        <v>10</v>
      </c>
      <c r="S6127" s="478"/>
      <c r="T6127" s="478"/>
      <c r="U6127" s="153" t="s">
        <v>10</v>
      </c>
      <c r="V6127" s="153" t="s">
        <v>10</v>
      </c>
      <c r="W6127" s="153" t="s">
        <v>10</v>
      </c>
    </row>
    <row r="6128" spans="1:23" ht="34" x14ac:dyDescent="0.2">
      <c r="A6128" s="134">
        <v>6127</v>
      </c>
      <c r="B6128" s="151" t="s">
        <v>4</v>
      </c>
      <c r="C6128" s="254" t="str">
        <f t="shared" si="95"/>
        <v>View</v>
      </c>
      <c r="D6128" s="160" t="s">
        <v>6135</v>
      </c>
      <c r="E6128" s="179" t="s">
        <v>22926</v>
      </c>
      <c r="F6128" s="423"/>
      <c r="G6128" s="214"/>
      <c r="H6128" s="181"/>
      <c r="I6128" s="181"/>
      <c r="J6128" s="181"/>
      <c r="K6128" s="186"/>
      <c r="L6128" s="186"/>
      <c r="M6128" s="186"/>
      <c r="N6128" s="271"/>
      <c r="O6128" s="194" t="s">
        <v>6131</v>
      </c>
      <c r="P6128" s="155" t="s">
        <v>10</v>
      </c>
      <c r="Q6128" s="481" t="s">
        <v>16712</v>
      </c>
      <c r="R6128" s="478" t="s">
        <v>10</v>
      </c>
      <c r="S6128" s="478"/>
      <c r="T6128" s="478"/>
      <c r="U6128" s="153" t="s">
        <v>10</v>
      </c>
      <c r="V6128" s="153" t="s">
        <v>10</v>
      </c>
      <c r="W6128" s="153" t="s">
        <v>10</v>
      </c>
    </row>
    <row r="6129" spans="1:23" ht="34" x14ac:dyDescent="0.2">
      <c r="A6129" s="134">
        <v>6128</v>
      </c>
      <c r="B6129" s="151" t="s">
        <v>4</v>
      </c>
      <c r="C6129" s="254" t="str">
        <f t="shared" si="95"/>
        <v>View</v>
      </c>
      <c r="D6129" s="160" t="s">
        <v>6136</v>
      </c>
      <c r="E6129" s="179" t="s">
        <v>22927</v>
      </c>
      <c r="F6129" s="423"/>
      <c r="G6129" s="214"/>
      <c r="H6129" s="181"/>
      <c r="I6129" s="181"/>
      <c r="J6129" s="181"/>
      <c r="K6129" s="186"/>
      <c r="L6129" s="186"/>
      <c r="M6129" s="186"/>
      <c r="N6129" s="271"/>
      <c r="O6129" s="194" t="s">
        <v>6131</v>
      </c>
      <c r="P6129" s="155" t="s">
        <v>10</v>
      </c>
      <c r="Q6129" s="481" t="s">
        <v>16713</v>
      </c>
      <c r="R6129" s="478" t="s">
        <v>10</v>
      </c>
      <c r="S6129" s="478"/>
      <c r="T6129" s="478"/>
      <c r="U6129" s="153" t="s">
        <v>10</v>
      </c>
      <c r="V6129" s="153" t="s">
        <v>10</v>
      </c>
      <c r="W6129" s="153" t="s">
        <v>10</v>
      </c>
    </row>
    <row r="6130" spans="1:23" ht="34" x14ac:dyDescent="0.2">
      <c r="A6130" s="134">
        <v>6129</v>
      </c>
      <c r="B6130" s="151" t="s">
        <v>4</v>
      </c>
      <c r="C6130" s="254" t="str">
        <f t="shared" si="95"/>
        <v>View</v>
      </c>
      <c r="D6130" s="160" t="s">
        <v>6137</v>
      </c>
      <c r="E6130" s="179" t="s">
        <v>6138</v>
      </c>
      <c r="F6130" s="423"/>
      <c r="G6130" s="214"/>
      <c r="H6130" s="181"/>
      <c r="I6130" s="181"/>
      <c r="J6130" s="181"/>
      <c r="K6130" s="186"/>
      <c r="L6130" s="186"/>
      <c r="M6130" s="186"/>
      <c r="N6130" s="271"/>
      <c r="O6130" s="194" t="s">
        <v>6136</v>
      </c>
      <c r="P6130" s="155" t="s">
        <v>10</v>
      </c>
      <c r="Q6130" s="481" t="s">
        <v>16714</v>
      </c>
      <c r="R6130" s="478" t="s">
        <v>10</v>
      </c>
      <c r="S6130" s="478"/>
      <c r="T6130" s="478"/>
      <c r="U6130" s="153" t="s">
        <v>10</v>
      </c>
      <c r="V6130" s="153" t="s">
        <v>10</v>
      </c>
      <c r="W6130" s="153" t="s">
        <v>10</v>
      </c>
    </row>
    <row r="6131" spans="1:23" ht="17" x14ac:dyDescent="0.2">
      <c r="A6131" s="134">
        <v>6130</v>
      </c>
      <c r="B6131" s="151" t="s">
        <v>4</v>
      </c>
      <c r="C6131" s="254" t="str">
        <f t="shared" si="95"/>
        <v>View</v>
      </c>
      <c r="D6131" s="160" t="s">
        <v>6139</v>
      </c>
      <c r="E6131" s="179" t="s">
        <v>6140</v>
      </c>
      <c r="F6131" s="423"/>
      <c r="G6131" s="214"/>
      <c r="H6131" s="181"/>
      <c r="I6131" s="181"/>
      <c r="J6131" s="181"/>
      <c r="K6131" s="186"/>
      <c r="L6131" s="186"/>
      <c r="M6131" s="186"/>
      <c r="N6131" s="271"/>
      <c r="O6131" s="194" t="s">
        <v>5967</v>
      </c>
      <c r="P6131" s="155" t="s">
        <v>10</v>
      </c>
      <c r="Q6131" s="481" t="s">
        <v>6140</v>
      </c>
      <c r="R6131" s="478" t="s">
        <v>10</v>
      </c>
      <c r="S6131" s="478"/>
      <c r="T6131" s="478"/>
      <c r="U6131" s="153" t="s">
        <v>10</v>
      </c>
      <c r="V6131" s="153" t="s">
        <v>10</v>
      </c>
      <c r="W6131" s="153" t="s">
        <v>10</v>
      </c>
    </row>
    <row r="6132" spans="1:23" ht="34" x14ac:dyDescent="0.2">
      <c r="A6132" s="134">
        <v>6131</v>
      </c>
      <c r="B6132" s="151" t="s">
        <v>4</v>
      </c>
      <c r="C6132" s="254" t="str">
        <f t="shared" si="95"/>
        <v>View</v>
      </c>
      <c r="D6132" s="160" t="s">
        <v>6141</v>
      </c>
      <c r="E6132" s="179" t="s">
        <v>6142</v>
      </c>
      <c r="F6132" s="423"/>
      <c r="G6132" s="214"/>
      <c r="H6132" s="181"/>
      <c r="I6132" s="181"/>
      <c r="J6132" s="181"/>
      <c r="K6132" s="186"/>
      <c r="L6132" s="186"/>
      <c r="M6132" s="186"/>
      <c r="N6132" s="271"/>
      <c r="O6132" s="194" t="s">
        <v>6139</v>
      </c>
      <c r="P6132" s="155" t="s">
        <v>10</v>
      </c>
      <c r="Q6132" s="481" t="s">
        <v>16715</v>
      </c>
      <c r="R6132" s="478" t="s">
        <v>10</v>
      </c>
      <c r="S6132" s="478"/>
      <c r="T6132" s="478"/>
      <c r="U6132" s="153" t="s">
        <v>10</v>
      </c>
      <c r="V6132" s="153" t="s">
        <v>10</v>
      </c>
      <c r="W6132" s="153" t="s">
        <v>10</v>
      </c>
    </row>
    <row r="6133" spans="1:23" ht="34" x14ac:dyDescent="0.2">
      <c r="A6133" s="134">
        <v>6132</v>
      </c>
      <c r="B6133" s="151" t="s">
        <v>4</v>
      </c>
      <c r="C6133" s="254" t="str">
        <f t="shared" si="95"/>
        <v>View</v>
      </c>
      <c r="D6133" s="160" t="s">
        <v>6143</v>
      </c>
      <c r="E6133" s="179" t="s">
        <v>6144</v>
      </c>
      <c r="F6133" s="423"/>
      <c r="G6133" s="214"/>
      <c r="H6133" s="181"/>
      <c r="I6133" s="181"/>
      <c r="J6133" s="181"/>
      <c r="K6133" s="186"/>
      <c r="L6133" s="186"/>
      <c r="M6133" s="186"/>
      <c r="N6133" s="271"/>
      <c r="O6133" s="194" t="s">
        <v>6141</v>
      </c>
      <c r="P6133" s="155" t="s">
        <v>10</v>
      </c>
      <c r="Q6133" s="481" t="s">
        <v>16716</v>
      </c>
      <c r="R6133" s="478" t="s">
        <v>10</v>
      </c>
      <c r="S6133" s="478"/>
      <c r="T6133" s="478"/>
      <c r="U6133" s="153" t="s">
        <v>10</v>
      </c>
      <c r="V6133" s="153" t="s">
        <v>10</v>
      </c>
      <c r="W6133" s="153" t="s">
        <v>10</v>
      </c>
    </row>
    <row r="6134" spans="1:23" ht="34" x14ac:dyDescent="0.2">
      <c r="A6134" s="134">
        <v>6133</v>
      </c>
      <c r="B6134" s="151" t="s">
        <v>4</v>
      </c>
      <c r="C6134" s="254" t="str">
        <f t="shared" si="95"/>
        <v>View</v>
      </c>
      <c r="D6134" s="160" t="s">
        <v>6145</v>
      </c>
      <c r="E6134" s="179" t="s">
        <v>6146</v>
      </c>
      <c r="F6134" s="423"/>
      <c r="G6134" s="214"/>
      <c r="H6134" s="181"/>
      <c r="I6134" s="181"/>
      <c r="J6134" s="181"/>
      <c r="K6134" s="186"/>
      <c r="L6134" s="186"/>
      <c r="M6134" s="186"/>
      <c r="N6134" s="271"/>
      <c r="O6134" s="194" t="s">
        <v>6139</v>
      </c>
      <c r="P6134" s="155" t="s">
        <v>10</v>
      </c>
      <c r="Q6134" s="481" t="s">
        <v>16717</v>
      </c>
      <c r="R6134" s="478" t="s">
        <v>10</v>
      </c>
      <c r="S6134" s="478"/>
      <c r="T6134" s="478"/>
      <c r="U6134" s="153" t="s">
        <v>10</v>
      </c>
      <c r="V6134" s="153" t="s">
        <v>10</v>
      </c>
      <c r="W6134" s="153" t="s">
        <v>10</v>
      </c>
    </row>
    <row r="6135" spans="1:23" ht="34" x14ac:dyDescent="0.2">
      <c r="A6135" s="134">
        <v>6134</v>
      </c>
      <c r="B6135" s="151" t="s">
        <v>4</v>
      </c>
      <c r="C6135" s="254" t="str">
        <f t="shared" si="95"/>
        <v>View</v>
      </c>
      <c r="D6135" s="160" t="s">
        <v>6147</v>
      </c>
      <c r="E6135" s="179" t="s">
        <v>6148</v>
      </c>
      <c r="F6135" s="423"/>
      <c r="G6135" s="214"/>
      <c r="H6135" s="181"/>
      <c r="I6135" s="181"/>
      <c r="J6135" s="181"/>
      <c r="K6135" s="186"/>
      <c r="L6135" s="186"/>
      <c r="M6135" s="186"/>
      <c r="N6135" s="271"/>
      <c r="O6135" s="194" t="s">
        <v>6139</v>
      </c>
      <c r="P6135" s="155" t="s">
        <v>10</v>
      </c>
      <c r="Q6135" s="481" t="s">
        <v>16718</v>
      </c>
      <c r="R6135" s="478" t="s">
        <v>10</v>
      </c>
      <c r="S6135" s="478"/>
      <c r="T6135" s="478"/>
      <c r="U6135" s="153" t="s">
        <v>10</v>
      </c>
      <c r="V6135" s="153" t="s">
        <v>10</v>
      </c>
      <c r="W6135" s="153" t="s">
        <v>10</v>
      </c>
    </row>
    <row r="6136" spans="1:23" ht="34" x14ac:dyDescent="0.2">
      <c r="A6136" s="134">
        <v>6135</v>
      </c>
      <c r="B6136" s="151" t="s">
        <v>4</v>
      </c>
      <c r="C6136" s="254" t="str">
        <f t="shared" si="95"/>
        <v>View</v>
      </c>
      <c r="D6136" s="160" t="s">
        <v>6149</v>
      </c>
      <c r="E6136" s="179" t="s">
        <v>6150</v>
      </c>
      <c r="F6136" s="423"/>
      <c r="G6136" s="214"/>
      <c r="H6136" s="181"/>
      <c r="I6136" s="181"/>
      <c r="J6136" s="181"/>
      <c r="K6136" s="186"/>
      <c r="L6136" s="186"/>
      <c r="M6136" s="186"/>
      <c r="N6136" s="271"/>
      <c r="O6136" s="194" t="s">
        <v>6147</v>
      </c>
      <c r="P6136" s="155" t="s">
        <v>10</v>
      </c>
      <c r="Q6136" s="481" t="s">
        <v>16719</v>
      </c>
      <c r="R6136" s="478" t="s">
        <v>10</v>
      </c>
      <c r="S6136" s="478"/>
      <c r="T6136" s="478"/>
      <c r="U6136" s="153" t="s">
        <v>10</v>
      </c>
      <c r="V6136" s="153" t="s">
        <v>10</v>
      </c>
      <c r="W6136" s="153" t="s">
        <v>10</v>
      </c>
    </row>
    <row r="6137" spans="1:23" ht="34" x14ac:dyDescent="0.2">
      <c r="A6137" s="134">
        <v>6136</v>
      </c>
      <c r="B6137" s="151" t="s">
        <v>4</v>
      </c>
      <c r="C6137" s="254" t="str">
        <f t="shared" si="95"/>
        <v>View</v>
      </c>
      <c r="D6137" s="160" t="s">
        <v>6151</v>
      </c>
      <c r="E6137" s="179" t="s">
        <v>6152</v>
      </c>
      <c r="F6137" s="423"/>
      <c r="G6137" s="214"/>
      <c r="H6137" s="181"/>
      <c r="I6137" s="181"/>
      <c r="J6137" s="181"/>
      <c r="K6137" s="186"/>
      <c r="L6137" s="186"/>
      <c r="M6137" s="186"/>
      <c r="N6137" s="271"/>
      <c r="O6137" s="194" t="s">
        <v>6147</v>
      </c>
      <c r="P6137" s="155" t="s">
        <v>10</v>
      </c>
      <c r="Q6137" s="481" t="s">
        <v>16720</v>
      </c>
      <c r="R6137" s="478" t="s">
        <v>10</v>
      </c>
      <c r="S6137" s="478"/>
      <c r="T6137" s="478"/>
      <c r="U6137" s="153" t="s">
        <v>10</v>
      </c>
      <c r="V6137" s="153" t="s">
        <v>10</v>
      </c>
      <c r="W6137" s="153" t="s">
        <v>10</v>
      </c>
    </row>
    <row r="6138" spans="1:23" ht="34" x14ac:dyDescent="0.2">
      <c r="A6138" s="134">
        <v>6137</v>
      </c>
      <c r="B6138" s="151" t="s">
        <v>4</v>
      </c>
      <c r="C6138" s="254" t="str">
        <f t="shared" si="95"/>
        <v>View</v>
      </c>
      <c r="D6138" s="160" t="s">
        <v>6153</v>
      </c>
      <c r="E6138" s="179" t="s">
        <v>6154</v>
      </c>
      <c r="F6138" s="423"/>
      <c r="G6138" s="214"/>
      <c r="H6138" s="181"/>
      <c r="I6138" s="181"/>
      <c r="J6138" s="181"/>
      <c r="K6138" s="186"/>
      <c r="L6138" s="186"/>
      <c r="M6138" s="186"/>
      <c r="N6138" s="271"/>
      <c r="O6138" s="194" t="s">
        <v>6147</v>
      </c>
      <c r="P6138" s="155" t="s">
        <v>10</v>
      </c>
      <c r="Q6138" s="481" t="s">
        <v>16721</v>
      </c>
      <c r="R6138" s="478" t="s">
        <v>10</v>
      </c>
      <c r="S6138" s="478"/>
      <c r="T6138" s="478"/>
      <c r="U6138" s="153" t="s">
        <v>10</v>
      </c>
      <c r="V6138" s="153" t="s">
        <v>10</v>
      </c>
      <c r="W6138" s="153" t="s">
        <v>10</v>
      </c>
    </row>
    <row r="6139" spans="1:23" ht="34" x14ac:dyDescent="0.2">
      <c r="A6139" s="134">
        <v>6138</v>
      </c>
      <c r="B6139" s="151" t="s">
        <v>4</v>
      </c>
      <c r="C6139" s="254" t="str">
        <f t="shared" si="95"/>
        <v>View</v>
      </c>
      <c r="D6139" s="160" t="s">
        <v>6155</v>
      </c>
      <c r="E6139" s="179" t="s">
        <v>6156</v>
      </c>
      <c r="F6139" s="423"/>
      <c r="G6139" s="214"/>
      <c r="H6139" s="181"/>
      <c r="I6139" s="181"/>
      <c r="J6139" s="181"/>
      <c r="K6139" s="186"/>
      <c r="L6139" s="186"/>
      <c r="M6139" s="186"/>
      <c r="N6139" s="271"/>
      <c r="O6139" s="194" t="s">
        <v>6147</v>
      </c>
      <c r="P6139" s="155" t="s">
        <v>10</v>
      </c>
      <c r="Q6139" s="481" t="s">
        <v>16722</v>
      </c>
      <c r="R6139" s="478" t="s">
        <v>10</v>
      </c>
      <c r="S6139" s="478"/>
      <c r="T6139" s="478"/>
      <c r="U6139" s="153" t="s">
        <v>10</v>
      </c>
      <c r="V6139" s="153" t="s">
        <v>10</v>
      </c>
      <c r="W6139" s="153" t="s">
        <v>10</v>
      </c>
    </row>
    <row r="6140" spans="1:23" ht="34" x14ac:dyDescent="0.2">
      <c r="A6140" s="134">
        <v>6139</v>
      </c>
      <c r="B6140" s="151" t="s">
        <v>4</v>
      </c>
      <c r="C6140" s="254" t="str">
        <f t="shared" si="95"/>
        <v>View</v>
      </c>
      <c r="D6140" s="160" t="s">
        <v>6157</v>
      </c>
      <c r="E6140" s="179" t="s">
        <v>6158</v>
      </c>
      <c r="F6140" s="423"/>
      <c r="G6140" s="214"/>
      <c r="H6140" s="181"/>
      <c r="I6140" s="181"/>
      <c r="J6140" s="181"/>
      <c r="K6140" s="186"/>
      <c r="L6140" s="186"/>
      <c r="M6140" s="186"/>
      <c r="N6140" s="271"/>
      <c r="O6140" s="194" t="s">
        <v>6139</v>
      </c>
      <c r="P6140" s="155" t="s">
        <v>10</v>
      </c>
      <c r="Q6140" s="481" t="s">
        <v>16723</v>
      </c>
      <c r="R6140" s="478" t="s">
        <v>10</v>
      </c>
      <c r="S6140" s="478"/>
      <c r="T6140" s="478"/>
      <c r="U6140" s="153" t="s">
        <v>10</v>
      </c>
      <c r="V6140" s="153" t="s">
        <v>10</v>
      </c>
      <c r="W6140" s="153" t="s">
        <v>10</v>
      </c>
    </row>
    <row r="6141" spans="1:23" ht="34" x14ac:dyDescent="0.2">
      <c r="A6141" s="134">
        <v>6140</v>
      </c>
      <c r="B6141" s="151" t="s">
        <v>4</v>
      </c>
      <c r="C6141" s="254" t="str">
        <f t="shared" si="95"/>
        <v>View</v>
      </c>
      <c r="D6141" s="160" t="s">
        <v>6159</v>
      </c>
      <c r="E6141" s="179" t="s">
        <v>6160</v>
      </c>
      <c r="F6141" s="423"/>
      <c r="G6141" s="214"/>
      <c r="H6141" s="181"/>
      <c r="I6141" s="181"/>
      <c r="J6141" s="181"/>
      <c r="K6141" s="186"/>
      <c r="L6141" s="186"/>
      <c r="M6141" s="186"/>
      <c r="N6141" s="271"/>
      <c r="O6141" s="194" t="s">
        <v>6157</v>
      </c>
      <c r="P6141" s="155" t="s">
        <v>10</v>
      </c>
      <c r="Q6141" s="481" t="s">
        <v>16724</v>
      </c>
      <c r="R6141" s="478" t="s">
        <v>10</v>
      </c>
      <c r="S6141" s="478"/>
      <c r="T6141" s="478"/>
      <c r="U6141" s="153" t="s">
        <v>10</v>
      </c>
      <c r="V6141" s="153" t="s">
        <v>10</v>
      </c>
      <c r="W6141" s="153" t="s">
        <v>10</v>
      </c>
    </row>
    <row r="6142" spans="1:23" ht="34" x14ac:dyDescent="0.2">
      <c r="A6142" s="134">
        <v>6141</v>
      </c>
      <c r="B6142" s="151" t="s">
        <v>4</v>
      </c>
      <c r="C6142" s="254" t="str">
        <f t="shared" si="95"/>
        <v>View</v>
      </c>
      <c r="D6142" s="160" t="s">
        <v>6161</v>
      </c>
      <c r="E6142" s="179" t="s">
        <v>6162</v>
      </c>
      <c r="F6142" s="423"/>
      <c r="G6142" s="214"/>
      <c r="H6142" s="181"/>
      <c r="I6142" s="181"/>
      <c r="J6142" s="181"/>
      <c r="K6142" s="186"/>
      <c r="L6142" s="186"/>
      <c r="M6142" s="186"/>
      <c r="N6142" s="271"/>
      <c r="O6142" s="194" t="s">
        <v>6157</v>
      </c>
      <c r="P6142" s="155" t="s">
        <v>10</v>
      </c>
      <c r="Q6142" s="481" t="s">
        <v>16725</v>
      </c>
      <c r="R6142" s="478" t="s">
        <v>10</v>
      </c>
      <c r="S6142" s="478"/>
      <c r="T6142" s="478"/>
      <c r="U6142" s="153" t="s">
        <v>10</v>
      </c>
      <c r="V6142" s="153" t="s">
        <v>10</v>
      </c>
      <c r="W6142" s="153" t="s">
        <v>10</v>
      </c>
    </row>
    <row r="6143" spans="1:23" ht="34" x14ac:dyDescent="0.2">
      <c r="A6143" s="134">
        <v>6142</v>
      </c>
      <c r="B6143" s="151" t="s">
        <v>4</v>
      </c>
      <c r="C6143" s="254" t="str">
        <f t="shared" si="95"/>
        <v>View</v>
      </c>
      <c r="D6143" s="160" t="s">
        <v>6163</v>
      </c>
      <c r="E6143" s="179" t="s">
        <v>22928</v>
      </c>
      <c r="F6143" s="423"/>
      <c r="G6143" s="214"/>
      <c r="H6143" s="181"/>
      <c r="I6143" s="181"/>
      <c r="J6143" s="181"/>
      <c r="K6143" s="186"/>
      <c r="L6143" s="186"/>
      <c r="M6143" s="186"/>
      <c r="N6143" s="271"/>
      <c r="O6143" s="194" t="s">
        <v>6157</v>
      </c>
      <c r="P6143" s="155" t="s">
        <v>10</v>
      </c>
      <c r="Q6143" s="481" t="s">
        <v>16726</v>
      </c>
      <c r="R6143" s="478" t="s">
        <v>10</v>
      </c>
      <c r="S6143" s="478"/>
      <c r="T6143" s="478"/>
      <c r="U6143" s="153" t="s">
        <v>10</v>
      </c>
      <c r="V6143" s="153" t="s">
        <v>10</v>
      </c>
      <c r="W6143" s="153" t="s">
        <v>10</v>
      </c>
    </row>
    <row r="6144" spans="1:23" ht="34" x14ac:dyDescent="0.2">
      <c r="A6144" s="134">
        <v>6143</v>
      </c>
      <c r="B6144" s="151" t="s">
        <v>4</v>
      </c>
      <c r="C6144" s="254" t="str">
        <f t="shared" si="95"/>
        <v>View</v>
      </c>
      <c r="D6144" s="160" t="s">
        <v>6164</v>
      </c>
      <c r="E6144" s="179" t="s">
        <v>6165</v>
      </c>
      <c r="F6144" s="423"/>
      <c r="G6144" s="214"/>
      <c r="H6144" s="181"/>
      <c r="I6144" s="181"/>
      <c r="J6144" s="181"/>
      <c r="K6144" s="186"/>
      <c r="L6144" s="186"/>
      <c r="M6144" s="186"/>
      <c r="N6144" s="271"/>
      <c r="O6144" s="194" t="s">
        <v>6139</v>
      </c>
      <c r="P6144" s="155" t="s">
        <v>10</v>
      </c>
      <c r="Q6144" s="481" t="s">
        <v>16727</v>
      </c>
      <c r="R6144" s="478" t="s">
        <v>10</v>
      </c>
      <c r="S6144" s="478"/>
      <c r="T6144" s="478"/>
      <c r="U6144" s="153" t="s">
        <v>10</v>
      </c>
      <c r="V6144" s="153" t="s">
        <v>10</v>
      </c>
      <c r="W6144" s="153" t="s">
        <v>10</v>
      </c>
    </row>
    <row r="6145" spans="1:23" ht="34" x14ac:dyDescent="0.2">
      <c r="A6145" s="134">
        <v>6144</v>
      </c>
      <c r="B6145" s="151" t="s">
        <v>4</v>
      </c>
      <c r="C6145" s="254" t="str">
        <f t="shared" si="95"/>
        <v>View</v>
      </c>
      <c r="D6145" s="160" t="s">
        <v>6166</v>
      </c>
      <c r="E6145" s="179" t="s">
        <v>22929</v>
      </c>
      <c r="F6145" s="423"/>
      <c r="G6145" s="214"/>
      <c r="H6145" s="181"/>
      <c r="I6145" s="181"/>
      <c r="J6145" s="181"/>
      <c r="K6145" s="186"/>
      <c r="L6145" s="186"/>
      <c r="M6145" s="186"/>
      <c r="N6145" s="271"/>
      <c r="O6145" s="194" t="s">
        <v>6164</v>
      </c>
      <c r="P6145" s="155" t="s">
        <v>10</v>
      </c>
      <c r="Q6145" s="481" t="s">
        <v>16728</v>
      </c>
      <c r="R6145" s="478" t="s">
        <v>10</v>
      </c>
      <c r="S6145" s="478"/>
      <c r="T6145" s="478"/>
      <c r="U6145" s="153" t="s">
        <v>10</v>
      </c>
      <c r="V6145" s="153" t="s">
        <v>10</v>
      </c>
      <c r="W6145" s="153" t="s">
        <v>10</v>
      </c>
    </row>
    <row r="6146" spans="1:23" ht="34" x14ac:dyDescent="0.2">
      <c r="A6146" s="134">
        <v>6145</v>
      </c>
      <c r="B6146" s="151" t="s">
        <v>4</v>
      </c>
      <c r="C6146" s="254" t="str">
        <f t="shared" si="95"/>
        <v>View</v>
      </c>
      <c r="D6146" s="160" t="s">
        <v>6167</v>
      </c>
      <c r="E6146" s="179" t="s">
        <v>22930</v>
      </c>
      <c r="F6146" s="423"/>
      <c r="G6146" s="214"/>
      <c r="H6146" s="181"/>
      <c r="I6146" s="181"/>
      <c r="J6146" s="181"/>
      <c r="K6146" s="186"/>
      <c r="L6146" s="186"/>
      <c r="M6146" s="186"/>
      <c r="N6146" s="271"/>
      <c r="O6146" s="194" t="s">
        <v>6164</v>
      </c>
      <c r="P6146" s="155" t="s">
        <v>10</v>
      </c>
      <c r="Q6146" s="481" t="s">
        <v>16729</v>
      </c>
      <c r="R6146" s="478" t="s">
        <v>10</v>
      </c>
      <c r="S6146" s="478"/>
      <c r="T6146" s="478"/>
      <c r="U6146" s="153" t="s">
        <v>10</v>
      </c>
      <c r="V6146" s="153" t="s">
        <v>10</v>
      </c>
      <c r="W6146" s="153" t="s">
        <v>10</v>
      </c>
    </row>
    <row r="6147" spans="1:23" ht="34" x14ac:dyDescent="0.2">
      <c r="A6147" s="134">
        <v>6146</v>
      </c>
      <c r="B6147" s="151" t="s">
        <v>4</v>
      </c>
      <c r="C6147" s="254" t="str">
        <f t="shared" ref="C6147:C6210" si="96">HYPERLINK("https://ns.editeur.org/thema/fr/"&amp;D6147,"View")</f>
        <v>View</v>
      </c>
      <c r="D6147" s="160" t="s">
        <v>6168</v>
      </c>
      <c r="E6147" s="179" t="s">
        <v>6169</v>
      </c>
      <c r="F6147" s="423"/>
      <c r="G6147" s="214"/>
      <c r="H6147" s="181"/>
      <c r="I6147" s="181"/>
      <c r="J6147" s="181"/>
      <c r="K6147" s="186"/>
      <c r="L6147" s="186"/>
      <c r="M6147" s="186"/>
      <c r="N6147" s="271"/>
      <c r="O6147" s="194" t="s">
        <v>6164</v>
      </c>
      <c r="P6147" s="155" t="s">
        <v>10</v>
      </c>
      <c r="Q6147" s="481" t="s">
        <v>16730</v>
      </c>
      <c r="R6147" s="478" t="s">
        <v>10</v>
      </c>
      <c r="S6147" s="478"/>
      <c r="T6147" s="478"/>
      <c r="U6147" s="153" t="s">
        <v>10</v>
      </c>
      <c r="V6147" s="153" t="s">
        <v>10</v>
      </c>
      <c r="W6147" s="153" t="s">
        <v>10</v>
      </c>
    </row>
    <row r="6148" spans="1:23" ht="34" x14ac:dyDescent="0.2">
      <c r="A6148" s="134">
        <v>6147</v>
      </c>
      <c r="B6148" s="151" t="s">
        <v>4</v>
      </c>
      <c r="C6148" s="254" t="str">
        <f t="shared" si="96"/>
        <v>View</v>
      </c>
      <c r="D6148" s="160" t="s">
        <v>6170</v>
      </c>
      <c r="E6148" s="179" t="s">
        <v>22931</v>
      </c>
      <c r="F6148" s="423"/>
      <c r="G6148" s="214"/>
      <c r="H6148" s="181"/>
      <c r="I6148" s="181"/>
      <c r="J6148" s="181"/>
      <c r="K6148" s="186"/>
      <c r="L6148" s="186"/>
      <c r="M6148" s="186"/>
      <c r="N6148" s="271"/>
      <c r="O6148" s="194" t="s">
        <v>6164</v>
      </c>
      <c r="P6148" s="155" t="s">
        <v>10</v>
      </c>
      <c r="Q6148" s="481" t="s">
        <v>16731</v>
      </c>
      <c r="R6148" s="478" t="s">
        <v>10</v>
      </c>
      <c r="S6148" s="478"/>
      <c r="T6148" s="478"/>
      <c r="U6148" s="153" t="s">
        <v>10</v>
      </c>
      <c r="V6148" s="153" t="s">
        <v>10</v>
      </c>
      <c r="W6148" s="153" t="s">
        <v>10</v>
      </c>
    </row>
    <row r="6149" spans="1:23" ht="17" x14ac:dyDescent="0.2">
      <c r="A6149" s="134">
        <v>6148</v>
      </c>
      <c r="B6149" s="151" t="s">
        <v>4</v>
      </c>
      <c r="C6149" s="254" t="str">
        <f t="shared" si="96"/>
        <v>View</v>
      </c>
      <c r="D6149" s="160" t="s">
        <v>6171</v>
      </c>
      <c r="E6149" s="179" t="s">
        <v>6172</v>
      </c>
      <c r="F6149" s="423"/>
      <c r="G6149" s="214"/>
      <c r="H6149" s="181"/>
      <c r="I6149" s="181"/>
      <c r="J6149" s="181"/>
      <c r="K6149" s="186"/>
      <c r="L6149" s="186"/>
      <c r="M6149" s="186"/>
      <c r="N6149" s="271"/>
      <c r="O6149" s="194" t="s">
        <v>5967</v>
      </c>
      <c r="P6149" s="155" t="s">
        <v>10</v>
      </c>
      <c r="Q6149" s="481" t="s">
        <v>16732</v>
      </c>
      <c r="R6149" s="478" t="s">
        <v>10</v>
      </c>
      <c r="S6149" s="478"/>
      <c r="T6149" s="478"/>
      <c r="U6149" s="153" t="s">
        <v>10</v>
      </c>
      <c r="V6149" s="153" t="s">
        <v>10</v>
      </c>
      <c r="W6149" s="153" t="s">
        <v>10</v>
      </c>
    </row>
    <row r="6150" spans="1:23" ht="34" x14ac:dyDescent="0.2">
      <c r="A6150" s="134">
        <v>6149</v>
      </c>
      <c r="B6150" s="151" t="s">
        <v>4</v>
      </c>
      <c r="C6150" s="254" t="str">
        <f t="shared" si="96"/>
        <v>View</v>
      </c>
      <c r="D6150" s="160" t="s">
        <v>6173</v>
      </c>
      <c r="E6150" s="179" t="s">
        <v>22932</v>
      </c>
      <c r="F6150" s="423"/>
      <c r="G6150" s="214"/>
      <c r="H6150" s="181"/>
      <c r="I6150" s="181"/>
      <c r="J6150" s="181"/>
      <c r="K6150" s="186"/>
      <c r="L6150" s="186"/>
      <c r="M6150" s="186"/>
      <c r="N6150" s="271"/>
      <c r="O6150" s="194" t="s">
        <v>6171</v>
      </c>
      <c r="P6150" s="155" t="s">
        <v>10</v>
      </c>
      <c r="Q6150" s="481" t="s">
        <v>16733</v>
      </c>
      <c r="R6150" s="478" t="s">
        <v>10</v>
      </c>
      <c r="S6150" s="478"/>
      <c r="T6150" s="478"/>
      <c r="U6150" s="153" t="s">
        <v>10</v>
      </c>
      <c r="V6150" s="153" t="s">
        <v>10</v>
      </c>
      <c r="W6150" s="153" t="s">
        <v>10</v>
      </c>
    </row>
    <row r="6151" spans="1:23" ht="34" x14ac:dyDescent="0.2">
      <c r="A6151" s="134">
        <v>6150</v>
      </c>
      <c r="B6151" s="151" t="s">
        <v>4</v>
      </c>
      <c r="C6151" s="254" t="str">
        <f t="shared" si="96"/>
        <v>View</v>
      </c>
      <c r="D6151" s="160" t="s">
        <v>6174</v>
      </c>
      <c r="E6151" s="179" t="s">
        <v>6175</v>
      </c>
      <c r="F6151" s="423"/>
      <c r="G6151" s="214"/>
      <c r="H6151" s="181"/>
      <c r="I6151" s="181"/>
      <c r="J6151" s="181"/>
      <c r="K6151" s="186"/>
      <c r="L6151" s="186"/>
      <c r="M6151" s="186"/>
      <c r="N6151" s="271"/>
      <c r="O6151" s="194" t="s">
        <v>6171</v>
      </c>
      <c r="P6151" s="155" t="s">
        <v>10</v>
      </c>
      <c r="Q6151" s="481" t="s">
        <v>16734</v>
      </c>
      <c r="R6151" s="478" t="s">
        <v>10</v>
      </c>
      <c r="S6151" s="478"/>
      <c r="T6151" s="478"/>
      <c r="U6151" s="153" t="s">
        <v>10</v>
      </c>
      <c r="V6151" s="153" t="s">
        <v>10</v>
      </c>
      <c r="W6151" s="153" t="s">
        <v>10</v>
      </c>
    </row>
    <row r="6152" spans="1:23" ht="17" x14ac:dyDescent="0.2">
      <c r="A6152" s="134">
        <v>6151</v>
      </c>
      <c r="B6152" s="151" t="s">
        <v>4</v>
      </c>
      <c r="C6152" s="254" t="str">
        <f t="shared" si="96"/>
        <v>View</v>
      </c>
      <c r="D6152" s="160" t="s">
        <v>6176</v>
      </c>
      <c r="E6152" s="179" t="s">
        <v>6177</v>
      </c>
      <c r="F6152" s="423"/>
      <c r="G6152" s="214"/>
      <c r="H6152" s="181"/>
      <c r="I6152" s="181"/>
      <c r="J6152" s="181"/>
      <c r="K6152" s="186"/>
      <c r="L6152" s="186"/>
      <c r="M6152" s="186"/>
      <c r="N6152" s="271"/>
      <c r="O6152" s="194" t="s">
        <v>6171</v>
      </c>
      <c r="P6152" s="155" t="s">
        <v>10</v>
      </c>
      <c r="Q6152" s="481" t="s">
        <v>16735</v>
      </c>
      <c r="R6152" s="478" t="s">
        <v>10</v>
      </c>
      <c r="S6152" s="478"/>
      <c r="T6152" s="478"/>
      <c r="U6152" s="153" t="s">
        <v>10</v>
      </c>
      <c r="V6152" s="153" t="s">
        <v>10</v>
      </c>
      <c r="W6152" s="153" t="s">
        <v>10</v>
      </c>
    </row>
    <row r="6153" spans="1:23" ht="34" x14ac:dyDescent="0.2">
      <c r="A6153" s="134">
        <v>6152</v>
      </c>
      <c r="B6153" s="151" t="s">
        <v>4</v>
      </c>
      <c r="C6153" s="254" t="str">
        <f t="shared" si="96"/>
        <v>View</v>
      </c>
      <c r="D6153" s="160" t="s">
        <v>6178</v>
      </c>
      <c r="E6153" s="179" t="s">
        <v>6179</v>
      </c>
      <c r="F6153" s="423"/>
      <c r="G6153" s="214"/>
      <c r="H6153" s="181"/>
      <c r="I6153" s="181"/>
      <c r="J6153" s="181"/>
      <c r="K6153" s="186"/>
      <c r="L6153" s="186"/>
      <c r="M6153" s="186"/>
      <c r="N6153" s="271"/>
      <c r="O6153" s="194" t="s">
        <v>6171</v>
      </c>
      <c r="P6153" s="155" t="s">
        <v>10</v>
      </c>
      <c r="Q6153" s="481" t="s">
        <v>16736</v>
      </c>
      <c r="R6153" s="478" t="s">
        <v>10</v>
      </c>
      <c r="S6153" s="478"/>
      <c r="T6153" s="478"/>
      <c r="U6153" s="153" t="s">
        <v>10</v>
      </c>
      <c r="V6153" s="153" t="s">
        <v>10</v>
      </c>
      <c r="W6153" s="153" t="s">
        <v>10</v>
      </c>
    </row>
    <row r="6154" spans="1:23" ht="17" x14ac:dyDescent="0.2">
      <c r="A6154" s="134">
        <v>6153</v>
      </c>
      <c r="B6154" s="151" t="s">
        <v>4</v>
      </c>
      <c r="C6154" s="254" t="str">
        <f t="shared" si="96"/>
        <v>View</v>
      </c>
      <c r="D6154" s="160" t="s">
        <v>6180</v>
      </c>
      <c r="E6154" s="179" t="s">
        <v>9349</v>
      </c>
      <c r="F6154" s="423"/>
      <c r="G6154" s="214"/>
      <c r="H6154" s="181"/>
      <c r="I6154" s="181"/>
      <c r="J6154" s="181"/>
      <c r="K6154" s="186"/>
      <c r="L6154" s="186"/>
      <c r="M6154" s="186"/>
      <c r="N6154" s="271"/>
      <c r="O6154" s="194" t="s">
        <v>5967</v>
      </c>
      <c r="P6154" s="155"/>
      <c r="Q6154" s="481" t="s">
        <v>6181</v>
      </c>
      <c r="R6154" s="478" t="s">
        <v>10</v>
      </c>
      <c r="S6154" s="478"/>
      <c r="T6154" s="478"/>
      <c r="U6154" s="153" t="s">
        <v>9360</v>
      </c>
      <c r="V6154" s="153" t="s">
        <v>6181</v>
      </c>
      <c r="W6154" s="153" t="s">
        <v>10</v>
      </c>
    </row>
    <row r="6155" spans="1:23" ht="34" x14ac:dyDescent="0.2">
      <c r="A6155" s="134">
        <v>6154</v>
      </c>
      <c r="B6155" s="151" t="s">
        <v>4</v>
      </c>
      <c r="C6155" s="254" t="str">
        <f t="shared" si="96"/>
        <v>View</v>
      </c>
      <c r="D6155" s="160" t="s">
        <v>6182</v>
      </c>
      <c r="E6155" s="179" t="s">
        <v>9350</v>
      </c>
      <c r="F6155" s="423"/>
      <c r="G6155" s="214"/>
      <c r="H6155" s="181"/>
      <c r="I6155" s="181"/>
      <c r="J6155" s="181"/>
      <c r="K6155" s="186"/>
      <c r="L6155" s="186"/>
      <c r="M6155" s="186"/>
      <c r="N6155" s="271"/>
      <c r="O6155" s="194" t="s">
        <v>6180</v>
      </c>
      <c r="P6155" s="155"/>
      <c r="Q6155" s="481" t="s">
        <v>9398</v>
      </c>
      <c r="R6155" s="478" t="s">
        <v>10</v>
      </c>
      <c r="S6155" s="478"/>
      <c r="T6155" s="478"/>
      <c r="U6155" s="153" t="s">
        <v>9360</v>
      </c>
      <c r="V6155" s="153" t="s">
        <v>9398</v>
      </c>
      <c r="W6155" s="153" t="s">
        <v>10</v>
      </c>
    </row>
    <row r="6156" spans="1:23" ht="34" x14ac:dyDescent="0.2">
      <c r="A6156" s="134">
        <v>6155</v>
      </c>
      <c r="B6156" s="151" t="s">
        <v>4</v>
      </c>
      <c r="C6156" s="254" t="str">
        <f t="shared" si="96"/>
        <v>View</v>
      </c>
      <c r="D6156" s="160" t="s">
        <v>9352</v>
      </c>
      <c r="E6156" s="179" t="s">
        <v>9355</v>
      </c>
      <c r="F6156" s="423"/>
      <c r="G6156" s="214"/>
      <c r="H6156" s="181"/>
      <c r="I6156" s="181"/>
      <c r="J6156" s="181"/>
      <c r="K6156" s="186"/>
      <c r="L6156" s="186"/>
      <c r="M6156" s="186"/>
      <c r="N6156" s="271"/>
      <c r="O6156" s="180" t="s">
        <v>6182</v>
      </c>
      <c r="P6156" s="155"/>
      <c r="Q6156" s="481" t="s">
        <v>9355</v>
      </c>
      <c r="R6156" s="478" t="s">
        <v>10</v>
      </c>
      <c r="S6156" s="478"/>
      <c r="T6156" s="478"/>
      <c r="U6156" s="153" t="s">
        <v>9360</v>
      </c>
      <c r="V6156" s="153" t="s">
        <v>9355</v>
      </c>
      <c r="W6156" s="153"/>
    </row>
    <row r="6157" spans="1:23" ht="34" x14ac:dyDescent="0.2">
      <c r="A6157" s="134">
        <v>6156</v>
      </c>
      <c r="B6157" s="151" t="s">
        <v>4</v>
      </c>
      <c r="C6157" s="254" t="str">
        <f t="shared" si="96"/>
        <v>View</v>
      </c>
      <c r="D6157" s="160" t="s">
        <v>9353</v>
      </c>
      <c r="E6157" s="179" t="s">
        <v>9356</v>
      </c>
      <c r="F6157" s="423"/>
      <c r="G6157" s="214"/>
      <c r="H6157" s="181"/>
      <c r="I6157" s="181"/>
      <c r="J6157" s="181"/>
      <c r="K6157" s="186"/>
      <c r="L6157" s="186"/>
      <c r="M6157" s="186"/>
      <c r="N6157" s="271"/>
      <c r="O6157" s="180" t="s">
        <v>6182</v>
      </c>
      <c r="P6157" s="155"/>
      <c r="Q6157" s="481" t="s">
        <v>9356</v>
      </c>
      <c r="R6157" s="478" t="s">
        <v>10</v>
      </c>
      <c r="S6157" s="478"/>
      <c r="T6157" s="478"/>
      <c r="U6157" s="153" t="s">
        <v>9360</v>
      </c>
      <c r="V6157" s="153" t="s">
        <v>9356</v>
      </c>
      <c r="W6157" s="153"/>
    </row>
    <row r="6158" spans="1:23" ht="34" x14ac:dyDescent="0.2">
      <c r="A6158" s="134">
        <v>6157</v>
      </c>
      <c r="B6158" s="151" t="s">
        <v>4</v>
      </c>
      <c r="C6158" s="254" t="str">
        <f t="shared" si="96"/>
        <v>View</v>
      </c>
      <c r="D6158" s="160" t="s">
        <v>9354</v>
      </c>
      <c r="E6158" s="179" t="s">
        <v>9357</v>
      </c>
      <c r="F6158" s="423" t="s">
        <v>27566</v>
      </c>
      <c r="G6158" s="214"/>
      <c r="H6158" s="181"/>
      <c r="I6158" s="181"/>
      <c r="J6158" s="181"/>
      <c r="K6158" s="186"/>
      <c r="L6158" s="186"/>
      <c r="M6158" s="186"/>
      <c r="N6158" s="271"/>
      <c r="O6158" s="180" t="s">
        <v>6182</v>
      </c>
      <c r="P6158" s="155"/>
      <c r="Q6158" s="481" t="s">
        <v>19558</v>
      </c>
      <c r="R6158" s="478" t="s">
        <v>10</v>
      </c>
      <c r="S6158" s="478"/>
      <c r="T6158" s="478"/>
      <c r="U6158" s="153" t="s">
        <v>9360</v>
      </c>
      <c r="V6158" s="153" t="s">
        <v>19558</v>
      </c>
      <c r="W6158" s="153"/>
    </row>
    <row r="6159" spans="1:23" ht="34" x14ac:dyDescent="0.2">
      <c r="A6159" s="134">
        <v>6158</v>
      </c>
      <c r="B6159" s="151" t="s">
        <v>4</v>
      </c>
      <c r="C6159" s="254" t="str">
        <f t="shared" si="96"/>
        <v>View</v>
      </c>
      <c r="D6159" s="160" t="s">
        <v>6183</v>
      </c>
      <c r="E6159" s="179" t="s">
        <v>9351</v>
      </c>
      <c r="F6159" s="423"/>
      <c r="G6159" s="214"/>
      <c r="H6159" s="181"/>
      <c r="I6159" s="181"/>
      <c r="J6159" s="181"/>
      <c r="K6159" s="186"/>
      <c r="L6159" s="186"/>
      <c r="M6159" s="186"/>
      <c r="N6159" s="271"/>
      <c r="O6159" s="194" t="s">
        <v>6180</v>
      </c>
      <c r="P6159" s="155"/>
      <c r="Q6159" s="481" t="s">
        <v>9399</v>
      </c>
      <c r="R6159" s="478" t="s">
        <v>10</v>
      </c>
      <c r="S6159" s="478"/>
      <c r="T6159" s="478"/>
      <c r="U6159" s="153" t="s">
        <v>9360</v>
      </c>
      <c r="V6159" s="153" t="s">
        <v>9399</v>
      </c>
      <c r="W6159" s="153" t="s">
        <v>10</v>
      </c>
    </row>
    <row r="6160" spans="1:23" ht="34" x14ac:dyDescent="0.2">
      <c r="A6160" s="134">
        <v>6159</v>
      </c>
      <c r="B6160" s="151" t="s">
        <v>4</v>
      </c>
      <c r="C6160" s="254" t="str">
        <f t="shared" si="96"/>
        <v>View</v>
      </c>
      <c r="D6160" s="160" t="s">
        <v>9364</v>
      </c>
      <c r="E6160" s="179" t="s">
        <v>9358</v>
      </c>
      <c r="F6160" s="423"/>
      <c r="G6160" s="214"/>
      <c r="H6160" s="181"/>
      <c r="I6160" s="181"/>
      <c r="J6160" s="181"/>
      <c r="K6160" s="186"/>
      <c r="L6160" s="186"/>
      <c r="M6160" s="186"/>
      <c r="N6160" s="271"/>
      <c r="O6160" s="180" t="s">
        <v>6183</v>
      </c>
      <c r="P6160" s="155"/>
      <c r="Q6160" s="481" t="s">
        <v>16737</v>
      </c>
      <c r="R6160" s="478" t="s">
        <v>10</v>
      </c>
      <c r="S6160" s="478"/>
      <c r="T6160" s="478"/>
      <c r="U6160" s="153" t="s">
        <v>9360</v>
      </c>
      <c r="V6160" s="153" t="s">
        <v>9359</v>
      </c>
      <c r="W6160" s="153"/>
    </row>
    <row r="6161" spans="1:23" ht="34" x14ac:dyDescent="0.2">
      <c r="A6161" s="134">
        <v>6160</v>
      </c>
      <c r="B6161" s="151" t="s">
        <v>4</v>
      </c>
      <c r="C6161" s="254" t="str">
        <f t="shared" si="96"/>
        <v>View</v>
      </c>
      <c r="D6161" s="160" t="s">
        <v>9365</v>
      </c>
      <c r="E6161" s="179" t="s">
        <v>9361</v>
      </c>
      <c r="F6161" s="423"/>
      <c r="G6161" s="214"/>
      <c r="H6161" s="181"/>
      <c r="I6161" s="181"/>
      <c r="J6161" s="181"/>
      <c r="K6161" s="186"/>
      <c r="L6161" s="186"/>
      <c r="M6161" s="186"/>
      <c r="N6161" s="271"/>
      <c r="O6161" s="180" t="s">
        <v>6183</v>
      </c>
      <c r="P6161" s="155"/>
      <c r="Q6161" s="481" t="s">
        <v>16738</v>
      </c>
      <c r="R6161" s="478" t="s">
        <v>10</v>
      </c>
      <c r="S6161" s="478"/>
      <c r="T6161" s="478"/>
      <c r="U6161" s="153" t="s">
        <v>9360</v>
      </c>
      <c r="V6161" s="153" t="s">
        <v>9363</v>
      </c>
      <c r="W6161" s="153"/>
    </row>
    <row r="6162" spans="1:23" ht="34" x14ac:dyDescent="0.2">
      <c r="A6162" s="134">
        <v>6161</v>
      </c>
      <c r="B6162" s="151" t="s">
        <v>4</v>
      </c>
      <c r="C6162" s="254" t="str">
        <f t="shared" si="96"/>
        <v>View</v>
      </c>
      <c r="D6162" s="160" t="s">
        <v>9366</v>
      </c>
      <c r="E6162" s="179" t="s">
        <v>9362</v>
      </c>
      <c r="F6162" s="423"/>
      <c r="G6162" s="214"/>
      <c r="H6162" s="181"/>
      <c r="I6162" s="181"/>
      <c r="J6162" s="181"/>
      <c r="K6162" s="186"/>
      <c r="L6162" s="186"/>
      <c r="M6162" s="186"/>
      <c r="N6162" s="271"/>
      <c r="O6162" s="180" t="s">
        <v>6183</v>
      </c>
      <c r="P6162" s="155"/>
      <c r="Q6162" s="481" t="s">
        <v>9362</v>
      </c>
      <c r="R6162" s="478" t="s">
        <v>10</v>
      </c>
      <c r="S6162" s="478"/>
      <c r="T6162" s="478"/>
      <c r="U6162" s="153" t="s">
        <v>9360</v>
      </c>
      <c r="V6162" s="153" t="s">
        <v>9362</v>
      </c>
      <c r="W6162" s="153"/>
    </row>
    <row r="6163" spans="1:23" ht="34" x14ac:dyDescent="0.2">
      <c r="A6163" s="134">
        <v>6162</v>
      </c>
      <c r="B6163" s="151" t="s">
        <v>4</v>
      </c>
      <c r="C6163" s="254" t="str">
        <f t="shared" si="96"/>
        <v>View</v>
      </c>
      <c r="D6163" s="160" t="s">
        <v>6184</v>
      </c>
      <c r="E6163" s="179" t="s">
        <v>9367</v>
      </c>
      <c r="F6163" s="423"/>
      <c r="G6163" s="214"/>
      <c r="H6163" s="181"/>
      <c r="I6163" s="181"/>
      <c r="J6163" s="181"/>
      <c r="K6163" s="186"/>
      <c r="L6163" s="186"/>
      <c r="M6163" s="186"/>
      <c r="N6163" s="271"/>
      <c r="O6163" s="194" t="s">
        <v>6180</v>
      </c>
      <c r="P6163" s="155"/>
      <c r="Q6163" s="481" t="s">
        <v>9368</v>
      </c>
      <c r="R6163" s="478" t="s">
        <v>10</v>
      </c>
      <c r="S6163" s="478"/>
      <c r="T6163" s="478"/>
      <c r="U6163" s="153" t="s">
        <v>9360</v>
      </c>
      <c r="V6163" s="153" t="s">
        <v>9368</v>
      </c>
      <c r="W6163" s="153" t="s">
        <v>10</v>
      </c>
    </row>
    <row r="6164" spans="1:23" ht="34" x14ac:dyDescent="0.2">
      <c r="A6164" s="134">
        <v>6163</v>
      </c>
      <c r="B6164" s="151" t="s">
        <v>4</v>
      </c>
      <c r="C6164" s="254" t="str">
        <f t="shared" si="96"/>
        <v>View</v>
      </c>
      <c r="D6164" s="160" t="s">
        <v>9372</v>
      </c>
      <c r="E6164" s="179" t="s">
        <v>9369</v>
      </c>
      <c r="F6164" s="423"/>
      <c r="G6164" s="214"/>
      <c r="H6164" s="181"/>
      <c r="I6164" s="181"/>
      <c r="J6164" s="181"/>
      <c r="K6164" s="186"/>
      <c r="L6164" s="186"/>
      <c r="M6164" s="186"/>
      <c r="N6164" s="271"/>
      <c r="O6164" s="180" t="s">
        <v>6184</v>
      </c>
      <c r="P6164" s="155"/>
      <c r="Q6164" s="481" t="s">
        <v>16739</v>
      </c>
      <c r="R6164" s="478" t="s">
        <v>10</v>
      </c>
      <c r="S6164" s="478"/>
      <c r="T6164" s="478"/>
      <c r="U6164" s="153" t="s">
        <v>9360</v>
      </c>
      <c r="V6164" s="153" t="s">
        <v>19588</v>
      </c>
      <c r="W6164" s="153"/>
    </row>
    <row r="6165" spans="1:23" ht="34" x14ac:dyDescent="0.2">
      <c r="A6165" s="134">
        <v>6164</v>
      </c>
      <c r="B6165" s="151" t="s">
        <v>4</v>
      </c>
      <c r="C6165" s="254" t="str">
        <f t="shared" si="96"/>
        <v>View</v>
      </c>
      <c r="D6165" s="160" t="s">
        <v>9373</v>
      </c>
      <c r="E6165" s="179" t="s">
        <v>9370</v>
      </c>
      <c r="F6165" s="423"/>
      <c r="G6165" s="214"/>
      <c r="H6165" s="181"/>
      <c r="I6165" s="181"/>
      <c r="J6165" s="181"/>
      <c r="K6165" s="186"/>
      <c r="L6165" s="186"/>
      <c r="M6165" s="186"/>
      <c r="N6165" s="271"/>
      <c r="O6165" s="180" t="s">
        <v>6184</v>
      </c>
      <c r="P6165" s="155"/>
      <c r="Q6165" s="481" t="s">
        <v>19559</v>
      </c>
      <c r="R6165" s="478" t="s">
        <v>10</v>
      </c>
      <c r="S6165" s="478"/>
      <c r="T6165" s="478"/>
      <c r="U6165" s="153" t="s">
        <v>9360</v>
      </c>
      <c r="V6165" s="153" t="s">
        <v>19559</v>
      </c>
      <c r="W6165" s="153"/>
    </row>
    <row r="6166" spans="1:23" ht="34" x14ac:dyDescent="0.2">
      <c r="A6166" s="134">
        <v>6165</v>
      </c>
      <c r="B6166" s="151" t="s">
        <v>4</v>
      </c>
      <c r="C6166" s="254" t="str">
        <f t="shared" si="96"/>
        <v>View</v>
      </c>
      <c r="D6166" s="160" t="s">
        <v>9374</v>
      </c>
      <c r="E6166" s="179" t="s">
        <v>9371</v>
      </c>
      <c r="F6166" s="423"/>
      <c r="G6166" s="214"/>
      <c r="H6166" s="181"/>
      <c r="I6166" s="181"/>
      <c r="J6166" s="181"/>
      <c r="K6166" s="186"/>
      <c r="L6166" s="186"/>
      <c r="M6166" s="186"/>
      <c r="N6166" s="271"/>
      <c r="O6166" s="180" t="s">
        <v>6184</v>
      </c>
      <c r="P6166" s="155"/>
      <c r="Q6166" s="481" t="s">
        <v>9371</v>
      </c>
      <c r="R6166" s="478" t="s">
        <v>10</v>
      </c>
      <c r="S6166" s="478"/>
      <c r="T6166" s="478"/>
      <c r="U6166" s="153" t="s">
        <v>9360</v>
      </c>
      <c r="V6166" s="153" t="s">
        <v>9371</v>
      </c>
      <c r="W6166" s="153"/>
    </row>
    <row r="6167" spans="1:23" ht="34" x14ac:dyDescent="0.2">
      <c r="A6167" s="134">
        <v>6166</v>
      </c>
      <c r="B6167" s="151" t="s">
        <v>4</v>
      </c>
      <c r="C6167" s="254" t="str">
        <f t="shared" si="96"/>
        <v>View</v>
      </c>
      <c r="D6167" s="160" t="s">
        <v>6185</v>
      </c>
      <c r="E6167" s="179" t="s">
        <v>9375</v>
      </c>
      <c r="F6167" s="423" t="s">
        <v>27567</v>
      </c>
      <c r="G6167" s="214"/>
      <c r="H6167" s="181"/>
      <c r="I6167" s="181"/>
      <c r="J6167" s="181"/>
      <c r="K6167" s="186"/>
      <c r="L6167" s="186"/>
      <c r="M6167" s="186"/>
      <c r="N6167" s="271"/>
      <c r="O6167" s="194" t="s">
        <v>6180</v>
      </c>
      <c r="P6167" s="155"/>
      <c r="Q6167" s="481" t="s">
        <v>9400</v>
      </c>
      <c r="R6167" s="478" t="s">
        <v>13000</v>
      </c>
      <c r="S6167" s="478"/>
      <c r="T6167" s="478"/>
      <c r="U6167" s="153" t="s">
        <v>9360</v>
      </c>
      <c r="V6167" s="153" t="s">
        <v>9400</v>
      </c>
      <c r="W6167" s="153" t="s">
        <v>13000</v>
      </c>
    </row>
    <row r="6168" spans="1:23" ht="34" x14ac:dyDescent="0.2">
      <c r="A6168" s="134">
        <v>6167</v>
      </c>
      <c r="B6168" s="151" t="s">
        <v>4</v>
      </c>
      <c r="C6168" s="254" t="str">
        <f t="shared" si="96"/>
        <v>View</v>
      </c>
      <c r="D6168" s="160" t="s">
        <v>9386</v>
      </c>
      <c r="E6168" s="179" t="s">
        <v>19560</v>
      </c>
      <c r="F6168" s="423"/>
      <c r="G6168" s="214"/>
      <c r="H6168" s="181"/>
      <c r="I6168" s="181"/>
      <c r="J6168" s="181"/>
      <c r="K6168" s="186"/>
      <c r="L6168" s="186"/>
      <c r="M6168" s="186"/>
      <c r="N6168" s="271"/>
      <c r="O6168" s="180" t="s">
        <v>6185</v>
      </c>
      <c r="P6168" s="155"/>
      <c r="Q6168" s="481" t="s">
        <v>19560</v>
      </c>
      <c r="R6168" s="478" t="s">
        <v>10</v>
      </c>
      <c r="S6168" s="478"/>
      <c r="T6168" s="478"/>
      <c r="U6168" s="153" t="s">
        <v>9360</v>
      </c>
      <c r="V6168" s="153" t="s">
        <v>19560</v>
      </c>
      <c r="W6168" s="153"/>
    </row>
    <row r="6169" spans="1:23" ht="34" x14ac:dyDescent="0.2">
      <c r="A6169" s="134">
        <v>6168</v>
      </c>
      <c r="B6169" s="151" t="s">
        <v>4</v>
      </c>
      <c r="C6169" s="254" t="str">
        <f t="shared" si="96"/>
        <v>View</v>
      </c>
      <c r="D6169" s="160" t="s">
        <v>9387</v>
      </c>
      <c r="E6169" s="179" t="s">
        <v>30366</v>
      </c>
      <c r="F6169" s="423"/>
      <c r="G6169" s="214"/>
      <c r="H6169" s="181"/>
      <c r="I6169" s="181"/>
      <c r="J6169" s="181"/>
      <c r="K6169" s="186"/>
      <c r="L6169" s="186"/>
      <c r="M6169" s="186"/>
      <c r="N6169" s="271"/>
      <c r="O6169" s="180" t="s">
        <v>6185</v>
      </c>
      <c r="P6169" s="155"/>
      <c r="Q6169" s="481" t="s">
        <v>9385</v>
      </c>
      <c r="R6169" s="478" t="s">
        <v>10</v>
      </c>
      <c r="S6169" s="478"/>
      <c r="T6169" s="478"/>
      <c r="U6169" s="153" t="s">
        <v>9360</v>
      </c>
      <c r="V6169" s="153" t="s">
        <v>9385</v>
      </c>
      <c r="W6169" s="153"/>
    </row>
    <row r="6170" spans="1:23" ht="17" x14ac:dyDescent="0.2">
      <c r="A6170" s="134">
        <v>6169</v>
      </c>
      <c r="B6170" s="151" t="s">
        <v>4</v>
      </c>
      <c r="C6170" s="254" t="str">
        <f t="shared" si="96"/>
        <v>View</v>
      </c>
      <c r="D6170" s="160" t="s">
        <v>6186</v>
      </c>
      <c r="E6170" s="179" t="s">
        <v>9388</v>
      </c>
      <c r="F6170" s="423"/>
      <c r="G6170" s="214"/>
      <c r="H6170" s="181"/>
      <c r="I6170" s="181"/>
      <c r="J6170" s="181"/>
      <c r="K6170" s="186"/>
      <c r="L6170" s="186"/>
      <c r="M6170" s="186"/>
      <c r="N6170" s="271"/>
      <c r="O6170" s="194" t="s">
        <v>6180</v>
      </c>
      <c r="P6170" s="155"/>
      <c r="Q6170" s="481" t="s">
        <v>9401</v>
      </c>
      <c r="R6170" s="478" t="s">
        <v>16740</v>
      </c>
      <c r="S6170" s="478"/>
      <c r="T6170" s="478"/>
      <c r="U6170" s="153" t="s">
        <v>9360</v>
      </c>
      <c r="V6170" s="153" t="s">
        <v>9401</v>
      </c>
      <c r="W6170" s="153" t="s">
        <v>13001</v>
      </c>
    </row>
    <row r="6171" spans="1:23" ht="34" x14ac:dyDescent="0.2">
      <c r="A6171" s="134">
        <v>6170</v>
      </c>
      <c r="B6171" s="151" t="s">
        <v>4</v>
      </c>
      <c r="C6171" s="254" t="str">
        <f t="shared" si="96"/>
        <v>View</v>
      </c>
      <c r="D6171" s="160" t="s">
        <v>9390</v>
      </c>
      <c r="E6171" s="179" t="s">
        <v>9389</v>
      </c>
      <c r="F6171" s="423"/>
      <c r="G6171" s="214"/>
      <c r="H6171" s="181"/>
      <c r="I6171" s="181"/>
      <c r="J6171" s="181"/>
      <c r="K6171" s="186"/>
      <c r="L6171" s="186"/>
      <c r="M6171" s="186"/>
      <c r="N6171" s="271"/>
      <c r="O6171" s="180" t="s">
        <v>6186</v>
      </c>
      <c r="P6171" s="155"/>
      <c r="Q6171" s="481" t="s">
        <v>9389</v>
      </c>
      <c r="R6171" s="478" t="s">
        <v>10</v>
      </c>
      <c r="S6171" s="478"/>
      <c r="T6171" s="478"/>
      <c r="U6171" s="153" t="s">
        <v>9360</v>
      </c>
      <c r="V6171" s="153" t="s">
        <v>9389</v>
      </c>
      <c r="W6171" s="153"/>
    </row>
    <row r="6172" spans="1:23" ht="34" x14ac:dyDescent="0.2">
      <c r="A6172" s="134">
        <v>6171</v>
      </c>
      <c r="B6172" s="151" t="s">
        <v>4</v>
      </c>
      <c r="C6172" s="254" t="str">
        <f t="shared" si="96"/>
        <v>View</v>
      </c>
      <c r="D6172" s="160" t="s">
        <v>6187</v>
      </c>
      <c r="E6172" s="179" t="s">
        <v>9376</v>
      </c>
      <c r="F6172" s="423"/>
      <c r="G6172" s="214"/>
      <c r="H6172" s="181"/>
      <c r="I6172" s="181"/>
      <c r="J6172" s="181"/>
      <c r="K6172" s="186"/>
      <c r="L6172" s="186"/>
      <c r="M6172" s="186"/>
      <c r="N6172" s="271"/>
      <c r="O6172" s="194" t="s">
        <v>6180</v>
      </c>
      <c r="P6172" s="155"/>
      <c r="Q6172" s="481" t="s">
        <v>9402</v>
      </c>
      <c r="R6172" s="478" t="s">
        <v>10</v>
      </c>
      <c r="S6172" s="478"/>
      <c r="T6172" s="478"/>
      <c r="U6172" s="153" t="s">
        <v>9360</v>
      </c>
      <c r="V6172" s="153" t="s">
        <v>9402</v>
      </c>
      <c r="W6172" s="153" t="s">
        <v>10</v>
      </c>
    </row>
    <row r="6173" spans="1:23" ht="34" x14ac:dyDescent="0.2">
      <c r="A6173" s="134">
        <v>6172</v>
      </c>
      <c r="B6173" s="151" t="s">
        <v>4</v>
      </c>
      <c r="C6173" s="254" t="str">
        <f t="shared" si="96"/>
        <v>View</v>
      </c>
      <c r="D6173" s="160" t="s">
        <v>9391</v>
      </c>
      <c r="E6173" s="178" t="s">
        <v>9392</v>
      </c>
      <c r="F6173" s="423"/>
      <c r="G6173" s="214"/>
      <c r="H6173" s="181"/>
      <c r="I6173" s="181"/>
      <c r="J6173" s="181"/>
      <c r="K6173" s="186"/>
      <c r="L6173" s="186"/>
      <c r="M6173" s="186"/>
      <c r="N6173" s="271"/>
      <c r="O6173" s="194" t="s">
        <v>6187</v>
      </c>
      <c r="P6173" s="155"/>
      <c r="Q6173" s="481" t="s">
        <v>9392</v>
      </c>
      <c r="R6173" s="478" t="s">
        <v>10</v>
      </c>
      <c r="S6173" s="478"/>
      <c r="T6173" s="478"/>
      <c r="U6173" s="153" t="s">
        <v>9360</v>
      </c>
      <c r="V6173" s="153" t="s">
        <v>9392</v>
      </c>
      <c r="W6173" s="153"/>
    </row>
    <row r="6174" spans="1:23" ht="34" x14ac:dyDescent="0.2">
      <c r="A6174" s="134">
        <v>6173</v>
      </c>
      <c r="B6174" s="151" t="s">
        <v>4</v>
      </c>
      <c r="C6174" s="254" t="str">
        <f t="shared" si="96"/>
        <v>View</v>
      </c>
      <c r="D6174" s="160" t="s">
        <v>6188</v>
      </c>
      <c r="E6174" s="179" t="s">
        <v>9393</v>
      </c>
      <c r="F6174" s="423"/>
      <c r="G6174" s="214"/>
      <c r="H6174" s="181"/>
      <c r="I6174" s="181"/>
      <c r="J6174" s="181"/>
      <c r="K6174" s="186"/>
      <c r="L6174" s="186"/>
      <c r="M6174" s="186"/>
      <c r="N6174" s="271"/>
      <c r="O6174" s="194" t="s">
        <v>6180</v>
      </c>
      <c r="P6174" s="155"/>
      <c r="Q6174" s="481" t="s">
        <v>16741</v>
      </c>
      <c r="R6174" s="478" t="s">
        <v>10</v>
      </c>
      <c r="S6174" s="478"/>
      <c r="T6174" s="478"/>
      <c r="U6174" s="153" t="s">
        <v>9360</v>
      </c>
      <c r="V6174" s="153" t="s">
        <v>9397</v>
      </c>
      <c r="W6174" s="153" t="s">
        <v>10</v>
      </c>
    </row>
    <row r="6175" spans="1:23" ht="34" x14ac:dyDescent="0.2">
      <c r="A6175" s="134">
        <v>6174</v>
      </c>
      <c r="B6175" s="151" t="s">
        <v>4</v>
      </c>
      <c r="C6175" s="254" t="str">
        <f t="shared" si="96"/>
        <v>View</v>
      </c>
      <c r="D6175" s="160" t="s">
        <v>9395</v>
      </c>
      <c r="E6175" s="179" t="s">
        <v>9394</v>
      </c>
      <c r="F6175" s="423"/>
      <c r="G6175" s="214"/>
      <c r="H6175" s="181"/>
      <c r="I6175" s="181"/>
      <c r="J6175" s="181"/>
      <c r="K6175" s="186"/>
      <c r="L6175" s="186"/>
      <c r="M6175" s="186"/>
      <c r="N6175" s="271"/>
      <c r="O6175" s="194" t="s">
        <v>6188</v>
      </c>
      <c r="P6175" s="155"/>
      <c r="Q6175" s="481" t="s">
        <v>9396</v>
      </c>
      <c r="R6175" s="478" t="s">
        <v>10</v>
      </c>
      <c r="S6175" s="478"/>
      <c r="T6175" s="478"/>
      <c r="U6175" s="153" t="s">
        <v>9360</v>
      </c>
      <c r="V6175" s="153" t="s">
        <v>9396</v>
      </c>
      <c r="W6175" s="153"/>
    </row>
    <row r="6176" spans="1:23" ht="34" x14ac:dyDescent="0.2">
      <c r="A6176" s="134">
        <v>6175</v>
      </c>
      <c r="B6176" s="151" t="s">
        <v>4</v>
      </c>
      <c r="C6176" s="254" t="str">
        <f t="shared" si="96"/>
        <v>View</v>
      </c>
      <c r="D6176" s="160" t="s">
        <v>6189</v>
      </c>
      <c r="E6176" s="179" t="s">
        <v>9377</v>
      </c>
      <c r="F6176" s="423"/>
      <c r="G6176" s="214"/>
      <c r="H6176" s="181"/>
      <c r="I6176" s="181"/>
      <c r="J6176" s="181"/>
      <c r="K6176" s="186"/>
      <c r="L6176" s="186"/>
      <c r="M6176" s="186"/>
      <c r="N6176" s="271"/>
      <c r="O6176" s="194" t="s">
        <v>6180</v>
      </c>
      <c r="P6176" s="155"/>
      <c r="Q6176" s="481" t="s">
        <v>9410</v>
      </c>
      <c r="R6176" s="478" t="s">
        <v>10</v>
      </c>
      <c r="S6176" s="478"/>
      <c r="T6176" s="478"/>
      <c r="U6176" s="153" t="s">
        <v>9360</v>
      </c>
      <c r="V6176" s="153" t="s">
        <v>9410</v>
      </c>
      <c r="W6176" s="153" t="s">
        <v>10</v>
      </c>
    </row>
    <row r="6177" spans="1:23" ht="34" x14ac:dyDescent="0.2">
      <c r="A6177" s="134">
        <v>6176</v>
      </c>
      <c r="B6177" s="151" t="s">
        <v>4</v>
      </c>
      <c r="C6177" s="254" t="str">
        <f t="shared" si="96"/>
        <v>View</v>
      </c>
      <c r="D6177" s="160" t="s">
        <v>6190</v>
      </c>
      <c r="E6177" s="179" t="s">
        <v>9403</v>
      </c>
      <c r="F6177" s="431"/>
      <c r="G6177" s="214"/>
      <c r="H6177" s="181"/>
      <c r="I6177" s="181"/>
      <c r="J6177" s="181"/>
      <c r="K6177" s="186"/>
      <c r="L6177" s="186"/>
      <c r="M6177" s="186"/>
      <c r="N6177" s="281"/>
      <c r="O6177" s="194" t="s">
        <v>6180</v>
      </c>
      <c r="P6177" s="155"/>
      <c r="Q6177" s="481" t="s">
        <v>9485</v>
      </c>
      <c r="R6177" s="478" t="s">
        <v>10</v>
      </c>
      <c r="S6177" s="478"/>
      <c r="T6177" s="478"/>
      <c r="U6177" s="153" t="s">
        <v>9360</v>
      </c>
      <c r="V6177" s="153" t="s">
        <v>9485</v>
      </c>
      <c r="W6177" s="153"/>
    </row>
    <row r="6178" spans="1:23" ht="34" x14ac:dyDescent="0.2">
      <c r="A6178" s="134">
        <v>6177</v>
      </c>
      <c r="B6178" s="151" t="s">
        <v>4</v>
      </c>
      <c r="C6178" s="254" t="str">
        <f t="shared" si="96"/>
        <v>View</v>
      </c>
      <c r="D6178" s="160" t="s">
        <v>9408</v>
      </c>
      <c r="E6178" s="179" t="s">
        <v>9404</v>
      </c>
      <c r="F6178" s="423" t="s">
        <v>27568</v>
      </c>
      <c r="G6178" s="214"/>
      <c r="H6178" s="181"/>
      <c r="I6178" s="181"/>
      <c r="J6178" s="181"/>
      <c r="K6178" s="186"/>
      <c r="L6178" s="186"/>
      <c r="M6178" s="186"/>
      <c r="N6178" s="271"/>
      <c r="O6178" s="194" t="s">
        <v>6190</v>
      </c>
      <c r="P6178" s="155"/>
      <c r="Q6178" s="481" t="s">
        <v>9406</v>
      </c>
      <c r="R6178" s="478" t="s">
        <v>13002</v>
      </c>
      <c r="S6178" s="478"/>
      <c r="T6178" s="478"/>
      <c r="U6178" s="153" t="s">
        <v>9360</v>
      </c>
      <c r="V6178" s="153" t="s">
        <v>9406</v>
      </c>
      <c r="W6178" s="153" t="s">
        <v>13002</v>
      </c>
    </row>
    <row r="6179" spans="1:23" ht="34" x14ac:dyDescent="0.2">
      <c r="A6179" s="134">
        <v>6178</v>
      </c>
      <c r="B6179" s="151" t="s">
        <v>4</v>
      </c>
      <c r="C6179" s="254" t="str">
        <f t="shared" si="96"/>
        <v>View</v>
      </c>
      <c r="D6179" s="160" t="s">
        <v>9409</v>
      </c>
      <c r="E6179" s="179" t="s">
        <v>9405</v>
      </c>
      <c r="F6179" s="423"/>
      <c r="G6179" s="214"/>
      <c r="H6179" s="181"/>
      <c r="I6179" s="181"/>
      <c r="J6179" s="181"/>
      <c r="K6179" s="186"/>
      <c r="L6179" s="186"/>
      <c r="M6179" s="186"/>
      <c r="N6179" s="271"/>
      <c r="O6179" s="194" t="s">
        <v>6190</v>
      </c>
      <c r="P6179" s="155"/>
      <c r="Q6179" s="481" t="s">
        <v>9407</v>
      </c>
      <c r="R6179" s="478" t="s">
        <v>10</v>
      </c>
      <c r="S6179" s="478"/>
      <c r="T6179" s="478"/>
      <c r="U6179" s="153" t="s">
        <v>9360</v>
      </c>
      <c r="V6179" s="153" t="s">
        <v>9407</v>
      </c>
      <c r="W6179" s="153"/>
    </row>
    <row r="6180" spans="1:23" ht="34" x14ac:dyDescent="0.2">
      <c r="A6180" s="134">
        <v>6179</v>
      </c>
      <c r="B6180" s="151" t="s">
        <v>4</v>
      </c>
      <c r="C6180" s="254" t="str">
        <f t="shared" si="96"/>
        <v>View</v>
      </c>
      <c r="D6180" s="160" t="s">
        <v>6191</v>
      </c>
      <c r="E6180" s="179" t="s">
        <v>9378</v>
      </c>
      <c r="F6180" s="423"/>
      <c r="G6180" s="214"/>
      <c r="H6180" s="181"/>
      <c r="I6180" s="181"/>
      <c r="J6180" s="181"/>
      <c r="K6180" s="186"/>
      <c r="L6180" s="186"/>
      <c r="M6180" s="186"/>
      <c r="N6180" s="271"/>
      <c r="O6180" s="194" t="s">
        <v>6180</v>
      </c>
      <c r="P6180" s="155"/>
      <c r="Q6180" s="481" t="s">
        <v>16742</v>
      </c>
      <c r="R6180" s="478" t="s">
        <v>10</v>
      </c>
      <c r="S6180" s="478"/>
      <c r="T6180" s="478"/>
      <c r="U6180" s="153" t="s">
        <v>9360</v>
      </c>
      <c r="V6180" s="153" t="s">
        <v>6192</v>
      </c>
      <c r="W6180" s="153" t="s">
        <v>10</v>
      </c>
    </row>
    <row r="6181" spans="1:23" ht="34" x14ac:dyDescent="0.2">
      <c r="A6181" s="134">
        <v>6180</v>
      </c>
      <c r="B6181" s="151" t="s">
        <v>4</v>
      </c>
      <c r="C6181" s="254" t="str">
        <f t="shared" si="96"/>
        <v>View</v>
      </c>
      <c r="D6181" s="160" t="s">
        <v>9422</v>
      </c>
      <c r="E6181" s="179" t="s">
        <v>9417</v>
      </c>
      <c r="F6181" s="425"/>
      <c r="G6181" s="214"/>
      <c r="H6181" s="181"/>
      <c r="I6181" s="181"/>
      <c r="J6181" s="181"/>
      <c r="K6181" s="186"/>
      <c r="L6181" s="186"/>
      <c r="M6181" s="186"/>
      <c r="N6181" s="271"/>
      <c r="O6181" s="180" t="s">
        <v>6191</v>
      </c>
      <c r="P6181" s="155"/>
      <c r="Q6181" s="481" t="s">
        <v>9420</v>
      </c>
      <c r="R6181" s="478" t="s">
        <v>10</v>
      </c>
      <c r="S6181" s="478"/>
      <c r="T6181" s="478"/>
      <c r="U6181" s="153" t="s">
        <v>9360</v>
      </c>
      <c r="V6181" s="153" t="s">
        <v>9420</v>
      </c>
      <c r="W6181" s="153"/>
    </row>
    <row r="6182" spans="1:23" ht="34" x14ac:dyDescent="0.2">
      <c r="A6182" s="134">
        <v>6181</v>
      </c>
      <c r="B6182" s="151" t="s">
        <v>4</v>
      </c>
      <c r="C6182" s="254" t="str">
        <f t="shared" si="96"/>
        <v>View</v>
      </c>
      <c r="D6182" s="160" t="s">
        <v>9423</v>
      </c>
      <c r="E6182" s="179" t="s">
        <v>9418</v>
      </c>
      <c r="F6182" s="423" t="s">
        <v>27569</v>
      </c>
      <c r="G6182" s="214"/>
      <c r="H6182" s="181"/>
      <c r="I6182" s="181"/>
      <c r="J6182" s="181"/>
      <c r="K6182" s="186"/>
      <c r="L6182" s="186"/>
      <c r="M6182" s="186"/>
      <c r="N6182" s="271"/>
      <c r="O6182" s="180" t="s">
        <v>6191</v>
      </c>
      <c r="P6182" s="155"/>
      <c r="Q6182" s="481" t="s">
        <v>9418</v>
      </c>
      <c r="R6182" s="478" t="s">
        <v>13003</v>
      </c>
      <c r="S6182" s="478"/>
      <c r="T6182" s="478"/>
      <c r="U6182" s="153" t="s">
        <v>9360</v>
      </c>
      <c r="V6182" s="153" t="s">
        <v>9418</v>
      </c>
      <c r="W6182" s="153" t="s">
        <v>13003</v>
      </c>
    </row>
    <row r="6183" spans="1:23" ht="34" x14ac:dyDescent="0.2">
      <c r="A6183" s="134">
        <v>6182</v>
      </c>
      <c r="B6183" s="151" t="s">
        <v>4</v>
      </c>
      <c r="C6183" s="254" t="str">
        <f t="shared" si="96"/>
        <v>View</v>
      </c>
      <c r="D6183" s="160" t="s">
        <v>9424</v>
      </c>
      <c r="E6183" s="179" t="s">
        <v>9419</v>
      </c>
      <c r="F6183" s="423"/>
      <c r="G6183" s="214"/>
      <c r="H6183" s="181"/>
      <c r="I6183" s="181"/>
      <c r="J6183" s="181"/>
      <c r="K6183" s="186"/>
      <c r="L6183" s="186"/>
      <c r="M6183" s="186"/>
      <c r="N6183" s="271"/>
      <c r="O6183" s="180" t="s">
        <v>6191</v>
      </c>
      <c r="P6183" s="155"/>
      <c r="Q6183" s="481" t="s">
        <v>9421</v>
      </c>
      <c r="R6183" s="478" t="s">
        <v>10</v>
      </c>
      <c r="S6183" s="478"/>
      <c r="T6183" s="478"/>
      <c r="U6183" s="153" t="s">
        <v>9360</v>
      </c>
      <c r="V6183" s="153" t="s">
        <v>9421</v>
      </c>
      <c r="W6183" s="153"/>
    </row>
    <row r="6184" spans="1:23" ht="34" x14ac:dyDescent="0.2">
      <c r="A6184" s="134">
        <v>6183</v>
      </c>
      <c r="B6184" s="151" t="s">
        <v>4</v>
      </c>
      <c r="C6184" s="254" t="str">
        <f t="shared" si="96"/>
        <v>View</v>
      </c>
      <c r="D6184" s="160" t="s">
        <v>6193</v>
      </c>
      <c r="E6184" s="179" t="s">
        <v>9425</v>
      </c>
      <c r="F6184" s="423" t="s">
        <v>27570</v>
      </c>
      <c r="G6184" s="214"/>
      <c r="H6184" s="181"/>
      <c r="I6184" s="181"/>
      <c r="J6184" s="181"/>
      <c r="K6184" s="186"/>
      <c r="L6184" s="186"/>
      <c r="M6184" s="186"/>
      <c r="N6184" s="271"/>
      <c r="O6184" s="194" t="s">
        <v>6180</v>
      </c>
      <c r="P6184" s="155"/>
      <c r="Q6184" s="481" t="s">
        <v>16743</v>
      </c>
      <c r="R6184" s="478" t="s">
        <v>13004</v>
      </c>
      <c r="S6184" s="478"/>
      <c r="T6184" s="478"/>
      <c r="U6184" s="153" t="s">
        <v>9360</v>
      </c>
      <c r="V6184" s="153" t="s">
        <v>9426</v>
      </c>
      <c r="W6184" s="153" t="s">
        <v>13004</v>
      </c>
    </row>
    <row r="6185" spans="1:23" ht="34" x14ac:dyDescent="0.2">
      <c r="A6185" s="134">
        <v>6184</v>
      </c>
      <c r="B6185" s="151" t="s">
        <v>4</v>
      </c>
      <c r="C6185" s="254" t="str">
        <f t="shared" si="96"/>
        <v>View</v>
      </c>
      <c r="D6185" s="160" t="s">
        <v>9427</v>
      </c>
      <c r="E6185" s="179" t="s">
        <v>22933</v>
      </c>
      <c r="F6185" s="423"/>
      <c r="G6185" s="214"/>
      <c r="H6185" s="181"/>
      <c r="I6185" s="181"/>
      <c r="J6185" s="181"/>
      <c r="K6185" s="186"/>
      <c r="L6185" s="186"/>
      <c r="M6185" s="186"/>
      <c r="N6185" s="271"/>
      <c r="O6185" s="180" t="s">
        <v>6193</v>
      </c>
      <c r="P6185" s="155"/>
      <c r="Q6185" s="481" t="s">
        <v>9428</v>
      </c>
      <c r="R6185" s="478" t="s">
        <v>10</v>
      </c>
      <c r="S6185" s="478"/>
      <c r="T6185" s="478"/>
      <c r="U6185" s="153" t="s">
        <v>9360</v>
      </c>
      <c r="V6185" s="153" t="s">
        <v>9428</v>
      </c>
      <c r="W6185" s="153"/>
    </row>
    <row r="6186" spans="1:23" ht="34" x14ac:dyDescent="0.2">
      <c r="A6186" s="134">
        <v>6185</v>
      </c>
      <c r="B6186" s="151" t="s">
        <v>4</v>
      </c>
      <c r="C6186" s="254" t="str">
        <f t="shared" si="96"/>
        <v>View</v>
      </c>
      <c r="D6186" s="160" t="s">
        <v>6194</v>
      </c>
      <c r="E6186" s="179" t="s">
        <v>9379</v>
      </c>
      <c r="F6186" s="423"/>
      <c r="G6186" s="214"/>
      <c r="H6186" s="181"/>
      <c r="I6186" s="181"/>
      <c r="J6186" s="181"/>
      <c r="K6186" s="186"/>
      <c r="L6186" s="186"/>
      <c r="M6186" s="186"/>
      <c r="N6186" s="271"/>
      <c r="O6186" s="194" t="s">
        <v>6180</v>
      </c>
      <c r="P6186" s="155"/>
      <c r="Q6186" s="481" t="s">
        <v>9411</v>
      </c>
      <c r="R6186" s="478" t="s">
        <v>10</v>
      </c>
      <c r="S6186" s="478"/>
      <c r="T6186" s="478"/>
      <c r="U6186" s="153" t="s">
        <v>9360</v>
      </c>
      <c r="V6186" s="153" t="s">
        <v>9411</v>
      </c>
      <c r="W6186" s="153" t="s">
        <v>10</v>
      </c>
    </row>
    <row r="6187" spans="1:23" ht="34" x14ac:dyDescent="0.2">
      <c r="A6187" s="134">
        <v>6186</v>
      </c>
      <c r="B6187" s="151" t="s">
        <v>4</v>
      </c>
      <c r="C6187" s="254" t="str">
        <f t="shared" si="96"/>
        <v>View</v>
      </c>
      <c r="D6187" s="160" t="s">
        <v>6195</v>
      </c>
      <c r="E6187" s="179" t="s">
        <v>9380</v>
      </c>
      <c r="F6187" s="423"/>
      <c r="G6187" s="214"/>
      <c r="H6187" s="181"/>
      <c r="I6187" s="181"/>
      <c r="J6187" s="181"/>
      <c r="K6187" s="186"/>
      <c r="L6187" s="186"/>
      <c r="M6187" s="186"/>
      <c r="N6187" s="271"/>
      <c r="O6187" s="194" t="s">
        <v>6180</v>
      </c>
      <c r="P6187" s="155"/>
      <c r="Q6187" s="481" t="s">
        <v>9412</v>
      </c>
      <c r="R6187" s="478" t="s">
        <v>10</v>
      </c>
      <c r="S6187" s="478"/>
      <c r="T6187" s="478"/>
      <c r="U6187" s="153" t="s">
        <v>9360</v>
      </c>
      <c r="V6187" s="153" t="s">
        <v>9412</v>
      </c>
      <c r="W6187" s="153" t="s">
        <v>10</v>
      </c>
    </row>
    <row r="6188" spans="1:23" ht="34" x14ac:dyDescent="0.2">
      <c r="A6188" s="134">
        <v>6187</v>
      </c>
      <c r="B6188" s="151" t="s">
        <v>4</v>
      </c>
      <c r="C6188" s="254" t="str">
        <f t="shared" si="96"/>
        <v>View</v>
      </c>
      <c r="D6188" s="160" t="s">
        <v>6196</v>
      </c>
      <c r="E6188" s="179" t="s">
        <v>9381</v>
      </c>
      <c r="F6188" s="423"/>
      <c r="G6188" s="214"/>
      <c r="H6188" s="181"/>
      <c r="I6188" s="181"/>
      <c r="J6188" s="181"/>
      <c r="K6188" s="186"/>
      <c r="L6188" s="186"/>
      <c r="M6188" s="186"/>
      <c r="N6188" s="271"/>
      <c r="O6188" s="194" t="s">
        <v>6180</v>
      </c>
      <c r="P6188" s="155"/>
      <c r="Q6188" s="481" t="s">
        <v>9413</v>
      </c>
      <c r="R6188" s="478" t="s">
        <v>10</v>
      </c>
      <c r="S6188" s="478"/>
      <c r="T6188" s="478"/>
      <c r="U6188" s="153" t="s">
        <v>9360</v>
      </c>
      <c r="V6188" s="153" t="s">
        <v>9413</v>
      </c>
      <c r="W6188" s="153" t="s">
        <v>10</v>
      </c>
    </row>
    <row r="6189" spans="1:23" ht="34" x14ac:dyDescent="0.2">
      <c r="A6189" s="134">
        <v>6188</v>
      </c>
      <c r="B6189" s="151" t="s">
        <v>4</v>
      </c>
      <c r="C6189" s="254" t="str">
        <f t="shared" si="96"/>
        <v>View</v>
      </c>
      <c r="D6189" s="160" t="s">
        <v>6197</v>
      </c>
      <c r="E6189" s="179" t="s">
        <v>9382</v>
      </c>
      <c r="F6189" s="423"/>
      <c r="G6189" s="214"/>
      <c r="H6189" s="181"/>
      <c r="I6189" s="181"/>
      <c r="J6189" s="181"/>
      <c r="K6189" s="186"/>
      <c r="L6189" s="186"/>
      <c r="M6189" s="186"/>
      <c r="N6189" s="271"/>
      <c r="O6189" s="194" t="s">
        <v>6180</v>
      </c>
      <c r="P6189" s="155"/>
      <c r="Q6189" s="481" t="s">
        <v>9414</v>
      </c>
      <c r="R6189" s="478" t="s">
        <v>10</v>
      </c>
      <c r="S6189" s="478"/>
      <c r="T6189" s="478"/>
      <c r="U6189" s="153" t="s">
        <v>9360</v>
      </c>
      <c r="V6189" s="153" t="s">
        <v>9414</v>
      </c>
      <c r="W6189" s="153" t="s">
        <v>10</v>
      </c>
    </row>
    <row r="6190" spans="1:23" ht="34" x14ac:dyDescent="0.2">
      <c r="A6190" s="134">
        <v>6189</v>
      </c>
      <c r="B6190" s="151" t="s">
        <v>4</v>
      </c>
      <c r="C6190" s="254" t="str">
        <f t="shared" si="96"/>
        <v>View</v>
      </c>
      <c r="D6190" s="160" t="s">
        <v>6198</v>
      </c>
      <c r="E6190" s="179" t="s">
        <v>9383</v>
      </c>
      <c r="F6190" s="423"/>
      <c r="G6190" s="214"/>
      <c r="H6190" s="181"/>
      <c r="I6190" s="181"/>
      <c r="J6190" s="181"/>
      <c r="K6190" s="186"/>
      <c r="L6190" s="186"/>
      <c r="M6190" s="186"/>
      <c r="N6190" s="271"/>
      <c r="O6190" s="194" t="s">
        <v>6180</v>
      </c>
      <c r="P6190" s="155"/>
      <c r="Q6190" s="481" t="s">
        <v>9415</v>
      </c>
      <c r="R6190" s="478" t="s">
        <v>10</v>
      </c>
      <c r="S6190" s="478"/>
      <c r="T6190" s="478"/>
      <c r="U6190" s="153" t="s">
        <v>9360</v>
      </c>
      <c r="V6190" s="153" t="s">
        <v>9415</v>
      </c>
      <c r="W6190" s="153" t="s">
        <v>10</v>
      </c>
    </row>
    <row r="6191" spans="1:23" ht="34" x14ac:dyDescent="0.2">
      <c r="A6191" s="134">
        <v>6190</v>
      </c>
      <c r="B6191" s="151" t="s">
        <v>4</v>
      </c>
      <c r="C6191" s="254" t="str">
        <f t="shared" si="96"/>
        <v>View</v>
      </c>
      <c r="D6191" s="160" t="s">
        <v>6199</v>
      </c>
      <c r="E6191" s="179" t="s">
        <v>9384</v>
      </c>
      <c r="F6191" s="423" t="s">
        <v>27571</v>
      </c>
      <c r="G6191" s="214"/>
      <c r="H6191" s="181"/>
      <c r="I6191" s="181"/>
      <c r="J6191" s="181"/>
      <c r="K6191" s="186"/>
      <c r="L6191" s="186"/>
      <c r="M6191" s="186"/>
      <c r="N6191" s="271"/>
      <c r="O6191" s="194" t="s">
        <v>6180</v>
      </c>
      <c r="P6191" s="155"/>
      <c r="Q6191" s="481" t="s">
        <v>9416</v>
      </c>
      <c r="R6191" s="478" t="s">
        <v>18521</v>
      </c>
      <c r="S6191" s="478"/>
      <c r="T6191" s="478"/>
      <c r="U6191" s="153" t="s">
        <v>9360</v>
      </c>
      <c r="V6191" s="153" t="s">
        <v>9416</v>
      </c>
      <c r="W6191" s="153" t="s">
        <v>13005</v>
      </c>
    </row>
    <row r="6192" spans="1:23" ht="17" x14ac:dyDescent="0.2">
      <c r="A6192" s="134">
        <v>6191</v>
      </c>
      <c r="B6192" s="151" t="s">
        <v>4</v>
      </c>
      <c r="C6192" s="254" t="str">
        <f t="shared" si="96"/>
        <v>View</v>
      </c>
      <c r="D6192" s="160" t="s">
        <v>6200</v>
      </c>
      <c r="E6192" s="179" t="s">
        <v>6201</v>
      </c>
      <c r="F6192" s="423"/>
      <c r="G6192" s="214"/>
      <c r="H6192" s="181"/>
      <c r="I6192" s="181"/>
      <c r="J6192" s="181"/>
      <c r="K6192" s="186"/>
      <c r="L6192" s="186"/>
      <c r="M6192" s="186"/>
      <c r="N6192" s="271"/>
      <c r="O6192" s="194" t="s">
        <v>5967</v>
      </c>
      <c r="P6192" s="155" t="s">
        <v>10</v>
      </c>
      <c r="Q6192" s="481" t="s">
        <v>6201</v>
      </c>
      <c r="R6192" s="478" t="s">
        <v>10</v>
      </c>
      <c r="S6192" s="478"/>
      <c r="T6192" s="478"/>
      <c r="U6192" s="153" t="s">
        <v>10</v>
      </c>
      <c r="V6192" s="153" t="s">
        <v>13046</v>
      </c>
      <c r="W6192" s="153" t="s">
        <v>10</v>
      </c>
    </row>
    <row r="6193" spans="1:23" ht="34" x14ac:dyDescent="0.2">
      <c r="A6193" s="134">
        <v>6192</v>
      </c>
      <c r="B6193" s="151" t="s">
        <v>4</v>
      </c>
      <c r="C6193" s="254" t="str">
        <f t="shared" si="96"/>
        <v>View</v>
      </c>
      <c r="D6193" s="160" t="s">
        <v>6202</v>
      </c>
      <c r="E6193" s="179" t="s">
        <v>6203</v>
      </c>
      <c r="F6193" s="423"/>
      <c r="G6193" s="214"/>
      <c r="H6193" s="181"/>
      <c r="I6193" s="181"/>
      <c r="J6193" s="181"/>
      <c r="K6193" s="186"/>
      <c r="L6193" s="186"/>
      <c r="M6193" s="186"/>
      <c r="N6193" s="271"/>
      <c r="O6193" s="194" t="s">
        <v>6200</v>
      </c>
      <c r="P6193" s="155" t="s">
        <v>10</v>
      </c>
      <c r="Q6193" s="481" t="s">
        <v>16744</v>
      </c>
      <c r="R6193" s="478" t="s">
        <v>10</v>
      </c>
      <c r="S6193" s="478"/>
      <c r="T6193" s="478"/>
      <c r="U6193" s="153" t="s">
        <v>10</v>
      </c>
      <c r="V6193" s="153" t="s">
        <v>13047</v>
      </c>
      <c r="W6193" s="153" t="s">
        <v>10</v>
      </c>
    </row>
    <row r="6194" spans="1:23" ht="34" x14ac:dyDescent="0.2">
      <c r="A6194" s="134">
        <v>6193</v>
      </c>
      <c r="B6194" s="151" t="s">
        <v>4</v>
      </c>
      <c r="C6194" s="254" t="str">
        <f t="shared" si="96"/>
        <v>View</v>
      </c>
      <c r="D6194" s="160" t="s">
        <v>6204</v>
      </c>
      <c r="E6194" s="179" t="s">
        <v>6205</v>
      </c>
      <c r="F6194" s="423"/>
      <c r="G6194" s="214"/>
      <c r="H6194" s="181"/>
      <c r="I6194" s="181"/>
      <c r="J6194" s="181"/>
      <c r="K6194" s="186"/>
      <c r="L6194" s="186"/>
      <c r="M6194" s="186"/>
      <c r="N6194" s="271"/>
      <c r="O6194" s="194" t="s">
        <v>6200</v>
      </c>
      <c r="P6194" s="155" t="s">
        <v>10</v>
      </c>
      <c r="Q6194" s="481" t="s">
        <v>16745</v>
      </c>
      <c r="R6194" s="478" t="s">
        <v>10</v>
      </c>
      <c r="S6194" s="478"/>
      <c r="T6194" s="478"/>
      <c r="U6194" s="153" t="s">
        <v>10</v>
      </c>
      <c r="V6194" s="153" t="s">
        <v>19568</v>
      </c>
      <c r="W6194" s="153" t="s">
        <v>10</v>
      </c>
    </row>
    <row r="6195" spans="1:23" ht="34" x14ac:dyDescent="0.2">
      <c r="A6195" s="134">
        <v>6194</v>
      </c>
      <c r="B6195" s="151" t="s">
        <v>4</v>
      </c>
      <c r="C6195" s="254" t="str">
        <f t="shared" si="96"/>
        <v>View</v>
      </c>
      <c r="D6195" s="160" t="s">
        <v>6206</v>
      </c>
      <c r="E6195" s="179" t="s">
        <v>6207</v>
      </c>
      <c r="F6195" s="423"/>
      <c r="G6195" s="214"/>
      <c r="H6195" s="181"/>
      <c r="I6195" s="181"/>
      <c r="J6195" s="181"/>
      <c r="K6195" s="186"/>
      <c r="L6195" s="186"/>
      <c r="M6195" s="186"/>
      <c r="N6195" s="271"/>
      <c r="O6195" s="194" t="s">
        <v>6204</v>
      </c>
      <c r="P6195" s="155" t="s">
        <v>10</v>
      </c>
      <c r="Q6195" s="481" t="s">
        <v>16746</v>
      </c>
      <c r="R6195" s="478" t="s">
        <v>10</v>
      </c>
      <c r="S6195" s="478"/>
      <c r="T6195" s="478"/>
      <c r="U6195" s="153" t="s">
        <v>10</v>
      </c>
      <c r="V6195" s="153" t="s">
        <v>17037</v>
      </c>
      <c r="W6195" s="153" t="s">
        <v>10</v>
      </c>
    </row>
    <row r="6196" spans="1:23" ht="34" x14ac:dyDescent="0.2">
      <c r="A6196" s="134">
        <v>6195</v>
      </c>
      <c r="B6196" s="151" t="s">
        <v>4</v>
      </c>
      <c r="C6196" s="254" t="str">
        <f t="shared" si="96"/>
        <v>View</v>
      </c>
      <c r="D6196" s="160" t="s">
        <v>6208</v>
      </c>
      <c r="E6196" s="179" t="s">
        <v>6209</v>
      </c>
      <c r="F6196" s="423"/>
      <c r="G6196" s="214"/>
      <c r="H6196" s="181"/>
      <c r="I6196" s="181"/>
      <c r="J6196" s="181"/>
      <c r="K6196" s="186"/>
      <c r="L6196" s="186"/>
      <c r="M6196" s="186"/>
      <c r="N6196" s="271"/>
      <c r="O6196" s="194" t="s">
        <v>6204</v>
      </c>
      <c r="P6196" s="155" t="s">
        <v>10</v>
      </c>
      <c r="Q6196" s="481" t="s">
        <v>16747</v>
      </c>
      <c r="R6196" s="478" t="s">
        <v>10</v>
      </c>
      <c r="S6196" s="478"/>
      <c r="T6196" s="478"/>
      <c r="U6196" s="153" t="s">
        <v>10</v>
      </c>
      <c r="V6196" s="153" t="s">
        <v>19569</v>
      </c>
      <c r="W6196" s="153" t="s">
        <v>10</v>
      </c>
    </row>
    <row r="6197" spans="1:23" ht="17" x14ac:dyDescent="0.2">
      <c r="A6197" s="134">
        <v>6196</v>
      </c>
      <c r="B6197" s="151" t="s">
        <v>4</v>
      </c>
      <c r="C6197" s="254" t="str">
        <f t="shared" si="96"/>
        <v>View</v>
      </c>
      <c r="D6197" s="160" t="s">
        <v>6210</v>
      </c>
      <c r="E6197" s="179" t="s">
        <v>6211</v>
      </c>
      <c r="F6197" s="423"/>
      <c r="G6197" s="214"/>
      <c r="H6197" s="181"/>
      <c r="I6197" s="181"/>
      <c r="J6197" s="181"/>
      <c r="K6197" s="186"/>
      <c r="L6197" s="186"/>
      <c r="M6197" s="186"/>
      <c r="N6197" s="271"/>
      <c r="O6197" s="194" t="s">
        <v>6200</v>
      </c>
      <c r="P6197" s="155" t="s">
        <v>10</v>
      </c>
      <c r="Q6197" s="481" t="s">
        <v>16748</v>
      </c>
      <c r="R6197" s="478" t="s">
        <v>10</v>
      </c>
      <c r="S6197" s="478"/>
      <c r="T6197" s="478"/>
      <c r="U6197" s="153" t="s">
        <v>10</v>
      </c>
      <c r="V6197" s="153" t="s">
        <v>19570</v>
      </c>
      <c r="W6197" s="153" t="s">
        <v>10</v>
      </c>
    </row>
    <row r="6198" spans="1:23" ht="34" x14ac:dyDescent="0.2">
      <c r="A6198" s="134">
        <v>6197</v>
      </c>
      <c r="B6198" s="151" t="s">
        <v>4</v>
      </c>
      <c r="C6198" s="254" t="str">
        <f t="shared" si="96"/>
        <v>View</v>
      </c>
      <c r="D6198" s="160" t="s">
        <v>6212</v>
      </c>
      <c r="E6198" s="179" t="s">
        <v>30367</v>
      </c>
      <c r="F6198" s="423"/>
      <c r="G6198" s="214"/>
      <c r="H6198" s="181"/>
      <c r="I6198" s="181"/>
      <c r="J6198" s="181"/>
      <c r="K6198" s="186"/>
      <c r="L6198" s="186"/>
      <c r="M6198" s="186"/>
      <c r="N6198" s="271"/>
      <c r="O6198" s="194" t="s">
        <v>6210</v>
      </c>
      <c r="P6198" s="155" t="s">
        <v>10</v>
      </c>
      <c r="Q6198" s="481" t="s">
        <v>30391</v>
      </c>
      <c r="R6198" s="478" t="s">
        <v>10</v>
      </c>
      <c r="S6198" s="478"/>
      <c r="T6198" s="478"/>
      <c r="U6198" s="153" t="s">
        <v>10</v>
      </c>
      <c r="V6198" s="153" t="s">
        <v>19571</v>
      </c>
      <c r="W6198" s="153" t="s">
        <v>10</v>
      </c>
    </row>
    <row r="6199" spans="1:23" ht="34" x14ac:dyDescent="0.2">
      <c r="A6199" s="134">
        <v>6198</v>
      </c>
      <c r="B6199" s="151" t="s">
        <v>4</v>
      </c>
      <c r="C6199" s="254" t="str">
        <f t="shared" si="96"/>
        <v>View</v>
      </c>
      <c r="D6199" s="160" t="s">
        <v>6213</v>
      </c>
      <c r="E6199" s="179" t="s">
        <v>30368</v>
      </c>
      <c r="F6199" s="423"/>
      <c r="G6199" s="214"/>
      <c r="H6199" s="181"/>
      <c r="I6199" s="181"/>
      <c r="J6199" s="181"/>
      <c r="K6199" s="186"/>
      <c r="L6199" s="186"/>
      <c r="M6199" s="186"/>
      <c r="N6199" s="271"/>
      <c r="O6199" s="194" t="s">
        <v>6210</v>
      </c>
      <c r="P6199" s="155" t="s">
        <v>10</v>
      </c>
      <c r="Q6199" s="481" t="s">
        <v>30392</v>
      </c>
      <c r="R6199" s="478" t="s">
        <v>10</v>
      </c>
      <c r="S6199" s="478"/>
      <c r="T6199" s="478"/>
      <c r="U6199" s="153" t="s">
        <v>10</v>
      </c>
      <c r="V6199" s="153" t="s">
        <v>19589</v>
      </c>
      <c r="W6199" s="153" t="s">
        <v>10</v>
      </c>
    </row>
    <row r="6200" spans="1:23" ht="17" x14ac:dyDescent="0.2">
      <c r="A6200" s="134">
        <v>6199</v>
      </c>
      <c r="B6200" s="151" t="s">
        <v>4</v>
      </c>
      <c r="C6200" s="254" t="str">
        <f t="shared" si="96"/>
        <v>View</v>
      </c>
      <c r="D6200" s="160" t="s">
        <v>6214</v>
      </c>
      <c r="E6200" s="179" t="s">
        <v>6215</v>
      </c>
      <c r="F6200" s="423"/>
      <c r="G6200" s="214"/>
      <c r="H6200" s="181"/>
      <c r="I6200" s="181"/>
      <c r="J6200" s="181"/>
      <c r="K6200" s="186"/>
      <c r="L6200" s="186"/>
      <c r="M6200" s="186"/>
      <c r="N6200" s="271"/>
      <c r="O6200" s="194" t="s">
        <v>5967</v>
      </c>
      <c r="P6200" s="155" t="s">
        <v>10</v>
      </c>
      <c r="Q6200" s="481" t="s">
        <v>16749</v>
      </c>
      <c r="R6200" s="478" t="s">
        <v>10</v>
      </c>
      <c r="S6200" s="478"/>
      <c r="T6200" s="478"/>
      <c r="U6200" s="153" t="s">
        <v>10</v>
      </c>
      <c r="V6200" s="153" t="s">
        <v>19572</v>
      </c>
      <c r="W6200" s="153" t="s">
        <v>10</v>
      </c>
    </row>
    <row r="6201" spans="1:23" ht="34" x14ac:dyDescent="0.2">
      <c r="A6201" s="134">
        <v>6200</v>
      </c>
      <c r="B6201" s="151" t="s">
        <v>4</v>
      </c>
      <c r="C6201" s="254" t="str">
        <f t="shared" si="96"/>
        <v>View</v>
      </c>
      <c r="D6201" s="160" t="s">
        <v>6216</v>
      </c>
      <c r="E6201" s="179" t="s">
        <v>22934</v>
      </c>
      <c r="F6201" s="423"/>
      <c r="G6201" s="214"/>
      <c r="H6201" s="181"/>
      <c r="I6201" s="181"/>
      <c r="J6201" s="181"/>
      <c r="K6201" s="186"/>
      <c r="L6201" s="186"/>
      <c r="M6201" s="186"/>
      <c r="N6201" s="271"/>
      <c r="O6201" s="194" t="s">
        <v>6214</v>
      </c>
      <c r="P6201" s="155" t="s">
        <v>10</v>
      </c>
      <c r="Q6201" s="481" t="s">
        <v>16750</v>
      </c>
      <c r="R6201" s="478" t="s">
        <v>10</v>
      </c>
      <c r="S6201" s="478"/>
      <c r="T6201" s="478"/>
      <c r="U6201" s="153" t="s">
        <v>10</v>
      </c>
      <c r="V6201" s="153" t="s">
        <v>19573</v>
      </c>
      <c r="W6201" s="153" t="s">
        <v>10</v>
      </c>
    </row>
    <row r="6202" spans="1:23" ht="34" x14ac:dyDescent="0.2">
      <c r="A6202" s="134">
        <v>6201</v>
      </c>
      <c r="B6202" s="151" t="s">
        <v>4</v>
      </c>
      <c r="C6202" s="254" t="str">
        <f t="shared" si="96"/>
        <v>View</v>
      </c>
      <c r="D6202" s="160" t="s">
        <v>6217</v>
      </c>
      <c r="E6202" s="179" t="s">
        <v>6218</v>
      </c>
      <c r="F6202" s="423"/>
      <c r="G6202" s="214"/>
      <c r="H6202" s="181"/>
      <c r="I6202" s="181"/>
      <c r="J6202" s="181"/>
      <c r="K6202" s="186"/>
      <c r="L6202" s="186"/>
      <c r="M6202" s="186"/>
      <c r="N6202" s="271"/>
      <c r="O6202" s="194" t="s">
        <v>6214</v>
      </c>
      <c r="P6202" s="155" t="s">
        <v>10</v>
      </c>
      <c r="Q6202" s="481" t="s">
        <v>16751</v>
      </c>
      <c r="R6202" s="478" t="s">
        <v>10</v>
      </c>
      <c r="S6202" s="478"/>
      <c r="T6202" s="478"/>
      <c r="U6202" s="153" t="s">
        <v>10</v>
      </c>
      <c r="V6202" s="153" t="s">
        <v>19574</v>
      </c>
      <c r="W6202" s="153" t="s">
        <v>10</v>
      </c>
    </row>
    <row r="6203" spans="1:23" ht="34" x14ac:dyDescent="0.2">
      <c r="A6203" s="134">
        <v>6202</v>
      </c>
      <c r="B6203" s="151" t="s">
        <v>4</v>
      </c>
      <c r="C6203" s="254" t="str">
        <f t="shared" si="96"/>
        <v>View</v>
      </c>
      <c r="D6203" s="160" t="s">
        <v>6219</v>
      </c>
      <c r="E6203" s="179" t="s">
        <v>6220</v>
      </c>
      <c r="F6203" s="423"/>
      <c r="G6203" s="214"/>
      <c r="H6203" s="181"/>
      <c r="I6203" s="181"/>
      <c r="J6203" s="181"/>
      <c r="K6203" s="186"/>
      <c r="L6203" s="186"/>
      <c r="M6203" s="186"/>
      <c r="N6203" s="271"/>
      <c r="O6203" s="194" t="s">
        <v>6214</v>
      </c>
      <c r="P6203" s="155" t="s">
        <v>10</v>
      </c>
      <c r="Q6203" s="481" t="s">
        <v>16752</v>
      </c>
      <c r="R6203" s="478" t="s">
        <v>10</v>
      </c>
      <c r="S6203" s="478"/>
      <c r="T6203" s="478"/>
      <c r="U6203" s="153" t="s">
        <v>10</v>
      </c>
      <c r="V6203" s="153" t="s">
        <v>19575</v>
      </c>
      <c r="W6203" s="153" t="s">
        <v>10</v>
      </c>
    </row>
    <row r="6204" spans="1:23" ht="34" x14ac:dyDescent="0.2">
      <c r="A6204" s="134">
        <v>6203</v>
      </c>
      <c r="B6204" s="151" t="s">
        <v>4</v>
      </c>
      <c r="C6204" s="254" t="str">
        <f t="shared" si="96"/>
        <v>View</v>
      </c>
      <c r="D6204" s="160" t="s">
        <v>6221</v>
      </c>
      <c r="E6204" s="179" t="s">
        <v>22935</v>
      </c>
      <c r="F6204" s="423"/>
      <c r="G6204" s="214"/>
      <c r="H6204" s="181"/>
      <c r="I6204" s="181"/>
      <c r="J6204" s="181"/>
      <c r="K6204" s="186"/>
      <c r="L6204" s="186"/>
      <c r="M6204" s="186"/>
      <c r="N6204" s="271"/>
      <c r="O6204" s="194" t="s">
        <v>6214</v>
      </c>
      <c r="P6204" s="155" t="s">
        <v>10</v>
      </c>
      <c r="Q6204" s="481" t="s">
        <v>16753</v>
      </c>
      <c r="R6204" s="478" t="s">
        <v>10</v>
      </c>
      <c r="S6204" s="478"/>
      <c r="T6204" s="478"/>
      <c r="U6204" s="153" t="s">
        <v>10</v>
      </c>
      <c r="V6204" s="153" t="s">
        <v>19576</v>
      </c>
      <c r="W6204" s="153" t="s">
        <v>10</v>
      </c>
    </row>
    <row r="6205" spans="1:23" ht="34" x14ac:dyDescent="0.2">
      <c r="A6205" s="134">
        <v>6204</v>
      </c>
      <c r="B6205" s="151" t="s">
        <v>4</v>
      </c>
      <c r="C6205" s="254" t="str">
        <f t="shared" si="96"/>
        <v>View</v>
      </c>
      <c r="D6205" s="160" t="s">
        <v>6222</v>
      </c>
      <c r="E6205" s="179" t="s">
        <v>22936</v>
      </c>
      <c r="F6205" s="423"/>
      <c r="G6205" s="214"/>
      <c r="H6205" s="181"/>
      <c r="I6205" s="181"/>
      <c r="J6205" s="181"/>
      <c r="K6205" s="186"/>
      <c r="L6205" s="186"/>
      <c r="M6205" s="186"/>
      <c r="N6205" s="271"/>
      <c r="O6205" s="194" t="s">
        <v>6214</v>
      </c>
      <c r="P6205" s="155" t="s">
        <v>10</v>
      </c>
      <c r="Q6205" s="481" t="s">
        <v>16754</v>
      </c>
      <c r="R6205" s="478" t="s">
        <v>10</v>
      </c>
      <c r="S6205" s="478"/>
      <c r="T6205" s="478"/>
      <c r="U6205" s="153" t="s">
        <v>10</v>
      </c>
      <c r="V6205" s="153" t="s">
        <v>19577</v>
      </c>
      <c r="W6205" s="153" t="s">
        <v>10</v>
      </c>
    </row>
    <row r="6206" spans="1:23" ht="34" x14ac:dyDescent="0.2">
      <c r="A6206" s="134">
        <v>6205</v>
      </c>
      <c r="B6206" s="151" t="s">
        <v>4</v>
      </c>
      <c r="C6206" s="254" t="str">
        <f t="shared" si="96"/>
        <v>View</v>
      </c>
      <c r="D6206" s="160" t="s">
        <v>6223</v>
      </c>
      <c r="E6206" s="179" t="s">
        <v>22937</v>
      </c>
      <c r="F6206" s="423"/>
      <c r="G6206" s="214"/>
      <c r="H6206" s="181"/>
      <c r="I6206" s="181"/>
      <c r="J6206" s="181"/>
      <c r="K6206" s="186"/>
      <c r="L6206" s="186"/>
      <c r="M6206" s="186"/>
      <c r="N6206" s="271"/>
      <c r="O6206" s="194" t="s">
        <v>6214</v>
      </c>
      <c r="P6206" s="155" t="s">
        <v>10</v>
      </c>
      <c r="Q6206" s="481" t="s">
        <v>16755</v>
      </c>
      <c r="R6206" s="478" t="s">
        <v>10</v>
      </c>
      <c r="S6206" s="478"/>
      <c r="T6206" s="478"/>
      <c r="U6206" s="153" t="s">
        <v>10</v>
      </c>
      <c r="V6206" s="153" t="s">
        <v>19578</v>
      </c>
      <c r="W6206" s="153" t="s">
        <v>10</v>
      </c>
    </row>
    <row r="6207" spans="1:23" ht="34" x14ac:dyDescent="0.2">
      <c r="A6207" s="134">
        <v>6206</v>
      </c>
      <c r="B6207" s="151" t="s">
        <v>4</v>
      </c>
      <c r="C6207" s="254" t="str">
        <f t="shared" si="96"/>
        <v>View</v>
      </c>
      <c r="D6207" s="160" t="s">
        <v>9431</v>
      </c>
      <c r="E6207" s="179" t="s">
        <v>9432</v>
      </c>
      <c r="F6207" s="427" t="s">
        <v>27218</v>
      </c>
      <c r="G6207" s="214"/>
      <c r="H6207" s="181"/>
      <c r="I6207" s="181"/>
      <c r="J6207" s="181"/>
      <c r="K6207" s="186"/>
      <c r="L6207" s="186"/>
      <c r="M6207" s="186"/>
      <c r="N6207" s="271"/>
      <c r="O6207" s="194" t="s">
        <v>5967</v>
      </c>
      <c r="P6207" s="155"/>
      <c r="Q6207" s="481" t="s">
        <v>18522</v>
      </c>
      <c r="R6207" s="478" t="s">
        <v>18354</v>
      </c>
      <c r="S6207" s="478"/>
      <c r="T6207" s="478"/>
      <c r="U6207" s="153"/>
      <c r="V6207" s="153" t="s">
        <v>19579</v>
      </c>
      <c r="W6207" s="153"/>
    </row>
    <row r="6208" spans="1:23" ht="34" x14ac:dyDescent="0.2">
      <c r="A6208" s="134">
        <v>6207</v>
      </c>
      <c r="B6208" s="151" t="s">
        <v>4</v>
      </c>
      <c r="C6208" s="254" t="str">
        <f t="shared" si="96"/>
        <v>View</v>
      </c>
      <c r="D6208" s="160" t="s">
        <v>9434</v>
      </c>
      <c r="E6208" s="179" t="s">
        <v>9433</v>
      </c>
      <c r="F6208" s="423"/>
      <c r="G6208" s="214"/>
      <c r="H6208" s="181"/>
      <c r="I6208" s="181"/>
      <c r="J6208" s="181"/>
      <c r="K6208" s="186"/>
      <c r="L6208" s="186"/>
      <c r="M6208" s="186"/>
      <c r="N6208" s="271"/>
      <c r="O6208" s="194" t="s">
        <v>9431</v>
      </c>
      <c r="P6208" s="155"/>
      <c r="Q6208" s="481" t="s">
        <v>13006</v>
      </c>
      <c r="R6208" s="478" t="s">
        <v>10</v>
      </c>
      <c r="S6208" s="478"/>
      <c r="T6208" s="478"/>
      <c r="U6208" s="153" t="s">
        <v>8571</v>
      </c>
      <c r="V6208" s="153" t="s">
        <v>13006</v>
      </c>
      <c r="W6208" s="153"/>
    </row>
    <row r="6209" spans="1:23" ht="17" x14ac:dyDescent="0.2">
      <c r="A6209" s="134">
        <v>6208</v>
      </c>
      <c r="B6209" s="151" t="s">
        <v>4</v>
      </c>
      <c r="C6209" s="254" t="str">
        <f t="shared" si="96"/>
        <v>View</v>
      </c>
      <c r="D6209" s="160" t="s">
        <v>6224</v>
      </c>
      <c r="E6209" s="182" t="s">
        <v>6225</v>
      </c>
      <c r="F6209" s="423"/>
      <c r="G6209" s="214"/>
      <c r="H6209" s="181"/>
      <c r="I6209" s="181"/>
      <c r="J6209" s="181"/>
      <c r="K6209" s="186"/>
      <c r="L6209" s="186"/>
      <c r="M6209" s="186"/>
      <c r="N6209" s="271"/>
      <c r="O6209" s="194" t="s">
        <v>5810</v>
      </c>
      <c r="P6209" s="155" t="s">
        <v>10</v>
      </c>
      <c r="Q6209" s="481" t="s">
        <v>16756</v>
      </c>
      <c r="R6209" s="478" t="s">
        <v>10</v>
      </c>
      <c r="S6209" s="478"/>
      <c r="T6209" s="478"/>
      <c r="U6209" s="153" t="s">
        <v>10</v>
      </c>
      <c r="V6209" s="153" t="s">
        <v>10</v>
      </c>
      <c r="W6209" s="153" t="s">
        <v>10</v>
      </c>
    </row>
    <row r="6210" spans="1:23" ht="17" x14ac:dyDescent="0.2">
      <c r="A6210" s="134">
        <v>6209</v>
      </c>
      <c r="B6210" s="151" t="s">
        <v>4</v>
      </c>
      <c r="C6210" s="254" t="str">
        <f t="shared" si="96"/>
        <v>View</v>
      </c>
      <c r="D6210" s="160" t="s">
        <v>6226</v>
      </c>
      <c r="E6210" s="182" t="s">
        <v>6227</v>
      </c>
      <c r="F6210" s="423"/>
      <c r="G6210" s="214"/>
      <c r="H6210" s="181"/>
      <c r="I6210" s="181"/>
      <c r="J6210" s="181"/>
      <c r="K6210" s="186"/>
      <c r="L6210" s="186"/>
      <c r="M6210" s="186"/>
      <c r="N6210" s="290"/>
      <c r="O6210" s="194" t="s">
        <v>6224</v>
      </c>
      <c r="P6210" s="155" t="s">
        <v>10</v>
      </c>
      <c r="Q6210" s="481" t="s">
        <v>16757</v>
      </c>
      <c r="R6210" s="478" t="s">
        <v>10</v>
      </c>
      <c r="S6210" s="478"/>
      <c r="T6210" s="478"/>
      <c r="U6210" s="153" t="s">
        <v>10</v>
      </c>
      <c r="V6210" s="153" t="s">
        <v>10</v>
      </c>
      <c r="W6210" s="153" t="s">
        <v>10</v>
      </c>
    </row>
    <row r="6211" spans="1:23" ht="51" x14ac:dyDescent="0.2">
      <c r="A6211" s="134">
        <v>6210</v>
      </c>
      <c r="B6211" s="253" t="s">
        <v>29297</v>
      </c>
      <c r="C6211" s="254" t="str">
        <f t="shared" ref="C6211:C6274" si="97">HYPERLINK("https://ns.editeur.org/thema/fr/"&amp;D6211,"View")</f>
        <v>View</v>
      </c>
      <c r="D6211" s="160" t="s">
        <v>6228</v>
      </c>
      <c r="E6211" s="182" t="s">
        <v>6229</v>
      </c>
      <c r="F6211" s="436" t="s">
        <v>27572</v>
      </c>
      <c r="G6211" s="214"/>
      <c r="H6211" s="181"/>
      <c r="I6211" s="181"/>
      <c r="J6211" s="181"/>
      <c r="K6211" s="186"/>
      <c r="L6211" s="186"/>
      <c r="M6211" s="186"/>
      <c r="N6211" s="271" t="s">
        <v>29299</v>
      </c>
      <c r="O6211" s="194" t="s">
        <v>6226</v>
      </c>
      <c r="P6211" s="155" t="s">
        <v>10</v>
      </c>
      <c r="Q6211" s="481" t="s">
        <v>16758</v>
      </c>
      <c r="R6211" s="478" t="s">
        <v>30021</v>
      </c>
      <c r="S6211" s="478"/>
      <c r="T6211" s="478"/>
      <c r="U6211" s="153" t="s">
        <v>10</v>
      </c>
      <c r="V6211" s="153" t="s">
        <v>10</v>
      </c>
      <c r="W6211" s="153" t="s">
        <v>10</v>
      </c>
    </row>
    <row r="6212" spans="1:23" ht="17" x14ac:dyDescent="0.2">
      <c r="A6212" s="134">
        <v>6211</v>
      </c>
      <c r="B6212" s="151" t="s">
        <v>4</v>
      </c>
      <c r="C6212" s="254" t="str">
        <f t="shared" si="97"/>
        <v>View</v>
      </c>
      <c r="D6212" s="160" t="s">
        <v>6230</v>
      </c>
      <c r="E6212" s="182" t="s">
        <v>6231</v>
      </c>
      <c r="F6212" s="423"/>
      <c r="G6212" s="214"/>
      <c r="H6212" s="181"/>
      <c r="I6212" s="181"/>
      <c r="J6212" s="181"/>
      <c r="K6212" s="186"/>
      <c r="L6212" s="186"/>
      <c r="M6212" s="186"/>
      <c r="N6212" s="271"/>
      <c r="O6212" s="194" t="s">
        <v>6228</v>
      </c>
      <c r="P6212" s="155" t="s">
        <v>10</v>
      </c>
      <c r="Q6212" s="481" t="s">
        <v>16759</v>
      </c>
      <c r="R6212" s="478" t="s">
        <v>10</v>
      </c>
      <c r="S6212" s="478"/>
      <c r="T6212" s="478"/>
      <c r="U6212" s="153" t="s">
        <v>10</v>
      </c>
      <c r="V6212" s="153" t="s">
        <v>10</v>
      </c>
      <c r="W6212" s="153" t="s">
        <v>10</v>
      </c>
    </row>
    <row r="6213" spans="1:23" ht="34" x14ac:dyDescent="0.2">
      <c r="A6213" s="134">
        <v>6212</v>
      </c>
      <c r="B6213" s="151" t="s">
        <v>4</v>
      </c>
      <c r="C6213" s="254" t="str">
        <f t="shared" si="97"/>
        <v>View</v>
      </c>
      <c r="D6213" s="160" t="s">
        <v>6232</v>
      </c>
      <c r="E6213" s="182" t="s">
        <v>22938</v>
      </c>
      <c r="F6213" s="427" t="s">
        <v>27573</v>
      </c>
      <c r="G6213" s="214"/>
      <c r="H6213" s="181"/>
      <c r="I6213" s="181"/>
      <c r="J6213" s="181"/>
      <c r="K6213" s="186"/>
      <c r="L6213" s="186"/>
      <c r="M6213" s="186"/>
      <c r="N6213" s="271"/>
      <c r="O6213" s="194" t="s">
        <v>6226</v>
      </c>
      <c r="P6213" s="155" t="s">
        <v>10</v>
      </c>
      <c r="Q6213" s="481" t="s">
        <v>16760</v>
      </c>
      <c r="R6213" s="478" t="s">
        <v>18523</v>
      </c>
      <c r="S6213" s="478"/>
      <c r="T6213" s="478"/>
      <c r="U6213" s="153" t="s">
        <v>10</v>
      </c>
      <c r="V6213" s="153" t="s">
        <v>10</v>
      </c>
      <c r="W6213" s="153" t="s">
        <v>10</v>
      </c>
    </row>
    <row r="6214" spans="1:23" ht="34" x14ac:dyDescent="0.2">
      <c r="A6214" s="134">
        <v>6213</v>
      </c>
      <c r="B6214" s="151" t="s">
        <v>4</v>
      </c>
      <c r="C6214" s="254" t="str">
        <f t="shared" si="97"/>
        <v>View</v>
      </c>
      <c r="D6214" s="160" t="s">
        <v>6233</v>
      </c>
      <c r="E6214" s="182" t="s">
        <v>22939</v>
      </c>
      <c r="F6214" s="426" t="s">
        <v>27574</v>
      </c>
      <c r="G6214" s="214"/>
      <c r="H6214" s="181"/>
      <c r="I6214" s="181"/>
      <c r="J6214" s="181"/>
      <c r="K6214" s="186"/>
      <c r="L6214" s="186"/>
      <c r="M6214" s="186"/>
      <c r="N6214" s="271"/>
      <c r="O6214" s="194" t="s">
        <v>6226</v>
      </c>
      <c r="P6214" s="155" t="s">
        <v>10</v>
      </c>
      <c r="Q6214" s="481" t="s">
        <v>16761</v>
      </c>
      <c r="R6214" s="478" t="s">
        <v>18524</v>
      </c>
      <c r="S6214" s="478"/>
      <c r="T6214" s="478"/>
      <c r="U6214" s="153" t="s">
        <v>10</v>
      </c>
      <c r="V6214" s="153" t="s">
        <v>10</v>
      </c>
      <c r="W6214" s="153" t="s">
        <v>10</v>
      </c>
    </row>
    <row r="6215" spans="1:23" ht="17" x14ac:dyDescent="0.2">
      <c r="A6215" s="134">
        <v>6214</v>
      </c>
      <c r="B6215" s="151" t="s">
        <v>4</v>
      </c>
      <c r="C6215" s="254" t="str">
        <f t="shared" si="97"/>
        <v>View</v>
      </c>
      <c r="D6215" s="160" t="s">
        <v>6234</v>
      </c>
      <c r="E6215" s="182" t="s">
        <v>22940</v>
      </c>
      <c r="F6215" s="423"/>
      <c r="G6215" s="214"/>
      <c r="H6215" s="181"/>
      <c r="I6215" s="181"/>
      <c r="J6215" s="181"/>
      <c r="K6215" s="186"/>
      <c r="L6215" s="186"/>
      <c r="M6215" s="186"/>
      <c r="N6215" s="271"/>
      <c r="O6215" s="194" t="s">
        <v>6226</v>
      </c>
      <c r="P6215" s="155" t="s">
        <v>10</v>
      </c>
      <c r="Q6215" s="481" t="s">
        <v>16762</v>
      </c>
      <c r="R6215" s="478" t="s">
        <v>10</v>
      </c>
      <c r="S6215" s="478"/>
      <c r="T6215" s="478"/>
      <c r="U6215" s="153" t="s">
        <v>10</v>
      </c>
      <c r="V6215" s="153" t="s">
        <v>10</v>
      </c>
      <c r="W6215" s="153" t="s">
        <v>10</v>
      </c>
    </row>
    <row r="6216" spans="1:23" ht="34" x14ac:dyDescent="0.2">
      <c r="A6216" s="134">
        <v>6215</v>
      </c>
      <c r="B6216" s="151" t="s">
        <v>4</v>
      </c>
      <c r="C6216" s="254" t="str">
        <f t="shared" si="97"/>
        <v>View</v>
      </c>
      <c r="D6216" s="160" t="s">
        <v>6235</v>
      </c>
      <c r="E6216" s="182" t="s">
        <v>22941</v>
      </c>
      <c r="F6216" s="427" t="s">
        <v>27575</v>
      </c>
      <c r="G6216" s="214"/>
      <c r="H6216" s="181"/>
      <c r="I6216" s="181"/>
      <c r="J6216" s="181"/>
      <c r="K6216" s="186"/>
      <c r="L6216" s="186"/>
      <c r="M6216" s="186"/>
      <c r="N6216" s="271"/>
      <c r="O6216" s="194" t="s">
        <v>6226</v>
      </c>
      <c r="P6216" s="155" t="s">
        <v>10</v>
      </c>
      <c r="Q6216" s="481" t="s">
        <v>16763</v>
      </c>
      <c r="R6216" s="478" t="s">
        <v>18523</v>
      </c>
      <c r="S6216" s="478"/>
      <c r="T6216" s="478"/>
      <c r="U6216" s="153" t="s">
        <v>10</v>
      </c>
      <c r="V6216" s="153" t="s">
        <v>10</v>
      </c>
      <c r="W6216" s="153" t="s">
        <v>10</v>
      </c>
    </row>
    <row r="6217" spans="1:23" ht="17" x14ac:dyDescent="0.2">
      <c r="A6217" s="134">
        <v>6216</v>
      </c>
      <c r="B6217" s="151" t="s">
        <v>4</v>
      </c>
      <c r="C6217" s="254" t="str">
        <f t="shared" si="97"/>
        <v>View</v>
      </c>
      <c r="D6217" s="160" t="s">
        <v>6236</v>
      </c>
      <c r="E6217" s="182" t="s">
        <v>22942</v>
      </c>
      <c r="F6217" s="427" t="s">
        <v>27573</v>
      </c>
      <c r="G6217" s="214"/>
      <c r="H6217" s="181"/>
      <c r="I6217" s="181"/>
      <c r="J6217" s="181"/>
      <c r="K6217" s="186"/>
      <c r="L6217" s="186"/>
      <c r="M6217" s="186"/>
      <c r="N6217" s="271"/>
      <c r="O6217" s="194" t="s">
        <v>6226</v>
      </c>
      <c r="P6217" s="155" t="s">
        <v>10</v>
      </c>
      <c r="Q6217" s="481" t="s">
        <v>16764</v>
      </c>
      <c r="R6217" s="478" t="s">
        <v>18525</v>
      </c>
      <c r="S6217" s="478"/>
      <c r="T6217" s="478"/>
      <c r="U6217" s="153" t="s">
        <v>10</v>
      </c>
      <c r="V6217" s="153" t="s">
        <v>10</v>
      </c>
      <c r="W6217" s="153" t="s">
        <v>10</v>
      </c>
    </row>
    <row r="6218" spans="1:23" ht="34" x14ac:dyDescent="0.2">
      <c r="A6218" s="134">
        <v>6217</v>
      </c>
      <c r="B6218" s="151" t="s">
        <v>4</v>
      </c>
      <c r="C6218" s="254" t="str">
        <f t="shared" si="97"/>
        <v>View</v>
      </c>
      <c r="D6218" s="160" t="s">
        <v>9429</v>
      </c>
      <c r="E6218" s="182" t="s">
        <v>9430</v>
      </c>
      <c r="F6218" s="423"/>
      <c r="G6218" s="214"/>
      <c r="H6218" s="181"/>
      <c r="I6218" s="181"/>
      <c r="J6218" s="181"/>
      <c r="K6218" s="186"/>
      <c r="L6218" s="186"/>
      <c r="M6218" s="186"/>
      <c r="N6218" s="271"/>
      <c r="O6218" s="194" t="s">
        <v>6236</v>
      </c>
      <c r="P6218" s="155"/>
      <c r="Q6218" s="481" t="s">
        <v>13007</v>
      </c>
      <c r="R6218" s="478" t="s">
        <v>10</v>
      </c>
      <c r="S6218" s="478"/>
      <c r="T6218" s="478"/>
      <c r="U6218" s="153" t="s">
        <v>8571</v>
      </c>
      <c r="V6218" s="153" t="s">
        <v>13007</v>
      </c>
      <c r="W6218" s="153"/>
    </row>
    <row r="6219" spans="1:23" ht="17" x14ac:dyDescent="0.2">
      <c r="A6219" s="134">
        <v>6218</v>
      </c>
      <c r="B6219" s="151" t="s">
        <v>4</v>
      </c>
      <c r="C6219" s="254" t="str">
        <f t="shared" si="97"/>
        <v>View</v>
      </c>
      <c r="D6219" s="160" t="s">
        <v>6237</v>
      </c>
      <c r="E6219" s="182" t="s">
        <v>22943</v>
      </c>
      <c r="F6219" s="427" t="s">
        <v>27573</v>
      </c>
      <c r="G6219" s="214"/>
      <c r="H6219" s="181"/>
      <c r="I6219" s="181"/>
      <c r="J6219" s="181"/>
      <c r="K6219" s="186"/>
      <c r="L6219" s="186"/>
      <c r="M6219" s="186"/>
      <c r="N6219" s="271"/>
      <c r="O6219" s="194" t="s">
        <v>6226</v>
      </c>
      <c r="P6219" s="155" t="s">
        <v>10</v>
      </c>
      <c r="Q6219" s="481" t="s">
        <v>16765</v>
      </c>
      <c r="R6219" s="478" t="s">
        <v>18526</v>
      </c>
      <c r="S6219" s="478"/>
      <c r="T6219" s="478"/>
      <c r="U6219" s="153" t="s">
        <v>10</v>
      </c>
      <c r="V6219" s="153" t="s">
        <v>10</v>
      </c>
      <c r="W6219" s="153" t="s">
        <v>10</v>
      </c>
    </row>
    <row r="6220" spans="1:23" ht="34" x14ac:dyDescent="0.2">
      <c r="A6220" s="134">
        <v>6219</v>
      </c>
      <c r="B6220" s="151" t="s">
        <v>4</v>
      </c>
      <c r="C6220" s="254" t="str">
        <f t="shared" si="97"/>
        <v>View</v>
      </c>
      <c r="D6220" s="160" t="s">
        <v>8444</v>
      </c>
      <c r="E6220" s="221" t="s">
        <v>22944</v>
      </c>
      <c r="F6220" s="427" t="s">
        <v>27573</v>
      </c>
      <c r="G6220" s="214"/>
      <c r="H6220" s="181"/>
      <c r="I6220" s="181"/>
      <c r="J6220" s="181"/>
      <c r="K6220" s="186"/>
      <c r="L6220" s="186"/>
      <c r="M6220" s="186"/>
      <c r="N6220" s="271"/>
      <c r="O6220" s="194" t="s">
        <v>6226</v>
      </c>
      <c r="P6220" s="155"/>
      <c r="Q6220" s="481" t="s">
        <v>16766</v>
      </c>
      <c r="R6220" s="478" t="s">
        <v>18527</v>
      </c>
      <c r="S6220" s="478"/>
      <c r="T6220" s="478"/>
      <c r="U6220" s="153"/>
      <c r="V6220" s="153"/>
      <c r="W6220" s="153"/>
    </row>
    <row r="6221" spans="1:23" ht="34" x14ac:dyDescent="0.2">
      <c r="A6221" s="134">
        <v>6220</v>
      </c>
      <c r="B6221" s="151" t="s">
        <v>4</v>
      </c>
      <c r="C6221" s="254" t="str">
        <f t="shared" si="97"/>
        <v>View</v>
      </c>
      <c r="D6221" s="160" t="s">
        <v>8445</v>
      </c>
      <c r="E6221" s="221" t="s">
        <v>8440</v>
      </c>
      <c r="F6221" s="431"/>
      <c r="G6221" s="214"/>
      <c r="H6221" s="181"/>
      <c r="I6221" s="181"/>
      <c r="J6221" s="181"/>
      <c r="K6221" s="186"/>
      <c r="L6221" s="186"/>
      <c r="M6221" s="186"/>
      <c r="N6221" s="271"/>
      <c r="O6221" s="194" t="s">
        <v>6226</v>
      </c>
      <c r="P6221" s="155"/>
      <c r="Q6221" s="481" t="s">
        <v>16767</v>
      </c>
      <c r="R6221" s="478" t="s">
        <v>10</v>
      </c>
      <c r="S6221" s="478"/>
      <c r="T6221" s="478"/>
      <c r="U6221" s="153"/>
      <c r="V6221" s="153"/>
      <c r="W6221" s="153"/>
    </row>
    <row r="6222" spans="1:23" ht="34" x14ac:dyDescent="0.2">
      <c r="A6222" s="134">
        <v>6221</v>
      </c>
      <c r="B6222" s="151" t="s">
        <v>4</v>
      </c>
      <c r="C6222" s="254" t="str">
        <f t="shared" si="97"/>
        <v>View</v>
      </c>
      <c r="D6222" s="160" t="s">
        <v>8446</v>
      </c>
      <c r="E6222" s="221" t="s">
        <v>22945</v>
      </c>
      <c r="F6222" s="427" t="s">
        <v>27575</v>
      </c>
      <c r="G6222" s="214"/>
      <c r="H6222" s="181"/>
      <c r="I6222" s="181"/>
      <c r="J6222" s="181"/>
      <c r="K6222" s="186"/>
      <c r="L6222" s="186"/>
      <c r="M6222" s="186"/>
      <c r="N6222" s="281"/>
      <c r="O6222" s="194" t="s">
        <v>6226</v>
      </c>
      <c r="P6222" s="155"/>
      <c r="Q6222" s="481" t="s">
        <v>16768</v>
      </c>
      <c r="R6222" s="478" t="s">
        <v>18527</v>
      </c>
      <c r="S6222" s="478"/>
      <c r="T6222" s="478"/>
      <c r="U6222" s="153"/>
      <c r="V6222" s="153"/>
      <c r="W6222" s="153"/>
    </row>
    <row r="6223" spans="1:23" ht="34" x14ac:dyDescent="0.2">
      <c r="A6223" s="134">
        <v>6222</v>
      </c>
      <c r="B6223" s="151" t="s">
        <v>4</v>
      </c>
      <c r="C6223" s="254" t="str">
        <f t="shared" si="97"/>
        <v>View</v>
      </c>
      <c r="D6223" s="160" t="s">
        <v>8447</v>
      </c>
      <c r="E6223" s="221" t="s">
        <v>22946</v>
      </c>
      <c r="F6223" s="427" t="s">
        <v>27573</v>
      </c>
      <c r="G6223" s="214"/>
      <c r="H6223" s="181"/>
      <c r="I6223" s="181"/>
      <c r="J6223" s="181"/>
      <c r="K6223" s="186"/>
      <c r="L6223" s="186"/>
      <c r="M6223" s="186"/>
      <c r="N6223" s="281"/>
      <c r="O6223" s="194" t="s">
        <v>6226</v>
      </c>
      <c r="P6223" s="155"/>
      <c r="Q6223" s="481" t="s">
        <v>18528</v>
      </c>
      <c r="R6223" s="478" t="s">
        <v>18527</v>
      </c>
      <c r="S6223" s="478"/>
      <c r="T6223" s="478"/>
      <c r="U6223" s="153"/>
      <c r="V6223" s="153"/>
      <c r="W6223" s="153"/>
    </row>
    <row r="6224" spans="1:23" ht="51" x14ac:dyDescent="0.2">
      <c r="A6224" s="134">
        <v>6223</v>
      </c>
      <c r="B6224" s="253" t="s">
        <v>29297</v>
      </c>
      <c r="C6224" s="254" t="str">
        <f t="shared" si="97"/>
        <v>View</v>
      </c>
      <c r="D6224" s="160" t="s">
        <v>6238</v>
      </c>
      <c r="E6224" s="182" t="s">
        <v>27576</v>
      </c>
      <c r="F6224" s="423"/>
      <c r="G6224" s="214"/>
      <c r="H6224" s="181"/>
      <c r="I6224" s="181"/>
      <c r="J6224" s="181"/>
      <c r="K6224" s="186"/>
      <c r="L6224" s="186"/>
      <c r="M6224" s="186"/>
      <c r="N6224" s="290" t="s">
        <v>29494</v>
      </c>
      <c r="O6224" s="194" t="s">
        <v>6224</v>
      </c>
      <c r="P6224" s="155" t="s">
        <v>10</v>
      </c>
      <c r="Q6224" s="481" t="s">
        <v>31530</v>
      </c>
      <c r="R6224" s="478" t="s">
        <v>10</v>
      </c>
      <c r="S6224" s="478"/>
      <c r="T6224" s="478"/>
      <c r="U6224" s="153" t="s">
        <v>10</v>
      </c>
      <c r="V6224" s="153" t="s">
        <v>10</v>
      </c>
      <c r="W6224" s="153" t="s">
        <v>10</v>
      </c>
    </row>
    <row r="6225" spans="1:23" ht="17" x14ac:dyDescent="0.2">
      <c r="A6225" s="134">
        <v>6224</v>
      </c>
      <c r="B6225" s="151" t="s">
        <v>4</v>
      </c>
      <c r="C6225" s="254" t="str">
        <f t="shared" si="97"/>
        <v>View</v>
      </c>
      <c r="D6225" s="160" t="s">
        <v>6239</v>
      </c>
      <c r="E6225" s="182" t="s">
        <v>6240</v>
      </c>
      <c r="F6225" s="423"/>
      <c r="G6225" s="214"/>
      <c r="H6225" s="181"/>
      <c r="I6225" s="181"/>
      <c r="J6225" s="181"/>
      <c r="K6225" s="186"/>
      <c r="L6225" s="186"/>
      <c r="M6225" s="186"/>
      <c r="N6225" s="271"/>
      <c r="O6225" s="194" t="s">
        <v>6238</v>
      </c>
      <c r="P6225" s="155" t="s">
        <v>10</v>
      </c>
      <c r="Q6225" s="481" t="s">
        <v>16769</v>
      </c>
      <c r="R6225" s="478" t="s">
        <v>10</v>
      </c>
      <c r="S6225" s="478"/>
      <c r="T6225" s="478"/>
      <c r="U6225" s="153" t="s">
        <v>10</v>
      </c>
      <c r="V6225" s="153" t="s">
        <v>10</v>
      </c>
      <c r="W6225" s="153" t="s">
        <v>10</v>
      </c>
    </row>
    <row r="6226" spans="1:23" ht="17" x14ac:dyDescent="0.2">
      <c r="A6226" s="134">
        <v>6225</v>
      </c>
      <c r="B6226" s="151" t="s">
        <v>4</v>
      </c>
      <c r="C6226" s="254" t="str">
        <f t="shared" si="97"/>
        <v>View</v>
      </c>
      <c r="D6226" s="160" t="s">
        <v>6241</v>
      </c>
      <c r="E6226" s="182" t="s">
        <v>6242</v>
      </c>
      <c r="F6226" s="423"/>
      <c r="G6226" s="214"/>
      <c r="H6226" s="181"/>
      <c r="I6226" s="181"/>
      <c r="J6226" s="181"/>
      <c r="K6226" s="186"/>
      <c r="L6226" s="186"/>
      <c r="M6226" s="186"/>
      <c r="N6226" s="271"/>
      <c r="O6226" s="194" t="s">
        <v>6238</v>
      </c>
      <c r="P6226" s="155" t="s">
        <v>10</v>
      </c>
      <c r="Q6226" s="481" t="s">
        <v>6242</v>
      </c>
      <c r="R6226" s="478" t="s">
        <v>10</v>
      </c>
      <c r="S6226" s="478"/>
      <c r="T6226" s="478"/>
      <c r="U6226" s="153" t="s">
        <v>10</v>
      </c>
      <c r="V6226" s="153" t="s">
        <v>10</v>
      </c>
      <c r="W6226" s="153" t="s">
        <v>10</v>
      </c>
    </row>
    <row r="6227" spans="1:23" ht="17" x14ac:dyDescent="0.2">
      <c r="A6227" s="134">
        <v>6226</v>
      </c>
      <c r="B6227" s="151" t="s">
        <v>4</v>
      </c>
      <c r="C6227" s="254" t="str">
        <f t="shared" si="97"/>
        <v>View</v>
      </c>
      <c r="D6227" s="160" t="s">
        <v>6243</v>
      </c>
      <c r="E6227" s="182" t="s">
        <v>6244</v>
      </c>
      <c r="F6227" s="423"/>
      <c r="G6227" s="214"/>
      <c r="H6227" s="181"/>
      <c r="I6227" s="181"/>
      <c r="J6227" s="181"/>
      <c r="K6227" s="186"/>
      <c r="L6227" s="186"/>
      <c r="M6227" s="186"/>
      <c r="N6227" s="271"/>
      <c r="O6227" s="194" t="s">
        <v>6238</v>
      </c>
      <c r="P6227" s="155" t="s">
        <v>10</v>
      </c>
      <c r="Q6227" s="481" t="s">
        <v>16770</v>
      </c>
      <c r="R6227" s="478" t="s">
        <v>10</v>
      </c>
      <c r="S6227" s="478"/>
      <c r="T6227" s="478"/>
      <c r="U6227" s="153" t="s">
        <v>10</v>
      </c>
      <c r="V6227" s="153" t="s">
        <v>10</v>
      </c>
      <c r="W6227" s="153" t="s">
        <v>10</v>
      </c>
    </row>
    <row r="6228" spans="1:23" ht="17" x14ac:dyDescent="0.2">
      <c r="A6228" s="134">
        <v>6227</v>
      </c>
      <c r="B6228" s="151" t="s">
        <v>4</v>
      </c>
      <c r="C6228" s="254" t="str">
        <f t="shared" si="97"/>
        <v>View</v>
      </c>
      <c r="D6228" s="160" t="s">
        <v>6245</v>
      </c>
      <c r="E6228" s="182" t="s">
        <v>6246</v>
      </c>
      <c r="F6228" s="423"/>
      <c r="G6228" s="214"/>
      <c r="H6228" s="181"/>
      <c r="I6228" s="181"/>
      <c r="J6228" s="181"/>
      <c r="K6228" s="186"/>
      <c r="L6228" s="186"/>
      <c r="M6228" s="186"/>
      <c r="N6228" s="271"/>
      <c r="O6228" s="194" t="s">
        <v>6238</v>
      </c>
      <c r="P6228" s="155" t="s">
        <v>10</v>
      </c>
      <c r="Q6228" s="481" t="s">
        <v>16771</v>
      </c>
      <c r="R6228" s="478" t="s">
        <v>10</v>
      </c>
      <c r="S6228" s="478"/>
      <c r="T6228" s="478"/>
      <c r="U6228" s="153" t="s">
        <v>10</v>
      </c>
      <c r="V6228" s="153" t="s">
        <v>10</v>
      </c>
      <c r="W6228" s="153" t="s">
        <v>10</v>
      </c>
    </row>
    <row r="6229" spans="1:23" ht="34" x14ac:dyDescent="0.2">
      <c r="A6229" s="134">
        <v>6228</v>
      </c>
      <c r="B6229" s="253" t="s">
        <v>29289</v>
      </c>
      <c r="C6229" s="254" t="str">
        <f t="shared" si="97"/>
        <v>View</v>
      </c>
      <c r="D6229" s="302" t="s">
        <v>28832</v>
      </c>
      <c r="E6229" s="349" t="s">
        <v>28833</v>
      </c>
      <c r="F6229" s="401" t="s">
        <v>28834</v>
      </c>
      <c r="G6229" s="214"/>
      <c r="H6229" s="181"/>
      <c r="I6229" s="181"/>
      <c r="J6229" s="181"/>
      <c r="K6229" s="186"/>
      <c r="L6229" s="186"/>
      <c r="M6229" s="186"/>
      <c r="N6229" s="271" t="s">
        <v>29289</v>
      </c>
      <c r="O6229" s="194" t="s">
        <v>6238</v>
      </c>
      <c r="P6229" s="152"/>
      <c r="Q6229" s="482" t="s">
        <v>30022</v>
      </c>
      <c r="R6229" s="478" t="s">
        <v>30194</v>
      </c>
      <c r="S6229" s="478"/>
      <c r="T6229" s="478"/>
      <c r="U6229" s="158"/>
      <c r="V6229" s="301"/>
      <c r="W6229" s="301"/>
    </row>
    <row r="6230" spans="1:23" ht="34" x14ac:dyDescent="0.2">
      <c r="A6230" s="134">
        <v>6229</v>
      </c>
      <c r="B6230" s="151" t="s">
        <v>4</v>
      </c>
      <c r="C6230" s="254" t="str">
        <f t="shared" si="97"/>
        <v>View</v>
      </c>
      <c r="D6230" s="160" t="s">
        <v>8451</v>
      </c>
      <c r="E6230" s="221" t="s">
        <v>8441</v>
      </c>
      <c r="F6230" s="431"/>
      <c r="G6230" s="214"/>
      <c r="H6230" s="181"/>
      <c r="I6230" s="181"/>
      <c r="J6230" s="181"/>
      <c r="K6230" s="186"/>
      <c r="L6230" s="186"/>
      <c r="M6230" s="186"/>
      <c r="N6230" s="281"/>
      <c r="O6230" s="194" t="s">
        <v>6238</v>
      </c>
      <c r="P6230" s="155"/>
      <c r="Q6230" s="481" t="s">
        <v>8441</v>
      </c>
      <c r="R6230" s="478" t="s">
        <v>10</v>
      </c>
      <c r="S6230" s="478"/>
      <c r="T6230" s="478"/>
      <c r="U6230" s="153"/>
      <c r="V6230" s="153"/>
      <c r="W6230" s="153"/>
    </row>
    <row r="6231" spans="1:23" ht="17" x14ac:dyDescent="0.2">
      <c r="A6231" s="134">
        <v>6230</v>
      </c>
      <c r="B6231" s="151" t="s">
        <v>4</v>
      </c>
      <c r="C6231" s="254" t="str">
        <f t="shared" si="97"/>
        <v>View</v>
      </c>
      <c r="D6231" s="160" t="s">
        <v>6247</v>
      </c>
      <c r="E6231" s="182" t="s">
        <v>6248</v>
      </c>
      <c r="F6231" s="423"/>
      <c r="G6231" s="214"/>
      <c r="H6231" s="181"/>
      <c r="I6231" s="181"/>
      <c r="J6231" s="181"/>
      <c r="K6231" s="186"/>
      <c r="L6231" s="186"/>
      <c r="M6231" s="186"/>
      <c r="N6231" s="271"/>
      <c r="O6231" s="194" t="s">
        <v>5808</v>
      </c>
      <c r="P6231" s="155" t="s">
        <v>10</v>
      </c>
      <c r="Q6231" s="481" t="s">
        <v>16772</v>
      </c>
      <c r="R6231" s="478" t="s">
        <v>10</v>
      </c>
      <c r="S6231" s="478"/>
      <c r="T6231" s="478"/>
      <c r="U6231" s="153" t="s">
        <v>10</v>
      </c>
      <c r="V6231" s="153" t="s">
        <v>10</v>
      </c>
      <c r="W6231" s="153" t="s">
        <v>10</v>
      </c>
    </row>
    <row r="6232" spans="1:23" ht="17" x14ac:dyDescent="0.2">
      <c r="A6232" s="134">
        <v>6231</v>
      </c>
      <c r="B6232" s="151" t="s">
        <v>4</v>
      </c>
      <c r="C6232" s="254" t="str">
        <f t="shared" si="97"/>
        <v>View</v>
      </c>
      <c r="D6232" s="160" t="s">
        <v>6249</v>
      </c>
      <c r="E6232" s="182" t="s">
        <v>6250</v>
      </c>
      <c r="F6232" s="423"/>
      <c r="G6232" s="214"/>
      <c r="H6232" s="181"/>
      <c r="I6232" s="181"/>
      <c r="J6232" s="181"/>
      <c r="K6232" s="186"/>
      <c r="L6232" s="186"/>
      <c r="M6232" s="186"/>
      <c r="N6232" s="271"/>
      <c r="O6232" s="194" t="s">
        <v>6247</v>
      </c>
      <c r="P6232" s="155" t="s">
        <v>10</v>
      </c>
      <c r="Q6232" s="481" t="s">
        <v>6250</v>
      </c>
      <c r="R6232" s="478" t="s">
        <v>10</v>
      </c>
      <c r="S6232" s="478"/>
      <c r="T6232" s="478"/>
      <c r="U6232" s="153" t="s">
        <v>10</v>
      </c>
      <c r="V6232" s="153" t="s">
        <v>10</v>
      </c>
      <c r="W6232" s="153" t="s">
        <v>10</v>
      </c>
    </row>
    <row r="6233" spans="1:23" ht="17" x14ac:dyDescent="0.2">
      <c r="A6233" s="134">
        <v>6232</v>
      </c>
      <c r="B6233" s="151" t="s">
        <v>4</v>
      </c>
      <c r="C6233" s="254" t="str">
        <f t="shared" si="97"/>
        <v>View</v>
      </c>
      <c r="D6233" s="160" t="s">
        <v>19088</v>
      </c>
      <c r="E6233" s="182" t="s">
        <v>19089</v>
      </c>
      <c r="F6233" s="423"/>
      <c r="G6233" s="214"/>
      <c r="H6233" s="181"/>
      <c r="I6233" s="181"/>
      <c r="J6233" s="181"/>
      <c r="K6233" s="186"/>
      <c r="L6233" s="186"/>
      <c r="M6233" s="186"/>
      <c r="N6233" s="271"/>
      <c r="O6233" s="180" t="s">
        <v>6249</v>
      </c>
      <c r="P6233" s="155"/>
      <c r="Q6233" s="481" t="s">
        <v>19416</v>
      </c>
      <c r="R6233" s="478" t="s">
        <v>10</v>
      </c>
      <c r="S6233" s="478"/>
      <c r="T6233" s="478"/>
      <c r="U6233" s="198" t="s">
        <v>8573</v>
      </c>
      <c r="V6233" s="153" t="s">
        <v>19090</v>
      </c>
      <c r="W6233" s="198"/>
    </row>
    <row r="6234" spans="1:23" ht="17" x14ac:dyDescent="0.2">
      <c r="A6234" s="134">
        <v>6233</v>
      </c>
      <c r="B6234" s="151" t="s">
        <v>4</v>
      </c>
      <c r="C6234" s="254" t="str">
        <f t="shared" si="97"/>
        <v>View</v>
      </c>
      <c r="D6234" s="160" t="s">
        <v>19091</v>
      </c>
      <c r="E6234" s="182" t="s">
        <v>19092</v>
      </c>
      <c r="F6234" s="423"/>
      <c r="G6234" s="214"/>
      <c r="H6234" s="181"/>
      <c r="I6234" s="181"/>
      <c r="J6234" s="181"/>
      <c r="K6234" s="186"/>
      <c r="L6234" s="186"/>
      <c r="M6234" s="186"/>
      <c r="N6234" s="271"/>
      <c r="O6234" s="180" t="s">
        <v>6249</v>
      </c>
      <c r="P6234" s="155"/>
      <c r="Q6234" s="481" t="s">
        <v>19417</v>
      </c>
      <c r="R6234" s="478" t="s">
        <v>10</v>
      </c>
      <c r="S6234" s="478"/>
      <c r="T6234" s="478"/>
      <c r="U6234" s="198" t="s">
        <v>8573</v>
      </c>
      <c r="V6234" s="153" t="s">
        <v>19093</v>
      </c>
      <c r="W6234" s="198"/>
    </row>
    <row r="6235" spans="1:23" ht="17" x14ac:dyDescent="0.2">
      <c r="A6235" s="134">
        <v>6234</v>
      </c>
      <c r="B6235" s="151" t="s">
        <v>4</v>
      </c>
      <c r="C6235" s="254" t="str">
        <f t="shared" si="97"/>
        <v>View</v>
      </c>
      <c r="D6235" s="160" t="s">
        <v>19094</v>
      </c>
      <c r="E6235" s="182" t="s">
        <v>19095</v>
      </c>
      <c r="F6235" s="423"/>
      <c r="G6235" s="214"/>
      <c r="H6235" s="181"/>
      <c r="I6235" s="181"/>
      <c r="J6235" s="181"/>
      <c r="K6235" s="186"/>
      <c r="L6235" s="186"/>
      <c r="M6235" s="186"/>
      <c r="N6235" s="271"/>
      <c r="O6235" s="180" t="s">
        <v>6249</v>
      </c>
      <c r="P6235" s="155"/>
      <c r="Q6235" s="481" t="s">
        <v>19418</v>
      </c>
      <c r="R6235" s="478" t="s">
        <v>10</v>
      </c>
      <c r="S6235" s="478"/>
      <c r="T6235" s="478"/>
      <c r="U6235" s="198" t="s">
        <v>8573</v>
      </c>
      <c r="V6235" s="153" t="s">
        <v>19096</v>
      </c>
      <c r="W6235" s="198"/>
    </row>
    <row r="6236" spans="1:23" ht="17" x14ac:dyDescent="0.2">
      <c r="A6236" s="134">
        <v>6235</v>
      </c>
      <c r="B6236" s="151" t="s">
        <v>4</v>
      </c>
      <c r="C6236" s="254" t="str">
        <f t="shared" si="97"/>
        <v>View</v>
      </c>
      <c r="D6236" s="160" t="s">
        <v>11394</v>
      </c>
      <c r="E6236" s="188" t="s">
        <v>11395</v>
      </c>
      <c r="F6236" s="425"/>
      <c r="G6236" s="214"/>
      <c r="H6236" s="181"/>
      <c r="I6236" s="181"/>
      <c r="J6236" s="181"/>
      <c r="K6236" s="186"/>
      <c r="L6236" s="186"/>
      <c r="M6236" s="186"/>
      <c r="N6236" s="286"/>
      <c r="O6236" s="180" t="s">
        <v>6249</v>
      </c>
      <c r="P6236" s="155"/>
      <c r="Q6236" s="481" t="s">
        <v>16773</v>
      </c>
      <c r="R6236" s="478" t="s">
        <v>10</v>
      </c>
      <c r="S6236" s="478"/>
      <c r="T6236" s="478"/>
      <c r="U6236" s="153"/>
      <c r="V6236" s="153"/>
      <c r="W6236" s="153"/>
    </row>
    <row r="6237" spans="1:23" ht="17" x14ac:dyDescent="0.2">
      <c r="A6237" s="134">
        <v>6236</v>
      </c>
      <c r="B6237" s="151" t="s">
        <v>4</v>
      </c>
      <c r="C6237" s="254" t="str">
        <f t="shared" si="97"/>
        <v>View</v>
      </c>
      <c r="D6237" s="160" t="s">
        <v>11396</v>
      </c>
      <c r="E6237" s="188" t="s">
        <v>11397</v>
      </c>
      <c r="F6237" s="423"/>
      <c r="G6237" s="214"/>
      <c r="H6237" s="181"/>
      <c r="I6237" s="181"/>
      <c r="J6237" s="181"/>
      <c r="K6237" s="186"/>
      <c r="L6237" s="186"/>
      <c r="M6237" s="186"/>
      <c r="N6237" s="286"/>
      <c r="O6237" s="180" t="s">
        <v>6249</v>
      </c>
      <c r="P6237" s="155"/>
      <c r="Q6237" s="481" t="s">
        <v>11397</v>
      </c>
      <c r="R6237" s="478" t="s">
        <v>10</v>
      </c>
      <c r="S6237" s="478"/>
      <c r="T6237" s="478"/>
      <c r="U6237" s="153"/>
      <c r="V6237" s="153"/>
      <c r="W6237" s="153"/>
    </row>
    <row r="6238" spans="1:23" ht="17" x14ac:dyDescent="0.2">
      <c r="A6238" s="134">
        <v>6237</v>
      </c>
      <c r="B6238" s="151" t="s">
        <v>4</v>
      </c>
      <c r="C6238" s="254" t="str">
        <f t="shared" si="97"/>
        <v>View</v>
      </c>
      <c r="D6238" s="160" t="s">
        <v>6251</v>
      </c>
      <c r="E6238" s="182" t="s">
        <v>6252</v>
      </c>
      <c r="F6238" s="423"/>
      <c r="G6238" s="214"/>
      <c r="H6238" s="181"/>
      <c r="I6238" s="181"/>
      <c r="J6238" s="181"/>
      <c r="K6238" s="186"/>
      <c r="L6238" s="186"/>
      <c r="M6238" s="186"/>
      <c r="N6238" s="271"/>
      <c r="O6238" s="194" t="s">
        <v>6247</v>
      </c>
      <c r="P6238" s="155" t="s">
        <v>10</v>
      </c>
      <c r="Q6238" s="481" t="s">
        <v>16774</v>
      </c>
      <c r="R6238" s="478" t="s">
        <v>10</v>
      </c>
      <c r="S6238" s="478"/>
      <c r="T6238" s="478"/>
      <c r="U6238" s="153" t="s">
        <v>10</v>
      </c>
      <c r="V6238" s="153" t="s">
        <v>10</v>
      </c>
      <c r="W6238" s="153" t="s">
        <v>10</v>
      </c>
    </row>
    <row r="6239" spans="1:23" ht="17" x14ac:dyDescent="0.2">
      <c r="A6239" s="134">
        <v>6238</v>
      </c>
      <c r="B6239" s="151" t="s">
        <v>4</v>
      </c>
      <c r="C6239" s="254" t="str">
        <f t="shared" si="97"/>
        <v>View</v>
      </c>
      <c r="D6239" s="160" t="s">
        <v>19097</v>
      </c>
      <c r="E6239" s="154" t="s">
        <v>19098</v>
      </c>
      <c r="F6239" s="423"/>
      <c r="G6239" s="214"/>
      <c r="H6239" s="181"/>
      <c r="I6239" s="181"/>
      <c r="J6239" s="181"/>
      <c r="K6239" s="186"/>
      <c r="L6239" s="186"/>
      <c r="M6239" s="186"/>
      <c r="N6239" s="271"/>
      <c r="O6239" s="180" t="s">
        <v>6251</v>
      </c>
      <c r="P6239" s="155"/>
      <c r="Q6239" s="481" t="s">
        <v>19419</v>
      </c>
      <c r="R6239" s="478" t="s">
        <v>10</v>
      </c>
      <c r="S6239" s="478"/>
      <c r="T6239" s="478"/>
      <c r="U6239" s="198" t="s">
        <v>8573</v>
      </c>
      <c r="V6239" s="209" t="s">
        <v>19098</v>
      </c>
      <c r="W6239" s="198"/>
    </row>
    <row r="6240" spans="1:23" ht="17" x14ac:dyDescent="0.2">
      <c r="A6240" s="134">
        <v>6239</v>
      </c>
      <c r="B6240" s="151" t="s">
        <v>4</v>
      </c>
      <c r="C6240" s="254" t="str">
        <f t="shared" si="97"/>
        <v>View</v>
      </c>
      <c r="D6240" s="160" t="s">
        <v>19099</v>
      </c>
      <c r="E6240" s="154" t="s">
        <v>19100</v>
      </c>
      <c r="F6240" s="423"/>
      <c r="G6240" s="214"/>
      <c r="H6240" s="181"/>
      <c r="I6240" s="181"/>
      <c r="J6240" s="181"/>
      <c r="K6240" s="186"/>
      <c r="L6240" s="186"/>
      <c r="M6240" s="186"/>
      <c r="N6240" s="271"/>
      <c r="O6240" s="180" t="s">
        <v>6251</v>
      </c>
      <c r="P6240" s="155"/>
      <c r="Q6240" s="481" t="s">
        <v>19420</v>
      </c>
      <c r="R6240" s="478" t="s">
        <v>10</v>
      </c>
      <c r="S6240" s="478"/>
      <c r="T6240" s="478"/>
      <c r="U6240" s="198" t="s">
        <v>8573</v>
      </c>
      <c r="V6240" s="153" t="s">
        <v>19101</v>
      </c>
      <c r="W6240" s="198"/>
    </row>
    <row r="6241" spans="1:23" ht="17" x14ac:dyDescent="0.2">
      <c r="A6241" s="134">
        <v>6240</v>
      </c>
      <c r="B6241" s="151" t="s">
        <v>4</v>
      </c>
      <c r="C6241" s="254" t="str">
        <f t="shared" si="97"/>
        <v>View</v>
      </c>
      <c r="D6241" s="160" t="s">
        <v>19102</v>
      </c>
      <c r="E6241" s="182" t="s">
        <v>19103</v>
      </c>
      <c r="F6241" s="423"/>
      <c r="G6241" s="214"/>
      <c r="H6241" s="181"/>
      <c r="I6241" s="181"/>
      <c r="J6241" s="181"/>
      <c r="K6241" s="186"/>
      <c r="L6241" s="186"/>
      <c r="M6241" s="186"/>
      <c r="N6241" s="271"/>
      <c r="O6241" s="180" t="s">
        <v>6251</v>
      </c>
      <c r="P6241" s="155"/>
      <c r="Q6241" s="481" t="s">
        <v>19421</v>
      </c>
      <c r="R6241" s="478" t="s">
        <v>10</v>
      </c>
      <c r="S6241" s="478"/>
      <c r="T6241" s="478"/>
      <c r="U6241" s="198" t="s">
        <v>8573</v>
      </c>
      <c r="V6241" s="209" t="s">
        <v>19104</v>
      </c>
      <c r="W6241" s="198"/>
    </row>
    <row r="6242" spans="1:23" ht="17" x14ac:dyDescent="0.2">
      <c r="A6242" s="134">
        <v>6241</v>
      </c>
      <c r="B6242" s="151" t="s">
        <v>4</v>
      </c>
      <c r="C6242" s="254" t="str">
        <f t="shared" si="97"/>
        <v>View</v>
      </c>
      <c r="D6242" s="160" t="s">
        <v>11398</v>
      </c>
      <c r="E6242" s="188" t="s">
        <v>11399</v>
      </c>
      <c r="F6242" s="423"/>
      <c r="G6242" s="214"/>
      <c r="H6242" s="181"/>
      <c r="I6242" s="181"/>
      <c r="J6242" s="181"/>
      <c r="K6242" s="186"/>
      <c r="L6242" s="186"/>
      <c r="M6242" s="186"/>
      <c r="N6242" s="286"/>
      <c r="O6242" s="180" t="s">
        <v>6251</v>
      </c>
      <c r="P6242" s="155"/>
      <c r="Q6242" s="481" t="s">
        <v>16775</v>
      </c>
      <c r="R6242" s="478" t="s">
        <v>10</v>
      </c>
      <c r="S6242" s="478"/>
      <c r="T6242" s="478"/>
      <c r="U6242" s="153"/>
      <c r="V6242" s="153"/>
      <c r="W6242" s="153"/>
    </row>
    <row r="6243" spans="1:23" ht="17" x14ac:dyDescent="0.2">
      <c r="A6243" s="134">
        <v>6242</v>
      </c>
      <c r="B6243" s="151" t="s">
        <v>4</v>
      </c>
      <c r="C6243" s="254" t="str">
        <f t="shared" si="97"/>
        <v>View</v>
      </c>
      <c r="D6243" s="160" t="s">
        <v>6253</v>
      </c>
      <c r="E6243" s="182" t="s">
        <v>6254</v>
      </c>
      <c r="F6243" s="423"/>
      <c r="G6243" s="214"/>
      <c r="H6243" s="181"/>
      <c r="I6243" s="181"/>
      <c r="J6243" s="181"/>
      <c r="K6243" s="186"/>
      <c r="L6243" s="186"/>
      <c r="M6243" s="186"/>
      <c r="N6243" s="271"/>
      <c r="O6243" s="194" t="s">
        <v>6247</v>
      </c>
      <c r="P6243" s="155" t="s">
        <v>10</v>
      </c>
      <c r="Q6243" s="481" t="s">
        <v>16776</v>
      </c>
      <c r="R6243" s="478" t="s">
        <v>10</v>
      </c>
      <c r="S6243" s="478"/>
      <c r="T6243" s="478"/>
      <c r="U6243" s="153" t="s">
        <v>10</v>
      </c>
      <c r="V6243" s="153" t="s">
        <v>10</v>
      </c>
      <c r="W6243" s="153" t="s">
        <v>10</v>
      </c>
    </row>
    <row r="6244" spans="1:23" ht="17" x14ac:dyDescent="0.2">
      <c r="A6244" s="134">
        <v>6243</v>
      </c>
      <c r="B6244" s="151" t="s">
        <v>4</v>
      </c>
      <c r="C6244" s="254" t="str">
        <f t="shared" si="97"/>
        <v>View</v>
      </c>
      <c r="D6244" s="160" t="s">
        <v>11400</v>
      </c>
      <c r="E6244" s="188" t="s">
        <v>11401</v>
      </c>
      <c r="F6244" s="423"/>
      <c r="G6244" s="214"/>
      <c r="H6244" s="181"/>
      <c r="I6244" s="181"/>
      <c r="J6244" s="181"/>
      <c r="K6244" s="186"/>
      <c r="L6244" s="186"/>
      <c r="M6244" s="186"/>
      <c r="N6244" s="286"/>
      <c r="O6244" s="180" t="s">
        <v>6253</v>
      </c>
      <c r="P6244" s="155"/>
      <c r="Q6244" s="481" t="s">
        <v>11401</v>
      </c>
      <c r="R6244" s="478" t="s">
        <v>10</v>
      </c>
      <c r="S6244" s="478"/>
      <c r="T6244" s="478"/>
      <c r="U6244" s="153"/>
      <c r="V6244" s="153"/>
      <c r="W6244" s="153"/>
    </row>
    <row r="6245" spans="1:23" ht="17" x14ac:dyDescent="0.2">
      <c r="A6245" s="134">
        <v>6244</v>
      </c>
      <c r="B6245" s="151" t="s">
        <v>4</v>
      </c>
      <c r="C6245" s="254" t="str">
        <f t="shared" si="97"/>
        <v>View</v>
      </c>
      <c r="D6245" s="160" t="s">
        <v>6255</v>
      </c>
      <c r="E6245" s="182" t="s">
        <v>6256</v>
      </c>
      <c r="F6245" s="423"/>
      <c r="G6245" s="214"/>
      <c r="H6245" s="181"/>
      <c r="I6245" s="181"/>
      <c r="J6245" s="181"/>
      <c r="K6245" s="186"/>
      <c r="L6245" s="186"/>
      <c r="M6245" s="186"/>
      <c r="N6245" s="271"/>
      <c r="O6245" s="194" t="s">
        <v>6247</v>
      </c>
      <c r="P6245" s="155" t="s">
        <v>10</v>
      </c>
      <c r="Q6245" s="481" t="s">
        <v>16777</v>
      </c>
      <c r="R6245" s="478" t="s">
        <v>10</v>
      </c>
      <c r="S6245" s="478"/>
      <c r="T6245" s="478"/>
      <c r="U6245" s="153" t="s">
        <v>10</v>
      </c>
      <c r="V6245" s="153" t="s">
        <v>10</v>
      </c>
      <c r="W6245" s="153" t="s">
        <v>10</v>
      </c>
    </row>
    <row r="6246" spans="1:23" ht="17" x14ac:dyDescent="0.2">
      <c r="A6246" s="134">
        <v>6245</v>
      </c>
      <c r="B6246" s="151" t="s">
        <v>4</v>
      </c>
      <c r="C6246" s="254" t="str">
        <f t="shared" si="97"/>
        <v>View</v>
      </c>
      <c r="D6246" s="160" t="s">
        <v>6257</v>
      </c>
      <c r="E6246" s="182" t="s">
        <v>6258</v>
      </c>
      <c r="F6246" s="423"/>
      <c r="G6246" s="214"/>
      <c r="H6246" s="181"/>
      <c r="I6246" s="181"/>
      <c r="J6246" s="181"/>
      <c r="K6246" s="186"/>
      <c r="L6246" s="186"/>
      <c r="M6246" s="186"/>
      <c r="N6246" s="271"/>
      <c r="O6246" s="194" t="s">
        <v>6247</v>
      </c>
      <c r="P6246" s="155" t="s">
        <v>10</v>
      </c>
      <c r="Q6246" s="481" t="s">
        <v>16778</v>
      </c>
      <c r="R6246" s="478" t="s">
        <v>10</v>
      </c>
      <c r="S6246" s="478"/>
      <c r="T6246" s="478"/>
      <c r="U6246" s="153" t="s">
        <v>10</v>
      </c>
      <c r="V6246" s="153" t="s">
        <v>10</v>
      </c>
      <c r="W6246" s="153" t="s">
        <v>10</v>
      </c>
    </row>
    <row r="6247" spans="1:23" ht="17" x14ac:dyDescent="0.2">
      <c r="A6247" s="134">
        <v>6246</v>
      </c>
      <c r="B6247" s="151" t="s">
        <v>4</v>
      </c>
      <c r="C6247" s="254" t="str">
        <f t="shared" si="97"/>
        <v>View</v>
      </c>
      <c r="D6247" s="160" t="s">
        <v>11402</v>
      </c>
      <c r="E6247" s="188" t="s">
        <v>11403</v>
      </c>
      <c r="F6247" s="426" t="s">
        <v>27577</v>
      </c>
      <c r="G6247" s="214"/>
      <c r="H6247" s="181"/>
      <c r="I6247" s="181"/>
      <c r="J6247" s="181"/>
      <c r="K6247" s="186"/>
      <c r="L6247" s="186"/>
      <c r="M6247" s="186"/>
      <c r="N6247" s="286"/>
      <c r="O6247" s="180" t="s">
        <v>6257</v>
      </c>
      <c r="P6247" s="155"/>
      <c r="Q6247" s="481" t="s">
        <v>16779</v>
      </c>
      <c r="R6247" s="478" t="s">
        <v>18529</v>
      </c>
      <c r="S6247" s="478"/>
      <c r="T6247" s="478"/>
      <c r="U6247" s="153"/>
      <c r="V6247" s="153"/>
      <c r="W6247" s="153"/>
    </row>
    <row r="6248" spans="1:23" ht="17" x14ac:dyDescent="0.2">
      <c r="A6248" s="134">
        <v>6247</v>
      </c>
      <c r="B6248" s="151" t="s">
        <v>4</v>
      </c>
      <c r="C6248" s="254" t="str">
        <f t="shared" si="97"/>
        <v>View</v>
      </c>
      <c r="D6248" s="160" t="s">
        <v>11404</v>
      </c>
      <c r="E6248" s="188" t="s">
        <v>11405</v>
      </c>
      <c r="F6248" s="426"/>
      <c r="G6248" s="214"/>
      <c r="H6248" s="181"/>
      <c r="I6248" s="181"/>
      <c r="J6248" s="181"/>
      <c r="K6248" s="186"/>
      <c r="L6248" s="186"/>
      <c r="M6248" s="186"/>
      <c r="N6248" s="286"/>
      <c r="O6248" s="189" t="s">
        <v>11402</v>
      </c>
      <c r="P6248" s="155"/>
      <c r="Q6248" s="481" t="s">
        <v>11405</v>
      </c>
      <c r="R6248" s="478" t="s">
        <v>10</v>
      </c>
      <c r="S6248" s="478"/>
      <c r="T6248" s="478"/>
      <c r="U6248" s="153"/>
      <c r="V6248" s="153"/>
      <c r="W6248" s="153"/>
    </row>
    <row r="6249" spans="1:23" ht="17" x14ac:dyDescent="0.2">
      <c r="A6249" s="134">
        <v>6248</v>
      </c>
      <c r="B6249" s="151" t="s">
        <v>4</v>
      </c>
      <c r="C6249" s="254" t="str">
        <f t="shared" si="97"/>
        <v>View</v>
      </c>
      <c r="D6249" s="160" t="s">
        <v>11406</v>
      </c>
      <c r="E6249" s="188" t="s">
        <v>11407</v>
      </c>
      <c r="F6249" s="426"/>
      <c r="G6249" s="214"/>
      <c r="H6249" s="181"/>
      <c r="I6249" s="181"/>
      <c r="J6249" s="181"/>
      <c r="K6249" s="186"/>
      <c r="L6249" s="186"/>
      <c r="M6249" s="186"/>
      <c r="N6249" s="286"/>
      <c r="O6249" s="189" t="s">
        <v>11402</v>
      </c>
      <c r="P6249" s="155"/>
      <c r="Q6249" s="481" t="s">
        <v>11407</v>
      </c>
      <c r="R6249" s="478" t="s">
        <v>10</v>
      </c>
      <c r="S6249" s="478"/>
      <c r="T6249" s="478"/>
      <c r="U6249" s="153"/>
      <c r="V6249" s="153"/>
      <c r="W6249" s="153"/>
    </row>
    <row r="6250" spans="1:23" ht="17" x14ac:dyDescent="0.2">
      <c r="A6250" s="134">
        <v>6249</v>
      </c>
      <c r="B6250" s="151" t="s">
        <v>4</v>
      </c>
      <c r="C6250" s="254" t="str">
        <f t="shared" si="97"/>
        <v>View</v>
      </c>
      <c r="D6250" s="160" t="s">
        <v>8438</v>
      </c>
      <c r="E6250" s="188" t="s">
        <v>8439</v>
      </c>
      <c r="F6250" s="426" t="s">
        <v>27578</v>
      </c>
      <c r="G6250" s="214"/>
      <c r="H6250" s="181"/>
      <c r="I6250" s="181"/>
      <c r="J6250" s="181"/>
      <c r="K6250" s="186"/>
      <c r="L6250" s="186"/>
      <c r="M6250" s="186"/>
      <c r="N6250" s="281"/>
      <c r="O6250" s="194" t="s">
        <v>6257</v>
      </c>
      <c r="P6250" s="155"/>
      <c r="Q6250" s="481" t="s">
        <v>8439</v>
      </c>
      <c r="R6250" s="478" t="s">
        <v>18530</v>
      </c>
      <c r="S6250" s="478"/>
      <c r="T6250" s="478"/>
      <c r="U6250" s="153"/>
      <c r="V6250" s="153"/>
      <c r="W6250" s="153"/>
    </row>
    <row r="6251" spans="1:23" ht="17" x14ac:dyDescent="0.2">
      <c r="A6251" s="134">
        <v>6250</v>
      </c>
      <c r="B6251" s="151" t="s">
        <v>4</v>
      </c>
      <c r="C6251" s="254" t="str">
        <f t="shared" si="97"/>
        <v>View</v>
      </c>
      <c r="D6251" s="160" t="s">
        <v>6259</v>
      </c>
      <c r="E6251" s="182" t="s">
        <v>6260</v>
      </c>
      <c r="F6251" s="423"/>
      <c r="G6251" s="214"/>
      <c r="H6251" s="181"/>
      <c r="I6251" s="181"/>
      <c r="J6251" s="181"/>
      <c r="K6251" s="186"/>
      <c r="L6251" s="186"/>
      <c r="M6251" s="186"/>
      <c r="N6251" s="271"/>
      <c r="O6251" s="194" t="s">
        <v>6247</v>
      </c>
      <c r="P6251" s="155" t="s">
        <v>10</v>
      </c>
      <c r="Q6251" s="481" t="s">
        <v>16780</v>
      </c>
      <c r="R6251" s="478" t="s">
        <v>10</v>
      </c>
      <c r="S6251" s="478"/>
      <c r="T6251" s="478"/>
      <c r="U6251" s="153" t="s">
        <v>10</v>
      </c>
      <c r="V6251" s="153" t="s">
        <v>10</v>
      </c>
      <c r="W6251" s="153" t="s">
        <v>10</v>
      </c>
    </row>
    <row r="6252" spans="1:23" ht="17" x14ac:dyDescent="0.2">
      <c r="A6252" s="134">
        <v>6251</v>
      </c>
      <c r="B6252" s="151" t="s">
        <v>4</v>
      </c>
      <c r="C6252" s="254" t="str">
        <f t="shared" si="97"/>
        <v>View</v>
      </c>
      <c r="D6252" s="160" t="s">
        <v>6261</v>
      </c>
      <c r="E6252" s="182" t="s">
        <v>6262</v>
      </c>
      <c r="F6252" s="423"/>
      <c r="G6252" s="214"/>
      <c r="H6252" s="181"/>
      <c r="I6252" s="181"/>
      <c r="J6252" s="181"/>
      <c r="K6252" s="186"/>
      <c r="L6252" s="186"/>
      <c r="M6252" s="186"/>
      <c r="N6252" s="271"/>
      <c r="O6252" s="194" t="s">
        <v>6259</v>
      </c>
      <c r="P6252" s="155" t="s">
        <v>10</v>
      </c>
      <c r="Q6252" s="481" t="s">
        <v>6262</v>
      </c>
      <c r="R6252" s="478" t="s">
        <v>10</v>
      </c>
      <c r="S6252" s="478"/>
      <c r="T6252" s="478"/>
      <c r="U6252" s="153" t="s">
        <v>10</v>
      </c>
      <c r="V6252" s="153" t="s">
        <v>10</v>
      </c>
      <c r="W6252" s="153" t="s">
        <v>10</v>
      </c>
    </row>
    <row r="6253" spans="1:23" ht="34" x14ac:dyDescent="0.2">
      <c r="A6253" s="134">
        <v>6252</v>
      </c>
      <c r="B6253" s="151" t="s">
        <v>4</v>
      </c>
      <c r="C6253" s="254" t="str">
        <f t="shared" si="97"/>
        <v>View</v>
      </c>
      <c r="D6253" s="160" t="s">
        <v>11408</v>
      </c>
      <c r="E6253" s="188" t="s">
        <v>11409</v>
      </c>
      <c r="F6253" s="423"/>
      <c r="G6253" s="214"/>
      <c r="H6253" s="181"/>
      <c r="I6253" s="181"/>
      <c r="J6253" s="181"/>
      <c r="K6253" s="186"/>
      <c r="L6253" s="186"/>
      <c r="M6253" s="186"/>
      <c r="N6253" s="286"/>
      <c r="O6253" s="180" t="s">
        <v>6261</v>
      </c>
      <c r="P6253" s="155"/>
      <c r="Q6253" s="481" t="s">
        <v>11409</v>
      </c>
      <c r="R6253" s="478" t="s">
        <v>10</v>
      </c>
      <c r="S6253" s="478"/>
      <c r="T6253" s="478"/>
      <c r="U6253" s="153"/>
      <c r="V6253" s="153"/>
      <c r="W6253" s="153"/>
    </row>
    <row r="6254" spans="1:23" ht="17" x14ac:dyDescent="0.2">
      <c r="A6254" s="134">
        <v>6253</v>
      </c>
      <c r="B6254" s="151" t="s">
        <v>4</v>
      </c>
      <c r="C6254" s="254" t="str">
        <f t="shared" si="97"/>
        <v>View</v>
      </c>
      <c r="D6254" s="160" t="s">
        <v>6263</v>
      </c>
      <c r="E6254" s="182" t="s">
        <v>6264</v>
      </c>
      <c r="F6254" s="423"/>
      <c r="G6254" s="214"/>
      <c r="H6254" s="181"/>
      <c r="I6254" s="181"/>
      <c r="J6254" s="181"/>
      <c r="K6254" s="186"/>
      <c r="L6254" s="186"/>
      <c r="M6254" s="186"/>
      <c r="N6254" s="271"/>
      <c r="O6254" s="194" t="s">
        <v>6259</v>
      </c>
      <c r="P6254" s="155" t="s">
        <v>10</v>
      </c>
      <c r="Q6254" s="481" t="s">
        <v>16781</v>
      </c>
      <c r="R6254" s="478" t="s">
        <v>10</v>
      </c>
      <c r="S6254" s="478"/>
      <c r="T6254" s="478"/>
      <c r="U6254" s="153" t="s">
        <v>10</v>
      </c>
      <c r="V6254" s="153" t="s">
        <v>10</v>
      </c>
      <c r="W6254" s="153" t="s">
        <v>10</v>
      </c>
    </row>
    <row r="6255" spans="1:23" ht="34" x14ac:dyDescent="0.2">
      <c r="A6255" s="134">
        <v>6254</v>
      </c>
      <c r="B6255" s="151" t="s">
        <v>4</v>
      </c>
      <c r="C6255" s="254" t="str">
        <f t="shared" si="97"/>
        <v>View</v>
      </c>
      <c r="D6255" s="160" t="s">
        <v>11410</v>
      </c>
      <c r="E6255" s="188" t="s">
        <v>11411</v>
      </c>
      <c r="F6255" s="423"/>
      <c r="G6255" s="214"/>
      <c r="H6255" s="181"/>
      <c r="I6255" s="181"/>
      <c r="J6255" s="181"/>
      <c r="K6255" s="186"/>
      <c r="L6255" s="186"/>
      <c r="M6255" s="186"/>
      <c r="N6255" s="286"/>
      <c r="O6255" s="180" t="s">
        <v>6263</v>
      </c>
      <c r="P6255" s="155"/>
      <c r="Q6255" s="481" t="s">
        <v>11411</v>
      </c>
      <c r="R6255" s="478" t="s">
        <v>10</v>
      </c>
      <c r="S6255" s="478"/>
      <c r="T6255" s="478"/>
      <c r="U6255" s="153"/>
      <c r="V6255" s="153"/>
      <c r="W6255" s="153"/>
    </row>
    <row r="6256" spans="1:23" ht="17" x14ac:dyDescent="0.2">
      <c r="A6256" s="134">
        <v>6255</v>
      </c>
      <c r="B6256" s="151" t="s">
        <v>4</v>
      </c>
      <c r="C6256" s="254" t="str">
        <f t="shared" si="97"/>
        <v>View</v>
      </c>
      <c r="D6256" s="160" t="s">
        <v>6265</v>
      </c>
      <c r="E6256" s="182" t="s">
        <v>22947</v>
      </c>
      <c r="F6256" s="423"/>
      <c r="G6256" s="214"/>
      <c r="H6256" s="181"/>
      <c r="I6256" s="181"/>
      <c r="J6256" s="181"/>
      <c r="K6256" s="186"/>
      <c r="L6256" s="186"/>
      <c r="M6256" s="186"/>
      <c r="N6256" s="271"/>
      <c r="O6256" s="194" t="s">
        <v>6259</v>
      </c>
      <c r="P6256" s="155" t="s">
        <v>10</v>
      </c>
      <c r="Q6256" s="481" t="s">
        <v>16782</v>
      </c>
      <c r="R6256" s="478" t="s">
        <v>10</v>
      </c>
      <c r="S6256" s="478"/>
      <c r="T6256" s="478"/>
      <c r="U6256" s="153" t="s">
        <v>10</v>
      </c>
      <c r="V6256" s="153" t="s">
        <v>10</v>
      </c>
      <c r="W6256" s="153" t="s">
        <v>10</v>
      </c>
    </row>
    <row r="6257" spans="1:23" ht="17" x14ac:dyDescent="0.2">
      <c r="A6257" s="134">
        <v>6256</v>
      </c>
      <c r="B6257" s="151" t="s">
        <v>4</v>
      </c>
      <c r="C6257" s="254" t="str">
        <f t="shared" si="97"/>
        <v>View</v>
      </c>
      <c r="D6257" s="160" t="s">
        <v>6266</v>
      </c>
      <c r="E6257" s="182" t="s">
        <v>6267</v>
      </c>
      <c r="F6257" s="423"/>
      <c r="G6257" s="214"/>
      <c r="H6257" s="181"/>
      <c r="I6257" s="181"/>
      <c r="J6257" s="181"/>
      <c r="K6257" s="186"/>
      <c r="L6257" s="186"/>
      <c r="M6257" s="186"/>
      <c r="N6257" s="271"/>
      <c r="O6257" s="194" t="s">
        <v>6259</v>
      </c>
      <c r="P6257" s="155" t="s">
        <v>10</v>
      </c>
      <c r="Q6257" s="481" t="s">
        <v>16783</v>
      </c>
      <c r="R6257" s="478" t="s">
        <v>10</v>
      </c>
      <c r="S6257" s="478"/>
      <c r="T6257" s="478"/>
      <c r="U6257" s="153" t="s">
        <v>10</v>
      </c>
      <c r="V6257" s="153" t="s">
        <v>10</v>
      </c>
      <c r="W6257" s="153" t="s">
        <v>10</v>
      </c>
    </row>
    <row r="6258" spans="1:23" ht="17" x14ac:dyDescent="0.2">
      <c r="A6258" s="134">
        <v>6257</v>
      </c>
      <c r="B6258" s="151" t="s">
        <v>4</v>
      </c>
      <c r="C6258" s="254" t="str">
        <f t="shared" si="97"/>
        <v>View</v>
      </c>
      <c r="D6258" s="160" t="s">
        <v>6268</v>
      </c>
      <c r="E6258" s="182" t="s">
        <v>6269</v>
      </c>
      <c r="F6258" s="423"/>
      <c r="G6258" s="214"/>
      <c r="H6258" s="181"/>
      <c r="I6258" s="181"/>
      <c r="J6258" s="181"/>
      <c r="K6258" s="186"/>
      <c r="L6258" s="186"/>
      <c r="M6258" s="186"/>
      <c r="N6258" s="271"/>
      <c r="O6258" s="194" t="s">
        <v>6266</v>
      </c>
      <c r="P6258" s="155" t="s">
        <v>10</v>
      </c>
      <c r="Q6258" s="481" t="s">
        <v>6269</v>
      </c>
      <c r="R6258" s="478" t="s">
        <v>10</v>
      </c>
      <c r="S6258" s="478"/>
      <c r="T6258" s="478"/>
      <c r="U6258" s="153" t="s">
        <v>10</v>
      </c>
      <c r="V6258" s="153" t="s">
        <v>10</v>
      </c>
      <c r="W6258" s="153" t="s">
        <v>10</v>
      </c>
    </row>
    <row r="6259" spans="1:23" ht="17" x14ac:dyDescent="0.2">
      <c r="A6259" s="134">
        <v>6258</v>
      </c>
      <c r="B6259" s="151" t="s">
        <v>4</v>
      </c>
      <c r="C6259" s="254" t="str">
        <f t="shared" si="97"/>
        <v>View</v>
      </c>
      <c r="D6259" s="160" t="s">
        <v>6270</v>
      </c>
      <c r="E6259" s="182" t="s">
        <v>22948</v>
      </c>
      <c r="F6259" s="423"/>
      <c r="G6259" s="214"/>
      <c r="H6259" s="181"/>
      <c r="I6259" s="181"/>
      <c r="J6259" s="181"/>
      <c r="K6259" s="186"/>
      <c r="L6259" s="186"/>
      <c r="M6259" s="186"/>
      <c r="N6259" s="271"/>
      <c r="O6259" s="194" t="s">
        <v>6266</v>
      </c>
      <c r="P6259" s="155" t="s">
        <v>10</v>
      </c>
      <c r="Q6259" s="481" t="s">
        <v>16784</v>
      </c>
      <c r="R6259" s="478" t="s">
        <v>10</v>
      </c>
      <c r="S6259" s="478"/>
      <c r="T6259" s="478"/>
      <c r="U6259" s="153" t="s">
        <v>10</v>
      </c>
      <c r="V6259" s="153" t="s">
        <v>10</v>
      </c>
      <c r="W6259" s="153" t="s">
        <v>10</v>
      </c>
    </row>
    <row r="6260" spans="1:23" ht="17" x14ac:dyDescent="0.2">
      <c r="A6260" s="134">
        <v>6259</v>
      </c>
      <c r="B6260" s="151" t="s">
        <v>4</v>
      </c>
      <c r="C6260" s="254" t="str">
        <f t="shared" si="97"/>
        <v>View</v>
      </c>
      <c r="D6260" s="160" t="s">
        <v>6271</v>
      </c>
      <c r="E6260" s="182" t="s">
        <v>6272</v>
      </c>
      <c r="F6260" s="423"/>
      <c r="G6260" s="214"/>
      <c r="H6260" s="181"/>
      <c r="I6260" s="181"/>
      <c r="J6260" s="181"/>
      <c r="K6260" s="186"/>
      <c r="L6260" s="186"/>
      <c r="M6260" s="186"/>
      <c r="N6260" s="271"/>
      <c r="O6260" s="194" t="s">
        <v>6266</v>
      </c>
      <c r="P6260" s="155" t="s">
        <v>10</v>
      </c>
      <c r="Q6260" s="481" t="s">
        <v>6272</v>
      </c>
      <c r="R6260" s="478" t="s">
        <v>10</v>
      </c>
      <c r="S6260" s="478"/>
      <c r="T6260" s="478"/>
      <c r="U6260" s="153" t="s">
        <v>10</v>
      </c>
      <c r="V6260" s="153" t="s">
        <v>10</v>
      </c>
      <c r="W6260" s="153" t="s">
        <v>10</v>
      </c>
    </row>
    <row r="6261" spans="1:23" ht="34" x14ac:dyDescent="0.2">
      <c r="A6261" s="134">
        <v>6260</v>
      </c>
      <c r="B6261" s="151" t="s">
        <v>4</v>
      </c>
      <c r="C6261" s="254" t="str">
        <f t="shared" si="97"/>
        <v>View</v>
      </c>
      <c r="D6261" s="160" t="s">
        <v>6273</v>
      </c>
      <c r="E6261" s="179" t="s">
        <v>6274</v>
      </c>
      <c r="F6261" s="423"/>
      <c r="G6261" s="214"/>
      <c r="H6261" s="181"/>
      <c r="I6261" s="181"/>
      <c r="J6261" s="181"/>
      <c r="K6261" s="186"/>
      <c r="L6261" s="186"/>
      <c r="M6261" s="186"/>
      <c r="N6261" s="271"/>
      <c r="O6261" s="194" t="s">
        <v>6271</v>
      </c>
      <c r="P6261" s="155"/>
      <c r="Q6261" s="481" t="s">
        <v>16785</v>
      </c>
      <c r="R6261" s="478" t="s">
        <v>10</v>
      </c>
      <c r="S6261" s="478"/>
      <c r="T6261" s="478"/>
      <c r="U6261" s="153" t="s">
        <v>8571</v>
      </c>
      <c r="V6261" s="334" t="s">
        <v>16785</v>
      </c>
      <c r="W6261" s="153" t="s">
        <v>10</v>
      </c>
    </row>
    <row r="6262" spans="1:23" ht="34" x14ac:dyDescent="0.2">
      <c r="A6262" s="134">
        <v>6261</v>
      </c>
      <c r="B6262" s="151" t="s">
        <v>4</v>
      </c>
      <c r="C6262" s="254" t="str">
        <f t="shared" si="97"/>
        <v>View</v>
      </c>
      <c r="D6262" s="160" t="s">
        <v>10119</v>
      </c>
      <c r="E6262" s="179" t="s">
        <v>19561</v>
      </c>
      <c r="F6262" s="423"/>
      <c r="G6262" s="214"/>
      <c r="H6262" s="181"/>
      <c r="I6262" s="181"/>
      <c r="J6262" s="181"/>
      <c r="K6262" s="186"/>
      <c r="L6262" s="186"/>
      <c r="M6262" s="186"/>
      <c r="N6262" s="271"/>
      <c r="O6262" s="194" t="s">
        <v>6271</v>
      </c>
      <c r="P6262" s="155"/>
      <c r="Q6262" s="481" t="s">
        <v>19561</v>
      </c>
      <c r="R6262" s="478" t="s">
        <v>10</v>
      </c>
      <c r="S6262" s="478"/>
      <c r="T6262" s="478"/>
      <c r="U6262" s="153" t="s">
        <v>8571</v>
      </c>
      <c r="V6262" s="334" t="s">
        <v>19561</v>
      </c>
      <c r="W6262" s="153"/>
    </row>
    <row r="6263" spans="1:23" ht="17" x14ac:dyDescent="0.2">
      <c r="A6263" s="134">
        <v>6262</v>
      </c>
      <c r="B6263" s="151" t="s">
        <v>4</v>
      </c>
      <c r="C6263" s="254" t="str">
        <f t="shared" si="97"/>
        <v>View</v>
      </c>
      <c r="D6263" s="160" t="s">
        <v>6275</v>
      </c>
      <c r="E6263" s="182" t="s">
        <v>22949</v>
      </c>
      <c r="F6263" s="423"/>
      <c r="G6263" s="214"/>
      <c r="H6263" s="181"/>
      <c r="I6263" s="181"/>
      <c r="J6263" s="181"/>
      <c r="K6263" s="186"/>
      <c r="L6263" s="186"/>
      <c r="M6263" s="186"/>
      <c r="N6263" s="271"/>
      <c r="O6263" s="194" t="s">
        <v>6266</v>
      </c>
      <c r="P6263" s="155" t="s">
        <v>10</v>
      </c>
      <c r="Q6263" s="481" t="s">
        <v>16786</v>
      </c>
      <c r="R6263" s="478" t="s">
        <v>10</v>
      </c>
      <c r="S6263" s="478"/>
      <c r="T6263" s="478"/>
      <c r="U6263" s="153" t="s">
        <v>10</v>
      </c>
      <c r="V6263" s="153" t="s">
        <v>10</v>
      </c>
      <c r="W6263" s="153" t="s">
        <v>10</v>
      </c>
    </row>
    <row r="6264" spans="1:23" ht="17" x14ac:dyDescent="0.2">
      <c r="A6264" s="134">
        <v>6263</v>
      </c>
      <c r="B6264" s="151" t="s">
        <v>4</v>
      </c>
      <c r="C6264" s="254" t="str">
        <f t="shared" si="97"/>
        <v>View</v>
      </c>
      <c r="D6264" s="160" t="s">
        <v>6276</v>
      </c>
      <c r="E6264" s="182" t="s">
        <v>6277</v>
      </c>
      <c r="F6264" s="423"/>
      <c r="G6264" s="214"/>
      <c r="H6264" s="181"/>
      <c r="I6264" s="181"/>
      <c r="J6264" s="181"/>
      <c r="K6264" s="186"/>
      <c r="L6264" s="186"/>
      <c r="M6264" s="186"/>
      <c r="N6264" s="271"/>
      <c r="O6264" s="194" t="s">
        <v>6266</v>
      </c>
      <c r="P6264" s="155" t="s">
        <v>10</v>
      </c>
      <c r="Q6264" s="481" t="s">
        <v>6277</v>
      </c>
      <c r="R6264" s="478" t="s">
        <v>10</v>
      </c>
      <c r="S6264" s="478"/>
      <c r="T6264" s="478"/>
      <c r="U6264" s="153" t="s">
        <v>10</v>
      </c>
      <c r="V6264" s="153" t="s">
        <v>10</v>
      </c>
      <c r="W6264" s="153" t="s">
        <v>10</v>
      </c>
    </row>
    <row r="6265" spans="1:23" ht="17" x14ac:dyDescent="0.2">
      <c r="A6265" s="134">
        <v>6264</v>
      </c>
      <c r="B6265" s="151" t="s">
        <v>4</v>
      </c>
      <c r="C6265" s="254" t="str">
        <f t="shared" si="97"/>
        <v>View</v>
      </c>
      <c r="D6265" s="160" t="s">
        <v>6278</v>
      </c>
      <c r="E6265" s="182" t="s">
        <v>6279</v>
      </c>
      <c r="F6265" s="423"/>
      <c r="G6265" s="214"/>
      <c r="H6265" s="181"/>
      <c r="I6265" s="181"/>
      <c r="J6265" s="181"/>
      <c r="K6265" s="186"/>
      <c r="L6265" s="186"/>
      <c r="M6265" s="186"/>
      <c r="N6265" s="271"/>
      <c r="O6265" s="194" t="s">
        <v>6266</v>
      </c>
      <c r="P6265" s="155" t="s">
        <v>10</v>
      </c>
      <c r="Q6265" s="481" t="s">
        <v>16787</v>
      </c>
      <c r="R6265" s="478" t="s">
        <v>10</v>
      </c>
      <c r="S6265" s="478"/>
      <c r="T6265" s="478"/>
      <c r="U6265" s="153" t="s">
        <v>10</v>
      </c>
      <c r="V6265" s="153" t="s">
        <v>10</v>
      </c>
      <c r="W6265" s="153" t="s">
        <v>10</v>
      </c>
    </row>
    <row r="6266" spans="1:23" ht="17" x14ac:dyDescent="0.2">
      <c r="A6266" s="134">
        <v>6265</v>
      </c>
      <c r="B6266" s="151" t="s">
        <v>4</v>
      </c>
      <c r="C6266" s="254" t="str">
        <f t="shared" si="97"/>
        <v>View</v>
      </c>
      <c r="D6266" s="160" t="s">
        <v>6280</v>
      </c>
      <c r="E6266" s="182" t="s">
        <v>6281</v>
      </c>
      <c r="F6266" s="423"/>
      <c r="G6266" s="214"/>
      <c r="H6266" s="181"/>
      <c r="I6266" s="181"/>
      <c r="J6266" s="181"/>
      <c r="K6266" s="186"/>
      <c r="L6266" s="186"/>
      <c r="M6266" s="186"/>
      <c r="N6266" s="271"/>
      <c r="O6266" s="194" t="s">
        <v>6278</v>
      </c>
      <c r="P6266" s="155" t="s">
        <v>10</v>
      </c>
      <c r="Q6266" s="481" t="s">
        <v>16788</v>
      </c>
      <c r="R6266" s="478" t="s">
        <v>10</v>
      </c>
      <c r="S6266" s="478"/>
      <c r="T6266" s="478"/>
      <c r="U6266" s="153" t="s">
        <v>10</v>
      </c>
      <c r="V6266" s="153" t="s">
        <v>10</v>
      </c>
      <c r="W6266" s="153" t="s">
        <v>10</v>
      </c>
    </row>
    <row r="6267" spans="1:23" ht="17" x14ac:dyDescent="0.2">
      <c r="A6267" s="134">
        <v>6266</v>
      </c>
      <c r="B6267" s="151" t="s">
        <v>4</v>
      </c>
      <c r="C6267" s="254" t="str">
        <f t="shared" si="97"/>
        <v>View</v>
      </c>
      <c r="D6267" s="160" t="s">
        <v>6282</v>
      </c>
      <c r="E6267" s="182" t="s">
        <v>6283</v>
      </c>
      <c r="F6267" s="423"/>
      <c r="G6267" s="214"/>
      <c r="H6267" s="181"/>
      <c r="I6267" s="181"/>
      <c r="J6267" s="181"/>
      <c r="K6267" s="186"/>
      <c r="L6267" s="186"/>
      <c r="M6267" s="186"/>
      <c r="N6267" s="271"/>
      <c r="O6267" s="194" t="s">
        <v>6278</v>
      </c>
      <c r="P6267" s="155" t="s">
        <v>10</v>
      </c>
      <c r="Q6267" s="481" t="s">
        <v>16789</v>
      </c>
      <c r="R6267" s="478" t="s">
        <v>10</v>
      </c>
      <c r="S6267" s="478"/>
      <c r="T6267" s="478"/>
      <c r="U6267" s="153" t="s">
        <v>10</v>
      </c>
      <c r="V6267" s="153" t="s">
        <v>10</v>
      </c>
      <c r="W6267" s="153" t="s">
        <v>10</v>
      </c>
    </row>
    <row r="6268" spans="1:23" ht="17" x14ac:dyDescent="0.2">
      <c r="A6268" s="134">
        <v>6267</v>
      </c>
      <c r="B6268" s="151" t="s">
        <v>4</v>
      </c>
      <c r="C6268" s="254" t="str">
        <f t="shared" si="97"/>
        <v>View</v>
      </c>
      <c r="D6268" s="160" t="s">
        <v>6284</v>
      </c>
      <c r="E6268" s="188" t="s">
        <v>6285</v>
      </c>
      <c r="F6268" s="426"/>
      <c r="G6268" s="214"/>
      <c r="H6268" s="181"/>
      <c r="I6268" s="181"/>
      <c r="J6268" s="181"/>
      <c r="K6268" s="186"/>
      <c r="L6268" s="186"/>
      <c r="M6268" s="186"/>
      <c r="N6268" s="271"/>
      <c r="O6268" s="194" t="s">
        <v>6259</v>
      </c>
      <c r="P6268" s="155" t="s">
        <v>10</v>
      </c>
      <c r="Q6268" s="481" t="s">
        <v>16790</v>
      </c>
      <c r="R6268" s="478" t="s">
        <v>10</v>
      </c>
      <c r="S6268" s="478"/>
      <c r="T6268" s="478"/>
      <c r="U6268" s="153" t="s">
        <v>10</v>
      </c>
      <c r="V6268" s="153" t="s">
        <v>10</v>
      </c>
      <c r="W6268" s="153" t="s">
        <v>10</v>
      </c>
    </row>
    <row r="6269" spans="1:23" ht="17" x14ac:dyDescent="0.2">
      <c r="A6269" s="134">
        <v>6268</v>
      </c>
      <c r="B6269" s="151" t="s">
        <v>4</v>
      </c>
      <c r="C6269" s="254" t="str">
        <f t="shared" si="97"/>
        <v>View</v>
      </c>
      <c r="D6269" s="160" t="s">
        <v>6286</v>
      </c>
      <c r="E6269" s="182" t="s">
        <v>6287</v>
      </c>
      <c r="F6269" s="423"/>
      <c r="G6269" s="214"/>
      <c r="H6269" s="181"/>
      <c r="I6269" s="181"/>
      <c r="J6269" s="181"/>
      <c r="K6269" s="186"/>
      <c r="L6269" s="186"/>
      <c r="M6269" s="186"/>
      <c r="N6269" s="271"/>
      <c r="O6269" s="194" t="s">
        <v>6284</v>
      </c>
      <c r="P6269" s="155" t="s">
        <v>10</v>
      </c>
      <c r="Q6269" s="481" t="s">
        <v>16791</v>
      </c>
      <c r="R6269" s="478" t="s">
        <v>10</v>
      </c>
      <c r="S6269" s="478"/>
      <c r="T6269" s="478"/>
      <c r="U6269" s="153" t="s">
        <v>10</v>
      </c>
      <c r="V6269" s="153" t="s">
        <v>10</v>
      </c>
      <c r="W6269" s="153" t="s">
        <v>10</v>
      </c>
    </row>
    <row r="6270" spans="1:23" ht="17" x14ac:dyDescent="0.2">
      <c r="A6270" s="134">
        <v>6269</v>
      </c>
      <c r="B6270" s="151" t="s">
        <v>4</v>
      </c>
      <c r="C6270" s="254" t="str">
        <f t="shared" si="97"/>
        <v>View</v>
      </c>
      <c r="D6270" s="160" t="s">
        <v>6288</v>
      </c>
      <c r="E6270" s="182" t="s">
        <v>6289</v>
      </c>
      <c r="F6270" s="423"/>
      <c r="G6270" s="214"/>
      <c r="H6270" s="181"/>
      <c r="I6270" s="181"/>
      <c r="J6270" s="181"/>
      <c r="K6270" s="186"/>
      <c r="L6270" s="186"/>
      <c r="M6270" s="186"/>
      <c r="N6270" s="271"/>
      <c r="O6270" s="194" t="s">
        <v>6284</v>
      </c>
      <c r="P6270" s="155" t="s">
        <v>10</v>
      </c>
      <c r="Q6270" s="481" t="s">
        <v>16792</v>
      </c>
      <c r="R6270" s="478" t="s">
        <v>10</v>
      </c>
      <c r="S6270" s="478"/>
      <c r="T6270" s="478"/>
      <c r="U6270" s="153" t="s">
        <v>10</v>
      </c>
      <c r="V6270" s="153" t="s">
        <v>10</v>
      </c>
      <c r="W6270" s="153" t="s">
        <v>10</v>
      </c>
    </row>
    <row r="6271" spans="1:23" ht="17" x14ac:dyDescent="0.2">
      <c r="A6271" s="134">
        <v>6270</v>
      </c>
      <c r="B6271" s="151" t="s">
        <v>4</v>
      </c>
      <c r="C6271" s="254" t="str">
        <f t="shared" si="97"/>
        <v>View</v>
      </c>
      <c r="D6271" s="160" t="s">
        <v>6290</v>
      </c>
      <c r="E6271" s="182" t="s">
        <v>6291</v>
      </c>
      <c r="F6271" s="423"/>
      <c r="G6271" s="214"/>
      <c r="H6271" s="181"/>
      <c r="I6271" s="181"/>
      <c r="J6271" s="181"/>
      <c r="K6271" s="186"/>
      <c r="L6271" s="186"/>
      <c r="M6271" s="186"/>
      <c r="N6271" s="271"/>
      <c r="O6271" s="194" t="s">
        <v>6284</v>
      </c>
      <c r="P6271" s="155" t="s">
        <v>10</v>
      </c>
      <c r="Q6271" s="481" t="s">
        <v>16793</v>
      </c>
      <c r="R6271" s="478" t="s">
        <v>10</v>
      </c>
      <c r="S6271" s="478"/>
      <c r="T6271" s="478"/>
      <c r="U6271" s="153" t="s">
        <v>10</v>
      </c>
      <c r="V6271" s="153" t="s">
        <v>10</v>
      </c>
      <c r="W6271" s="153" t="s">
        <v>10</v>
      </c>
    </row>
    <row r="6272" spans="1:23" ht="17" x14ac:dyDescent="0.2">
      <c r="A6272" s="134">
        <v>6271</v>
      </c>
      <c r="B6272" s="151" t="s">
        <v>4</v>
      </c>
      <c r="C6272" s="254" t="str">
        <f t="shared" si="97"/>
        <v>View</v>
      </c>
      <c r="D6272" s="160" t="s">
        <v>6292</v>
      </c>
      <c r="E6272" s="182" t="s">
        <v>11412</v>
      </c>
      <c r="F6272" s="423"/>
      <c r="G6272" s="214"/>
      <c r="H6272" s="181"/>
      <c r="I6272" s="181"/>
      <c r="J6272" s="181"/>
      <c r="K6272" s="186"/>
      <c r="L6272" s="186"/>
      <c r="M6272" s="186"/>
      <c r="N6272" s="271"/>
      <c r="O6272" s="194" t="s">
        <v>6284</v>
      </c>
      <c r="P6272" s="155" t="s">
        <v>10</v>
      </c>
      <c r="Q6272" s="481" t="s">
        <v>16794</v>
      </c>
      <c r="R6272" s="478" t="s">
        <v>10</v>
      </c>
      <c r="S6272" s="478"/>
      <c r="T6272" s="478"/>
      <c r="U6272" s="153" t="s">
        <v>10</v>
      </c>
      <c r="V6272" s="153" t="s">
        <v>10</v>
      </c>
      <c r="W6272" s="153" t="s">
        <v>10</v>
      </c>
    </row>
    <row r="6273" spans="1:23" ht="17" x14ac:dyDescent="0.2">
      <c r="A6273" s="134">
        <v>6272</v>
      </c>
      <c r="B6273" s="151" t="s">
        <v>4</v>
      </c>
      <c r="C6273" s="254" t="str">
        <f t="shared" si="97"/>
        <v>View</v>
      </c>
      <c r="D6273" s="160" t="s">
        <v>6293</v>
      </c>
      <c r="E6273" s="182" t="s">
        <v>6294</v>
      </c>
      <c r="F6273" s="423"/>
      <c r="G6273" s="214"/>
      <c r="H6273" s="181"/>
      <c r="I6273" s="181"/>
      <c r="J6273" s="181"/>
      <c r="K6273" s="186"/>
      <c r="L6273" s="186"/>
      <c r="M6273" s="186"/>
      <c r="N6273" s="271"/>
      <c r="O6273" s="194" t="s">
        <v>6284</v>
      </c>
      <c r="P6273" s="155" t="s">
        <v>10</v>
      </c>
      <c r="Q6273" s="481" t="s">
        <v>6294</v>
      </c>
      <c r="R6273" s="478" t="s">
        <v>10</v>
      </c>
      <c r="S6273" s="478"/>
      <c r="T6273" s="478"/>
      <c r="U6273" s="153" t="s">
        <v>10</v>
      </c>
      <c r="V6273" s="153" t="s">
        <v>10</v>
      </c>
      <c r="W6273" s="153" t="s">
        <v>10</v>
      </c>
    </row>
    <row r="6274" spans="1:23" ht="34" x14ac:dyDescent="0.2">
      <c r="A6274" s="134">
        <v>6273</v>
      </c>
      <c r="B6274" s="151" t="s">
        <v>4</v>
      </c>
      <c r="C6274" s="254" t="str">
        <f t="shared" si="97"/>
        <v>View</v>
      </c>
      <c r="D6274" s="160" t="s">
        <v>6295</v>
      </c>
      <c r="E6274" s="179" t="s">
        <v>6296</v>
      </c>
      <c r="F6274" s="423"/>
      <c r="G6274" s="214"/>
      <c r="H6274" s="181"/>
      <c r="I6274" s="181"/>
      <c r="J6274" s="181"/>
      <c r="K6274" s="186"/>
      <c r="L6274" s="186"/>
      <c r="M6274" s="186"/>
      <c r="N6274" s="271"/>
      <c r="O6274" s="194" t="s">
        <v>6293</v>
      </c>
      <c r="P6274" s="155"/>
      <c r="Q6274" s="481" t="s">
        <v>16795</v>
      </c>
      <c r="R6274" s="478" t="s">
        <v>10</v>
      </c>
      <c r="S6274" s="478"/>
      <c r="T6274" s="478"/>
      <c r="U6274" s="153" t="s">
        <v>8571</v>
      </c>
      <c r="V6274" s="334" t="s">
        <v>16795</v>
      </c>
      <c r="W6274" s="153" t="s">
        <v>10</v>
      </c>
    </row>
    <row r="6275" spans="1:23" ht="34" x14ac:dyDescent="0.2">
      <c r="A6275" s="134">
        <v>6274</v>
      </c>
      <c r="B6275" s="151" t="s">
        <v>4</v>
      </c>
      <c r="C6275" s="254" t="str">
        <f t="shared" ref="C6275:C6338" si="98">HYPERLINK("https://ns.editeur.org/thema/fr/"&amp;D6275,"View")</f>
        <v>View</v>
      </c>
      <c r="D6275" s="160" t="s">
        <v>10122</v>
      </c>
      <c r="E6275" s="183" t="s">
        <v>19562</v>
      </c>
      <c r="F6275" s="423"/>
      <c r="G6275" s="214"/>
      <c r="H6275" s="181"/>
      <c r="I6275" s="181"/>
      <c r="J6275" s="181"/>
      <c r="K6275" s="186"/>
      <c r="L6275" s="186"/>
      <c r="M6275" s="186"/>
      <c r="N6275" s="271"/>
      <c r="O6275" s="194" t="s">
        <v>6293</v>
      </c>
      <c r="P6275" s="155"/>
      <c r="Q6275" s="481" t="s">
        <v>19562</v>
      </c>
      <c r="R6275" s="478" t="s">
        <v>10</v>
      </c>
      <c r="S6275" s="478"/>
      <c r="T6275" s="478"/>
      <c r="U6275" s="153" t="s">
        <v>8571</v>
      </c>
      <c r="V6275" s="334" t="s">
        <v>19562</v>
      </c>
      <c r="W6275" s="153"/>
    </row>
    <row r="6276" spans="1:23" ht="34" x14ac:dyDescent="0.2">
      <c r="A6276" s="134">
        <v>6275</v>
      </c>
      <c r="B6276" s="151" t="s">
        <v>4</v>
      </c>
      <c r="C6276" s="254" t="str">
        <f t="shared" si="98"/>
        <v>View</v>
      </c>
      <c r="D6276" s="160" t="s">
        <v>10124</v>
      </c>
      <c r="E6276" s="179" t="s">
        <v>10120</v>
      </c>
      <c r="F6276" s="423"/>
      <c r="G6276" s="214"/>
      <c r="H6276" s="181"/>
      <c r="I6276" s="181"/>
      <c r="J6276" s="181"/>
      <c r="K6276" s="186"/>
      <c r="L6276" s="186"/>
      <c r="M6276" s="186"/>
      <c r="N6276" s="271"/>
      <c r="O6276" s="194" t="s">
        <v>6293</v>
      </c>
      <c r="P6276" s="155"/>
      <c r="Q6276" s="481" t="s">
        <v>10120</v>
      </c>
      <c r="R6276" s="478" t="s">
        <v>10</v>
      </c>
      <c r="S6276" s="478"/>
      <c r="T6276" s="478"/>
      <c r="U6276" s="153" t="s">
        <v>8571</v>
      </c>
      <c r="V6276" s="334" t="s">
        <v>10120</v>
      </c>
      <c r="W6276" s="153"/>
    </row>
    <row r="6277" spans="1:23" ht="34" x14ac:dyDescent="0.2">
      <c r="A6277" s="134">
        <v>6276</v>
      </c>
      <c r="B6277" s="151" t="s">
        <v>4</v>
      </c>
      <c r="C6277" s="254" t="str">
        <f t="shared" si="98"/>
        <v>View</v>
      </c>
      <c r="D6277" s="160" t="s">
        <v>10123</v>
      </c>
      <c r="E6277" s="179" t="s">
        <v>10121</v>
      </c>
      <c r="F6277" s="423"/>
      <c r="G6277" s="214"/>
      <c r="H6277" s="181"/>
      <c r="I6277" s="181"/>
      <c r="J6277" s="181"/>
      <c r="K6277" s="186"/>
      <c r="L6277" s="186"/>
      <c r="M6277" s="186"/>
      <c r="N6277" s="271"/>
      <c r="O6277" s="194" t="s">
        <v>6293</v>
      </c>
      <c r="P6277" s="155"/>
      <c r="Q6277" s="481" t="s">
        <v>10121</v>
      </c>
      <c r="R6277" s="478" t="s">
        <v>10</v>
      </c>
      <c r="S6277" s="478"/>
      <c r="T6277" s="478"/>
      <c r="U6277" s="153" t="s">
        <v>8571</v>
      </c>
      <c r="V6277" s="334" t="s">
        <v>10121</v>
      </c>
      <c r="W6277" s="153"/>
    </row>
    <row r="6278" spans="1:23" ht="17" x14ac:dyDescent="0.2">
      <c r="A6278" s="134">
        <v>6277</v>
      </c>
      <c r="B6278" s="151" t="s">
        <v>4</v>
      </c>
      <c r="C6278" s="254" t="str">
        <f t="shared" si="98"/>
        <v>View</v>
      </c>
      <c r="D6278" s="160" t="s">
        <v>6297</v>
      </c>
      <c r="E6278" s="182" t="s">
        <v>22950</v>
      </c>
      <c r="F6278" s="423"/>
      <c r="G6278" s="214"/>
      <c r="H6278" s="181"/>
      <c r="I6278" s="181"/>
      <c r="J6278" s="181"/>
      <c r="K6278" s="186"/>
      <c r="L6278" s="186"/>
      <c r="M6278" s="186"/>
      <c r="N6278" s="271"/>
      <c r="O6278" s="194" t="s">
        <v>6284</v>
      </c>
      <c r="P6278" s="155" t="s">
        <v>10</v>
      </c>
      <c r="Q6278" s="481" t="s">
        <v>16796</v>
      </c>
      <c r="R6278" s="478" t="s">
        <v>10</v>
      </c>
      <c r="S6278" s="478"/>
      <c r="T6278" s="478"/>
      <c r="U6278" s="153" t="s">
        <v>10</v>
      </c>
      <c r="V6278" s="153" t="s">
        <v>10</v>
      </c>
      <c r="W6278" s="153" t="s">
        <v>10</v>
      </c>
    </row>
    <row r="6279" spans="1:23" ht="34" x14ac:dyDescent="0.2">
      <c r="A6279" s="134">
        <v>6278</v>
      </c>
      <c r="B6279" s="151" t="s">
        <v>4</v>
      </c>
      <c r="C6279" s="254" t="str">
        <f t="shared" si="98"/>
        <v>View</v>
      </c>
      <c r="D6279" s="160" t="s">
        <v>11413</v>
      </c>
      <c r="E6279" s="188" t="s">
        <v>11414</v>
      </c>
      <c r="F6279" s="426"/>
      <c r="G6279" s="214"/>
      <c r="H6279" s="181"/>
      <c r="I6279" s="181"/>
      <c r="J6279" s="181"/>
      <c r="K6279" s="186"/>
      <c r="L6279" s="186"/>
      <c r="M6279" s="186"/>
      <c r="N6279" s="286"/>
      <c r="O6279" s="180" t="s">
        <v>6297</v>
      </c>
      <c r="P6279" s="155"/>
      <c r="Q6279" s="481" t="s">
        <v>18531</v>
      </c>
      <c r="R6279" s="478" t="s">
        <v>10</v>
      </c>
      <c r="S6279" s="478"/>
      <c r="T6279" s="478"/>
      <c r="U6279" s="153"/>
      <c r="V6279" s="153"/>
      <c r="W6279" s="153"/>
    </row>
    <row r="6280" spans="1:23" ht="17" x14ac:dyDescent="0.2">
      <c r="A6280" s="134">
        <v>6279</v>
      </c>
      <c r="B6280" s="151" t="s">
        <v>4</v>
      </c>
      <c r="C6280" s="254" t="str">
        <f t="shared" si="98"/>
        <v>View</v>
      </c>
      <c r="D6280" s="160" t="s">
        <v>6298</v>
      </c>
      <c r="E6280" s="188" t="s">
        <v>22951</v>
      </c>
      <c r="F6280" s="426"/>
      <c r="G6280" s="214"/>
      <c r="H6280" s="181"/>
      <c r="I6280" s="181"/>
      <c r="J6280" s="181"/>
      <c r="K6280" s="186"/>
      <c r="L6280" s="186"/>
      <c r="M6280" s="186"/>
      <c r="N6280" s="271"/>
      <c r="O6280" s="194" t="s">
        <v>6284</v>
      </c>
      <c r="P6280" s="155" t="s">
        <v>10</v>
      </c>
      <c r="Q6280" s="481" t="s">
        <v>16797</v>
      </c>
      <c r="R6280" s="478" t="s">
        <v>10</v>
      </c>
      <c r="S6280" s="478"/>
      <c r="T6280" s="478"/>
      <c r="U6280" s="153" t="s">
        <v>10</v>
      </c>
      <c r="V6280" s="153" t="s">
        <v>10</v>
      </c>
      <c r="W6280" s="153" t="s">
        <v>10</v>
      </c>
    </row>
    <row r="6281" spans="1:23" ht="17" x14ac:dyDescent="0.2">
      <c r="A6281" s="134">
        <v>6280</v>
      </c>
      <c r="B6281" s="151" t="s">
        <v>4</v>
      </c>
      <c r="C6281" s="254" t="str">
        <f t="shared" si="98"/>
        <v>View</v>
      </c>
      <c r="D6281" s="160" t="s">
        <v>6299</v>
      </c>
      <c r="E6281" s="188" t="s">
        <v>6300</v>
      </c>
      <c r="F6281" s="426"/>
      <c r="G6281" s="214"/>
      <c r="H6281" s="181"/>
      <c r="I6281" s="181"/>
      <c r="J6281" s="181"/>
      <c r="K6281" s="186"/>
      <c r="L6281" s="186"/>
      <c r="M6281" s="186"/>
      <c r="N6281" s="271"/>
      <c r="O6281" s="194" t="s">
        <v>6247</v>
      </c>
      <c r="P6281" s="155" t="s">
        <v>10</v>
      </c>
      <c r="Q6281" s="481" t="s">
        <v>16798</v>
      </c>
      <c r="R6281" s="478" t="s">
        <v>10</v>
      </c>
      <c r="S6281" s="478"/>
      <c r="T6281" s="478"/>
      <c r="U6281" s="153" t="s">
        <v>10</v>
      </c>
      <c r="V6281" s="153" t="s">
        <v>10</v>
      </c>
      <c r="W6281" s="153" t="s">
        <v>10</v>
      </c>
    </row>
    <row r="6282" spans="1:23" ht="17" x14ac:dyDescent="0.2">
      <c r="A6282" s="134">
        <v>6281</v>
      </c>
      <c r="B6282" s="151" t="s">
        <v>4</v>
      </c>
      <c r="C6282" s="254" t="str">
        <f t="shared" si="98"/>
        <v>View</v>
      </c>
      <c r="D6282" s="160" t="s">
        <v>6301</v>
      </c>
      <c r="E6282" s="188" t="s">
        <v>6302</v>
      </c>
      <c r="F6282" s="426"/>
      <c r="G6282" s="214"/>
      <c r="H6282" s="181"/>
      <c r="I6282" s="181"/>
      <c r="J6282" s="181"/>
      <c r="K6282" s="186"/>
      <c r="L6282" s="186"/>
      <c r="M6282" s="186"/>
      <c r="N6282" s="271"/>
      <c r="O6282" s="194" t="s">
        <v>6299</v>
      </c>
      <c r="P6282" s="155" t="s">
        <v>10</v>
      </c>
      <c r="Q6282" s="481" t="s">
        <v>6302</v>
      </c>
      <c r="R6282" s="478" t="s">
        <v>10</v>
      </c>
      <c r="S6282" s="478"/>
      <c r="T6282" s="478"/>
      <c r="U6282" s="153" t="s">
        <v>10</v>
      </c>
      <c r="V6282" s="153" t="s">
        <v>10</v>
      </c>
      <c r="W6282" s="153" t="s">
        <v>10</v>
      </c>
    </row>
    <row r="6283" spans="1:23" ht="17" x14ac:dyDescent="0.2">
      <c r="A6283" s="134">
        <v>6282</v>
      </c>
      <c r="B6283" s="151" t="s">
        <v>4</v>
      </c>
      <c r="C6283" s="254" t="str">
        <f t="shared" si="98"/>
        <v>View</v>
      </c>
      <c r="D6283" s="160" t="s">
        <v>6303</v>
      </c>
      <c r="E6283" s="188" t="s">
        <v>11415</v>
      </c>
      <c r="F6283" s="426" t="s">
        <v>27579</v>
      </c>
      <c r="G6283" s="214" t="s">
        <v>6301</v>
      </c>
      <c r="H6283" s="183" t="s">
        <v>11418</v>
      </c>
      <c r="I6283" s="183" t="s">
        <v>11420</v>
      </c>
      <c r="J6283" s="183" t="s">
        <v>11422</v>
      </c>
      <c r="K6283" s="189" t="s">
        <v>11424</v>
      </c>
      <c r="L6283" s="189" t="s">
        <v>11426</v>
      </c>
      <c r="M6283" s="186"/>
      <c r="N6283" s="287"/>
      <c r="O6283" s="194" t="s">
        <v>6299</v>
      </c>
      <c r="P6283" s="155" t="s">
        <v>10</v>
      </c>
      <c r="Q6283" s="481" t="s">
        <v>16799</v>
      </c>
      <c r="R6283" s="478" t="s">
        <v>10</v>
      </c>
      <c r="S6283" s="478"/>
      <c r="T6283" s="478"/>
      <c r="U6283" s="153" t="s">
        <v>10</v>
      </c>
      <c r="V6283" s="153" t="s">
        <v>10</v>
      </c>
      <c r="W6283" s="153" t="s">
        <v>10</v>
      </c>
    </row>
    <row r="6284" spans="1:23" ht="17" x14ac:dyDescent="0.2">
      <c r="A6284" s="134">
        <v>6283</v>
      </c>
      <c r="B6284" s="151" t="s">
        <v>4</v>
      </c>
      <c r="C6284" s="254" t="str">
        <f t="shared" si="98"/>
        <v>View</v>
      </c>
      <c r="D6284" s="160" t="s">
        <v>11416</v>
      </c>
      <c r="E6284" s="188" t="s">
        <v>11417</v>
      </c>
      <c r="F6284" s="426"/>
      <c r="G6284" s="214"/>
      <c r="H6284" s="181"/>
      <c r="I6284" s="181"/>
      <c r="J6284" s="181"/>
      <c r="K6284" s="186"/>
      <c r="L6284" s="186"/>
      <c r="M6284" s="186"/>
      <c r="N6284" s="286"/>
      <c r="O6284" s="194" t="s">
        <v>6299</v>
      </c>
      <c r="P6284" s="155"/>
      <c r="Q6284" s="481" t="s">
        <v>11417</v>
      </c>
      <c r="R6284" s="478" t="s">
        <v>10</v>
      </c>
      <c r="S6284" s="478"/>
      <c r="T6284" s="478"/>
      <c r="U6284" s="153"/>
      <c r="V6284" s="153"/>
      <c r="W6284" s="153"/>
    </row>
    <row r="6285" spans="1:23" ht="17" x14ac:dyDescent="0.2">
      <c r="A6285" s="134">
        <v>6284</v>
      </c>
      <c r="B6285" s="151" t="s">
        <v>4</v>
      </c>
      <c r="C6285" s="254" t="str">
        <f t="shared" si="98"/>
        <v>View</v>
      </c>
      <c r="D6285" s="160" t="s">
        <v>11418</v>
      </c>
      <c r="E6285" s="188" t="s">
        <v>11419</v>
      </c>
      <c r="F6285" s="426"/>
      <c r="G6285" s="214"/>
      <c r="H6285" s="181"/>
      <c r="I6285" s="181"/>
      <c r="J6285" s="181"/>
      <c r="K6285" s="186"/>
      <c r="L6285" s="186"/>
      <c r="M6285" s="186"/>
      <c r="N6285" s="286"/>
      <c r="O6285" s="194" t="s">
        <v>6299</v>
      </c>
      <c r="P6285" s="155"/>
      <c r="Q6285" s="481" t="s">
        <v>11419</v>
      </c>
      <c r="R6285" s="478" t="s">
        <v>10</v>
      </c>
      <c r="S6285" s="478"/>
      <c r="T6285" s="478"/>
      <c r="U6285" s="153"/>
      <c r="V6285" s="153"/>
      <c r="W6285" s="153"/>
    </row>
    <row r="6286" spans="1:23" ht="17" x14ac:dyDescent="0.2">
      <c r="A6286" s="134">
        <v>6285</v>
      </c>
      <c r="B6286" s="151" t="s">
        <v>4</v>
      </c>
      <c r="C6286" s="254" t="str">
        <f t="shared" si="98"/>
        <v>View</v>
      </c>
      <c r="D6286" s="160" t="s">
        <v>11420</v>
      </c>
      <c r="E6286" s="188" t="s">
        <v>11421</v>
      </c>
      <c r="F6286" s="426"/>
      <c r="G6286" s="214"/>
      <c r="H6286" s="181"/>
      <c r="I6286" s="181"/>
      <c r="J6286" s="181"/>
      <c r="K6286" s="186"/>
      <c r="L6286" s="186"/>
      <c r="M6286" s="186"/>
      <c r="N6286" s="286"/>
      <c r="O6286" s="194" t="s">
        <v>6299</v>
      </c>
      <c r="P6286" s="155"/>
      <c r="Q6286" s="481" t="s">
        <v>11421</v>
      </c>
      <c r="R6286" s="478" t="s">
        <v>10</v>
      </c>
      <c r="S6286" s="478"/>
      <c r="T6286" s="478"/>
      <c r="U6286" s="153"/>
      <c r="V6286" s="153"/>
      <c r="W6286" s="153"/>
    </row>
    <row r="6287" spans="1:23" ht="17" x14ac:dyDescent="0.2">
      <c r="A6287" s="134">
        <v>6286</v>
      </c>
      <c r="B6287" s="151" t="s">
        <v>4</v>
      </c>
      <c r="C6287" s="254" t="str">
        <f t="shared" si="98"/>
        <v>View</v>
      </c>
      <c r="D6287" s="160" t="s">
        <v>11422</v>
      </c>
      <c r="E6287" s="188" t="s">
        <v>11423</v>
      </c>
      <c r="F6287" s="426"/>
      <c r="G6287" s="214"/>
      <c r="H6287" s="181"/>
      <c r="I6287" s="181"/>
      <c r="J6287" s="181"/>
      <c r="K6287" s="186"/>
      <c r="L6287" s="186"/>
      <c r="M6287" s="186"/>
      <c r="N6287" s="286"/>
      <c r="O6287" s="194" t="s">
        <v>6299</v>
      </c>
      <c r="P6287" s="155"/>
      <c r="Q6287" s="481" t="s">
        <v>11423</v>
      </c>
      <c r="R6287" s="478" t="s">
        <v>10</v>
      </c>
      <c r="S6287" s="478"/>
      <c r="T6287" s="478"/>
      <c r="U6287" s="153"/>
      <c r="V6287" s="153"/>
      <c r="W6287" s="153"/>
    </row>
    <row r="6288" spans="1:23" ht="17" x14ac:dyDescent="0.2">
      <c r="A6288" s="134">
        <v>6287</v>
      </c>
      <c r="B6288" s="151" t="s">
        <v>4</v>
      </c>
      <c r="C6288" s="254" t="str">
        <f t="shared" si="98"/>
        <v>View</v>
      </c>
      <c r="D6288" s="160" t="s">
        <v>11424</v>
      </c>
      <c r="E6288" s="188" t="s">
        <v>11425</v>
      </c>
      <c r="F6288" s="426"/>
      <c r="G6288" s="214"/>
      <c r="H6288" s="181"/>
      <c r="I6288" s="181"/>
      <c r="J6288" s="181"/>
      <c r="K6288" s="186"/>
      <c r="L6288" s="186"/>
      <c r="M6288" s="186"/>
      <c r="N6288" s="286"/>
      <c r="O6288" s="194" t="s">
        <v>6299</v>
      </c>
      <c r="P6288" s="155"/>
      <c r="Q6288" s="481" t="s">
        <v>11425</v>
      </c>
      <c r="R6288" s="478" t="s">
        <v>10</v>
      </c>
      <c r="S6288" s="478"/>
      <c r="T6288" s="478"/>
      <c r="U6288" s="153"/>
      <c r="V6288" s="153"/>
      <c r="W6288" s="153"/>
    </row>
    <row r="6289" spans="1:23" ht="17" x14ac:dyDescent="0.2">
      <c r="A6289" s="134">
        <v>6288</v>
      </c>
      <c r="B6289" s="151" t="s">
        <v>4</v>
      </c>
      <c r="C6289" s="254" t="str">
        <f t="shared" si="98"/>
        <v>View</v>
      </c>
      <c r="D6289" s="160" t="s">
        <v>11428</v>
      </c>
      <c r="E6289" s="183" t="s">
        <v>11429</v>
      </c>
      <c r="F6289" s="426" t="s">
        <v>27580</v>
      </c>
      <c r="G6289" s="214"/>
      <c r="H6289" s="181"/>
      <c r="I6289" s="181"/>
      <c r="J6289" s="181"/>
      <c r="K6289" s="186"/>
      <c r="L6289" s="186"/>
      <c r="M6289" s="186"/>
      <c r="N6289" s="286"/>
      <c r="O6289" s="194" t="s">
        <v>6299</v>
      </c>
      <c r="P6289" s="155"/>
      <c r="Q6289" s="481" t="s">
        <v>11429</v>
      </c>
      <c r="R6289" s="478" t="s">
        <v>16801</v>
      </c>
      <c r="S6289" s="478"/>
      <c r="T6289" s="478"/>
      <c r="U6289" s="153"/>
      <c r="V6289" s="153"/>
      <c r="W6289" s="153"/>
    </row>
    <row r="6290" spans="1:23" ht="17" x14ac:dyDescent="0.2">
      <c r="A6290" s="134">
        <v>6289</v>
      </c>
      <c r="B6290" s="151" t="s">
        <v>4</v>
      </c>
      <c r="C6290" s="254" t="str">
        <f t="shared" si="98"/>
        <v>View</v>
      </c>
      <c r="D6290" s="160" t="s">
        <v>11426</v>
      </c>
      <c r="E6290" s="183" t="s">
        <v>11427</v>
      </c>
      <c r="F6290" s="426" t="s">
        <v>27581</v>
      </c>
      <c r="G6290" s="214"/>
      <c r="H6290" s="181"/>
      <c r="I6290" s="181"/>
      <c r="J6290" s="181"/>
      <c r="K6290" s="186"/>
      <c r="L6290" s="186"/>
      <c r="M6290" s="186"/>
      <c r="N6290" s="286"/>
      <c r="O6290" s="194" t="s">
        <v>6299</v>
      </c>
      <c r="P6290" s="155"/>
      <c r="Q6290" s="481" t="s">
        <v>11427</v>
      </c>
      <c r="R6290" s="478" t="s">
        <v>16800</v>
      </c>
      <c r="S6290" s="478"/>
      <c r="T6290" s="478"/>
      <c r="U6290" s="153"/>
      <c r="V6290" s="153"/>
      <c r="W6290" s="153"/>
    </row>
    <row r="6291" spans="1:23" ht="34" x14ac:dyDescent="0.2">
      <c r="A6291" s="134">
        <v>6290</v>
      </c>
      <c r="B6291" s="151" t="s">
        <v>4</v>
      </c>
      <c r="C6291" s="254" t="str">
        <f t="shared" si="98"/>
        <v>View</v>
      </c>
      <c r="D6291" s="160" t="s">
        <v>6304</v>
      </c>
      <c r="E6291" s="182" t="s">
        <v>19945</v>
      </c>
      <c r="F6291" s="423"/>
      <c r="G6291" s="214"/>
      <c r="H6291" s="181"/>
      <c r="I6291" s="181"/>
      <c r="J6291" s="181"/>
      <c r="K6291" s="186"/>
      <c r="L6291" s="186"/>
      <c r="M6291" s="186"/>
      <c r="N6291" s="271"/>
      <c r="O6291" s="194" t="s">
        <v>5808</v>
      </c>
      <c r="P6291" s="155" t="s">
        <v>10</v>
      </c>
      <c r="Q6291" s="481" t="s">
        <v>25130</v>
      </c>
      <c r="R6291" s="478" t="s">
        <v>10</v>
      </c>
      <c r="S6291" s="478"/>
      <c r="T6291" s="478"/>
      <c r="U6291" s="153" t="s">
        <v>10</v>
      </c>
      <c r="V6291" s="153" t="s">
        <v>10</v>
      </c>
      <c r="W6291" s="153" t="s">
        <v>10</v>
      </c>
    </row>
    <row r="6292" spans="1:23" ht="17" x14ac:dyDescent="0.2">
      <c r="A6292" s="134">
        <v>6291</v>
      </c>
      <c r="B6292" s="151" t="s">
        <v>4</v>
      </c>
      <c r="C6292" s="254" t="str">
        <f t="shared" si="98"/>
        <v>View</v>
      </c>
      <c r="D6292" s="160" t="s">
        <v>6305</v>
      </c>
      <c r="E6292" s="188" t="s">
        <v>22952</v>
      </c>
      <c r="F6292" s="423"/>
      <c r="G6292" s="214"/>
      <c r="H6292" s="181"/>
      <c r="I6292" s="181"/>
      <c r="J6292" s="181"/>
      <c r="K6292" s="186"/>
      <c r="L6292" s="186"/>
      <c r="M6292" s="186"/>
      <c r="N6292" s="271"/>
      <c r="O6292" s="194" t="s">
        <v>6304</v>
      </c>
      <c r="P6292" s="155" t="s">
        <v>10</v>
      </c>
      <c r="Q6292" s="481" t="s">
        <v>16802</v>
      </c>
      <c r="R6292" s="478" t="s">
        <v>10</v>
      </c>
      <c r="S6292" s="478"/>
      <c r="T6292" s="478"/>
      <c r="U6292" s="153" t="s">
        <v>10</v>
      </c>
      <c r="V6292" s="153" t="s">
        <v>10</v>
      </c>
      <c r="W6292" s="153" t="s">
        <v>10</v>
      </c>
    </row>
    <row r="6293" spans="1:23" ht="17" x14ac:dyDescent="0.2">
      <c r="A6293" s="134">
        <v>6292</v>
      </c>
      <c r="B6293" s="151" t="s">
        <v>4</v>
      </c>
      <c r="C6293" s="254" t="str">
        <f t="shared" si="98"/>
        <v>View</v>
      </c>
      <c r="D6293" s="160" t="s">
        <v>6306</v>
      </c>
      <c r="E6293" s="182" t="s">
        <v>6307</v>
      </c>
      <c r="F6293" s="382" t="s">
        <v>27582</v>
      </c>
      <c r="G6293" s="214"/>
      <c r="H6293" s="181"/>
      <c r="I6293" s="181"/>
      <c r="J6293" s="181"/>
      <c r="K6293" s="186"/>
      <c r="L6293" s="186"/>
      <c r="M6293" s="186"/>
      <c r="N6293" s="271"/>
      <c r="O6293" s="194" t="s">
        <v>6305</v>
      </c>
      <c r="P6293" s="155" t="s">
        <v>10</v>
      </c>
      <c r="Q6293" s="481" t="s">
        <v>6307</v>
      </c>
      <c r="R6293" s="478" t="s">
        <v>10</v>
      </c>
      <c r="S6293" s="478"/>
      <c r="T6293" s="478"/>
      <c r="U6293" s="153" t="s">
        <v>10</v>
      </c>
      <c r="V6293" s="153" t="s">
        <v>10</v>
      </c>
      <c r="W6293" s="153" t="s">
        <v>10</v>
      </c>
    </row>
    <row r="6294" spans="1:23" ht="17" x14ac:dyDescent="0.2">
      <c r="A6294" s="134">
        <v>6293</v>
      </c>
      <c r="B6294" s="151" t="s">
        <v>4</v>
      </c>
      <c r="C6294" s="254" t="str">
        <f t="shared" si="98"/>
        <v>View</v>
      </c>
      <c r="D6294" s="160" t="s">
        <v>6308</v>
      </c>
      <c r="E6294" s="182" t="s">
        <v>6309</v>
      </c>
      <c r="F6294" s="423"/>
      <c r="G6294" s="214"/>
      <c r="H6294" s="181"/>
      <c r="I6294" s="181"/>
      <c r="J6294" s="181"/>
      <c r="K6294" s="186"/>
      <c r="L6294" s="186"/>
      <c r="M6294" s="186"/>
      <c r="N6294" s="271"/>
      <c r="O6294" s="194" t="s">
        <v>6305</v>
      </c>
      <c r="P6294" s="155" t="s">
        <v>10</v>
      </c>
      <c r="Q6294" s="481" t="s">
        <v>6309</v>
      </c>
      <c r="R6294" s="478" t="s">
        <v>10</v>
      </c>
      <c r="S6294" s="478"/>
      <c r="T6294" s="478"/>
      <c r="U6294" s="153" t="s">
        <v>10</v>
      </c>
      <c r="V6294" s="153" t="s">
        <v>10</v>
      </c>
      <c r="W6294" s="153" t="s">
        <v>10</v>
      </c>
    </row>
    <row r="6295" spans="1:23" ht="34" x14ac:dyDescent="0.2">
      <c r="A6295" s="134">
        <v>6294</v>
      </c>
      <c r="B6295" s="151" t="s">
        <v>4</v>
      </c>
      <c r="C6295" s="254" t="str">
        <f t="shared" si="98"/>
        <v>View</v>
      </c>
      <c r="D6295" s="160" t="s">
        <v>11430</v>
      </c>
      <c r="E6295" s="154" t="s">
        <v>11431</v>
      </c>
      <c r="F6295" s="423"/>
      <c r="G6295" s="214"/>
      <c r="H6295" s="181"/>
      <c r="I6295" s="181"/>
      <c r="J6295" s="181"/>
      <c r="K6295" s="186"/>
      <c r="L6295" s="186"/>
      <c r="M6295" s="186"/>
      <c r="N6295" s="287"/>
      <c r="O6295" s="180" t="s">
        <v>6308</v>
      </c>
      <c r="P6295" s="155"/>
      <c r="Q6295" s="481" t="s">
        <v>16803</v>
      </c>
      <c r="R6295" s="478" t="s">
        <v>10</v>
      </c>
      <c r="S6295" s="478"/>
      <c r="T6295" s="478"/>
      <c r="U6295" s="153" t="s">
        <v>8573</v>
      </c>
      <c r="V6295" s="209" t="s">
        <v>11432</v>
      </c>
      <c r="W6295" s="153"/>
    </row>
    <row r="6296" spans="1:23" ht="34" x14ac:dyDescent="0.2">
      <c r="A6296" s="134">
        <v>6295</v>
      </c>
      <c r="B6296" s="151" t="s">
        <v>4</v>
      </c>
      <c r="C6296" s="254" t="str">
        <f t="shared" si="98"/>
        <v>View</v>
      </c>
      <c r="D6296" s="160" t="s">
        <v>11433</v>
      </c>
      <c r="E6296" s="154" t="s">
        <v>11434</v>
      </c>
      <c r="F6296" s="428"/>
      <c r="G6296" s="214"/>
      <c r="H6296" s="181"/>
      <c r="I6296" s="181"/>
      <c r="J6296" s="181"/>
      <c r="K6296" s="186"/>
      <c r="L6296" s="186"/>
      <c r="M6296" s="186"/>
      <c r="N6296" s="286"/>
      <c r="O6296" s="39" t="s">
        <v>11430</v>
      </c>
      <c r="P6296" s="155"/>
      <c r="Q6296" s="481" t="s">
        <v>16804</v>
      </c>
      <c r="R6296" s="478" t="s">
        <v>10</v>
      </c>
      <c r="S6296" s="478"/>
      <c r="T6296" s="478"/>
      <c r="U6296" s="153" t="s">
        <v>8573</v>
      </c>
      <c r="V6296" s="209" t="s">
        <v>11435</v>
      </c>
      <c r="W6296" s="153"/>
    </row>
    <row r="6297" spans="1:23" ht="34" x14ac:dyDescent="0.2">
      <c r="A6297" s="134">
        <v>6296</v>
      </c>
      <c r="B6297" s="151" t="s">
        <v>4</v>
      </c>
      <c r="C6297" s="254" t="str">
        <f t="shared" si="98"/>
        <v>View</v>
      </c>
      <c r="D6297" s="160" t="s">
        <v>11436</v>
      </c>
      <c r="E6297" s="154" t="s">
        <v>11437</v>
      </c>
      <c r="F6297" s="382"/>
      <c r="G6297" s="214"/>
      <c r="H6297" s="181"/>
      <c r="I6297" s="181"/>
      <c r="J6297" s="181"/>
      <c r="K6297" s="186"/>
      <c r="L6297" s="186"/>
      <c r="M6297" s="186"/>
      <c r="N6297" s="286"/>
      <c r="O6297" s="180" t="s">
        <v>6308</v>
      </c>
      <c r="P6297" s="155"/>
      <c r="Q6297" s="481" t="s">
        <v>18532</v>
      </c>
      <c r="R6297" s="478" t="s">
        <v>10</v>
      </c>
      <c r="S6297" s="478"/>
      <c r="T6297" s="478"/>
      <c r="U6297" s="153" t="s">
        <v>8573</v>
      </c>
      <c r="V6297" s="209" t="s">
        <v>11438</v>
      </c>
      <c r="W6297" s="153"/>
    </row>
    <row r="6298" spans="1:23" ht="34" x14ac:dyDescent="0.2">
      <c r="A6298" s="134">
        <v>6297</v>
      </c>
      <c r="B6298" s="151" t="s">
        <v>4</v>
      </c>
      <c r="C6298" s="254" t="str">
        <f t="shared" si="98"/>
        <v>View</v>
      </c>
      <c r="D6298" s="160" t="s">
        <v>11439</v>
      </c>
      <c r="E6298" s="154" t="s">
        <v>11440</v>
      </c>
      <c r="F6298" s="382"/>
      <c r="G6298" s="214"/>
      <c r="H6298" s="181"/>
      <c r="I6298" s="181"/>
      <c r="J6298" s="181"/>
      <c r="K6298" s="186"/>
      <c r="L6298" s="186"/>
      <c r="M6298" s="186"/>
      <c r="N6298" s="286"/>
      <c r="O6298" s="39" t="s">
        <v>11436</v>
      </c>
      <c r="P6298" s="155"/>
      <c r="Q6298" s="481" t="s">
        <v>11440</v>
      </c>
      <c r="R6298" s="478" t="s">
        <v>10</v>
      </c>
      <c r="S6298" s="478"/>
      <c r="T6298" s="478"/>
      <c r="U6298" s="153" t="s">
        <v>8573</v>
      </c>
      <c r="V6298" s="209" t="s">
        <v>11440</v>
      </c>
      <c r="W6298" s="153"/>
    </row>
    <row r="6299" spans="1:23" ht="34" x14ac:dyDescent="0.2">
      <c r="A6299" s="134">
        <v>6298</v>
      </c>
      <c r="B6299" s="151" t="s">
        <v>4</v>
      </c>
      <c r="C6299" s="254" t="str">
        <f t="shared" si="98"/>
        <v>View</v>
      </c>
      <c r="D6299" s="160" t="s">
        <v>11441</v>
      </c>
      <c r="E6299" s="154" t="s">
        <v>11442</v>
      </c>
      <c r="F6299" s="382"/>
      <c r="G6299" s="214"/>
      <c r="H6299" s="181"/>
      <c r="I6299" s="181"/>
      <c r="J6299" s="181"/>
      <c r="K6299" s="186"/>
      <c r="L6299" s="186"/>
      <c r="M6299" s="186"/>
      <c r="N6299" s="286"/>
      <c r="O6299" s="39" t="s">
        <v>11439</v>
      </c>
      <c r="P6299" s="155"/>
      <c r="Q6299" s="481" t="s">
        <v>11442</v>
      </c>
      <c r="R6299" s="478" t="s">
        <v>10</v>
      </c>
      <c r="S6299" s="478"/>
      <c r="T6299" s="478"/>
      <c r="U6299" s="153" t="s">
        <v>8573</v>
      </c>
      <c r="V6299" s="209" t="s">
        <v>11442</v>
      </c>
      <c r="W6299" s="153"/>
    </row>
    <row r="6300" spans="1:23" ht="34" x14ac:dyDescent="0.2">
      <c r="A6300" s="134">
        <v>6299</v>
      </c>
      <c r="B6300" s="151" t="s">
        <v>4</v>
      </c>
      <c r="C6300" s="254" t="str">
        <f t="shared" si="98"/>
        <v>View</v>
      </c>
      <c r="D6300" s="160" t="s">
        <v>11443</v>
      </c>
      <c r="E6300" s="154" t="s">
        <v>11444</v>
      </c>
      <c r="F6300" s="382"/>
      <c r="G6300" s="214"/>
      <c r="H6300" s="181"/>
      <c r="I6300" s="181"/>
      <c r="J6300" s="181"/>
      <c r="K6300" s="186"/>
      <c r="L6300" s="186"/>
      <c r="M6300" s="186"/>
      <c r="N6300" s="286"/>
      <c r="O6300" s="180" t="s">
        <v>6308</v>
      </c>
      <c r="P6300" s="155"/>
      <c r="Q6300" s="481" t="s">
        <v>18533</v>
      </c>
      <c r="R6300" s="478" t="s">
        <v>10</v>
      </c>
      <c r="S6300" s="478"/>
      <c r="T6300" s="478"/>
      <c r="U6300" s="153" t="s">
        <v>8573</v>
      </c>
      <c r="V6300" s="209" t="s">
        <v>11445</v>
      </c>
      <c r="W6300" s="153"/>
    </row>
    <row r="6301" spans="1:23" ht="34" x14ac:dyDescent="0.2">
      <c r="A6301" s="134">
        <v>6300</v>
      </c>
      <c r="B6301" s="151" t="s">
        <v>4</v>
      </c>
      <c r="C6301" s="254" t="str">
        <f t="shared" si="98"/>
        <v>View</v>
      </c>
      <c r="D6301" s="160" t="s">
        <v>11446</v>
      </c>
      <c r="E6301" s="154" t="s">
        <v>11447</v>
      </c>
      <c r="F6301" s="382" t="s">
        <v>27583</v>
      </c>
      <c r="G6301" s="214"/>
      <c r="H6301" s="181"/>
      <c r="I6301" s="181"/>
      <c r="J6301" s="181"/>
      <c r="K6301" s="186"/>
      <c r="L6301" s="186"/>
      <c r="M6301" s="186"/>
      <c r="N6301" s="278"/>
      <c r="O6301" s="39" t="s">
        <v>11443</v>
      </c>
      <c r="P6301" s="155"/>
      <c r="Q6301" s="481" t="s">
        <v>11447</v>
      </c>
      <c r="R6301" s="478" t="s">
        <v>18534</v>
      </c>
      <c r="S6301" s="478"/>
      <c r="T6301" s="478"/>
      <c r="U6301" s="153" t="s">
        <v>8573</v>
      </c>
      <c r="V6301" s="209" t="s">
        <v>11447</v>
      </c>
      <c r="W6301" s="209" t="s">
        <v>13008</v>
      </c>
    </row>
    <row r="6302" spans="1:23" ht="34" x14ac:dyDescent="0.2">
      <c r="A6302" s="134">
        <v>6301</v>
      </c>
      <c r="B6302" s="151" t="s">
        <v>4</v>
      </c>
      <c r="C6302" s="254" t="str">
        <f t="shared" si="98"/>
        <v>View</v>
      </c>
      <c r="D6302" s="160" t="s">
        <v>11448</v>
      </c>
      <c r="E6302" s="154" t="s">
        <v>11449</v>
      </c>
      <c r="F6302" s="382"/>
      <c r="G6302" s="214"/>
      <c r="H6302" s="181"/>
      <c r="I6302" s="181"/>
      <c r="J6302" s="181"/>
      <c r="K6302" s="186"/>
      <c r="L6302" s="186"/>
      <c r="M6302" s="186"/>
      <c r="N6302" s="286"/>
      <c r="O6302" s="180" t="s">
        <v>6308</v>
      </c>
      <c r="P6302" s="155"/>
      <c r="Q6302" s="481" t="s">
        <v>16805</v>
      </c>
      <c r="R6302" s="478" t="s">
        <v>10</v>
      </c>
      <c r="S6302" s="478"/>
      <c r="T6302" s="478"/>
      <c r="U6302" s="153" t="s">
        <v>8573</v>
      </c>
      <c r="V6302" s="209" t="s">
        <v>11450</v>
      </c>
      <c r="W6302" s="153"/>
    </row>
    <row r="6303" spans="1:23" ht="34" x14ac:dyDescent="0.2">
      <c r="A6303" s="134">
        <v>6302</v>
      </c>
      <c r="B6303" s="151" t="s">
        <v>4</v>
      </c>
      <c r="C6303" s="254" t="str">
        <f t="shared" si="98"/>
        <v>View</v>
      </c>
      <c r="D6303" s="160" t="s">
        <v>11451</v>
      </c>
      <c r="E6303" s="154" t="s">
        <v>19370</v>
      </c>
      <c r="F6303" s="382" t="s">
        <v>27584</v>
      </c>
      <c r="G6303" s="214"/>
      <c r="H6303" s="181"/>
      <c r="I6303" s="181"/>
      <c r="J6303" s="181"/>
      <c r="K6303" s="186"/>
      <c r="L6303" s="186"/>
      <c r="M6303" s="186"/>
      <c r="N6303" s="286"/>
      <c r="O6303" s="39" t="s">
        <v>11448</v>
      </c>
      <c r="P6303" s="155"/>
      <c r="Q6303" s="481" t="s">
        <v>19370</v>
      </c>
      <c r="R6303" s="478" t="s">
        <v>18535</v>
      </c>
      <c r="S6303" s="478"/>
      <c r="T6303" s="478"/>
      <c r="U6303" s="153" t="s">
        <v>8573</v>
      </c>
      <c r="V6303" s="209" t="s">
        <v>19370</v>
      </c>
      <c r="W6303" s="209" t="s">
        <v>13009</v>
      </c>
    </row>
    <row r="6304" spans="1:23" ht="17" x14ac:dyDescent="0.2">
      <c r="A6304" s="134">
        <v>6303</v>
      </c>
      <c r="B6304" s="151" t="s">
        <v>4</v>
      </c>
      <c r="C6304" s="254" t="str">
        <f t="shared" si="98"/>
        <v>View</v>
      </c>
      <c r="D6304" s="160" t="s">
        <v>6310</v>
      </c>
      <c r="E6304" s="182" t="s">
        <v>6311</v>
      </c>
      <c r="F6304" s="423"/>
      <c r="G6304" s="214"/>
      <c r="H6304" s="181"/>
      <c r="I6304" s="181"/>
      <c r="J6304" s="181"/>
      <c r="K6304" s="186"/>
      <c r="L6304" s="186"/>
      <c r="M6304" s="186"/>
      <c r="N6304" s="271"/>
      <c r="O6304" s="194" t="s">
        <v>6305</v>
      </c>
      <c r="P6304" s="155" t="s">
        <v>10</v>
      </c>
      <c r="Q6304" s="481" t="s">
        <v>6311</v>
      </c>
      <c r="R6304" s="478" t="s">
        <v>10</v>
      </c>
      <c r="S6304" s="478"/>
      <c r="T6304" s="478"/>
      <c r="U6304" s="153" t="s">
        <v>10</v>
      </c>
      <c r="V6304" s="153" t="s">
        <v>10</v>
      </c>
      <c r="W6304" s="153" t="s">
        <v>10</v>
      </c>
    </row>
    <row r="6305" spans="1:23" ht="34" x14ac:dyDescent="0.2">
      <c r="A6305" s="134">
        <v>6304</v>
      </c>
      <c r="B6305" s="151" t="s">
        <v>4</v>
      </c>
      <c r="C6305" s="254" t="str">
        <f t="shared" si="98"/>
        <v>View</v>
      </c>
      <c r="D6305" s="160" t="s">
        <v>11452</v>
      </c>
      <c r="E6305" s="183" t="s">
        <v>11453</v>
      </c>
      <c r="F6305" s="423"/>
      <c r="G6305" s="214"/>
      <c r="H6305" s="181"/>
      <c r="I6305" s="181"/>
      <c r="J6305" s="181"/>
      <c r="K6305" s="186"/>
      <c r="L6305" s="186"/>
      <c r="M6305" s="186"/>
      <c r="N6305" s="286"/>
      <c r="O6305" s="180" t="s">
        <v>6310</v>
      </c>
      <c r="P6305" s="155"/>
      <c r="Q6305" s="481" t="s">
        <v>18536</v>
      </c>
      <c r="R6305" s="478" t="s">
        <v>10</v>
      </c>
      <c r="S6305" s="478"/>
      <c r="T6305" s="478"/>
      <c r="U6305" s="153" t="s">
        <v>8573</v>
      </c>
      <c r="V6305" s="209" t="s">
        <v>13010</v>
      </c>
      <c r="W6305" s="153"/>
    </row>
    <row r="6306" spans="1:23" ht="34" x14ac:dyDescent="0.2">
      <c r="A6306" s="134">
        <v>6305</v>
      </c>
      <c r="B6306" s="151" t="s">
        <v>4</v>
      </c>
      <c r="C6306" s="254" t="str">
        <f t="shared" si="98"/>
        <v>View</v>
      </c>
      <c r="D6306" s="160" t="s">
        <v>11454</v>
      </c>
      <c r="E6306" s="183" t="s">
        <v>11455</v>
      </c>
      <c r="F6306" s="423"/>
      <c r="G6306" s="214"/>
      <c r="H6306" s="181"/>
      <c r="I6306" s="181"/>
      <c r="J6306" s="181"/>
      <c r="K6306" s="186"/>
      <c r="L6306" s="186"/>
      <c r="M6306" s="186"/>
      <c r="N6306" s="286"/>
      <c r="O6306" s="189" t="s">
        <v>11452</v>
      </c>
      <c r="P6306" s="155"/>
      <c r="Q6306" s="481" t="s">
        <v>11455</v>
      </c>
      <c r="R6306" s="478" t="s">
        <v>10</v>
      </c>
      <c r="S6306" s="478"/>
      <c r="T6306" s="478"/>
      <c r="U6306" s="153" t="s">
        <v>8573</v>
      </c>
      <c r="V6306" s="209" t="s">
        <v>11456</v>
      </c>
      <c r="W6306" s="153"/>
    </row>
    <row r="6307" spans="1:23" ht="34" x14ac:dyDescent="0.2">
      <c r="A6307" s="134">
        <v>6306</v>
      </c>
      <c r="B6307" s="151" t="s">
        <v>4</v>
      </c>
      <c r="C6307" s="254" t="str">
        <f t="shared" si="98"/>
        <v>View</v>
      </c>
      <c r="D6307" s="160" t="s">
        <v>11457</v>
      </c>
      <c r="E6307" s="183" t="s">
        <v>11458</v>
      </c>
      <c r="F6307" s="423"/>
      <c r="G6307" s="214"/>
      <c r="H6307" s="181"/>
      <c r="I6307" s="181"/>
      <c r="J6307" s="181"/>
      <c r="K6307" s="186"/>
      <c r="L6307" s="186"/>
      <c r="M6307" s="186"/>
      <c r="N6307" s="286"/>
      <c r="O6307" s="180" t="s">
        <v>6310</v>
      </c>
      <c r="P6307" s="155"/>
      <c r="Q6307" s="481" t="s">
        <v>18537</v>
      </c>
      <c r="R6307" s="478" t="s">
        <v>10</v>
      </c>
      <c r="S6307" s="478"/>
      <c r="T6307" s="478"/>
      <c r="U6307" s="153" t="s">
        <v>8573</v>
      </c>
      <c r="V6307" s="209" t="s">
        <v>13011</v>
      </c>
      <c r="W6307" s="153"/>
    </row>
    <row r="6308" spans="1:23" ht="34" x14ac:dyDescent="0.2">
      <c r="A6308" s="134">
        <v>6307</v>
      </c>
      <c r="B6308" s="151" t="s">
        <v>4</v>
      </c>
      <c r="C6308" s="254" t="str">
        <f t="shared" si="98"/>
        <v>View</v>
      </c>
      <c r="D6308" s="160" t="s">
        <v>11459</v>
      </c>
      <c r="E6308" s="183" t="s">
        <v>11460</v>
      </c>
      <c r="F6308" s="423"/>
      <c r="G6308" s="214"/>
      <c r="H6308" s="181"/>
      <c r="I6308" s="181"/>
      <c r="J6308" s="181"/>
      <c r="K6308" s="186"/>
      <c r="L6308" s="186"/>
      <c r="M6308" s="186"/>
      <c r="N6308" s="286"/>
      <c r="O6308" s="189" t="s">
        <v>11457</v>
      </c>
      <c r="P6308" s="155"/>
      <c r="Q6308" s="481" t="s">
        <v>16806</v>
      </c>
      <c r="R6308" s="478" t="s">
        <v>10</v>
      </c>
      <c r="S6308" s="478"/>
      <c r="T6308" s="478"/>
      <c r="U6308" s="153" t="s">
        <v>8573</v>
      </c>
      <c r="V6308" s="209" t="s">
        <v>11461</v>
      </c>
      <c r="W6308" s="153"/>
    </row>
    <row r="6309" spans="1:23" ht="34" x14ac:dyDescent="0.2">
      <c r="A6309" s="134">
        <v>6308</v>
      </c>
      <c r="B6309" s="151" t="s">
        <v>4</v>
      </c>
      <c r="C6309" s="254" t="str">
        <f t="shared" si="98"/>
        <v>View</v>
      </c>
      <c r="D6309" s="160" t="s">
        <v>11462</v>
      </c>
      <c r="E6309" s="183" t="s">
        <v>11463</v>
      </c>
      <c r="F6309" s="423"/>
      <c r="G6309" s="214"/>
      <c r="H6309" s="181"/>
      <c r="I6309" s="181"/>
      <c r="J6309" s="181"/>
      <c r="K6309" s="186"/>
      <c r="L6309" s="186"/>
      <c r="M6309" s="186"/>
      <c r="N6309" s="286"/>
      <c r="O6309" s="180" t="s">
        <v>6310</v>
      </c>
      <c r="P6309" s="155"/>
      <c r="Q6309" s="481" t="s">
        <v>18538</v>
      </c>
      <c r="R6309" s="478" t="s">
        <v>10</v>
      </c>
      <c r="S6309" s="478"/>
      <c r="T6309" s="478"/>
      <c r="U6309" s="153" t="s">
        <v>8573</v>
      </c>
      <c r="V6309" s="209" t="s">
        <v>13012</v>
      </c>
      <c r="W6309" s="153"/>
    </row>
    <row r="6310" spans="1:23" ht="34" x14ac:dyDescent="0.2">
      <c r="A6310" s="134">
        <v>6309</v>
      </c>
      <c r="B6310" s="151" t="s">
        <v>4</v>
      </c>
      <c r="C6310" s="254" t="str">
        <f t="shared" si="98"/>
        <v>View</v>
      </c>
      <c r="D6310" s="160" t="s">
        <v>11464</v>
      </c>
      <c r="E6310" s="183" t="s">
        <v>11465</v>
      </c>
      <c r="F6310" s="423"/>
      <c r="G6310" s="214"/>
      <c r="H6310" s="181"/>
      <c r="I6310" s="181"/>
      <c r="J6310" s="181"/>
      <c r="K6310" s="186"/>
      <c r="L6310" s="186"/>
      <c r="M6310" s="186"/>
      <c r="N6310" s="286"/>
      <c r="O6310" s="189" t="s">
        <v>11462</v>
      </c>
      <c r="P6310" s="155"/>
      <c r="Q6310" s="481" t="s">
        <v>17968</v>
      </c>
      <c r="R6310" s="478" t="s">
        <v>10</v>
      </c>
      <c r="S6310" s="478"/>
      <c r="T6310" s="478"/>
      <c r="U6310" s="153" t="s">
        <v>8573</v>
      </c>
      <c r="V6310" s="209" t="s">
        <v>11466</v>
      </c>
      <c r="W6310" s="153"/>
    </row>
    <row r="6311" spans="1:23" ht="34" x14ac:dyDescent="0.2">
      <c r="A6311" s="134">
        <v>6310</v>
      </c>
      <c r="B6311" s="151" t="s">
        <v>4</v>
      </c>
      <c r="C6311" s="254" t="str">
        <f t="shared" si="98"/>
        <v>View</v>
      </c>
      <c r="D6311" s="160" t="s">
        <v>11467</v>
      </c>
      <c r="E6311" s="183" t="s">
        <v>11468</v>
      </c>
      <c r="F6311" s="423"/>
      <c r="G6311" s="214"/>
      <c r="H6311" s="181"/>
      <c r="I6311" s="181"/>
      <c r="J6311" s="181"/>
      <c r="K6311" s="186"/>
      <c r="L6311" s="186"/>
      <c r="M6311" s="186"/>
      <c r="N6311" s="286"/>
      <c r="O6311" s="189" t="s">
        <v>11464</v>
      </c>
      <c r="P6311" s="155"/>
      <c r="Q6311" s="481" t="s">
        <v>11468</v>
      </c>
      <c r="R6311" s="478" t="s">
        <v>10</v>
      </c>
      <c r="S6311" s="478"/>
      <c r="T6311" s="478"/>
      <c r="U6311" s="153" t="s">
        <v>8573</v>
      </c>
      <c r="V6311" s="209" t="s">
        <v>11469</v>
      </c>
      <c r="W6311" s="153"/>
    </row>
    <row r="6312" spans="1:23" ht="17" x14ac:dyDescent="0.2">
      <c r="A6312" s="134">
        <v>6311</v>
      </c>
      <c r="B6312" s="151" t="s">
        <v>4</v>
      </c>
      <c r="C6312" s="254" t="str">
        <f t="shared" si="98"/>
        <v>View</v>
      </c>
      <c r="D6312" s="160" t="s">
        <v>6312</v>
      </c>
      <c r="E6312" s="154" t="s">
        <v>6313</v>
      </c>
      <c r="F6312" s="423"/>
      <c r="G6312" s="214"/>
      <c r="H6312" s="181"/>
      <c r="I6312" s="181"/>
      <c r="J6312" s="181"/>
      <c r="K6312" s="186"/>
      <c r="L6312" s="186"/>
      <c r="M6312" s="186"/>
      <c r="N6312" s="271"/>
      <c r="O6312" s="194" t="s">
        <v>6305</v>
      </c>
      <c r="P6312" s="155" t="s">
        <v>10</v>
      </c>
      <c r="Q6312" s="481" t="s">
        <v>16807</v>
      </c>
      <c r="R6312" s="478" t="s">
        <v>10</v>
      </c>
      <c r="S6312" s="478"/>
      <c r="T6312" s="478"/>
      <c r="U6312" s="153" t="s">
        <v>10</v>
      </c>
      <c r="V6312" s="153" t="s">
        <v>10</v>
      </c>
      <c r="W6312" s="153" t="s">
        <v>10</v>
      </c>
    </row>
    <row r="6313" spans="1:23" ht="34" x14ac:dyDescent="0.2">
      <c r="A6313" s="134">
        <v>6312</v>
      </c>
      <c r="B6313" s="151" t="s">
        <v>4</v>
      </c>
      <c r="C6313" s="254" t="str">
        <f t="shared" si="98"/>
        <v>View</v>
      </c>
      <c r="D6313" s="160" t="s">
        <v>11470</v>
      </c>
      <c r="E6313" s="183" t="s">
        <v>11471</v>
      </c>
      <c r="F6313" s="426"/>
      <c r="G6313" s="214"/>
      <c r="H6313" s="181"/>
      <c r="I6313" s="181"/>
      <c r="J6313" s="181"/>
      <c r="K6313" s="186"/>
      <c r="L6313" s="186"/>
      <c r="M6313" s="186"/>
      <c r="N6313" s="286"/>
      <c r="O6313" s="180" t="s">
        <v>6312</v>
      </c>
      <c r="P6313" s="155"/>
      <c r="Q6313" s="481" t="s">
        <v>16808</v>
      </c>
      <c r="R6313" s="478" t="s">
        <v>10</v>
      </c>
      <c r="S6313" s="478"/>
      <c r="T6313" s="478"/>
      <c r="U6313" s="153" t="s">
        <v>8573</v>
      </c>
      <c r="V6313" s="153" t="s">
        <v>11472</v>
      </c>
      <c r="W6313" s="153"/>
    </row>
    <row r="6314" spans="1:23" ht="34" x14ac:dyDescent="0.2">
      <c r="A6314" s="134">
        <v>6313</v>
      </c>
      <c r="B6314" s="151" t="s">
        <v>4</v>
      </c>
      <c r="C6314" s="254" t="str">
        <f t="shared" si="98"/>
        <v>View</v>
      </c>
      <c r="D6314" s="160" t="s">
        <v>11473</v>
      </c>
      <c r="E6314" s="183" t="s">
        <v>11474</v>
      </c>
      <c r="F6314" s="426"/>
      <c r="G6314" s="214"/>
      <c r="H6314" s="181"/>
      <c r="I6314" s="181"/>
      <c r="J6314" s="181"/>
      <c r="K6314" s="186"/>
      <c r="L6314" s="186"/>
      <c r="M6314" s="186"/>
      <c r="N6314" s="286"/>
      <c r="O6314" s="189" t="s">
        <v>11470</v>
      </c>
      <c r="P6314" s="155"/>
      <c r="Q6314" s="481" t="s">
        <v>16809</v>
      </c>
      <c r="R6314" s="478" t="s">
        <v>10</v>
      </c>
      <c r="S6314" s="478"/>
      <c r="T6314" s="478"/>
      <c r="U6314" s="153" t="s">
        <v>8573</v>
      </c>
      <c r="V6314" s="153" t="s">
        <v>11474</v>
      </c>
      <c r="W6314" s="153"/>
    </row>
    <row r="6315" spans="1:23" ht="34" x14ac:dyDescent="0.2">
      <c r="A6315" s="134">
        <v>6314</v>
      </c>
      <c r="B6315" s="151" t="s">
        <v>4</v>
      </c>
      <c r="C6315" s="254" t="str">
        <f t="shared" si="98"/>
        <v>View</v>
      </c>
      <c r="D6315" s="160" t="s">
        <v>11475</v>
      </c>
      <c r="E6315" s="183" t="s">
        <v>11476</v>
      </c>
      <c r="F6315" s="426"/>
      <c r="G6315" s="214"/>
      <c r="H6315" s="181"/>
      <c r="I6315" s="181"/>
      <c r="J6315" s="181"/>
      <c r="K6315" s="186"/>
      <c r="L6315" s="186"/>
      <c r="M6315" s="186"/>
      <c r="N6315" s="286"/>
      <c r="O6315" s="189" t="s">
        <v>11473</v>
      </c>
      <c r="P6315" s="155"/>
      <c r="Q6315" s="481" t="s">
        <v>11476</v>
      </c>
      <c r="R6315" s="478" t="s">
        <v>10</v>
      </c>
      <c r="S6315" s="478"/>
      <c r="T6315" s="478"/>
      <c r="U6315" s="153" t="s">
        <v>8573</v>
      </c>
      <c r="V6315" s="209" t="s">
        <v>11476</v>
      </c>
      <c r="W6315" s="153"/>
    </row>
    <row r="6316" spans="1:23" ht="34" x14ac:dyDescent="0.2">
      <c r="A6316" s="134">
        <v>6315</v>
      </c>
      <c r="B6316" s="151" t="s">
        <v>4</v>
      </c>
      <c r="C6316" s="254" t="str">
        <f t="shared" si="98"/>
        <v>View</v>
      </c>
      <c r="D6316" s="160" t="s">
        <v>11477</v>
      </c>
      <c r="E6316" s="183" t="s">
        <v>11478</v>
      </c>
      <c r="F6316" s="426"/>
      <c r="G6316" s="214"/>
      <c r="H6316" s="181"/>
      <c r="I6316" s="181"/>
      <c r="J6316" s="181"/>
      <c r="K6316" s="186"/>
      <c r="L6316" s="186"/>
      <c r="M6316" s="186"/>
      <c r="N6316" s="286"/>
      <c r="O6316" s="189" t="s">
        <v>11470</v>
      </c>
      <c r="P6316" s="155"/>
      <c r="Q6316" s="481" t="s">
        <v>16810</v>
      </c>
      <c r="R6316" s="478" t="s">
        <v>10</v>
      </c>
      <c r="S6316" s="478"/>
      <c r="T6316" s="478"/>
      <c r="U6316" s="153" t="s">
        <v>8573</v>
      </c>
      <c r="V6316" s="209" t="s">
        <v>11478</v>
      </c>
      <c r="W6316" s="153"/>
    </row>
    <row r="6317" spans="1:23" ht="34" x14ac:dyDescent="0.2">
      <c r="A6317" s="134">
        <v>6316</v>
      </c>
      <c r="B6317" s="151" t="s">
        <v>4</v>
      </c>
      <c r="C6317" s="254" t="str">
        <f t="shared" si="98"/>
        <v>View</v>
      </c>
      <c r="D6317" s="160" t="s">
        <v>11479</v>
      </c>
      <c r="E6317" s="183" t="s">
        <v>11480</v>
      </c>
      <c r="F6317" s="426" t="s">
        <v>27585</v>
      </c>
      <c r="G6317" s="214"/>
      <c r="H6317" s="181"/>
      <c r="I6317" s="181"/>
      <c r="J6317" s="181"/>
      <c r="K6317" s="186"/>
      <c r="L6317" s="186"/>
      <c r="M6317" s="186"/>
      <c r="N6317" s="286"/>
      <c r="O6317" s="189" t="s">
        <v>11477</v>
      </c>
      <c r="P6317" s="155"/>
      <c r="Q6317" s="481" t="s">
        <v>11480</v>
      </c>
      <c r="R6317" s="478" t="s">
        <v>18539</v>
      </c>
      <c r="S6317" s="478"/>
      <c r="T6317" s="478"/>
      <c r="U6317" s="153" t="s">
        <v>8573</v>
      </c>
      <c r="V6317" s="209" t="s">
        <v>11480</v>
      </c>
      <c r="W6317" s="153"/>
    </row>
    <row r="6318" spans="1:23" ht="34" x14ac:dyDescent="0.2">
      <c r="A6318" s="134">
        <v>6317</v>
      </c>
      <c r="B6318" s="151" t="s">
        <v>4</v>
      </c>
      <c r="C6318" s="254" t="str">
        <f t="shared" si="98"/>
        <v>View</v>
      </c>
      <c r="D6318" s="160" t="s">
        <v>11481</v>
      </c>
      <c r="E6318" s="183" t="s">
        <v>11482</v>
      </c>
      <c r="F6318" s="426"/>
      <c r="G6318" s="214"/>
      <c r="H6318" s="181"/>
      <c r="I6318" s="181"/>
      <c r="J6318" s="181"/>
      <c r="K6318" s="186"/>
      <c r="L6318" s="186"/>
      <c r="M6318" s="186"/>
      <c r="N6318" s="286"/>
      <c r="O6318" s="189" t="s">
        <v>11470</v>
      </c>
      <c r="P6318" s="155"/>
      <c r="Q6318" s="481" t="s">
        <v>11482</v>
      </c>
      <c r="R6318" s="478" t="s">
        <v>10</v>
      </c>
      <c r="S6318" s="478"/>
      <c r="T6318" s="478"/>
      <c r="U6318" s="153" t="s">
        <v>8573</v>
      </c>
      <c r="V6318" s="209" t="s">
        <v>11482</v>
      </c>
      <c r="W6318" s="153"/>
    </row>
    <row r="6319" spans="1:23" ht="34" x14ac:dyDescent="0.2">
      <c r="A6319" s="134">
        <v>6318</v>
      </c>
      <c r="B6319" s="151" t="s">
        <v>4</v>
      </c>
      <c r="C6319" s="254" t="str">
        <f t="shared" si="98"/>
        <v>View</v>
      </c>
      <c r="D6319" s="160" t="s">
        <v>11483</v>
      </c>
      <c r="E6319" s="183" t="s">
        <v>11484</v>
      </c>
      <c r="F6319" s="426"/>
      <c r="G6319" s="214"/>
      <c r="H6319" s="181"/>
      <c r="I6319" s="181"/>
      <c r="J6319" s="181"/>
      <c r="K6319" s="186"/>
      <c r="L6319" s="186"/>
      <c r="M6319" s="186"/>
      <c r="N6319" s="286"/>
      <c r="O6319" s="189" t="s">
        <v>11470</v>
      </c>
      <c r="P6319" s="155"/>
      <c r="Q6319" s="481" t="s">
        <v>11484</v>
      </c>
      <c r="R6319" s="478" t="s">
        <v>10</v>
      </c>
      <c r="S6319" s="478"/>
      <c r="T6319" s="478"/>
      <c r="U6319" s="153" t="s">
        <v>8573</v>
      </c>
      <c r="V6319" s="209" t="s">
        <v>11484</v>
      </c>
      <c r="W6319" s="153"/>
    </row>
    <row r="6320" spans="1:23" ht="34" x14ac:dyDescent="0.2">
      <c r="A6320" s="134">
        <v>6319</v>
      </c>
      <c r="B6320" s="151" t="s">
        <v>4</v>
      </c>
      <c r="C6320" s="254" t="str">
        <f t="shared" si="98"/>
        <v>View</v>
      </c>
      <c r="D6320" s="160" t="s">
        <v>11485</v>
      </c>
      <c r="E6320" s="183" t="s">
        <v>11486</v>
      </c>
      <c r="F6320" s="426"/>
      <c r="G6320" s="214"/>
      <c r="H6320" s="181"/>
      <c r="I6320" s="181"/>
      <c r="J6320" s="181"/>
      <c r="K6320" s="186"/>
      <c r="L6320" s="186"/>
      <c r="M6320" s="186"/>
      <c r="N6320" s="286"/>
      <c r="O6320" s="189" t="s">
        <v>11470</v>
      </c>
      <c r="P6320" s="155"/>
      <c r="Q6320" s="481" t="s">
        <v>11486</v>
      </c>
      <c r="R6320" s="478" t="s">
        <v>10</v>
      </c>
      <c r="S6320" s="478"/>
      <c r="T6320" s="478"/>
      <c r="U6320" s="153" t="s">
        <v>8573</v>
      </c>
      <c r="V6320" s="209" t="s">
        <v>11486</v>
      </c>
      <c r="W6320" s="153"/>
    </row>
    <row r="6321" spans="1:23" ht="34" x14ac:dyDescent="0.2">
      <c r="A6321" s="134">
        <v>6320</v>
      </c>
      <c r="B6321" s="151" t="s">
        <v>4</v>
      </c>
      <c r="C6321" s="254" t="str">
        <f t="shared" si="98"/>
        <v>View</v>
      </c>
      <c r="D6321" s="160" t="s">
        <v>11487</v>
      </c>
      <c r="E6321" s="183" t="s">
        <v>11488</v>
      </c>
      <c r="F6321" s="426"/>
      <c r="G6321" s="214"/>
      <c r="H6321" s="181"/>
      <c r="I6321" s="181"/>
      <c r="J6321" s="181"/>
      <c r="K6321" s="186"/>
      <c r="L6321" s="186"/>
      <c r="M6321" s="186"/>
      <c r="N6321" s="286"/>
      <c r="O6321" s="189" t="s">
        <v>11485</v>
      </c>
      <c r="P6321" s="155"/>
      <c r="Q6321" s="481" t="s">
        <v>11488</v>
      </c>
      <c r="R6321" s="478" t="s">
        <v>10</v>
      </c>
      <c r="S6321" s="478"/>
      <c r="T6321" s="478"/>
      <c r="U6321" s="153" t="s">
        <v>8573</v>
      </c>
      <c r="V6321" s="209" t="s">
        <v>11488</v>
      </c>
      <c r="W6321" s="153"/>
    </row>
    <row r="6322" spans="1:23" ht="34" x14ac:dyDescent="0.2">
      <c r="A6322" s="134">
        <v>6321</v>
      </c>
      <c r="B6322" s="151" t="s">
        <v>4</v>
      </c>
      <c r="C6322" s="254" t="str">
        <f t="shared" si="98"/>
        <v>View</v>
      </c>
      <c r="D6322" s="160" t="s">
        <v>11489</v>
      </c>
      <c r="E6322" s="183" t="s">
        <v>11490</v>
      </c>
      <c r="F6322" s="426"/>
      <c r="G6322" s="214"/>
      <c r="H6322" s="181"/>
      <c r="I6322" s="181"/>
      <c r="J6322" s="181"/>
      <c r="K6322" s="186"/>
      <c r="L6322" s="186"/>
      <c r="M6322" s="186"/>
      <c r="N6322" s="286"/>
      <c r="O6322" s="189" t="s">
        <v>11470</v>
      </c>
      <c r="P6322" s="155"/>
      <c r="Q6322" s="481" t="s">
        <v>11490</v>
      </c>
      <c r="R6322" s="478" t="s">
        <v>10</v>
      </c>
      <c r="S6322" s="478"/>
      <c r="T6322" s="478"/>
      <c r="U6322" s="153" t="s">
        <v>8573</v>
      </c>
      <c r="V6322" s="209" t="s">
        <v>11490</v>
      </c>
      <c r="W6322" s="153"/>
    </row>
    <row r="6323" spans="1:23" ht="34" x14ac:dyDescent="0.2">
      <c r="A6323" s="134">
        <v>6322</v>
      </c>
      <c r="B6323" s="151" t="s">
        <v>4</v>
      </c>
      <c r="C6323" s="254" t="str">
        <f t="shared" si="98"/>
        <v>View</v>
      </c>
      <c r="D6323" s="160" t="s">
        <v>11491</v>
      </c>
      <c r="E6323" s="183" t="s">
        <v>11492</v>
      </c>
      <c r="F6323" s="426"/>
      <c r="G6323" s="214"/>
      <c r="H6323" s="181"/>
      <c r="I6323" s="181"/>
      <c r="J6323" s="181"/>
      <c r="K6323" s="186"/>
      <c r="L6323" s="186"/>
      <c r="M6323" s="186"/>
      <c r="N6323" s="286"/>
      <c r="O6323" s="180" t="s">
        <v>6312</v>
      </c>
      <c r="P6323" s="155"/>
      <c r="Q6323" s="481" t="s">
        <v>16811</v>
      </c>
      <c r="R6323" s="478" t="s">
        <v>10</v>
      </c>
      <c r="S6323" s="478"/>
      <c r="T6323" s="478"/>
      <c r="U6323" s="153" t="s">
        <v>8573</v>
      </c>
      <c r="V6323" s="153" t="s">
        <v>11493</v>
      </c>
      <c r="W6323" s="153"/>
    </row>
    <row r="6324" spans="1:23" ht="34" x14ac:dyDescent="0.2">
      <c r="A6324" s="134">
        <v>6323</v>
      </c>
      <c r="B6324" s="151" t="s">
        <v>4</v>
      </c>
      <c r="C6324" s="254" t="str">
        <f t="shared" si="98"/>
        <v>View</v>
      </c>
      <c r="D6324" s="160" t="s">
        <v>11494</v>
      </c>
      <c r="E6324" s="183" t="s">
        <v>11495</v>
      </c>
      <c r="F6324" s="426"/>
      <c r="G6324" s="214"/>
      <c r="H6324" s="181"/>
      <c r="I6324" s="181"/>
      <c r="J6324" s="181"/>
      <c r="K6324" s="186"/>
      <c r="L6324" s="186"/>
      <c r="M6324" s="186"/>
      <c r="N6324" s="286"/>
      <c r="O6324" s="189" t="s">
        <v>11491</v>
      </c>
      <c r="P6324" s="155"/>
      <c r="Q6324" s="481" t="s">
        <v>11495</v>
      </c>
      <c r="R6324" s="478" t="s">
        <v>10</v>
      </c>
      <c r="S6324" s="478"/>
      <c r="T6324" s="478"/>
      <c r="U6324" s="153" t="s">
        <v>8573</v>
      </c>
      <c r="V6324" s="209" t="s">
        <v>11495</v>
      </c>
      <c r="W6324" s="153"/>
    </row>
    <row r="6325" spans="1:23" ht="34" x14ac:dyDescent="0.2">
      <c r="A6325" s="134">
        <v>6324</v>
      </c>
      <c r="B6325" s="151" t="s">
        <v>4</v>
      </c>
      <c r="C6325" s="254" t="str">
        <f t="shared" si="98"/>
        <v>View</v>
      </c>
      <c r="D6325" s="160" t="s">
        <v>11496</v>
      </c>
      <c r="E6325" s="183" t="s">
        <v>11497</v>
      </c>
      <c r="F6325" s="426"/>
      <c r="G6325" s="214"/>
      <c r="H6325" s="181"/>
      <c r="I6325" s="181"/>
      <c r="J6325" s="181"/>
      <c r="K6325" s="186"/>
      <c r="L6325" s="186"/>
      <c r="M6325" s="186"/>
      <c r="N6325" s="286"/>
      <c r="O6325" s="189" t="s">
        <v>11491</v>
      </c>
      <c r="P6325" s="155"/>
      <c r="Q6325" s="481" t="s">
        <v>11497</v>
      </c>
      <c r="R6325" s="478" t="s">
        <v>10</v>
      </c>
      <c r="S6325" s="478"/>
      <c r="T6325" s="478"/>
      <c r="U6325" s="153" t="s">
        <v>8573</v>
      </c>
      <c r="V6325" s="209" t="s">
        <v>11497</v>
      </c>
      <c r="W6325" s="153"/>
    </row>
    <row r="6326" spans="1:23" ht="34" x14ac:dyDescent="0.2">
      <c r="A6326" s="134">
        <v>6325</v>
      </c>
      <c r="B6326" s="151" t="s">
        <v>4</v>
      </c>
      <c r="C6326" s="254" t="str">
        <f t="shared" si="98"/>
        <v>View</v>
      </c>
      <c r="D6326" s="160" t="s">
        <v>11498</v>
      </c>
      <c r="E6326" s="183" t="s">
        <v>11499</v>
      </c>
      <c r="F6326" s="426"/>
      <c r="G6326" s="214"/>
      <c r="H6326" s="181"/>
      <c r="I6326" s="181"/>
      <c r="J6326" s="181"/>
      <c r="K6326" s="186"/>
      <c r="L6326" s="186"/>
      <c r="M6326" s="186"/>
      <c r="N6326" s="286"/>
      <c r="O6326" s="189" t="s">
        <v>11491</v>
      </c>
      <c r="P6326" s="155"/>
      <c r="Q6326" s="481" t="s">
        <v>11499</v>
      </c>
      <c r="R6326" s="478" t="s">
        <v>10</v>
      </c>
      <c r="S6326" s="478"/>
      <c r="T6326" s="478"/>
      <c r="U6326" s="153" t="s">
        <v>8573</v>
      </c>
      <c r="V6326" s="209" t="s">
        <v>11499</v>
      </c>
      <c r="W6326" s="153"/>
    </row>
    <row r="6327" spans="1:23" ht="34" x14ac:dyDescent="0.2">
      <c r="A6327" s="134">
        <v>6326</v>
      </c>
      <c r="B6327" s="151" t="s">
        <v>4</v>
      </c>
      <c r="C6327" s="254" t="str">
        <f t="shared" si="98"/>
        <v>View</v>
      </c>
      <c r="D6327" s="160" t="s">
        <v>11528</v>
      </c>
      <c r="E6327" s="183" t="s">
        <v>11529</v>
      </c>
      <c r="F6327" s="426"/>
      <c r="G6327" s="214"/>
      <c r="H6327" s="181"/>
      <c r="I6327" s="181"/>
      <c r="J6327" s="181"/>
      <c r="K6327" s="186"/>
      <c r="L6327" s="186"/>
      <c r="M6327" s="186"/>
      <c r="N6327" s="286"/>
      <c r="O6327" s="180" t="s">
        <v>6312</v>
      </c>
      <c r="P6327" s="155"/>
      <c r="Q6327" s="481" t="s">
        <v>16816</v>
      </c>
      <c r="R6327" s="478" t="s">
        <v>10</v>
      </c>
      <c r="S6327" s="478"/>
      <c r="T6327" s="478"/>
      <c r="U6327" s="153" t="s">
        <v>8573</v>
      </c>
      <c r="V6327" s="153" t="s">
        <v>11530</v>
      </c>
      <c r="W6327" s="153"/>
    </row>
    <row r="6328" spans="1:23" ht="34" x14ac:dyDescent="0.2">
      <c r="A6328" s="134">
        <v>6327</v>
      </c>
      <c r="B6328" s="151" t="s">
        <v>4</v>
      </c>
      <c r="C6328" s="254" t="str">
        <f t="shared" si="98"/>
        <v>View</v>
      </c>
      <c r="D6328" s="160" t="s">
        <v>11531</v>
      </c>
      <c r="E6328" s="154" t="s">
        <v>11532</v>
      </c>
      <c r="F6328" s="382"/>
      <c r="G6328" s="214"/>
      <c r="H6328" s="181"/>
      <c r="I6328" s="181"/>
      <c r="J6328" s="181"/>
      <c r="K6328" s="186"/>
      <c r="L6328" s="186"/>
      <c r="M6328" s="186"/>
      <c r="N6328" s="286"/>
      <c r="O6328" s="189" t="s">
        <v>11528</v>
      </c>
      <c r="P6328" s="155"/>
      <c r="Q6328" s="481" t="s">
        <v>11532</v>
      </c>
      <c r="R6328" s="478" t="s">
        <v>10</v>
      </c>
      <c r="S6328" s="478"/>
      <c r="T6328" s="478"/>
      <c r="U6328" s="153" t="s">
        <v>8573</v>
      </c>
      <c r="V6328" s="209" t="s">
        <v>11533</v>
      </c>
      <c r="W6328" s="153"/>
    </row>
    <row r="6329" spans="1:23" ht="34" x14ac:dyDescent="0.2">
      <c r="A6329" s="134">
        <v>6328</v>
      </c>
      <c r="B6329" s="151" t="s">
        <v>4</v>
      </c>
      <c r="C6329" s="254" t="str">
        <f t="shared" si="98"/>
        <v>View</v>
      </c>
      <c r="D6329" s="160" t="s">
        <v>11534</v>
      </c>
      <c r="E6329" s="183" t="s">
        <v>11535</v>
      </c>
      <c r="F6329" s="426"/>
      <c r="G6329" s="214"/>
      <c r="H6329" s="181"/>
      <c r="I6329" s="181"/>
      <c r="J6329" s="181"/>
      <c r="K6329" s="186"/>
      <c r="L6329" s="186"/>
      <c r="M6329" s="186"/>
      <c r="N6329" s="286"/>
      <c r="O6329" s="189" t="s">
        <v>11528</v>
      </c>
      <c r="P6329" s="155"/>
      <c r="Q6329" s="481" t="s">
        <v>11535</v>
      </c>
      <c r="R6329" s="478" t="s">
        <v>10</v>
      </c>
      <c r="S6329" s="478"/>
      <c r="T6329" s="478"/>
      <c r="U6329" s="153" t="s">
        <v>8573</v>
      </c>
      <c r="V6329" s="209" t="s">
        <v>11535</v>
      </c>
      <c r="W6329" s="153"/>
    </row>
    <row r="6330" spans="1:23" ht="34" x14ac:dyDescent="0.2">
      <c r="A6330" s="134">
        <v>6329</v>
      </c>
      <c r="B6330" s="151" t="s">
        <v>4</v>
      </c>
      <c r="C6330" s="254" t="str">
        <f t="shared" si="98"/>
        <v>View</v>
      </c>
      <c r="D6330" s="160" t="s">
        <v>11536</v>
      </c>
      <c r="E6330" s="183" t="s">
        <v>11537</v>
      </c>
      <c r="F6330" s="426"/>
      <c r="G6330" s="214"/>
      <c r="H6330" s="181"/>
      <c r="I6330" s="181"/>
      <c r="J6330" s="181"/>
      <c r="K6330" s="186"/>
      <c r="L6330" s="186"/>
      <c r="M6330" s="186"/>
      <c r="N6330" s="286"/>
      <c r="O6330" s="189" t="s">
        <v>11534</v>
      </c>
      <c r="P6330" s="155"/>
      <c r="Q6330" s="481" t="s">
        <v>11537</v>
      </c>
      <c r="R6330" s="478" t="s">
        <v>10</v>
      </c>
      <c r="S6330" s="478"/>
      <c r="T6330" s="478"/>
      <c r="U6330" s="153" t="s">
        <v>8573</v>
      </c>
      <c r="V6330" s="209" t="s">
        <v>11537</v>
      </c>
      <c r="W6330" s="153"/>
    </row>
    <row r="6331" spans="1:23" ht="34" x14ac:dyDescent="0.2">
      <c r="A6331" s="134">
        <v>6330</v>
      </c>
      <c r="B6331" s="151" t="s">
        <v>4</v>
      </c>
      <c r="C6331" s="254" t="str">
        <f t="shared" si="98"/>
        <v>View</v>
      </c>
      <c r="D6331" s="160" t="s">
        <v>11538</v>
      </c>
      <c r="E6331" s="183" t="s">
        <v>11539</v>
      </c>
      <c r="F6331" s="426"/>
      <c r="G6331" s="214"/>
      <c r="H6331" s="181"/>
      <c r="I6331" s="181"/>
      <c r="J6331" s="181"/>
      <c r="K6331" s="186"/>
      <c r="L6331" s="186"/>
      <c r="M6331" s="186"/>
      <c r="N6331" s="286"/>
      <c r="O6331" s="189" t="s">
        <v>11534</v>
      </c>
      <c r="P6331" s="155"/>
      <c r="Q6331" s="481" t="s">
        <v>11539</v>
      </c>
      <c r="R6331" s="478" t="s">
        <v>10</v>
      </c>
      <c r="S6331" s="478"/>
      <c r="T6331" s="478"/>
      <c r="U6331" s="153" t="s">
        <v>8573</v>
      </c>
      <c r="V6331" s="209" t="s">
        <v>11539</v>
      </c>
      <c r="W6331" s="153"/>
    </row>
    <row r="6332" spans="1:23" ht="34" x14ac:dyDescent="0.2">
      <c r="A6332" s="134">
        <v>6331</v>
      </c>
      <c r="B6332" s="151" t="s">
        <v>4</v>
      </c>
      <c r="C6332" s="254" t="str">
        <f t="shared" si="98"/>
        <v>View</v>
      </c>
      <c r="D6332" s="160" t="s">
        <v>11540</v>
      </c>
      <c r="E6332" s="183" t="s">
        <v>11541</v>
      </c>
      <c r="F6332" s="426"/>
      <c r="G6332" s="214"/>
      <c r="H6332" s="181"/>
      <c r="I6332" s="181"/>
      <c r="J6332" s="181"/>
      <c r="K6332" s="186"/>
      <c r="L6332" s="186"/>
      <c r="M6332" s="186"/>
      <c r="N6332" s="286"/>
      <c r="O6332" s="189" t="s">
        <v>11528</v>
      </c>
      <c r="P6332" s="155"/>
      <c r="Q6332" s="481" t="s">
        <v>11541</v>
      </c>
      <c r="R6332" s="478" t="s">
        <v>10</v>
      </c>
      <c r="S6332" s="478"/>
      <c r="T6332" s="478"/>
      <c r="U6332" s="153" t="s">
        <v>8573</v>
      </c>
      <c r="V6332" s="209" t="s">
        <v>11542</v>
      </c>
      <c r="W6332" s="153"/>
    </row>
    <row r="6333" spans="1:23" ht="34" x14ac:dyDescent="0.2">
      <c r="A6333" s="134">
        <v>6332</v>
      </c>
      <c r="B6333" s="151" t="s">
        <v>4</v>
      </c>
      <c r="C6333" s="254" t="str">
        <f t="shared" si="98"/>
        <v>View</v>
      </c>
      <c r="D6333" s="160" t="s">
        <v>11543</v>
      </c>
      <c r="E6333" s="183" t="s">
        <v>11544</v>
      </c>
      <c r="F6333" s="426"/>
      <c r="G6333" s="214"/>
      <c r="H6333" s="181"/>
      <c r="I6333" s="181"/>
      <c r="J6333" s="181"/>
      <c r="K6333" s="186"/>
      <c r="L6333" s="186"/>
      <c r="M6333" s="186"/>
      <c r="N6333" s="286"/>
      <c r="O6333" s="189" t="s">
        <v>11528</v>
      </c>
      <c r="P6333" s="155"/>
      <c r="Q6333" s="481" t="s">
        <v>11544</v>
      </c>
      <c r="R6333" s="478" t="s">
        <v>10</v>
      </c>
      <c r="S6333" s="478"/>
      <c r="T6333" s="478"/>
      <c r="U6333" s="153" t="s">
        <v>8573</v>
      </c>
      <c r="V6333" s="209" t="s">
        <v>11544</v>
      </c>
      <c r="W6333" s="153"/>
    </row>
    <row r="6334" spans="1:23" ht="34" x14ac:dyDescent="0.2">
      <c r="A6334" s="134">
        <v>6333</v>
      </c>
      <c r="B6334" s="151" t="s">
        <v>4</v>
      </c>
      <c r="C6334" s="254" t="str">
        <f t="shared" si="98"/>
        <v>View</v>
      </c>
      <c r="D6334" s="160" t="s">
        <v>11545</v>
      </c>
      <c r="E6334" s="183" t="s">
        <v>11546</v>
      </c>
      <c r="F6334" s="426"/>
      <c r="G6334" s="214"/>
      <c r="H6334" s="181"/>
      <c r="I6334" s="181"/>
      <c r="J6334" s="181"/>
      <c r="K6334" s="186"/>
      <c r="L6334" s="186"/>
      <c r="M6334" s="186"/>
      <c r="N6334" s="286"/>
      <c r="O6334" s="180" t="s">
        <v>6312</v>
      </c>
      <c r="P6334" s="155"/>
      <c r="Q6334" s="481" t="s">
        <v>16817</v>
      </c>
      <c r="R6334" s="478" t="s">
        <v>10</v>
      </c>
      <c r="S6334" s="478"/>
      <c r="T6334" s="478"/>
      <c r="U6334" s="153" t="s">
        <v>8573</v>
      </c>
      <c r="V6334" s="153" t="s">
        <v>11547</v>
      </c>
      <c r="W6334" s="153"/>
    </row>
    <row r="6335" spans="1:23" ht="34" x14ac:dyDescent="0.2">
      <c r="A6335" s="134">
        <v>6334</v>
      </c>
      <c r="B6335" s="151" t="s">
        <v>4</v>
      </c>
      <c r="C6335" s="254" t="str">
        <f t="shared" si="98"/>
        <v>View</v>
      </c>
      <c r="D6335" s="160" t="s">
        <v>11548</v>
      </c>
      <c r="E6335" s="183" t="s">
        <v>11549</v>
      </c>
      <c r="F6335" s="426"/>
      <c r="G6335" s="214"/>
      <c r="H6335" s="181"/>
      <c r="I6335" s="181"/>
      <c r="J6335" s="181"/>
      <c r="K6335" s="186"/>
      <c r="L6335" s="186"/>
      <c r="M6335" s="186"/>
      <c r="N6335" s="286"/>
      <c r="O6335" s="189" t="s">
        <v>11545</v>
      </c>
      <c r="P6335" s="155"/>
      <c r="Q6335" s="481" t="s">
        <v>11549</v>
      </c>
      <c r="R6335" s="478" t="s">
        <v>10</v>
      </c>
      <c r="S6335" s="478"/>
      <c r="T6335" s="478"/>
      <c r="U6335" s="153" t="s">
        <v>8573</v>
      </c>
      <c r="V6335" s="209" t="s">
        <v>11549</v>
      </c>
      <c r="W6335" s="153"/>
    </row>
    <row r="6336" spans="1:23" ht="34" x14ac:dyDescent="0.2">
      <c r="A6336" s="134">
        <v>6335</v>
      </c>
      <c r="B6336" s="151" t="s">
        <v>4</v>
      </c>
      <c r="C6336" s="254" t="str">
        <f t="shared" si="98"/>
        <v>View</v>
      </c>
      <c r="D6336" s="160" t="s">
        <v>11550</v>
      </c>
      <c r="E6336" s="183" t="s">
        <v>11551</v>
      </c>
      <c r="F6336" s="426"/>
      <c r="G6336" s="214"/>
      <c r="H6336" s="181"/>
      <c r="I6336" s="181"/>
      <c r="J6336" s="181"/>
      <c r="K6336" s="186"/>
      <c r="L6336" s="186"/>
      <c r="M6336" s="186"/>
      <c r="N6336" s="286"/>
      <c r="O6336" s="189" t="s">
        <v>11545</v>
      </c>
      <c r="P6336" s="155"/>
      <c r="Q6336" s="481" t="s">
        <v>11551</v>
      </c>
      <c r="R6336" s="478" t="s">
        <v>10</v>
      </c>
      <c r="S6336" s="478"/>
      <c r="T6336" s="478"/>
      <c r="U6336" s="153" t="s">
        <v>8573</v>
      </c>
      <c r="V6336" s="209" t="s">
        <v>11551</v>
      </c>
      <c r="W6336" s="153"/>
    </row>
    <row r="6337" spans="1:23" ht="34" x14ac:dyDescent="0.2">
      <c r="A6337" s="134">
        <v>6336</v>
      </c>
      <c r="B6337" s="151" t="s">
        <v>4</v>
      </c>
      <c r="C6337" s="254" t="str">
        <f t="shared" si="98"/>
        <v>View</v>
      </c>
      <c r="D6337" s="160" t="s">
        <v>11552</v>
      </c>
      <c r="E6337" s="154" t="s">
        <v>11553</v>
      </c>
      <c r="F6337" s="426"/>
      <c r="G6337" s="214"/>
      <c r="H6337" s="181"/>
      <c r="I6337" s="181"/>
      <c r="J6337" s="181"/>
      <c r="K6337" s="186"/>
      <c r="L6337" s="186"/>
      <c r="M6337" s="186"/>
      <c r="N6337" s="286"/>
      <c r="O6337" s="189" t="s">
        <v>11545</v>
      </c>
      <c r="P6337" s="155"/>
      <c r="Q6337" s="481" t="s">
        <v>11553</v>
      </c>
      <c r="R6337" s="478" t="s">
        <v>10</v>
      </c>
      <c r="S6337" s="478"/>
      <c r="T6337" s="478"/>
      <c r="U6337" s="153" t="s">
        <v>8573</v>
      </c>
      <c r="V6337" s="209" t="s">
        <v>11554</v>
      </c>
      <c r="W6337" s="153"/>
    </row>
    <row r="6338" spans="1:23" ht="34" x14ac:dyDescent="0.2">
      <c r="A6338" s="134">
        <v>6337</v>
      </c>
      <c r="B6338" s="151" t="s">
        <v>4</v>
      </c>
      <c r="C6338" s="254" t="str">
        <f t="shared" si="98"/>
        <v>View</v>
      </c>
      <c r="D6338" s="160" t="s">
        <v>11555</v>
      </c>
      <c r="E6338" s="183" t="s">
        <v>11556</v>
      </c>
      <c r="F6338" s="426"/>
      <c r="G6338" s="214"/>
      <c r="H6338" s="181"/>
      <c r="I6338" s="181"/>
      <c r="J6338" s="181"/>
      <c r="K6338" s="186"/>
      <c r="L6338" s="186"/>
      <c r="M6338" s="186"/>
      <c r="N6338" s="286"/>
      <c r="O6338" s="189" t="s">
        <v>11545</v>
      </c>
      <c r="P6338" s="155"/>
      <c r="Q6338" s="481" t="s">
        <v>11556</v>
      </c>
      <c r="R6338" s="478" t="s">
        <v>10</v>
      </c>
      <c r="S6338" s="478"/>
      <c r="T6338" s="478"/>
      <c r="U6338" s="153" t="s">
        <v>8573</v>
      </c>
      <c r="V6338" s="209" t="s">
        <v>11556</v>
      </c>
      <c r="W6338" s="153"/>
    </row>
    <row r="6339" spans="1:23" ht="34" x14ac:dyDescent="0.2">
      <c r="A6339" s="134">
        <v>6338</v>
      </c>
      <c r="B6339" s="151" t="s">
        <v>4</v>
      </c>
      <c r="C6339" s="254" t="str">
        <f t="shared" ref="C6339:C6402" si="99">HYPERLINK("https://ns.editeur.org/thema/fr/"&amp;D6339,"View")</f>
        <v>View</v>
      </c>
      <c r="D6339" s="160" t="s">
        <v>11500</v>
      </c>
      <c r="E6339" s="183" t="s">
        <v>11501</v>
      </c>
      <c r="F6339" s="426"/>
      <c r="G6339" s="214"/>
      <c r="H6339" s="181"/>
      <c r="I6339" s="181"/>
      <c r="J6339" s="181"/>
      <c r="K6339" s="186"/>
      <c r="L6339" s="186"/>
      <c r="M6339" s="186"/>
      <c r="N6339" s="286"/>
      <c r="O6339" s="180" t="s">
        <v>6312</v>
      </c>
      <c r="P6339" s="155"/>
      <c r="Q6339" s="481" t="s">
        <v>16812</v>
      </c>
      <c r="R6339" s="478" t="s">
        <v>10</v>
      </c>
      <c r="S6339" s="478"/>
      <c r="T6339" s="478"/>
      <c r="U6339" s="153" t="s">
        <v>8573</v>
      </c>
      <c r="V6339" s="153" t="s">
        <v>11502</v>
      </c>
      <c r="W6339" s="153"/>
    </row>
    <row r="6340" spans="1:23" ht="34" x14ac:dyDescent="0.2">
      <c r="A6340" s="134">
        <v>6339</v>
      </c>
      <c r="B6340" s="151" t="s">
        <v>4</v>
      </c>
      <c r="C6340" s="254" t="str">
        <f t="shared" si="99"/>
        <v>View</v>
      </c>
      <c r="D6340" s="160" t="s">
        <v>11503</v>
      </c>
      <c r="E6340" s="183" t="s">
        <v>11504</v>
      </c>
      <c r="F6340" s="426"/>
      <c r="G6340" s="214"/>
      <c r="H6340" s="181"/>
      <c r="I6340" s="181"/>
      <c r="J6340" s="181"/>
      <c r="K6340" s="186"/>
      <c r="L6340" s="186"/>
      <c r="M6340" s="186"/>
      <c r="N6340" s="286"/>
      <c r="O6340" s="189" t="s">
        <v>11500</v>
      </c>
      <c r="P6340" s="155"/>
      <c r="Q6340" s="481" t="s">
        <v>11504</v>
      </c>
      <c r="R6340" s="478" t="s">
        <v>10</v>
      </c>
      <c r="S6340" s="478"/>
      <c r="T6340" s="478"/>
      <c r="U6340" s="153" t="s">
        <v>8573</v>
      </c>
      <c r="V6340" s="209" t="s">
        <v>11504</v>
      </c>
      <c r="W6340" s="153"/>
    </row>
    <row r="6341" spans="1:23" ht="34" x14ac:dyDescent="0.2">
      <c r="A6341" s="134">
        <v>6340</v>
      </c>
      <c r="B6341" s="151" t="s">
        <v>4</v>
      </c>
      <c r="C6341" s="254" t="str">
        <f t="shared" si="99"/>
        <v>View</v>
      </c>
      <c r="D6341" s="160" t="s">
        <v>11505</v>
      </c>
      <c r="E6341" s="183" t="s">
        <v>11506</v>
      </c>
      <c r="F6341" s="426"/>
      <c r="G6341" s="214"/>
      <c r="H6341" s="181"/>
      <c r="I6341" s="181"/>
      <c r="J6341" s="181"/>
      <c r="K6341" s="186"/>
      <c r="L6341" s="186"/>
      <c r="M6341" s="186"/>
      <c r="N6341" s="286"/>
      <c r="O6341" s="189" t="s">
        <v>11500</v>
      </c>
      <c r="P6341" s="155"/>
      <c r="Q6341" s="481" t="s">
        <v>11506</v>
      </c>
      <c r="R6341" s="478" t="s">
        <v>10</v>
      </c>
      <c r="S6341" s="478"/>
      <c r="T6341" s="478"/>
      <c r="U6341" s="153" t="s">
        <v>8573</v>
      </c>
      <c r="V6341" s="209" t="s">
        <v>11506</v>
      </c>
      <c r="W6341" s="153"/>
    </row>
    <row r="6342" spans="1:23" ht="34" x14ac:dyDescent="0.2">
      <c r="A6342" s="134">
        <v>6341</v>
      </c>
      <c r="B6342" s="151" t="s">
        <v>4</v>
      </c>
      <c r="C6342" s="254" t="str">
        <f t="shared" si="99"/>
        <v>View</v>
      </c>
      <c r="D6342" s="160" t="s">
        <v>11507</v>
      </c>
      <c r="E6342" s="183" t="s">
        <v>11508</v>
      </c>
      <c r="F6342" s="426"/>
      <c r="G6342" s="214"/>
      <c r="H6342" s="181"/>
      <c r="I6342" s="181"/>
      <c r="J6342" s="181"/>
      <c r="K6342" s="186"/>
      <c r="L6342" s="186"/>
      <c r="M6342" s="186"/>
      <c r="N6342" s="286"/>
      <c r="O6342" s="189" t="s">
        <v>11505</v>
      </c>
      <c r="P6342" s="155"/>
      <c r="Q6342" s="481" t="s">
        <v>11508</v>
      </c>
      <c r="R6342" s="478" t="s">
        <v>10</v>
      </c>
      <c r="S6342" s="478"/>
      <c r="T6342" s="478"/>
      <c r="U6342" s="153" t="s">
        <v>8573</v>
      </c>
      <c r="V6342" s="209" t="s">
        <v>11508</v>
      </c>
      <c r="W6342" s="153"/>
    </row>
    <row r="6343" spans="1:23" ht="34" x14ac:dyDescent="0.2">
      <c r="A6343" s="134">
        <v>6342</v>
      </c>
      <c r="B6343" s="151" t="s">
        <v>4</v>
      </c>
      <c r="C6343" s="254" t="str">
        <f t="shared" si="99"/>
        <v>View</v>
      </c>
      <c r="D6343" s="160" t="s">
        <v>11509</v>
      </c>
      <c r="E6343" s="183" t="s">
        <v>11510</v>
      </c>
      <c r="F6343" s="426"/>
      <c r="G6343" s="214"/>
      <c r="H6343" s="181"/>
      <c r="I6343" s="181"/>
      <c r="J6343" s="181"/>
      <c r="K6343" s="186"/>
      <c r="L6343" s="186"/>
      <c r="M6343" s="186"/>
      <c r="N6343" s="286"/>
      <c r="O6343" s="189" t="s">
        <v>11500</v>
      </c>
      <c r="P6343" s="155"/>
      <c r="Q6343" s="481" t="s">
        <v>11510</v>
      </c>
      <c r="R6343" s="478" t="s">
        <v>10</v>
      </c>
      <c r="S6343" s="478"/>
      <c r="T6343" s="478"/>
      <c r="U6343" s="153" t="s">
        <v>8573</v>
      </c>
      <c r="V6343" s="209" t="s">
        <v>11510</v>
      </c>
      <c r="W6343" s="153"/>
    </row>
    <row r="6344" spans="1:23" ht="34" x14ac:dyDescent="0.2">
      <c r="A6344" s="134">
        <v>6343</v>
      </c>
      <c r="B6344" s="151" t="s">
        <v>4</v>
      </c>
      <c r="C6344" s="254" t="str">
        <f t="shared" si="99"/>
        <v>View</v>
      </c>
      <c r="D6344" s="160" t="s">
        <v>11511</v>
      </c>
      <c r="E6344" s="183" t="s">
        <v>11512</v>
      </c>
      <c r="F6344" s="426"/>
      <c r="G6344" s="214"/>
      <c r="H6344" s="181"/>
      <c r="I6344" s="181"/>
      <c r="J6344" s="181"/>
      <c r="K6344" s="186"/>
      <c r="L6344" s="186"/>
      <c r="M6344" s="186"/>
      <c r="N6344" s="286"/>
      <c r="O6344" s="189" t="s">
        <v>11500</v>
      </c>
      <c r="P6344" s="155"/>
      <c r="Q6344" s="481" t="s">
        <v>11512</v>
      </c>
      <c r="R6344" s="478" t="s">
        <v>10</v>
      </c>
      <c r="S6344" s="478"/>
      <c r="T6344" s="478"/>
      <c r="U6344" s="153" t="s">
        <v>8573</v>
      </c>
      <c r="V6344" s="209" t="s">
        <v>11512</v>
      </c>
      <c r="W6344" s="153"/>
    </row>
    <row r="6345" spans="1:23" ht="34" x14ac:dyDescent="0.2">
      <c r="A6345" s="134">
        <v>6344</v>
      </c>
      <c r="B6345" s="151" t="s">
        <v>4</v>
      </c>
      <c r="C6345" s="254" t="str">
        <f t="shared" si="99"/>
        <v>View</v>
      </c>
      <c r="D6345" s="160" t="s">
        <v>11513</v>
      </c>
      <c r="E6345" s="183" t="s">
        <v>11514</v>
      </c>
      <c r="F6345" s="426"/>
      <c r="G6345" s="214"/>
      <c r="H6345" s="181"/>
      <c r="I6345" s="181"/>
      <c r="J6345" s="181"/>
      <c r="K6345" s="186"/>
      <c r="L6345" s="186"/>
      <c r="M6345" s="186"/>
      <c r="N6345" s="286"/>
      <c r="O6345" s="189" t="s">
        <v>11500</v>
      </c>
      <c r="P6345" s="155"/>
      <c r="Q6345" s="481" t="s">
        <v>11514</v>
      </c>
      <c r="R6345" s="478" t="s">
        <v>10</v>
      </c>
      <c r="S6345" s="478"/>
      <c r="T6345" s="478"/>
      <c r="U6345" s="153" t="s">
        <v>8573</v>
      </c>
      <c r="V6345" s="209" t="s">
        <v>11514</v>
      </c>
      <c r="W6345" s="153"/>
    </row>
    <row r="6346" spans="1:23" ht="34" x14ac:dyDescent="0.2">
      <c r="A6346" s="134">
        <v>6345</v>
      </c>
      <c r="B6346" s="151" t="s">
        <v>4</v>
      </c>
      <c r="C6346" s="254" t="str">
        <f t="shared" si="99"/>
        <v>View</v>
      </c>
      <c r="D6346" s="160" t="s">
        <v>11515</v>
      </c>
      <c r="E6346" s="183" t="s">
        <v>11516</v>
      </c>
      <c r="F6346" s="426"/>
      <c r="G6346" s="214"/>
      <c r="H6346" s="181"/>
      <c r="I6346" s="181"/>
      <c r="J6346" s="181"/>
      <c r="K6346" s="186"/>
      <c r="L6346" s="186"/>
      <c r="M6346" s="186"/>
      <c r="N6346" s="286"/>
      <c r="O6346" s="180" t="s">
        <v>6312</v>
      </c>
      <c r="P6346" s="155"/>
      <c r="Q6346" s="481" t="s">
        <v>16813</v>
      </c>
      <c r="R6346" s="478" t="s">
        <v>10</v>
      </c>
      <c r="S6346" s="478"/>
      <c r="T6346" s="478"/>
      <c r="U6346" s="153" t="s">
        <v>8573</v>
      </c>
      <c r="V6346" s="153" t="s">
        <v>11517</v>
      </c>
      <c r="W6346" s="153"/>
    </row>
    <row r="6347" spans="1:23" ht="34" x14ac:dyDescent="0.2">
      <c r="A6347" s="134">
        <v>6346</v>
      </c>
      <c r="B6347" s="151" t="s">
        <v>4</v>
      </c>
      <c r="C6347" s="254" t="str">
        <f t="shared" si="99"/>
        <v>View</v>
      </c>
      <c r="D6347" s="160" t="s">
        <v>11518</v>
      </c>
      <c r="E6347" s="183" t="s">
        <v>11519</v>
      </c>
      <c r="F6347" s="426" t="s">
        <v>27586</v>
      </c>
      <c r="G6347" s="214"/>
      <c r="H6347" s="181"/>
      <c r="I6347" s="181"/>
      <c r="J6347" s="181"/>
      <c r="K6347" s="186"/>
      <c r="L6347" s="186"/>
      <c r="M6347" s="186"/>
      <c r="N6347" s="286"/>
      <c r="O6347" s="189" t="s">
        <v>11515</v>
      </c>
      <c r="P6347" s="155"/>
      <c r="Q6347" s="481" t="s">
        <v>16814</v>
      </c>
      <c r="R6347" s="478" t="s">
        <v>18540</v>
      </c>
      <c r="S6347" s="478"/>
      <c r="T6347" s="478"/>
      <c r="U6347" s="153" t="s">
        <v>8573</v>
      </c>
      <c r="V6347" s="153" t="s">
        <v>11520</v>
      </c>
      <c r="W6347" s="153"/>
    </row>
    <row r="6348" spans="1:23" ht="34" x14ac:dyDescent="0.2">
      <c r="A6348" s="134">
        <v>6347</v>
      </c>
      <c r="B6348" s="151" t="s">
        <v>4</v>
      </c>
      <c r="C6348" s="254" t="str">
        <f t="shared" si="99"/>
        <v>View</v>
      </c>
      <c r="D6348" s="160" t="s">
        <v>11521</v>
      </c>
      <c r="E6348" s="183" t="s">
        <v>11522</v>
      </c>
      <c r="F6348" s="426"/>
      <c r="G6348" s="214"/>
      <c r="H6348" s="181"/>
      <c r="I6348" s="181"/>
      <c r="J6348" s="181"/>
      <c r="K6348" s="186"/>
      <c r="L6348" s="186"/>
      <c r="M6348" s="186"/>
      <c r="N6348" s="286"/>
      <c r="O6348" s="189" t="s">
        <v>11515</v>
      </c>
      <c r="P6348" s="155"/>
      <c r="Q6348" s="481" t="s">
        <v>16815</v>
      </c>
      <c r="R6348" s="478" t="s">
        <v>10</v>
      </c>
      <c r="S6348" s="478"/>
      <c r="T6348" s="478"/>
      <c r="U6348" s="153" t="s">
        <v>8573</v>
      </c>
      <c r="V6348" s="153" t="s">
        <v>11523</v>
      </c>
      <c r="W6348" s="153"/>
    </row>
    <row r="6349" spans="1:23" ht="34" x14ac:dyDescent="0.2">
      <c r="A6349" s="134">
        <v>6348</v>
      </c>
      <c r="B6349" s="151" t="s">
        <v>4</v>
      </c>
      <c r="C6349" s="254" t="str">
        <f t="shared" si="99"/>
        <v>View</v>
      </c>
      <c r="D6349" s="160" t="s">
        <v>11524</v>
      </c>
      <c r="E6349" s="183" t="s">
        <v>11525</v>
      </c>
      <c r="F6349" s="426"/>
      <c r="G6349" s="214"/>
      <c r="H6349" s="181"/>
      <c r="I6349" s="181"/>
      <c r="J6349" s="181"/>
      <c r="K6349" s="186"/>
      <c r="L6349" s="186"/>
      <c r="M6349" s="186"/>
      <c r="N6349" s="286"/>
      <c r="O6349" s="189" t="s">
        <v>11521</v>
      </c>
      <c r="P6349" s="155"/>
      <c r="Q6349" s="481" t="s">
        <v>11525</v>
      </c>
      <c r="R6349" s="478" t="s">
        <v>10</v>
      </c>
      <c r="S6349" s="478"/>
      <c r="T6349" s="478"/>
      <c r="U6349" s="153" t="s">
        <v>8573</v>
      </c>
      <c r="V6349" s="209" t="s">
        <v>13013</v>
      </c>
      <c r="W6349" s="153"/>
    </row>
    <row r="6350" spans="1:23" ht="34" x14ac:dyDescent="0.2">
      <c r="A6350" s="134">
        <v>6349</v>
      </c>
      <c r="B6350" s="151" t="s">
        <v>4</v>
      </c>
      <c r="C6350" s="254" t="str">
        <f t="shared" si="99"/>
        <v>View</v>
      </c>
      <c r="D6350" s="160" t="s">
        <v>11526</v>
      </c>
      <c r="E6350" s="183" t="s">
        <v>11527</v>
      </c>
      <c r="F6350" s="426"/>
      <c r="G6350" s="214"/>
      <c r="H6350" s="181"/>
      <c r="I6350" s="181"/>
      <c r="J6350" s="181"/>
      <c r="K6350" s="186"/>
      <c r="L6350" s="186"/>
      <c r="M6350" s="186"/>
      <c r="N6350" s="286"/>
      <c r="O6350" s="189" t="s">
        <v>11515</v>
      </c>
      <c r="P6350" s="155"/>
      <c r="Q6350" s="481" t="s">
        <v>11527</v>
      </c>
      <c r="R6350" s="478" t="s">
        <v>10</v>
      </c>
      <c r="S6350" s="478"/>
      <c r="T6350" s="478"/>
      <c r="U6350" s="153" t="s">
        <v>8573</v>
      </c>
      <c r="V6350" s="209" t="s">
        <v>11527</v>
      </c>
      <c r="W6350" s="153"/>
    </row>
    <row r="6351" spans="1:23" ht="34" x14ac:dyDescent="0.2">
      <c r="A6351" s="134">
        <v>6350</v>
      </c>
      <c r="B6351" s="151" t="s">
        <v>4</v>
      </c>
      <c r="C6351" s="254" t="str">
        <f t="shared" si="99"/>
        <v>View</v>
      </c>
      <c r="D6351" s="160" t="s">
        <v>11586</v>
      </c>
      <c r="E6351" s="183" t="s">
        <v>11587</v>
      </c>
      <c r="F6351" s="382"/>
      <c r="G6351" s="214"/>
      <c r="H6351" s="181"/>
      <c r="I6351" s="181"/>
      <c r="J6351" s="181"/>
      <c r="K6351" s="186"/>
      <c r="L6351" s="186"/>
      <c r="M6351" s="186"/>
      <c r="N6351" s="286"/>
      <c r="O6351" s="180" t="s">
        <v>6312</v>
      </c>
      <c r="P6351" s="155"/>
      <c r="Q6351" s="481" t="s">
        <v>16820</v>
      </c>
      <c r="R6351" s="478" t="s">
        <v>10</v>
      </c>
      <c r="S6351" s="478"/>
      <c r="T6351" s="478"/>
      <c r="U6351" s="153" t="s">
        <v>8573</v>
      </c>
      <c r="V6351" s="153" t="s">
        <v>11588</v>
      </c>
      <c r="W6351" s="153"/>
    </row>
    <row r="6352" spans="1:23" ht="34" x14ac:dyDescent="0.2">
      <c r="A6352" s="134">
        <v>6351</v>
      </c>
      <c r="B6352" s="151" t="s">
        <v>4</v>
      </c>
      <c r="C6352" s="254" t="str">
        <f t="shared" si="99"/>
        <v>View</v>
      </c>
      <c r="D6352" s="160" t="s">
        <v>11589</v>
      </c>
      <c r="E6352" s="188" t="s">
        <v>11590</v>
      </c>
      <c r="F6352" s="382" t="s">
        <v>27587</v>
      </c>
      <c r="G6352" s="214"/>
      <c r="H6352" s="181"/>
      <c r="I6352" s="181"/>
      <c r="J6352" s="181"/>
      <c r="K6352" s="186"/>
      <c r="L6352" s="186"/>
      <c r="M6352" s="186"/>
      <c r="N6352" s="286"/>
      <c r="O6352" s="189" t="s">
        <v>11586</v>
      </c>
      <c r="P6352" s="155"/>
      <c r="Q6352" s="481" t="s">
        <v>11590</v>
      </c>
      <c r="R6352" s="478" t="s">
        <v>18541</v>
      </c>
      <c r="S6352" s="478"/>
      <c r="T6352" s="478"/>
      <c r="U6352" s="153" t="s">
        <v>8573</v>
      </c>
      <c r="V6352" s="199" t="s">
        <v>11590</v>
      </c>
      <c r="W6352" s="153"/>
    </row>
    <row r="6353" spans="1:23" ht="34" x14ac:dyDescent="0.2">
      <c r="A6353" s="134">
        <v>6352</v>
      </c>
      <c r="B6353" s="151" t="s">
        <v>4</v>
      </c>
      <c r="C6353" s="254" t="str">
        <f t="shared" si="99"/>
        <v>View</v>
      </c>
      <c r="D6353" s="160" t="s">
        <v>11591</v>
      </c>
      <c r="E6353" s="183" t="s">
        <v>11592</v>
      </c>
      <c r="F6353" s="382"/>
      <c r="G6353" s="214"/>
      <c r="H6353" s="181"/>
      <c r="I6353" s="181"/>
      <c r="J6353" s="181"/>
      <c r="K6353" s="186"/>
      <c r="L6353" s="186"/>
      <c r="M6353" s="186"/>
      <c r="N6353" s="286"/>
      <c r="O6353" s="189" t="s">
        <v>11586</v>
      </c>
      <c r="P6353" s="155"/>
      <c r="Q6353" s="481" t="s">
        <v>11592</v>
      </c>
      <c r="R6353" s="478" t="s">
        <v>10</v>
      </c>
      <c r="S6353" s="478"/>
      <c r="T6353" s="478"/>
      <c r="U6353" s="153" t="s">
        <v>8573</v>
      </c>
      <c r="V6353" s="209" t="s">
        <v>11592</v>
      </c>
      <c r="W6353" s="153"/>
    </row>
    <row r="6354" spans="1:23" ht="34" x14ac:dyDescent="0.2">
      <c r="A6354" s="134">
        <v>6353</v>
      </c>
      <c r="B6354" s="151" t="s">
        <v>4</v>
      </c>
      <c r="C6354" s="254" t="str">
        <f t="shared" si="99"/>
        <v>View</v>
      </c>
      <c r="D6354" s="160" t="s">
        <v>11593</v>
      </c>
      <c r="E6354" s="183" t="s">
        <v>11594</v>
      </c>
      <c r="F6354" s="382"/>
      <c r="G6354" s="214"/>
      <c r="H6354" s="181"/>
      <c r="I6354" s="181"/>
      <c r="J6354" s="181"/>
      <c r="K6354" s="186"/>
      <c r="L6354" s="186"/>
      <c r="M6354" s="186"/>
      <c r="N6354" s="286"/>
      <c r="O6354" s="189" t="s">
        <v>11591</v>
      </c>
      <c r="P6354" s="155"/>
      <c r="Q6354" s="481" t="s">
        <v>11594</v>
      </c>
      <c r="R6354" s="478" t="s">
        <v>10</v>
      </c>
      <c r="S6354" s="478"/>
      <c r="T6354" s="478"/>
      <c r="U6354" s="153" t="s">
        <v>8573</v>
      </c>
      <c r="V6354" s="209" t="s">
        <v>11594</v>
      </c>
      <c r="W6354" s="153"/>
    </row>
    <row r="6355" spans="1:23" ht="34" x14ac:dyDescent="0.2">
      <c r="A6355" s="134">
        <v>6354</v>
      </c>
      <c r="B6355" s="151" t="s">
        <v>4</v>
      </c>
      <c r="C6355" s="254" t="str">
        <f t="shared" si="99"/>
        <v>View</v>
      </c>
      <c r="D6355" s="160" t="s">
        <v>11595</v>
      </c>
      <c r="E6355" s="183" t="s">
        <v>11596</v>
      </c>
      <c r="F6355" s="382"/>
      <c r="G6355" s="214"/>
      <c r="H6355" s="181"/>
      <c r="I6355" s="181"/>
      <c r="J6355" s="181"/>
      <c r="K6355" s="186"/>
      <c r="L6355" s="186"/>
      <c r="M6355" s="186"/>
      <c r="N6355" s="286"/>
      <c r="O6355" s="189" t="s">
        <v>11591</v>
      </c>
      <c r="P6355" s="155"/>
      <c r="Q6355" s="481" t="s">
        <v>11596</v>
      </c>
      <c r="R6355" s="478" t="s">
        <v>10</v>
      </c>
      <c r="S6355" s="478"/>
      <c r="T6355" s="478"/>
      <c r="U6355" s="153" t="s">
        <v>8573</v>
      </c>
      <c r="V6355" s="209" t="s">
        <v>11596</v>
      </c>
      <c r="W6355" s="153"/>
    </row>
    <row r="6356" spans="1:23" ht="34" x14ac:dyDescent="0.2">
      <c r="A6356" s="134">
        <v>6355</v>
      </c>
      <c r="B6356" s="151" t="s">
        <v>4</v>
      </c>
      <c r="C6356" s="254" t="str">
        <f t="shared" si="99"/>
        <v>View</v>
      </c>
      <c r="D6356" s="160" t="s">
        <v>11597</v>
      </c>
      <c r="E6356" s="183" t="s">
        <v>11598</v>
      </c>
      <c r="F6356" s="382"/>
      <c r="G6356" s="214"/>
      <c r="H6356" s="181"/>
      <c r="I6356" s="181"/>
      <c r="J6356" s="181"/>
      <c r="K6356" s="186"/>
      <c r="L6356" s="186"/>
      <c r="M6356" s="186"/>
      <c r="N6356" s="286"/>
      <c r="O6356" s="189" t="s">
        <v>11586</v>
      </c>
      <c r="P6356" s="155"/>
      <c r="Q6356" s="481" t="s">
        <v>11598</v>
      </c>
      <c r="R6356" s="478" t="s">
        <v>10</v>
      </c>
      <c r="S6356" s="478"/>
      <c r="T6356" s="478"/>
      <c r="U6356" s="153" t="s">
        <v>8573</v>
      </c>
      <c r="V6356" s="209" t="s">
        <v>11598</v>
      </c>
      <c r="W6356" s="153"/>
    </row>
    <row r="6357" spans="1:23" ht="51" x14ac:dyDescent="0.2">
      <c r="A6357" s="134">
        <v>6356</v>
      </c>
      <c r="B6357" s="253" t="s">
        <v>29297</v>
      </c>
      <c r="C6357" s="254" t="str">
        <f t="shared" si="99"/>
        <v>View</v>
      </c>
      <c r="D6357" s="160" t="s">
        <v>11599</v>
      </c>
      <c r="E6357" s="183" t="s">
        <v>11600</v>
      </c>
      <c r="F6357" s="383" t="s">
        <v>27588</v>
      </c>
      <c r="G6357" s="214"/>
      <c r="H6357" s="181"/>
      <c r="I6357" s="181"/>
      <c r="J6357" s="181"/>
      <c r="K6357" s="186"/>
      <c r="L6357" s="186"/>
      <c r="M6357" s="186"/>
      <c r="N6357" s="286" t="s">
        <v>29299</v>
      </c>
      <c r="O6357" s="189" t="s">
        <v>11597</v>
      </c>
      <c r="P6357" s="155"/>
      <c r="Q6357" s="481" t="s">
        <v>11600</v>
      </c>
      <c r="R6357" s="478" t="s">
        <v>30023</v>
      </c>
      <c r="S6357" s="478"/>
      <c r="T6357" s="478"/>
      <c r="U6357" s="153" t="s">
        <v>8573</v>
      </c>
      <c r="V6357" s="209" t="s">
        <v>11600</v>
      </c>
      <c r="W6357" s="153"/>
    </row>
    <row r="6358" spans="1:23" ht="34" x14ac:dyDescent="0.2">
      <c r="A6358" s="134">
        <v>6357</v>
      </c>
      <c r="B6358" s="151" t="s">
        <v>4</v>
      </c>
      <c r="C6358" s="254" t="str">
        <f t="shared" si="99"/>
        <v>View</v>
      </c>
      <c r="D6358" s="160" t="s">
        <v>11557</v>
      </c>
      <c r="E6358" s="183" t="s">
        <v>11558</v>
      </c>
      <c r="F6358" s="426"/>
      <c r="G6358" s="214"/>
      <c r="H6358" s="181"/>
      <c r="I6358" s="181"/>
      <c r="J6358" s="181"/>
      <c r="K6358" s="186"/>
      <c r="L6358" s="186"/>
      <c r="M6358" s="186"/>
      <c r="N6358" s="286"/>
      <c r="O6358" s="180" t="s">
        <v>6312</v>
      </c>
      <c r="P6358" s="155"/>
      <c r="Q6358" s="481" t="s">
        <v>16818</v>
      </c>
      <c r="R6358" s="478" t="s">
        <v>10</v>
      </c>
      <c r="S6358" s="478"/>
      <c r="T6358" s="478"/>
      <c r="U6358" s="153" t="s">
        <v>8573</v>
      </c>
      <c r="V6358" s="153" t="s">
        <v>11559</v>
      </c>
      <c r="W6358" s="153"/>
    </row>
    <row r="6359" spans="1:23" ht="34" x14ac:dyDescent="0.2">
      <c r="A6359" s="134">
        <v>6358</v>
      </c>
      <c r="B6359" s="151" t="s">
        <v>4</v>
      </c>
      <c r="C6359" s="254" t="str">
        <f t="shared" si="99"/>
        <v>View</v>
      </c>
      <c r="D6359" s="160" t="s">
        <v>11560</v>
      </c>
      <c r="E6359" s="183" t="s">
        <v>11561</v>
      </c>
      <c r="F6359" s="426"/>
      <c r="G6359" s="214"/>
      <c r="H6359" s="181"/>
      <c r="I6359" s="181"/>
      <c r="J6359" s="181"/>
      <c r="K6359" s="186"/>
      <c r="L6359" s="186"/>
      <c r="M6359" s="186"/>
      <c r="N6359" s="286"/>
      <c r="O6359" s="189" t="s">
        <v>11557</v>
      </c>
      <c r="P6359" s="155"/>
      <c r="Q6359" s="481" t="s">
        <v>11561</v>
      </c>
      <c r="R6359" s="478" t="s">
        <v>10</v>
      </c>
      <c r="S6359" s="478"/>
      <c r="T6359" s="478"/>
      <c r="U6359" s="153" t="s">
        <v>8573</v>
      </c>
      <c r="V6359" s="209" t="s">
        <v>11561</v>
      </c>
      <c r="W6359" s="153"/>
    </row>
    <row r="6360" spans="1:23" ht="34" x14ac:dyDescent="0.2">
      <c r="A6360" s="134">
        <v>6359</v>
      </c>
      <c r="B6360" s="151" t="s">
        <v>4</v>
      </c>
      <c r="C6360" s="254" t="str">
        <f t="shared" si="99"/>
        <v>View</v>
      </c>
      <c r="D6360" s="160" t="s">
        <v>11562</v>
      </c>
      <c r="E6360" s="183" t="s">
        <v>11563</v>
      </c>
      <c r="F6360" s="426"/>
      <c r="G6360" s="214"/>
      <c r="H6360" s="181"/>
      <c r="I6360" s="181"/>
      <c r="J6360" s="181"/>
      <c r="K6360" s="186"/>
      <c r="L6360" s="186"/>
      <c r="M6360" s="186"/>
      <c r="N6360" s="286"/>
      <c r="O6360" s="189" t="s">
        <v>11557</v>
      </c>
      <c r="P6360" s="155"/>
      <c r="Q6360" s="481" t="s">
        <v>11563</v>
      </c>
      <c r="R6360" s="478" t="s">
        <v>10</v>
      </c>
      <c r="S6360" s="478"/>
      <c r="T6360" s="478"/>
      <c r="U6360" s="153" t="s">
        <v>8573</v>
      </c>
      <c r="V6360" s="209" t="s">
        <v>11563</v>
      </c>
      <c r="W6360" s="153"/>
    </row>
    <row r="6361" spans="1:23" ht="34" x14ac:dyDescent="0.2">
      <c r="A6361" s="134">
        <v>6360</v>
      </c>
      <c r="B6361" s="151" t="s">
        <v>4</v>
      </c>
      <c r="C6361" s="254" t="str">
        <f t="shared" si="99"/>
        <v>View</v>
      </c>
      <c r="D6361" s="160" t="s">
        <v>11564</v>
      </c>
      <c r="E6361" s="183" t="s">
        <v>11565</v>
      </c>
      <c r="F6361" s="426"/>
      <c r="G6361" s="214"/>
      <c r="H6361" s="181"/>
      <c r="I6361" s="181"/>
      <c r="J6361" s="181"/>
      <c r="K6361" s="186"/>
      <c r="L6361" s="186"/>
      <c r="M6361" s="186"/>
      <c r="N6361" s="286"/>
      <c r="O6361" s="189" t="s">
        <v>11562</v>
      </c>
      <c r="P6361" s="155"/>
      <c r="Q6361" s="481" t="s">
        <v>11565</v>
      </c>
      <c r="R6361" s="478" t="s">
        <v>10</v>
      </c>
      <c r="S6361" s="478"/>
      <c r="T6361" s="478"/>
      <c r="U6361" s="153" t="s">
        <v>8573</v>
      </c>
      <c r="V6361" s="209" t="s">
        <v>11565</v>
      </c>
      <c r="W6361" s="153"/>
    </row>
    <row r="6362" spans="1:23" ht="34" x14ac:dyDescent="0.2">
      <c r="A6362" s="134">
        <v>6361</v>
      </c>
      <c r="B6362" s="151" t="s">
        <v>4</v>
      </c>
      <c r="C6362" s="254" t="str">
        <f t="shared" si="99"/>
        <v>View</v>
      </c>
      <c r="D6362" s="160" t="s">
        <v>11566</v>
      </c>
      <c r="E6362" s="183" t="s">
        <v>11567</v>
      </c>
      <c r="F6362" s="426"/>
      <c r="G6362" s="214"/>
      <c r="H6362" s="181"/>
      <c r="I6362" s="181"/>
      <c r="J6362" s="181"/>
      <c r="K6362" s="186"/>
      <c r="L6362" s="186"/>
      <c r="M6362" s="186"/>
      <c r="N6362" s="286"/>
      <c r="O6362" s="189" t="s">
        <v>11562</v>
      </c>
      <c r="P6362" s="155"/>
      <c r="Q6362" s="481" t="s">
        <v>11567</v>
      </c>
      <c r="R6362" s="478" t="s">
        <v>10</v>
      </c>
      <c r="S6362" s="478"/>
      <c r="T6362" s="478"/>
      <c r="U6362" s="153" t="s">
        <v>8573</v>
      </c>
      <c r="V6362" s="209" t="s">
        <v>11567</v>
      </c>
      <c r="W6362" s="153"/>
    </row>
    <row r="6363" spans="1:23" ht="34" x14ac:dyDescent="0.2">
      <c r="A6363" s="134">
        <v>6362</v>
      </c>
      <c r="B6363" s="151" t="s">
        <v>4</v>
      </c>
      <c r="C6363" s="254" t="str">
        <f t="shared" si="99"/>
        <v>View</v>
      </c>
      <c r="D6363" s="160" t="s">
        <v>11568</v>
      </c>
      <c r="E6363" s="183" t="s">
        <v>11569</v>
      </c>
      <c r="F6363" s="426"/>
      <c r="G6363" s="214"/>
      <c r="H6363" s="181"/>
      <c r="I6363" s="181"/>
      <c r="J6363" s="181"/>
      <c r="K6363" s="186"/>
      <c r="L6363" s="186"/>
      <c r="M6363" s="186"/>
      <c r="N6363" s="286"/>
      <c r="O6363" s="189" t="s">
        <v>11562</v>
      </c>
      <c r="P6363" s="155"/>
      <c r="Q6363" s="481" t="s">
        <v>11569</v>
      </c>
      <c r="R6363" s="478" t="s">
        <v>10</v>
      </c>
      <c r="S6363" s="478"/>
      <c r="T6363" s="478"/>
      <c r="U6363" s="153" t="s">
        <v>8573</v>
      </c>
      <c r="V6363" s="209" t="s">
        <v>11569</v>
      </c>
      <c r="W6363" s="153"/>
    </row>
    <row r="6364" spans="1:23" ht="34" x14ac:dyDescent="0.2">
      <c r="A6364" s="134">
        <v>6363</v>
      </c>
      <c r="B6364" s="151" t="s">
        <v>4</v>
      </c>
      <c r="C6364" s="254" t="str">
        <f t="shared" si="99"/>
        <v>View</v>
      </c>
      <c r="D6364" s="160" t="s">
        <v>11570</v>
      </c>
      <c r="E6364" s="183" t="s">
        <v>11571</v>
      </c>
      <c r="F6364" s="426"/>
      <c r="G6364" s="214"/>
      <c r="H6364" s="181"/>
      <c r="I6364" s="181"/>
      <c r="J6364" s="181"/>
      <c r="K6364" s="186"/>
      <c r="L6364" s="186"/>
      <c r="M6364" s="186"/>
      <c r="N6364" s="286"/>
      <c r="O6364" s="189" t="s">
        <v>11562</v>
      </c>
      <c r="P6364" s="155"/>
      <c r="Q6364" s="481" t="s">
        <v>11571</v>
      </c>
      <c r="R6364" s="478" t="s">
        <v>10</v>
      </c>
      <c r="S6364" s="478"/>
      <c r="T6364" s="478"/>
      <c r="U6364" s="153" t="s">
        <v>8573</v>
      </c>
      <c r="V6364" s="209" t="s">
        <v>11571</v>
      </c>
      <c r="W6364" s="153"/>
    </row>
    <row r="6365" spans="1:23" ht="34" x14ac:dyDescent="0.2">
      <c r="A6365" s="134">
        <v>6364</v>
      </c>
      <c r="B6365" s="151" t="s">
        <v>4</v>
      </c>
      <c r="C6365" s="254" t="str">
        <f t="shared" si="99"/>
        <v>View</v>
      </c>
      <c r="D6365" s="160" t="s">
        <v>11572</v>
      </c>
      <c r="E6365" s="183" t="s">
        <v>11573</v>
      </c>
      <c r="F6365" s="426"/>
      <c r="G6365" s="214"/>
      <c r="H6365" s="181"/>
      <c r="I6365" s="181"/>
      <c r="J6365" s="181"/>
      <c r="K6365" s="186"/>
      <c r="L6365" s="186"/>
      <c r="M6365" s="186"/>
      <c r="N6365" s="286"/>
      <c r="O6365" s="189" t="s">
        <v>11562</v>
      </c>
      <c r="P6365" s="155"/>
      <c r="Q6365" s="481" t="s">
        <v>11573</v>
      </c>
      <c r="R6365" s="478" t="s">
        <v>10</v>
      </c>
      <c r="S6365" s="478"/>
      <c r="T6365" s="478"/>
      <c r="U6365" s="153" t="s">
        <v>8573</v>
      </c>
      <c r="V6365" s="209" t="s">
        <v>11573</v>
      </c>
      <c r="W6365" s="153"/>
    </row>
    <row r="6366" spans="1:23" ht="34" x14ac:dyDescent="0.2">
      <c r="A6366" s="134">
        <v>6365</v>
      </c>
      <c r="B6366" s="151" t="s">
        <v>4</v>
      </c>
      <c r="C6366" s="254" t="str">
        <f t="shared" si="99"/>
        <v>View</v>
      </c>
      <c r="D6366" s="160" t="s">
        <v>11574</v>
      </c>
      <c r="E6366" s="183" t="s">
        <v>11575</v>
      </c>
      <c r="F6366" s="426"/>
      <c r="G6366" s="214"/>
      <c r="H6366" s="181"/>
      <c r="I6366" s="181"/>
      <c r="J6366" s="181"/>
      <c r="K6366" s="186"/>
      <c r="L6366" s="186"/>
      <c r="M6366" s="186"/>
      <c r="N6366" s="286"/>
      <c r="O6366" s="189" t="s">
        <v>11557</v>
      </c>
      <c r="P6366" s="155"/>
      <c r="Q6366" s="481" t="s">
        <v>11575</v>
      </c>
      <c r="R6366" s="478" t="s">
        <v>10</v>
      </c>
      <c r="S6366" s="478"/>
      <c r="T6366" s="478"/>
      <c r="U6366" s="153" t="s">
        <v>8573</v>
      </c>
      <c r="V6366" s="209" t="s">
        <v>11575</v>
      </c>
      <c r="W6366" s="153"/>
    </row>
    <row r="6367" spans="1:23" ht="34" x14ac:dyDescent="0.2">
      <c r="A6367" s="134">
        <v>6366</v>
      </c>
      <c r="B6367" s="151" t="s">
        <v>4</v>
      </c>
      <c r="C6367" s="254" t="str">
        <f t="shared" si="99"/>
        <v>View</v>
      </c>
      <c r="D6367" s="160" t="s">
        <v>11576</v>
      </c>
      <c r="E6367" s="183" t="s">
        <v>11577</v>
      </c>
      <c r="F6367" s="382" t="s">
        <v>27589</v>
      </c>
      <c r="G6367" s="214"/>
      <c r="H6367" s="181"/>
      <c r="I6367" s="181"/>
      <c r="J6367" s="181"/>
      <c r="K6367" s="186"/>
      <c r="L6367" s="186"/>
      <c r="M6367" s="186"/>
      <c r="N6367" s="286"/>
      <c r="O6367" s="189" t="s">
        <v>11557</v>
      </c>
      <c r="P6367" s="155"/>
      <c r="Q6367" s="481" t="s">
        <v>11577</v>
      </c>
      <c r="R6367" s="478" t="s">
        <v>18542</v>
      </c>
      <c r="S6367" s="478"/>
      <c r="T6367" s="478"/>
      <c r="U6367" s="153" t="s">
        <v>8573</v>
      </c>
      <c r="V6367" s="209" t="s">
        <v>11577</v>
      </c>
      <c r="W6367" s="153"/>
    </row>
    <row r="6368" spans="1:23" ht="34" x14ac:dyDescent="0.2">
      <c r="A6368" s="134">
        <v>6367</v>
      </c>
      <c r="B6368" s="151" t="s">
        <v>4</v>
      </c>
      <c r="C6368" s="254" t="str">
        <f t="shared" si="99"/>
        <v>View</v>
      </c>
      <c r="D6368" s="160" t="s">
        <v>11578</v>
      </c>
      <c r="E6368" s="183" t="s">
        <v>11579</v>
      </c>
      <c r="F6368" s="382"/>
      <c r="G6368" s="214"/>
      <c r="H6368" s="181"/>
      <c r="I6368" s="181"/>
      <c r="J6368" s="181"/>
      <c r="K6368" s="186"/>
      <c r="L6368" s="186"/>
      <c r="M6368" s="186"/>
      <c r="N6368" s="286"/>
      <c r="O6368" s="189" t="s">
        <v>11576</v>
      </c>
      <c r="P6368" s="155"/>
      <c r="Q6368" s="481" t="s">
        <v>11579</v>
      </c>
      <c r="R6368" s="478" t="s">
        <v>10</v>
      </c>
      <c r="S6368" s="478"/>
      <c r="T6368" s="478"/>
      <c r="U6368" s="153" t="s">
        <v>8573</v>
      </c>
      <c r="V6368" s="209" t="s">
        <v>11579</v>
      </c>
      <c r="W6368" s="153"/>
    </row>
    <row r="6369" spans="1:23" ht="34" x14ac:dyDescent="0.2">
      <c r="A6369" s="134">
        <v>6368</v>
      </c>
      <c r="B6369" s="151" t="s">
        <v>4</v>
      </c>
      <c r="C6369" s="254" t="str">
        <f t="shared" si="99"/>
        <v>View</v>
      </c>
      <c r="D6369" s="160" t="s">
        <v>11580</v>
      </c>
      <c r="E6369" s="183" t="s">
        <v>11581</v>
      </c>
      <c r="F6369" s="382"/>
      <c r="G6369" s="214"/>
      <c r="H6369" s="181"/>
      <c r="I6369" s="181"/>
      <c r="J6369" s="181"/>
      <c r="K6369" s="186"/>
      <c r="L6369" s="186"/>
      <c r="M6369" s="186"/>
      <c r="N6369" s="286"/>
      <c r="O6369" s="189" t="s">
        <v>11576</v>
      </c>
      <c r="P6369" s="155"/>
      <c r="Q6369" s="481" t="s">
        <v>11581</v>
      </c>
      <c r="R6369" s="478" t="s">
        <v>10</v>
      </c>
      <c r="S6369" s="478"/>
      <c r="T6369" s="478"/>
      <c r="U6369" s="153" t="s">
        <v>8573</v>
      </c>
      <c r="V6369" s="209" t="s">
        <v>11581</v>
      </c>
      <c r="W6369" s="153"/>
    </row>
    <row r="6370" spans="1:23" ht="34" x14ac:dyDescent="0.2">
      <c r="A6370" s="134">
        <v>6369</v>
      </c>
      <c r="B6370" s="151" t="s">
        <v>4</v>
      </c>
      <c r="C6370" s="254" t="str">
        <f t="shared" si="99"/>
        <v>View</v>
      </c>
      <c r="D6370" s="160" t="s">
        <v>11582</v>
      </c>
      <c r="E6370" s="183" t="s">
        <v>11583</v>
      </c>
      <c r="F6370" s="427" t="s">
        <v>27204</v>
      </c>
      <c r="G6370" s="214"/>
      <c r="H6370" s="181"/>
      <c r="I6370" s="181"/>
      <c r="J6370" s="181"/>
      <c r="K6370" s="186"/>
      <c r="L6370" s="186"/>
      <c r="M6370" s="186"/>
      <c r="N6370" s="286"/>
      <c r="O6370" s="189" t="s">
        <v>11557</v>
      </c>
      <c r="P6370" s="155"/>
      <c r="Q6370" s="481" t="s">
        <v>18543</v>
      </c>
      <c r="R6370" s="478" t="s">
        <v>18331</v>
      </c>
      <c r="S6370" s="478"/>
      <c r="T6370" s="478"/>
      <c r="U6370" s="153"/>
      <c r="V6370" s="153"/>
      <c r="W6370" s="153"/>
    </row>
    <row r="6371" spans="1:23" ht="34" x14ac:dyDescent="0.2">
      <c r="A6371" s="134">
        <v>6370</v>
      </c>
      <c r="B6371" s="151" t="s">
        <v>4</v>
      </c>
      <c r="C6371" s="254" t="str">
        <f t="shared" si="99"/>
        <v>View</v>
      </c>
      <c r="D6371" s="160" t="s">
        <v>11584</v>
      </c>
      <c r="E6371" s="183" t="s">
        <v>11585</v>
      </c>
      <c r="F6371" s="382"/>
      <c r="G6371" s="214"/>
      <c r="H6371" s="181"/>
      <c r="I6371" s="181"/>
      <c r="J6371" s="181"/>
      <c r="K6371" s="186"/>
      <c r="L6371" s="186"/>
      <c r="M6371" s="186"/>
      <c r="N6371" s="286"/>
      <c r="O6371" s="189" t="s">
        <v>11582</v>
      </c>
      <c r="P6371" s="155"/>
      <c r="Q6371" s="481" t="s">
        <v>16819</v>
      </c>
      <c r="R6371" s="478" t="s">
        <v>10</v>
      </c>
      <c r="S6371" s="478"/>
      <c r="T6371" s="478"/>
      <c r="U6371" s="153"/>
      <c r="V6371" s="153"/>
      <c r="W6371" s="153"/>
    </row>
    <row r="6372" spans="1:23" ht="34" x14ac:dyDescent="0.2">
      <c r="A6372" s="134">
        <v>6371</v>
      </c>
      <c r="B6372" s="151" t="s">
        <v>4</v>
      </c>
      <c r="C6372" s="254" t="str">
        <f t="shared" si="99"/>
        <v>View</v>
      </c>
      <c r="D6372" s="160" t="s">
        <v>11601</v>
      </c>
      <c r="E6372" s="188" t="s">
        <v>11602</v>
      </c>
      <c r="F6372" s="427" t="s">
        <v>27218</v>
      </c>
      <c r="G6372" s="214"/>
      <c r="H6372" s="181"/>
      <c r="I6372" s="181"/>
      <c r="J6372" s="181"/>
      <c r="K6372" s="186"/>
      <c r="L6372" s="186"/>
      <c r="M6372" s="186"/>
      <c r="N6372" s="286"/>
      <c r="O6372" s="180" t="s">
        <v>6312</v>
      </c>
      <c r="P6372" s="155"/>
      <c r="Q6372" s="481" t="s">
        <v>18544</v>
      </c>
      <c r="R6372" s="478" t="s">
        <v>18354</v>
      </c>
      <c r="S6372" s="478"/>
      <c r="T6372" s="478"/>
      <c r="U6372" s="153"/>
      <c r="V6372" s="153"/>
      <c r="W6372" s="153"/>
    </row>
    <row r="6373" spans="1:23" ht="34" x14ac:dyDescent="0.2">
      <c r="A6373" s="134">
        <v>6372</v>
      </c>
      <c r="B6373" s="151" t="s">
        <v>4</v>
      </c>
      <c r="C6373" s="254" t="str">
        <f t="shared" si="99"/>
        <v>View</v>
      </c>
      <c r="D6373" s="160" t="s">
        <v>11603</v>
      </c>
      <c r="E6373" s="188" t="s">
        <v>11604</v>
      </c>
      <c r="F6373" s="426"/>
      <c r="G6373" s="214"/>
      <c r="H6373" s="181"/>
      <c r="I6373" s="181"/>
      <c r="J6373" s="181"/>
      <c r="K6373" s="186"/>
      <c r="L6373" s="186"/>
      <c r="M6373" s="186"/>
      <c r="N6373" s="286"/>
      <c r="O6373" s="189" t="s">
        <v>11601</v>
      </c>
      <c r="P6373" s="155"/>
      <c r="Q6373" s="481" t="s">
        <v>16821</v>
      </c>
      <c r="R6373" s="478" t="s">
        <v>10</v>
      </c>
      <c r="S6373" s="478"/>
      <c r="T6373" s="478"/>
      <c r="U6373" s="153"/>
      <c r="V6373" s="153"/>
      <c r="W6373" s="153"/>
    </row>
    <row r="6374" spans="1:23" ht="17" x14ac:dyDescent="0.2">
      <c r="A6374" s="134">
        <v>6373</v>
      </c>
      <c r="B6374" s="151" t="s">
        <v>4</v>
      </c>
      <c r="C6374" s="254" t="str">
        <f t="shared" si="99"/>
        <v>View</v>
      </c>
      <c r="D6374" s="160" t="s">
        <v>6314</v>
      </c>
      <c r="E6374" s="182" t="s">
        <v>6315</v>
      </c>
      <c r="F6374" s="423"/>
      <c r="G6374" s="214"/>
      <c r="H6374" s="181"/>
      <c r="I6374" s="181"/>
      <c r="J6374" s="181"/>
      <c r="K6374" s="186"/>
      <c r="L6374" s="186"/>
      <c r="M6374" s="186"/>
      <c r="N6374" s="271"/>
      <c r="O6374" s="194" t="s">
        <v>6305</v>
      </c>
      <c r="P6374" s="155" t="s">
        <v>10</v>
      </c>
      <c r="Q6374" s="481" t="s">
        <v>6315</v>
      </c>
      <c r="R6374" s="478" t="s">
        <v>10</v>
      </c>
      <c r="S6374" s="478"/>
      <c r="T6374" s="478"/>
      <c r="U6374" s="153" t="s">
        <v>10</v>
      </c>
      <c r="V6374" s="223"/>
      <c r="W6374" s="153" t="s">
        <v>10</v>
      </c>
    </row>
    <row r="6375" spans="1:23" ht="17" x14ac:dyDescent="0.2">
      <c r="A6375" s="134">
        <v>6374</v>
      </c>
      <c r="B6375" s="151" t="s">
        <v>4</v>
      </c>
      <c r="C6375" s="254" t="str">
        <f t="shared" si="99"/>
        <v>View</v>
      </c>
      <c r="D6375" s="160" t="s">
        <v>19105</v>
      </c>
      <c r="E6375" s="154" t="s">
        <v>19106</v>
      </c>
      <c r="F6375" s="433"/>
      <c r="G6375" s="214"/>
      <c r="H6375" s="181"/>
      <c r="I6375" s="181"/>
      <c r="J6375" s="181"/>
      <c r="K6375" s="186"/>
      <c r="L6375" s="186"/>
      <c r="M6375" s="186"/>
      <c r="N6375" s="271"/>
      <c r="O6375" s="212" t="s">
        <v>6314</v>
      </c>
      <c r="P6375" s="155"/>
      <c r="Q6375" s="481" t="s">
        <v>19422</v>
      </c>
      <c r="R6375" s="478" t="s">
        <v>10</v>
      </c>
      <c r="S6375" s="478"/>
      <c r="T6375" s="478"/>
      <c r="U6375" s="198" t="s">
        <v>8573</v>
      </c>
      <c r="V6375" s="209" t="s">
        <v>19107</v>
      </c>
      <c r="W6375" s="198"/>
    </row>
    <row r="6376" spans="1:23" ht="17" x14ac:dyDescent="0.2">
      <c r="A6376" s="134">
        <v>6375</v>
      </c>
      <c r="B6376" s="151" t="s">
        <v>4</v>
      </c>
      <c r="C6376" s="254" t="str">
        <f t="shared" si="99"/>
        <v>View</v>
      </c>
      <c r="D6376" s="160" t="s">
        <v>19108</v>
      </c>
      <c r="E6376" s="154" t="s">
        <v>19109</v>
      </c>
      <c r="F6376" s="433"/>
      <c r="G6376" s="214"/>
      <c r="H6376" s="181"/>
      <c r="I6376" s="181"/>
      <c r="J6376" s="181"/>
      <c r="K6376" s="186"/>
      <c r="L6376" s="186"/>
      <c r="M6376" s="186"/>
      <c r="N6376" s="271"/>
      <c r="O6376" s="212" t="s">
        <v>6314</v>
      </c>
      <c r="P6376" s="155"/>
      <c r="Q6376" s="481" t="s">
        <v>19423</v>
      </c>
      <c r="R6376" s="478" t="s">
        <v>10</v>
      </c>
      <c r="S6376" s="478"/>
      <c r="T6376" s="478"/>
      <c r="U6376" s="198" t="s">
        <v>8573</v>
      </c>
      <c r="V6376" s="209" t="s">
        <v>19110</v>
      </c>
      <c r="W6376" s="198"/>
    </row>
    <row r="6377" spans="1:23" ht="17" x14ac:dyDescent="0.2">
      <c r="A6377" s="134">
        <v>6376</v>
      </c>
      <c r="B6377" s="151" t="s">
        <v>4</v>
      </c>
      <c r="C6377" s="254" t="str">
        <f t="shared" si="99"/>
        <v>View</v>
      </c>
      <c r="D6377" s="160" t="s">
        <v>19111</v>
      </c>
      <c r="E6377" s="154" t="s">
        <v>19112</v>
      </c>
      <c r="F6377" s="433"/>
      <c r="G6377" s="214"/>
      <c r="H6377" s="181"/>
      <c r="I6377" s="181"/>
      <c r="J6377" s="181"/>
      <c r="K6377" s="186"/>
      <c r="L6377" s="186"/>
      <c r="M6377" s="186"/>
      <c r="N6377" s="271"/>
      <c r="O6377" s="212" t="s">
        <v>6314</v>
      </c>
      <c r="P6377" s="155"/>
      <c r="Q6377" s="481" t="s">
        <v>19424</v>
      </c>
      <c r="R6377" s="478" t="s">
        <v>10</v>
      </c>
      <c r="S6377" s="478"/>
      <c r="T6377" s="478"/>
      <c r="U6377" s="198" t="s">
        <v>8573</v>
      </c>
      <c r="V6377" s="209" t="s">
        <v>19113</v>
      </c>
      <c r="W6377" s="198"/>
    </row>
    <row r="6378" spans="1:23" ht="34" x14ac:dyDescent="0.2">
      <c r="A6378" s="134">
        <v>6377</v>
      </c>
      <c r="B6378" s="151" t="s">
        <v>4</v>
      </c>
      <c r="C6378" s="254" t="str">
        <f t="shared" si="99"/>
        <v>View</v>
      </c>
      <c r="D6378" s="160" t="s">
        <v>11605</v>
      </c>
      <c r="E6378" s="188" t="s">
        <v>11606</v>
      </c>
      <c r="F6378" s="426"/>
      <c r="G6378" s="214"/>
      <c r="H6378" s="181"/>
      <c r="I6378" s="181"/>
      <c r="J6378" s="181"/>
      <c r="K6378" s="186"/>
      <c r="L6378" s="186"/>
      <c r="M6378" s="186"/>
      <c r="N6378" s="286"/>
      <c r="O6378" s="180" t="s">
        <v>6314</v>
      </c>
      <c r="P6378" s="155"/>
      <c r="Q6378" s="481" t="s">
        <v>11606</v>
      </c>
      <c r="R6378" s="478" t="s">
        <v>10</v>
      </c>
      <c r="S6378" s="478"/>
      <c r="T6378" s="478"/>
      <c r="U6378" s="153" t="s">
        <v>8573</v>
      </c>
      <c r="V6378" s="199" t="s">
        <v>11606</v>
      </c>
      <c r="W6378" s="153"/>
    </row>
    <row r="6379" spans="1:23" ht="17" x14ac:dyDescent="0.2">
      <c r="A6379" s="134">
        <v>6378</v>
      </c>
      <c r="B6379" s="151" t="s">
        <v>4</v>
      </c>
      <c r="C6379" s="254" t="str">
        <f t="shared" si="99"/>
        <v>View</v>
      </c>
      <c r="D6379" s="160" t="s">
        <v>6316</v>
      </c>
      <c r="E6379" s="188" t="s">
        <v>6317</v>
      </c>
      <c r="F6379" s="426"/>
      <c r="G6379" s="214"/>
      <c r="H6379" s="181"/>
      <c r="I6379" s="181"/>
      <c r="J6379" s="181"/>
      <c r="K6379" s="186"/>
      <c r="L6379" s="186"/>
      <c r="M6379" s="186"/>
      <c r="N6379" s="271"/>
      <c r="O6379" s="194" t="s">
        <v>6305</v>
      </c>
      <c r="P6379" s="155" t="s">
        <v>10</v>
      </c>
      <c r="Q6379" s="481" t="s">
        <v>6317</v>
      </c>
      <c r="R6379" s="478" t="s">
        <v>10</v>
      </c>
      <c r="S6379" s="478"/>
      <c r="T6379" s="478"/>
      <c r="U6379" s="153" t="s">
        <v>10</v>
      </c>
      <c r="V6379" s="224"/>
      <c r="W6379" s="153" t="s">
        <v>10</v>
      </c>
    </row>
    <row r="6380" spans="1:23" ht="17" x14ac:dyDescent="0.2">
      <c r="A6380" s="134">
        <v>6379</v>
      </c>
      <c r="B6380" s="151" t="s">
        <v>4</v>
      </c>
      <c r="C6380" s="254" t="str">
        <f t="shared" si="99"/>
        <v>View</v>
      </c>
      <c r="D6380" s="160" t="s">
        <v>11607</v>
      </c>
      <c r="E6380" s="169" t="s">
        <v>11608</v>
      </c>
      <c r="F6380" s="382" t="s">
        <v>27590</v>
      </c>
      <c r="G6380" s="214"/>
      <c r="H6380" s="181"/>
      <c r="I6380" s="181"/>
      <c r="J6380" s="181"/>
      <c r="K6380" s="186"/>
      <c r="L6380" s="186"/>
      <c r="M6380" s="186"/>
      <c r="N6380" s="286"/>
      <c r="O6380" s="39" t="s">
        <v>6316</v>
      </c>
      <c r="P6380" s="155"/>
      <c r="Q6380" s="481" t="s">
        <v>11608</v>
      </c>
      <c r="R6380" s="478" t="s">
        <v>18545</v>
      </c>
      <c r="S6380" s="478"/>
      <c r="T6380" s="478"/>
      <c r="U6380" s="153" t="s">
        <v>8573</v>
      </c>
      <c r="V6380" s="199" t="s">
        <v>11608</v>
      </c>
      <c r="W6380" s="153"/>
    </row>
    <row r="6381" spans="1:23" ht="17" x14ac:dyDescent="0.2">
      <c r="A6381" s="134">
        <v>6380</v>
      </c>
      <c r="B6381" s="151" t="s">
        <v>4</v>
      </c>
      <c r="C6381" s="254" t="str">
        <f t="shared" si="99"/>
        <v>View</v>
      </c>
      <c r="D6381" s="160" t="s">
        <v>11609</v>
      </c>
      <c r="E6381" s="169" t="s">
        <v>11610</v>
      </c>
      <c r="F6381" s="382"/>
      <c r="G6381" s="214"/>
      <c r="H6381" s="181"/>
      <c r="I6381" s="181"/>
      <c r="J6381" s="181"/>
      <c r="K6381" s="186"/>
      <c r="L6381" s="186"/>
      <c r="M6381" s="186"/>
      <c r="N6381" s="286"/>
      <c r="O6381" s="39" t="s">
        <v>6316</v>
      </c>
      <c r="P6381" s="155"/>
      <c r="Q6381" s="481" t="s">
        <v>11610</v>
      </c>
      <c r="R6381" s="478" t="s">
        <v>10</v>
      </c>
      <c r="S6381" s="478"/>
      <c r="T6381" s="478"/>
      <c r="U6381" s="153" t="s">
        <v>8573</v>
      </c>
      <c r="V6381" s="199" t="s">
        <v>11610</v>
      </c>
      <c r="W6381" s="153"/>
    </row>
    <row r="6382" spans="1:23" ht="17" x14ac:dyDescent="0.2">
      <c r="A6382" s="134">
        <v>6381</v>
      </c>
      <c r="B6382" s="151" t="s">
        <v>4</v>
      </c>
      <c r="C6382" s="254" t="str">
        <f t="shared" si="99"/>
        <v>View</v>
      </c>
      <c r="D6382" s="160" t="s">
        <v>11611</v>
      </c>
      <c r="E6382" s="169" t="s">
        <v>11612</v>
      </c>
      <c r="F6382" s="379"/>
      <c r="G6382" s="214"/>
      <c r="H6382" s="181"/>
      <c r="I6382" s="181"/>
      <c r="J6382" s="181"/>
      <c r="K6382" s="186"/>
      <c r="L6382" s="186"/>
      <c r="M6382" s="186"/>
      <c r="N6382" s="286"/>
      <c r="O6382" s="39" t="s">
        <v>6316</v>
      </c>
      <c r="P6382" s="155"/>
      <c r="Q6382" s="481" t="s">
        <v>11612</v>
      </c>
      <c r="R6382" s="478" t="s">
        <v>10</v>
      </c>
      <c r="S6382" s="478"/>
      <c r="T6382" s="478"/>
      <c r="U6382" s="153" t="s">
        <v>8573</v>
      </c>
      <c r="V6382" s="209" t="s">
        <v>11613</v>
      </c>
      <c r="W6382" s="153"/>
    </row>
    <row r="6383" spans="1:23" ht="17" x14ac:dyDescent="0.2">
      <c r="A6383" s="134">
        <v>6382</v>
      </c>
      <c r="B6383" s="151" t="s">
        <v>4</v>
      </c>
      <c r="C6383" s="254" t="str">
        <f t="shared" si="99"/>
        <v>View</v>
      </c>
      <c r="D6383" s="160" t="s">
        <v>6318</v>
      </c>
      <c r="E6383" s="188" t="s">
        <v>6319</v>
      </c>
      <c r="F6383" s="426"/>
      <c r="G6383" s="214"/>
      <c r="H6383" s="181"/>
      <c r="I6383" s="181"/>
      <c r="J6383" s="181"/>
      <c r="K6383" s="186"/>
      <c r="L6383" s="186"/>
      <c r="M6383" s="186"/>
      <c r="N6383" s="271"/>
      <c r="O6383" s="194" t="s">
        <v>6305</v>
      </c>
      <c r="P6383" s="155" t="s">
        <v>10</v>
      </c>
      <c r="Q6383" s="481" t="s">
        <v>6319</v>
      </c>
      <c r="R6383" s="478" t="s">
        <v>10</v>
      </c>
      <c r="S6383" s="478"/>
      <c r="T6383" s="478"/>
      <c r="U6383" s="153" t="s">
        <v>10</v>
      </c>
      <c r="V6383" s="224"/>
      <c r="W6383" s="153" t="s">
        <v>10</v>
      </c>
    </row>
    <row r="6384" spans="1:23" ht="17" x14ac:dyDescent="0.2">
      <c r="A6384" s="134">
        <v>6383</v>
      </c>
      <c r="B6384" s="151" t="s">
        <v>4</v>
      </c>
      <c r="C6384" s="254" t="str">
        <f t="shared" si="99"/>
        <v>View</v>
      </c>
      <c r="D6384" s="160" t="s">
        <v>11614</v>
      </c>
      <c r="E6384" s="188" t="s">
        <v>11615</v>
      </c>
      <c r="F6384" s="426"/>
      <c r="G6384" s="214"/>
      <c r="H6384" s="181"/>
      <c r="I6384" s="181"/>
      <c r="J6384" s="181"/>
      <c r="K6384" s="186"/>
      <c r="L6384" s="186"/>
      <c r="M6384" s="186"/>
      <c r="N6384" s="286"/>
      <c r="O6384" s="189" t="s">
        <v>6318</v>
      </c>
      <c r="P6384" s="155"/>
      <c r="Q6384" s="481" t="s">
        <v>11615</v>
      </c>
      <c r="R6384" s="478" t="s">
        <v>10</v>
      </c>
      <c r="S6384" s="478"/>
      <c r="T6384" s="478"/>
      <c r="U6384" s="153" t="s">
        <v>8573</v>
      </c>
      <c r="V6384" s="199" t="s">
        <v>11615</v>
      </c>
      <c r="W6384" s="153"/>
    </row>
    <row r="6385" spans="1:23" ht="17" x14ac:dyDescent="0.2">
      <c r="A6385" s="134">
        <v>6384</v>
      </c>
      <c r="B6385" s="151" t="s">
        <v>4</v>
      </c>
      <c r="C6385" s="254" t="str">
        <f t="shared" si="99"/>
        <v>View</v>
      </c>
      <c r="D6385" s="160" t="s">
        <v>6320</v>
      </c>
      <c r="E6385" s="188" t="s">
        <v>6321</v>
      </c>
      <c r="F6385" s="426"/>
      <c r="G6385" s="214"/>
      <c r="H6385" s="181"/>
      <c r="I6385" s="181"/>
      <c r="J6385" s="181"/>
      <c r="K6385" s="186"/>
      <c r="L6385" s="186"/>
      <c r="M6385" s="186"/>
      <c r="N6385" s="271"/>
      <c r="O6385" s="194" t="s">
        <v>6305</v>
      </c>
      <c r="P6385" s="155" t="s">
        <v>10</v>
      </c>
      <c r="Q6385" s="481" t="s">
        <v>16822</v>
      </c>
      <c r="R6385" s="478" t="s">
        <v>10</v>
      </c>
      <c r="S6385" s="478"/>
      <c r="T6385" s="478"/>
      <c r="U6385" s="153" t="s">
        <v>10</v>
      </c>
      <c r="V6385" s="224"/>
      <c r="W6385" s="153" t="s">
        <v>10</v>
      </c>
    </row>
    <row r="6386" spans="1:23" ht="17" x14ac:dyDescent="0.2">
      <c r="A6386" s="134">
        <v>6385</v>
      </c>
      <c r="B6386" s="151" t="s">
        <v>4</v>
      </c>
      <c r="C6386" s="254" t="str">
        <f t="shared" si="99"/>
        <v>View</v>
      </c>
      <c r="D6386" s="160" t="s">
        <v>11616</v>
      </c>
      <c r="E6386" s="183" t="s">
        <v>11617</v>
      </c>
      <c r="F6386" s="426"/>
      <c r="G6386" s="214"/>
      <c r="H6386" s="181"/>
      <c r="I6386" s="181"/>
      <c r="J6386" s="181"/>
      <c r="K6386" s="186"/>
      <c r="L6386" s="186"/>
      <c r="M6386" s="186"/>
      <c r="N6386" s="286"/>
      <c r="O6386" s="189" t="s">
        <v>6320</v>
      </c>
      <c r="P6386" s="155"/>
      <c r="Q6386" s="481" t="s">
        <v>16823</v>
      </c>
      <c r="R6386" s="478" t="s">
        <v>10</v>
      </c>
      <c r="S6386" s="478"/>
      <c r="T6386" s="478"/>
      <c r="U6386" s="153" t="s">
        <v>8573</v>
      </c>
      <c r="V6386" s="209" t="s">
        <v>13014</v>
      </c>
      <c r="W6386" s="153"/>
    </row>
    <row r="6387" spans="1:23" ht="17" x14ac:dyDescent="0.2">
      <c r="A6387" s="134">
        <v>6386</v>
      </c>
      <c r="B6387" s="151" t="s">
        <v>4</v>
      </c>
      <c r="C6387" s="254" t="str">
        <f t="shared" si="99"/>
        <v>View</v>
      </c>
      <c r="D6387" s="160" t="s">
        <v>11618</v>
      </c>
      <c r="E6387" s="183" t="s">
        <v>11619</v>
      </c>
      <c r="F6387" s="426"/>
      <c r="G6387" s="214"/>
      <c r="H6387" s="181"/>
      <c r="I6387" s="181"/>
      <c r="J6387" s="181"/>
      <c r="K6387" s="186"/>
      <c r="L6387" s="186"/>
      <c r="M6387" s="186"/>
      <c r="N6387" s="286"/>
      <c r="O6387" s="189" t="s">
        <v>6320</v>
      </c>
      <c r="P6387" s="155"/>
      <c r="Q6387" s="481" t="s">
        <v>16824</v>
      </c>
      <c r="R6387" s="478" t="s">
        <v>10</v>
      </c>
      <c r="S6387" s="478"/>
      <c r="T6387" s="478"/>
      <c r="U6387" s="153" t="s">
        <v>8573</v>
      </c>
      <c r="V6387" s="209" t="s">
        <v>13015</v>
      </c>
      <c r="W6387" s="153"/>
    </row>
    <row r="6388" spans="1:23" ht="34" x14ac:dyDescent="0.2">
      <c r="A6388" s="134">
        <v>6387</v>
      </c>
      <c r="B6388" s="151" t="s">
        <v>4</v>
      </c>
      <c r="C6388" s="254" t="str">
        <f t="shared" si="99"/>
        <v>View</v>
      </c>
      <c r="D6388" s="160" t="s">
        <v>11620</v>
      </c>
      <c r="E6388" s="183" t="s">
        <v>11621</v>
      </c>
      <c r="F6388" s="426"/>
      <c r="G6388" s="214"/>
      <c r="H6388" s="181"/>
      <c r="I6388" s="181"/>
      <c r="J6388" s="181"/>
      <c r="K6388" s="186"/>
      <c r="L6388" s="186"/>
      <c r="M6388" s="186"/>
      <c r="N6388" s="286"/>
      <c r="O6388" s="189" t="s">
        <v>11618</v>
      </c>
      <c r="P6388" s="155"/>
      <c r="Q6388" s="481" t="s">
        <v>11621</v>
      </c>
      <c r="R6388" s="478" t="s">
        <v>10</v>
      </c>
      <c r="S6388" s="478"/>
      <c r="T6388" s="478"/>
      <c r="U6388" s="153" t="s">
        <v>8573</v>
      </c>
      <c r="V6388" s="209" t="s">
        <v>11621</v>
      </c>
      <c r="W6388" s="153"/>
    </row>
    <row r="6389" spans="1:23" ht="17" x14ac:dyDescent="0.2">
      <c r="A6389" s="134">
        <v>6388</v>
      </c>
      <c r="B6389" s="151" t="s">
        <v>4</v>
      </c>
      <c r="C6389" s="254" t="str">
        <f t="shared" si="99"/>
        <v>View</v>
      </c>
      <c r="D6389" s="160" t="s">
        <v>11622</v>
      </c>
      <c r="E6389" s="183" t="s">
        <v>11623</v>
      </c>
      <c r="F6389" s="426"/>
      <c r="G6389" s="214"/>
      <c r="H6389" s="181"/>
      <c r="I6389" s="181"/>
      <c r="J6389" s="181"/>
      <c r="K6389" s="186"/>
      <c r="L6389" s="186"/>
      <c r="M6389" s="186"/>
      <c r="N6389" s="286"/>
      <c r="O6389" s="189" t="s">
        <v>6320</v>
      </c>
      <c r="P6389" s="155"/>
      <c r="Q6389" s="481" t="s">
        <v>16825</v>
      </c>
      <c r="R6389" s="478" t="s">
        <v>10</v>
      </c>
      <c r="S6389" s="478"/>
      <c r="T6389" s="478"/>
      <c r="U6389" s="153" t="s">
        <v>8573</v>
      </c>
      <c r="V6389" s="209" t="s">
        <v>13016</v>
      </c>
      <c r="W6389" s="153"/>
    </row>
    <row r="6390" spans="1:23" ht="17" x14ac:dyDescent="0.2">
      <c r="A6390" s="134">
        <v>6389</v>
      </c>
      <c r="B6390" s="151" t="s">
        <v>4</v>
      </c>
      <c r="C6390" s="254" t="str">
        <f t="shared" si="99"/>
        <v>View</v>
      </c>
      <c r="D6390" s="160" t="s">
        <v>6322</v>
      </c>
      <c r="E6390" s="182" t="s">
        <v>6323</v>
      </c>
      <c r="F6390" s="423"/>
      <c r="G6390" s="214"/>
      <c r="H6390" s="181"/>
      <c r="I6390" s="181"/>
      <c r="J6390" s="181"/>
      <c r="K6390" s="186"/>
      <c r="L6390" s="186"/>
      <c r="M6390" s="186"/>
      <c r="N6390" s="271"/>
      <c r="O6390" s="194" t="s">
        <v>6304</v>
      </c>
      <c r="P6390" s="155" t="s">
        <v>10</v>
      </c>
      <c r="Q6390" s="481" t="s">
        <v>16826</v>
      </c>
      <c r="R6390" s="478" t="s">
        <v>10</v>
      </c>
      <c r="S6390" s="478"/>
      <c r="T6390" s="478"/>
      <c r="U6390" s="153" t="s">
        <v>10</v>
      </c>
      <c r="V6390" s="153" t="s">
        <v>10</v>
      </c>
      <c r="W6390" s="153" t="s">
        <v>10</v>
      </c>
    </row>
    <row r="6391" spans="1:23" ht="17" x14ac:dyDescent="0.2">
      <c r="A6391" s="134">
        <v>6390</v>
      </c>
      <c r="B6391" s="151" t="s">
        <v>4</v>
      </c>
      <c r="C6391" s="254" t="str">
        <f t="shared" si="99"/>
        <v>View</v>
      </c>
      <c r="D6391" s="160" t="s">
        <v>6324</v>
      </c>
      <c r="E6391" s="182" t="s">
        <v>6325</v>
      </c>
      <c r="F6391" s="423"/>
      <c r="G6391" s="214"/>
      <c r="H6391" s="181"/>
      <c r="I6391" s="181"/>
      <c r="J6391" s="181"/>
      <c r="K6391" s="186"/>
      <c r="L6391" s="186"/>
      <c r="M6391" s="186"/>
      <c r="N6391" s="271"/>
      <c r="O6391" s="194" t="s">
        <v>6322</v>
      </c>
      <c r="P6391" s="155" t="s">
        <v>10</v>
      </c>
      <c r="Q6391" s="481" t="s">
        <v>16827</v>
      </c>
      <c r="R6391" s="478" t="s">
        <v>10</v>
      </c>
      <c r="S6391" s="478"/>
      <c r="T6391" s="478"/>
      <c r="U6391" s="153" t="s">
        <v>10</v>
      </c>
      <c r="V6391" s="223"/>
      <c r="W6391" s="153" t="s">
        <v>10</v>
      </c>
    </row>
    <row r="6392" spans="1:23" ht="34" x14ac:dyDescent="0.2">
      <c r="A6392" s="134">
        <v>6391</v>
      </c>
      <c r="B6392" s="151" t="s">
        <v>4</v>
      </c>
      <c r="C6392" s="254" t="str">
        <f t="shared" si="99"/>
        <v>View</v>
      </c>
      <c r="D6392" s="160" t="s">
        <v>11624</v>
      </c>
      <c r="E6392" s="183" t="s">
        <v>11625</v>
      </c>
      <c r="F6392" s="426"/>
      <c r="G6392" s="214"/>
      <c r="H6392" s="181"/>
      <c r="I6392" s="181"/>
      <c r="J6392" s="181"/>
      <c r="K6392" s="186"/>
      <c r="L6392" s="186"/>
      <c r="M6392" s="186"/>
      <c r="N6392" s="286"/>
      <c r="O6392" s="180" t="s">
        <v>6324</v>
      </c>
      <c r="P6392" s="155"/>
      <c r="Q6392" s="481" t="s">
        <v>18546</v>
      </c>
      <c r="R6392" s="478" t="s">
        <v>10</v>
      </c>
      <c r="S6392" s="478"/>
      <c r="T6392" s="478"/>
      <c r="U6392" s="153" t="s">
        <v>8573</v>
      </c>
      <c r="V6392" s="153" t="s">
        <v>11626</v>
      </c>
      <c r="W6392" s="153"/>
    </row>
    <row r="6393" spans="1:23" ht="34" x14ac:dyDescent="0.2">
      <c r="A6393" s="134">
        <v>6392</v>
      </c>
      <c r="B6393" s="151" t="s">
        <v>4</v>
      </c>
      <c r="C6393" s="254" t="str">
        <f t="shared" si="99"/>
        <v>View</v>
      </c>
      <c r="D6393" s="160" t="s">
        <v>11627</v>
      </c>
      <c r="E6393" s="183" t="s">
        <v>11628</v>
      </c>
      <c r="F6393" s="426"/>
      <c r="G6393" s="214"/>
      <c r="H6393" s="181"/>
      <c r="I6393" s="181"/>
      <c r="J6393" s="181"/>
      <c r="K6393" s="186"/>
      <c r="L6393" s="186"/>
      <c r="M6393" s="186"/>
      <c r="N6393" s="286"/>
      <c r="O6393" s="189" t="s">
        <v>11624</v>
      </c>
      <c r="P6393" s="155"/>
      <c r="Q6393" s="481" t="s">
        <v>11628</v>
      </c>
      <c r="R6393" s="478" t="s">
        <v>10</v>
      </c>
      <c r="S6393" s="478"/>
      <c r="T6393" s="478"/>
      <c r="U6393" s="153" t="s">
        <v>8573</v>
      </c>
      <c r="V6393" s="209" t="s">
        <v>11628</v>
      </c>
      <c r="W6393" s="153"/>
    </row>
    <row r="6394" spans="1:23" ht="34" x14ac:dyDescent="0.2">
      <c r="A6394" s="134">
        <v>6393</v>
      </c>
      <c r="B6394" s="151" t="s">
        <v>4</v>
      </c>
      <c r="C6394" s="254" t="str">
        <f t="shared" si="99"/>
        <v>View</v>
      </c>
      <c r="D6394" s="160" t="s">
        <v>11629</v>
      </c>
      <c r="E6394" s="183" t="s">
        <v>11630</v>
      </c>
      <c r="F6394" s="426" t="s">
        <v>27591</v>
      </c>
      <c r="G6394" s="283"/>
      <c r="H6394" s="181"/>
      <c r="I6394" s="181"/>
      <c r="J6394" s="181"/>
      <c r="K6394" s="186"/>
      <c r="L6394" s="186"/>
      <c r="M6394" s="186"/>
      <c r="N6394" s="286"/>
      <c r="O6394" s="189" t="s">
        <v>11624</v>
      </c>
      <c r="P6394" s="155"/>
      <c r="Q6394" s="481" t="s">
        <v>11630</v>
      </c>
      <c r="R6394" s="478" t="s">
        <v>18547</v>
      </c>
      <c r="S6394" s="478"/>
      <c r="T6394" s="478"/>
      <c r="U6394" s="153" t="s">
        <v>8573</v>
      </c>
      <c r="V6394" s="209" t="s">
        <v>11630</v>
      </c>
      <c r="W6394" s="153"/>
    </row>
    <row r="6395" spans="1:23" ht="34" x14ac:dyDescent="0.2">
      <c r="A6395" s="134">
        <v>6394</v>
      </c>
      <c r="B6395" s="151" t="s">
        <v>4</v>
      </c>
      <c r="C6395" s="254" t="str">
        <f t="shared" si="99"/>
        <v>View</v>
      </c>
      <c r="D6395" s="160" t="s">
        <v>11631</v>
      </c>
      <c r="E6395" s="183" t="s">
        <v>11632</v>
      </c>
      <c r="F6395" s="426"/>
      <c r="G6395" s="283"/>
      <c r="H6395" s="181"/>
      <c r="I6395" s="181"/>
      <c r="J6395" s="181"/>
      <c r="K6395" s="186"/>
      <c r="L6395" s="186"/>
      <c r="M6395" s="186"/>
      <c r="N6395" s="286"/>
      <c r="O6395" s="189" t="s">
        <v>11624</v>
      </c>
      <c r="P6395" s="155"/>
      <c r="Q6395" s="481" t="s">
        <v>11632</v>
      </c>
      <c r="R6395" s="478" t="s">
        <v>10</v>
      </c>
      <c r="S6395" s="478"/>
      <c r="T6395" s="478"/>
      <c r="U6395" s="153" t="s">
        <v>8573</v>
      </c>
      <c r="V6395" s="209" t="s">
        <v>11632</v>
      </c>
      <c r="W6395" s="153"/>
    </row>
    <row r="6396" spans="1:23" ht="34" x14ac:dyDescent="0.2">
      <c r="A6396" s="134">
        <v>6395</v>
      </c>
      <c r="B6396" s="151" t="s">
        <v>4</v>
      </c>
      <c r="C6396" s="254" t="str">
        <f t="shared" si="99"/>
        <v>View</v>
      </c>
      <c r="D6396" s="160" t="s">
        <v>11633</v>
      </c>
      <c r="E6396" s="183" t="s">
        <v>11634</v>
      </c>
      <c r="F6396" s="426"/>
      <c r="G6396" s="283"/>
      <c r="H6396" s="181"/>
      <c r="I6396" s="181"/>
      <c r="J6396" s="181"/>
      <c r="K6396" s="186"/>
      <c r="L6396" s="186"/>
      <c r="M6396" s="186"/>
      <c r="N6396" s="286"/>
      <c r="O6396" s="189" t="s">
        <v>11624</v>
      </c>
      <c r="P6396" s="155"/>
      <c r="Q6396" s="481" t="s">
        <v>11634</v>
      </c>
      <c r="R6396" s="478" t="s">
        <v>10</v>
      </c>
      <c r="S6396" s="478"/>
      <c r="T6396" s="478"/>
      <c r="U6396" s="153" t="s">
        <v>8573</v>
      </c>
      <c r="V6396" s="209" t="s">
        <v>11634</v>
      </c>
      <c r="W6396" s="153"/>
    </row>
    <row r="6397" spans="1:23" ht="34" x14ac:dyDescent="0.2">
      <c r="A6397" s="134">
        <v>6396</v>
      </c>
      <c r="B6397" s="151" t="s">
        <v>4</v>
      </c>
      <c r="C6397" s="254" t="str">
        <f t="shared" si="99"/>
        <v>View</v>
      </c>
      <c r="D6397" s="160" t="s">
        <v>11635</v>
      </c>
      <c r="E6397" s="183" t="s">
        <v>11636</v>
      </c>
      <c r="F6397" s="426"/>
      <c r="G6397" s="283"/>
      <c r="H6397" s="181"/>
      <c r="I6397" s="181"/>
      <c r="J6397" s="181"/>
      <c r="K6397" s="186"/>
      <c r="L6397" s="186"/>
      <c r="M6397" s="186"/>
      <c r="N6397" s="286"/>
      <c r="O6397" s="189" t="s">
        <v>11624</v>
      </c>
      <c r="P6397" s="155"/>
      <c r="Q6397" s="481" t="s">
        <v>11636</v>
      </c>
      <c r="R6397" s="478" t="s">
        <v>10</v>
      </c>
      <c r="S6397" s="478"/>
      <c r="T6397" s="478"/>
      <c r="U6397" s="153" t="s">
        <v>8573</v>
      </c>
      <c r="V6397" s="209" t="s">
        <v>11636</v>
      </c>
      <c r="W6397" s="153"/>
    </row>
    <row r="6398" spans="1:23" ht="34" x14ac:dyDescent="0.2">
      <c r="A6398" s="134">
        <v>6397</v>
      </c>
      <c r="B6398" s="151" t="s">
        <v>4</v>
      </c>
      <c r="C6398" s="254" t="str">
        <f t="shared" si="99"/>
        <v>View</v>
      </c>
      <c r="D6398" s="160" t="s">
        <v>11637</v>
      </c>
      <c r="E6398" s="183" t="s">
        <v>11638</v>
      </c>
      <c r="F6398" s="426"/>
      <c r="G6398" s="283"/>
      <c r="H6398" s="181"/>
      <c r="I6398" s="181"/>
      <c r="J6398" s="181"/>
      <c r="K6398" s="186"/>
      <c r="L6398" s="186"/>
      <c r="M6398" s="186"/>
      <c r="N6398" s="286"/>
      <c r="O6398" s="189" t="s">
        <v>11624</v>
      </c>
      <c r="P6398" s="155"/>
      <c r="Q6398" s="481" t="s">
        <v>11638</v>
      </c>
      <c r="R6398" s="478" t="s">
        <v>10</v>
      </c>
      <c r="S6398" s="478"/>
      <c r="T6398" s="478"/>
      <c r="U6398" s="153" t="s">
        <v>8573</v>
      </c>
      <c r="V6398" s="209" t="s">
        <v>11638</v>
      </c>
      <c r="W6398" s="153"/>
    </row>
    <row r="6399" spans="1:23" ht="34" x14ac:dyDescent="0.2">
      <c r="A6399" s="134">
        <v>6398</v>
      </c>
      <c r="B6399" s="151" t="s">
        <v>4</v>
      </c>
      <c r="C6399" s="254" t="str">
        <f t="shared" si="99"/>
        <v>View</v>
      </c>
      <c r="D6399" s="160" t="s">
        <v>11639</v>
      </c>
      <c r="E6399" s="183" t="s">
        <v>11640</v>
      </c>
      <c r="F6399" s="426"/>
      <c r="G6399" s="283"/>
      <c r="H6399" s="181"/>
      <c r="I6399" s="181"/>
      <c r="J6399" s="181"/>
      <c r="K6399" s="186"/>
      <c r="L6399" s="186"/>
      <c r="M6399" s="186"/>
      <c r="N6399" s="286"/>
      <c r="O6399" s="180" t="s">
        <v>6324</v>
      </c>
      <c r="P6399" s="155"/>
      <c r="Q6399" s="481" t="s">
        <v>18548</v>
      </c>
      <c r="R6399" s="478" t="s">
        <v>10</v>
      </c>
      <c r="S6399" s="478"/>
      <c r="T6399" s="478"/>
      <c r="U6399" s="153" t="s">
        <v>8573</v>
      </c>
      <c r="V6399" s="153" t="s">
        <v>11641</v>
      </c>
      <c r="W6399" s="153"/>
    </row>
    <row r="6400" spans="1:23" ht="34" x14ac:dyDescent="0.2">
      <c r="A6400" s="134">
        <v>6399</v>
      </c>
      <c r="B6400" s="151" t="s">
        <v>4</v>
      </c>
      <c r="C6400" s="254" t="str">
        <f t="shared" si="99"/>
        <v>View</v>
      </c>
      <c r="D6400" s="160" t="s">
        <v>11642</v>
      </c>
      <c r="E6400" s="183" t="s">
        <v>11643</v>
      </c>
      <c r="F6400" s="426"/>
      <c r="G6400" s="283"/>
      <c r="H6400" s="181"/>
      <c r="I6400" s="181"/>
      <c r="J6400" s="181"/>
      <c r="K6400" s="186"/>
      <c r="L6400" s="186"/>
      <c r="M6400" s="186"/>
      <c r="N6400" s="286"/>
      <c r="O6400" s="189" t="s">
        <v>11639</v>
      </c>
      <c r="P6400" s="155"/>
      <c r="Q6400" s="481" t="s">
        <v>11643</v>
      </c>
      <c r="R6400" s="478" t="s">
        <v>10</v>
      </c>
      <c r="S6400" s="478"/>
      <c r="T6400" s="478"/>
      <c r="U6400" s="153" t="s">
        <v>8573</v>
      </c>
      <c r="V6400" s="209" t="s">
        <v>11643</v>
      </c>
      <c r="W6400" s="153"/>
    </row>
    <row r="6401" spans="1:23" ht="34" x14ac:dyDescent="0.2">
      <c r="A6401" s="134">
        <v>6400</v>
      </c>
      <c r="B6401" s="151" t="s">
        <v>4</v>
      </c>
      <c r="C6401" s="254" t="str">
        <f t="shared" si="99"/>
        <v>View</v>
      </c>
      <c r="D6401" s="160" t="s">
        <v>11644</v>
      </c>
      <c r="E6401" s="183" t="s">
        <v>11645</v>
      </c>
      <c r="F6401" s="426"/>
      <c r="G6401" s="283"/>
      <c r="H6401" s="181"/>
      <c r="I6401" s="181"/>
      <c r="J6401" s="181"/>
      <c r="K6401" s="186"/>
      <c r="L6401" s="186"/>
      <c r="M6401" s="186"/>
      <c r="N6401" s="286"/>
      <c r="O6401" s="189" t="s">
        <v>11639</v>
      </c>
      <c r="P6401" s="155"/>
      <c r="Q6401" s="481" t="s">
        <v>11645</v>
      </c>
      <c r="R6401" s="478" t="s">
        <v>10</v>
      </c>
      <c r="S6401" s="478"/>
      <c r="T6401" s="478"/>
      <c r="U6401" s="153" t="s">
        <v>8573</v>
      </c>
      <c r="V6401" s="209" t="s">
        <v>11645</v>
      </c>
      <c r="W6401" s="153"/>
    </row>
    <row r="6402" spans="1:23" ht="34" x14ac:dyDescent="0.2">
      <c r="A6402" s="134">
        <v>6401</v>
      </c>
      <c r="B6402" s="151" t="s">
        <v>4</v>
      </c>
      <c r="C6402" s="254" t="str">
        <f t="shared" si="99"/>
        <v>View</v>
      </c>
      <c r="D6402" s="160" t="s">
        <v>11646</v>
      </c>
      <c r="E6402" s="183" t="s">
        <v>11647</v>
      </c>
      <c r="F6402" s="426"/>
      <c r="G6402" s="283"/>
      <c r="H6402" s="181"/>
      <c r="I6402" s="181"/>
      <c r="J6402" s="181"/>
      <c r="K6402" s="186"/>
      <c r="L6402" s="186"/>
      <c r="M6402" s="186"/>
      <c r="N6402" s="286"/>
      <c r="O6402" s="189" t="s">
        <v>11639</v>
      </c>
      <c r="P6402" s="155"/>
      <c r="Q6402" s="481" t="s">
        <v>11647</v>
      </c>
      <c r="R6402" s="478" t="s">
        <v>10</v>
      </c>
      <c r="S6402" s="478"/>
      <c r="T6402" s="478"/>
      <c r="U6402" s="153" t="s">
        <v>8573</v>
      </c>
      <c r="V6402" s="209" t="s">
        <v>11262</v>
      </c>
      <c r="W6402" s="153"/>
    </row>
    <row r="6403" spans="1:23" ht="34" x14ac:dyDescent="0.2">
      <c r="A6403" s="134">
        <v>6402</v>
      </c>
      <c r="B6403" s="151" t="s">
        <v>4</v>
      </c>
      <c r="C6403" s="254" t="str">
        <f t="shared" ref="C6403:C6466" si="100">HYPERLINK("https://ns.editeur.org/thema/fr/"&amp;D6403,"View")</f>
        <v>View</v>
      </c>
      <c r="D6403" s="160" t="s">
        <v>11648</v>
      </c>
      <c r="E6403" s="183" t="s">
        <v>11649</v>
      </c>
      <c r="F6403" s="426" t="s">
        <v>27592</v>
      </c>
      <c r="G6403" s="283"/>
      <c r="H6403" s="181"/>
      <c r="I6403" s="181"/>
      <c r="J6403" s="181"/>
      <c r="K6403" s="186"/>
      <c r="L6403" s="186"/>
      <c r="M6403" s="186"/>
      <c r="N6403" s="286"/>
      <c r="O6403" s="189" t="s">
        <v>11639</v>
      </c>
      <c r="P6403" s="155"/>
      <c r="Q6403" s="481" t="s">
        <v>11649</v>
      </c>
      <c r="R6403" s="478" t="s">
        <v>18549</v>
      </c>
      <c r="S6403" s="478"/>
      <c r="T6403" s="478"/>
      <c r="U6403" s="153" t="s">
        <v>8573</v>
      </c>
      <c r="V6403" s="209" t="s">
        <v>11649</v>
      </c>
      <c r="W6403" s="153"/>
    </row>
    <row r="6404" spans="1:23" ht="17" x14ac:dyDescent="0.2">
      <c r="A6404" s="134">
        <v>6403</v>
      </c>
      <c r="B6404" s="151" t="s">
        <v>4</v>
      </c>
      <c r="C6404" s="254" t="str">
        <f t="shared" si="100"/>
        <v>View</v>
      </c>
      <c r="D6404" s="160" t="s">
        <v>11650</v>
      </c>
      <c r="E6404" s="183" t="s">
        <v>11651</v>
      </c>
      <c r="F6404" s="426"/>
      <c r="G6404" s="283"/>
      <c r="H6404" s="181"/>
      <c r="I6404" s="181"/>
      <c r="J6404" s="181"/>
      <c r="K6404" s="186"/>
      <c r="L6404" s="186"/>
      <c r="M6404" s="186"/>
      <c r="N6404" s="286"/>
      <c r="O6404" s="180" t="s">
        <v>6324</v>
      </c>
      <c r="P6404" s="155"/>
      <c r="Q6404" s="481" t="s">
        <v>11651</v>
      </c>
      <c r="R6404" s="478" t="s">
        <v>10</v>
      </c>
      <c r="S6404" s="478"/>
      <c r="T6404" s="478"/>
      <c r="U6404" s="153" t="s">
        <v>8573</v>
      </c>
      <c r="V6404" s="209" t="s">
        <v>11651</v>
      </c>
      <c r="W6404" s="153"/>
    </row>
    <row r="6405" spans="1:23" ht="34" x14ac:dyDescent="0.2">
      <c r="A6405" s="134">
        <v>6404</v>
      </c>
      <c r="B6405" s="151" t="s">
        <v>4</v>
      </c>
      <c r="C6405" s="254" t="str">
        <f t="shared" si="100"/>
        <v>View</v>
      </c>
      <c r="D6405" s="160" t="s">
        <v>11652</v>
      </c>
      <c r="E6405" s="183" t="s">
        <v>11653</v>
      </c>
      <c r="F6405" s="426"/>
      <c r="G6405" s="283"/>
      <c r="H6405" s="181"/>
      <c r="I6405" s="181"/>
      <c r="J6405" s="181"/>
      <c r="K6405" s="186"/>
      <c r="L6405" s="186"/>
      <c r="M6405" s="186"/>
      <c r="N6405" s="286"/>
      <c r="O6405" s="189" t="s">
        <v>11650</v>
      </c>
      <c r="P6405" s="155"/>
      <c r="Q6405" s="481" t="s">
        <v>11653</v>
      </c>
      <c r="R6405" s="478" t="s">
        <v>10</v>
      </c>
      <c r="S6405" s="478"/>
      <c r="T6405" s="478"/>
      <c r="U6405" s="153" t="s">
        <v>8573</v>
      </c>
      <c r="V6405" s="209" t="s">
        <v>11653</v>
      </c>
      <c r="W6405" s="153"/>
    </row>
    <row r="6406" spans="1:23" ht="34" x14ac:dyDescent="0.2">
      <c r="A6406" s="134">
        <v>6405</v>
      </c>
      <c r="B6406" s="151" t="s">
        <v>4</v>
      </c>
      <c r="C6406" s="254" t="str">
        <f t="shared" si="100"/>
        <v>View</v>
      </c>
      <c r="D6406" s="160" t="s">
        <v>11654</v>
      </c>
      <c r="E6406" s="183" t="s">
        <v>11655</v>
      </c>
      <c r="F6406" s="426"/>
      <c r="G6406" s="283"/>
      <c r="H6406" s="181"/>
      <c r="I6406" s="181"/>
      <c r="J6406" s="181"/>
      <c r="K6406" s="186"/>
      <c r="L6406" s="186"/>
      <c r="M6406" s="186"/>
      <c r="N6406" s="286"/>
      <c r="O6406" s="189" t="s">
        <v>11652</v>
      </c>
      <c r="P6406" s="155"/>
      <c r="Q6406" s="481" t="s">
        <v>11655</v>
      </c>
      <c r="R6406" s="478" t="s">
        <v>10</v>
      </c>
      <c r="S6406" s="478"/>
      <c r="T6406" s="478"/>
      <c r="U6406" s="153" t="s">
        <v>8573</v>
      </c>
      <c r="V6406" s="209" t="s">
        <v>11655</v>
      </c>
      <c r="W6406" s="153"/>
    </row>
    <row r="6407" spans="1:23" ht="34" x14ac:dyDescent="0.2">
      <c r="A6407" s="134">
        <v>6406</v>
      </c>
      <c r="B6407" s="151" t="s">
        <v>4</v>
      </c>
      <c r="C6407" s="254" t="str">
        <f t="shared" si="100"/>
        <v>View</v>
      </c>
      <c r="D6407" s="160" t="s">
        <v>11656</v>
      </c>
      <c r="E6407" s="183" t="s">
        <v>11657</v>
      </c>
      <c r="F6407" s="426"/>
      <c r="G6407" s="283"/>
      <c r="H6407" s="181"/>
      <c r="I6407" s="181"/>
      <c r="J6407" s="181"/>
      <c r="K6407" s="186"/>
      <c r="L6407" s="186"/>
      <c r="M6407" s="186"/>
      <c r="N6407" s="286"/>
      <c r="O6407" s="189" t="s">
        <v>11650</v>
      </c>
      <c r="P6407" s="155"/>
      <c r="Q6407" s="481" t="s">
        <v>11657</v>
      </c>
      <c r="R6407" s="478" t="s">
        <v>10</v>
      </c>
      <c r="S6407" s="478"/>
      <c r="T6407" s="478"/>
      <c r="U6407" s="153" t="s">
        <v>8573</v>
      </c>
      <c r="V6407" s="209" t="s">
        <v>11658</v>
      </c>
      <c r="W6407" s="153"/>
    </row>
    <row r="6408" spans="1:23" ht="34" x14ac:dyDescent="0.2">
      <c r="A6408" s="134">
        <v>6407</v>
      </c>
      <c r="B6408" s="151" t="s">
        <v>4</v>
      </c>
      <c r="C6408" s="254" t="str">
        <f t="shared" si="100"/>
        <v>View</v>
      </c>
      <c r="D6408" s="160" t="s">
        <v>11659</v>
      </c>
      <c r="E6408" s="183" t="s">
        <v>11660</v>
      </c>
      <c r="F6408" s="426"/>
      <c r="G6408" s="283"/>
      <c r="H6408" s="181"/>
      <c r="I6408" s="181"/>
      <c r="J6408" s="181"/>
      <c r="K6408" s="186"/>
      <c r="L6408" s="186"/>
      <c r="M6408" s="186"/>
      <c r="N6408" s="286"/>
      <c r="O6408" s="189" t="s">
        <v>11650</v>
      </c>
      <c r="P6408" s="155"/>
      <c r="Q6408" s="481" t="s">
        <v>11660</v>
      </c>
      <c r="R6408" s="478" t="s">
        <v>10</v>
      </c>
      <c r="S6408" s="478"/>
      <c r="T6408" s="478"/>
      <c r="U6408" s="153" t="s">
        <v>8573</v>
      </c>
      <c r="V6408" s="209" t="s">
        <v>11661</v>
      </c>
      <c r="W6408" s="153"/>
    </row>
    <row r="6409" spans="1:23" ht="34" x14ac:dyDescent="0.2">
      <c r="A6409" s="134">
        <v>6408</v>
      </c>
      <c r="B6409" s="151" t="s">
        <v>4</v>
      </c>
      <c r="C6409" s="254" t="str">
        <f t="shared" si="100"/>
        <v>View</v>
      </c>
      <c r="D6409" s="160" t="s">
        <v>11662</v>
      </c>
      <c r="E6409" s="183" t="s">
        <v>11663</v>
      </c>
      <c r="F6409" s="426"/>
      <c r="G6409" s="283"/>
      <c r="H6409" s="181"/>
      <c r="I6409" s="181"/>
      <c r="J6409" s="181"/>
      <c r="K6409" s="186"/>
      <c r="L6409" s="186"/>
      <c r="M6409" s="186"/>
      <c r="N6409" s="286"/>
      <c r="O6409" s="180" t="s">
        <v>6324</v>
      </c>
      <c r="P6409" s="155"/>
      <c r="Q6409" s="481" t="s">
        <v>11663</v>
      </c>
      <c r="R6409" s="478" t="s">
        <v>10</v>
      </c>
      <c r="S6409" s="478"/>
      <c r="T6409" s="478"/>
      <c r="U6409" s="153" t="s">
        <v>8573</v>
      </c>
      <c r="V6409" s="209" t="s">
        <v>11663</v>
      </c>
      <c r="W6409" s="153"/>
    </row>
    <row r="6410" spans="1:23" ht="34" x14ac:dyDescent="0.2">
      <c r="A6410" s="134">
        <v>6409</v>
      </c>
      <c r="B6410" s="151" t="s">
        <v>4</v>
      </c>
      <c r="C6410" s="254" t="str">
        <f t="shared" si="100"/>
        <v>View</v>
      </c>
      <c r="D6410" s="160" t="s">
        <v>11664</v>
      </c>
      <c r="E6410" s="183" t="s">
        <v>11665</v>
      </c>
      <c r="F6410" s="426" t="s">
        <v>27593</v>
      </c>
      <c r="G6410" s="283"/>
      <c r="H6410" s="181"/>
      <c r="I6410" s="181"/>
      <c r="J6410" s="181"/>
      <c r="K6410" s="186"/>
      <c r="L6410" s="186"/>
      <c r="M6410" s="186"/>
      <c r="N6410" s="286"/>
      <c r="O6410" s="189" t="s">
        <v>11662</v>
      </c>
      <c r="P6410" s="155"/>
      <c r="Q6410" s="481" t="s">
        <v>11665</v>
      </c>
      <c r="R6410" s="478" t="s">
        <v>18550</v>
      </c>
      <c r="S6410" s="478"/>
      <c r="T6410" s="478"/>
      <c r="U6410" s="153" t="s">
        <v>8573</v>
      </c>
      <c r="V6410" s="209" t="s">
        <v>11665</v>
      </c>
      <c r="W6410" s="153"/>
    </row>
    <row r="6411" spans="1:23" ht="34" x14ac:dyDescent="0.2">
      <c r="A6411" s="134">
        <v>6410</v>
      </c>
      <c r="B6411" s="151" t="s">
        <v>4</v>
      </c>
      <c r="C6411" s="254" t="str">
        <f t="shared" si="100"/>
        <v>View</v>
      </c>
      <c r="D6411" s="160" t="s">
        <v>11666</v>
      </c>
      <c r="E6411" s="183" t="s">
        <v>11667</v>
      </c>
      <c r="F6411" s="426"/>
      <c r="G6411" s="283"/>
      <c r="H6411" s="181"/>
      <c r="I6411" s="181"/>
      <c r="J6411" s="181"/>
      <c r="K6411" s="186"/>
      <c r="L6411" s="186"/>
      <c r="M6411" s="186"/>
      <c r="N6411" s="286"/>
      <c r="O6411" s="189" t="s">
        <v>11662</v>
      </c>
      <c r="P6411" s="155"/>
      <c r="Q6411" s="481" t="s">
        <v>11667</v>
      </c>
      <c r="R6411" s="478" t="s">
        <v>10</v>
      </c>
      <c r="S6411" s="478"/>
      <c r="T6411" s="478"/>
      <c r="U6411" s="153" t="s">
        <v>8573</v>
      </c>
      <c r="V6411" s="209" t="s">
        <v>11667</v>
      </c>
      <c r="W6411" s="153"/>
    </row>
    <row r="6412" spans="1:23" ht="34" x14ac:dyDescent="0.2">
      <c r="A6412" s="134">
        <v>6411</v>
      </c>
      <c r="B6412" s="151" t="s">
        <v>4</v>
      </c>
      <c r="C6412" s="254" t="str">
        <f t="shared" si="100"/>
        <v>View</v>
      </c>
      <c r="D6412" s="160" t="s">
        <v>11668</v>
      </c>
      <c r="E6412" s="183" t="s">
        <v>11669</v>
      </c>
      <c r="F6412" s="426"/>
      <c r="G6412" s="283"/>
      <c r="H6412" s="181"/>
      <c r="I6412" s="181"/>
      <c r="J6412" s="181"/>
      <c r="K6412" s="186"/>
      <c r="L6412" s="186"/>
      <c r="M6412" s="186"/>
      <c r="N6412" s="286"/>
      <c r="O6412" s="189" t="s">
        <v>11662</v>
      </c>
      <c r="P6412" s="155"/>
      <c r="Q6412" s="481" t="s">
        <v>11669</v>
      </c>
      <c r="R6412" s="478" t="s">
        <v>10</v>
      </c>
      <c r="S6412" s="478"/>
      <c r="T6412" s="478"/>
      <c r="U6412" s="153" t="s">
        <v>8573</v>
      </c>
      <c r="V6412" s="209" t="s">
        <v>11669</v>
      </c>
      <c r="W6412" s="153"/>
    </row>
    <row r="6413" spans="1:23" ht="34" x14ac:dyDescent="0.2">
      <c r="A6413" s="134">
        <v>6412</v>
      </c>
      <c r="B6413" s="151" t="s">
        <v>4</v>
      </c>
      <c r="C6413" s="254" t="str">
        <f t="shared" si="100"/>
        <v>View</v>
      </c>
      <c r="D6413" s="160" t="s">
        <v>11670</v>
      </c>
      <c r="E6413" s="183" t="s">
        <v>11671</v>
      </c>
      <c r="F6413" s="426"/>
      <c r="G6413" s="283"/>
      <c r="H6413" s="181"/>
      <c r="I6413" s="181"/>
      <c r="J6413" s="181"/>
      <c r="K6413" s="186"/>
      <c r="L6413" s="186"/>
      <c r="M6413" s="186"/>
      <c r="N6413" s="286"/>
      <c r="O6413" s="189" t="s">
        <v>11662</v>
      </c>
      <c r="P6413" s="155"/>
      <c r="Q6413" s="481" t="s">
        <v>11671</v>
      </c>
      <c r="R6413" s="478" t="s">
        <v>10</v>
      </c>
      <c r="S6413" s="478"/>
      <c r="T6413" s="478"/>
      <c r="U6413" s="153" t="s">
        <v>8573</v>
      </c>
      <c r="V6413" s="209" t="s">
        <v>11671</v>
      </c>
      <c r="W6413" s="153"/>
    </row>
    <row r="6414" spans="1:23" ht="34" x14ac:dyDescent="0.2">
      <c r="A6414" s="134">
        <v>6413</v>
      </c>
      <c r="B6414" s="151" t="s">
        <v>4</v>
      </c>
      <c r="C6414" s="254" t="str">
        <f t="shared" si="100"/>
        <v>View</v>
      </c>
      <c r="D6414" s="160" t="s">
        <v>11672</v>
      </c>
      <c r="E6414" s="183" t="s">
        <v>11673</v>
      </c>
      <c r="F6414" s="426"/>
      <c r="G6414" s="283"/>
      <c r="H6414" s="181"/>
      <c r="I6414" s="181"/>
      <c r="J6414" s="181"/>
      <c r="K6414" s="186"/>
      <c r="L6414" s="186"/>
      <c r="M6414" s="186"/>
      <c r="N6414" s="286"/>
      <c r="O6414" s="189" t="s">
        <v>11662</v>
      </c>
      <c r="P6414" s="155"/>
      <c r="Q6414" s="481" t="s">
        <v>11673</v>
      </c>
      <c r="R6414" s="478" t="s">
        <v>10</v>
      </c>
      <c r="S6414" s="478"/>
      <c r="T6414" s="478"/>
      <c r="U6414" s="153" t="s">
        <v>8573</v>
      </c>
      <c r="V6414" s="209" t="s">
        <v>11674</v>
      </c>
      <c r="W6414" s="153"/>
    </row>
    <row r="6415" spans="1:23" ht="17" x14ac:dyDescent="0.2">
      <c r="A6415" s="134">
        <v>6414</v>
      </c>
      <c r="B6415" s="151" t="s">
        <v>4</v>
      </c>
      <c r="C6415" s="254" t="str">
        <f t="shared" si="100"/>
        <v>View</v>
      </c>
      <c r="D6415" s="160" t="s">
        <v>11675</v>
      </c>
      <c r="E6415" s="183" t="s">
        <v>11676</v>
      </c>
      <c r="F6415" s="426"/>
      <c r="G6415" s="283"/>
      <c r="H6415" s="181"/>
      <c r="I6415" s="181"/>
      <c r="J6415" s="181"/>
      <c r="K6415" s="186"/>
      <c r="L6415" s="186"/>
      <c r="M6415" s="186"/>
      <c r="N6415" s="286"/>
      <c r="O6415" s="180" t="s">
        <v>6324</v>
      </c>
      <c r="P6415" s="155"/>
      <c r="Q6415" s="481" t="s">
        <v>11676</v>
      </c>
      <c r="R6415" s="478" t="s">
        <v>10</v>
      </c>
      <c r="S6415" s="478"/>
      <c r="T6415" s="478"/>
      <c r="U6415" s="153" t="s">
        <v>8573</v>
      </c>
      <c r="V6415" s="209" t="s">
        <v>11676</v>
      </c>
      <c r="W6415" s="153"/>
    </row>
    <row r="6416" spans="1:23" ht="34" x14ac:dyDescent="0.2">
      <c r="A6416" s="134">
        <v>6415</v>
      </c>
      <c r="B6416" s="151" t="s">
        <v>4</v>
      </c>
      <c r="C6416" s="254" t="str">
        <f t="shared" si="100"/>
        <v>View</v>
      </c>
      <c r="D6416" s="160" t="s">
        <v>11677</v>
      </c>
      <c r="E6416" s="183" t="s">
        <v>11678</v>
      </c>
      <c r="F6416" s="426" t="s">
        <v>27594</v>
      </c>
      <c r="G6416" s="283"/>
      <c r="H6416" s="181"/>
      <c r="I6416" s="181"/>
      <c r="J6416" s="181"/>
      <c r="K6416" s="186"/>
      <c r="L6416" s="186"/>
      <c r="M6416" s="186"/>
      <c r="N6416" s="286"/>
      <c r="O6416" s="189" t="s">
        <v>11675</v>
      </c>
      <c r="P6416" s="155"/>
      <c r="Q6416" s="481" t="s">
        <v>11678</v>
      </c>
      <c r="R6416" s="478" t="s">
        <v>18551</v>
      </c>
      <c r="S6416" s="478"/>
      <c r="T6416" s="478"/>
      <c r="U6416" s="153" t="s">
        <v>8573</v>
      </c>
      <c r="V6416" s="209" t="s">
        <v>11678</v>
      </c>
      <c r="W6416" s="153"/>
    </row>
    <row r="6417" spans="1:23" ht="34" x14ac:dyDescent="0.2">
      <c r="A6417" s="134">
        <v>6416</v>
      </c>
      <c r="B6417" s="151" t="s">
        <v>4</v>
      </c>
      <c r="C6417" s="254" t="str">
        <f t="shared" si="100"/>
        <v>View</v>
      </c>
      <c r="D6417" s="160" t="s">
        <v>11679</v>
      </c>
      <c r="E6417" s="183" t="s">
        <v>11680</v>
      </c>
      <c r="F6417" s="426"/>
      <c r="G6417" s="283"/>
      <c r="H6417" s="181"/>
      <c r="I6417" s="181"/>
      <c r="J6417" s="181"/>
      <c r="K6417" s="186"/>
      <c r="L6417" s="186"/>
      <c r="M6417" s="186"/>
      <c r="N6417" s="286"/>
      <c r="O6417" s="189" t="s">
        <v>11675</v>
      </c>
      <c r="P6417" s="155"/>
      <c r="Q6417" s="481" t="s">
        <v>11680</v>
      </c>
      <c r="R6417" s="478" t="s">
        <v>10</v>
      </c>
      <c r="S6417" s="478"/>
      <c r="T6417" s="478"/>
      <c r="U6417" s="153" t="s">
        <v>8573</v>
      </c>
      <c r="V6417" s="209" t="s">
        <v>11680</v>
      </c>
      <c r="W6417" s="153"/>
    </row>
    <row r="6418" spans="1:23" ht="34" x14ac:dyDescent="0.2">
      <c r="A6418" s="134">
        <v>6417</v>
      </c>
      <c r="B6418" s="151" t="s">
        <v>4</v>
      </c>
      <c r="C6418" s="254" t="str">
        <f t="shared" si="100"/>
        <v>View</v>
      </c>
      <c r="D6418" s="160" t="s">
        <v>11681</v>
      </c>
      <c r="E6418" s="183" t="s">
        <v>11682</v>
      </c>
      <c r="F6418" s="426"/>
      <c r="G6418" s="283"/>
      <c r="H6418" s="181"/>
      <c r="I6418" s="181"/>
      <c r="J6418" s="181"/>
      <c r="K6418" s="186"/>
      <c r="L6418" s="186"/>
      <c r="M6418" s="186"/>
      <c r="N6418" s="286"/>
      <c r="O6418" s="189" t="s">
        <v>11675</v>
      </c>
      <c r="P6418" s="155"/>
      <c r="Q6418" s="481" t="s">
        <v>11682</v>
      </c>
      <c r="R6418" s="478" t="s">
        <v>10</v>
      </c>
      <c r="S6418" s="478"/>
      <c r="T6418" s="478"/>
      <c r="U6418" s="153" t="s">
        <v>8573</v>
      </c>
      <c r="V6418" s="209" t="s">
        <v>11683</v>
      </c>
      <c r="W6418" s="153"/>
    </row>
    <row r="6419" spans="1:23" ht="34" x14ac:dyDescent="0.2">
      <c r="A6419" s="134">
        <v>6418</v>
      </c>
      <c r="B6419" s="151" t="s">
        <v>4</v>
      </c>
      <c r="C6419" s="254" t="str">
        <f t="shared" si="100"/>
        <v>View</v>
      </c>
      <c r="D6419" s="160" t="s">
        <v>11684</v>
      </c>
      <c r="E6419" s="183" t="s">
        <v>11685</v>
      </c>
      <c r="F6419" s="426" t="s">
        <v>27595</v>
      </c>
      <c r="G6419" s="283"/>
      <c r="H6419" s="181"/>
      <c r="I6419" s="181"/>
      <c r="J6419" s="181"/>
      <c r="K6419" s="186"/>
      <c r="L6419" s="186"/>
      <c r="M6419" s="186"/>
      <c r="N6419" s="286"/>
      <c r="O6419" s="189" t="s">
        <v>11675</v>
      </c>
      <c r="P6419" s="155"/>
      <c r="Q6419" s="481" t="s">
        <v>11685</v>
      </c>
      <c r="R6419" s="478" t="s">
        <v>18552</v>
      </c>
      <c r="S6419" s="478"/>
      <c r="T6419" s="478"/>
      <c r="U6419" s="153" t="s">
        <v>8573</v>
      </c>
      <c r="V6419" s="209" t="s">
        <v>11686</v>
      </c>
      <c r="W6419" s="153"/>
    </row>
    <row r="6420" spans="1:23" ht="34" x14ac:dyDescent="0.2">
      <c r="A6420" s="134">
        <v>6419</v>
      </c>
      <c r="B6420" s="151" t="s">
        <v>4</v>
      </c>
      <c r="C6420" s="254" t="str">
        <f t="shared" si="100"/>
        <v>View</v>
      </c>
      <c r="D6420" s="160" t="s">
        <v>11687</v>
      </c>
      <c r="E6420" s="183" t="s">
        <v>11688</v>
      </c>
      <c r="F6420" s="426"/>
      <c r="G6420" s="283"/>
      <c r="H6420" s="181"/>
      <c r="I6420" s="181"/>
      <c r="J6420" s="181"/>
      <c r="K6420" s="186"/>
      <c r="L6420" s="186"/>
      <c r="M6420" s="186"/>
      <c r="N6420" s="286"/>
      <c r="O6420" s="189" t="s">
        <v>11684</v>
      </c>
      <c r="P6420" s="155"/>
      <c r="Q6420" s="481" t="s">
        <v>16828</v>
      </c>
      <c r="R6420" s="478" t="s">
        <v>10</v>
      </c>
      <c r="S6420" s="478"/>
      <c r="T6420" s="478"/>
      <c r="U6420" s="153" t="s">
        <v>8573</v>
      </c>
      <c r="V6420" s="209" t="s">
        <v>11688</v>
      </c>
      <c r="W6420" s="153"/>
    </row>
    <row r="6421" spans="1:23" ht="34" x14ac:dyDescent="0.2">
      <c r="A6421" s="134">
        <v>6420</v>
      </c>
      <c r="B6421" s="151" t="s">
        <v>4</v>
      </c>
      <c r="C6421" s="254" t="str">
        <f t="shared" si="100"/>
        <v>View</v>
      </c>
      <c r="D6421" s="160" t="s">
        <v>11689</v>
      </c>
      <c r="E6421" s="183" t="s">
        <v>11690</v>
      </c>
      <c r="F6421" s="426"/>
      <c r="G6421" s="283"/>
      <c r="H6421" s="181"/>
      <c r="I6421" s="181"/>
      <c r="J6421" s="181"/>
      <c r="K6421" s="186"/>
      <c r="L6421" s="186"/>
      <c r="M6421" s="186"/>
      <c r="N6421" s="286"/>
      <c r="O6421" s="189" t="s">
        <v>11675</v>
      </c>
      <c r="P6421" s="155"/>
      <c r="Q6421" s="481" t="s">
        <v>16829</v>
      </c>
      <c r="R6421" s="478" t="s">
        <v>10</v>
      </c>
      <c r="S6421" s="478"/>
      <c r="T6421" s="478"/>
      <c r="U6421" s="153" t="s">
        <v>8573</v>
      </c>
      <c r="V6421" s="209" t="s">
        <v>11690</v>
      </c>
      <c r="W6421" s="153"/>
    </row>
    <row r="6422" spans="1:23" ht="34" x14ac:dyDescent="0.2">
      <c r="A6422" s="134">
        <v>6421</v>
      </c>
      <c r="B6422" s="151" t="s">
        <v>4</v>
      </c>
      <c r="C6422" s="254" t="str">
        <f t="shared" si="100"/>
        <v>View</v>
      </c>
      <c r="D6422" s="160" t="s">
        <v>11691</v>
      </c>
      <c r="E6422" s="183" t="s">
        <v>11692</v>
      </c>
      <c r="F6422" s="426"/>
      <c r="G6422" s="283"/>
      <c r="H6422" s="181"/>
      <c r="I6422" s="181"/>
      <c r="J6422" s="181"/>
      <c r="K6422" s="186"/>
      <c r="L6422" s="186"/>
      <c r="M6422" s="186"/>
      <c r="N6422" s="286"/>
      <c r="O6422" s="189" t="s">
        <v>11689</v>
      </c>
      <c r="P6422" s="155"/>
      <c r="Q6422" s="481" t="s">
        <v>11692</v>
      </c>
      <c r="R6422" s="478" t="s">
        <v>10</v>
      </c>
      <c r="S6422" s="478"/>
      <c r="T6422" s="478"/>
      <c r="U6422" s="153" t="s">
        <v>8573</v>
      </c>
      <c r="V6422" s="209" t="s">
        <v>11692</v>
      </c>
      <c r="W6422" s="153"/>
    </row>
    <row r="6423" spans="1:23" ht="17" x14ac:dyDescent="0.2">
      <c r="A6423" s="134">
        <v>6422</v>
      </c>
      <c r="B6423" s="151" t="s">
        <v>4</v>
      </c>
      <c r="C6423" s="254" t="str">
        <f t="shared" si="100"/>
        <v>View</v>
      </c>
      <c r="D6423" s="160" t="s">
        <v>6326</v>
      </c>
      <c r="E6423" s="182" t="s">
        <v>6327</v>
      </c>
      <c r="F6423" s="423"/>
      <c r="G6423" s="214"/>
      <c r="H6423" s="181"/>
      <c r="I6423" s="181"/>
      <c r="J6423" s="181"/>
      <c r="K6423" s="186"/>
      <c r="L6423" s="186"/>
      <c r="M6423" s="186"/>
      <c r="N6423" s="271"/>
      <c r="O6423" s="194" t="s">
        <v>6322</v>
      </c>
      <c r="P6423" s="155"/>
      <c r="Q6423" s="481" t="s">
        <v>16830</v>
      </c>
      <c r="R6423" s="478" t="s">
        <v>10</v>
      </c>
      <c r="S6423" s="478"/>
      <c r="T6423" s="478"/>
      <c r="U6423" s="153"/>
      <c r="V6423" s="223"/>
      <c r="W6423" s="153" t="s">
        <v>10</v>
      </c>
    </row>
    <row r="6424" spans="1:23" ht="34" x14ac:dyDescent="0.2">
      <c r="A6424" s="134">
        <v>6423</v>
      </c>
      <c r="B6424" s="151" t="s">
        <v>4</v>
      </c>
      <c r="C6424" s="254" t="str">
        <f t="shared" si="100"/>
        <v>View</v>
      </c>
      <c r="D6424" s="160" t="s">
        <v>11693</v>
      </c>
      <c r="E6424" s="183" t="s">
        <v>11694</v>
      </c>
      <c r="F6424" s="426"/>
      <c r="G6424" s="283"/>
      <c r="H6424" s="181"/>
      <c r="I6424" s="181"/>
      <c r="J6424" s="181"/>
      <c r="K6424" s="186"/>
      <c r="L6424" s="186"/>
      <c r="M6424" s="186"/>
      <c r="N6424" s="286"/>
      <c r="O6424" s="180" t="s">
        <v>6326</v>
      </c>
      <c r="P6424" s="155"/>
      <c r="Q6424" s="481" t="s">
        <v>18553</v>
      </c>
      <c r="R6424" s="478" t="s">
        <v>10</v>
      </c>
      <c r="S6424" s="478"/>
      <c r="T6424" s="478"/>
      <c r="U6424" s="153" t="s">
        <v>11695</v>
      </c>
      <c r="V6424" s="153" t="s">
        <v>13017</v>
      </c>
      <c r="W6424" s="153"/>
    </row>
    <row r="6425" spans="1:23" ht="34" x14ac:dyDescent="0.2">
      <c r="A6425" s="134">
        <v>6424</v>
      </c>
      <c r="B6425" s="151" t="s">
        <v>4</v>
      </c>
      <c r="C6425" s="254" t="str">
        <f t="shared" si="100"/>
        <v>View</v>
      </c>
      <c r="D6425" s="160" t="s">
        <v>11696</v>
      </c>
      <c r="E6425" s="183" t="s">
        <v>11697</v>
      </c>
      <c r="F6425" s="426"/>
      <c r="G6425" s="283"/>
      <c r="H6425" s="181"/>
      <c r="I6425" s="181"/>
      <c r="J6425" s="181"/>
      <c r="K6425" s="186"/>
      <c r="L6425" s="186"/>
      <c r="M6425" s="186"/>
      <c r="N6425" s="286"/>
      <c r="O6425" s="213" t="s">
        <v>11693</v>
      </c>
      <c r="P6425" s="155"/>
      <c r="Q6425" s="481" t="s">
        <v>16831</v>
      </c>
      <c r="R6425" s="478" t="s">
        <v>10</v>
      </c>
      <c r="S6425" s="478"/>
      <c r="T6425" s="478"/>
      <c r="U6425" s="153" t="s">
        <v>11695</v>
      </c>
      <c r="V6425" s="209" t="s">
        <v>11697</v>
      </c>
      <c r="W6425" s="153"/>
    </row>
    <row r="6426" spans="1:23" ht="34" x14ac:dyDescent="0.2">
      <c r="A6426" s="134">
        <v>6425</v>
      </c>
      <c r="B6426" s="151" t="s">
        <v>4</v>
      </c>
      <c r="C6426" s="254" t="str">
        <f t="shared" si="100"/>
        <v>View</v>
      </c>
      <c r="D6426" s="160" t="s">
        <v>11698</v>
      </c>
      <c r="E6426" s="183" t="s">
        <v>11699</v>
      </c>
      <c r="F6426" s="426"/>
      <c r="G6426" s="283"/>
      <c r="H6426" s="181"/>
      <c r="I6426" s="181"/>
      <c r="J6426" s="181"/>
      <c r="K6426" s="186"/>
      <c r="L6426" s="186"/>
      <c r="M6426" s="186"/>
      <c r="N6426" s="286"/>
      <c r="O6426" s="213" t="s">
        <v>11693</v>
      </c>
      <c r="P6426" s="155"/>
      <c r="Q6426" s="481" t="s">
        <v>11699</v>
      </c>
      <c r="R6426" s="478" t="s">
        <v>10</v>
      </c>
      <c r="S6426" s="478"/>
      <c r="T6426" s="478"/>
      <c r="U6426" s="153" t="s">
        <v>11695</v>
      </c>
      <c r="V6426" s="209" t="s">
        <v>11699</v>
      </c>
      <c r="W6426" s="153"/>
    </row>
    <row r="6427" spans="1:23" ht="34" x14ac:dyDescent="0.2">
      <c r="A6427" s="134">
        <v>6426</v>
      </c>
      <c r="B6427" s="151" t="s">
        <v>4</v>
      </c>
      <c r="C6427" s="254" t="str">
        <f t="shared" si="100"/>
        <v>View</v>
      </c>
      <c r="D6427" s="160" t="s">
        <v>11700</v>
      </c>
      <c r="E6427" s="183" t="s">
        <v>11701</v>
      </c>
      <c r="F6427" s="426"/>
      <c r="G6427" s="283"/>
      <c r="H6427" s="181"/>
      <c r="I6427" s="181"/>
      <c r="J6427" s="181"/>
      <c r="K6427" s="186"/>
      <c r="L6427" s="186"/>
      <c r="M6427" s="186"/>
      <c r="N6427" s="286"/>
      <c r="O6427" s="213" t="s">
        <v>11693</v>
      </c>
      <c r="P6427" s="155"/>
      <c r="Q6427" s="481" t="s">
        <v>16832</v>
      </c>
      <c r="R6427" s="478" t="s">
        <v>10</v>
      </c>
      <c r="S6427" s="478"/>
      <c r="T6427" s="478"/>
      <c r="U6427" s="153" t="s">
        <v>11695</v>
      </c>
      <c r="V6427" s="209" t="s">
        <v>11701</v>
      </c>
      <c r="W6427" s="153"/>
    </row>
    <row r="6428" spans="1:23" ht="34" x14ac:dyDescent="0.2">
      <c r="A6428" s="134">
        <v>6427</v>
      </c>
      <c r="B6428" s="151" t="s">
        <v>4</v>
      </c>
      <c r="C6428" s="254" t="str">
        <f t="shared" si="100"/>
        <v>View</v>
      </c>
      <c r="D6428" s="160" t="s">
        <v>11702</v>
      </c>
      <c r="E6428" s="183" t="s">
        <v>11703</v>
      </c>
      <c r="F6428" s="426"/>
      <c r="G6428" s="283"/>
      <c r="H6428" s="181"/>
      <c r="I6428" s="181"/>
      <c r="J6428" s="181"/>
      <c r="K6428" s="186"/>
      <c r="L6428" s="186"/>
      <c r="M6428" s="186"/>
      <c r="N6428" s="286"/>
      <c r="O6428" s="213" t="s">
        <v>11693</v>
      </c>
      <c r="P6428" s="155"/>
      <c r="Q6428" s="481" t="s">
        <v>11703</v>
      </c>
      <c r="R6428" s="478" t="s">
        <v>10</v>
      </c>
      <c r="S6428" s="478"/>
      <c r="T6428" s="478"/>
      <c r="U6428" s="153" t="s">
        <v>11695</v>
      </c>
      <c r="V6428" s="209" t="s">
        <v>11703</v>
      </c>
      <c r="W6428" s="153"/>
    </row>
    <row r="6429" spans="1:23" ht="34" x14ac:dyDescent="0.2">
      <c r="A6429" s="134">
        <v>6428</v>
      </c>
      <c r="B6429" s="151" t="s">
        <v>4</v>
      </c>
      <c r="C6429" s="254" t="str">
        <f t="shared" si="100"/>
        <v>View</v>
      </c>
      <c r="D6429" s="160" t="s">
        <v>11704</v>
      </c>
      <c r="E6429" s="183" t="s">
        <v>11705</v>
      </c>
      <c r="F6429" s="426"/>
      <c r="G6429" s="283"/>
      <c r="H6429" s="181"/>
      <c r="I6429" s="181"/>
      <c r="J6429" s="181"/>
      <c r="K6429" s="186"/>
      <c r="L6429" s="186"/>
      <c r="M6429" s="186"/>
      <c r="N6429" s="286"/>
      <c r="O6429" s="213" t="s">
        <v>11693</v>
      </c>
      <c r="P6429" s="155"/>
      <c r="Q6429" s="481" t="s">
        <v>11705</v>
      </c>
      <c r="R6429" s="478" t="s">
        <v>10</v>
      </c>
      <c r="S6429" s="478"/>
      <c r="T6429" s="478"/>
      <c r="U6429" s="153" t="s">
        <v>11695</v>
      </c>
      <c r="V6429" s="209" t="s">
        <v>11705</v>
      </c>
      <c r="W6429" s="153"/>
    </row>
    <row r="6430" spans="1:23" ht="34" x14ac:dyDescent="0.2">
      <c r="A6430" s="134">
        <v>6429</v>
      </c>
      <c r="B6430" s="151" t="s">
        <v>4</v>
      </c>
      <c r="C6430" s="254" t="str">
        <f t="shared" si="100"/>
        <v>View</v>
      </c>
      <c r="D6430" s="160" t="s">
        <v>11706</v>
      </c>
      <c r="E6430" s="183" t="s">
        <v>11707</v>
      </c>
      <c r="F6430" s="426"/>
      <c r="G6430" s="283"/>
      <c r="H6430" s="181"/>
      <c r="I6430" s="181"/>
      <c r="J6430" s="181"/>
      <c r="K6430" s="186"/>
      <c r="L6430" s="186"/>
      <c r="M6430" s="186"/>
      <c r="N6430" s="286"/>
      <c r="O6430" s="213" t="s">
        <v>11693</v>
      </c>
      <c r="P6430" s="155"/>
      <c r="Q6430" s="481" t="s">
        <v>11707</v>
      </c>
      <c r="R6430" s="478" t="s">
        <v>10</v>
      </c>
      <c r="S6430" s="478"/>
      <c r="T6430" s="478"/>
      <c r="U6430" s="153" t="s">
        <v>11695</v>
      </c>
      <c r="V6430" s="209" t="s">
        <v>11707</v>
      </c>
      <c r="W6430" s="153"/>
    </row>
    <row r="6431" spans="1:23" ht="34" x14ac:dyDescent="0.2">
      <c r="A6431" s="134">
        <v>6430</v>
      </c>
      <c r="B6431" s="151" t="s">
        <v>4</v>
      </c>
      <c r="C6431" s="254" t="str">
        <f t="shared" si="100"/>
        <v>View</v>
      </c>
      <c r="D6431" s="160" t="s">
        <v>11708</v>
      </c>
      <c r="E6431" s="183" t="s">
        <v>11709</v>
      </c>
      <c r="F6431" s="426"/>
      <c r="G6431" s="283"/>
      <c r="H6431" s="181"/>
      <c r="I6431" s="181"/>
      <c r="J6431" s="181"/>
      <c r="K6431" s="186"/>
      <c r="L6431" s="186"/>
      <c r="M6431" s="186"/>
      <c r="N6431" s="286"/>
      <c r="O6431" s="213" t="s">
        <v>11693</v>
      </c>
      <c r="P6431" s="155"/>
      <c r="Q6431" s="481" t="s">
        <v>11709</v>
      </c>
      <c r="R6431" s="478" t="s">
        <v>10</v>
      </c>
      <c r="S6431" s="478"/>
      <c r="T6431" s="478"/>
      <c r="U6431" s="153" t="s">
        <v>11695</v>
      </c>
      <c r="V6431" s="209" t="s">
        <v>11709</v>
      </c>
      <c r="W6431" s="153"/>
    </row>
    <row r="6432" spans="1:23" ht="34" x14ac:dyDescent="0.2">
      <c r="A6432" s="134">
        <v>6431</v>
      </c>
      <c r="B6432" s="151" t="s">
        <v>4</v>
      </c>
      <c r="C6432" s="254" t="str">
        <f t="shared" si="100"/>
        <v>View</v>
      </c>
      <c r="D6432" s="160" t="s">
        <v>11710</v>
      </c>
      <c r="E6432" s="183" t="s">
        <v>11711</v>
      </c>
      <c r="F6432" s="426"/>
      <c r="G6432" s="283"/>
      <c r="H6432" s="181"/>
      <c r="I6432" s="181"/>
      <c r="J6432" s="181"/>
      <c r="K6432" s="186"/>
      <c r="L6432" s="186"/>
      <c r="M6432" s="186"/>
      <c r="N6432" s="286"/>
      <c r="O6432" s="180" t="s">
        <v>6326</v>
      </c>
      <c r="P6432" s="155"/>
      <c r="Q6432" s="481" t="s">
        <v>18554</v>
      </c>
      <c r="R6432" s="478" t="s">
        <v>10</v>
      </c>
      <c r="S6432" s="478"/>
      <c r="T6432" s="478"/>
      <c r="U6432" s="153" t="s">
        <v>11695</v>
      </c>
      <c r="V6432" s="153" t="s">
        <v>13018</v>
      </c>
      <c r="W6432" s="153"/>
    </row>
    <row r="6433" spans="1:23" ht="34" x14ac:dyDescent="0.2">
      <c r="A6433" s="134">
        <v>6432</v>
      </c>
      <c r="B6433" s="151" t="s">
        <v>4</v>
      </c>
      <c r="C6433" s="254" t="str">
        <f t="shared" si="100"/>
        <v>View</v>
      </c>
      <c r="D6433" s="160" t="s">
        <v>11712</v>
      </c>
      <c r="E6433" s="183" t="s">
        <v>11713</v>
      </c>
      <c r="F6433" s="426"/>
      <c r="G6433" s="283"/>
      <c r="H6433" s="181"/>
      <c r="I6433" s="181"/>
      <c r="J6433" s="181"/>
      <c r="K6433" s="186"/>
      <c r="L6433" s="186"/>
      <c r="M6433" s="186"/>
      <c r="N6433" s="286"/>
      <c r="O6433" s="213" t="s">
        <v>11710</v>
      </c>
      <c r="P6433" s="155"/>
      <c r="Q6433" s="481" t="s">
        <v>11713</v>
      </c>
      <c r="R6433" s="478" t="s">
        <v>10</v>
      </c>
      <c r="S6433" s="478"/>
      <c r="T6433" s="478"/>
      <c r="U6433" s="153" t="s">
        <v>11695</v>
      </c>
      <c r="V6433" s="209" t="s">
        <v>11713</v>
      </c>
      <c r="W6433" s="153"/>
    </row>
    <row r="6434" spans="1:23" ht="34" x14ac:dyDescent="0.2">
      <c r="A6434" s="134">
        <v>6433</v>
      </c>
      <c r="B6434" s="151" t="s">
        <v>4</v>
      </c>
      <c r="C6434" s="254" t="str">
        <f t="shared" si="100"/>
        <v>View</v>
      </c>
      <c r="D6434" s="160" t="s">
        <v>11714</v>
      </c>
      <c r="E6434" s="183" t="s">
        <v>11715</v>
      </c>
      <c r="F6434" s="426"/>
      <c r="G6434" s="283"/>
      <c r="H6434" s="181"/>
      <c r="I6434" s="181"/>
      <c r="J6434" s="181"/>
      <c r="K6434" s="186"/>
      <c r="L6434" s="186"/>
      <c r="M6434" s="186"/>
      <c r="N6434" s="286"/>
      <c r="O6434" s="213" t="s">
        <v>11710</v>
      </c>
      <c r="P6434" s="155"/>
      <c r="Q6434" s="481" t="s">
        <v>11715</v>
      </c>
      <c r="R6434" s="478" t="s">
        <v>10</v>
      </c>
      <c r="S6434" s="478"/>
      <c r="T6434" s="478"/>
      <c r="U6434" s="153" t="s">
        <v>11695</v>
      </c>
      <c r="V6434" s="209" t="s">
        <v>11715</v>
      </c>
      <c r="W6434" s="153"/>
    </row>
    <row r="6435" spans="1:23" ht="34" x14ac:dyDescent="0.2">
      <c r="A6435" s="134">
        <v>6434</v>
      </c>
      <c r="B6435" s="151" t="s">
        <v>4</v>
      </c>
      <c r="C6435" s="254" t="str">
        <f t="shared" si="100"/>
        <v>View</v>
      </c>
      <c r="D6435" s="160" t="s">
        <v>11716</v>
      </c>
      <c r="E6435" s="183" t="s">
        <v>11717</v>
      </c>
      <c r="F6435" s="426"/>
      <c r="G6435" s="283"/>
      <c r="H6435" s="181"/>
      <c r="I6435" s="181"/>
      <c r="J6435" s="181"/>
      <c r="K6435" s="186"/>
      <c r="L6435" s="186"/>
      <c r="M6435" s="186"/>
      <c r="N6435" s="286"/>
      <c r="O6435" s="213" t="s">
        <v>11714</v>
      </c>
      <c r="P6435" s="155"/>
      <c r="Q6435" s="481" t="s">
        <v>11717</v>
      </c>
      <c r="R6435" s="478" t="s">
        <v>10</v>
      </c>
      <c r="S6435" s="478"/>
      <c r="T6435" s="478"/>
      <c r="U6435" s="153" t="s">
        <v>11695</v>
      </c>
      <c r="V6435" s="209" t="s">
        <v>11717</v>
      </c>
      <c r="W6435" s="153"/>
    </row>
    <row r="6436" spans="1:23" ht="34" x14ac:dyDescent="0.2">
      <c r="A6436" s="134">
        <v>6435</v>
      </c>
      <c r="B6436" s="151" t="s">
        <v>4</v>
      </c>
      <c r="C6436" s="254" t="str">
        <f t="shared" si="100"/>
        <v>View</v>
      </c>
      <c r="D6436" s="160" t="s">
        <v>11718</v>
      </c>
      <c r="E6436" s="183" t="s">
        <v>11719</v>
      </c>
      <c r="F6436" s="426"/>
      <c r="G6436" s="283"/>
      <c r="H6436" s="181"/>
      <c r="I6436" s="181"/>
      <c r="J6436" s="181"/>
      <c r="K6436" s="186"/>
      <c r="L6436" s="186"/>
      <c r="M6436" s="186"/>
      <c r="N6436" s="286"/>
      <c r="O6436" s="213" t="s">
        <v>11710</v>
      </c>
      <c r="P6436" s="155"/>
      <c r="Q6436" s="481" t="s">
        <v>11719</v>
      </c>
      <c r="R6436" s="478" t="s">
        <v>10</v>
      </c>
      <c r="S6436" s="478"/>
      <c r="T6436" s="478"/>
      <c r="U6436" s="153" t="s">
        <v>11695</v>
      </c>
      <c r="V6436" s="209" t="s">
        <v>11719</v>
      </c>
      <c r="W6436" s="153"/>
    </row>
    <row r="6437" spans="1:23" ht="34" x14ac:dyDescent="0.2">
      <c r="A6437" s="134">
        <v>6436</v>
      </c>
      <c r="B6437" s="151" t="s">
        <v>4</v>
      </c>
      <c r="C6437" s="254" t="str">
        <f t="shared" si="100"/>
        <v>View</v>
      </c>
      <c r="D6437" s="160" t="s">
        <v>11720</v>
      </c>
      <c r="E6437" s="183" t="s">
        <v>11721</v>
      </c>
      <c r="F6437" s="426"/>
      <c r="G6437" s="283"/>
      <c r="H6437" s="181"/>
      <c r="I6437" s="181"/>
      <c r="J6437" s="181"/>
      <c r="K6437" s="186"/>
      <c r="L6437" s="186"/>
      <c r="M6437" s="186"/>
      <c r="N6437" s="286"/>
      <c r="O6437" s="213" t="s">
        <v>11710</v>
      </c>
      <c r="P6437" s="155"/>
      <c r="Q6437" s="481" t="s">
        <v>11721</v>
      </c>
      <c r="R6437" s="478" t="s">
        <v>10</v>
      </c>
      <c r="S6437" s="478"/>
      <c r="T6437" s="478"/>
      <c r="U6437" s="153" t="s">
        <v>11695</v>
      </c>
      <c r="V6437" s="209" t="s">
        <v>11721</v>
      </c>
      <c r="W6437" s="153"/>
    </row>
    <row r="6438" spans="1:23" ht="34" x14ac:dyDescent="0.2">
      <c r="A6438" s="134">
        <v>6437</v>
      </c>
      <c r="B6438" s="151" t="s">
        <v>4</v>
      </c>
      <c r="C6438" s="254" t="str">
        <f t="shared" si="100"/>
        <v>View</v>
      </c>
      <c r="D6438" s="160" t="s">
        <v>11722</v>
      </c>
      <c r="E6438" s="183" t="s">
        <v>11723</v>
      </c>
      <c r="F6438" s="426"/>
      <c r="G6438" s="283"/>
      <c r="H6438" s="181"/>
      <c r="I6438" s="181"/>
      <c r="J6438" s="181"/>
      <c r="K6438" s="186"/>
      <c r="L6438" s="186"/>
      <c r="M6438" s="186"/>
      <c r="N6438" s="286"/>
      <c r="O6438" s="213" t="s">
        <v>11710</v>
      </c>
      <c r="P6438" s="155"/>
      <c r="Q6438" s="481" t="s">
        <v>11723</v>
      </c>
      <c r="R6438" s="478" t="s">
        <v>10</v>
      </c>
      <c r="S6438" s="478"/>
      <c r="T6438" s="478"/>
      <c r="U6438" s="153" t="s">
        <v>11695</v>
      </c>
      <c r="V6438" s="209" t="s">
        <v>13019</v>
      </c>
      <c r="W6438" s="153"/>
    </row>
    <row r="6439" spans="1:23" ht="34" x14ac:dyDescent="0.2">
      <c r="A6439" s="134">
        <v>6438</v>
      </c>
      <c r="B6439" s="151" t="s">
        <v>4</v>
      </c>
      <c r="C6439" s="254" t="str">
        <f t="shared" si="100"/>
        <v>View</v>
      </c>
      <c r="D6439" s="160" t="s">
        <v>11724</v>
      </c>
      <c r="E6439" s="183" t="s">
        <v>11725</v>
      </c>
      <c r="F6439" s="426"/>
      <c r="G6439" s="283"/>
      <c r="H6439" s="181"/>
      <c r="I6439" s="181"/>
      <c r="J6439" s="181"/>
      <c r="K6439" s="186"/>
      <c r="L6439" s="186"/>
      <c r="M6439" s="186"/>
      <c r="N6439" s="286"/>
      <c r="O6439" s="213" t="s">
        <v>11710</v>
      </c>
      <c r="P6439" s="155"/>
      <c r="Q6439" s="481" t="s">
        <v>11725</v>
      </c>
      <c r="R6439" s="478" t="s">
        <v>10</v>
      </c>
      <c r="S6439" s="478"/>
      <c r="T6439" s="478"/>
      <c r="U6439" s="153" t="s">
        <v>11695</v>
      </c>
      <c r="V6439" s="209" t="s">
        <v>11725</v>
      </c>
      <c r="W6439" s="153"/>
    </row>
    <row r="6440" spans="1:23" ht="34" x14ac:dyDescent="0.2">
      <c r="A6440" s="134">
        <v>6439</v>
      </c>
      <c r="B6440" s="151" t="s">
        <v>4</v>
      </c>
      <c r="C6440" s="254" t="str">
        <f t="shared" si="100"/>
        <v>View</v>
      </c>
      <c r="D6440" s="160" t="s">
        <v>11726</v>
      </c>
      <c r="E6440" s="183" t="s">
        <v>11727</v>
      </c>
      <c r="F6440" s="426"/>
      <c r="G6440" s="283"/>
      <c r="H6440" s="181"/>
      <c r="I6440" s="181"/>
      <c r="J6440" s="181"/>
      <c r="K6440" s="186"/>
      <c r="L6440" s="186"/>
      <c r="M6440" s="186"/>
      <c r="N6440" s="286"/>
      <c r="O6440" s="213" t="s">
        <v>11724</v>
      </c>
      <c r="P6440" s="155"/>
      <c r="Q6440" s="481" t="s">
        <v>11727</v>
      </c>
      <c r="R6440" s="478" t="s">
        <v>10</v>
      </c>
      <c r="S6440" s="478"/>
      <c r="T6440" s="478"/>
      <c r="U6440" s="153" t="s">
        <v>11695</v>
      </c>
      <c r="V6440" s="209" t="s">
        <v>11727</v>
      </c>
      <c r="W6440" s="153"/>
    </row>
    <row r="6441" spans="1:23" ht="34" x14ac:dyDescent="0.2">
      <c r="A6441" s="134">
        <v>6440</v>
      </c>
      <c r="B6441" s="151" t="s">
        <v>4</v>
      </c>
      <c r="C6441" s="254" t="str">
        <f t="shared" si="100"/>
        <v>View</v>
      </c>
      <c r="D6441" s="160" t="s">
        <v>11728</v>
      </c>
      <c r="E6441" s="183" t="s">
        <v>11729</v>
      </c>
      <c r="F6441" s="426"/>
      <c r="G6441" s="283"/>
      <c r="H6441" s="181"/>
      <c r="I6441" s="181"/>
      <c r="J6441" s="181"/>
      <c r="K6441" s="186"/>
      <c r="L6441" s="186"/>
      <c r="M6441" s="186"/>
      <c r="N6441" s="286"/>
      <c r="O6441" s="213" t="s">
        <v>11710</v>
      </c>
      <c r="P6441" s="155"/>
      <c r="Q6441" s="481" t="s">
        <v>11729</v>
      </c>
      <c r="R6441" s="478" t="s">
        <v>10</v>
      </c>
      <c r="S6441" s="478"/>
      <c r="T6441" s="478"/>
      <c r="U6441" s="153" t="s">
        <v>11695</v>
      </c>
      <c r="V6441" s="209" t="s">
        <v>11729</v>
      </c>
      <c r="W6441" s="153"/>
    </row>
    <row r="6442" spans="1:23" ht="34" x14ac:dyDescent="0.2">
      <c r="A6442" s="134">
        <v>6441</v>
      </c>
      <c r="B6442" s="151" t="s">
        <v>4</v>
      </c>
      <c r="C6442" s="254" t="str">
        <f t="shared" si="100"/>
        <v>View</v>
      </c>
      <c r="D6442" s="160" t="s">
        <v>11730</v>
      </c>
      <c r="E6442" s="183" t="s">
        <v>11731</v>
      </c>
      <c r="F6442" s="426"/>
      <c r="G6442" s="283"/>
      <c r="H6442" s="181"/>
      <c r="I6442" s="181"/>
      <c r="J6442" s="181"/>
      <c r="K6442" s="186"/>
      <c r="L6442" s="186"/>
      <c r="M6442" s="186"/>
      <c r="N6442" s="286"/>
      <c r="O6442" s="213" t="s">
        <v>11710</v>
      </c>
      <c r="P6442" s="155"/>
      <c r="Q6442" s="481" t="s">
        <v>11731</v>
      </c>
      <c r="R6442" s="478" t="s">
        <v>10</v>
      </c>
      <c r="S6442" s="478"/>
      <c r="T6442" s="478"/>
      <c r="U6442" s="153" t="s">
        <v>11695</v>
      </c>
      <c r="V6442" s="209" t="s">
        <v>11731</v>
      </c>
      <c r="W6442" s="153"/>
    </row>
    <row r="6443" spans="1:23" ht="34" x14ac:dyDescent="0.2">
      <c r="A6443" s="134">
        <v>6442</v>
      </c>
      <c r="B6443" s="151" t="s">
        <v>4</v>
      </c>
      <c r="C6443" s="254" t="str">
        <f t="shared" si="100"/>
        <v>View</v>
      </c>
      <c r="D6443" s="160" t="s">
        <v>11732</v>
      </c>
      <c r="E6443" s="183" t="s">
        <v>11733</v>
      </c>
      <c r="F6443" s="426"/>
      <c r="G6443" s="283"/>
      <c r="H6443" s="181"/>
      <c r="I6443" s="181"/>
      <c r="J6443" s="181"/>
      <c r="K6443" s="186"/>
      <c r="L6443" s="186"/>
      <c r="M6443" s="186"/>
      <c r="N6443" s="286"/>
      <c r="O6443" s="213" t="s">
        <v>11710</v>
      </c>
      <c r="P6443" s="155"/>
      <c r="Q6443" s="481" t="s">
        <v>11733</v>
      </c>
      <c r="R6443" s="478" t="s">
        <v>10</v>
      </c>
      <c r="S6443" s="478"/>
      <c r="T6443" s="478"/>
      <c r="U6443" s="153" t="s">
        <v>11695</v>
      </c>
      <c r="V6443" s="209" t="s">
        <v>11733</v>
      </c>
      <c r="W6443" s="153"/>
    </row>
    <row r="6444" spans="1:23" ht="17" x14ac:dyDescent="0.2">
      <c r="A6444" s="134">
        <v>6443</v>
      </c>
      <c r="B6444" s="151" t="s">
        <v>4</v>
      </c>
      <c r="C6444" s="254" t="str">
        <f t="shared" si="100"/>
        <v>View</v>
      </c>
      <c r="D6444" s="160" t="s">
        <v>11734</v>
      </c>
      <c r="E6444" s="183" t="s">
        <v>11735</v>
      </c>
      <c r="F6444" s="426"/>
      <c r="G6444" s="283"/>
      <c r="H6444" s="181"/>
      <c r="I6444" s="181"/>
      <c r="J6444" s="181"/>
      <c r="K6444" s="186"/>
      <c r="L6444" s="186"/>
      <c r="M6444" s="186"/>
      <c r="N6444" s="286"/>
      <c r="O6444" s="180" t="s">
        <v>6326</v>
      </c>
      <c r="P6444" s="155"/>
      <c r="Q6444" s="481" t="s">
        <v>18555</v>
      </c>
      <c r="R6444" s="478" t="s">
        <v>10</v>
      </c>
      <c r="S6444" s="478"/>
      <c r="T6444" s="478"/>
      <c r="U6444" s="153" t="s">
        <v>11695</v>
      </c>
      <c r="V6444" s="153" t="s">
        <v>13020</v>
      </c>
      <c r="W6444" s="153"/>
    </row>
    <row r="6445" spans="1:23" ht="34" x14ac:dyDescent="0.2">
      <c r="A6445" s="134">
        <v>6444</v>
      </c>
      <c r="B6445" s="151" t="s">
        <v>4</v>
      </c>
      <c r="C6445" s="254" t="str">
        <f t="shared" si="100"/>
        <v>View</v>
      </c>
      <c r="D6445" s="160" t="s">
        <v>11736</v>
      </c>
      <c r="E6445" s="183" t="s">
        <v>11737</v>
      </c>
      <c r="F6445" s="426"/>
      <c r="G6445" s="283"/>
      <c r="H6445" s="181"/>
      <c r="I6445" s="181"/>
      <c r="J6445" s="181"/>
      <c r="K6445" s="186"/>
      <c r="L6445" s="186"/>
      <c r="M6445" s="186"/>
      <c r="N6445" s="286"/>
      <c r="O6445" s="213" t="s">
        <v>11734</v>
      </c>
      <c r="P6445" s="155"/>
      <c r="Q6445" s="481" t="s">
        <v>16833</v>
      </c>
      <c r="R6445" s="478" t="s">
        <v>10</v>
      </c>
      <c r="S6445" s="478"/>
      <c r="T6445" s="478"/>
      <c r="U6445" s="153" t="s">
        <v>11695</v>
      </c>
      <c r="V6445" s="209" t="s">
        <v>11737</v>
      </c>
      <c r="W6445" s="153"/>
    </row>
    <row r="6446" spans="1:23" ht="34" x14ac:dyDescent="0.2">
      <c r="A6446" s="134">
        <v>6445</v>
      </c>
      <c r="B6446" s="151" t="s">
        <v>4</v>
      </c>
      <c r="C6446" s="254" t="str">
        <f t="shared" si="100"/>
        <v>View</v>
      </c>
      <c r="D6446" s="160" t="s">
        <v>11738</v>
      </c>
      <c r="E6446" s="183" t="s">
        <v>11739</v>
      </c>
      <c r="F6446" s="426"/>
      <c r="G6446" s="283"/>
      <c r="H6446" s="181"/>
      <c r="I6446" s="181"/>
      <c r="J6446" s="181"/>
      <c r="K6446" s="186"/>
      <c r="L6446" s="186"/>
      <c r="M6446" s="186"/>
      <c r="N6446" s="286"/>
      <c r="O6446" s="213" t="s">
        <v>11736</v>
      </c>
      <c r="P6446" s="155"/>
      <c r="Q6446" s="481" t="s">
        <v>11739</v>
      </c>
      <c r="R6446" s="478" t="s">
        <v>10</v>
      </c>
      <c r="S6446" s="478"/>
      <c r="T6446" s="478"/>
      <c r="U6446" s="153" t="s">
        <v>11695</v>
      </c>
      <c r="V6446" s="209" t="s">
        <v>11739</v>
      </c>
      <c r="W6446" s="153"/>
    </row>
    <row r="6447" spans="1:23" ht="34" x14ac:dyDescent="0.2">
      <c r="A6447" s="134">
        <v>6446</v>
      </c>
      <c r="B6447" s="151" t="s">
        <v>4</v>
      </c>
      <c r="C6447" s="254" t="str">
        <f t="shared" si="100"/>
        <v>View</v>
      </c>
      <c r="D6447" s="160" t="s">
        <v>11740</v>
      </c>
      <c r="E6447" s="183" t="s">
        <v>11741</v>
      </c>
      <c r="F6447" s="426"/>
      <c r="G6447" s="283"/>
      <c r="H6447" s="181"/>
      <c r="I6447" s="181"/>
      <c r="J6447" s="181"/>
      <c r="K6447" s="186"/>
      <c r="L6447" s="186"/>
      <c r="M6447" s="186"/>
      <c r="N6447" s="286"/>
      <c r="O6447" s="213" t="s">
        <v>11734</v>
      </c>
      <c r="P6447" s="155"/>
      <c r="Q6447" s="481" t="s">
        <v>11741</v>
      </c>
      <c r="R6447" s="478" t="s">
        <v>10</v>
      </c>
      <c r="S6447" s="478"/>
      <c r="T6447" s="478"/>
      <c r="U6447" s="153" t="s">
        <v>11695</v>
      </c>
      <c r="V6447" s="209" t="s">
        <v>11741</v>
      </c>
      <c r="W6447" s="153"/>
    </row>
    <row r="6448" spans="1:23" ht="34" x14ac:dyDescent="0.2">
      <c r="A6448" s="134">
        <v>6447</v>
      </c>
      <c r="B6448" s="151" t="s">
        <v>4</v>
      </c>
      <c r="C6448" s="254" t="str">
        <f t="shared" si="100"/>
        <v>View</v>
      </c>
      <c r="D6448" s="160" t="s">
        <v>11742</v>
      </c>
      <c r="E6448" s="183" t="s">
        <v>11743</v>
      </c>
      <c r="F6448" s="426"/>
      <c r="G6448" s="283"/>
      <c r="H6448" s="181"/>
      <c r="I6448" s="181"/>
      <c r="J6448" s="181"/>
      <c r="K6448" s="186"/>
      <c r="L6448" s="186"/>
      <c r="M6448" s="186"/>
      <c r="N6448" s="286"/>
      <c r="O6448" s="213" t="s">
        <v>11734</v>
      </c>
      <c r="P6448" s="155"/>
      <c r="Q6448" s="481" t="s">
        <v>11743</v>
      </c>
      <c r="R6448" s="478" t="s">
        <v>10</v>
      </c>
      <c r="S6448" s="478"/>
      <c r="T6448" s="478"/>
      <c r="U6448" s="153" t="s">
        <v>11695</v>
      </c>
      <c r="V6448" s="209" t="s">
        <v>11743</v>
      </c>
      <c r="W6448" s="153"/>
    </row>
    <row r="6449" spans="1:23" ht="34" x14ac:dyDescent="0.2">
      <c r="A6449" s="134">
        <v>6448</v>
      </c>
      <c r="B6449" s="151" t="s">
        <v>4</v>
      </c>
      <c r="C6449" s="254" t="str">
        <f t="shared" si="100"/>
        <v>View</v>
      </c>
      <c r="D6449" s="160" t="s">
        <v>11744</v>
      </c>
      <c r="E6449" s="183" t="s">
        <v>11745</v>
      </c>
      <c r="F6449" s="426"/>
      <c r="G6449" s="283"/>
      <c r="H6449" s="181"/>
      <c r="I6449" s="181"/>
      <c r="J6449" s="181"/>
      <c r="K6449" s="186"/>
      <c r="L6449" s="186"/>
      <c r="M6449" s="186"/>
      <c r="N6449" s="286"/>
      <c r="O6449" s="213" t="s">
        <v>11734</v>
      </c>
      <c r="P6449" s="155"/>
      <c r="Q6449" s="481" t="s">
        <v>11745</v>
      </c>
      <c r="R6449" s="478" t="s">
        <v>10</v>
      </c>
      <c r="S6449" s="478"/>
      <c r="T6449" s="478"/>
      <c r="U6449" s="153" t="s">
        <v>11695</v>
      </c>
      <c r="V6449" s="209" t="s">
        <v>11745</v>
      </c>
      <c r="W6449" s="153"/>
    </row>
    <row r="6450" spans="1:23" ht="34" x14ac:dyDescent="0.2">
      <c r="A6450" s="134">
        <v>6449</v>
      </c>
      <c r="B6450" s="151" t="s">
        <v>4</v>
      </c>
      <c r="C6450" s="254" t="str">
        <f t="shared" si="100"/>
        <v>View</v>
      </c>
      <c r="D6450" s="160" t="s">
        <v>11746</v>
      </c>
      <c r="E6450" s="183" t="s">
        <v>11747</v>
      </c>
      <c r="F6450" s="427" t="s">
        <v>27184</v>
      </c>
      <c r="G6450" s="283"/>
      <c r="H6450" s="181"/>
      <c r="I6450" s="181"/>
      <c r="J6450" s="181"/>
      <c r="K6450" s="186"/>
      <c r="L6450" s="186"/>
      <c r="M6450" s="186"/>
      <c r="N6450" s="286"/>
      <c r="O6450" s="213" t="s">
        <v>11734</v>
      </c>
      <c r="P6450" s="155"/>
      <c r="Q6450" s="481" t="s">
        <v>18556</v>
      </c>
      <c r="R6450" s="478" t="s">
        <v>18331</v>
      </c>
      <c r="S6450" s="478"/>
      <c r="T6450" s="478"/>
      <c r="U6450" s="153"/>
      <c r="V6450" s="153"/>
      <c r="W6450" s="153"/>
    </row>
    <row r="6451" spans="1:23" ht="34" x14ac:dyDescent="0.2">
      <c r="A6451" s="134">
        <v>6450</v>
      </c>
      <c r="B6451" s="151" t="s">
        <v>4</v>
      </c>
      <c r="C6451" s="254" t="str">
        <f t="shared" si="100"/>
        <v>View</v>
      </c>
      <c r="D6451" s="160" t="s">
        <v>11748</v>
      </c>
      <c r="E6451" s="183" t="s">
        <v>11749</v>
      </c>
      <c r="F6451" s="431"/>
      <c r="G6451" s="283"/>
      <c r="H6451" s="181"/>
      <c r="I6451" s="181"/>
      <c r="J6451" s="181"/>
      <c r="K6451" s="186"/>
      <c r="L6451" s="186"/>
      <c r="M6451" s="186"/>
      <c r="N6451" s="286"/>
      <c r="O6451" s="213" t="s">
        <v>11746</v>
      </c>
      <c r="P6451" s="155"/>
      <c r="Q6451" s="481" t="s">
        <v>11749</v>
      </c>
      <c r="R6451" s="478" t="s">
        <v>10</v>
      </c>
      <c r="S6451" s="478"/>
      <c r="T6451" s="478"/>
      <c r="U6451" s="153"/>
      <c r="V6451" s="153"/>
      <c r="W6451" s="153"/>
    </row>
    <row r="6452" spans="1:23" ht="34" x14ac:dyDescent="0.2">
      <c r="A6452" s="134">
        <v>6451</v>
      </c>
      <c r="B6452" s="151" t="s">
        <v>4</v>
      </c>
      <c r="C6452" s="254" t="str">
        <f t="shared" si="100"/>
        <v>View</v>
      </c>
      <c r="D6452" s="160" t="s">
        <v>11750</v>
      </c>
      <c r="E6452" s="183" t="s">
        <v>11751</v>
      </c>
      <c r="F6452" s="426"/>
      <c r="G6452" s="283"/>
      <c r="H6452" s="181"/>
      <c r="I6452" s="181"/>
      <c r="J6452" s="181"/>
      <c r="K6452" s="186"/>
      <c r="L6452" s="186"/>
      <c r="M6452" s="186"/>
      <c r="N6452" s="286"/>
      <c r="O6452" s="180" t="s">
        <v>6326</v>
      </c>
      <c r="P6452" s="155"/>
      <c r="Q6452" s="481" t="s">
        <v>18557</v>
      </c>
      <c r="R6452" s="478" t="s">
        <v>10</v>
      </c>
      <c r="S6452" s="478"/>
      <c r="T6452" s="478"/>
      <c r="U6452" s="153" t="s">
        <v>11695</v>
      </c>
      <c r="V6452" s="153" t="s">
        <v>13021</v>
      </c>
      <c r="W6452" s="153"/>
    </row>
    <row r="6453" spans="1:23" ht="34" x14ac:dyDescent="0.2">
      <c r="A6453" s="134">
        <v>6452</v>
      </c>
      <c r="B6453" s="151" t="s">
        <v>4</v>
      </c>
      <c r="C6453" s="254" t="str">
        <f t="shared" si="100"/>
        <v>View</v>
      </c>
      <c r="D6453" s="160" t="s">
        <v>11752</v>
      </c>
      <c r="E6453" s="183" t="s">
        <v>11753</v>
      </c>
      <c r="F6453" s="426"/>
      <c r="G6453" s="283"/>
      <c r="H6453" s="181"/>
      <c r="I6453" s="181"/>
      <c r="J6453" s="181"/>
      <c r="K6453" s="186"/>
      <c r="L6453" s="186"/>
      <c r="M6453" s="186"/>
      <c r="N6453" s="286"/>
      <c r="O6453" s="213" t="s">
        <v>11750</v>
      </c>
      <c r="P6453" s="155"/>
      <c r="Q6453" s="481" t="s">
        <v>11753</v>
      </c>
      <c r="R6453" s="478" t="s">
        <v>10</v>
      </c>
      <c r="S6453" s="478"/>
      <c r="T6453" s="478"/>
      <c r="U6453" s="153" t="s">
        <v>11695</v>
      </c>
      <c r="V6453" s="209" t="s">
        <v>11753</v>
      </c>
      <c r="W6453" s="153"/>
    </row>
    <row r="6454" spans="1:23" ht="34" x14ac:dyDescent="0.2">
      <c r="A6454" s="134">
        <v>6453</v>
      </c>
      <c r="B6454" s="151" t="s">
        <v>4</v>
      </c>
      <c r="C6454" s="254" t="str">
        <f t="shared" si="100"/>
        <v>View</v>
      </c>
      <c r="D6454" s="160" t="s">
        <v>11754</v>
      </c>
      <c r="E6454" s="183" t="s">
        <v>11755</v>
      </c>
      <c r="F6454" s="426"/>
      <c r="G6454" s="283"/>
      <c r="H6454" s="181"/>
      <c r="I6454" s="181"/>
      <c r="J6454" s="181"/>
      <c r="K6454" s="186"/>
      <c r="L6454" s="186"/>
      <c r="M6454" s="186"/>
      <c r="N6454" s="286"/>
      <c r="O6454" s="213" t="s">
        <v>11750</v>
      </c>
      <c r="P6454" s="155"/>
      <c r="Q6454" s="481" t="s">
        <v>11755</v>
      </c>
      <c r="R6454" s="478" t="s">
        <v>10</v>
      </c>
      <c r="S6454" s="478"/>
      <c r="T6454" s="478"/>
      <c r="U6454" s="153" t="s">
        <v>11695</v>
      </c>
      <c r="V6454" s="209" t="s">
        <v>11755</v>
      </c>
      <c r="W6454" s="153"/>
    </row>
    <row r="6455" spans="1:23" ht="34" x14ac:dyDescent="0.2">
      <c r="A6455" s="134">
        <v>6454</v>
      </c>
      <c r="B6455" s="151" t="s">
        <v>4</v>
      </c>
      <c r="C6455" s="254" t="str">
        <f t="shared" si="100"/>
        <v>View</v>
      </c>
      <c r="D6455" s="160" t="s">
        <v>11756</v>
      </c>
      <c r="E6455" s="183" t="s">
        <v>11757</v>
      </c>
      <c r="F6455" s="426"/>
      <c r="G6455" s="283"/>
      <c r="H6455" s="181"/>
      <c r="I6455" s="181"/>
      <c r="J6455" s="181"/>
      <c r="K6455" s="186"/>
      <c r="L6455" s="186"/>
      <c r="M6455" s="186"/>
      <c r="N6455" s="286"/>
      <c r="O6455" s="213" t="s">
        <v>11750</v>
      </c>
      <c r="P6455" s="155"/>
      <c r="Q6455" s="481" t="s">
        <v>16834</v>
      </c>
      <c r="R6455" s="478" t="s">
        <v>10</v>
      </c>
      <c r="S6455" s="478"/>
      <c r="T6455" s="478"/>
      <c r="U6455" s="153" t="s">
        <v>11695</v>
      </c>
      <c r="V6455" s="153" t="s">
        <v>13022</v>
      </c>
      <c r="W6455" s="153"/>
    </row>
    <row r="6456" spans="1:23" ht="34" x14ac:dyDescent="0.2">
      <c r="A6456" s="134">
        <v>6455</v>
      </c>
      <c r="B6456" s="151" t="s">
        <v>4</v>
      </c>
      <c r="C6456" s="254" t="str">
        <f t="shared" si="100"/>
        <v>View</v>
      </c>
      <c r="D6456" s="160" t="s">
        <v>11758</v>
      </c>
      <c r="E6456" s="183" t="s">
        <v>11759</v>
      </c>
      <c r="F6456" s="425"/>
      <c r="G6456" s="283"/>
      <c r="H6456" s="181"/>
      <c r="I6456" s="181"/>
      <c r="J6456" s="181"/>
      <c r="K6456" s="186"/>
      <c r="L6456" s="186"/>
      <c r="M6456" s="186"/>
      <c r="N6456" s="286"/>
      <c r="O6456" s="213" t="s">
        <v>11756</v>
      </c>
      <c r="P6456" s="155"/>
      <c r="Q6456" s="481" t="s">
        <v>11759</v>
      </c>
      <c r="R6456" s="478" t="s">
        <v>10</v>
      </c>
      <c r="S6456" s="478"/>
      <c r="T6456" s="478"/>
      <c r="U6456" s="153" t="s">
        <v>11695</v>
      </c>
      <c r="V6456" s="209" t="s">
        <v>11759</v>
      </c>
      <c r="W6456" s="153"/>
    </row>
    <row r="6457" spans="1:23" ht="34" x14ac:dyDescent="0.2">
      <c r="A6457" s="134">
        <v>6456</v>
      </c>
      <c r="B6457" s="151" t="s">
        <v>4</v>
      </c>
      <c r="C6457" s="254" t="str">
        <f t="shared" si="100"/>
        <v>View</v>
      </c>
      <c r="D6457" s="160" t="s">
        <v>11760</v>
      </c>
      <c r="E6457" s="183" t="s">
        <v>11761</v>
      </c>
      <c r="F6457" s="426"/>
      <c r="G6457" s="283"/>
      <c r="H6457" s="181"/>
      <c r="I6457" s="181"/>
      <c r="J6457" s="181"/>
      <c r="K6457" s="186"/>
      <c r="L6457" s="186"/>
      <c r="M6457" s="186"/>
      <c r="N6457" s="286"/>
      <c r="O6457" s="213" t="s">
        <v>11750</v>
      </c>
      <c r="P6457" s="155"/>
      <c r="Q6457" s="481" t="s">
        <v>11761</v>
      </c>
      <c r="R6457" s="478" t="s">
        <v>10</v>
      </c>
      <c r="S6457" s="478"/>
      <c r="T6457" s="478"/>
      <c r="U6457" s="153" t="s">
        <v>11695</v>
      </c>
      <c r="V6457" s="209" t="s">
        <v>11761</v>
      </c>
      <c r="W6457" s="153"/>
    </row>
    <row r="6458" spans="1:23" ht="17" x14ac:dyDescent="0.2">
      <c r="A6458" s="134">
        <v>6457</v>
      </c>
      <c r="B6458" s="151" t="s">
        <v>4</v>
      </c>
      <c r="C6458" s="254" t="str">
        <f t="shared" si="100"/>
        <v>View</v>
      </c>
      <c r="D6458" s="160" t="s">
        <v>11762</v>
      </c>
      <c r="E6458" s="183" t="s">
        <v>11763</v>
      </c>
      <c r="F6458" s="426"/>
      <c r="G6458" s="283"/>
      <c r="H6458" s="181"/>
      <c r="I6458" s="181"/>
      <c r="J6458" s="181"/>
      <c r="K6458" s="186"/>
      <c r="L6458" s="186"/>
      <c r="M6458" s="186"/>
      <c r="N6458" s="286"/>
      <c r="O6458" s="185" t="s">
        <v>6326</v>
      </c>
      <c r="P6458" s="155"/>
      <c r="Q6458" s="481" t="s">
        <v>18558</v>
      </c>
      <c r="R6458" s="478" t="s">
        <v>10</v>
      </c>
      <c r="S6458" s="478"/>
      <c r="T6458" s="478"/>
      <c r="U6458" s="153" t="s">
        <v>11695</v>
      </c>
      <c r="V6458" s="153" t="s">
        <v>13023</v>
      </c>
      <c r="W6458" s="153"/>
    </row>
    <row r="6459" spans="1:23" ht="34" x14ac:dyDescent="0.2">
      <c r="A6459" s="134">
        <v>6458</v>
      </c>
      <c r="B6459" s="151" t="s">
        <v>4</v>
      </c>
      <c r="C6459" s="254" t="str">
        <f t="shared" si="100"/>
        <v>View</v>
      </c>
      <c r="D6459" s="160" t="s">
        <v>11764</v>
      </c>
      <c r="E6459" s="183" t="s">
        <v>11765</v>
      </c>
      <c r="F6459" s="440" t="s">
        <v>27596</v>
      </c>
      <c r="G6459" s="283"/>
      <c r="H6459" s="181"/>
      <c r="I6459" s="181"/>
      <c r="J6459" s="181"/>
      <c r="K6459" s="186"/>
      <c r="L6459" s="186"/>
      <c r="M6459" s="186"/>
      <c r="N6459" s="286"/>
      <c r="O6459" s="357" t="s">
        <v>11762</v>
      </c>
      <c r="P6459" s="155"/>
      <c r="Q6459" s="481" t="s">
        <v>11765</v>
      </c>
      <c r="R6459" s="478" t="s">
        <v>18559</v>
      </c>
      <c r="S6459" s="478"/>
      <c r="T6459" s="478"/>
      <c r="U6459" s="153" t="s">
        <v>11695</v>
      </c>
      <c r="V6459" s="209" t="s">
        <v>11765</v>
      </c>
      <c r="W6459" s="153"/>
    </row>
    <row r="6460" spans="1:23" ht="34" x14ac:dyDescent="0.2">
      <c r="A6460" s="134">
        <v>6459</v>
      </c>
      <c r="B6460" s="151" t="s">
        <v>4</v>
      </c>
      <c r="C6460" s="254" t="str">
        <f t="shared" si="100"/>
        <v>View</v>
      </c>
      <c r="D6460" s="160" t="s">
        <v>11766</v>
      </c>
      <c r="E6460" s="183" t="s">
        <v>11767</v>
      </c>
      <c r="F6460" s="426"/>
      <c r="G6460" s="283"/>
      <c r="H6460" s="181"/>
      <c r="I6460" s="181"/>
      <c r="J6460" s="181"/>
      <c r="K6460" s="186"/>
      <c r="L6460" s="186"/>
      <c r="M6460" s="186"/>
      <c r="N6460" s="286"/>
      <c r="O6460" s="357" t="s">
        <v>11762</v>
      </c>
      <c r="P6460" s="155"/>
      <c r="Q6460" s="481" t="s">
        <v>11767</v>
      </c>
      <c r="R6460" s="478" t="s">
        <v>10</v>
      </c>
      <c r="S6460" s="478"/>
      <c r="T6460" s="478"/>
      <c r="U6460" s="153" t="s">
        <v>11695</v>
      </c>
      <c r="V6460" s="209" t="s">
        <v>11767</v>
      </c>
      <c r="W6460" s="153"/>
    </row>
    <row r="6461" spans="1:23" ht="34" x14ac:dyDescent="0.2">
      <c r="A6461" s="134">
        <v>6460</v>
      </c>
      <c r="B6461" s="151" t="s">
        <v>4</v>
      </c>
      <c r="C6461" s="254" t="str">
        <f t="shared" si="100"/>
        <v>View</v>
      </c>
      <c r="D6461" s="160" t="s">
        <v>11768</v>
      </c>
      <c r="E6461" s="183" t="s">
        <v>11769</v>
      </c>
      <c r="F6461" s="426"/>
      <c r="G6461" s="283"/>
      <c r="H6461" s="181"/>
      <c r="I6461" s="181"/>
      <c r="J6461" s="181"/>
      <c r="K6461" s="186"/>
      <c r="L6461" s="186"/>
      <c r="M6461" s="186"/>
      <c r="N6461" s="286"/>
      <c r="O6461" s="357" t="s">
        <v>11762</v>
      </c>
      <c r="P6461" s="155"/>
      <c r="Q6461" s="481" t="s">
        <v>11769</v>
      </c>
      <c r="R6461" s="478" t="s">
        <v>10</v>
      </c>
      <c r="S6461" s="478"/>
      <c r="T6461" s="478"/>
      <c r="U6461" s="153" t="s">
        <v>11695</v>
      </c>
      <c r="V6461" s="209" t="s">
        <v>11769</v>
      </c>
      <c r="W6461" s="153"/>
    </row>
    <row r="6462" spans="1:23" ht="17" x14ac:dyDescent="0.2">
      <c r="A6462" s="134">
        <v>6461</v>
      </c>
      <c r="B6462" s="151" t="s">
        <v>4</v>
      </c>
      <c r="C6462" s="254" t="str">
        <f t="shared" si="100"/>
        <v>View</v>
      </c>
      <c r="D6462" s="160" t="s">
        <v>6328</v>
      </c>
      <c r="E6462" s="182" t="s">
        <v>6329</v>
      </c>
      <c r="F6462" s="423"/>
      <c r="G6462" s="214"/>
      <c r="H6462" s="181"/>
      <c r="I6462" s="181"/>
      <c r="J6462" s="181"/>
      <c r="K6462" s="186"/>
      <c r="L6462" s="186"/>
      <c r="M6462" s="186"/>
      <c r="N6462" s="271"/>
      <c r="O6462" s="194" t="s">
        <v>6322</v>
      </c>
      <c r="P6462" s="155" t="s">
        <v>10</v>
      </c>
      <c r="Q6462" s="481" t="s">
        <v>16835</v>
      </c>
      <c r="R6462" s="478" t="s">
        <v>10</v>
      </c>
      <c r="S6462" s="478"/>
      <c r="T6462" s="478"/>
      <c r="U6462" s="153" t="s">
        <v>10</v>
      </c>
      <c r="V6462" s="223"/>
      <c r="W6462" s="153" t="s">
        <v>10</v>
      </c>
    </row>
    <row r="6463" spans="1:23" ht="17" x14ac:dyDescent="0.2">
      <c r="A6463" s="134">
        <v>6462</v>
      </c>
      <c r="B6463" s="151" t="s">
        <v>4</v>
      </c>
      <c r="C6463" s="254" t="str">
        <f t="shared" si="100"/>
        <v>View</v>
      </c>
      <c r="D6463" s="160" t="s">
        <v>11770</v>
      </c>
      <c r="E6463" s="183" t="s">
        <v>11771</v>
      </c>
      <c r="F6463" s="423"/>
      <c r="G6463" s="214"/>
      <c r="H6463" s="181"/>
      <c r="I6463" s="181"/>
      <c r="J6463" s="181"/>
      <c r="K6463" s="186"/>
      <c r="L6463" s="186"/>
      <c r="M6463" s="186"/>
      <c r="N6463" s="286"/>
      <c r="O6463" s="180" t="s">
        <v>6328</v>
      </c>
      <c r="P6463" s="155"/>
      <c r="Q6463" s="481" t="s">
        <v>18560</v>
      </c>
      <c r="R6463" s="478" t="s">
        <v>10</v>
      </c>
      <c r="S6463" s="478"/>
      <c r="T6463" s="478"/>
      <c r="U6463" s="153" t="s">
        <v>8573</v>
      </c>
      <c r="V6463" s="223" t="s">
        <v>13024</v>
      </c>
      <c r="W6463" s="153"/>
    </row>
    <row r="6464" spans="1:23" ht="17" x14ac:dyDescent="0.2">
      <c r="A6464" s="134">
        <v>6463</v>
      </c>
      <c r="B6464" s="151" t="s">
        <v>4</v>
      </c>
      <c r="C6464" s="254" t="str">
        <f t="shared" si="100"/>
        <v>View</v>
      </c>
      <c r="D6464" s="160" t="s">
        <v>11772</v>
      </c>
      <c r="E6464" s="183" t="s">
        <v>19946</v>
      </c>
      <c r="F6464" s="423"/>
      <c r="G6464" s="214"/>
      <c r="H6464" s="181"/>
      <c r="I6464" s="181"/>
      <c r="J6464" s="181"/>
      <c r="K6464" s="186"/>
      <c r="L6464" s="186"/>
      <c r="M6464" s="186"/>
      <c r="N6464" s="286"/>
      <c r="O6464" s="180" t="s">
        <v>6328</v>
      </c>
      <c r="P6464" s="155"/>
      <c r="Q6464" s="481" t="s">
        <v>18561</v>
      </c>
      <c r="R6464" s="478" t="s">
        <v>10</v>
      </c>
      <c r="S6464" s="478"/>
      <c r="T6464" s="478"/>
      <c r="U6464" s="153" t="s">
        <v>8573</v>
      </c>
      <c r="V6464" s="209" t="s">
        <v>13025</v>
      </c>
      <c r="W6464" s="153"/>
    </row>
    <row r="6465" spans="1:23" ht="34" x14ac:dyDescent="0.2">
      <c r="A6465" s="134">
        <v>6464</v>
      </c>
      <c r="B6465" s="151" t="s">
        <v>4</v>
      </c>
      <c r="C6465" s="254" t="str">
        <f t="shared" si="100"/>
        <v>View</v>
      </c>
      <c r="D6465" s="160" t="s">
        <v>11773</v>
      </c>
      <c r="E6465" s="183" t="s">
        <v>11774</v>
      </c>
      <c r="F6465" s="423"/>
      <c r="G6465" s="214"/>
      <c r="H6465" s="181"/>
      <c r="I6465" s="181"/>
      <c r="J6465" s="181"/>
      <c r="K6465" s="186"/>
      <c r="L6465" s="186"/>
      <c r="M6465" s="186"/>
      <c r="N6465" s="286"/>
      <c r="O6465" s="189" t="s">
        <v>11772</v>
      </c>
      <c r="P6465" s="155"/>
      <c r="Q6465" s="481" t="s">
        <v>11774</v>
      </c>
      <c r="R6465" s="478" t="s">
        <v>10</v>
      </c>
      <c r="S6465" s="478"/>
      <c r="T6465" s="478"/>
      <c r="U6465" s="153" t="s">
        <v>8573</v>
      </c>
      <c r="V6465" s="209" t="s">
        <v>11774</v>
      </c>
      <c r="W6465" s="153"/>
    </row>
    <row r="6466" spans="1:23" ht="34" x14ac:dyDescent="0.2">
      <c r="A6466" s="134">
        <v>6465</v>
      </c>
      <c r="B6466" s="151" t="s">
        <v>4</v>
      </c>
      <c r="C6466" s="254" t="str">
        <f t="shared" si="100"/>
        <v>View</v>
      </c>
      <c r="D6466" s="160" t="s">
        <v>11775</v>
      </c>
      <c r="E6466" s="183" t="s">
        <v>11776</v>
      </c>
      <c r="F6466" s="423"/>
      <c r="G6466" s="214"/>
      <c r="H6466" s="181"/>
      <c r="I6466" s="181"/>
      <c r="J6466" s="181"/>
      <c r="K6466" s="186"/>
      <c r="L6466" s="186"/>
      <c r="M6466" s="186"/>
      <c r="N6466" s="286"/>
      <c r="O6466" s="189" t="s">
        <v>11773</v>
      </c>
      <c r="P6466" s="155"/>
      <c r="Q6466" s="481" t="s">
        <v>11776</v>
      </c>
      <c r="R6466" s="478" t="s">
        <v>10</v>
      </c>
      <c r="S6466" s="478"/>
      <c r="T6466" s="478"/>
      <c r="U6466" s="153" t="s">
        <v>8573</v>
      </c>
      <c r="V6466" s="209" t="s">
        <v>11776</v>
      </c>
      <c r="W6466" s="153"/>
    </row>
    <row r="6467" spans="1:23" ht="34" x14ac:dyDescent="0.2">
      <c r="A6467" s="134">
        <v>6466</v>
      </c>
      <c r="B6467" s="151" t="s">
        <v>4</v>
      </c>
      <c r="C6467" s="254" t="str">
        <f t="shared" ref="C6467:C6530" si="101">HYPERLINK("https://ns.editeur.org/thema/fr/"&amp;D6467,"View")</f>
        <v>View</v>
      </c>
      <c r="D6467" s="160" t="s">
        <v>11777</v>
      </c>
      <c r="E6467" s="183" t="s">
        <v>11778</v>
      </c>
      <c r="F6467" s="423"/>
      <c r="G6467" s="214"/>
      <c r="H6467" s="181"/>
      <c r="I6467" s="181"/>
      <c r="J6467" s="181"/>
      <c r="K6467" s="186"/>
      <c r="L6467" s="186"/>
      <c r="M6467" s="186"/>
      <c r="N6467" s="286"/>
      <c r="O6467" s="189" t="s">
        <v>11772</v>
      </c>
      <c r="P6467" s="155"/>
      <c r="Q6467" s="481" t="s">
        <v>11778</v>
      </c>
      <c r="R6467" s="478" t="s">
        <v>10</v>
      </c>
      <c r="S6467" s="478"/>
      <c r="T6467" s="478"/>
      <c r="U6467" s="153" t="s">
        <v>8573</v>
      </c>
      <c r="V6467" s="209" t="s">
        <v>11778</v>
      </c>
      <c r="W6467" s="153"/>
    </row>
    <row r="6468" spans="1:23" ht="34" x14ac:dyDescent="0.2">
      <c r="A6468" s="134">
        <v>6467</v>
      </c>
      <c r="B6468" s="151" t="s">
        <v>4</v>
      </c>
      <c r="C6468" s="254" t="str">
        <f t="shared" si="101"/>
        <v>View</v>
      </c>
      <c r="D6468" s="160" t="s">
        <v>11779</v>
      </c>
      <c r="E6468" s="183" t="s">
        <v>11780</v>
      </c>
      <c r="F6468" s="423"/>
      <c r="G6468" s="214"/>
      <c r="H6468" s="181"/>
      <c r="I6468" s="181"/>
      <c r="J6468" s="181"/>
      <c r="K6468" s="186"/>
      <c r="L6468" s="186"/>
      <c r="M6468" s="186"/>
      <c r="N6468" s="286"/>
      <c r="O6468" s="189" t="s">
        <v>11772</v>
      </c>
      <c r="P6468" s="155"/>
      <c r="Q6468" s="481" t="s">
        <v>11780</v>
      </c>
      <c r="R6468" s="478" t="s">
        <v>10</v>
      </c>
      <c r="S6468" s="478"/>
      <c r="T6468" s="478"/>
      <c r="U6468" s="153" t="s">
        <v>8573</v>
      </c>
      <c r="V6468" s="209" t="s">
        <v>11780</v>
      </c>
      <c r="W6468" s="153"/>
    </row>
    <row r="6469" spans="1:23" ht="34" x14ac:dyDescent="0.2">
      <c r="A6469" s="134">
        <v>6468</v>
      </c>
      <c r="B6469" s="151" t="s">
        <v>4</v>
      </c>
      <c r="C6469" s="254" t="str">
        <f t="shared" si="101"/>
        <v>View</v>
      </c>
      <c r="D6469" s="160" t="s">
        <v>11781</v>
      </c>
      <c r="E6469" s="183" t="s">
        <v>11782</v>
      </c>
      <c r="F6469" s="423"/>
      <c r="G6469" s="214"/>
      <c r="H6469" s="181"/>
      <c r="I6469" s="181"/>
      <c r="J6469" s="181"/>
      <c r="K6469" s="186"/>
      <c r="L6469" s="186"/>
      <c r="M6469" s="186"/>
      <c r="N6469" s="286"/>
      <c r="O6469" s="189" t="s">
        <v>11779</v>
      </c>
      <c r="P6469" s="155"/>
      <c r="Q6469" s="481" t="s">
        <v>11782</v>
      </c>
      <c r="R6469" s="478" t="s">
        <v>10</v>
      </c>
      <c r="S6469" s="478"/>
      <c r="T6469" s="478"/>
      <c r="U6469" s="153" t="s">
        <v>8573</v>
      </c>
      <c r="V6469" s="209" t="s">
        <v>11782</v>
      </c>
      <c r="W6469" s="153"/>
    </row>
    <row r="6470" spans="1:23" ht="34" x14ac:dyDescent="0.2">
      <c r="A6470" s="134">
        <v>6469</v>
      </c>
      <c r="B6470" s="151" t="s">
        <v>4</v>
      </c>
      <c r="C6470" s="254" t="str">
        <f t="shared" si="101"/>
        <v>View</v>
      </c>
      <c r="D6470" s="160" t="s">
        <v>11783</v>
      </c>
      <c r="E6470" s="183" t="s">
        <v>11784</v>
      </c>
      <c r="F6470" s="423"/>
      <c r="G6470" s="214"/>
      <c r="H6470" s="181"/>
      <c r="I6470" s="181"/>
      <c r="J6470" s="181"/>
      <c r="K6470" s="186"/>
      <c r="L6470" s="186"/>
      <c r="M6470" s="186"/>
      <c r="N6470" s="286"/>
      <c r="O6470" s="189" t="s">
        <v>11772</v>
      </c>
      <c r="P6470" s="155"/>
      <c r="Q6470" s="481" t="s">
        <v>11784</v>
      </c>
      <c r="R6470" s="478" t="s">
        <v>10</v>
      </c>
      <c r="S6470" s="478"/>
      <c r="T6470" s="478"/>
      <c r="U6470" s="153" t="s">
        <v>8573</v>
      </c>
      <c r="V6470" s="209" t="s">
        <v>11784</v>
      </c>
      <c r="W6470" s="153"/>
    </row>
    <row r="6471" spans="1:23" ht="34" x14ac:dyDescent="0.2">
      <c r="A6471" s="134">
        <v>6470</v>
      </c>
      <c r="B6471" s="151" t="s">
        <v>4</v>
      </c>
      <c r="C6471" s="254" t="str">
        <f t="shared" si="101"/>
        <v>View</v>
      </c>
      <c r="D6471" s="160" t="s">
        <v>11785</v>
      </c>
      <c r="E6471" s="183" t="s">
        <v>11786</v>
      </c>
      <c r="F6471" s="423"/>
      <c r="G6471" s="214"/>
      <c r="H6471" s="181"/>
      <c r="I6471" s="181"/>
      <c r="J6471" s="181"/>
      <c r="K6471" s="186"/>
      <c r="L6471" s="186"/>
      <c r="M6471" s="186"/>
      <c r="N6471" s="286"/>
      <c r="O6471" s="189" t="s">
        <v>11772</v>
      </c>
      <c r="P6471" s="155"/>
      <c r="Q6471" s="481" t="s">
        <v>17969</v>
      </c>
      <c r="R6471" s="478" t="s">
        <v>10</v>
      </c>
      <c r="S6471" s="478"/>
      <c r="T6471" s="478"/>
      <c r="U6471" s="153" t="s">
        <v>8573</v>
      </c>
      <c r="V6471" s="209" t="s">
        <v>11786</v>
      </c>
      <c r="W6471" s="153"/>
    </row>
    <row r="6472" spans="1:23" ht="17" x14ac:dyDescent="0.2">
      <c r="A6472" s="134">
        <v>6471</v>
      </c>
      <c r="B6472" s="151" t="s">
        <v>4</v>
      </c>
      <c r="C6472" s="254" t="str">
        <f t="shared" si="101"/>
        <v>View</v>
      </c>
      <c r="D6472" s="160" t="s">
        <v>11787</v>
      </c>
      <c r="E6472" s="183" t="s">
        <v>11788</v>
      </c>
      <c r="F6472" s="423"/>
      <c r="G6472" s="214"/>
      <c r="H6472" s="181"/>
      <c r="I6472" s="181"/>
      <c r="J6472" s="181"/>
      <c r="K6472" s="186"/>
      <c r="L6472" s="186"/>
      <c r="M6472" s="186"/>
      <c r="N6472" s="286"/>
      <c r="O6472" s="180" t="s">
        <v>6328</v>
      </c>
      <c r="P6472" s="155"/>
      <c r="Q6472" s="481" t="s">
        <v>18562</v>
      </c>
      <c r="R6472" s="478" t="s">
        <v>10</v>
      </c>
      <c r="S6472" s="478"/>
      <c r="T6472" s="478"/>
      <c r="U6472" s="153" t="s">
        <v>8573</v>
      </c>
      <c r="V6472" s="209" t="s">
        <v>13026</v>
      </c>
      <c r="W6472" s="153"/>
    </row>
    <row r="6473" spans="1:23" ht="34" x14ac:dyDescent="0.2">
      <c r="A6473" s="134">
        <v>6472</v>
      </c>
      <c r="B6473" s="151" t="s">
        <v>4</v>
      </c>
      <c r="C6473" s="254" t="str">
        <f t="shared" si="101"/>
        <v>View</v>
      </c>
      <c r="D6473" s="160" t="s">
        <v>11789</v>
      </c>
      <c r="E6473" s="183" t="s">
        <v>11790</v>
      </c>
      <c r="F6473" s="423"/>
      <c r="G6473" s="214"/>
      <c r="H6473" s="181"/>
      <c r="I6473" s="181"/>
      <c r="J6473" s="181"/>
      <c r="K6473" s="186"/>
      <c r="L6473" s="186"/>
      <c r="M6473" s="186"/>
      <c r="N6473" s="286"/>
      <c r="O6473" s="189" t="s">
        <v>11787</v>
      </c>
      <c r="P6473" s="155"/>
      <c r="Q6473" s="481" t="s">
        <v>17970</v>
      </c>
      <c r="R6473" s="478" t="s">
        <v>10</v>
      </c>
      <c r="S6473" s="478"/>
      <c r="T6473" s="478"/>
      <c r="U6473" s="153" t="s">
        <v>8573</v>
      </c>
      <c r="V6473" s="209" t="s">
        <v>11790</v>
      </c>
      <c r="W6473" s="153"/>
    </row>
    <row r="6474" spans="1:23" ht="34" x14ac:dyDescent="0.2">
      <c r="A6474" s="134">
        <v>6473</v>
      </c>
      <c r="B6474" s="151" t="s">
        <v>4</v>
      </c>
      <c r="C6474" s="254" t="str">
        <f t="shared" si="101"/>
        <v>View</v>
      </c>
      <c r="D6474" s="160" t="s">
        <v>11791</v>
      </c>
      <c r="E6474" s="183" t="s">
        <v>11792</v>
      </c>
      <c r="F6474" s="423"/>
      <c r="G6474" s="214"/>
      <c r="H6474" s="181"/>
      <c r="I6474" s="181"/>
      <c r="J6474" s="181"/>
      <c r="K6474" s="186"/>
      <c r="L6474" s="186"/>
      <c r="M6474" s="186"/>
      <c r="N6474" s="286"/>
      <c r="O6474" s="189" t="s">
        <v>11789</v>
      </c>
      <c r="P6474" s="155"/>
      <c r="Q6474" s="481" t="s">
        <v>11792</v>
      </c>
      <c r="R6474" s="478" t="s">
        <v>10</v>
      </c>
      <c r="S6474" s="478"/>
      <c r="T6474" s="478"/>
      <c r="U6474" s="153" t="s">
        <v>8573</v>
      </c>
      <c r="V6474" s="209" t="s">
        <v>11792</v>
      </c>
      <c r="W6474" s="153"/>
    </row>
    <row r="6475" spans="1:23" ht="34" x14ac:dyDescent="0.2">
      <c r="A6475" s="134">
        <v>6474</v>
      </c>
      <c r="B6475" s="151" t="s">
        <v>4</v>
      </c>
      <c r="C6475" s="254" t="str">
        <f t="shared" si="101"/>
        <v>View</v>
      </c>
      <c r="D6475" s="160" t="s">
        <v>11793</v>
      </c>
      <c r="E6475" s="183" t="s">
        <v>22953</v>
      </c>
      <c r="F6475" s="423"/>
      <c r="G6475" s="214"/>
      <c r="H6475" s="181"/>
      <c r="I6475" s="181"/>
      <c r="J6475" s="181"/>
      <c r="K6475" s="186"/>
      <c r="L6475" s="186"/>
      <c r="M6475" s="186"/>
      <c r="N6475" s="286"/>
      <c r="O6475" s="189" t="s">
        <v>11787</v>
      </c>
      <c r="P6475" s="155"/>
      <c r="Q6475" s="481" t="s">
        <v>16836</v>
      </c>
      <c r="R6475" s="478" t="s">
        <v>10</v>
      </c>
      <c r="S6475" s="478"/>
      <c r="T6475" s="478"/>
      <c r="U6475" s="153" t="s">
        <v>8573</v>
      </c>
      <c r="V6475" s="209" t="s">
        <v>11794</v>
      </c>
      <c r="W6475" s="153"/>
    </row>
    <row r="6476" spans="1:23" ht="17" x14ac:dyDescent="0.2">
      <c r="A6476" s="134">
        <v>6475</v>
      </c>
      <c r="B6476" s="151" t="s">
        <v>4</v>
      </c>
      <c r="C6476" s="254" t="str">
        <f t="shared" si="101"/>
        <v>View</v>
      </c>
      <c r="D6476" s="160" t="s">
        <v>11795</v>
      </c>
      <c r="E6476" s="183" t="s">
        <v>11796</v>
      </c>
      <c r="F6476" s="423"/>
      <c r="G6476" s="214"/>
      <c r="H6476" s="181"/>
      <c r="I6476" s="181"/>
      <c r="J6476" s="181"/>
      <c r="K6476" s="186"/>
      <c r="L6476" s="186"/>
      <c r="M6476" s="186"/>
      <c r="N6476" s="286"/>
      <c r="O6476" s="180" t="s">
        <v>6328</v>
      </c>
      <c r="P6476" s="155"/>
      <c r="Q6476" s="481" t="s">
        <v>18563</v>
      </c>
      <c r="R6476" s="478" t="s">
        <v>10</v>
      </c>
      <c r="S6476" s="478"/>
      <c r="T6476" s="478"/>
      <c r="U6476" s="153" t="s">
        <v>8573</v>
      </c>
      <c r="V6476" s="209" t="s">
        <v>13027</v>
      </c>
      <c r="W6476" s="153"/>
    </row>
    <row r="6477" spans="1:23" ht="17" x14ac:dyDescent="0.2">
      <c r="A6477" s="134">
        <v>6476</v>
      </c>
      <c r="B6477" s="151" t="s">
        <v>4</v>
      </c>
      <c r="C6477" s="254" t="str">
        <f t="shared" si="101"/>
        <v>View</v>
      </c>
      <c r="D6477" s="160" t="s">
        <v>11797</v>
      </c>
      <c r="E6477" s="183" t="s">
        <v>11798</v>
      </c>
      <c r="F6477" s="423"/>
      <c r="G6477" s="214"/>
      <c r="H6477" s="181"/>
      <c r="I6477" s="181"/>
      <c r="J6477" s="181"/>
      <c r="K6477" s="186"/>
      <c r="L6477" s="186"/>
      <c r="M6477" s="186"/>
      <c r="N6477" s="286"/>
      <c r="O6477" s="180" t="s">
        <v>6328</v>
      </c>
      <c r="P6477" s="155"/>
      <c r="Q6477" s="481" t="s">
        <v>18564</v>
      </c>
      <c r="R6477" s="478" t="s">
        <v>10</v>
      </c>
      <c r="S6477" s="478"/>
      <c r="T6477" s="478"/>
      <c r="U6477" s="153" t="s">
        <v>8573</v>
      </c>
      <c r="V6477" s="209" t="s">
        <v>13028</v>
      </c>
      <c r="W6477" s="153"/>
    </row>
    <row r="6478" spans="1:23" ht="34" x14ac:dyDescent="0.2">
      <c r="A6478" s="134">
        <v>6477</v>
      </c>
      <c r="B6478" s="151" t="s">
        <v>4</v>
      </c>
      <c r="C6478" s="254" t="str">
        <f t="shared" si="101"/>
        <v>View</v>
      </c>
      <c r="D6478" s="160" t="s">
        <v>11799</v>
      </c>
      <c r="E6478" s="183" t="s">
        <v>11800</v>
      </c>
      <c r="F6478" s="423"/>
      <c r="G6478" s="214"/>
      <c r="H6478" s="181"/>
      <c r="I6478" s="181"/>
      <c r="J6478" s="181"/>
      <c r="K6478" s="186"/>
      <c r="L6478" s="186"/>
      <c r="M6478" s="186"/>
      <c r="N6478" s="286"/>
      <c r="O6478" s="189" t="s">
        <v>11797</v>
      </c>
      <c r="P6478" s="155"/>
      <c r="Q6478" s="481" t="s">
        <v>11800</v>
      </c>
      <c r="R6478" s="478" t="s">
        <v>10</v>
      </c>
      <c r="S6478" s="478"/>
      <c r="T6478" s="478"/>
      <c r="U6478" s="153" t="s">
        <v>8573</v>
      </c>
      <c r="V6478" s="209" t="s">
        <v>11800</v>
      </c>
      <c r="W6478" s="153"/>
    </row>
    <row r="6479" spans="1:23" ht="34" x14ac:dyDescent="0.2">
      <c r="A6479" s="134">
        <v>6478</v>
      </c>
      <c r="B6479" s="151" t="s">
        <v>4</v>
      </c>
      <c r="C6479" s="254" t="str">
        <f t="shared" si="101"/>
        <v>View</v>
      </c>
      <c r="D6479" s="160" t="s">
        <v>11801</v>
      </c>
      <c r="E6479" s="183" t="s">
        <v>11802</v>
      </c>
      <c r="F6479" s="423"/>
      <c r="G6479" s="214"/>
      <c r="H6479" s="181"/>
      <c r="I6479" s="181"/>
      <c r="J6479" s="181"/>
      <c r="K6479" s="186"/>
      <c r="L6479" s="186"/>
      <c r="M6479" s="186"/>
      <c r="N6479" s="286"/>
      <c r="O6479" s="189" t="s">
        <v>11799</v>
      </c>
      <c r="P6479" s="155"/>
      <c r="Q6479" s="481" t="s">
        <v>11802</v>
      </c>
      <c r="R6479" s="478" t="s">
        <v>10</v>
      </c>
      <c r="S6479" s="478"/>
      <c r="T6479" s="478"/>
      <c r="U6479" s="153" t="s">
        <v>8573</v>
      </c>
      <c r="V6479" s="209" t="s">
        <v>11802</v>
      </c>
      <c r="W6479" s="153"/>
    </row>
    <row r="6480" spans="1:23" ht="17" x14ac:dyDescent="0.2">
      <c r="A6480" s="134">
        <v>6479</v>
      </c>
      <c r="B6480" s="151" t="s">
        <v>4</v>
      </c>
      <c r="C6480" s="254" t="str">
        <f t="shared" si="101"/>
        <v>View</v>
      </c>
      <c r="D6480" s="160" t="s">
        <v>6330</v>
      </c>
      <c r="E6480" s="182" t="s">
        <v>6331</v>
      </c>
      <c r="F6480" s="423"/>
      <c r="G6480" s="214"/>
      <c r="H6480" s="181"/>
      <c r="I6480" s="181"/>
      <c r="J6480" s="181"/>
      <c r="K6480" s="186"/>
      <c r="L6480" s="186"/>
      <c r="M6480" s="186"/>
      <c r="N6480" s="271"/>
      <c r="O6480" s="194" t="s">
        <v>6322</v>
      </c>
      <c r="P6480" s="155" t="s">
        <v>10</v>
      </c>
      <c r="Q6480" s="481" t="s">
        <v>16837</v>
      </c>
      <c r="R6480" s="478" t="s">
        <v>10</v>
      </c>
      <c r="S6480" s="478"/>
      <c r="T6480" s="478"/>
      <c r="U6480" s="153" t="s">
        <v>10</v>
      </c>
      <c r="V6480" s="223"/>
      <c r="W6480" s="153" t="s">
        <v>10</v>
      </c>
    </row>
    <row r="6481" spans="1:23" ht="17" x14ac:dyDescent="0.2">
      <c r="A6481" s="134">
        <v>6480</v>
      </c>
      <c r="B6481" s="151" t="s">
        <v>4</v>
      </c>
      <c r="C6481" s="254" t="str">
        <f t="shared" si="101"/>
        <v>View</v>
      </c>
      <c r="D6481" s="160" t="s">
        <v>11803</v>
      </c>
      <c r="E6481" s="183" t="s">
        <v>11804</v>
      </c>
      <c r="F6481" s="426"/>
      <c r="G6481" s="214"/>
      <c r="H6481" s="181"/>
      <c r="I6481" s="181"/>
      <c r="J6481" s="181"/>
      <c r="K6481" s="186"/>
      <c r="L6481" s="186"/>
      <c r="M6481" s="186"/>
      <c r="N6481" s="286"/>
      <c r="O6481" s="180" t="s">
        <v>6330</v>
      </c>
      <c r="P6481" s="155"/>
      <c r="Q6481" s="481" t="s">
        <v>18565</v>
      </c>
      <c r="R6481" s="478" t="s">
        <v>10</v>
      </c>
      <c r="S6481" s="478"/>
      <c r="T6481" s="478"/>
      <c r="U6481" s="153" t="s">
        <v>8573</v>
      </c>
      <c r="V6481" s="209" t="s">
        <v>13029</v>
      </c>
      <c r="W6481" s="153"/>
    </row>
    <row r="6482" spans="1:23" ht="17" x14ac:dyDescent="0.2">
      <c r="A6482" s="134">
        <v>6481</v>
      </c>
      <c r="B6482" s="151" t="s">
        <v>4</v>
      </c>
      <c r="C6482" s="254" t="str">
        <f t="shared" si="101"/>
        <v>View</v>
      </c>
      <c r="D6482" s="160" t="s">
        <v>11805</v>
      </c>
      <c r="E6482" s="183" t="s">
        <v>11806</v>
      </c>
      <c r="F6482" s="426"/>
      <c r="G6482" s="214"/>
      <c r="H6482" s="181"/>
      <c r="I6482" s="181"/>
      <c r="J6482" s="181"/>
      <c r="K6482" s="186"/>
      <c r="L6482" s="186"/>
      <c r="M6482" s="186"/>
      <c r="N6482" s="286"/>
      <c r="O6482" s="180" t="s">
        <v>6330</v>
      </c>
      <c r="P6482" s="155"/>
      <c r="Q6482" s="481" t="s">
        <v>18566</v>
      </c>
      <c r="R6482" s="478" t="s">
        <v>10</v>
      </c>
      <c r="S6482" s="478"/>
      <c r="T6482" s="478"/>
      <c r="U6482" s="153" t="s">
        <v>8573</v>
      </c>
      <c r="V6482" s="209" t="s">
        <v>13025</v>
      </c>
      <c r="W6482" s="153"/>
    </row>
    <row r="6483" spans="1:23" ht="34" x14ac:dyDescent="0.2">
      <c r="A6483" s="134">
        <v>6482</v>
      </c>
      <c r="B6483" s="151" t="s">
        <v>4</v>
      </c>
      <c r="C6483" s="254" t="str">
        <f t="shared" si="101"/>
        <v>View</v>
      </c>
      <c r="D6483" s="160" t="s">
        <v>11807</v>
      </c>
      <c r="E6483" s="183" t="s">
        <v>11808</v>
      </c>
      <c r="F6483" s="426"/>
      <c r="G6483" s="214"/>
      <c r="H6483" s="181"/>
      <c r="I6483" s="181"/>
      <c r="J6483" s="181"/>
      <c r="K6483" s="186"/>
      <c r="L6483" s="186"/>
      <c r="M6483" s="186"/>
      <c r="N6483" s="286"/>
      <c r="O6483" s="189" t="s">
        <v>11805</v>
      </c>
      <c r="P6483" s="155"/>
      <c r="Q6483" s="481" t="s">
        <v>11808</v>
      </c>
      <c r="R6483" s="478" t="s">
        <v>10</v>
      </c>
      <c r="S6483" s="478"/>
      <c r="T6483" s="478"/>
      <c r="U6483" s="153" t="s">
        <v>8573</v>
      </c>
      <c r="V6483" s="209" t="s">
        <v>11808</v>
      </c>
      <c r="W6483" s="153"/>
    </row>
    <row r="6484" spans="1:23" ht="34" x14ac:dyDescent="0.2">
      <c r="A6484" s="134">
        <v>6483</v>
      </c>
      <c r="B6484" s="151" t="s">
        <v>4</v>
      </c>
      <c r="C6484" s="254" t="str">
        <f t="shared" si="101"/>
        <v>View</v>
      </c>
      <c r="D6484" s="160" t="s">
        <v>11809</v>
      </c>
      <c r="E6484" s="183" t="s">
        <v>11810</v>
      </c>
      <c r="F6484" s="426"/>
      <c r="G6484" s="214"/>
      <c r="H6484" s="181"/>
      <c r="I6484" s="181"/>
      <c r="J6484" s="181"/>
      <c r="K6484" s="186"/>
      <c r="L6484" s="186"/>
      <c r="M6484" s="186"/>
      <c r="N6484" s="286"/>
      <c r="O6484" s="189" t="s">
        <v>11807</v>
      </c>
      <c r="P6484" s="155"/>
      <c r="Q6484" s="481" t="s">
        <v>11810</v>
      </c>
      <c r="R6484" s="478" t="s">
        <v>10</v>
      </c>
      <c r="S6484" s="478"/>
      <c r="T6484" s="478"/>
      <c r="U6484" s="153" t="s">
        <v>8573</v>
      </c>
      <c r="V6484" s="209" t="s">
        <v>11810</v>
      </c>
      <c r="W6484" s="153"/>
    </row>
    <row r="6485" spans="1:23" ht="34" x14ac:dyDescent="0.2">
      <c r="A6485" s="134">
        <v>6484</v>
      </c>
      <c r="B6485" s="151" t="s">
        <v>4</v>
      </c>
      <c r="C6485" s="254" t="str">
        <f t="shared" si="101"/>
        <v>View</v>
      </c>
      <c r="D6485" s="160" t="s">
        <v>11811</v>
      </c>
      <c r="E6485" s="183" t="s">
        <v>11812</v>
      </c>
      <c r="F6485" s="426"/>
      <c r="G6485" s="214"/>
      <c r="H6485" s="181"/>
      <c r="I6485" s="181"/>
      <c r="J6485" s="181"/>
      <c r="K6485" s="186"/>
      <c r="L6485" s="186"/>
      <c r="M6485" s="186"/>
      <c r="N6485" s="286"/>
      <c r="O6485" s="189" t="s">
        <v>11805</v>
      </c>
      <c r="P6485" s="155"/>
      <c r="Q6485" s="481" t="s">
        <v>11812</v>
      </c>
      <c r="R6485" s="478" t="s">
        <v>10</v>
      </c>
      <c r="S6485" s="478"/>
      <c r="T6485" s="478"/>
      <c r="U6485" s="153" t="s">
        <v>8573</v>
      </c>
      <c r="V6485" s="209" t="s">
        <v>11812</v>
      </c>
      <c r="W6485" s="153"/>
    </row>
    <row r="6486" spans="1:23" ht="34" x14ac:dyDescent="0.2">
      <c r="A6486" s="134">
        <v>6485</v>
      </c>
      <c r="B6486" s="151" t="s">
        <v>4</v>
      </c>
      <c r="C6486" s="254" t="str">
        <f t="shared" si="101"/>
        <v>View</v>
      </c>
      <c r="D6486" s="160" t="s">
        <v>11813</v>
      </c>
      <c r="E6486" s="183" t="s">
        <v>11814</v>
      </c>
      <c r="F6486" s="426" t="s">
        <v>27597</v>
      </c>
      <c r="G6486" s="214"/>
      <c r="H6486" s="181"/>
      <c r="I6486" s="181"/>
      <c r="J6486" s="181"/>
      <c r="K6486" s="186"/>
      <c r="L6486" s="186"/>
      <c r="M6486" s="186"/>
      <c r="N6486" s="286"/>
      <c r="O6486" s="189" t="s">
        <v>11805</v>
      </c>
      <c r="P6486" s="155"/>
      <c r="Q6486" s="481" t="s">
        <v>11814</v>
      </c>
      <c r="R6486" s="478" t="s">
        <v>18567</v>
      </c>
      <c r="S6486" s="478"/>
      <c r="T6486" s="478"/>
      <c r="U6486" s="153" t="s">
        <v>8573</v>
      </c>
      <c r="V6486" s="209" t="s">
        <v>11814</v>
      </c>
      <c r="W6486" s="153"/>
    </row>
    <row r="6487" spans="1:23" ht="34" x14ac:dyDescent="0.2">
      <c r="A6487" s="134">
        <v>6486</v>
      </c>
      <c r="B6487" s="151" t="s">
        <v>4</v>
      </c>
      <c r="C6487" s="254" t="str">
        <f t="shared" si="101"/>
        <v>View</v>
      </c>
      <c r="D6487" s="160" t="s">
        <v>11815</v>
      </c>
      <c r="E6487" s="183" t="s">
        <v>11816</v>
      </c>
      <c r="F6487" s="426"/>
      <c r="G6487" s="214"/>
      <c r="H6487" s="181"/>
      <c r="I6487" s="181"/>
      <c r="J6487" s="181"/>
      <c r="K6487" s="186"/>
      <c r="L6487" s="186"/>
      <c r="M6487" s="186"/>
      <c r="N6487" s="286"/>
      <c r="O6487" s="189" t="s">
        <v>11805</v>
      </c>
      <c r="P6487" s="155"/>
      <c r="Q6487" s="481" t="s">
        <v>11816</v>
      </c>
      <c r="R6487" s="478" t="s">
        <v>10</v>
      </c>
      <c r="S6487" s="478"/>
      <c r="T6487" s="478"/>
      <c r="U6487" s="153" t="s">
        <v>8573</v>
      </c>
      <c r="V6487" s="209" t="s">
        <v>11816</v>
      </c>
      <c r="W6487" s="153"/>
    </row>
    <row r="6488" spans="1:23" ht="34" x14ac:dyDescent="0.2">
      <c r="A6488" s="134">
        <v>6487</v>
      </c>
      <c r="B6488" s="151" t="s">
        <v>4</v>
      </c>
      <c r="C6488" s="254" t="str">
        <f t="shared" si="101"/>
        <v>View</v>
      </c>
      <c r="D6488" s="160" t="s">
        <v>11817</v>
      </c>
      <c r="E6488" s="183" t="s">
        <v>11818</v>
      </c>
      <c r="F6488" s="426"/>
      <c r="G6488" s="214"/>
      <c r="H6488" s="181"/>
      <c r="I6488" s="181"/>
      <c r="J6488" s="181"/>
      <c r="K6488" s="186"/>
      <c r="L6488" s="186"/>
      <c r="M6488" s="186"/>
      <c r="N6488" s="286"/>
      <c r="O6488" s="189" t="s">
        <v>11815</v>
      </c>
      <c r="P6488" s="155"/>
      <c r="Q6488" s="481" t="s">
        <v>11818</v>
      </c>
      <c r="R6488" s="478" t="s">
        <v>10</v>
      </c>
      <c r="S6488" s="478"/>
      <c r="T6488" s="478"/>
      <c r="U6488" s="153" t="s">
        <v>8573</v>
      </c>
      <c r="V6488" s="209" t="s">
        <v>11818</v>
      </c>
      <c r="W6488" s="153"/>
    </row>
    <row r="6489" spans="1:23" ht="17" x14ac:dyDescent="0.2">
      <c r="A6489" s="134">
        <v>6488</v>
      </c>
      <c r="B6489" s="151" t="s">
        <v>4</v>
      </c>
      <c r="C6489" s="254" t="str">
        <f t="shared" si="101"/>
        <v>View</v>
      </c>
      <c r="D6489" s="160" t="s">
        <v>11819</v>
      </c>
      <c r="E6489" s="183" t="s">
        <v>11820</v>
      </c>
      <c r="F6489" s="426" t="s">
        <v>27598</v>
      </c>
      <c r="G6489" s="214"/>
      <c r="H6489" s="181"/>
      <c r="I6489" s="181"/>
      <c r="J6489" s="181"/>
      <c r="K6489" s="186"/>
      <c r="L6489" s="186"/>
      <c r="M6489" s="186"/>
      <c r="N6489" s="286"/>
      <c r="O6489" s="180" t="s">
        <v>6330</v>
      </c>
      <c r="P6489" s="155"/>
      <c r="Q6489" s="481" t="s">
        <v>18568</v>
      </c>
      <c r="R6489" s="478" t="s">
        <v>18569</v>
      </c>
      <c r="S6489" s="478"/>
      <c r="T6489" s="478"/>
      <c r="U6489" s="153" t="s">
        <v>8573</v>
      </c>
      <c r="V6489" s="209" t="s">
        <v>13030</v>
      </c>
      <c r="W6489" s="153"/>
    </row>
    <row r="6490" spans="1:23" ht="17" x14ac:dyDescent="0.2">
      <c r="A6490" s="134">
        <v>6489</v>
      </c>
      <c r="B6490" s="151" t="s">
        <v>4</v>
      </c>
      <c r="C6490" s="254" t="str">
        <f t="shared" si="101"/>
        <v>View</v>
      </c>
      <c r="D6490" s="160" t="s">
        <v>6332</v>
      </c>
      <c r="E6490" s="182" t="s">
        <v>6333</v>
      </c>
      <c r="F6490" s="423"/>
      <c r="G6490" s="214"/>
      <c r="H6490" s="181"/>
      <c r="I6490" s="181"/>
      <c r="J6490" s="181"/>
      <c r="K6490" s="186"/>
      <c r="L6490" s="186"/>
      <c r="M6490" s="186"/>
      <c r="N6490" s="271"/>
      <c r="O6490" s="194" t="s">
        <v>6322</v>
      </c>
      <c r="P6490" s="155" t="s">
        <v>10</v>
      </c>
      <c r="Q6490" s="481" t="s">
        <v>16838</v>
      </c>
      <c r="R6490" s="478" t="s">
        <v>10</v>
      </c>
      <c r="S6490" s="478"/>
      <c r="T6490" s="478"/>
      <c r="U6490" s="153" t="s">
        <v>10</v>
      </c>
      <c r="V6490" s="153" t="s">
        <v>10</v>
      </c>
      <c r="W6490" s="153" t="s">
        <v>10</v>
      </c>
    </row>
    <row r="6491" spans="1:23" ht="17" x14ac:dyDescent="0.2">
      <c r="A6491" s="134">
        <v>6490</v>
      </c>
      <c r="B6491" s="151" t="s">
        <v>4</v>
      </c>
      <c r="C6491" s="254" t="str">
        <f t="shared" si="101"/>
        <v>View</v>
      </c>
      <c r="D6491" s="160" t="s">
        <v>6334</v>
      </c>
      <c r="E6491" s="179" t="s">
        <v>6335</v>
      </c>
      <c r="F6491" s="423"/>
      <c r="G6491" s="214"/>
      <c r="H6491" s="181"/>
      <c r="I6491" s="181"/>
      <c r="J6491" s="181"/>
      <c r="K6491" s="186"/>
      <c r="L6491" s="186"/>
      <c r="M6491" s="186"/>
      <c r="N6491" s="271"/>
      <c r="O6491" s="194" t="s">
        <v>6332</v>
      </c>
      <c r="P6491" s="155"/>
      <c r="Q6491" s="481" t="s">
        <v>6335</v>
      </c>
      <c r="R6491" s="478" t="s">
        <v>10</v>
      </c>
      <c r="S6491" s="478"/>
      <c r="T6491" s="478"/>
      <c r="U6491" s="153" t="s">
        <v>8571</v>
      </c>
      <c r="V6491" s="153" t="s">
        <v>6335</v>
      </c>
      <c r="W6491" s="153" t="s">
        <v>10</v>
      </c>
    </row>
    <row r="6492" spans="1:23" ht="17" x14ac:dyDescent="0.2">
      <c r="A6492" s="134">
        <v>6491</v>
      </c>
      <c r="B6492" s="151" t="s">
        <v>4</v>
      </c>
      <c r="C6492" s="254" t="str">
        <f t="shared" si="101"/>
        <v>View</v>
      </c>
      <c r="D6492" s="160" t="s">
        <v>10126</v>
      </c>
      <c r="E6492" s="179" t="s">
        <v>10125</v>
      </c>
      <c r="F6492" s="423"/>
      <c r="G6492" s="214"/>
      <c r="H6492" s="181"/>
      <c r="I6492" s="181"/>
      <c r="J6492" s="181"/>
      <c r="K6492" s="186"/>
      <c r="L6492" s="186"/>
      <c r="M6492" s="186"/>
      <c r="N6492" s="271"/>
      <c r="O6492" s="194" t="s">
        <v>6332</v>
      </c>
      <c r="P6492" s="155"/>
      <c r="Q6492" s="481" t="s">
        <v>10125</v>
      </c>
      <c r="R6492" s="478" t="s">
        <v>10</v>
      </c>
      <c r="S6492" s="478"/>
      <c r="T6492" s="478"/>
      <c r="U6492" s="153" t="s">
        <v>8571</v>
      </c>
      <c r="V6492" s="153" t="s">
        <v>10125</v>
      </c>
      <c r="W6492" s="153"/>
    </row>
    <row r="6493" spans="1:23" ht="17" x14ac:dyDescent="0.2">
      <c r="A6493" s="134">
        <v>6492</v>
      </c>
      <c r="B6493" s="151" t="s">
        <v>4</v>
      </c>
      <c r="C6493" s="254" t="str">
        <f t="shared" si="101"/>
        <v>View</v>
      </c>
      <c r="D6493" s="160" t="s">
        <v>6336</v>
      </c>
      <c r="E6493" s="182" t="s">
        <v>6337</v>
      </c>
      <c r="F6493" s="423"/>
      <c r="G6493" s="214"/>
      <c r="H6493" s="181"/>
      <c r="I6493" s="181"/>
      <c r="J6493" s="181"/>
      <c r="K6493" s="186"/>
      <c r="L6493" s="186"/>
      <c r="M6493" s="186"/>
      <c r="N6493" s="271"/>
      <c r="O6493" s="194" t="s">
        <v>6322</v>
      </c>
      <c r="P6493" s="155" t="s">
        <v>10</v>
      </c>
      <c r="Q6493" s="481" t="s">
        <v>16839</v>
      </c>
      <c r="R6493" s="478" t="s">
        <v>10</v>
      </c>
      <c r="S6493" s="478"/>
      <c r="T6493" s="478"/>
      <c r="U6493" s="153" t="s">
        <v>10</v>
      </c>
      <c r="V6493" s="153" t="s">
        <v>10</v>
      </c>
      <c r="W6493" s="153" t="s">
        <v>10</v>
      </c>
    </row>
    <row r="6494" spans="1:23" ht="34" x14ac:dyDescent="0.2">
      <c r="A6494" s="134">
        <v>6493</v>
      </c>
      <c r="B6494" s="151" t="s">
        <v>4</v>
      </c>
      <c r="C6494" s="254" t="str">
        <f t="shared" si="101"/>
        <v>View</v>
      </c>
      <c r="D6494" s="160" t="s">
        <v>11821</v>
      </c>
      <c r="E6494" s="188" t="s">
        <v>11822</v>
      </c>
      <c r="F6494" s="423"/>
      <c r="G6494" s="214"/>
      <c r="H6494" s="181"/>
      <c r="I6494" s="181"/>
      <c r="J6494" s="181"/>
      <c r="K6494" s="186"/>
      <c r="L6494" s="186"/>
      <c r="M6494" s="186"/>
      <c r="N6494" s="286"/>
      <c r="O6494" s="180" t="s">
        <v>6336</v>
      </c>
      <c r="P6494" s="155"/>
      <c r="Q6494" s="481" t="s">
        <v>11822</v>
      </c>
      <c r="R6494" s="478" t="s">
        <v>10</v>
      </c>
      <c r="S6494" s="478"/>
      <c r="T6494" s="478"/>
      <c r="U6494" s="153"/>
      <c r="V6494" s="153"/>
      <c r="W6494" s="153"/>
    </row>
    <row r="6495" spans="1:23" ht="17" x14ac:dyDescent="0.2">
      <c r="A6495" s="134">
        <v>6494</v>
      </c>
      <c r="B6495" s="151" t="s">
        <v>4</v>
      </c>
      <c r="C6495" s="254" t="str">
        <f t="shared" si="101"/>
        <v>View</v>
      </c>
      <c r="D6495" s="160" t="s">
        <v>6338</v>
      </c>
      <c r="E6495" s="182" t="s">
        <v>6339</v>
      </c>
      <c r="F6495" s="423"/>
      <c r="G6495" s="214"/>
      <c r="H6495" s="181"/>
      <c r="I6495" s="181"/>
      <c r="J6495" s="181"/>
      <c r="K6495" s="186"/>
      <c r="L6495" s="186"/>
      <c r="M6495" s="186"/>
      <c r="N6495" s="271"/>
      <c r="O6495" s="194" t="s">
        <v>6322</v>
      </c>
      <c r="P6495" s="155" t="s">
        <v>10</v>
      </c>
      <c r="Q6495" s="481" t="s">
        <v>16840</v>
      </c>
      <c r="R6495" s="478" t="s">
        <v>10</v>
      </c>
      <c r="S6495" s="478"/>
      <c r="T6495" s="478"/>
      <c r="U6495" s="153" t="s">
        <v>10</v>
      </c>
      <c r="V6495" s="153" t="s">
        <v>10</v>
      </c>
      <c r="W6495" s="153" t="s">
        <v>10</v>
      </c>
    </row>
    <row r="6496" spans="1:23" ht="17" x14ac:dyDescent="0.2">
      <c r="A6496" s="134">
        <v>6495</v>
      </c>
      <c r="B6496" s="151" t="s">
        <v>4</v>
      </c>
      <c r="C6496" s="254" t="str">
        <f t="shared" si="101"/>
        <v>View</v>
      </c>
      <c r="D6496" s="160" t="s">
        <v>19114</v>
      </c>
      <c r="E6496" s="358" t="s">
        <v>19115</v>
      </c>
      <c r="F6496" s="423"/>
      <c r="G6496" s="214"/>
      <c r="H6496" s="181"/>
      <c r="I6496" s="181"/>
      <c r="J6496" s="181"/>
      <c r="K6496" s="186"/>
      <c r="L6496" s="186"/>
      <c r="M6496" s="186"/>
      <c r="N6496" s="271"/>
      <c r="O6496" s="180" t="s">
        <v>6338</v>
      </c>
      <c r="P6496" s="155"/>
      <c r="Q6496" s="481" t="s">
        <v>19470</v>
      </c>
      <c r="R6496" s="478" t="s">
        <v>10</v>
      </c>
      <c r="S6496" s="478"/>
      <c r="T6496" s="478"/>
      <c r="U6496" s="198" t="s">
        <v>8573</v>
      </c>
      <c r="V6496" s="223" t="s">
        <v>19115</v>
      </c>
      <c r="W6496" s="198"/>
    </row>
    <row r="6497" spans="1:23" ht="17" x14ac:dyDescent="0.2">
      <c r="A6497" s="134">
        <v>6496</v>
      </c>
      <c r="B6497" s="151" t="s">
        <v>4</v>
      </c>
      <c r="C6497" s="254" t="str">
        <f t="shared" si="101"/>
        <v>View</v>
      </c>
      <c r="D6497" s="160" t="s">
        <v>19116</v>
      </c>
      <c r="E6497" s="358" t="s">
        <v>19117</v>
      </c>
      <c r="F6497" s="423"/>
      <c r="G6497" s="214"/>
      <c r="H6497" s="181"/>
      <c r="I6497" s="181"/>
      <c r="J6497" s="181"/>
      <c r="K6497" s="186"/>
      <c r="L6497" s="186"/>
      <c r="M6497" s="186"/>
      <c r="N6497" s="271"/>
      <c r="O6497" s="180" t="s">
        <v>6338</v>
      </c>
      <c r="P6497" s="155"/>
      <c r="Q6497" s="481" t="s">
        <v>19469</v>
      </c>
      <c r="R6497" s="478" t="s">
        <v>10</v>
      </c>
      <c r="S6497" s="478"/>
      <c r="T6497" s="478"/>
      <c r="U6497" s="198" t="s">
        <v>8573</v>
      </c>
      <c r="V6497" s="223" t="s">
        <v>19117</v>
      </c>
      <c r="W6497" s="198"/>
    </row>
    <row r="6498" spans="1:23" ht="17" x14ac:dyDescent="0.2">
      <c r="A6498" s="134">
        <v>6497</v>
      </c>
      <c r="B6498" s="151" t="s">
        <v>4</v>
      </c>
      <c r="C6498" s="254" t="str">
        <f t="shared" si="101"/>
        <v>View</v>
      </c>
      <c r="D6498" s="160" t="s">
        <v>11823</v>
      </c>
      <c r="E6498" s="154" t="s">
        <v>11824</v>
      </c>
      <c r="F6498" s="423"/>
      <c r="G6498" s="214"/>
      <c r="H6498" s="181"/>
      <c r="I6498" s="181"/>
      <c r="J6498" s="181"/>
      <c r="K6498" s="186"/>
      <c r="L6498" s="186"/>
      <c r="M6498" s="186"/>
      <c r="N6498" s="286"/>
      <c r="O6498" s="180" t="s">
        <v>6338</v>
      </c>
      <c r="P6498" s="155"/>
      <c r="Q6498" s="481" t="s">
        <v>18570</v>
      </c>
      <c r="R6498" s="478" t="s">
        <v>10</v>
      </c>
      <c r="S6498" s="478"/>
      <c r="T6498" s="478"/>
      <c r="U6498" s="153"/>
      <c r="V6498" s="153"/>
      <c r="W6498" s="153"/>
    </row>
    <row r="6499" spans="1:23" ht="34" x14ac:dyDescent="0.2">
      <c r="A6499" s="134">
        <v>6498</v>
      </c>
      <c r="B6499" s="151" t="s">
        <v>4</v>
      </c>
      <c r="C6499" s="254" t="str">
        <f t="shared" si="101"/>
        <v>View</v>
      </c>
      <c r="D6499" s="160" t="s">
        <v>11825</v>
      </c>
      <c r="E6499" s="154" t="s">
        <v>22954</v>
      </c>
      <c r="F6499" s="423"/>
      <c r="G6499" s="214"/>
      <c r="H6499" s="181"/>
      <c r="I6499" s="181"/>
      <c r="J6499" s="181"/>
      <c r="K6499" s="186"/>
      <c r="L6499" s="186"/>
      <c r="M6499" s="186"/>
      <c r="N6499" s="286"/>
      <c r="O6499" s="180" t="s">
        <v>11823</v>
      </c>
      <c r="P6499" s="155"/>
      <c r="Q6499" s="481" t="s">
        <v>19563</v>
      </c>
      <c r="R6499" s="478" t="s">
        <v>10</v>
      </c>
      <c r="S6499" s="478"/>
      <c r="T6499" s="478"/>
      <c r="U6499" s="153" t="s">
        <v>8573</v>
      </c>
      <c r="V6499" s="209" t="s">
        <v>19371</v>
      </c>
      <c r="W6499" s="153"/>
    </row>
    <row r="6500" spans="1:23" ht="34" x14ac:dyDescent="0.2">
      <c r="A6500" s="134">
        <v>6499</v>
      </c>
      <c r="B6500" s="151" t="s">
        <v>4</v>
      </c>
      <c r="C6500" s="254" t="str">
        <f t="shared" si="101"/>
        <v>View</v>
      </c>
      <c r="D6500" s="160" t="s">
        <v>19118</v>
      </c>
      <c r="E6500" s="154" t="s">
        <v>19119</v>
      </c>
      <c r="F6500" s="423"/>
      <c r="G6500" s="214"/>
      <c r="H6500" s="181"/>
      <c r="I6500" s="181"/>
      <c r="J6500" s="181"/>
      <c r="K6500" s="186"/>
      <c r="L6500" s="186"/>
      <c r="M6500" s="186"/>
      <c r="N6500" s="271"/>
      <c r="O6500" s="39" t="s">
        <v>11823</v>
      </c>
      <c r="P6500" s="155"/>
      <c r="Q6500" s="481" t="s">
        <v>19119</v>
      </c>
      <c r="R6500" s="478" t="s">
        <v>10</v>
      </c>
      <c r="S6500" s="478"/>
      <c r="T6500" s="478"/>
      <c r="U6500" s="198" t="s">
        <v>8573</v>
      </c>
      <c r="V6500" s="209" t="s">
        <v>19119</v>
      </c>
      <c r="W6500" s="198"/>
    </row>
    <row r="6501" spans="1:23" ht="17" x14ac:dyDescent="0.2">
      <c r="A6501" s="134">
        <v>6500</v>
      </c>
      <c r="B6501" s="151" t="s">
        <v>4</v>
      </c>
      <c r="C6501" s="254" t="str">
        <f t="shared" si="101"/>
        <v>View</v>
      </c>
      <c r="D6501" s="160" t="s">
        <v>19120</v>
      </c>
      <c r="E6501" s="154" t="s">
        <v>19121</v>
      </c>
      <c r="F6501" s="433"/>
      <c r="G6501" s="214"/>
      <c r="H6501" s="181"/>
      <c r="I6501" s="181"/>
      <c r="J6501" s="181"/>
      <c r="K6501" s="186"/>
      <c r="L6501" s="186"/>
      <c r="M6501" s="186"/>
      <c r="N6501" s="271"/>
      <c r="O6501" s="180" t="s">
        <v>6338</v>
      </c>
      <c r="P6501" s="155"/>
      <c r="Q6501" s="481" t="s">
        <v>19464</v>
      </c>
      <c r="R6501" s="478" t="s">
        <v>10</v>
      </c>
      <c r="S6501" s="478"/>
      <c r="T6501" s="478"/>
      <c r="U6501" s="198" t="s">
        <v>8573</v>
      </c>
      <c r="V6501" s="209" t="s">
        <v>19121</v>
      </c>
      <c r="W6501" s="198"/>
    </row>
    <row r="6502" spans="1:23" ht="34" x14ac:dyDescent="0.2">
      <c r="A6502" s="134">
        <v>6501</v>
      </c>
      <c r="B6502" s="151" t="s">
        <v>4</v>
      </c>
      <c r="C6502" s="254" t="str">
        <f t="shared" si="101"/>
        <v>View</v>
      </c>
      <c r="D6502" s="160" t="s">
        <v>19122</v>
      </c>
      <c r="E6502" s="154" t="s">
        <v>19123</v>
      </c>
      <c r="F6502" s="433"/>
      <c r="G6502" s="214"/>
      <c r="H6502" s="181"/>
      <c r="I6502" s="181"/>
      <c r="J6502" s="181"/>
      <c r="K6502" s="186"/>
      <c r="L6502" s="186"/>
      <c r="M6502" s="186"/>
      <c r="N6502" s="271"/>
      <c r="O6502" s="149" t="s">
        <v>19120</v>
      </c>
      <c r="P6502" s="155"/>
      <c r="Q6502" s="481" t="s">
        <v>19425</v>
      </c>
      <c r="R6502" s="478" t="s">
        <v>10</v>
      </c>
      <c r="S6502" s="478"/>
      <c r="T6502" s="478"/>
      <c r="U6502" s="198" t="s">
        <v>8573</v>
      </c>
      <c r="V6502" s="209" t="s">
        <v>19124</v>
      </c>
      <c r="W6502" s="198"/>
    </row>
    <row r="6503" spans="1:23" ht="34" x14ac:dyDescent="0.2">
      <c r="A6503" s="134">
        <v>6502</v>
      </c>
      <c r="B6503" s="151" t="s">
        <v>4</v>
      </c>
      <c r="C6503" s="254" t="str">
        <f t="shared" si="101"/>
        <v>View</v>
      </c>
      <c r="D6503" s="160" t="s">
        <v>19125</v>
      </c>
      <c r="E6503" s="154" t="s">
        <v>19126</v>
      </c>
      <c r="F6503" s="433"/>
      <c r="G6503" s="214"/>
      <c r="H6503" s="181"/>
      <c r="I6503" s="181"/>
      <c r="J6503" s="181"/>
      <c r="K6503" s="186"/>
      <c r="L6503" s="186"/>
      <c r="M6503" s="186"/>
      <c r="N6503" s="271"/>
      <c r="O6503" s="149" t="s">
        <v>19122</v>
      </c>
      <c r="P6503" s="155"/>
      <c r="Q6503" s="481" t="s">
        <v>19126</v>
      </c>
      <c r="R6503" s="478" t="s">
        <v>10</v>
      </c>
      <c r="S6503" s="478"/>
      <c r="T6503" s="478"/>
      <c r="U6503" s="198" t="s">
        <v>8573</v>
      </c>
      <c r="V6503" s="209" t="s">
        <v>19126</v>
      </c>
      <c r="W6503" s="198"/>
    </row>
    <row r="6504" spans="1:23" ht="34" x14ac:dyDescent="0.2">
      <c r="A6504" s="134">
        <v>6503</v>
      </c>
      <c r="B6504" s="151" t="s">
        <v>4</v>
      </c>
      <c r="C6504" s="254" t="str">
        <f t="shared" si="101"/>
        <v>View</v>
      </c>
      <c r="D6504" s="160" t="s">
        <v>19127</v>
      </c>
      <c r="E6504" s="154" t="s">
        <v>19128</v>
      </c>
      <c r="F6504" s="433"/>
      <c r="G6504" s="214"/>
      <c r="H6504" s="181"/>
      <c r="I6504" s="181"/>
      <c r="J6504" s="181"/>
      <c r="K6504" s="186"/>
      <c r="L6504" s="186"/>
      <c r="M6504" s="186"/>
      <c r="N6504" s="271"/>
      <c r="O6504" s="149" t="s">
        <v>19120</v>
      </c>
      <c r="P6504" s="155"/>
      <c r="Q6504" s="481" t="s">
        <v>19465</v>
      </c>
      <c r="R6504" s="478" t="s">
        <v>10</v>
      </c>
      <c r="S6504" s="478"/>
      <c r="T6504" s="478"/>
      <c r="U6504" s="198" t="s">
        <v>8573</v>
      </c>
      <c r="V6504" s="209" t="s">
        <v>19129</v>
      </c>
      <c r="W6504" s="198"/>
    </row>
    <row r="6505" spans="1:23" ht="34" x14ac:dyDescent="0.2">
      <c r="A6505" s="134">
        <v>6504</v>
      </c>
      <c r="B6505" s="151" t="s">
        <v>4</v>
      </c>
      <c r="C6505" s="254" t="str">
        <f t="shared" si="101"/>
        <v>View</v>
      </c>
      <c r="D6505" s="160" t="s">
        <v>19130</v>
      </c>
      <c r="E6505" s="154" t="s">
        <v>19131</v>
      </c>
      <c r="F6505" s="433"/>
      <c r="G6505" s="214"/>
      <c r="H6505" s="181"/>
      <c r="I6505" s="181"/>
      <c r="J6505" s="181"/>
      <c r="K6505" s="186"/>
      <c r="L6505" s="186"/>
      <c r="M6505" s="186"/>
      <c r="N6505" s="271"/>
      <c r="O6505" s="149" t="s">
        <v>19127</v>
      </c>
      <c r="P6505" s="155"/>
      <c r="Q6505" s="481" t="s">
        <v>19131</v>
      </c>
      <c r="R6505" s="478" t="s">
        <v>10</v>
      </c>
      <c r="S6505" s="478"/>
      <c r="T6505" s="478"/>
      <c r="U6505" s="198" t="s">
        <v>8573</v>
      </c>
      <c r="V6505" s="209" t="s">
        <v>19131</v>
      </c>
      <c r="W6505" s="198"/>
    </row>
    <row r="6506" spans="1:23" ht="34" x14ac:dyDescent="0.2">
      <c r="A6506" s="134">
        <v>6505</v>
      </c>
      <c r="B6506" s="151" t="s">
        <v>4</v>
      </c>
      <c r="C6506" s="254" t="str">
        <f t="shared" si="101"/>
        <v>View</v>
      </c>
      <c r="D6506" s="160" t="s">
        <v>19132</v>
      </c>
      <c r="E6506" s="154" t="s">
        <v>19133</v>
      </c>
      <c r="F6506" s="433"/>
      <c r="G6506" s="214"/>
      <c r="H6506" s="181"/>
      <c r="I6506" s="181"/>
      <c r="J6506" s="181"/>
      <c r="K6506" s="186"/>
      <c r="L6506" s="186"/>
      <c r="M6506" s="186"/>
      <c r="N6506" s="271"/>
      <c r="O6506" s="149" t="s">
        <v>19120</v>
      </c>
      <c r="P6506" s="155"/>
      <c r="Q6506" s="481" t="s">
        <v>19466</v>
      </c>
      <c r="R6506" s="478" t="s">
        <v>10</v>
      </c>
      <c r="S6506" s="478"/>
      <c r="T6506" s="478"/>
      <c r="U6506" s="198" t="s">
        <v>8573</v>
      </c>
      <c r="V6506" s="209" t="s">
        <v>19134</v>
      </c>
      <c r="W6506" s="198"/>
    </row>
    <row r="6507" spans="1:23" ht="34" x14ac:dyDescent="0.2">
      <c r="A6507" s="134">
        <v>6506</v>
      </c>
      <c r="B6507" s="151" t="s">
        <v>4</v>
      </c>
      <c r="C6507" s="254" t="str">
        <f t="shared" si="101"/>
        <v>View</v>
      </c>
      <c r="D6507" s="160" t="s">
        <v>19135</v>
      </c>
      <c r="E6507" s="154" t="s">
        <v>19136</v>
      </c>
      <c r="F6507" s="433"/>
      <c r="G6507" s="214"/>
      <c r="H6507" s="181"/>
      <c r="I6507" s="181"/>
      <c r="J6507" s="181"/>
      <c r="K6507" s="186"/>
      <c r="L6507" s="186"/>
      <c r="M6507" s="186"/>
      <c r="N6507" s="271"/>
      <c r="O6507" s="149" t="s">
        <v>19132</v>
      </c>
      <c r="P6507" s="155"/>
      <c r="Q6507" s="481" t="s">
        <v>19426</v>
      </c>
      <c r="R6507" s="478" t="s">
        <v>10</v>
      </c>
      <c r="S6507" s="478"/>
      <c r="T6507" s="478"/>
      <c r="U6507" s="198" t="s">
        <v>8573</v>
      </c>
      <c r="V6507" s="209" t="s">
        <v>19137</v>
      </c>
      <c r="W6507" s="198"/>
    </row>
    <row r="6508" spans="1:23" ht="17" x14ac:dyDescent="0.2">
      <c r="A6508" s="134">
        <v>6507</v>
      </c>
      <c r="B6508" s="151" t="s">
        <v>4</v>
      </c>
      <c r="C6508" s="254" t="str">
        <f t="shared" si="101"/>
        <v>View</v>
      </c>
      <c r="D6508" s="160" t="s">
        <v>19138</v>
      </c>
      <c r="E6508" s="154" t="s">
        <v>19139</v>
      </c>
      <c r="F6508" s="433"/>
      <c r="G6508" s="214"/>
      <c r="H6508" s="181"/>
      <c r="I6508" s="181"/>
      <c r="J6508" s="181"/>
      <c r="K6508" s="186"/>
      <c r="L6508" s="186"/>
      <c r="M6508" s="186"/>
      <c r="N6508" s="271"/>
      <c r="O6508" s="180" t="s">
        <v>6338</v>
      </c>
      <c r="P6508" s="155"/>
      <c r="Q6508" s="481" t="s">
        <v>19467</v>
      </c>
      <c r="R6508" s="478" t="s">
        <v>10</v>
      </c>
      <c r="S6508" s="478"/>
      <c r="T6508" s="478"/>
      <c r="U6508" s="198" t="s">
        <v>8573</v>
      </c>
      <c r="V6508" s="209" t="s">
        <v>19139</v>
      </c>
      <c r="W6508" s="198"/>
    </row>
    <row r="6509" spans="1:23" ht="34" x14ac:dyDescent="0.2">
      <c r="A6509" s="134">
        <v>6508</v>
      </c>
      <c r="B6509" s="151" t="s">
        <v>4</v>
      </c>
      <c r="C6509" s="254" t="str">
        <f t="shared" si="101"/>
        <v>View</v>
      </c>
      <c r="D6509" s="160" t="s">
        <v>19140</v>
      </c>
      <c r="E6509" s="154" t="s">
        <v>22955</v>
      </c>
      <c r="F6509" s="433"/>
      <c r="G6509" s="214"/>
      <c r="H6509" s="181"/>
      <c r="I6509" s="181"/>
      <c r="J6509" s="181"/>
      <c r="K6509" s="186"/>
      <c r="L6509" s="186"/>
      <c r="M6509" s="186"/>
      <c r="N6509" s="271"/>
      <c r="O6509" s="149" t="s">
        <v>19138</v>
      </c>
      <c r="P6509" s="155"/>
      <c r="Q6509" s="481" t="s">
        <v>19472</v>
      </c>
      <c r="R6509" s="478" t="s">
        <v>10</v>
      </c>
      <c r="S6509" s="478"/>
      <c r="T6509" s="478"/>
      <c r="U6509" s="198" t="s">
        <v>8573</v>
      </c>
      <c r="V6509" s="209" t="s">
        <v>19141</v>
      </c>
      <c r="W6509" s="198"/>
    </row>
    <row r="6510" spans="1:23" ht="17" x14ac:dyDescent="0.2">
      <c r="A6510" s="134">
        <v>6509</v>
      </c>
      <c r="B6510" s="151" t="s">
        <v>4</v>
      </c>
      <c r="C6510" s="254" t="str">
        <f t="shared" si="101"/>
        <v>View</v>
      </c>
      <c r="D6510" s="160" t="s">
        <v>6340</v>
      </c>
      <c r="E6510" s="182" t="s">
        <v>6341</v>
      </c>
      <c r="F6510" s="423"/>
      <c r="G6510" s="214"/>
      <c r="H6510" s="181"/>
      <c r="I6510" s="181"/>
      <c r="J6510" s="181"/>
      <c r="K6510" s="186"/>
      <c r="L6510" s="186"/>
      <c r="M6510" s="186"/>
      <c r="N6510" s="271"/>
      <c r="O6510" s="194" t="s">
        <v>6322</v>
      </c>
      <c r="P6510" s="155" t="s">
        <v>10</v>
      </c>
      <c r="Q6510" s="481" t="s">
        <v>16841</v>
      </c>
      <c r="R6510" s="478" t="s">
        <v>10</v>
      </c>
      <c r="S6510" s="478"/>
      <c r="T6510" s="478"/>
      <c r="U6510" s="153" t="s">
        <v>10</v>
      </c>
      <c r="V6510" s="223"/>
      <c r="W6510" s="153" t="s">
        <v>10</v>
      </c>
    </row>
    <row r="6511" spans="1:23" ht="17" x14ac:dyDescent="0.2">
      <c r="A6511" s="134">
        <v>6510</v>
      </c>
      <c r="B6511" s="151" t="s">
        <v>4</v>
      </c>
      <c r="C6511" s="254" t="str">
        <f t="shared" si="101"/>
        <v>View</v>
      </c>
      <c r="D6511" s="160" t="s">
        <v>11826</v>
      </c>
      <c r="E6511" s="183" t="s">
        <v>11827</v>
      </c>
      <c r="F6511" s="426"/>
      <c r="G6511" s="214"/>
      <c r="H6511" s="181"/>
      <c r="I6511" s="181"/>
      <c r="J6511" s="181"/>
      <c r="K6511" s="186"/>
      <c r="L6511" s="186"/>
      <c r="M6511" s="186"/>
      <c r="N6511" s="286"/>
      <c r="O6511" s="180" t="s">
        <v>6340</v>
      </c>
      <c r="P6511" s="155"/>
      <c r="Q6511" s="481" t="s">
        <v>11827</v>
      </c>
      <c r="R6511" s="478" t="s">
        <v>10</v>
      </c>
      <c r="S6511" s="478"/>
      <c r="T6511" s="478"/>
      <c r="U6511" s="153" t="s">
        <v>8573</v>
      </c>
      <c r="V6511" s="209" t="s">
        <v>11827</v>
      </c>
      <c r="W6511" s="153"/>
    </row>
    <row r="6512" spans="1:23" ht="17" x14ac:dyDescent="0.2">
      <c r="A6512" s="134">
        <v>6511</v>
      </c>
      <c r="B6512" s="151" t="s">
        <v>4</v>
      </c>
      <c r="C6512" s="254" t="str">
        <f t="shared" si="101"/>
        <v>View</v>
      </c>
      <c r="D6512" s="160" t="s">
        <v>11828</v>
      </c>
      <c r="E6512" s="183" t="s">
        <v>11829</v>
      </c>
      <c r="F6512" s="426" t="s">
        <v>27599</v>
      </c>
      <c r="G6512" s="214"/>
      <c r="H6512" s="181"/>
      <c r="I6512" s="181"/>
      <c r="J6512" s="181"/>
      <c r="K6512" s="186"/>
      <c r="L6512" s="186"/>
      <c r="M6512" s="186"/>
      <c r="N6512" s="286"/>
      <c r="O6512" s="180" t="s">
        <v>6340</v>
      </c>
      <c r="P6512" s="155"/>
      <c r="Q6512" s="481" t="s">
        <v>11829</v>
      </c>
      <c r="R6512" s="478" t="s">
        <v>18571</v>
      </c>
      <c r="S6512" s="478"/>
      <c r="T6512" s="478"/>
      <c r="U6512" s="153" t="s">
        <v>8573</v>
      </c>
      <c r="V6512" s="209" t="s">
        <v>11829</v>
      </c>
      <c r="W6512" s="153"/>
    </row>
    <row r="6513" spans="1:23" ht="17" x14ac:dyDescent="0.2">
      <c r="A6513" s="134">
        <v>6512</v>
      </c>
      <c r="B6513" s="151" t="s">
        <v>4</v>
      </c>
      <c r="C6513" s="254" t="str">
        <f t="shared" si="101"/>
        <v>View</v>
      </c>
      <c r="D6513" s="160" t="s">
        <v>11830</v>
      </c>
      <c r="E6513" s="183" t="s">
        <v>11831</v>
      </c>
      <c r="F6513" s="426" t="s">
        <v>27600</v>
      </c>
      <c r="G6513" s="214"/>
      <c r="H6513" s="181"/>
      <c r="I6513" s="181"/>
      <c r="J6513" s="181"/>
      <c r="K6513" s="186"/>
      <c r="L6513" s="186"/>
      <c r="M6513" s="186"/>
      <c r="N6513" s="286"/>
      <c r="O6513" s="180" t="s">
        <v>6340</v>
      </c>
      <c r="P6513" s="155"/>
      <c r="Q6513" s="481" t="s">
        <v>11831</v>
      </c>
      <c r="R6513" s="478" t="s">
        <v>18572</v>
      </c>
      <c r="S6513" s="478"/>
      <c r="T6513" s="478"/>
      <c r="U6513" s="153" t="s">
        <v>8573</v>
      </c>
      <c r="V6513" s="209" t="s">
        <v>11831</v>
      </c>
      <c r="W6513" s="153"/>
    </row>
    <row r="6514" spans="1:23" ht="17" x14ac:dyDescent="0.2">
      <c r="A6514" s="134">
        <v>6513</v>
      </c>
      <c r="B6514" s="151" t="s">
        <v>4</v>
      </c>
      <c r="C6514" s="254" t="str">
        <f t="shared" si="101"/>
        <v>View</v>
      </c>
      <c r="D6514" s="160" t="s">
        <v>11832</v>
      </c>
      <c r="E6514" s="183" t="s">
        <v>11833</v>
      </c>
      <c r="F6514" s="426"/>
      <c r="G6514" s="214"/>
      <c r="H6514" s="181"/>
      <c r="I6514" s="181"/>
      <c r="J6514" s="181"/>
      <c r="K6514" s="186"/>
      <c r="L6514" s="186"/>
      <c r="M6514" s="186"/>
      <c r="N6514" s="286"/>
      <c r="O6514" s="180" t="s">
        <v>6340</v>
      </c>
      <c r="P6514" s="155"/>
      <c r="Q6514" s="481" t="s">
        <v>11833</v>
      </c>
      <c r="R6514" s="478" t="s">
        <v>10</v>
      </c>
      <c r="S6514" s="478"/>
      <c r="T6514" s="478"/>
      <c r="U6514" s="153" t="s">
        <v>8573</v>
      </c>
      <c r="V6514" s="209" t="s">
        <v>11833</v>
      </c>
      <c r="W6514" s="153"/>
    </row>
    <row r="6515" spans="1:23" ht="17" x14ac:dyDescent="0.2">
      <c r="A6515" s="134">
        <v>6514</v>
      </c>
      <c r="B6515" s="151" t="s">
        <v>4</v>
      </c>
      <c r="C6515" s="254" t="str">
        <f t="shared" si="101"/>
        <v>View</v>
      </c>
      <c r="D6515" s="160" t="s">
        <v>11834</v>
      </c>
      <c r="E6515" s="183" t="s">
        <v>11835</v>
      </c>
      <c r="F6515" s="426"/>
      <c r="G6515" s="214"/>
      <c r="H6515" s="181"/>
      <c r="I6515" s="181"/>
      <c r="J6515" s="181"/>
      <c r="K6515" s="186"/>
      <c r="L6515" s="186"/>
      <c r="M6515" s="186"/>
      <c r="N6515" s="286"/>
      <c r="O6515" s="180" t="s">
        <v>6340</v>
      </c>
      <c r="P6515" s="155"/>
      <c r="Q6515" s="481" t="s">
        <v>11835</v>
      </c>
      <c r="R6515" s="478" t="s">
        <v>10</v>
      </c>
      <c r="S6515" s="478"/>
      <c r="T6515" s="478"/>
      <c r="U6515" s="153" t="s">
        <v>8573</v>
      </c>
      <c r="V6515" s="209" t="s">
        <v>11835</v>
      </c>
      <c r="W6515" s="153"/>
    </row>
    <row r="6516" spans="1:23" ht="17" x14ac:dyDescent="0.2">
      <c r="A6516" s="134">
        <v>6515</v>
      </c>
      <c r="B6516" s="151" t="s">
        <v>4</v>
      </c>
      <c r="C6516" s="254" t="str">
        <f t="shared" si="101"/>
        <v>View</v>
      </c>
      <c r="D6516" s="160" t="s">
        <v>11836</v>
      </c>
      <c r="E6516" s="183" t="s">
        <v>11837</v>
      </c>
      <c r="F6516" s="426" t="s">
        <v>27601</v>
      </c>
      <c r="G6516" s="214"/>
      <c r="H6516" s="181"/>
      <c r="I6516" s="181"/>
      <c r="J6516" s="181"/>
      <c r="K6516" s="186"/>
      <c r="L6516" s="186"/>
      <c r="M6516" s="186"/>
      <c r="N6516" s="286"/>
      <c r="O6516" s="180" t="s">
        <v>6340</v>
      </c>
      <c r="P6516" s="155"/>
      <c r="Q6516" s="481" t="s">
        <v>11837</v>
      </c>
      <c r="R6516" s="478" t="s">
        <v>18573</v>
      </c>
      <c r="S6516" s="478"/>
      <c r="T6516" s="478"/>
      <c r="U6516" s="153" t="s">
        <v>8573</v>
      </c>
      <c r="V6516" s="209" t="s">
        <v>11837</v>
      </c>
      <c r="W6516" s="153"/>
    </row>
    <row r="6517" spans="1:23" ht="34" x14ac:dyDescent="0.2">
      <c r="A6517" s="134">
        <v>6516</v>
      </c>
      <c r="B6517" s="151" t="s">
        <v>4</v>
      </c>
      <c r="C6517" s="254" t="str">
        <f t="shared" si="101"/>
        <v>View</v>
      </c>
      <c r="D6517" s="160" t="s">
        <v>11838</v>
      </c>
      <c r="E6517" s="183" t="s">
        <v>11839</v>
      </c>
      <c r="F6517" s="426" t="s">
        <v>27602</v>
      </c>
      <c r="G6517" s="214"/>
      <c r="H6517" s="181"/>
      <c r="I6517" s="181"/>
      <c r="J6517" s="181"/>
      <c r="K6517" s="186"/>
      <c r="L6517" s="186"/>
      <c r="M6517" s="186"/>
      <c r="N6517" s="286"/>
      <c r="O6517" s="180" t="s">
        <v>6340</v>
      </c>
      <c r="P6517" s="155"/>
      <c r="Q6517" s="481" t="s">
        <v>11839</v>
      </c>
      <c r="R6517" s="478" t="s">
        <v>18574</v>
      </c>
      <c r="S6517" s="478"/>
      <c r="T6517" s="478"/>
      <c r="U6517" s="153" t="s">
        <v>8573</v>
      </c>
      <c r="V6517" s="209" t="s">
        <v>11839</v>
      </c>
      <c r="W6517" s="153"/>
    </row>
    <row r="6518" spans="1:23" ht="17" x14ac:dyDescent="0.2">
      <c r="A6518" s="134">
        <v>6517</v>
      </c>
      <c r="B6518" s="151" t="s">
        <v>4</v>
      </c>
      <c r="C6518" s="254" t="str">
        <f t="shared" si="101"/>
        <v>View</v>
      </c>
      <c r="D6518" s="160" t="s">
        <v>11840</v>
      </c>
      <c r="E6518" s="183" t="s">
        <v>11841</v>
      </c>
      <c r="F6518" s="426"/>
      <c r="G6518" s="214"/>
      <c r="H6518" s="181"/>
      <c r="I6518" s="181"/>
      <c r="J6518" s="181"/>
      <c r="K6518" s="186"/>
      <c r="L6518" s="186"/>
      <c r="M6518" s="186"/>
      <c r="N6518" s="286"/>
      <c r="O6518" s="180" t="s">
        <v>6340</v>
      </c>
      <c r="P6518" s="155"/>
      <c r="Q6518" s="481" t="s">
        <v>11841</v>
      </c>
      <c r="R6518" s="478" t="s">
        <v>10</v>
      </c>
      <c r="S6518" s="478"/>
      <c r="T6518" s="478"/>
      <c r="U6518" s="153" t="s">
        <v>8573</v>
      </c>
      <c r="V6518" s="209" t="s">
        <v>11841</v>
      </c>
      <c r="W6518" s="153"/>
    </row>
    <row r="6519" spans="1:23" ht="34" x14ac:dyDescent="0.2">
      <c r="A6519" s="134">
        <v>6518</v>
      </c>
      <c r="B6519" s="151" t="s">
        <v>4</v>
      </c>
      <c r="C6519" s="254" t="str">
        <f t="shared" si="101"/>
        <v>View</v>
      </c>
      <c r="D6519" s="160" t="s">
        <v>11842</v>
      </c>
      <c r="E6519" s="183" t="s">
        <v>11843</v>
      </c>
      <c r="F6519" s="426"/>
      <c r="G6519" s="214"/>
      <c r="H6519" s="181"/>
      <c r="I6519" s="181"/>
      <c r="J6519" s="181"/>
      <c r="K6519" s="186"/>
      <c r="L6519" s="186"/>
      <c r="M6519" s="186"/>
      <c r="N6519" s="286"/>
      <c r="O6519" s="189" t="s">
        <v>11840</v>
      </c>
      <c r="P6519" s="155"/>
      <c r="Q6519" s="481" t="s">
        <v>11843</v>
      </c>
      <c r="R6519" s="478" t="s">
        <v>10</v>
      </c>
      <c r="S6519" s="478"/>
      <c r="T6519" s="478"/>
      <c r="U6519" s="153" t="s">
        <v>8573</v>
      </c>
      <c r="V6519" s="209" t="s">
        <v>11843</v>
      </c>
      <c r="W6519" s="153"/>
    </row>
    <row r="6520" spans="1:23" ht="17" x14ac:dyDescent="0.2">
      <c r="A6520" s="134">
        <v>6519</v>
      </c>
      <c r="B6520" s="151" t="s">
        <v>4</v>
      </c>
      <c r="C6520" s="254" t="str">
        <f t="shared" si="101"/>
        <v>View</v>
      </c>
      <c r="D6520" s="160" t="s">
        <v>11844</v>
      </c>
      <c r="E6520" s="183" t="s">
        <v>11845</v>
      </c>
      <c r="F6520" s="426"/>
      <c r="G6520" s="214"/>
      <c r="H6520" s="181"/>
      <c r="I6520" s="181"/>
      <c r="J6520" s="181"/>
      <c r="K6520" s="186"/>
      <c r="L6520" s="186"/>
      <c r="M6520" s="186"/>
      <c r="N6520" s="286"/>
      <c r="O6520" s="180" t="s">
        <v>6340</v>
      </c>
      <c r="P6520" s="155"/>
      <c r="Q6520" s="481" t="s">
        <v>11845</v>
      </c>
      <c r="R6520" s="478" t="s">
        <v>10</v>
      </c>
      <c r="S6520" s="478"/>
      <c r="T6520" s="478"/>
      <c r="U6520" s="153" t="s">
        <v>8573</v>
      </c>
      <c r="V6520" s="209" t="s">
        <v>11845</v>
      </c>
      <c r="W6520" s="153"/>
    </row>
    <row r="6521" spans="1:23" ht="17" x14ac:dyDescent="0.2">
      <c r="A6521" s="134">
        <v>6520</v>
      </c>
      <c r="B6521" s="151" t="s">
        <v>4</v>
      </c>
      <c r="C6521" s="254" t="str">
        <f t="shared" si="101"/>
        <v>View</v>
      </c>
      <c r="D6521" s="160" t="s">
        <v>6342</v>
      </c>
      <c r="E6521" s="182" t="s">
        <v>6343</v>
      </c>
      <c r="F6521" s="423"/>
      <c r="G6521" s="214"/>
      <c r="H6521" s="181"/>
      <c r="I6521" s="181"/>
      <c r="J6521" s="181"/>
      <c r="K6521" s="186"/>
      <c r="L6521" s="186"/>
      <c r="M6521" s="186"/>
      <c r="N6521" s="271"/>
      <c r="O6521" s="194" t="s">
        <v>6322</v>
      </c>
      <c r="P6521" s="155" t="s">
        <v>10</v>
      </c>
      <c r="Q6521" s="481" t="s">
        <v>6343</v>
      </c>
      <c r="R6521" s="478" t="s">
        <v>10</v>
      </c>
      <c r="S6521" s="478"/>
      <c r="T6521" s="478"/>
      <c r="U6521" s="153" t="s">
        <v>10</v>
      </c>
      <c r="V6521" s="223"/>
      <c r="W6521" s="153" t="s">
        <v>10</v>
      </c>
    </row>
    <row r="6522" spans="1:23" ht="17" x14ac:dyDescent="0.2">
      <c r="A6522" s="134">
        <v>6521</v>
      </c>
      <c r="B6522" s="151" t="s">
        <v>4</v>
      </c>
      <c r="C6522" s="254" t="str">
        <f t="shared" si="101"/>
        <v>View</v>
      </c>
      <c r="D6522" s="160" t="s">
        <v>11846</v>
      </c>
      <c r="E6522" s="188" t="s">
        <v>11847</v>
      </c>
      <c r="F6522" s="423"/>
      <c r="G6522" s="214"/>
      <c r="H6522" s="181"/>
      <c r="I6522" s="181"/>
      <c r="J6522" s="181"/>
      <c r="K6522" s="186"/>
      <c r="L6522" s="186"/>
      <c r="M6522" s="186"/>
      <c r="N6522" s="286"/>
      <c r="O6522" s="180" t="s">
        <v>6342</v>
      </c>
      <c r="P6522" s="155"/>
      <c r="Q6522" s="481" t="s">
        <v>16842</v>
      </c>
      <c r="R6522" s="478" t="s">
        <v>10</v>
      </c>
      <c r="S6522" s="478"/>
      <c r="T6522" s="478"/>
      <c r="U6522" s="153" t="s">
        <v>8573</v>
      </c>
      <c r="V6522" s="199" t="s">
        <v>11847</v>
      </c>
      <c r="W6522" s="153"/>
    </row>
    <row r="6523" spans="1:23" ht="17" x14ac:dyDescent="0.2">
      <c r="A6523" s="134">
        <v>6522</v>
      </c>
      <c r="B6523" s="151" t="s">
        <v>4</v>
      </c>
      <c r="C6523" s="254" t="str">
        <f t="shared" si="101"/>
        <v>View</v>
      </c>
      <c r="D6523" s="160" t="s">
        <v>19142</v>
      </c>
      <c r="E6523" s="188" t="s">
        <v>19143</v>
      </c>
      <c r="F6523" s="423"/>
      <c r="G6523" s="214"/>
      <c r="H6523" s="181"/>
      <c r="I6523" s="181"/>
      <c r="J6523" s="181"/>
      <c r="K6523" s="186"/>
      <c r="L6523" s="186"/>
      <c r="M6523" s="186"/>
      <c r="N6523" s="271"/>
      <c r="O6523" s="180" t="s">
        <v>6342</v>
      </c>
      <c r="P6523" s="155"/>
      <c r="Q6523" s="481" t="s">
        <v>19427</v>
      </c>
      <c r="R6523" s="478" t="s">
        <v>10</v>
      </c>
      <c r="S6523" s="478"/>
      <c r="T6523" s="478"/>
      <c r="U6523" s="198" t="s">
        <v>8573</v>
      </c>
      <c r="V6523" s="199" t="s">
        <v>19144</v>
      </c>
      <c r="W6523" s="198"/>
    </row>
    <row r="6524" spans="1:23" ht="17" x14ac:dyDescent="0.2">
      <c r="A6524" s="134">
        <v>6523</v>
      </c>
      <c r="B6524" s="151" t="s">
        <v>4</v>
      </c>
      <c r="C6524" s="254" t="str">
        <f t="shared" si="101"/>
        <v>View</v>
      </c>
      <c r="D6524" s="160" t="s">
        <v>19145</v>
      </c>
      <c r="E6524" s="188" t="s">
        <v>19146</v>
      </c>
      <c r="F6524" s="423"/>
      <c r="G6524" s="214"/>
      <c r="H6524" s="181"/>
      <c r="I6524" s="181"/>
      <c r="J6524" s="181"/>
      <c r="K6524" s="186"/>
      <c r="L6524" s="186"/>
      <c r="M6524" s="186"/>
      <c r="N6524" s="271"/>
      <c r="O6524" s="180" t="s">
        <v>6342</v>
      </c>
      <c r="P6524" s="155"/>
      <c r="Q6524" s="481" t="s">
        <v>19428</v>
      </c>
      <c r="R6524" s="478" t="s">
        <v>10</v>
      </c>
      <c r="S6524" s="478"/>
      <c r="T6524" s="478"/>
      <c r="U6524" s="198" t="s">
        <v>8573</v>
      </c>
      <c r="V6524" s="199" t="s">
        <v>19147</v>
      </c>
      <c r="W6524" s="198"/>
    </row>
    <row r="6525" spans="1:23" ht="17" x14ac:dyDescent="0.2">
      <c r="A6525" s="134">
        <v>6524</v>
      </c>
      <c r="B6525" s="151" t="s">
        <v>4</v>
      </c>
      <c r="C6525" s="254" t="str">
        <f t="shared" si="101"/>
        <v>View</v>
      </c>
      <c r="D6525" s="160" t="s">
        <v>6344</v>
      </c>
      <c r="E6525" s="182" t="s">
        <v>6345</v>
      </c>
      <c r="F6525" s="423"/>
      <c r="G6525" s="214"/>
      <c r="H6525" s="181"/>
      <c r="I6525" s="181"/>
      <c r="J6525" s="181"/>
      <c r="K6525" s="186"/>
      <c r="L6525" s="186"/>
      <c r="M6525" s="186"/>
      <c r="N6525" s="271"/>
      <c r="O6525" s="194" t="s">
        <v>6322</v>
      </c>
      <c r="P6525" s="155" t="s">
        <v>10</v>
      </c>
      <c r="Q6525" s="481" t="s">
        <v>16843</v>
      </c>
      <c r="R6525" s="478" t="s">
        <v>10</v>
      </c>
      <c r="S6525" s="478"/>
      <c r="T6525" s="478"/>
      <c r="U6525" s="153" t="s">
        <v>10</v>
      </c>
      <c r="V6525" s="223"/>
      <c r="W6525" s="153" t="s">
        <v>10</v>
      </c>
    </row>
    <row r="6526" spans="1:23" ht="17" x14ac:dyDescent="0.2">
      <c r="A6526" s="134">
        <v>6525</v>
      </c>
      <c r="B6526" s="151" t="s">
        <v>4</v>
      </c>
      <c r="C6526" s="254" t="str">
        <f t="shared" si="101"/>
        <v>View</v>
      </c>
      <c r="D6526" s="160" t="s">
        <v>11848</v>
      </c>
      <c r="E6526" s="183" t="s">
        <v>11849</v>
      </c>
      <c r="F6526" s="426"/>
      <c r="G6526" s="214"/>
      <c r="H6526" s="181"/>
      <c r="I6526" s="181"/>
      <c r="J6526" s="181"/>
      <c r="K6526" s="186"/>
      <c r="L6526" s="186"/>
      <c r="M6526" s="186"/>
      <c r="N6526" s="286"/>
      <c r="O6526" s="185" t="s">
        <v>6344</v>
      </c>
      <c r="P6526" s="155"/>
      <c r="Q6526" s="481" t="s">
        <v>18575</v>
      </c>
      <c r="R6526" s="478" t="s">
        <v>10</v>
      </c>
      <c r="S6526" s="478"/>
      <c r="T6526" s="478"/>
      <c r="U6526" s="153"/>
      <c r="V6526" s="153"/>
      <c r="W6526" s="153"/>
    </row>
    <row r="6527" spans="1:23" ht="34" x14ac:dyDescent="0.2">
      <c r="A6527" s="134">
        <v>6526</v>
      </c>
      <c r="B6527" s="151" t="s">
        <v>4</v>
      </c>
      <c r="C6527" s="254" t="str">
        <f t="shared" si="101"/>
        <v>View</v>
      </c>
      <c r="D6527" s="160" t="s">
        <v>11850</v>
      </c>
      <c r="E6527" s="183" t="s">
        <v>11851</v>
      </c>
      <c r="F6527" s="426" t="s">
        <v>27603</v>
      </c>
      <c r="G6527" s="214"/>
      <c r="H6527" s="181"/>
      <c r="I6527" s="181"/>
      <c r="J6527" s="181"/>
      <c r="K6527" s="186"/>
      <c r="L6527" s="186"/>
      <c r="M6527" s="186"/>
      <c r="N6527" s="286"/>
      <c r="O6527" s="189" t="s">
        <v>11848</v>
      </c>
      <c r="P6527" s="155"/>
      <c r="Q6527" s="481" t="s">
        <v>16844</v>
      </c>
      <c r="R6527" s="478" t="s">
        <v>18576</v>
      </c>
      <c r="S6527" s="478"/>
      <c r="T6527" s="478"/>
      <c r="U6527" s="153" t="s">
        <v>8573</v>
      </c>
      <c r="V6527" s="209" t="s">
        <v>11852</v>
      </c>
      <c r="W6527" s="153"/>
    </row>
    <row r="6528" spans="1:23" ht="34" x14ac:dyDescent="0.2">
      <c r="A6528" s="134">
        <v>6527</v>
      </c>
      <c r="B6528" s="151" t="s">
        <v>4</v>
      </c>
      <c r="C6528" s="254" t="str">
        <f t="shared" si="101"/>
        <v>View</v>
      </c>
      <c r="D6528" s="160" t="s">
        <v>11853</v>
      </c>
      <c r="E6528" s="183" t="s">
        <v>11854</v>
      </c>
      <c r="F6528" s="426"/>
      <c r="G6528" s="214"/>
      <c r="H6528" s="181"/>
      <c r="I6528" s="181"/>
      <c r="J6528" s="181"/>
      <c r="K6528" s="186"/>
      <c r="L6528" s="186"/>
      <c r="M6528" s="186"/>
      <c r="N6528" s="286"/>
      <c r="O6528" s="189" t="s">
        <v>11850</v>
      </c>
      <c r="P6528" s="155"/>
      <c r="Q6528" s="481" t="s">
        <v>11854</v>
      </c>
      <c r="R6528" s="478" t="s">
        <v>10</v>
      </c>
      <c r="S6528" s="478"/>
      <c r="T6528" s="478"/>
      <c r="U6528" s="153" t="s">
        <v>8573</v>
      </c>
      <c r="V6528" s="209" t="s">
        <v>11854</v>
      </c>
      <c r="W6528" s="153"/>
    </row>
    <row r="6529" spans="1:23" ht="34" x14ac:dyDescent="0.2">
      <c r="A6529" s="134">
        <v>6528</v>
      </c>
      <c r="B6529" s="151" t="s">
        <v>4</v>
      </c>
      <c r="C6529" s="254" t="str">
        <f t="shared" si="101"/>
        <v>View</v>
      </c>
      <c r="D6529" s="160" t="s">
        <v>11855</v>
      </c>
      <c r="E6529" s="183" t="s">
        <v>11856</v>
      </c>
      <c r="F6529" s="426"/>
      <c r="G6529" s="214"/>
      <c r="H6529" s="181"/>
      <c r="I6529" s="181"/>
      <c r="J6529" s="181"/>
      <c r="K6529" s="186"/>
      <c r="L6529" s="186"/>
      <c r="M6529" s="186"/>
      <c r="N6529" s="286"/>
      <c r="O6529" s="189" t="s">
        <v>11848</v>
      </c>
      <c r="P6529" s="155"/>
      <c r="Q6529" s="481" t="s">
        <v>16845</v>
      </c>
      <c r="R6529" s="478" t="s">
        <v>10</v>
      </c>
      <c r="S6529" s="478"/>
      <c r="T6529" s="478"/>
      <c r="U6529" s="153" t="s">
        <v>8573</v>
      </c>
      <c r="V6529" s="209" t="s">
        <v>11857</v>
      </c>
      <c r="W6529" s="153"/>
    </row>
    <row r="6530" spans="1:23" ht="34" x14ac:dyDescent="0.2">
      <c r="A6530" s="134">
        <v>6529</v>
      </c>
      <c r="B6530" s="151" t="s">
        <v>4</v>
      </c>
      <c r="C6530" s="254" t="str">
        <f t="shared" si="101"/>
        <v>View</v>
      </c>
      <c r="D6530" s="160" t="s">
        <v>11858</v>
      </c>
      <c r="E6530" s="183" t="s">
        <v>11859</v>
      </c>
      <c r="F6530" s="426" t="s">
        <v>27604</v>
      </c>
      <c r="G6530" s="214"/>
      <c r="H6530" s="181"/>
      <c r="I6530" s="181"/>
      <c r="J6530" s="181"/>
      <c r="K6530" s="186"/>
      <c r="L6530" s="186"/>
      <c r="M6530" s="186"/>
      <c r="N6530" s="286"/>
      <c r="O6530" s="189" t="s">
        <v>11855</v>
      </c>
      <c r="P6530" s="155"/>
      <c r="Q6530" s="481" t="s">
        <v>11859</v>
      </c>
      <c r="R6530" s="478" t="s">
        <v>18577</v>
      </c>
      <c r="S6530" s="478"/>
      <c r="T6530" s="478"/>
      <c r="U6530" s="153" t="s">
        <v>8573</v>
      </c>
      <c r="V6530" s="209" t="s">
        <v>11859</v>
      </c>
      <c r="W6530" s="153"/>
    </row>
    <row r="6531" spans="1:23" ht="17" x14ac:dyDescent="0.2">
      <c r="A6531" s="134">
        <v>6530</v>
      </c>
      <c r="B6531" s="151" t="s">
        <v>4</v>
      </c>
      <c r="C6531" s="254" t="str">
        <f t="shared" ref="C6531:C6594" si="102">HYPERLINK("https://ns.editeur.org/thema/fr/"&amp;D6531,"View")</f>
        <v>View</v>
      </c>
      <c r="D6531" s="160" t="s">
        <v>11860</v>
      </c>
      <c r="E6531" s="183" t="s">
        <v>11861</v>
      </c>
      <c r="F6531" s="426" t="s">
        <v>27605</v>
      </c>
      <c r="G6531" s="214"/>
      <c r="H6531" s="181"/>
      <c r="I6531" s="181"/>
      <c r="J6531" s="181"/>
      <c r="K6531" s="186"/>
      <c r="L6531" s="186"/>
      <c r="M6531" s="186"/>
      <c r="N6531" s="286"/>
      <c r="O6531" s="185" t="s">
        <v>6344</v>
      </c>
      <c r="P6531" s="155"/>
      <c r="Q6531" s="481" t="s">
        <v>16846</v>
      </c>
      <c r="R6531" s="478" t="s">
        <v>18578</v>
      </c>
      <c r="S6531" s="478"/>
      <c r="T6531" s="478"/>
      <c r="U6531" s="153"/>
      <c r="V6531" s="153"/>
      <c r="W6531" s="153"/>
    </row>
    <row r="6532" spans="1:23" ht="34" x14ac:dyDescent="0.2">
      <c r="A6532" s="134">
        <v>6531</v>
      </c>
      <c r="B6532" s="151" t="s">
        <v>4</v>
      </c>
      <c r="C6532" s="254" t="str">
        <f t="shared" si="102"/>
        <v>View</v>
      </c>
      <c r="D6532" s="160" t="s">
        <v>11862</v>
      </c>
      <c r="E6532" s="183" t="s">
        <v>11863</v>
      </c>
      <c r="F6532" s="426"/>
      <c r="G6532" s="214"/>
      <c r="H6532" s="181"/>
      <c r="I6532" s="181"/>
      <c r="J6532" s="181"/>
      <c r="K6532" s="186"/>
      <c r="L6532" s="186"/>
      <c r="M6532" s="186"/>
      <c r="N6532" s="286"/>
      <c r="O6532" s="189" t="s">
        <v>11860</v>
      </c>
      <c r="P6532" s="155"/>
      <c r="Q6532" s="481" t="s">
        <v>16847</v>
      </c>
      <c r="R6532" s="478" t="s">
        <v>10</v>
      </c>
      <c r="S6532" s="478"/>
      <c r="T6532" s="478"/>
      <c r="U6532" s="153" t="s">
        <v>8573</v>
      </c>
      <c r="V6532" s="209" t="s">
        <v>11864</v>
      </c>
      <c r="W6532" s="153"/>
    </row>
    <row r="6533" spans="1:23" ht="34" x14ac:dyDescent="0.2">
      <c r="A6533" s="134">
        <v>6532</v>
      </c>
      <c r="B6533" s="151" t="s">
        <v>4</v>
      </c>
      <c r="C6533" s="254" t="str">
        <f t="shared" si="102"/>
        <v>View</v>
      </c>
      <c r="D6533" s="160" t="s">
        <v>11865</v>
      </c>
      <c r="E6533" s="183" t="s">
        <v>11866</v>
      </c>
      <c r="F6533" s="426"/>
      <c r="G6533" s="214"/>
      <c r="H6533" s="181"/>
      <c r="I6533" s="181"/>
      <c r="J6533" s="181"/>
      <c r="K6533" s="186"/>
      <c r="L6533" s="186"/>
      <c r="M6533" s="186"/>
      <c r="N6533" s="286"/>
      <c r="O6533" s="189" t="s">
        <v>11862</v>
      </c>
      <c r="P6533" s="155"/>
      <c r="Q6533" s="481" t="s">
        <v>11866</v>
      </c>
      <c r="R6533" s="478" t="s">
        <v>10</v>
      </c>
      <c r="S6533" s="478"/>
      <c r="T6533" s="478"/>
      <c r="U6533" s="153" t="s">
        <v>8573</v>
      </c>
      <c r="V6533" s="209" t="s">
        <v>11867</v>
      </c>
      <c r="W6533" s="153"/>
    </row>
    <row r="6534" spans="1:23" ht="34" x14ac:dyDescent="0.2">
      <c r="A6534" s="134">
        <v>6533</v>
      </c>
      <c r="B6534" s="151" t="s">
        <v>4</v>
      </c>
      <c r="C6534" s="254" t="str">
        <f t="shared" si="102"/>
        <v>View</v>
      </c>
      <c r="D6534" s="160" t="s">
        <v>11868</v>
      </c>
      <c r="E6534" s="183" t="s">
        <v>11869</v>
      </c>
      <c r="F6534" s="426" t="s">
        <v>27606</v>
      </c>
      <c r="G6534" s="214"/>
      <c r="H6534" s="181"/>
      <c r="I6534" s="181"/>
      <c r="J6534" s="181"/>
      <c r="K6534" s="186"/>
      <c r="L6534" s="186"/>
      <c r="M6534" s="186"/>
      <c r="N6534" s="286"/>
      <c r="O6534" s="189" t="s">
        <v>11862</v>
      </c>
      <c r="P6534" s="155"/>
      <c r="Q6534" s="481" t="s">
        <v>11869</v>
      </c>
      <c r="R6534" s="478" t="s">
        <v>18579</v>
      </c>
      <c r="S6534" s="478"/>
      <c r="T6534" s="478"/>
      <c r="U6534" s="153" t="s">
        <v>8573</v>
      </c>
      <c r="V6534" s="209" t="s">
        <v>11869</v>
      </c>
      <c r="W6534" s="153"/>
    </row>
    <row r="6535" spans="1:23" ht="34" x14ac:dyDescent="0.2">
      <c r="A6535" s="134">
        <v>6534</v>
      </c>
      <c r="B6535" s="151" t="s">
        <v>4</v>
      </c>
      <c r="C6535" s="254" t="str">
        <f t="shared" si="102"/>
        <v>View</v>
      </c>
      <c r="D6535" s="160" t="s">
        <v>11870</v>
      </c>
      <c r="E6535" s="183" t="s">
        <v>11871</v>
      </c>
      <c r="F6535" s="426" t="s">
        <v>27607</v>
      </c>
      <c r="G6535" s="214"/>
      <c r="H6535" s="181"/>
      <c r="I6535" s="181"/>
      <c r="J6535" s="181"/>
      <c r="K6535" s="186"/>
      <c r="L6535" s="186"/>
      <c r="M6535" s="186"/>
      <c r="N6535" s="286"/>
      <c r="O6535" s="189" t="s">
        <v>11862</v>
      </c>
      <c r="P6535" s="155"/>
      <c r="Q6535" s="481" t="s">
        <v>11871</v>
      </c>
      <c r="R6535" s="478" t="s">
        <v>18580</v>
      </c>
      <c r="S6535" s="478"/>
      <c r="T6535" s="478"/>
      <c r="U6535" s="153" t="s">
        <v>8573</v>
      </c>
      <c r="V6535" s="209" t="s">
        <v>11871</v>
      </c>
      <c r="W6535" s="153"/>
    </row>
    <row r="6536" spans="1:23" ht="34" x14ac:dyDescent="0.2">
      <c r="A6536" s="134">
        <v>6535</v>
      </c>
      <c r="B6536" s="151" t="s">
        <v>4</v>
      </c>
      <c r="C6536" s="254" t="str">
        <f t="shared" si="102"/>
        <v>View</v>
      </c>
      <c r="D6536" s="160" t="s">
        <v>11872</v>
      </c>
      <c r="E6536" s="183" t="s">
        <v>22956</v>
      </c>
      <c r="F6536" s="426"/>
      <c r="G6536" s="214"/>
      <c r="H6536" s="181"/>
      <c r="I6536" s="181"/>
      <c r="J6536" s="181"/>
      <c r="K6536" s="186"/>
      <c r="L6536" s="186"/>
      <c r="M6536" s="186"/>
      <c r="N6536" s="286"/>
      <c r="O6536" s="189" t="s">
        <v>11862</v>
      </c>
      <c r="P6536" s="155"/>
      <c r="Q6536" s="481" t="s">
        <v>16848</v>
      </c>
      <c r="R6536" s="478" t="s">
        <v>10</v>
      </c>
      <c r="S6536" s="478"/>
      <c r="T6536" s="478"/>
      <c r="U6536" s="153"/>
      <c r="V6536" s="153"/>
      <c r="W6536" s="153"/>
    </row>
    <row r="6537" spans="1:23" ht="17" x14ac:dyDescent="0.2">
      <c r="A6537" s="134">
        <v>6536</v>
      </c>
      <c r="B6537" s="151" t="s">
        <v>4</v>
      </c>
      <c r="C6537" s="254" t="str">
        <f t="shared" si="102"/>
        <v>View</v>
      </c>
      <c r="D6537" s="160" t="s">
        <v>11873</v>
      </c>
      <c r="E6537" s="183" t="s">
        <v>11874</v>
      </c>
      <c r="F6537" s="426"/>
      <c r="G6537" s="214"/>
      <c r="H6537" s="181"/>
      <c r="I6537" s="181"/>
      <c r="J6537" s="181"/>
      <c r="K6537" s="186"/>
      <c r="L6537" s="186"/>
      <c r="M6537" s="186"/>
      <c r="N6537" s="286"/>
      <c r="O6537" s="185" t="s">
        <v>6344</v>
      </c>
      <c r="P6537" s="155"/>
      <c r="Q6537" s="481" t="s">
        <v>16849</v>
      </c>
      <c r="R6537" s="478" t="s">
        <v>10</v>
      </c>
      <c r="S6537" s="478"/>
      <c r="T6537" s="478"/>
      <c r="U6537" s="153"/>
      <c r="V6537" s="153"/>
      <c r="W6537" s="153"/>
    </row>
    <row r="6538" spans="1:23" ht="17" x14ac:dyDescent="0.2">
      <c r="A6538" s="134">
        <v>6537</v>
      </c>
      <c r="B6538" s="151" t="s">
        <v>4</v>
      </c>
      <c r="C6538" s="254" t="str">
        <f t="shared" si="102"/>
        <v>View</v>
      </c>
      <c r="D6538" s="160" t="s">
        <v>11875</v>
      </c>
      <c r="E6538" s="183" t="s">
        <v>11876</v>
      </c>
      <c r="F6538" s="426"/>
      <c r="G6538" s="214"/>
      <c r="H6538" s="181"/>
      <c r="I6538" s="181"/>
      <c r="J6538" s="181"/>
      <c r="K6538" s="186"/>
      <c r="L6538" s="186"/>
      <c r="M6538" s="186"/>
      <c r="N6538" s="286"/>
      <c r="O6538" s="185" t="s">
        <v>6344</v>
      </c>
      <c r="P6538" s="155"/>
      <c r="Q6538" s="481" t="s">
        <v>16850</v>
      </c>
      <c r="R6538" s="478" t="s">
        <v>10</v>
      </c>
      <c r="S6538" s="478"/>
      <c r="T6538" s="478"/>
      <c r="U6538" s="153"/>
      <c r="V6538" s="153"/>
      <c r="W6538" s="153"/>
    </row>
    <row r="6539" spans="1:23" ht="34" x14ac:dyDescent="0.2">
      <c r="A6539" s="134">
        <v>6538</v>
      </c>
      <c r="B6539" s="151" t="s">
        <v>4</v>
      </c>
      <c r="C6539" s="254" t="str">
        <f t="shared" si="102"/>
        <v>View</v>
      </c>
      <c r="D6539" s="160" t="s">
        <v>11877</v>
      </c>
      <c r="E6539" s="183" t="s">
        <v>11878</v>
      </c>
      <c r="F6539" s="426" t="s">
        <v>27608</v>
      </c>
      <c r="G6539" s="214"/>
      <c r="H6539" s="181"/>
      <c r="I6539" s="181"/>
      <c r="J6539" s="181"/>
      <c r="K6539" s="186"/>
      <c r="L6539" s="186"/>
      <c r="M6539" s="186"/>
      <c r="N6539" s="286"/>
      <c r="O6539" s="189" t="s">
        <v>11875</v>
      </c>
      <c r="P6539" s="155"/>
      <c r="Q6539" s="481" t="s">
        <v>16851</v>
      </c>
      <c r="R6539" s="478" t="s">
        <v>18581</v>
      </c>
      <c r="S6539" s="478"/>
      <c r="T6539" s="478"/>
      <c r="U6539" s="153" t="s">
        <v>8573</v>
      </c>
      <c r="V6539" s="209" t="s">
        <v>11879</v>
      </c>
      <c r="W6539" s="153"/>
    </row>
    <row r="6540" spans="1:23" ht="34" x14ac:dyDescent="0.2">
      <c r="A6540" s="134">
        <v>6539</v>
      </c>
      <c r="B6540" s="151" t="s">
        <v>4</v>
      </c>
      <c r="C6540" s="254" t="str">
        <f t="shared" si="102"/>
        <v>View</v>
      </c>
      <c r="D6540" s="160" t="s">
        <v>11880</v>
      </c>
      <c r="E6540" s="183" t="s">
        <v>11881</v>
      </c>
      <c r="F6540" s="426"/>
      <c r="G6540" s="214"/>
      <c r="H6540" s="181"/>
      <c r="I6540" s="181"/>
      <c r="J6540" s="181"/>
      <c r="K6540" s="186"/>
      <c r="L6540" s="186"/>
      <c r="M6540" s="186"/>
      <c r="N6540" s="286"/>
      <c r="O6540" s="189" t="s">
        <v>11877</v>
      </c>
      <c r="P6540" s="155"/>
      <c r="Q6540" s="481" t="s">
        <v>11881</v>
      </c>
      <c r="R6540" s="478" t="s">
        <v>10</v>
      </c>
      <c r="S6540" s="478"/>
      <c r="T6540" s="478"/>
      <c r="U6540" s="153" t="s">
        <v>8573</v>
      </c>
      <c r="V6540" s="209" t="s">
        <v>11881</v>
      </c>
      <c r="W6540" s="153"/>
    </row>
    <row r="6541" spans="1:23" ht="34" x14ac:dyDescent="0.2">
      <c r="A6541" s="134">
        <v>6540</v>
      </c>
      <c r="B6541" s="151" t="s">
        <v>4</v>
      </c>
      <c r="C6541" s="254" t="str">
        <f t="shared" si="102"/>
        <v>View</v>
      </c>
      <c r="D6541" s="160" t="s">
        <v>11882</v>
      </c>
      <c r="E6541" s="183" t="s">
        <v>22957</v>
      </c>
      <c r="F6541" s="426" t="s">
        <v>27609</v>
      </c>
      <c r="G6541" s="214"/>
      <c r="H6541" s="181"/>
      <c r="I6541" s="181"/>
      <c r="J6541" s="181"/>
      <c r="K6541" s="186"/>
      <c r="L6541" s="186"/>
      <c r="M6541" s="186"/>
      <c r="N6541" s="286"/>
      <c r="O6541" s="189" t="s">
        <v>11877</v>
      </c>
      <c r="P6541" s="155"/>
      <c r="Q6541" s="481" t="s">
        <v>16852</v>
      </c>
      <c r="R6541" s="478" t="s">
        <v>18582</v>
      </c>
      <c r="S6541" s="478"/>
      <c r="T6541" s="478"/>
      <c r="U6541" s="153"/>
      <c r="V6541" s="153"/>
      <c r="W6541" s="153"/>
    </row>
    <row r="6542" spans="1:23" ht="34" x14ac:dyDescent="0.2">
      <c r="A6542" s="134">
        <v>6541</v>
      </c>
      <c r="B6542" s="151" t="s">
        <v>4</v>
      </c>
      <c r="C6542" s="254" t="str">
        <f t="shared" si="102"/>
        <v>View</v>
      </c>
      <c r="D6542" s="160" t="s">
        <v>11883</v>
      </c>
      <c r="E6542" s="183" t="s">
        <v>22958</v>
      </c>
      <c r="F6542" s="426"/>
      <c r="G6542" s="214"/>
      <c r="H6542" s="181"/>
      <c r="I6542" s="181"/>
      <c r="J6542" s="181"/>
      <c r="K6542" s="186"/>
      <c r="L6542" s="186"/>
      <c r="M6542" s="186"/>
      <c r="N6542" s="286"/>
      <c r="O6542" s="189" t="s">
        <v>11877</v>
      </c>
      <c r="P6542" s="155"/>
      <c r="Q6542" s="481" t="s">
        <v>16853</v>
      </c>
      <c r="R6542" s="478" t="s">
        <v>10</v>
      </c>
      <c r="S6542" s="478"/>
      <c r="T6542" s="478"/>
      <c r="U6542" s="153"/>
      <c r="V6542" s="153"/>
      <c r="W6542" s="153"/>
    </row>
    <row r="6543" spans="1:23" ht="34" x14ac:dyDescent="0.2">
      <c r="A6543" s="134">
        <v>6542</v>
      </c>
      <c r="B6543" s="151" t="s">
        <v>4</v>
      </c>
      <c r="C6543" s="254" t="str">
        <f t="shared" si="102"/>
        <v>View</v>
      </c>
      <c r="D6543" s="160" t="s">
        <v>11884</v>
      </c>
      <c r="E6543" s="183" t="s">
        <v>11885</v>
      </c>
      <c r="F6543" s="426" t="s">
        <v>27610</v>
      </c>
      <c r="G6543" s="214"/>
      <c r="H6543" s="181"/>
      <c r="I6543" s="181"/>
      <c r="J6543" s="181"/>
      <c r="K6543" s="186"/>
      <c r="L6543" s="186"/>
      <c r="M6543" s="186"/>
      <c r="N6543" s="286"/>
      <c r="O6543" s="189" t="s">
        <v>11875</v>
      </c>
      <c r="P6543" s="155"/>
      <c r="Q6543" s="481" t="s">
        <v>16854</v>
      </c>
      <c r="R6543" s="478" t="s">
        <v>18583</v>
      </c>
      <c r="S6543" s="478"/>
      <c r="T6543" s="478"/>
      <c r="U6543" s="153" t="s">
        <v>8573</v>
      </c>
      <c r="V6543" s="209" t="s">
        <v>11886</v>
      </c>
      <c r="W6543" s="153"/>
    </row>
    <row r="6544" spans="1:23" ht="34" x14ac:dyDescent="0.2">
      <c r="A6544" s="134">
        <v>6543</v>
      </c>
      <c r="B6544" s="151" t="s">
        <v>4</v>
      </c>
      <c r="C6544" s="254" t="str">
        <f t="shared" si="102"/>
        <v>View</v>
      </c>
      <c r="D6544" s="160" t="s">
        <v>11887</v>
      </c>
      <c r="E6544" s="183" t="s">
        <v>11888</v>
      </c>
      <c r="F6544" s="426"/>
      <c r="G6544" s="214"/>
      <c r="H6544" s="181"/>
      <c r="I6544" s="181"/>
      <c r="J6544" s="181"/>
      <c r="K6544" s="186"/>
      <c r="L6544" s="186"/>
      <c r="M6544" s="186"/>
      <c r="N6544" s="286"/>
      <c r="O6544" s="189" t="s">
        <v>11875</v>
      </c>
      <c r="P6544" s="155"/>
      <c r="Q6544" s="481" t="s">
        <v>16855</v>
      </c>
      <c r="R6544" s="478" t="s">
        <v>10</v>
      </c>
      <c r="S6544" s="478"/>
      <c r="T6544" s="478"/>
      <c r="U6544" s="153" t="s">
        <v>8573</v>
      </c>
      <c r="V6544" s="209" t="s">
        <v>11889</v>
      </c>
      <c r="W6544" s="153"/>
    </row>
    <row r="6545" spans="1:23" ht="34" x14ac:dyDescent="0.2">
      <c r="A6545" s="134">
        <v>6544</v>
      </c>
      <c r="B6545" s="151" t="s">
        <v>4</v>
      </c>
      <c r="C6545" s="254" t="str">
        <f t="shared" si="102"/>
        <v>View</v>
      </c>
      <c r="D6545" s="160" t="s">
        <v>11890</v>
      </c>
      <c r="E6545" s="183" t="s">
        <v>11891</v>
      </c>
      <c r="F6545" s="426"/>
      <c r="G6545" s="214"/>
      <c r="H6545" s="181"/>
      <c r="I6545" s="181"/>
      <c r="J6545" s="181"/>
      <c r="K6545" s="186"/>
      <c r="L6545" s="186"/>
      <c r="M6545" s="186"/>
      <c r="N6545" s="286"/>
      <c r="O6545" s="189" t="s">
        <v>11887</v>
      </c>
      <c r="P6545" s="155"/>
      <c r="Q6545" s="481" t="s">
        <v>11891</v>
      </c>
      <c r="R6545" s="478" t="s">
        <v>10</v>
      </c>
      <c r="S6545" s="478"/>
      <c r="T6545" s="478"/>
      <c r="U6545" s="153" t="s">
        <v>8573</v>
      </c>
      <c r="V6545" s="153" t="s">
        <v>11891</v>
      </c>
      <c r="W6545" s="153"/>
    </row>
    <row r="6546" spans="1:23" ht="17" x14ac:dyDescent="0.2">
      <c r="A6546" s="134">
        <v>6545</v>
      </c>
      <c r="B6546" s="151" t="s">
        <v>4</v>
      </c>
      <c r="C6546" s="254" t="str">
        <f t="shared" si="102"/>
        <v>View</v>
      </c>
      <c r="D6546" s="160" t="s">
        <v>11892</v>
      </c>
      <c r="E6546" s="183" t="s">
        <v>11893</v>
      </c>
      <c r="F6546" s="426"/>
      <c r="G6546" s="214"/>
      <c r="H6546" s="181"/>
      <c r="I6546" s="181"/>
      <c r="J6546" s="181"/>
      <c r="K6546" s="186"/>
      <c r="L6546" s="186"/>
      <c r="M6546" s="186"/>
      <c r="N6546" s="286"/>
      <c r="O6546" s="185" t="s">
        <v>6344</v>
      </c>
      <c r="P6546" s="155"/>
      <c r="Q6546" s="481" t="s">
        <v>19468</v>
      </c>
      <c r="R6546" s="478" t="s">
        <v>10</v>
      </c>
      <c r="S6546" s="478"/>
      <c r="T6546" s="478"/>
      <c r="U6546" s="153"/>
      <c r="V6546" s="153"/>
      <c r="W6546" s="153"/>
    </row>
    <row r="6547" spans="1:23" ht="34" x14ac:dyDescent="0.2">
      <c r="A6547" s="134">
        <v>6546</v>
      </c>
      <c r="B6547" s="151" t="s">
        <v>4</v>
      </c>
      <c r="C6547" s="254" t="str">
        <f t="shared" si="102"/>
        <v>View</v>
      </c>
      <c r="D6547" s="160" t="s">
        <v>11894</v>
      </c>
      <c r="E6547" s="183" t="s">
        <v>11895</v>
      </c>
      <c r="F6547" s="426" t="s">
        <v>27611</v>
      </c>
      <c r="G6547" s="214"/>
      <c r="H6547" s="181"/>
      <c r="I6547" s="181"/>
      <c r="J6547" s="181"/>
      <c r="K6547" s="186"/>
      <c r="L6547" s="186"/>
      <c r="M6547" s="186"/>
      <c r="N6547" s="286"/>
      <c r="O6547" s="189" t="s">
        <v>11892</v>
      </c>
      <c r="P6547" s="155"/>
      <c r="Q6547" s="481" t="s">
        <v>16856</v>
      </c>
      <c r="R6547" s="478" t="s">
        <v>18584</v>
      </c>
      <c r="S6547" s="478"/>
      <c r="T6547" s="478"/>
      <c r="U6547" s="153" t="s">
        <v>8573</v>
      </c>
      <c r="V6547" s="209" t="s">
        <v>11896</v>
      </c>
      <c r="W6547" s="153"/>
    </row>
    <row r="6548" spans="1:23" ht="34" x14ac:dyDescent="0.2">
      <c r="A6548" s="134">
        <v>6547</v>
      </c>
      <c r="B6548" s="151" t="s">
        <v>4</v>
      </c>
      <c r="C6548" s="254" t="str">
        <f t="shared" si="102"/>
        <v>View</v>
      </c>
      <c r="D6548" s="160" t="s">
        <v>11897</v>
      </c>
      <c r="E6548" s="183" t="s">
        <v>11898</v>
      </c>
      <c r="F6548" s="426" t="s">
        <v>27612</v>
      </c>
      <c r="G6548" s="214"/>
      <c r="H6548" s="181"/>
      <c r="I6548" s="181"/>
      <c r="J6548" s="181"/>
      <c r="K6548" s="186"/>
      <c r="L6548" s="186"/>
      <c r="M6548" s="186"/>
      <c r="N6548" s="286"/>
      <c r="O6548" s="189" t="s">
        <v>11892</v>
      </c>
      <c r="P6548" s="155"/>
      <c r="Q6548" s="481" t="s">
        <v>16857</v>
      </c>
      <c r="R6548" s="478" t="s">
        <v>18585</v>
      </c>
      <c r="S6548" s="478"/>
      <c r="T6548" s="478"/>
      <c r="U6548" s="153" t="s">
        <v>8573</v>
      </c>
      <c r="V6548" s="209" t="s">
        <v>11899</v>
      </c>
      <c r="W6548" s="153"/>
    </row>
    <row r="6549" spans="1:23" ht="34" x14ac:dyDescent="0.2">
      <c r="A6549" s="134">
        <v>6548</v>
      </c>
      <c r="B6549" s="151" t="s">
        <v>4</v>
      </c>
      <c r="C6549" s="254" t="str">
        <f t="shared" si="102"/>
        <v>View</v>
      </c>
      <c r="D6549" s="160" t="s">
        <v>11900</v>
      </c>
      <c r="E6549" s="183" t="s">
        <v>11901</v>
      </c>
      <c r="F6549" s="426" t="s">
        <v>27613</v>
      </c>
      <c r="G6549" s="214"/>
      <c r="H6549" s="181"/>
      <c r="I6549" s="181"/>
      <c r="J6549" s="181"/>
      <c r="K6549" s="186"/>
      <c r="L6549" s="186"/>
      <c r="M6549" s="186"/>
      <c r="N6549" s="286"/>
      <c r="O6549" s="189" t="s">
        <v>11897</v>
      </c>
      <c r="P6549" s="155"/>
      <c r="Q6549" s="481" t="s">
        <v>11901</v>
      </c>
      <c r="R6549" s="478" t="s">
        <v>18586</v>
      </c>
      <c r="S6549" s="478"/>
      <c r="T6549" s="478"/>
      <c r="U6549" s="153" t="s">
        <v>8573</v>
      </c>
      <c r="V6549" s="209" t="s">
        <v>11901</v>
      </c>
      <c r="W6549" s="153"/>
    </row>
    <row r="6550" spans="1:23" ht="17" x14ac:dyDescent="0.2">
      <c r="A6550" s="134">
        <v>6549</v>
      </c>
      <c r="B6550" s="151" t="s">
        <v>4</v>
      </c>
      <c r="C6550" s="254" t="str">
        <f t="shared" si="102"/>
        <v>View</v>
      </c>
      <c r="D6550" s="160" t="s">
        <v>6346</v>
      </c>
      <c r="E6550" s="183" t="s">
        <v>11902</v>
      </c>
      <c r="F6550" s="426"/>
      <c r="G6550" s="214"/>
      <c r="H6550" s="181"/>
      <c r="I6550" s="181"/>
      <c r="J6550" s="181"/>
      <c r="K6550" s="186"/>
      <c r="L6550" s="186"/>
      <c r="M6550" s="186"/>
      <c r="N6550" s="271"/>
      <c r="O6550" s="194" t="s">
        <v>6322</v>
      </c>
      <c r="P6550" s="155" t="s">
        <v>10</v>
      </c>
      <c r="Q6550" s="481" t="s">
        <v>11902</v>
      </c>
      <c r="R6550" s="478" t="s">
        <v>10</v>
      </c>
      <c r="S6550" s="478"/>
      <c r="T6550" s="478"/>
      <c r="U6550" s="153" t="s">
        <v>10</v>
      </c>
      <c r="V6550" s="153" t="s">
        <v>10</v>
      </c>
      <c r="W6550" s="153" t="s">
        <v>10</v>
      </c>
    </row>
    <row r="6551" spans="1:23" ht="17" x14ac:dyDescent="0.2">
      <c r="A6551" s="134">
        <v>6550</v>
      </c>
      <c r="B6551" s="151" t="s">
        <v>4</v>
      </c>
      <c r="C6551" s="254" t="str">
        <f t="shared" si="102"/>
        <v>View</v>
      </c>
      <c r="D6551" s="160" t="s">
        <v>11903</v>
      </c>
      <c r="E6551" s="183" t="s">
        <v>11904</v>
      </c>
      <c r="F6551" s="423"/>
      <c r="G6551" s="214"/>
      <c r="H6551" s="181"/>
      <c r="I6551" s="181"/>
      <c r="J6551" s="181"/>
      <c r="K6551" s="186"/>
      <c r="L6551" s="186"/>
      <c r="M6551" s="186"/>
      <c r="N6551" s="286"/>
      <c r="O6551" s="180" t="s">
        <v>6346</v>
      </c>
      <c r="P6551" s="155"/>
      <c r="Q6551" s="481" t="s">
        <v>11904</v>
      </c>
      <c r="R6551" s="478" t="s">
        <v>10</v>
      </c>
      <c r="S6551" s="478"/>
      <c r="T6551" s="478"/>
      <c r="U6551" s="153" t="s">
        <v>8573</v>
      </c>
      <c r="V6551" s="153"/>
      <c r="W6551" s="153"/>
    </row>
    <row r="6552" spans="1:23" ht="17" x14ac:dyDescent="0.2">
      <c r="A6552" s="134">
        <v>6551</v>
      </c>
      <c r="B6552" s="151" t="s">
        <v>4</v>
      </c>
      <c r="C6552" s="254" t="str">
        <f t="shared" si="102"/>
        <v>View</v>
      </c>
      <c r="D6552" s="160" t="s">
        <v>6347</v>
      </c>
      <c r="E6552" s="182" t="s">
        <v>6348</v>
      </c>
      <c r="F6552" s="423"/>
      <c r="G6552" s="214"/>
      <c r="H6552" s="181"/>
      <c r="I6552" s="181"/>
      <c r="J6552" s="181"/>
      <c r="K6552" s="186"/>
      <c r="L6552" s="186"/>
      <c r="M6552" s="186"/>
      <c r="N6552" s="271"/>
      <c r="O6552" s="194" t="s">
        <v>6322</v>
      </c>
      <c r="P6552" s="155" t="s">
        <v>10</v>
      </c>
      <c r="Q6552" s="481" t="s">
        <v>6348</v>
      </c>
      <c r="R6552" s="478" t="s">
        <v>10</v>
      </c>
      <c r="S6552" s="478"/>
      <c r="T6552" s="478"/>
      <c r="U6552" s="153" t="s">
        <v>10</v>
      </c>
      <c r="V6552" s="153" t="s">
        <v>10</v>
      </c>
      <c r="W6552" s="153" t="s">
        <v>10</v>
      </c>
    </row>
    <row r="6553" spans="1:23" ht="34" x14ac:dyDescent="0.2">
      <c r="A6553" s="134">
        <v>6552</v>
      </c>
      <c r="B6553" s="151" t="s">
        <v>4</v>
      </c>
      <c r="C6553" s="254" t="str">
        <f t="shared" si="102"/>
        <v>View</v>
      </c>
      <c r="D6553" s="160" t="s">
        <v>11905</v>
      </c>
      <c r="E6553" s="183" t="s">
        <v>11906</v>
      </c>
      <c r="F6553" s="423"/>
      <c r="G6553" s="214"/>
      <c r="H6553" s="181"/>
      <c r="I6553" s="181"/>
      <c r="J6553" s="181"/>
      <c r="K6553" s="186"/>
      <c r="L6553" s="186"/>
      <c r="M6553" s="186"/>
      <c r="N6553" s="286"/>
      <c r="O6553" s="180" t="s">
        <v>6347</v>
      </c>
      <c r="P6553" s="155"/>
      <c r="Q6553" s="481" t="s">
        <v>18587</v>
      </c>
      <c r="R6553" s="478" t="s">
        <v>10</v>
      </c>
      <c r="S6553" s="478"/>
      <c r="T6553" s="478"/>
      <c r="U6553" s="153" t="s">
        <v>8573</v>
      </c>
      <c r="V6553" s="153" t="s">
        <v>13031</v>
      </c>
      <c r="W6553" s="153"/>
    </row>
    <row r="6554" spans="1:23" ht="34" x14ac:dyDescent="0.2">
      <c r="A6554" s="134">
        <v>6553</v>
      </c>
      <c r="B6554" s="151" t="s">
        <v>4</v>
      </c>
      <c r="C6554" s="254" t="str">
        <f t="shared" si="102"/>
        <v>View</v>
      </c>
      <c r="D6554" s="160" t="s">
        <v>11907</v>
      </c>
      <c r="E6554" s="183" t="s">
        <v>11908</v>
      </c>
      <c r="F6554" s="423"/>
      <c r="G6554" s="214"/>
      <c r="H6554" s="181"/>
      <c r="I6554" s="181"/>
      <c r="J6554" s="181"/>
      <c r="K6554" s="186"/>
      <c r="L6554" s="186"/>
      <c r="M6554" s="186"/>
      <c r="N6554" s="286"/>
      <c r="O6554" s="180" t="s">
        <v>6347</v>
      </c>
      <c r="P6554" s="155"/>
      <c r="Q6554" s="481" t="s">
        <v>18588</v>
      </c>
      <c r="R6554" s="478" t="s">
        <v>10</v>
      </c>
      <c r="S6554" s="478"/>
      <c r="T6554" s="478"/>
      <c r="U6554" s="153" t="s">
        <v>8573</v>
      </c>
      <c r="V6554" s="153" t="s">
        <v>11472</v>
      </c>
      <c r="W6554" s="153"/>
    </row>
    <row r="6555" spans="1:23" ht="34" x14ac:dyDescent="0.2">
      <c r="A6555" s="134">
        <v>6554</v>
      </c>
      <c r="B6555" s="151" t="s">
        <v>4</v>
      </c>
      <c r="C6555" s="254" t="str">
        <f t="shared" si="102"/>
        <v>View</v>
      </c>
      <c r="D6555" s="160" t="s">
        <v>11909</v>
      </c>
      <c r="E6555" s="183" t="s">
        <v>11910</v>
      </c>
      <c r="F6555" s="423"/>
      <c r="G6555" s="214"/>
      <c r="H6555" s="181"/>
      <c r="I6555" s="181"/>
      <c r="J6555" s="181"/>
      <c r="K6555" s="186"/>
      <c r="L6555" s="186"/>
      <c r="M6555" s="186"/>
      <c r="N6555" s="286"/>
      <c r="O6555" s="180" t="s">
        <v>6347</v>
      </c>
      <c r="P6555" s="155"/>
      <c r="Q6555" s="481" t="s">
        <v>18589</v>
      </c>
      <c r="R6555" s="478" t="s">
        <v>10</v>
      </c>
      <c r="S6555" s="478"/>
      <c r="T6555" s="478"/>
      <c r="U6555" s="153" t="s">
        <v>8573</v>
      </c>
      <c r="V6555" s="153" t="s">
        <v>11588</v>
      </c>
      <c r="W6555" s="153"/>
    </row>
    <row r="6556" spans="1:23" ht="34" x14ac:dyDescent="0.2">
      <c r="A6556" s="134">
        <v>6555</v>
      </c>
      <c r="B6556" s="151" t="s">
        <v>4</v>
      </c>
      <c r="C6556" s="254" t="str">
        <f t="shared" si="102"/>
        <v>View</v>
      </c>
      <c r="D6556" s="160" t="s">
        <v>11911</v>
      </c>
      <c r="E6556" s="183" t="s">
        <v>11912</v>
      </c>
      <c r="F6556" s="423"/>
      <c r="G6556" s="214"/>
      <c r="H6556" s="181"/>
      <c r="I6556" s="181"/>
      <c r="J6556" s="181"/>
      <c r="K6556" s="186"/>
      <c r="L6556" s="186"/>
      <c r="M6556" s="186"/>
      <c r="N6556" s="286"/>
      <c r="O6556" s="180" t="s">
        <v>6347</v>
      </c>
      <c r="P6556" s="155"/>
      <c r="Q6556" s="481" t="s">
        <v>18590</v>
      </c>
      <c r="R6556" s="478" t="s">
        <v>10</v>
      </c>
      <c r="S6556" s="478"/>
      <c r="T6556" s="478"/>
      <c r="U6556" s="153" t="s">
        <v>8573</v>
      </c>
      <c r="V6556" s="153" t="s">
        <v>11547</v>
      </c>
      <c r="W6556" s="153"/>
    </row>
    <row r="6557" spans="1:23" ht="34" x14ac:dyDescent="0.2">
      <c r="A6557" s="134">
        <v>6556</v>
      </c>
      <c r="B6557" s="151" t="s">
        <v>4</v>
      </c>
      <c r="C6557" s="254" t="str">
        <f t="shared" si="102"/>
        <v>View</v>
      </c>
      <c r="D6557" s="160" t="s">
        <v>11913</v>
      </c>
      <c r="E6557" s="183" t="s">
        <v>11914</v>
      </c>
      <c r="F6557" s="426"/>
      <c r="G6557" s="214"/>
      <c r="H6557" s="181"/>
      <c r="I6557" s="181"/>
      <c r="J6557" s="181"/>
      <c r="K6557" s="186"/>
      <c r="L6557" s="186"/>
      <c r="M6557" s="186"/>
      <c r="N6557" s="286"/>
      <c r="O6557" s="180" t="s">
        <v>6347</v>
      </c>
      <c r="P6557" s="155"/>
      <c r="Q6557" s="481" t="s">
        <v>18591</v>
      </c>
      <c r="R6557" s="478" t="s">
        <v>10</v>
      </c>
      <c r="S6557" s="478"/>
      <c r="T6557" s="478"/>
      <c r="U6557" s="153" t="s">
        <v>8573</v>
      </c>
      <c r="V6557" s="153" t="s">
        <v>13032</v>
      </c>
      <c r="W6557" s="153"/>
    </row>
    <row r="6558" spans="1:23" ht="34" x14ac:dyDescent="0.2">
      <c r="A6558" s="134">
        <v>6557</v>
      </c>
      <c r="B6558" s="151" t="s">
        <v>4</v>
      </c>
      <c r="C6558" s="254" t="str">
        <f t="shared" si="102"/>
        <v>View</v>
      </c>
      <c r="D6558" s="160" t="s">
        <v>11915</v>
      </c>
      <c r="E6558" s="188" t="s">
        <v>11916</v>
      </c>
      <c r="F6558" s="426"/>
      <c r="G6558" s="214"/>
      <c r="H6558" s="181"/>
      <c r="I6558" s="181"/>
      <c r="J6558" s="181"/>
      <c r="K6558" s="186"/>
      <c r="L6558" s="186"/>
      <c r="M6558" s="186"/>
      <c r="N6558" s="286"/>
      <c r="O6558" s="189" t="s">
        <v>11913</v>
      </c>
      <c r="P6558" s="155"/>
      <c r="Q6558" s="481" t="s">
        <v>11916</v>
      </c>
      <c r="R6558" s="478" t="s">
        <v>10</v>
      </c>
      <c r="S6558" s="478"/>
      <c r="T6558" s="478"/>
      <c r="U6558" s="153" t="s">
        <v>8573</v>
      </c>
      <c r="V6558" s="153" t="s">
        <v>11916</v>
      </c>
      <c r="W6558" s="153"/>
    </row>
    <row r="6559" spans="1:23" ht="17" x14ac:dyDescent="0.2">
      <c r="A6559" s="134">
        <v>6558</v>
      </c>
      <c r="B6559" s="151" t="s">
        <v>4</v>
      </c>
      <c r="C6559" s="254" t="str">
        <f t="shared" si="102"/>
        <v>View</v>
      </c>
      <c r="D6559" s="160" t="s">
        <v>6349</v>
      </c>
      <c r="E6559" s="188" t="s">
        <v>6350</v>
      </c>
      <c r="F6559" s="426"/>
      <c r="G6559" s="214"/>
      <c r="H6559" s="181"/>
      <c r="I6559" s="181"/>
      <c r="J6559" s="181"/>
      <c r="K6559" s="186"/>
      <c r="L6559" s="186"/>
      <c r="M6559" s="186"/>
      <c r="N6559" s="271"/>
      <c r="O6559" s="194" t="s">
        <v>6322</v>
      </c>
      <c r="P6559" s="155" t="s">
        <v>10</v>
      </c>
      <c r="Q6559" s="481" t="s">
        <v>6350</v>
      </c>
      <c r="R6559" s="478" t="s">
        <v>10</v>
      </c>
      <c r="S6559" s="478"/>
      <c r="T6559" s="478"/>
      <c r="U6559" s="153" t="s">
        <v>10</v>
      </c>
      <c r="V6559" s="224"/>
      <c r="W6559" s="153" t="s">
        <v>10</v>
      </c>
    </row>
    <row r="6560" spans="1:23" ht="17" x14ac:dyDescent="0.2">
      <c r="A6560" s="134">
        <v>6559</v>
      </c>
      <c r="B6560" s="151" t="s">
        <v>4</v>
      </c>
      <c r="C6560" s="254" t="str">
        <f t="shared" si="102"/>
        <v>View</v>
      </c>
      <c r="D6560" s="160" t="s">
        <v>19148</v>
      </c>
      <c r="E6560" s="188" t="s">
        <v>19149</v>
      </c>
      <c r="F6560" s="426"/>
      <c r="G6560" s="214"/>
      <c r="H6560" s="181"/>
      <c r="I6560" s="181"/>
      <c r="J6560" s="181"/>
      <c r="K6560" s="186"/>
      <c r="L6560" s="186"/>
      <c r="M6560" s="186"/>
      <c r="N6560" s="271"/>
      <c r="O6560" s="189" t="s">
        <v>6349</v>
      </c>
      <c r="P6560" s="155"/>
      <c r="Q6560" s="481" t="s">
        <v>24265</v>
      </c>
      <c r="R6560" s="478" t="s">
        <v>10</v>
      </c>
      <c r="S6560" s="478"/>
      <c r="T6560" s="478"/>
      <c r="U6560" s="198" t="s">
        <v>8573</v>
      </c>
      <c r="V6560" s="224" t="s">
        <v>19150</v>
      </c>
      <c r="W6560" s="198"/>
    </row>
    <row r="6561" spans="1:23" ht="34" x14ac:dyDescent="0.2">
      <c r="A6561" s="134">
        <v>6560</v>
      </c>
      <c r="B6561" s="151" t="s">
        <v>4</v>
      </c>
      <c r="C6561" s="254" t="str">
        <f t="shared" si="102"/>
        <v>View</v>
      </c>
      <c r="D6561" s="160" t="s">
        <v>19151</v>
      </c>
      <c r="E6561" s="188" t="s">
        <v>19152</v>
      </c>
      <c r="F6561" s="426"/>
      <c r="G6561" s="214"/>
      <c r="H6561" s="181"/>
      <c r="I6561" s="181"/>
      <c r="J6561" s="181"/>
      <c r="K6561" s="186"/>
      <c r="L6561" s="186"/>
      <c r="M6561" s="186"/>
      <c r="N6561" s="271"/>
      <c r="O6561" s="189" t="s">
        <v>19148</v>
      </c>
      <c r="P6561" s="155"/>
      <c r="Q6561" s="481" t="s">
        <v>19152</v>
      </c>
      <c r="R6561" s="478" t="s">
        <v>10</v>
      </c>
      <c r="S6561" s="478"/>
      <c r="T6561" s="478"/>
      <c r="U6561" s="198" t="s">
        <v>8573</v>
      </c>
      <c r="V6561" s="224" t="s">
        <v>19152</v>
      </c>
      <c r="W6561" s="198"/>
    </row>
    <row r="6562" spans="1:23" ht="17" x14ac:dyDescent="0.2">
      <c r="A6562" s="134">
        <v>6561</v>
      </c>
      <c r="B6562" s="151" t="s">
        <v>4</v>
      </c>
      <c r="C6562" s="254" t="str">
        <f t="shared" si="102"/>
        <v>View</v>
      </c>
      <c r="D6562" s="160" t="s">
        <v>19153</v>
      </c>
      <c r="E6562" s="188" t="s">
        <v>19154</v>
      </c>
      <c r="F6562" s="426"/>
      <c r="G6562" s="214"/>
      <c r="H6562" s="181"/>
      <c r="I6562" s="181"/>
      <c r="J6562" s="181"/>
      <c r="K6562" s="186"/>
      <c r="L6562" s="186"/>
      <c r="M6562" s="186"/>
      <c r="N6562" s="271"/>
      <c r="O6562" s="189" t="s">
        <v>6349</v>
      </c>
      <c r="P6562" s="155"/>
      <c r="Q6562" s="481" t="s">
        <v>19429</v>
      </c>
      <c r="R6562" s="478" t="s">
        <v>10</v>
      </c>
      <c r="S6562" s="478"/>
      <c r="T6562" s="478"/>
      <c r="U6562" s="198" t="s">
        <v>8573</v>
      </c>
      <c r="V6562" s="224" t="s">
        <v>19155</v>
      </c>
      <c r="W6562" s="198"/>
    </row>
    <row r="6563" spans="1:23" ht="17" x14ac:dyDescent="0.2">
      <c r="A6563" s="134">
        <v>6562</v>
      </c>
      <c r="B6563" s="151" t="s">
        <v>4</v>
      </c>
      <c r="C6563" s="254" t="str">
        <f t="shared" si="102"/>
        <v>View</v>
      </c>
      <c r="D6563" s="160" t="s">
        <v>11917</v>
      </c>
      <c r="E6563" s="188" t="s">
        <v>22959</v>
      </c>
      <c r="F6563" s="426"/>
      <c r="G6563" s="214"/>
      <c r="H6563" s="181"/>
      <c r="I6563" s="181"/>
      <c r="J6563" s="181"/>
      <c r="K6563" s="186"/>
      <c r="L6563" s="186"/>
      <c r="M6563" s="186"/>
      <c r="N6563" s="286"/>
      <c r="O6563" s="189" t="s">
        <v>6349</v>
      </c>
      <c r="P6563" s="155"/>
      <c r="Q6563" s="481" t="s">
        <v>19564</v>
      </c>
      <c r="R6563" s="478" t="s">
        <v>10</v>
      </c>
      <c r="S6563" s="478"/>
      <c r="T6563" s="478"/>
      <c r="U6563" s="153" t="s">
        <v>8573</v>
      </c>
      <c r="V6563" s="199" t="s">
        <v>19372</v>
      </c>
      <c r="W6563" s="153"/>
    </row>
    <row r="6564" spans="1:23" ht="17" x14ac:dyDescent="0.2">
      <c r="A6564" s="134">
        <v>6563</v>
      </c>
      <c r="B6564" s="151" t="s">
        <v>4</v>
      </c>
      <c r="C6564" s="254" t="str">
        <f t="shared" si="102"/>
        <v>View</v>
      </c>
      <c r="D6564" s="160" t="s">
        <v>19156</v>
      </c>
      <c r="E6564" s="188" t="s">
        <v>19157</v>
      </c>
      <c r="F6564" s="426"/>
      <c r="G6564" s="214"/>
      <c r="H6564" s="181"/>
      <c r="I6564" s="181"/>
      <c r="J6564" s="181"/>
      <c r="K6564" s="186"/>
      <c r="L6564" s="186"/>
      <c r="M6564" s="186"/>
      <c r="N6564" s="271"/>
      <c r="O6564" s="189" t="s">
        <v>6349</v>
      </c>
      <c r="P6564" s="155"/>
      <c r="Q6564" s="481" t="s">
        <v>19430</v>
      </c>
      <c r="R6564" s="478" t="s">
        <v>10</v>
      </c>
      <c r="S6564" s="478"/>
      <c r="T6564" s="478"/>
      <c r="U6564" s="198" t="s">
        <v>8573</v>
      </c>
      <c r="V6564" s="199" t="s">
        <v>19158</v>
      </c>
      <c r="W6564" s="198"/>
    </row>
    <row r="6565" spans="1:23" ht="17" x14ac:dyDescent="0.2">
      <c r="A6565" s="134">
        <v>6564</v>
      </c>
      <c r="B6565" s="151" t="s">
        <v>4</v>
      </c>
      <c r="C6565" s="254" t="str">
        <f t="shared" si="102"/>
        <v>View</v>
      </c>
      <c r="D6565" s="160" t="s">
        <v>19159</v>
      </c>
      <c r="E6565" s="188" t="s">
        <v>19160</v>
      </c>
      <c r="F6565" s="426"/>
      <c r="G6565" s="214"/>
      <c r="H6565" s="181"/>
      <c r="I6565" s="181"/>
      <c r="J6565" s="181"/>
      <c r="K6565" s="186"/>
      <c r="L6565" s="186"/>
      <c r="M6565" s="186"/>
      <c r="N6565" s="271"/>
      <c r="O6565" s="189" t="s">
        <v>6349</v>
      </c>
      <c r="P6565" s="155"/>
      <c r="Q6565" s="481" t="s">
        <v>19431</v>
      </c>
      <c r="R6565" s="478" t="s">
        <v>10</v>
      </c>
      <c r="S6565" s="478"/>
      <c r="T6565" s="478"/>
      <c r="U6565" s="198" t="s">
        <v>8573</v>
      </c>
      <c r="V6565" s="199" t="s">
        <v>19161</v>
      </c>
      <c r="W6565" s="198"/>
    </row>
    <row r="6566" spans="1:23" ht="34" x14ac:dyDescent="0.2">
      <c r="A6566" s="134">
        <v>6565</v>
      </c>
      <c r="B6566" s="151" t="s">
        <v>4</v>
      </c>
      <c r="C6566" s="254" t="str">
        <f t="shared" si="102"/>
        <v>View</v>
      </c>
      <c r="D6566" s="160" t="s">
        <v>19162</v>
      </c>
      <c r="E6566" s="188" t="s">
        <v>19163</v>
      </c>
      <c r="F6566" s="426"/>
      <c r="G6566" s="214"/>
      <c r="H6566" s="181"/>
      <c r="I6566" s="181"/>
      <c r="J6566" s="181"/>
      <c r="K6566" s="186"/>
      <c r="L6566" s="186"/>
      <c r="M6566" s="186"/>
      <c r="N6566" s="271"/>
      <c r="O6566" s="189" t="s">
        <v>19159</v>
      </c>
      <c r="P6566" s="155"/>
      <c r="Q6566" s="481" t="s">
        <v>19432</v>
      </c>
      <c r="R6566" s="478" t="s">
        <v>10</v>
      </c>
      <c r="S6566" s="478"/>
      <c r="T6566" s="478"/>
      <c r="U6566" s="198" t="s">
        <v>8573</v>
      </c>
      <c r="V6566" s="199" t="s">
        <v>19164</v>
      </c>
      <c r="W6566" s="198"/>
    </row>
    <row r="6567" spans="1:23" ht="17" x14ac:dyDescent="0.2">
      <c r="A6567" s="134">
        <v>6566</v>
      </c>
      <c r="B6567" s="151" t="s">
        <v>4</v>
      </c>
      <c r="C6567" s="254" t="str">
        <f t="shared" si="102"/>
        <v>View</v>
      </c>
      <c r="D6567" s="160" t="s">
        <v>19165</v>
      </c>
      <c r="E6567" s="188" t="s">
        <v>19166</v>
      </c>
      <c r="F6567" s="426"/>
      <c r="G6567" s="214"/>
      <c r="H6567" s="181"/>
      <c r="I6567" s="181"/>
      <c r="J6567" s="181"/>
      <c r="K6567" s="186"/>
      <c r="L6567" s="186"/>
      <c r="M6567" s="186"/>
      <c r="N6567" s="271"/>
      <c r="O6567" s="189" t="s">
        <v>6349</v>
      </c>
      <c r="P6567" s="155"/>
      <c r="Q6567" s="481" t="s">
        <v>19433</v>
      </c>
      <c r="R6567" s="478" t="s">
        <v>10</v>
      </c>
      <c r="S6567" s="478"/>
      <c r="T6567" s="478"/>
      <c r="U6567" s="198" t="s">
        <v>8573</v>
      </c>
      <c r="V6567" s="199" t="s">
        <v>19167</v>
      </c>
      <c r="W6567" s="198"/>
    </row>
    <row r="6568" spans="1:23" ht="34" x14ac:dyDescent="0.2">
      <c r="A6568" s="134">
        <v>6567</v>
      </c>
      <c r="B6568" s="151" t="s">
        <v>4</v>
      </c>
      <c r="C6568" s="254" t="str">
        <f t="shared" si="102"/>
        <v>View</v>
      </c>
      <c r="D6568" s="160" t="s">
        <v>19168</v>
      </c>
      <c r="E6568" s="188" t="s">
        <v>19169</v>
      </c>
      <c r="F6568" s="426"/>
      <c r="G6568" s="214"/>
      <c r="H6568" s="181"/>
      <c r="I6568" s="181"/>
      <c r="J6568" s="181"/>
      <c r="K6568" s="186"/>
      <c r="L6568" s="186"/>
      <c r="M6568" s="186"/>
      <c r="N6568" s="271"/>
      <c r="O6568" s="189" t="s">
        <v>6349</v>
      </c>
      <c r="P6568" s="155"/>
      <c r="Q6568" s="481" t="s">
        <v>19434</v>
      </c>
      <c r="R6568" s="478" t="s">
        <v>10</v>
      </c>
      <c r="S6568" s="478"/>
      <c r="T6568" s="478"/>
      <c r="U6568" s="198" t="s">
        <v>8573</v>
      </c>
      <c r="V6568" s="199" t="s">
        <v>19170</v>
      </c>
      <c r="W6568" s="198"/>
    </row>
    <row r="6569" spans="1:23" ht="17" x14ac:dyDescent="0.2">
      <c r="A6569" s="134">
        <v>6568</v>
      </c>
      <c r="B6569" s="151" t="s">
        <v>4</v>
      </c>
      <c r="C6569" s="254" t="str">
        <f t="shared" si="102"/>
        <v>View</v>
      </c>
      <c r="D6569" s="160" t="s">
        <v>19171</v>
      </c>
      <c r="E6569" s="188" t="s">
        <v>19172</v>
      </c>
      <c r="F6569" s="426"/>
      <c r="G6569" s="214"/>
      <c r="H6569" s="181"/>
      <c r="I6569" s="181"/>
      <c r="J6569" s="181"/>
      <c r="K6569" s="186"/>
      <c r="L6569" s="186"/>
      <c r="M6569" s="186"/>
      <c r="N6569" s="271"/>
      <c r="O6569" s="189" t="s">
        <v>6349</v>
      </c>
      <c r="P6569" s="155"/>
      <c r="Q6569" s="481" t="s">
        <v>19435</v>
      </c>
      <c r="R6569" s="478" t="s">
        <v>10</v>
      </c>
      <c r="S6569" s="478"/>
      <c r="T6569" s="478"/>
      <c r="U6569" s="198" t="s">
        <v>8573</v>
      </c>
      <c r="V6569" s="199" t="s">
        <v>19173</v>
      </c>
      <c r="W6569" s="198"/>
    </row>
    <row r="6570" spans="1:23" ht="17" x14ac:dyDescent="0.2">
      <c r="A6570" s="134">
        <v>6569</v>
      </c>
      <c r="B6570" s="151" t="s">
        <v>4</v>
      </c>
      <c r="C6570" s="254" t="str">
        <f t="shared" si="102"/>
        <v>View</v>
      </c>
      <c r="D6570" s="160" t="s">
        <v>19174</v>
      </c>
      <c r="E6570" s="188" t="s">
        <v>19175</v>
      </c>
      <c r="F6570" s="426"/>
      <c r="G6570" s="214"/>
      <c r="H6570" s="181"/>
      <c r="I6570" s="181"/>
      <c r="J6570" s="181"/>
      <c r="K6570" s="186"/>
      <c r="L6570" s="186"/>
      <c r="M6570" s="186"/>
      <c r="N6570" s="271"/>
      <c r="O6570" s="189" t="s">
        <v>6349</v>
      </c>
      <c r="P6570" s="155"/>
      <c r="Q6570" s="481" t="s">
        <v>19436</v>
      </c>
      <c r="R6570" s="478" t="s">
        <v>10</v>
      </c>
      <c r="S6570" s="478"/>
      <c r="T6570" s="478"/>
      <c r="U6570" s="198" t="s">
        <v>8573</v>
      </c>
      <c r="V6570" s="199" t="s">
        <v>19176</v>
      </c>
      <c r="W6570" s="198"/>
    </row>
    <row r="6571" spans="1:23" ht="34" x14ac:dyDescent="0.2">
      <c r="A6571" s="134">
        <v>6570</v>
      </c>
      <c r="B6571" s="151" t="s">
        <v>4</v>
      </c>
      <c r="C6571" s="254" t="str">
        <f t="shared" si="102"/>
        <v>View</v>
      </c>
      <c r="D6571" s="160" t="s">
        <v>6351</v>
      </c>
      <c r="E6571" s="182" t="s">
        <v>22960</v>
      </c>
      <c r="F6571" s="423"/>
      <c r="G6571" s="214"/>
      <c r="H6571" s="181"/>
      <c r="I6571" s="181"/>
      <c r="J6571" s="181"/>
      <c r="K6571" s="186"/>
      <c r="L6571" s="186"/>
      <c r="M6571" s="186"/>
      <c r="N6571" s="271"/>
      <c r="O6571" s="194" t="s">
        <v>6304</v>
      </c>
      <c r="P6571" s="155" t="s">
        <v>10</v>
      </c>
      <c r="Q6571" s="481" t="s">
        <v>16858</v>
      </c>
      <c r="R6571" s="478" t="s">
        <v>10</v>
      </c>
      <c r="S6571" s="478"/>
      <c r="T6571" s="478"/>
      <c r="U6571" s="153" t="s">
        <v>10</v>
      </c>
      <c r="V6571" s="153" t="s">
        <v>10</v>
      </c>
      <c r="W6571" s="153" t="s">
        <v>10</v>
      </c>
    </row>
    <row r="6572" spans="1:23" ht="17" x14ac:dyDescent="0.2">
      <c r="A6572" s="134">
        <v>6571</v>
      </c>
      <c r="B6572" s="151" t="s">
        <v>4</v>
      </c>
      <c r="C6572" s="254" t="str">
        <f t="shared" si="102"/>
        <v>View</v>
      </c>
      <c r="D6572" s="160" t="s">
        <v>6352</v>
      </c>
      <c r="E6572" s="182" t="s">
        <v>22961</v>
      </c>
      <c r="F6572" s="423"/>
      <c r="G6572" s="214"/>
      <c r="H6572" s="181"/>
      <c r="I6572" s="181"/>
      <c r="J6572" s="181"/>
      <c r="K6572" s="186"/>
      <c r="L6572" s="186"/>
      <c r="M6572" s="186"/>
      <c r="N6572" s="290"/>
      <c r="O6572" s="194" t="s">
        <v>6351</v>
      </c>
      <c r="P6572" s="155" t="s">
        <v>10</v>
      </c>
      <c r="Q6572" s="481" t="s">
        <v>16859</v>
      </c>
      <c r="R6572" s="478" t="s">
        <v>10</v>
      </c>
      <c r="S6572" s="478"/>
      <c r="T6572" s="478"/>
      <c r="U6572" s="153" t="s">
        <v>10</v>
      </c>
      <c r="V6572" s="153" t="s">
        <v>10</v>
      </c>
      <c r="W6572" s="153" t="s">
        <v>10</v>
      </c>
    </row>
    <row r="6573" spans="1:23" ht="51" x14ac:dyDescent="0.2">
      <c r="A6573" s="134">
        <v>6572</v>
      </c>
      <c r="B6573" s="253" t="s">
        <v>29297</v>
      </c>
      <c r="C6573" s="254" t="str">
        <f t="shared" si="102"/>
        <v>View</v>
      </c>
      <c r="D6573" s="160" t="s">
        <v>6353</v>
      </c>
      <c r="E6573" s="182" t="s">
        <v>22962</v>
      </c>
      <c r="F6573" s="398" t="s">
        <v>27614</v>
      </c>
      <c r="G6573" s="214"/>
      <c r="H6573" s="181"/>
      <c r="I6573" s="181"/>
      <c r="J6573" s="181"/>
      <c r="K6573" s="186"/>
      <c r="L6573" s="186"/>
      <c r="M6573" s="186"/>
      <c r="N6573" s="271" t="s">
        <v>29300</v>
      </c>
      <c r="O6573" s="194" t="s">
        <v>6352</v>
      </c>
      <c r="P6573" s="155" t="s">
        <v>10</v>
      </c>
      <c r="Q6573" s="481" t="s">
        <v>16860</v>
      </c>
      <c r="R6573" s="478" t="s">
        <v>31005</v>
      </c>
      <c r="S6573" s="478"/>
      <c r="T6573" s="478"/>
      <c r="U6573" s="153" t="s">
        <v>10</v>
      </c>
      <c r="V6573" s="153" t="s">
        <v>10</v>
      </c>
      <c r="W6573" s="153" t="s">
        <v>10</v>
      </c>
    </row>
    <row r="6574" spans="1:23" ht="17" x14ac:dyDescent="0.2">
      <c r="A6574" s="134">
        <v>6573</v>
      </c>
      <c r="B6574" s="151" t="s">
        <v>4</v>
      </c>
      <c r="C6574" s="254" t="str">
        <f t="shared" si="102"/>
        <v>View</v>
      </c>
      <c r="D6574" s="160" t="s">
        <v>6354</v>
      </c>
      <c r="E6574" s="182" t="s">
        <v>6355</v>
      </c>
      <c r="F6574" s="423"/>
      <c r="G6574" s="214"/>
      <c r="H6574" s="181"/>
      <c r="I6574" s="181"/>
      <c r="J6574" s="181"/>
      <c r="K6574" s="186"/>
      <c r="L6574" s="186"/>
      <c r="M6574" s="186"/>
      <c r="N6574" s="271"/>
      <c r="O6574" s="194" t="s">
        <v>6352</v>
      </c>
      <c r="P6574" s="155" t="s">
        <v>10</v>
      </c>
      <c r="Q6574" s="481" t="s">
        <v>16861</v>
      </c>
      <c r="R6574" s="478" t="s">
        <v>10</v>
      </c>
      <c r="S6574" s="478"/>
      <c r="T6574" s="478"/>
      <c r="U6574" s="153" t="s">
        <v>10</v>
      </c>
      <c r="V6574" s="153" t="s">
        <v>10</v>
      </c>
      <c r="W6574" s="153" t="s">
        <v>10</v>
      </c>
    </row>
    <row r="6575" spans="1:23" ht="17" x14ac:dyDescent="0.2">
      <c r="A6575" s="134">
        <v>6574</v>
      </c>
      <c r="B6575" s="151" t="s">
        <v>4</v>
      </c>
      <c r="C6575" s="254" t="str">
        <f t="shared" si="102"/>
        <v>View</v>
      </c>
      <c r="D6575" s="160" t="s">
        <v>11974</v>
      </c>
      <c r="E6575" s="188" t="s">
        <v>11975</v>
      </c>
      <c r="F6575" s="426" t="s">
        <v>27615</v>
      </c>
      <c r="G6575" s="214"/>
      <c r="H6575" s="181"/>
      <c r="I6575" s="181"/>
      <c r="J6575" s="181"/>
      <c r="K6575" s="186"/>
      <c r="L6575" s="186"/>
      <c r="M6575" s="186"/>
      <c r="N6575" s="253"/>
      <c r="O6575" s="194" t="s">
        <v>6352</v>
      </c>
      <c r="P6575" s="225"/>
      <c r="Q6575" s="481" t="s">
        <v>17919</v>
      </c>
      <c r="R6575" s="478" t="s">
        <v>23281</v>
      </c>
      <c r="S6575" s="478"/>
      <c r="T6575" s="478"/>
      <c r="U6575" s="153" t="s">
        <v>8573</v>
      </c>
      <c r="V6575" s="226" t="s">
        <v>13033</v>
      </c>
      <c r="W6575" s="153"/>
    </row>
    <row r="6576" spans="1:23" ht="34" x14ac:dyDescent="0.2">
      <c r="A6576" s="134">
        <v>6575</v>
      </c>
      <c r="B6576" s="151" t="s">
        <v>4</v>
      </c>
      <c r="C6576" s="254" t="str">
        <f t="shared" si="102"/>
        <v>View</v>
      </c>
      <c r="D6576" s="160" t="s">
        <v>6356</v>
      </c>
      <c r="E6576" s="188" t="s">
        <v>22963</v>
      </c>
      <c r="F6576" s="426" t="s">
        <v>27616</v>
      </c>
      <c r="G6576" s="214"/>
      <c r="H6576" s="181"/>
      <c r="I6576" s="181"/>
      <c r="J6576" s="181"/>
      <c r="K6576" s="186"/>
      <c r="L6576" s="186"/>
      <c r="M6576" s="186"/>
      <c r="N6576" s="271"/>
      <c r="O6576" s="194" t="s">
        <v>6352</v>
      </c>
      <c r="P6576" s="155" t="s">
        <v>10</v>
      </c>
      <c r="Q6576" s="481" t="s">
        <v>16862</v>
      </c>
      <c r="R6576" s="478" t="s">
        <v>18592</v>
      </c>
      <c r="S6576" s="478"/>
      <c r="T6576" s="478"/>
      <c r="U6576" s="153" t="s">
        <v>10</v>
      </c>
      <c r="V6576" s="153" t="s">
        <v>10</v>
      </c>
      <c r="W6576" s="153" t="s">
        <v>10</v>
      </c>
    </row>
    <row r="6577" spans="1:23" ht="17" x14ac:dyDescent="0.2">
      <c r="A6577" s="134">
        <v>6576</v>
      </c>
      <c r="B6577" s="151" t="s">
        <v>4</v>
      </c>
      <c r="C6577" s="254" t="str">
        <f t="shared" si="102"/>
        <v>View</v>
      </c>
      <c r="D6577" s="160" t="s">
        <v>11973</v>
      </c>
      <c r="E6577" s="188" t="s">
        <v>22964</v>
      </c>
      <c r="F6577" s="427" t="s">
        <v>27536</v>
      </c>
      <c r="G6577" s="214"/>
      <c r="H6577" s="181"/>
      <c r="I6577" s="181"/>
      <c r="J6577" s="181"/>
      <c r="K6577" s="186"/>
      <c r="L6577" s="186"/>
      <c r="M6577" s="186"/>
      <c r="N6577" s="253"/>
      <c r="O6577" s="194" t="s">
        <v>6356</v>
      </c>
      <c r="P6577" s="225"/>
      <c r="Q6577" s="481" t="s">
        <v>18593</v>
      </c>
      <c r="R6577" s="478" t="s">
        <v>23280</v>
      </c>
      <c r="S6577" s="478"/>
      <c r="T6577" s="478"/>
      <c r="U6577" s="153" t="s">
        <v>8573</v>
      </c>
      <c r="V6577" s="226" t="s">
        <v>13034</v>
      </c>
      <c r="W6577" s="153"/>
    </row>
    <row r="6578" spans="1:23" ht="17" x14ac:dyDescent="0.2">
      <c r="A6578" s="134">
        <v>6577</v>
      </c>
      <c r="B6578" s="151" t="s">
        <v>4</v>
      </c>
      <c r="C6578" s="254" t="str">
        <f t="shared" si="102"/>
        <v>View</v>
      </c>
      <c r="D6578" s="160" t="s">
        <v>11976</v>
      </c>
      <c r="E6578" s="188" t="s">
        <v>11977</v>
      </c>
      <c r="F6578" s="426"/>
      <c r="G6578" s="214"/>
      <c r="H6578" s="181"/>
      <c r="I6578" s="181"/>
      <c r="J6578" s="181"/>
      <c r="K6578" s="186"/>
      <c r="L6578" s="186"/>
      <c r="M6578" s="186"/>
      <c r="N6578" s="253"/>
      <c r="O6578" s="194" t="s">
        <v>6352</v>
      </c>
      <c r="P6578" s="225"/>
      <c r="Q6578" s="481" t="s">
        <v>17920</v>
      </c>
      <c r="R6578" s="478" t="s">
        <v>10</v>
      </c>
      <c r="S6578" s="478"/>
      <c r="T6578" s="478"/>
      <c r="U6578" s="153" t="s">
        <v>8573</v>
      </c>
      <c r="V6578" s="226" t="s">
        <v>13035</v>
      </c>
      <c r="W6578" s="153"/>
    </row>
    <row r="6579" spans="1:23" ht="34" x14ac:dyDescent="0.2">
      <c r="A6579" s="134">
        <v>6578</v>
      </c>
      <c r="B6579" s="151" t="s">
        <v>4</v>
      </c>
      <c r="C6579" s="254" t="str">
        <f t="shared" si="102"/>
        <v>View</v>
      </c>
      <c r="D6579" s="160" t="s">
        <v>6357</v>
      </c>
      <c r="E6579" s="182" t="s">
        <v>22965</v>
      </c>
      <c r="F6579" s="423"/>
      <c r="G6579" s="214"/>
      <c r="H6579" s="181"/>
      <c r="I6579" s="181"/>
      <c r="J6579" s="181"/>
      <c r="K6579" s="186"/>
      <c r="L6579" s="186"/>
      <c r="M6579" s="186"/>
      <c r="N6579" s="290"/>
      <c r="O6579" s="194" t="s">
        <v>6351</v>
      </c>
      <c r="P6579" s="155" t="s">
        <v>10</v>
      </c>
      <c r="Q6579" s="481" t="s">
        <v>16863</v>
      </c>
      <c r="R6579" s="478" t="s">
        <v>10</v>
      </c>
      <c r="S6579" s="478"/>
      <c r="T6579" s="478"/>
      <c r="U6579" s="153" t="s">
        <v>10</v>
      </c>
      <c r="V6579" s="153"/>
      <c r="W6579" s="153" t="s">
        <v>10</v>
      </c>
    </row>
    <row r="6580" spans="1:23" ht="17" x14ac:dyDescent="0.2">
      <c r="A6580" s="134">
        <v>6579</v>
      </c>
      <c r="B6580" s="151" t="s">
        <v>4</v>
      </c>
      <c r="C6580" s="254" t="str">
        <f t="shared" si="102"/>
        <v>View</v>
      </c>
      <c r="D6580" s="160" t="s">
        <v>6358</v>
      </c>
      <c r="E6580" s="182" t="s">
        <v>6359</v>
      </c>
      <c r="F6580" s="423"/>
      <c r="G6580" s="214"/>
      <c r="H6580" s="181"/>
      <c r="I6580" s="181"/>
      <c r="J6580" s="181"/>
      <c r="K6580" s="186"/>
      <c r="L6580" s="186"/>
      <c r="M6580" s="186"/>
      <c r="N6580" s="271"/>
      <c r="O6580" s="194" t="s">
        <v>6357</v>
      </c>
      <c r="P6580" s="155" t="s">
        <v>10</v>
      </c>
      <c r="Q6580" s="481" t="s">
        <v>16864</v>
      </c>
      <c r="R6580" s="478" t="s">
        <v>10</v>
      </c>
      <c r="S6580" s="478"/>
      <c r="T6580" s="478"/>
      <c r="U6580" s="153" t="s">
        <v>10</v>
      </c>
      <c r="V6580" s="153" t="s">
        <v>10</v>
      </c>
      <c r="W6580" s="153" t="s">
        <v>10</v>
      </c>
    </row>
    <row r="6581" spans="1:23" ht="17" x14ac:dyDescent="0.2">
      <c r="A6581" s="134">
        <v>6580</v>
      </c>
      <c r="B6581" s="151" t="s">
        <v>4</v>
      </c>
      <c r="C6581" s="254" t="str">
        <f t="shared" si="102"/>
        <v>View</v>
      </c>
      <c r="D6581" s="160" t="s">
        <v>11978</v>
      </c>
      <c r="E6581" s="183" t="s">
        <v>11979</v>
      </c>
      <c r="F6581" s="423"/>
      <c r="G6581" s="214"/>
      <c r="H6581" s="181"/>
      <c r="I6581" s="181"/>
      <c r="J6581" s="181"/>
      <c r="K6581" s="186"/>
      <c r="L6581" s="186"/>
      <c r="M6581" s="186"/>
      <c r="N6581" s="253"/>
      <c r="O6581" s="180" t="s">
        <v>6358</v>
      </c>
      <c r="P6581" s="225"/>
      <c r="Q6581" s="481" t="s">
        <v>17921</v>
      </c>
      <c r="R6581" s="478" t="s">
        <v>10</v>
      </c>
      <c r="S6581" s="478"/>
      <c r="T6581" s="478"/>
      <c r="U6581" s="153" t="s">
        <v>8573</v>
      </c>
      <c r="V6581" s="226" t="s">
        <v>13036</v>
      </c>
      <c r="W6581" s="153"/>
    </row>
    <row r="6582" spans="1:23" ht="17" x14ac:dyDescent="0.2">
      <c r="A6582" s="134">
        <v>6581</v>
      </c>
      <c r="B6582" s="151" t="s">
        <v>4</v>
      </c>
      <c r="C6582" s="254" t="str">
        <f t="shared" si="102"/>
        <v>View</v>
      </c>
      <c r="D6582" s="160" t="s">
        <v>6360</v>
      </c>
      <c r="E6582" s="182" t="s">
        <v>6361</v>
      </c>
      <c r="F6582" s="423"/>
      <c r="G6582" s="214"/>
      <c r="H6582" s="181"/>
      <c r="I6582" s="181"/>
      <c r="J6582" s="181"/>
      <c r="K6582" s="186"/>
      <c r="L6582" s="186"/>
      <c r="M6582" s="186"/>
      <c r="N6582" s="271"/>
      <c r="O6582" s="194" t="s">
        <v>6357</v>
      </c>
      <c r="P6582" s="155"/>
      <c r="Q6582" s="481" t="s">
        <v>16865</v>
      </c>
      <c r="R6582" s="478" t="s">
        <v>10</v>
      </c>
      <c r="S6582" s="478"/>
      <c r="T6582" s="478"/>
      <c r="U6582" s="153" t="s">
        <v>8573</v>
      </c>
      <c r="V6582" s="153" t="s">
        <v>11918</v>
      </c>
      <c r="W6582" s="153" t="s">
        <v>10</v>
      </c>
    </row>
    <row r="6583" spans="1:23" ht="17" x14ac:dyDescent="0.2">
      <c r="A6583" s="134">
        <v>6582</v>
      </c>
      <c r="B6583" s="151" t="s">
        <v>4</v>
      </c>
      <c r="C6583" s="254" t="str">
        <f t="shared" si="102"/>
        <v>View</v>
      </c>
      <c r="D6583" s="160" t="s">
        <v>6362</v>
      </c>
      <c r="E6583" s="182" t="s">
        <v>6363</v>
      </c>
      <c r="F6583" s="423"/>
      <c r="G6583" s="214"/>
      <c r="H6583" s="181"/>
      <c r="I6583" s="181"/>
      <c r="J6583" s="181"/>
      <c r="K6583" s="186"/>
      <c r="L6583" s="186"/>
      <c r="M6583" s="186"/>
      <c r="N6583" s="271"/>
      <c r="O6583" s="194" t="s">
        <v>6357</v>
      </c>
      <c r="P6583" s="155" t="s">
        <v>10</v>
      </c>
      <c r="Q6583" s="481" t="s">
        <v>16866</v>
      </c>
      <c r="R6583" s="478" t="s">
        <v>10</v>
      </c>
      <c r="S6583" s="478"/>
      <c r="T6583" s="478"/>
      <c r="U6583" s="153" t="s">
        <v>10</v>
      </c>
      <c r="V6583" s="153"/>
      <c r="W6583" s="153" t="s">
        <v>10</v>
      </c>
    </row>
    <row r="6584" spans="1:23" ht="34" x14ac:dyDescent="0.2">
      <c r="A6584" s="134">
        <v>6583</v>
      </c>
      <c r="B6584" s="151" t="s">
        <v>4</v>
      </c>
      <c r="C6584" s="254" t="str">
        <f t="shared" si="102"/>
        <v>View</v>
      </c>
      <c r="D6584" s="160" t="s">
        <v>6364</v>
      </c>
      <c r="E6584" s="183" t="s">
        <v>12227</v>
      </c>
      <c r="F6584" s="423"/>
      <c r="G6584" s="214"/>
      <c r="H6584" s="181"/>
      <c r="I6584" s="181"/>
      <c r="J6584" s="181"/>
      <c r="K6584" s="186"/>
      <c r="L6584" s="186"/>
      <c r="M6584" s="186"/>
      <c r="N6584" s="271"/>
      <c r="O6584" s="194" t="s">
        <v>8628</v>
      </c>
      <c r="P6584" s="155" t="s">
        <v>10</v>
      </c>
      <c r="Q6584" s="481" t="s">
        <v>18594</v>
      </c>
      <c r="R6584" s="478" t="s">
        <v>10</v>
      </c>
      <c r="S6584" s="478"/>
      <c r="T6584" s="478"/>
      <c r="U6584" s="153" t="s">
        <v>10</v>
      </c>
      <c r="V6584" s="153" t="s">
        <v>10</v>
      </c>
      <c r="W6584" s="153" t="s">
        <v>10</v>
      </c>
    </row>
    <row r="6585" spans="1:23" ht="51" x14ac:dyDescent="0.2">
      <c r="A6585" s="134">
        <v>6584</v>
      </c>
      <c r="B6585" s="253" t="s">
        <v>29297</v>
      </c>
      <c r="C6585" s="254" t="str">
        <f t="shared" si="102"/>
        <v>View</v>
      </c>
      <c r="D6585" s="160" t="s">
        <v>6365</v>
      </c>
      <c r="E6585" s="182" t="s">
        <v>27617</v>
      </c>
      <c r="F6585" s="423"/>
      <c r="G6585" s="214"/>
      <c r="H6585" s="181"/>
      <c r="I6585" s="181"/>
      <c r="J6585" s="181"/>
      <c r="K6585" s="186"/>
      <c r="L6585" s="186"/>
      <c r="M6585" s="186"/>
      <c r="N6585" s="271" t="s">
        <v>29495</v>
      </c>
      <c r="O6585" s="194" t="s">
        <v>6364</v>
      </c>
      <c r="P6585" s="155" t="s">
        <v>10</v>
      </c>
      <c r="Q6585" s="484" t="s">
        <v>30024</v>
      </c>
      <c r="R6585" s="478" t="s">
        <v>10</v>
      </c>
      <c r="S6585" s="478"/>
      <c r="T6585" s="478"/>
      <c r="U6585" s="153" t="s">
        <v>10</v>
      </c>
      <c r="V6585" s="153" t="s">
        <v>10</v>
      </c>
      <c r="W6585" s="153" t="s">
        <v>10</v>
      </c>
    </row>
    <row r="6586" spans="1:23" ht="17" x14ac:dyDescent="0.2">
      <c r="A6586" s="134">
        <v>6585</v>
      </c>
      <c r="B6586" s="151" t="s">
        <v>4</v>
      </c>
      <c r="C6586" s="254" t="str">
        <f t="shared" si="102"/>
        <v>View</v>
      </c>
      <c r="D6586" s="160" t="s">
        <v>6366</v>
      </c>
      <c r="E6586" s="182" t="s">
        <v>6367</v>
      </c>
      <c r="F6586" s="423"/>
      <c r="G6586" s="214"/>
      <c r="H6586" s="181"/>
      <c r="I6586" s="181"/>
      <c r="J6586" s="181"/>
      <c r="K6586" s="186"/>
      <c r="L6586" s="186"/>
      <c r="M6586" s="186"/>
      <c r="N6586" s="271"/>
      <c r="O6586" s="194" t="s">
        <v>6365</v>
      </c>
      <c r="P6586" s="155" t="s">
        <v>10</v>
      </c>
      <c r="Q6586" s="481" t="s">
        <v>16867</v>
      </c>
      <c r="R6586" s="478" t="s">
        <v>10</v>
      </c>
      <c r="S6586" s="478"/>
      <c r="T6586" s="478"/>
      <c r="U6586" s="153" t="s">
        <v>10</v>
      </c>
      <c r="V6586" s="153" t="s">
        <v>10</v>
      </c>
      <c r="W6586" s="153" t="s">
        <v>10</v>
      </c>
    </row>
    <row r="6587" spans="1:23" ht="17" x14ac:dyDescent="0.2">
      <c r="A6587" s="134">
        <v>6586</v>
      </c>
      <c r="B6587" s="151" t="s">
        <v>4</v>
      </c>
      <c r="C6587" s="254" t="str">
        <f t="shared" si="102"/>
        <v>View</v>
      </c>
      <c r="D6587" s="160" t="s">
        <v>6368</v>
      </c>
      <c r="E6587" s="182" t="s">
        <v>6369</v>
      </c>
      <c r="F6587" s="423"/>
      <c r="G6587" s="214"/>
      <c r="H6587" s="181"/>
      <c r="I6587" s="181"/>
      <c r="J6587" s="181"/>
      <c r="K6587" s="186"/>
      <c r="L6587" s="186"/>
      <c r="M6587" s="186"/>
      <c r="N6587" s="271"/>
      <c r="O6587" s="194" t="s">
        <v>6366</v>
      </c>
      <c r="P6587" s="155" t="s">
        <v>10</v>
      </c>
      <c r="Q6587" s="481" t="s">
        <v>16868</v>
      </c>
      <c r="R6587" s="478" t="s">
        <v>10</v>
      </c>
      <c r="S6587" s="478"/>
      <c r="T6587" s="478"/>
      <c r="U6587" s="153" t="s">
        <v>10</v>
      </c>
      <c r="V6587" s="153" t="s">
        <v>10</v>
      </c>
      <c r="W6587" s="153" t="s">
        <v>10</v>
      </c>
    </row>
    <row r="6588" spans="1:23" ht="34" x14ac:dyDescent="0.2">
      <c r="A6588" s="134">
        <v>6587</v>
      </c>
      <c r="B6588" s="151" t="s">
        <v>4</v>
      </c>
      <c r="C6588" s="254" t="str">
        <f t="shared" si="102"/>
        <v>View</v>
      </c>
      <c r="D6588" s="160" t="s">
        <v>6370</v>
      </c>
      <c r="E6588" s="182" t="s">
        <v>6371</v>
      </c>
      <c r="F6588" s="423"/>
      <c r="G6588" s="214"/>
      <c r="H6588" s="181"/>
      <c r="I6588" s="181"/>
      <c r="J6588" s="181"/>
      <c r="K6588" s="186"/>
      <c r="L6588" s="186"/>
      <c r="M6588" s="186"/>
      <c r="N6588" s="271"/>
      <c r="O6588" s="194" t="s">
        <v>6368</v>
      </c>
      <c r="P6588" s="155" t="s">
        <v>10</v>
      </c>
      <c r="Q6588" s="481" t="s">
        <v>6371</v>
      </c>
      <c r="R6588" s="478" t="s">
        <v>10</v>
      </c>
      <c r="S6588" s="478"/>
      <c r="T6588" s="478"/>
      <c r="U6588" s="153" t="s">
        <v>10</v>
      </c>
      <c r="V6588" s="153" t="s">
        <v>10</v>
      </c>
      <c r="W6588" s="153" t="s">
        <v>10</v>
      </c>
    </row>
    <row r="6589" spans="1:23" ht="34" x14ac:dyDescent="0.2">
      <c r="A6589" s="134">
        <v>6588</v>
      </c>
      <c r="B6589" s="151" t="s">
        <v>4</v>
      </c>
      <c r="C6589" s="254" t="str">
        <f t="shared" si="102"/>
        <v>View</v>
      </c>
      <c r="D6589" s="160" t="s">
        <v>6372</v>
      </c>
      <c r="E6589" s="182" t="s">
        <v>6373</v>
      </c>
      <c r="F6589" s="423"/>
      <c r="G6589" s="214"/>
      <c r="H6589" s="181"/>
      <c r="I6589" s="181"/>
      <c r="J6589" s="181"/>
      <c r="K6589" s="186"/>
      <c r="L6589" s="186"/>
      <c r="M6589" s="186"/>
      <c r="N6589" s="271"/>
      <c r="O6589" s="194" t="s">
        <v>6366</v>
      </c>
      <c r="P6589" s="155" t="s">
        <v>10</v>
      </c>
      <c r="Q6589" s="481" t="s">
        <v>16869</v>
      </c>
      <c r="R6589" s="478" t="s">
        <v>10</v>
      </c>
      <c r="S6589" s="478"/>
      <c r="T6589" s="478"/>
      <c r="U6589" s="153" t="s">
        <v>10</v>
      </c>
      <c r="V6589" s="153" t="s">
        <v>10</v>
      </c>
      <c r="W6589" s="153" t="s">
        <v>10</v>
      </c>
    </row>
    <row r="6590" spans="1:23" ht="34" x14ac:dyDescent="0.2">
      <c r="A6590" s="134">
        <v>6589</v>
      </c>
      <c r="B6590" s="151" t="s">
        <v>4</v>
      </c>
      <c r="C6590" s="254" t="str">
        <f t="shared" si="102"/>
        <v>View</v>
      </c>
      <c r="D6590" s="160" t="s">
        <v>6374</v>
      </c>
      <c r="E6590" s="182" t="s">
        <v>6375</v>
      </c>
      <c r="F6590" s="423"/>
      <c r="G6590" s="214"/>
      <c r="H6590" s="181"/>
      <c r="I6590" s="181"/>
      <c r="J6590" s="181"/>
      <c r="K6590" s="186"/>
      <c r="L6590" s="186"/>
      <c r="M6590" s="186"/>
      <c r="N6590" s="271"/>
      <c r="O6590" s="194" t="s">
        <v>6372</v>
      </c>
      <c r="P6590" s="155" t="s">
        <v>10</v>
      </c>
      <c r="Q6590" s="481" t="s">
        <v>6375</v>
      </c>
      <c r="R6590" s="478" t="s">
        <v>10</v>
      </c>
      <c r="S6590" s="478"/>
      <c r="T6590" s="478"/>
      <c r="U6590" s="153" t="s">
        <v>10</v>
      </c>
      <c r="V6590" s="153" t="s">
        <v>10</v>
      </c>
      <c r="W6590" s="153" t="s">
        <v>10</v>
      </c>
    </row>
    <row r="6591" spans="1:23" ht="34" x14ac:dyDescent="0.2">
      <c r="A6591" s="134">
        <v>6590</v>
      </c>
      <c r="B6591" s="151" t="s">
        <v>4</v>
      </c>
      <c r="C6591" s="254" t="str">
        <f t="shared" si="102"/>
        <v>View</v>
      </c>
      <c r="D6591" s="160" t="s">
        <v>6376</v>
      </c>
      <c r="E6591" s="182" t="s">
        <v>6377</v>
      </c>
      <c r="F6591" s="423"/>
      <c r="G6591" s="214"/>
      <c r="H6591" s="181"/>
      <c r="I6591" s="181"/>
      <c r="J6591" s="181"/>
      <c r="K6591" s="186"/>
      <c r="L6591" s="186"/>
      <c r="M6591" s="186"/>
      <c r="N6591" s="271"/>
      <c r="O6591" s="194" t="s">
        <v>6366</v>
      </c>
      <c r="P6591" s="155" t="s">
        <v>10</v>
      </c>
      <c r="Q6591" s="481" t="s">
        <v>6377</v>
      </c>
      <c r="R6591" s="478" t="s">
        <v>10</v>
      </c>
      <c r="S6591" s="478"/>
      <c r="T6591" s="478"/>
      <c r="U6591" s="153" t="s">
        <v>10</v>
      </c>
      <c r="V6591" s="153" t="s">
        <v>10</v>
      </c>
      <c r="W6591" s="153" t="s">
        <v>10</v>
      </c>
    </row>
    <row r="6592" spans="1:23" ht="34" x14ac:dyDescent="0.2">
      <c r="A6592" s="134">
        <v>6591</v>
      </c>
      <c r="B6592" s="151" t="s">
        <v>4</v>
      </c>
      <c r="C6592" s="254" t="str">
        <f t="shared" si="102"/>
        <v>View</v>
      </c>
      <c r="D6592" s="160" t="s">
        <v>6378</v>
      </c>
      <c r="E6592" s="182" t="s">
        <v>6379</v>
      </c>
      <c r="F6592" s="423"/>
      <c r="G6592" s="214"/>
      <c r="H6592" s="181"/>
      <c r="I6592" s="181"/>
      <c r="J6592" s="181"/>
      <c r="K6592" s="186"/>
      <c r="L6592" s="186"/>
      <c r="M6592" s="186"/>
      <c r="N6592" s="271"/>
      <c r="O6592" s="194" t="s">
        <v>6376</v>
      </c>
      <c r="P6592" s="155" t="s">
        <v>10</v>
      </c>
      <c r="Q6592" s="481" t="s">
        <v>6379</v>
      </c>
      <c r="R6592" s="478" t="s">
        <v>10</v>
      </c>
      <c r="S6592" s="478"/>
      <c r="T6592" s="478"/>
      <c r="U6592" s="153" t="s">
        <v>10</v>
      </c>
      <c r="V6592" s="153" t="s">
        <v>10</v>
      </c>
      <c r="W6592" s="153" t="s">
        <v>10</v>
      </c>
    </row>
    <row r="6593" spans="1:23" ht="17" x14ac:dyDescent="0.2">
      <c r="A6593" s="134">
        <v>6592</v>
      </c>
      <c r="B6593" s="151" t="s">
        <v>4</v>
      </c>
      <c r="C6593" s="254" t="str">
        <f t="shared" si="102"/>
        <v>View</v>
      </c>
      <c r="D6593" s="160" t="s">
        <v>6380</v>
      </c>
      <c r="E6593" s="182" t="s">
        <v>6381</v>
      </c>
      <c r="F6593" s="423"/>
      <c r="G6593" s="214"/>
      <c r="H6593" s="181"/>
      <c r="I6593" s="181"/>
      <c r="J6593" s="181"/>
      <c r="K6593" s="186"/>
      <c r="L6593" s="186"/>
      <c r="M6593" s="186"/>
      <c r="N6593" s="271"/>
      <c r="O6593" s="194" t="s">
        <v>6366</v>
      </c>
      <c r="P6593" s="155" t="s">
        <v>10</v>
      </c>
      <c r="Q6593" s="481" t="s">
        <v>16870</v>
      </c>
      <c r="R6593" s="478" t="s">
        <v>10</v>
      </c>
      <c r="S6593" s="478"/>
      <c r="T6593" s="478"/>
      <c r="U6593" s="153" t="s">
        <v>10</v>
      </c>
      <c r="V6593" s="153" t="s">
        <v>10</v>
      </c>
      <c r="W6593" s="153" t="s">
        <v>10</v>
      </c>
    </row>
    <row r="6594" spans="1:23" ht="34" x14ac:dyDescent="0.2">
      <c r="A6594" s="134">
        <v>6593</v>
      </c>
      <c r="B6594" s="151" t="s">
        <v>4</v>
      </c>
      <c r="C6594" s="254" t="str">
        <f t="shared" si="102"/>
        <v>View</v>
      </c>
      <c r="D6594" s="160" t="s">
        <v>6382</v>
      </c>
      <c r="E6594" s="182" t="s">
        <v>6383</v>
      </c>
      <c r="F6594" s="423"/>
      <c r="G6594" s="214"/>
      <c r="H6594" s="181"/>
      <c r="I6594" s="181"/>
      <c r="J6594" s="181"/>
      <c r="K6594" s="186"/>
      <c r="L6594" s="186"/>
      <c r="M6594" s="186"/>
      <c r="N6594" s="271"/>
      <c r="O6594" s="194" t="s">
        <v>6380</v>
      </c>
      <c r="P6594" s="155" t="s">
        <v>10</v>
      </c>
      <c r="Q6594" s="481" t="s">
        <v>16871</v>
      </c>
      <c r="R6594" s="478" t="s">
        <v>10</v>
      </c>
      <c r="S6594" s="478"/>
      <c r="T6594" s="478"/>
      <c r="U6594" s="153" t="s">
        <v>10</v>
      </c>
      <c r="V6594" s="153" t="s">
        <v>10</v>
      </c>
      <c r="W6594" s="153" t="s">
        <v>10</v>
      </c>
    </row>
    <row r="6595" spans="1:23" ht="17" x14ac:dyDescent="0.2">
      <c r="A6595" s="134">
        <v>6594</v>
      </c>
      <c r="B6595" s="151" t="s">
        <v>4</v>
      </c>
      <c r="C6595" s="254" t="str">
        <f t="shared" ref="C6595:C6658" si="103">HYPERLINK("https://ns.editeur.org/thema/fr/"&amp;D6595,"View")</f>
        <v>View</v>
      </c>
      <c r="D6595" s="160" t="s">
        <v>6384</v>
      </c>
      <c r="E6595" s="182" t="s">
        <v>6385</v>
      </c>
      <c r="F6595" s="423"/>
      <c r="G6595" s="214"/>
      <c r="H6595" s="181"/>
      <c r="I6595" s="181"/>
      <c r="J6595" s="181"/>
      <c r="K6595" s="186"/>
      <c r="L6595" s="186"/>
      <c r="M6595" s="186"/>
      <c r="N6595" s="271"/>
      <c r="O6595" s="194" t="s">
        <v>6366</v>
      </c>
      <c r="P6595" s="155" t="s">
        <v>10</v>
      </c>
      <c r="Q6595" s="481" t="s">
        <v>16872</v>
      </c>
      <c r="R6595" s="478" t="s">
        <v>10</v>
      </c>
      <c r="S6595" s="478"/>
      <c r="T6595" s="478"/>
      <c r="U6595" s="153" t="s">
        <v>10</v>
      </c>
      <c r="V6595" s="153" t="s">
        <v>10</v>
      </c>
      <c r="W6595" s="153" t="s">
        <v>10</v>
      </c>
    </row>
    <row r="6596" spans="1:23" ht="34" x14ac:dyDescent="0.2">
      <c r="A6596" s="134">
        <v>6595</v>
      </c>
      <c r="B6596" s="151" t="s">
        <v>4</v>
      </c>
      <c r="C6596" s="254" t="str">
        <f t="shared" si="103"/>
        <v>View</v>
      </c>
      <c r="D6596" s="160" t="s">
        <v>6386</v>
      </c>
      <c r="E6596" s="182" t="s">
        <v>6387</v>
      </c>
      <c r="F6596" s="423"/>
      <c r="G6596" s="214"/>
      <c r="H6596" s="181"/>
      <c r="I6596" s="181"/>
      <c r="J6596" s="181"/>
      <c r="K6596" s="186"/>
      <c r="L6596" s="186"/>
      <c r="M6596" s="186"/>
      <c r="N6596" s="271"/>
      <c r="O6596" s="194" t="s">
        <v>6384</v>
      </c>
      <c r="P6596" s="155" t="s">
        <v>10</v>
      </c>
      <c r="Q6596" s="481" t="s">
        <v>6387</v>
      </c>
      <c r="R6596" s="478" t="s">
        <v>10</v>
      </c>
      <c r="S6596" s="478"/>
      <c r="T6596" s="478"/>
      <c r="U6596" s="153" t="s">
        <v>10</v>
      </c>
      <c r="V6596" s="153" t="s">
        <v>10</v>
      </c>
      <c r="W6596" s="153" t="s">
        <v>10</v>
      </c>
    </row>
    <row r="6597" spans="1:23" ht="34" x14ac:dyDescent="0.2">
      <c r="A6597" s="134">
        <v>6596</v>
      </c>
      <c r="B6597" s="151" t="s">
        <v>4</v>
      </c>
      <c r="C6597" s="254" t="str">
        <f t="shared" si="103"/>
        <v>View</v>
      </c>
      <c r="D6597" s="160" t="s">
        <v>6388</v>
      </c>
      <c r="E6597" s="182" t="s">
        <v>6389</v>
      </c>
      <c r="F6597" s="423"/>
      <c r="G6597" s="214"/>
      <c r="H6597" s="181"/>
      <c r="I6597" s="181"/>
      <c r="J6597" s="181"/>
      <c r="K6597" s="186"/>
      <c r="L6597" s="186"/>
      <c r="M6597" s="186"/>
      <c r="N6597" s="271"/>
      <c r="O6597" s="194" t="s">
        <v>6366</v>
      </c>
      <c r="P6597" s="155" t="s">
        <v>10</v>
      </c>
      <c r="Q6597" s="481" t="s">
        <v>6389</v>
      </c>
      <c r="R6597" s="478" t="s">
        <v>10</v>
      </c>
      <c r="S6597" s="478"/>
      <c r="T6597" s="478"/>
      <c r="U6597" s="153" t="s">
        <v>10</v>
      </c>
      <c r="V6597" s="153" t="s">
        <v>10</v>
      </c>
      <c r="W6597" s="153" t="s">
        <v>10</v>
      </c>
    </row>
    <row r="6598" spans="1:23" ht="34" x14ac:dyDescent="0.2">
      <c r="A6598" s="134">
        <v>6597</v>
      </c>
      <c r="B6598" s="151" t="s">
        <v>4</v>
      </c>
      <c r="C6598" s="254" t="str">
        <f t="shared" si="103"/>
        <v>View</v>
      </c>
      <c r="D6598" s="160" t="s">
        <v>6390</v>
      </c>
      <c r="E6598" s="182" t="s">
        <v>6391</v>
      </c>
      <c r="F6598" s="423"/>
      <c r="G6598" s="214"/>
      <c r="H6598" s="181"/>
      <c r="I6598" s="181"/>
      <c r="J6598" s="181"/>
      <c r="K6598" s="186"/>
      <c r="L6598" s="186"/>
      <c r="M6598" s="186"/>
      <c r="N6598" s="271"/>
      <c r="O6598" s="194" t="s">
        <v>6388</v>
      </c>
      <c r="P6598" s="155" t="s">
        <v>10</v>
      </c>
      <c r="Q6598" s="481" t="s">
        <v>6391</v>
      </c>
      <c r="R6598" s="478" t="s">
        <v>10</v>
      </c>
      <c r="S6598" s="478"/>
      <c r="T6598" s="478"/>
      <c r="U6598" s="153" t="s">
        <v>10</v>
      </c>
      <c r="V6598" s="153" t="s">
        <v>10</v>
      </c>
      <c r="W6598" s="153" t="s">
        <v>10</v>
      </c>
    </row>
    <row r="6599" spans="1:23" ht="34" x14ac:dyDescent="0.2">
      <c r="A6599" s="134">
        <v>6598</v>
      </c>
      <c r="B6599" s="151" t="s">
        <v>4</v>
      </c>
      <c r="C6599" s="254" t="str">
        <f t="shared" si="103"/>
        <v>View</v>
      </c>
      <c r="D6599" s="160" t="s">
        <v>6392</v>
      </c>
      <c r="E6599" s="182" t="s">
        <v>6393</v>
      </c>
      <c r="F6599" s="423"/>
      <c r="G6599" s="214"/>
      <c r="H6599" s="181"/>
      <c r="I6599" s="181"/>
      <c r="J6599" s="181"/>
      <c r="K6599" s="186"/>
      <c r="L6599" s="186"/>
      <c r="M6599" s="186"/>
      <c r="N6599" s="271"/>
      <c r="O6599" s="194" t="s">
        <v>6366</v>
      </c>
      <c r="P6599" s="155" t="s">
        <v>10</v>
      </c>
      <c r="Q6599" s="481" t="s">
        <v>16873</v>
      </c>
      <c r="R6599" s="478" t="s">
        <v>10</v>
      </c>
      <c r="S6599" s="478"/>
      <c r="T6599" s="478"/>
      <c r="U6599" s="153" t="s">
        <v>10</v>
      </c>
      <c r="V6599" s="153" t="s">
        <v>10</v>
      </c>
      <c r="W6599" s="153" t="s">
        <v>10</v>
      </c>
    </row>
    <row r="6600" spans="1:23" ht="34" x14ac:dyDescent="0.2">
      <c r="A6600" s="134">
        <v>6599</v>
      </c>
      <c r="B6600" s="151" t="s">
        <v>4</v>
      </c>
      <c r="C6600" s="254" t="str">
        <f t="shared" si="103"/>
        <v>View</v>
      </c>
      <c r="D6600" s="160" t="s">
        <v>6394</v>
      </c>
      <c r="E6600" s="182" t="s">
        <v>6395</v>
      </c>
      <c r="F6600" s="423"/>
      <c r="G6600" s="214"/>
      <c r="H6600" s="181"/>
      <c r="I6600" s="181"/>
      <c r="J6600" s="181"/>
      <c r="K6600" s="186"/>
      <c r="L6600" s="186"/>
      <c r="M6600" s="186"/>
      <c r="N6600" s="271"/>
      <c r="O6600" s="194" t="s">
        <v>6392</v>
      </c>
      <c r="P6600" s="155" t="s">
        <v>10</v>
      </c>
      <c r="Q6600" s="481" t="s">
        <v>6395</v>
      </c>
      <c r="R6600" s="478" t="s">
        <v>10</v>
      </c>
      <c r="S6600" s="478"/>
      <c r="T6600" s="478"/>
      <c r="U6600" s="153" t="s">
        <v>10</v>
      </c>
      <c r="V6600" s="153" t="s">
        <v>10</v>
      </c>
      <c r="W6600" s="153" t="s">
        <v>10</v>
      </c>
    </row>
    <row r="6601" spans="1:23" ht="17" x14ac:dyDescent="0.2">
      <c r="A6601" s="134">
        <v>6600</v>
      </c>
      <c r="B6601" s="151" t="s">
        <v>4</v>
      </c>
      <c r="C6601" s="254" t="str">
        <f t="shared" si="103"/>
        <v>View</v>
      </c>
      <c r="D6601" s="160" t="s">
        <v>6396</v>
      </c>
      <c r="E6601" s="182" t="s">
        <v>6397</v>
      </c>
      <c r="F6601" s="423"/>
      <c r="G6601" s="214"/>
      <c r="H6601" s="181"/>
      <c r="I6601" s="181"/>
      <c r="J6601" s="181"/>
      <c r="K6601" s="186"/>
      <c r="L6601" s="186"/>
      <c r="M6601" s="186"/>
      <c r="N6601" s="271"/>
      <c r="O6601" s="194" t="s">
        <v>6366</v>
      </c>
      <c r="P6601" s="155" t="s">
        <v>10</v>
      </c>
      <c r="Q6601" s="481" t="s">
        <v>16874</v>
      </c>
      <c r="R6601" s="478" t="s">
        <v>10</v>
      </c>
      <c r="S6601" s="478"/>
      <c r="T6601" s="478"/>
      <c r="U6601" s="153" t="s">
        <v>10</v>
      </c>
      <c r="V6601" s="153" t="s">
        <v>10</v>
      </c>
      <c r="W6601" s="153" t="s">
        <v>10</v>
      </c>
    </row>
    <row r="6602" spans="1:23" ht="34" x14ac:dyDescent="0.2">
      <c r="A6602" s="134">
        <v>6601</v>
      </c>
      <c r="B6602" s="151" t="s">
        <v>4</v>
      </c>
      <c r="C6602" s="254" t="str">
        <f t="shared" si="103"/>
        <v>View</v>
      </c>
      <c r="D6602" s="160" t="s">
        <v>6398</v>
      </c>
      <c r="E6602" s="182" t="s">
        <v>6399</v>
      </c>
      <c r="F6602" s="423"/>
      <c r="G6602" s="214"/>
      <c r="H6602" s="181"/>
      <c r="I6602" s="181"/>
      <c r="J6602" s="181"/>
      <c r="K6602" s="186"/>
      <c r="L6602" s="186"/>
      <c r="M6602" s="186"/>
      <c r="N6602" s="271"/>
      <c r="O6602" s="194" t="s">
        <v>6396</v>
      </c>
      <c r="P6602" s="155" t="s">
        <v>10</v>
      </c>
      <c r="Q6602" s="481" t="s">
        <v>6399</v>
      </c>
      <c r="R6602" s="478" t="s">
        <v>10</v>
      </c>
      <c r="S6602" s="478"/>
      <c r="T6602" s="478"/>
      <c r="U6602" s="153" t="s">
        <v>10</v>
      </c>
      <c r="V6602" s="153" t="s">
        <v>10</v>
      </c>
      <c r="W6602" s="153" t="s">
        <v>10</v>
      </c>
    </row>
    <row r="6603" spans="1:23" ht="51" x14ac:dyDescent="0.2">
      <c r="A6603" s="134">
        <v>6602</v>
      </c>
      <c r="B6603" s="253" t="s">
        <v>29297</v>
      </c>
      <c r="C6603" s="254" t="str">
        <f t="shared" si="103"/>
        <v>View</v>
      </c>
      <c r="D6603" s="160" t="s">
        <v>6400</v>
      </c>
      <c r="E6603" s="188" t="s">
        <v>27618</v>
      </c>
      <c r="F6603" s="431"/>
      <c r="G6603" s="214"/>
      <c r="H6603" s="181"/>
      <c r="I6603" s="181"/>
      <c r="J6603" s="181"/>
      <c r="K6603" s="186"/>
      <c r="L6603" s="186"/>
      <c r="M6603" s="186"/>
      <c r="N6603" s="271" t="s">
        <v>29496</v>
      </c>
      <c r="O6603" s="194" t="s">
        <v>6365</v>
      </c>
      <c r="P6603" s="155" t="s">
        <v>10</v>
      </c>
      <c r="Q6603" s="481" t="s">
        <v>31531</v>
      </c>
      <c r="R6603" s="478" t="s">
        <v>10</v>
      </c>
      <c r="S6603" s="478"/>
      <c r="T6603" s="478"/>
      <c r="U6603" s="153" t="s">
        <v>10</v>
      </c>
      <c r="V6603" s="153" t="s">
        <v>10</v>
      </c>
      <c r="W6603" s="153" t="s">
        <v>10</v>
      </c>
    </row>
    <row r="6604" spans="1:23" ht="34" x14ac:dyDescent="0.2">
      <c r="A6604" s="134">
        <v>6603</v>
      </c>
      <c r="B6604" s="253" t="s">
        <v>29289</v>
      </c>
      <c r="C6604" s="254" t="str">
        <f t="shared" si="103"/>
        <v>View</v>
      </c>
      <c r="D6604" s="294" t="s">
        <v>28835</v>
      </c>
      <c r="E6604" s="265" t="s">
        <v>28836</v>
      </c>
      <c r="F6604" s="401"/>
      <c r="G6604" s="214"/>
      <c r="H6604" s="181"/>
      <c r="I6604" s="181"/>
      <c r="J6604" s="181"/>
      <c r="K6604" s="186"/>
      <c r="L6604" s="186"/>
      <c r="M6604" s="186"/>
      <c r="N6604" s="271" t="s">
        <v>29289</v>
      </c>
      <c r="O6604" s="160" t="s">
        <v>6400</v>
      </c>
      <c r="P6604" s="152"/>
      <c r="Q6604" s="482" t="s">
        <v>30025</v>
      </c>
      <c r="R6604" s="478"/>
      <c r="S6604" s="478"/>
      <c r="T6604" s="478"/>
      <c r="U6604" s="158"/>
      <c r="V6604" s="301"/>
      <c r="W6604" s="301"/>
    </row>
    <row r="6605" spans="1:23" ht="34" x14ac:dyDescent="0.2">
      <c r="A6605" s="134">
        <v>6604</v>
      </c>
      <c r="B6605" s="253" t="s">
        <v>29289</v>
      </c>
      <c r="C6605" s="254" t="str">
        <f t="shared" si="103"/>
        <v>View</v>
      </c>
      <c r="D6605" s="294" t="s">
        <v>28837</v>
      </c>
      <c r="E6605" s="291" t="s">
        <v>28838</v>
      </c>
      <c r="F6605" s="401" t="s">
        <v>28839</v>
      </c>
      <c r="G6605" s="214"/>
      <c r="H6605" s="181"/>
      <c r="I6605" s="181"/>
      <c r="J6605" s="181"/>
      <c r="K6605" s="186"/>
      <c r="L6605" s="186"/>
      <c r="M6605" s="186"/>
      <c r="N6605" s="271" t="s">
        <v>29289</v>
      </c>
      <c r="O6605" s="160" t="s">
        <v>28835</v>
      </c>
      <c r="P6605" s="152"/>
      <c r="Q6605" s="482" t="s">
        <v>28838</v>
      </c>
      <c r="R6605" s="478" t="s">
        <v>30028</v>
      </c>
      <c r="S6605" s="478"/>
      <c r="T6605" s="478"/>
      <c r="U6605" s="158"/>
      <c r="V6605" s="301"/>
      <c r="W6605" s="301"/>
    </row>
    <row r="6606" spans="1:23" ht="34" x14ac:dyDescent="0.2">
      <c r="A6606" s="134">
        <v>6605</v>
      </c>
      <c r="B6606" s="253" t="s">
        <v>29289</v>
      </c>
      <c r="C6606" s="254" t="str">
        <f t="shared" si="103"/>
        <v>View</v>
      </c>
      <c r="D6606" s="294" t="s">
        <v>28840</v>
      </c>
      <c r="E6606" s="265" t="s">
        <v>28841</v>
      </c>
      <c r="F6606" s="401"/>
      <c r="G6606" s="214"/>
      <c r="H6606" s="181"/>
      <c r="I6606" s="181"/>
      <c r="J6606" s="181"/>
      <c r="K6606" s="186"/>
      <c r="L6606" s="186"/>
      <c r="M6606" s="186"/>
      <c r="N6606" s="271" t="s">
        <v>29289</v>
      </c>
      <c r="O6606" s="160" t="s">
        <v>28835</v>
      </c>
      <c r="P6606" s="152"/>
      <c r="Q6606" s="482" t="s">
        <v>28841</v>
      </c>
      <c r="R6606" s="478"/>
      <c r="S6606" s="478"/>
      <c r="T6606" s="478"/>
      <c r="U6606" s="158"/>
      <c r="V6606" s="301"/>
      <c r="W6606" s="301"/>
    </row>
    <row r="6607" spans="1:23" ht="34" x14ac:dyDescent="0.2">
      <c r="A6607" s="134">
        <v>6606</v>
      </c>
      <c r="B6607" s="253" t="s">
        <v>29289</v>
      </c>
      <c r="C6607" s="254" t="str">
        <f t="shared" si="103"/>
        <v>View</v>
      </c>
      <c r="D6607" s="294" t="s">
        <v>28842</v>
      </c>
      <c r="E6607" s="265" t="s">
        <v>28843</v>
      </c>
      <c r="F6607" s="401" t="s">
        <v>28844</v>
      </c>
      <c r="G6607" s="214"/>
      <c r="H6607" s="181"/>
      <c r="I6607" s="181"/>
      <c r="J6607" s="181"/>
      <c r="K6607" s="186"/>
      <c r="L6607" s="186"/>
      <c r="M6607" s="186"/>
      <c r="N6607" s="271" t="s">
        <v>29289</v>
      </c>
      <c r="O6607" s="160" t="s">
        <v>28835</v>
      </c>
      <c r="P6607" s="152"/>
      <c r="Q6607" s="482" t="s">
        <v>28843</v>
      </c>
      <c r="R6607" s="478" t="s">
        <v>30029</v>
      </c>
      <c r="S6607" s="478"/>
      <c r="T6607" s="478"/>
      <c r="U6607" s="158"/>
      <c r="V6607" s="301"/>
      <c r="W6607" s="301"/>
    </row>
    <row r="6608" spans="1:23" ht="34" x14ac:dyDescent="0.2">
      <c r="A6608" s="134">
        <v>6607</v>
      </c>
      <c r="B6608" s="253" t="s">
        <v>29289</v>
      </c>
      <c r="C6608" s="254" t="str">
        <f t="shared" si="103"/>
        <v>View</v>
      </c>
      <c r="D6608" s="294" t="s">
        <v>28845</v>
      </c>
      <c r="E6608" s="265" t="s">
        <v>28846</v>
      </c>
      <c r="F6608" s="398"/>
      <c r="G6608" s="214"/>
      <c r="H6608" s="181"/>
      <c r="I6608" s="181"/>
      <c r="J6608" s="181"/>
      <c r="K6608" s="186"/>
      <c r="L6608" s="186"/>
      <c r="M6608" s="186"/>
      <c r="N6608" s="271" t="s">
        <v>29289</v>
      </c>
      <c r="O6608" s="160" t="s">
        <v>28835</v>
      </c>
      <c r="P6608" s="152"/>
      <c r="Q6608" s="482" t="s">
        <v>31195</v>
      </c>
      <c r="R6608" s="478"/>
      <c r="S6608" s="478"/>
      <c r="T6608" s="478"/>
      <c r="U6608" s="158"/>
      <c r="V6608" s="301"/>
      <c r="W6608" s="301"/>
    </row>
    <row r="6609" spans="1:23" ht="34" x14ac:dyDescent="0.2">
      <c r="A6609" s="134">
        <v>6608</v>
      </c>
      <c r="B6609" s="253" t="s">
        <v>29289</v>
      </c>
      <c r="C6609" s="254" t="str">
        <f t="shared" si="103"/>
        <v>View</v>
      </c>
      <c r="D6609" s="294" t="s">
        <v>28847</v>
      </c>
      <c r="E6609" s="265" t="s">
        <v>28848</v>
      </c>
      <c r="F6609" s="398"/>
      <c r="G6609" s="214"/>
      <c r="H6609" s="181"/>
      <c r="I6609" s="181"/>
      <c r="J6609" s="181"/>
      <c r="K6609" s="186"/>
      <c r="L6609" s="186"/>
      <c r="M6609" s="186"/>
      <c r="N6609" s="271" t="s">
        <v>29289</v>
      </c>
      <c r="O6609" s="160" t="s">
        <v>28835</v>
      </c>
      <c r="P6609" s="152"/>
      <c r="Q6609" s="482" t="s">
        <v>28848</v>
      </c>
      <c r="R6609" s="478"/>
      <c r="S6609" s="478"/>
      <c r="T6609" s="478"/>
      <c r="U6609" s="158"/>
      <c r="V6609" s="301"/>
      <c r="W6609" s="301"/>
    </row>
    <row r="6610" spans="1:23" ht="34" x14ac:dyDescent="0.2">
      <c r="A6610" s="134">
        <v>6609</v>
      </c>
      <c r="B6610" s="253" t="s">
        <v>29289</v>
      </c>
      <c r="C6610" s="254" t="str">
        <f t="shared" si="103"/>
        <v>View</v>
      </c>
      <c r="D6610" s="294" t="s">
        <v>28849</v>
      </c>
      <c r="E6610" s="265" t="s">
        <v>28850</v>
      </c>
      <c r="F6610" s="399" t="s">
        <v>28851</v>
      </c>
      <c r="G6610" s="214"/>
      <c r="H6610" s="181"/>
      <c r="I6610" s="181"/>
      <c r="J6610" s="181"/>
      <c r="K6610" s="186"/>
      <c r="L6610" s="186"/>
      <c r="M6610" s="186"/>
      <c r="N6610" s="271" t="s">
        <v>29289</v>
      </c>
      <c r="O6610" s="160" t="s">
        <v>28835</v>
      </c>
      <c r="P6610" s="152"/>
      <c r="Q6610" s="482" t="s">
        <v>28850</v>
      </c>
      <c r="R6610" s="478" t="s">
        <v>30030</v>
      </c>
      <c r="S6610" s="478"/>
      <c r="T6610" s="478"/>
      <c r="U6610" s="158"/>
      <c r="V6610" s="301"/>
      <c r="W6610" s="301"/>
    </row>
    <row r="6611" spans="1:23" ht="34" x14ac:dyDescent="0.2">
      <c r="A6611" s="134">
        <v>6610</v>
      </c>
      <c r="B6611" s="253" t="s">
        <v>29289</v>
      </c>
      <c r="C6611" s="254" t="str">
        <f t="shared" si="103"/>
        <v>View</v>
      </c>
      <c r="D6611" s="294" t="s">
        <v>28852</v>
      </c>
      <c r="E6611" s="265" t="s">
        <v>28853</v>
      </c>
      <c r="F6611" s="398"/>
      <c r="G6611" s="214"/>
      <c r="H6611" s="181"/>
      <c r="I6611" s="181"/>
      <c r="J6611" s="181"/>
      <c r="K6611" s="186"/>
      <c r="L6611" s="186"/>
      <c r="M6611" s="186"/>
      <c r="N6611" s="271" t="s">
        <v>29289</v>
      </c>
      <c r="O6611" s="160" t="s">
        <v>28835</v>
      </c>
      <c r="P6611" s="152"/>
      <c r="Q6611" s="482" t="s">
        <v>28853</v>
      </c>
      <c r="R6611" s="478"/>
      <c r="S6611" s="478"/>
      <c r="T6611" s="478"/>
      <c r="U6611" s="158"/>
      <c r="V6611" s="301"/>
      <c r="W6611" s="301"/>
    </row>
    <row r="6612" spans="1:23" ht="34" x14ac:dyDescent="0.2">
      <c r="A6612" s="134">
        <v>6611</v>
      </c>
      <c r="B6612" s="253" t="s">
        <v>29289</v>
      </c>
      <c r="C6612" s="254" t="str">
        <f t="shared" si="103"/>
        <v>View</v>
      </c>
      <c r="D6612" s="294" t="s">
        <v>28854</v>
      </c>
      <c r="E6612" s="265" t="s">
        <v>28855</v>
      </c>
      <c r="F6612" s="398"/>
      <c r="G6612" s="214"/>
      <c r="H6612" s="181"/>
      <c r="I6612" s="181"/>
      <c r="J6612" s="181"/>
      <c r="K6612" s="186"/>
      <c r="L6612" s="186"/>
      <c r="M6612" s="186"/>
      <c r="N6612" s="271" t="s">
        <v>29289</v>
      </c>
      <c r="O6612" s="160" t="s">
        <v>28835</v>
      </c>
      <c r="P6612" s="152"/>
      <c r="Q6612" s="482" t="s">
        <v>28855</v>
      </c>
      <c r="R6612" s="478"/>
      <c r="S6612" s="478"/>
      <c r="T6612" s="478"/>
      <c r="U6612" s="158"/>
      <c r="V6612" s="301"/>
      <c r="W6612" s="301"/>
    </row>
    <row r="6613" spans="1:23" ht="34" x14ac:dyDescent="0.2">
      <c r="A6613" s="134">
        <v>6612</v>
      </c>
      <c r="B6613" s="253" t="s">
        <v>29289</v>
      </c>
      <c r="C6613" s="254" t="str">
        <f t="shared" si="103"/>
        <v>View</v>
      </c>
      <c r="D6613" s="294" t="s">
        <v>28856</v>
      </c>
      <c r="E6613" s="265" t="s">
        <v>28857</v>
      </c>
      <c r="F6613" s="401"/>
      <c r="G6613" s="214"/>
      <c r="H6613" s="181"/>
      <c r="I6613" s="181"/>
      <c r="J6613" s="181"/>
      <c r="K6613" s="186"/>
      <c r="L6613" s="186"/>
      <c r="M6613" s="186"/>
      <c r="N6613" s="271" t="s">
        <v>29289</v>
      </c>
      <c r="O6613" s="160" t="s">
        <v>28835</v>
      </c>
      <c r="P6613" s="152"/>
      <c r="Q6613" s="482" t="s">
        <v>28857</v>
      </c>
      <c r="R6613" s="478"/>
      <c r="S6613" s="478"/>
      <c r="T6613" s="478"/>
      <c r="U6613" s="158"/>
      <c r="V6613" s="301"/>
      <c r="W6613" s="301"/>
    </row>
    <row r="6614" spans="1:23" ht="34" x14ac:dyDescent="0.2">
      <c r="A6614" s="134">
        <v>6613</v>
      </c>
      <c r="B6614" s="253" t="s">
        <v>29289</v>
      </c>
      <c r="C6614" s="254" t="str">
        <f t="shared" si="103"/>
        <v>View</v>
      </c>
      <c r="D6614" s="294" t="s">
        <v>28858</v>
      </c>
      <c r="E6614" s="265" t="s">
        <v>28859</v>
      </c>
      <c r="F6614" s="401"/>
      <c r="G6614" s="214"/>
      <c r="H6614" s="181"/>
      <c r="I6614" s="181"/>
      <c r="J6614" s="181"/>
      <c r="K6614" s="186"/>
      <c r="L6614" s="186"/>
      <c r="M6614" s="186"/>
      <c r="N6614" s="271" t="s">
        <v>29289</v>
      </c>
      <c r="O6614" s="160" t="s">
        <v>6400</v>
      </c>
      <c r="P6614" s="152"/>
      <c r="Q6614" s="482" t="s">
        <v>30026</v>
      </c>
      <c r="R6614" s="478"/>
      <c r="S6614" s="478"/>
      <c r="T6614" s="478"/>
      <c r="U6614" s="158"/>
      <c r="V6614" s="301"/>
      <c r="W6614" s="301"/>
    </row>
    <row r="6615" spans="1:23" ht="34" x14ac:dyDescent="0.2">
      <c r="A6615" s="134">
        <v>6614</v>
      </c>
      <c r="B6615" s="253" t="s">
        <v>29289</v>
      </c>
      <c r="C6615" s="254" t="str">
        <f t="shared" si="103"/>
        <v>View</v>
      </c>
      <c r="D6615" s="294" t="s">
        <v>28860</v>
      </c>
      <c r="E6615" s="265" t="s">
        <v>28861</v>
      </c>
      <c r="F6615" s="401"/>
      <c r="G6615" s="214"/>
      <c r="H6615" s="181"/>
      <c r="I6615" s="181"/>
      <c r="J6615" s="181"/>
      <c r="K6615" s="186"/>
      <c r="L6615" s="186"/>
      <c r="M6615" s="186"/>
      <c r="N6615" s="271" t="s">
        <v>29289</v>
      </c>
      <c r="O6615" s="160" t="s">
        <v>28858</v>
      </c>
      <c r="P6615" s="152"/>
      <c r="Q6615" s="482" t="s">
        <v>28861</v>
      </c>
      <c r="R6615" s="478"/>
      <c r="S6615" s="478"/>
      <c r="T6615" s="478"/>
      <c r="U6615" s="158"/>
      <c r="V6615" s="301"/>
      <c r="W6615" s="301"/>
    </row>
    <row r="6616" spans="1:23" ht="34" x14ac:dyDescent="0.2">
      <c r="A6616" s="134">
        <v>6615</v>
      </c>
      <c r="B6616" s="253" t="s">
        <v>29289</v>
      </c>
      <c r="C6616" s="254" t="str">
        <f t="shared" si="103"/>
        <v>View</v>
      </c>
      <c r="D6616" s="294" t="s">
        <v>28862</v>
      </c>
      <c r="E6616" s="265" t="s">
        <v>28863</v>
      </c>
      <c r="F6616" s="401"/>
      <c r="G6616" s="214"/>
      <c r="H6616" s="181"/>
      <c r="I6616" s="181"/>
      <c r="J6616" s="181"/>
      <c r="K6616" s="186"/>
      <c r="L6616" s="186"/>
      <c r="M6616" s="186"/>
      <c r="N6616" s="271" t="s">
        <v>29289</v>
      </c>
      <c r="O6616" s="160" t="s">
        <v>28858</v>
      </c>
      <c r="P6616" s="152"/>
      <c r="Q6616" s="482" t="s">
        <v>28863</v>
      </c>
      <c r="R6616" s="478"/>
      <c r="S6616" s="478"/>
      <c r="T6616" s="478"/>
      <c r="U6616" s="158"/>
      <c r="V6616" s="301"/>
      <c r="W6616" s="301"/>
    </row>
    <row r="6617" spans="1:23" ht="34" x14ac:dyDescent="0.2">
      <c r="A6617" s="134">
        <v>6616</v>
      </c>
      <c r="B6617" s="253" t="s">
        <v>29289</v>
      </c>
      <c r="C6617" s="254" t="str">
        <f t="shared" si="103"/>
        <v>View</v>
      </c>
      <c r="D6617" s="294" t="s">
        <v>28864</v>
      </c>
      <c r="E6617" s="265" t="s">
        <v>28865</v>
      </c>
      <c r="F6617" s="401"/>
      <c r="G6617" s="214"/>
      <c r="H6617" s="181"/>
      <c r="I6617" s="181"/>
      <c r="J6617" s="181"/>
      <c r="K6617" s="186"/>
      <c r="L6617" s="186"/>
      <c r="M6617" s="186"/>
      <c r="N6617" s="271" t="s">
        <v>29289</v>
      </c>
      <c r="O6617" s="160" t="s">
        <v>28858</v>
      </c>
      <c r="P6617" s="152"/>
      <c r="Q6617" s="482" t="s">
        <v>28865</v>
      </c>
      <c r="R6617" s="478"/>
      <c r="S6617" s="478"/>
      <c r="T6617" s="478"/>
      <c r="U6617" s="158"/>
      <c r="V6617" s="301"/>
      <c r="W6617" s="301"/>
    </row>
    <row r="6618" spans="1:23" ht="34" x14ac:dyDescent="0.2">
      <c r="A6618" s="134">
        <v>6617</v>
      </c>
      <c r="B6618" s="253" t="s">
        <v>29289</v>
      </c>
      <c r="C6618" s="254" t="str">
        <f t="shared" si="103"/>
        <v>View</v>
      </c>
      <c r="D6618" s="294" t="s">
        <v>28866</v>
      </c>
      <c r="E6618" s="265" t="s">
        <v>28867</v>
      </c>
      <c r="F6618" s="401"/>
      <c r="G6618" s="214"/>
      <c r="H6618" s="181"/>
      <c r="I6618" s="181"/>
      <c r="J6618" s="181"/>
      <c r="K6618" s="186"/>
      <c r="L6618" s="186"/>
      <c r="M6618" s="186"/>
      <c r="N6618" s="271" t="s">
        <v>29289</v>
      </c>
      <c r="O6618" s="160" t="s">
        <v>28858</v>
      </c>
      <c r="P6618" s="152"/>
      <c r="Q6618" s="482" t="s">
        <v>28867</v>
      </c>
      <c r="R6618" s="478"/>
      <c r="S6618" s="478"/>
      <c r="T6618" s="478"/>
      <c r="U6618" s="158"/>
      <c r="V6618" s="301"/>
      <c r="W6618" s="301"/>
    </row>
    <row r="6619" spans="1:23" ht="34" x14ac:dyDescent="0.2">
      <c r="A6619" s="134">
        <v>6618</v>
      </c>
      <c r="B6619" s="253" t="s">
        <v>29289</v>
      </c>
      <c r="C6619" s="254" t="str">
        <f t="shared" si="103"/>
        <v>View</v>
      </c>
      <c r="D6619" s="294" t="s">
        <v>28868</v>
      </c>
      <c r="E6619" s="265" t="s">
        <v>28869</v>
      </c>
      <c r="F6619" s="401" t="s">
        <v>28870</v>
      </c>
      <c r="G6619" s="214"/>
      <c r="H6619" s="181"/>
      <c r="I6619" s="181"/>
      <c r="J6619" s="181"/>
      <c r="K6619" s="186"/>
      <c r="L6619" s="186"/>
      <c r="M6619" s="186"/>
      <c r="N6619" s="271" t="s">
        <v>29289</v>
      </c>
      <c r="O6619" s="160" t="s">
        <v>28858</v>
      </c>
      <c r="P6619" s="152"/>
      <c r="Q6619" s="482" t="s">
        <v>28869</v>
      </c>
      <c r="R6619" s="478" t="s">
        <v>30031</v>
      </c>
      <c r="S6619" s="478"/>
      <c r="T6619" s="478"/>
      <c r="U6619" s="158"/>
      <c r="V6619" s="301"/>
      <c r="W6619" s="301"/>
    </row>
    <row r="6620" spans="1:23" ht="34" x14ac:dyDescent="0.2">
      <c r="A6620" s="134">
        <v>6619</v>
      </c>
      <c r="B6620" s="253" t="s">
        <v>29289</v>
      </c>
      <c r="C6620" s="254" t="str">
        <f t="shared" si="103"/>
        <v>View</v>
      </c>
      <c r="D6620" s="294" t="s">
        <v>28871</v>
      </c>
      <c r="E6620" s="265" t="s">
        <v>28872</v>
      </c>
      <c r="F6620" s="401" t="s">
        <v>28873</v>
      </c>
      <c r="G6620" s="214"/>
      <c r="H6620" s="181"/>
      <c r="I6620" s="181"/>
      <c r="J6620" s="181"/>
      <c r="K6620" s="186"/>
      <c r="L6620" s="186"/>
      <c r="M6620" s="186"/>
      <c r="N6620" s="271" t="s">
        <v>29289</v>
      </c>
      <c r="O6620" s="160" t="s">
        <v>28858</v>
      </c>
      <c r="P6620" s="152"/>
      <c r="Q6620" s="482" t="s">
        <v>28872</v>
      </c>
      <c r="R6620" s="478" t="s">
        <v>30032</v>
      </c>
      <c r="S6620" s="478"/>
      <c r="T6620" s="478"/>
      <c r="U6620" s="158"/>
      <c r="V6620" s="301"/>
      <c r="W6620" s="301"/>
    </row>
    <row r="6621" spans="1:23" ht="34" x14ac:dyDescent="0.2">
      <c r="A6621" s="134">
        <v>6620</v>
      </c>
      <c r="B6621" s="253" t="s">
        <v>29289</v>
      </c>
      <c r="C6621" s="254" t="str">
        <f t="shared" si="103"/>
        <v>View</v>
      </c>
      <c r="D6621" s="294" t="s">
        <v>28874</v>
      </c>
      <c r="E6621" s="265" t="s">
        <v>28875</v>
      </c>
      <c r="F6621" s="401"/>
      <c r="G6621" s="214"/>
      <c r="H6621" s="181"/>
      <c r="I6621" s="181"/>
      <c r="J6621" s="181"/>
      <c r="K6621" s="186"/>
      <c r="L6621" s="186"/>
      <c r="M6621" s="186"/>
      <c r="N6621" s="271" t="s">
        <v>29289</v>
      </c>
      <c r="O6621" s="160" t="s">
        <v>28858</v>
      </c>
      <c r="P6621" s="152"/>
      <c r="Q6621" s="482" t="s">
        <v>28875</v>
      </c>
      <c r="R6621" s="478"/>
      <c r="S6621" s="478"/>
      <c r="T6621" s="478"/>
      <c r="U6621" s="158"/>
      <c r="V6621" s="301"/>
      <c r="W6621" s="301"/>
    </row>
    <row r="6622" spans="1:23" ht="34" x14ac:dyDescent="0.2">
      <c r="A6622" s="134">
        <v>6621</v>
      </c>
      <c r="B6622" s="253" t="s">
        <v>29289</v>
      </c>
      <c r="C6622" s="254" t="str">
        <f t="shared" si="103"/>
        <v>View</v>
      </c>
      <c r="D6622" s="294" t="s">
        <v>28876</v>
      </c>
      <c r="E6622" s="265" t="s">
        <v>28877</v>
      </c>
      <c r="F6622" s="401" t="s">
        <v>28878</v>
      </c>
      <c r="G6622" s="214"/>
      <c r="H6622" s="181"/>
      <c r="I6622" s="181"/>
      <c r="J6622" s="181"/>
      <c r="K6622" s="186"/>
      <c r="L6622" s="186"/>
      <c r="M6622" s="186"/>
      <c r="N6622" s="271" t="s">
        <v>29289</v>
      </c>
      <c r="O6622" s="160" t="s">
        <v>28858</v>
      </c>
      <c r="P6622" s="152"/>
      <c r="Q6622" s="482" t="s">
        <v>30027</v>
      </c>
      <c r="R6622" s="478" t="s">
        <v>30033</v>
      </c>
      <c r="S6622" s="478"/>
      <c r="T6622" s="478"/>
      <c r="U6622" s="158"/>
      <c r="V6622" s="301"/>
      <c r="W6622" s="301"/>
    </row>
    <row r="6623" spans="1:23" ht="17" x14ac:dyDescent="0.2">
      <c r="A6623" s="134">
        <v>6622</v>
      </c>
      <c r="B6623" s="151" t="s">
        <v>4</v>
      </c>
      <c r="C6623" s="254" t="str">
        <f t="shared" si="103"/>
        <v>View</v>
      </c>
      <c r="D6623" s="160" t="s">
        <v>6401</v>
      </c>
      <c r="E6623" s="182" t="s">
        <v>6402</v>
      </c>
      <c r="F6623" s="423"/>
      <c r="G6623" s="214"/>
      <c r="H6623" s="181"/>
      <c r="I6623" s="181"/>
      <c r="J6623" s="181"/>
      <c r="K6623" s="186"/>
      <c r="L6623" s="186"/>
      <c r="M6623" s="186"/>
      <c r="N6623" s="271"/>
      <c r="O6623" s="194" t="s">
        <v>6365</v>
      </c>
      <c r="P6623" s="155" t="s">
        <v>10</v>
      </c>
      <c r="Q6623" s="481" t="s">
        <v>16875</v>
      </c>
      <c r="R6623" s="478" t="s">
        <v>10</v>
      </c>
      <c r="S6623" s="478"/>
      <c r="T6623" s="478"/>
      <c r="U6623" s="153" t="s">
        <v>10</v>
      </c>
      <c r="V6623" s="153" t="s">
        <v>10</v>
      </c>
      <c r="W6623" s="153" t="s">
        <v>10</v>
      </c>
    </row>
    <row r="6624" spans="1:23" ht="17" x14ac:dyDescent="0.2">
      <c r="A6624" s="134">
        <v>6623</v>
      </c>
      <c r="B6624" s="151" t="s">
        <v>4</v>
      </c>
      <c r="C6624" s="254" t="str">
        <f t="shared" si="103"/>
        <v>View</v>
      </c>
      <c r="D6624" s="160" t="s">
        <v>6403</v>
      </c>
      <c r="E6624" s="182" t="s">
        <v>6404</v>
      </c>
      <c r="F6624" s="423"/>
      <c r="G6624" s="214"/>
      <c r="H6624" s="181"/>
      <c r="I6624" s="181"/>
      <c r="J6624" s="181"/>
      <c r="K6624" s="186"/>
      <c r="L6624" s="186"/>
      <c r="M6624" s="186"/>
      <c r="N6624" s="290"/>
      <c r="O6624" s="194" t="s">
        <v>6401</v>
      </c>
      <c r="P6624" s="155" t="s">
        <v>10</v>
      </c>
      <c r="Q6624" s="481" t="s">
        <v>16876</v>
      </c>
      <c r="R6624" s="478" t="s">
        <v>10</v>
      </c>
      <c r="S6624" s="478"/>
      <c r="T6624" s="478"/>
      <c r="U6624" s="153" t="s">
        <v>10</v>
      </c>
      <c r="V6624" s="153" t="s">
        <v>10</v>
      </c>
      <c r="W6624" s="153" t="s">
        <v>10</v>
      </c>
    </row>
    <row r="6625" spans="1:23" ht="17" x14ac:dyDescent="0.2">
      <c r="A6625" s="134">
        <v>6624</v>
      </c>
      <c r="B6625" s="151" t="s">
        <v>4</v>
      </c>
      <c r="C6625" s="254" t="str">
        <f t="shared" si="103"/>
        <v>View</v>
      </c>
      <c r="D6625" s="160" t="s">
        <v>6405</v>
      </c>
      <c r="E6625" s="182" t="s">
        <v>22966</v>
      </c>
      <c r="F6625" s="427" t="s">
        <v>27619</v>
      </c>
      <c r="G6625" s="214"/>
      <c r="H6625" s="181"/>
      <c r="I6625" s="181"/>
      <c r="J6625" s="181"/>
      <c r="K6625" s="186"/>
      <c r="L6625" s="186"/>
      <c r="M6625" s="186"/>
      <c r="N6625" s="271"/>
      <c r="O6625" s="194" t="s">
        <v>6403</v>
      </c>
      <c r="P6625" s="155" t="s">
        <v>10</v>
      </c>
      <c r="Q6625" s="481" t="s">
        <v>16877</v>
      </c>
      <c r="R6625" s="478" t="s">
        <v>18595</v>
      </c>
      <c r="S6625" s="478"/>
      <c r="T6625" s="478"/>
      <c r="U6625" s="153" t="s">
        <v>10</v>
      </c>
      <c r="V6625" s="153" t="s">
        <v>10</v>
      </c>
      <c r="W6625" s="153" t="s">
        <v>10</v>
      </c>
    </row>
    <row r="6626" spans="1:23" ht="34" x14ac:dyDescent="0.2">
      <c r="A6626" s="134">
        <v>6625</v>
      </c>
      <c r="B6626" s="151" t="s">
        <v>4</v>
      </c>
      <c r="C6626" s="254" t="str">
        <f t="shared" si="103"/>
        <v>View</v>
      </c>
      <c r="D6626" s="160" t="s">
        <v>6406</v>
      </c>
      <c r="E6626" s="182" t="s">
        <v>8471</v>
      </c>
      <c r="F6626" s="423"/>
      <c r="G6626" s="214"/>
      <c r="H6626" s="181"/>
      <c r="I6626" s="181"/>
      <c r="J6626" s="181"/>
      <c r="K6626" s="186"/>
      <c r="L6626" s="186"/>
      <c r="M6626" s="186"/>
      <c r="N6626" s="271"/>
      <c r="O6626" s="194" t="s">
        <v>6401</v>
      </c>
      <c r="P6626" s="155" t="s">
        <v>10</v>
      </c>
      <c r="Q6626" s="481" t="s">
        <v>16878</v>
      </c>
      <c r="R6626" s="478" t="s">
        <v>10</v>
      </c>
      <c r="S6626" s="478"/>
      <c r="T6626" s="478"/>
      <c r="U6626" s="153" t="s">
        <v>10</v>
      </c>
      <c r="V6626" s="153" t="s">
        <v>10</v>
      </c>
      <c r="W6626" s="153" t="s">
        <v>10</v>
      </c>
    </row>
    <row r="6627" spans="1:23" ht="17" x14ac:dyDescent="0.2">
      <c r="A6627" s="134">
        <v>6626</v>
      </c>
      <c r="B6627" s="151" t="s">
        <v>4</v>
      </c>
      <c r="C6627" s="254" t="str">
        <f t="shared" si="103"/>
        <v>View</v>
      </c>
      <c r="D6627" s="160" t="s">
        <v>6407</v>
      </c>
      <c r="E6627" s="179" t="s">
        <v>6408</v>
      </c>
      <c r="F6627" s="423"/>
      <c r="G6627" s="214"/>
      <c r="H6627" s="181"/>
      <c r="I6627" s="181"/>
      <c r="J6627" s="181"/>
      <c r="K6627" s="186"/>
      <c r="L6627" s="186"/>
      <c r="M6627" s="186"/>
      <c r="N6627" s="271"/>
      <c r="O6627" s="194" t="s">
        <v>6406</v>
      </c>
      <c r="P6627" s="155" t="s">
        <v>10</v>
      </c>
      <c r="Q6627" s="481" t="s">
        <v>16879</v>
      </c>
      <c r="R6627" s="478" t="s">
        <v>10</v>
      </c>
      <c r="S6627" s="478"/>
      <c r="T6627" s="478"/>
      <c r="U6627" s="153" t="s">
        <v>10</v>
      </c>
      <c r="V6627" s="153" t="s">
        <v>10</v>
      </c>
      <c r="W6627" s="153" t="s">
        <v>10</v>
      </c>
    </row>
    <row r="6628" spans="1:23" ht="17" x14ac:dyDescent="0.2">
      <c r="A6628" s="134">
        <v>6627</v>
      </c>
      <c r="B6628" s="151" t="s">
        <v>4</v>
      </c>
      <c r="C6628" s="254" t="str">
        <f t="shared" si="103"/>
        <v>View</v>
      </c>
      <c r="D6628" s="160" t="s">
        <v>6409</v>
      </c>
      <c r="E6628" s="182" t="s">
        <v>6410</v>
      </c>
      <c r="F6628" s="423"/>
      <c r="G6628" s="214"/>
      <c r="H6628" s="181"/>
      <c r="I6628" s="181"/>
      <c r="J6628" s="181"/>
      <c r="K6628" s="186"/>
      <c r="L6628" s="186"/>
      <c r="M6628" s="186"/>
      <c r="N6628" s="271"/>
      <c r="O6628" s="194" t="s">
        <v>6406</v>
      </c>
      <c r="P6628" s="155" t="s">
        <v>10</v>
      </c>
      <c r="Q6628" s="481" t="s">
        <v>16880</v>
      </c>
      <c r="R6628" s="478" t="s">
        <v>10</v>
      </c>
      <c r="S6628" s="478"/>
      <c r="T6628" s="478"/>
      <c r="U6628" s="153" t="s">
        <v>10</v>
      </c>
      <c r="V6628" s="153" t="s">
        <v>10</v>
      </c>
      <c r="W6628" s="153" t="s">
        <v>10</v>
      </c>
    </row>
    <row r="6629" spans="1:23" ht="17" x14ac:dyDescent="0.2">
      <c r="A6629" s="134">
        <v>6628</v>
      </c>
      <c r="B6629" s="151" t="s">
        <v>4</v>
      </c>
      <c r="C6629" s="254" t="str">
        <f t="shared" si="103"/>
        <v>View</v>
      </c>
      <c r="D6629" s="160" t="s">
        <v>6411</v>
      </c>
      <c r="E6629" s="182" t="s">
        <v>22967</v>
      </c>
      <c r="F6629" s="423"/>
      <c r="G6629" s="214"/>
      <c r="H6629" s="181"/>
      <c r="I6629" s="181"/>
      <c r="J6629" s="181"/>
      <c r="K6629" s="186"/>
      <c r="L6629" s="186"/>
      <c r="M6629" s="186"/>
      <c r="N6629" s="271"/>
      <c r="O6629" s="194" t="s">
        <v>6406</v>
      </c>
      <c r="P6629" s="155" t="s">
        <v>10</v>
      </c>
      <c r="Q6629" s="481" t="s">
        <v>16881</v>
      </c>
      <c r="R6629" s="478" t="s">
        <v>10</v>
      </c>
      <c r="S6629" s="478"/>
      <c r="T6629" s="478"/>
      <c r="U6629" s="153" t="s">
        <v>10</v>
      </c>
      <c r="V6629" s="153" t="s">
        <v>10</v>
      </c>
      <c r="W6629" s="153" t="s">
        <v>10</v>
      </c>
    </row>
    <row r="6630" spans="1:23" ht="17" x14ac:dyDescent="0.2">
      <c r="A6630" s="134">
        <v>6629</v>
      </c>
      <c r="B6630" s="151" t="s">
        <v>4</v>
      </c>
      <c r="C6630" s="254" t="str">
        <f t="shared" si="103"/>
        <v>View</v>
      </c>
      <c r="D6630" s="160" t="s">
        <v>6412</v>
      </c>
      <c r="E6630" s="182" t="s">
        <v>6413</v>
      </c>
      <c r="F6630" s="423"/>
      <c r="G6630" s="214"/>
      <c r="H6630" s="181"/>
      <c r="I6630" s="181"/>
      <c r="J6630" s="181"/>
      <c r="K6630" s="186"/>
      <c r="L6630" s="186"/>
      <c r="M6630" s="186"/>
      <c r="N6630" s="271"/>
      <c r="O6630" s="194" t="s">
        <v>6364</v>
      </c>
      <c r="P6630" s="155" t="s">
        <v>10</v>
      </c>
      <c r="Q6630" s="481" t="s">
        <v>16882</v>
      </c>
      <c r="R6630" s="478" t="s">
        <v>10</v>
      </c>
      <c r="S6630" s="478"/>
      <c r="T6630" s="478"/>
      <c r="U6630" s="153" t="s">
        <v>10</v>
      </c>
      <c r="V6630" s="153" t="s">
        <v>10</v>
      </c>
      <c r="W6630" s="153" t="s">
        <v>10</v>
      </c>
    </row>
    <row r="6631" spans="1:23" ht="17" x14ac:dyDescent="0.2">
      <c r="A6631" s="134">
        <v>6630</v>
      </c>
      <c r="B6631" s="151" t="s">
        <v>4</v>
      </c>
      <c r="C6631" s="254" t="str">
        <f t="shared" si="103"/>
        <v>View</v>
      </c>
      <c r="D6631" s="160" t="s">
        <v>6414</v>
      </c>
      <c r="E6631" s="182" t="s">
        <v>6415</v>
      </c>
      <c r="F6631" s="423"/>
      <c r="G6631" s="214"/>
      <c r="H6631" s="181"/>
      <c r="I6631" s="181"/>
      <c r="J6631" s="181"/>
      <c r="K6631" s="186"/>
      <c r="L6631" s="186"/>
      <c r="M6631" s="186"/>
      <c r="N6631" s="271"/>
      <c r="O6631" s="194" t="s">
        <v>6412</v>
      </c>
      <c r="P6631" s="155" t="s">
        <v>10</v>
      </c>
      <c r="Q6631" s="481" t="s">
        <v>16883</v>
      </c>
      <c r="R6631" s="478" t="s">
        <v>10</v>
      </c>
      <c r="S6631" s="478"/>
      <c r="T6631" s="478"/>
      <c r="U6631" s="153" t="s">
        <v>10</v>
      </c>
      <c r="V6631" s="153" t="s">
        <v>10</v>
      </c>
      <c r="W6631" s="153" t="s">
        <v>10</v>
      </c>
    </row>
    <row r="6632" spans="1:23" ht="17" x14ac:dyDescent="0.2">
      <c r="A6632" s="134">
        <v>6631</v>
      </c>
      <c r="B6632" s="151" t="s">
        <v>4</v>
      </c>
      <c r="C6632" s="254" t="str">
        <f t="shared" si="103"/>
        <v>View</v>
      </c>
      <c r="D6632" s="160" t="s">
        <v>6416</v>
      </c>
      <c r="E6632" s="182" t="s">
        <v>11919</v>
      </c>
      <c r="F6632" s="423" t="s">
        <v>27620</v>
      </c>
      <c r="G6632" s="214"/>
      <c r="H6632" s="181"/>
      <c r="I6632" s="181"/>
      <c r="J6632" s="181"/>
      <c r="K6632" s="186"/>
      <c r="L6632" s="186"/>
      <c r="M6632" s="186"/>
      <c r="N6632" s="287"/>
      <c r="O6632" s="194" t="s">
        <v>6414</v>
      </c>
      <c r="P6632" s="155" t="s">
        <v>10</v>
      </c>
      <c r="Q6632" s="481" t="s">
        <v>12668</v>
      </c>
      <c r="R6632" s="478" t="s">
        <v>18596</v>
      </c>
      <c r="S6632" s="478"/>
      <c r="T6632" s="478"/>
      <c r="U6632" s="153" t="s">
        <v>10</v>
      </c>
      <c r="V6632" s="153" t="s">
        <v>10</v>
      </c>
      <c r="W6632" s="153" t="s">
        <v>10</v>
      </c>
    </row>
    <row r="6633" spans="1:23" ht="17" x14ac:dyDescent="0.2">
      <c r="A6633" s="134">
        <v>6632</v>
      </c>
      <c r="B6633" s="151" t="s">
        <v>4</v>
      </c>
      <c r="C6633" s="254" t="str">
        <f t="shared" si="103"/>
        <v>View</v>
      </c>
      <c r="D6633" s="160" t="s">
        <v>6417</v>
      </c>
      <c r="E6633" s="182" t="s">
        <v>6418</v>
      </c>
      <c r="F6633" s="423"/>
      <c r="G6633" s="214"/>
      <c r="H6633" s="181"/>
      <c r="I6633" s="181"/>
      <c r="J6633" s="181"/>
      <c r="K6633" s="186"/>
      <c r="L6633" s="186"/>
      <c r="M6633" s="186"/>
      <c r="N6633" s="271"/>
      <c r="O6633" s="194" t="s">
        <v>6414</v>
      </c>
      <c r="P6633" s="155" t="s">
        <v>10</v>
      </c>
      <c r="Q6633" s="481" t="s">
        <v>16884</v>
      </c>
      <c r="R6633" s="478" t="s">
        <v>10</v>
      </c>
      <c r="S6633" s="478"/>
      <c r="T6633" s="478"/>
      <c r="U6633" s="153" t="s">
        <v>10</v>
      </c>
      <c r="V6633" s="153" t="s">
        <v>10</v>
      </c>
      <c r="W6633" s="153" t="s">
        <v>10</v>
      </c>
    </row>
    <row r="6634" spans="1:23" ht="17" x14ac:dyDescent="0.2">
      <c r="A6634" s="134">
        <v>6633</v>
      </c>
      <c r="B6634" s="151" t="s">
        <v>4</v>
      </c>
      <c r="C6634" s="254" t="str">
        <f t="shared" si="103"/>
        <v>View</v>
      </c>
      <c r="D6634" s="160" t="s">
        <v>6419</v>
      </c>
      <c r="E6634" s="182" t="s">
        <v>6420</v>
      </c>
      <c r="F6634" s="423"/>
      <c r="G6634" s="214"/>
      <c r="H6634" s="181"/>
      <c r="I6634" s="181"/>
      <c r="J6634" s="181"/>
      <c r="K6634" s="186"/>
      <c r="L6634" s="186"/>
      <c r="M6634" s="186"/>
      <c r="N6634" s="271"/>
      <c r="O6634" s="194" t="s">
        <v>6414</v>
      </c>
      <c r="P6634" s="155" t="s">
        <v>10</v>
      </c>
      <c r="Q6634" s="481" t="s">
        <v>16885</v>
      </c>
      <c r="R6634" s="478" t="s">
        <v>10</v>
      </c>
      <c r="S6634" s="478"/>
      <c r="T6634" s="478"/>
      <c r="U6634" s="153" t="s">
        <v>10</v>
      </c>
      <c r="V6634" s="153" t="s">
        <v>10</v>
      </c>
      <c r="W6634" s="153" t="s">
        <v>10</v>
      </c>
    </row>
    <row r="6635" spans="1:23" ht="17" x14ac:dyDescent="0.2">
      <c r="A6635" s="134">
        <v>6634</v>
      </c>
      <c r="B6635" s="151" t="s">
        <v>4</v>
      </c>
      <c r="C6635" s="254" t="str">
        <f t="shared" si="103"/>
        <v>View</v>
      </c>
      <c r="D6635" s="160" t="s">
        <v>6421</v>
      </c>
      <c r="E6635" s="182" t="s">
        <v>6422</v>
      </c>
      <c r="F6635" s="423"/>
      <c r="G6635" s="197" t="s">
        <v>6455</v>
      </c>
      <c r="H6635" s="181"/>
      <c r="I6635" s="181"/>
      <c r="J6635" s="181"/>
      <c r="K6635" s="186"/>
      <c r="L6635" s="186"/>
      <c r="M6635" s="186"/>
      <c r="N6635" s="271"/>
      <c r="O6635" s="194" t="s">
        <v>6414</v>
      </c>
      <c r="P6635" s="155" t="s">
        <v>10</v>
      </c>
      <c r="Q6635" s="481" t="s">
        <v>16886</v>
      </c>
      <c r="R6635" s="478" t="s">
        <v>10</v>
      </c>
      <c r="S6635" s="478"/>
      <c r="T6635" s="478"/>
      <c r="U6635" s="153" t="s">
        <v>10</v>
      </c>
      <c r="V6635" s="153" t="s">
        <v>10</v>
      </c>
      <c r="W6635" s="153" t="s">
        <v>10</v>
      </c>
    </row>
    <row r="6636" spans="1:23" ht="17" x14ac:dyDescent="0.2">
      <c r="A6636" s="134">
        <v>6635</v>
      </c>
      <c r="B6636" s="151" t="s">
        <v>4</v>
      </c>
      <c r="C6636" s="254" t="str">
        <f t="shared" si="103"/>
        <v>View</v>
      </c>
      <c r="D6636" s="160" t="s">
        <v>6423</v>
      </c>
      <c r="E6636" s="182" t="s">
        <v>6424</v>
      </c>
      <c r="F6636" s="423"/>
      <c r="G6636" s="214"/>
      <c r="H6636" s="181"/>
      <c r="I6636" s="181"/>
      <c r="J6636" s="181"/>
      <c r="K6636" s="186"/>
      <c r="L6636" s="186"/>
      <c r="M6636" s="186"/>
      <c r="N6636" s="271"/>
      <c r="O6636" s="194" t="s">
        <v>6414</v>
      </c>
      <c r="P6636" s="155" t="s">
        <v>10</v>
      </c>
      <c r="Q6636" s="481" t="s">
        <v>16887</v>
      </c>
      <c r="R6636" s="478" t="s">
        <v>10</v>
      </c>
      <c r="S6636" s="478"/>
      <c r="T6636" s="478"/>
      <c r="U6636" s="153" t="s">
        <v>10</v>
      </c>
      <c r="V6636" s="153" t="s">
        <v>10</v>
      </c>
      <c r="W6636" s="153" t="s">
        <v>10</v>
      </c>
    </row>
    <row r="6637" spans="1:23" ht="17" x14ac:dyDescent="0.2">
      <c r="A6637" s="134">
        <v>6636</v>
      </c>
      <c r="B6637" s="151" t="s">
        <v>4</v>
      </c>
      <c r="C6637" s="254" t="str">
        <f t="shared" si="103"/>
        <v>View</v>
      </c>
      <c r="D6637" s="160" t="s">
        <v>6425</v>
      </c>
      <c r="E6637" s="182" t="s">
        <v>6426</v>
      </c>
      <c r="F6637" s="423"/>
      <c r="G6637" s="214"/>
      <c r="H6637" s="181"/>
      <c r="I6637" s="181"/>
      <c r="J6637" s="181"/>
      <c r="K6637" s="186"/>
      <c r="L6637" s="186"/>
      <c r="M6637" s="186"/>
      <c r="N6637" s="271"/>
      <c r="O6637" s="194" t="s">
        <v>6414</v>
      </c>
      <c r="P6637" s="155" t="s">
        <v>10</v>
      </c>
      <c r="Q6637" s="481" t="s">
        <v>6426</v>
      </c>
      <c r="R6637" s="478" t="s">
        <v>10</v>
      </c>
      <c r="S6637" s="478"/>
      <c r="T6637" s="478"/>
      <c r="U6637" s="153" t="s">
        <v>10</v>
      </c>
      <c r="V6637" s="153" t="s">
        <v>10</v>
      </c>
      <c r="W6637" s="153" t="s">
        <v>10</v>
      </c>
    </row>
    <row r="6638" spans="1:23" ht="17" x14ac:dyDescent="0.2">
      <c r="A6638" s="134">
        <v>6637</v>
      </c>
      <c r="B6638" s="151" t="s">
        <v>4</v>
      </c>
      <c r="C6638" s="254" t="str">
        <f t="shared" si="103"/>
        <v>View</v>
      </c>
      <c r="D6638" s="160" t="s">
        <v>6427</v>
      </c>
      <c r="E6638" s="182" t="s">
        <v>6428</v>
      </c>
      <c r="F6638" s="423"/>
      <c r="G6638" s="214"/>
      <c r="H6638" s="181"/>
      <c r="I6638" s="181"/>
      <c r="J6638" s="181"/>
      <c r="K6638" s="186"/>
      <c r="L6638" s="186"/>
      <c r="M6638" s="186"/>
      <c r="N6638" s="271"/>
      <c r="O6638" s="194" t="s">
        <v>6414</v>
      </c>
      <c r="P6638" s="155" t="s">
        <v>10</v>
      </c>
      <c r="Q6638" s="481" t="s">
        <v>6428</v>
      </c>
      <c r="R6638" s="478" t="s">
        <v>10</v>
      </c>
      <c r="S6638" s="478"/>
      <c r="T6638" s="478"/>
      <c r="U6638" s="153" t="s">
        <v>10</v>
      </c>
      <c r="V6638" s="153" t="s">
        <v>10</v>
      </c>
      <c r="W6638" s="153" t="s">
        <v>10</v>
      </c>
    </row>
    <row r="6639" spans="1:23" ht="17" x14ac:dyDescent="0.2">
      <c r="A6639" s="134">
        <v>6638</v>
      </c>
      <c r="B6639" s="151" t="s">
        <v>4</v>
      </c>
      <c r="C6639" s="254" t="str">
        <f t="shared" si="103"/>
        <v>View</v>
      </c>
      <c r="D6639" s="160" t="s">
        <v>6429</v>
      </c>
      <c r="E6639" s="182" t="s">
        <v>6430</v>
      </c>
      <c r="F6639" s="423"/>
      <c r="G6639" s="214"/>
      <c r="H6639" s="181"/>
      <c r="I6639" s="181"/>
      <c r="J6639" s="181"/>
      <c r="K6639" s="186"/>
      <c r="L6639" s="186"/>
      <c r="M6639" s="186"/>
      <c r="N6639" s="271"/>
      <c r="O6639" s="194" t="s">
        <v>6414</v>
      </c>
      <c r="P6639" s="155" t="s">
        <v>10</v>
      </c>
      <c r="Q6639" s="481" t="s">
        <v>16888</v>
      </c>
      <c r="R6639" s="478" t="s">
        <v>10</v>
      </c>
      <c r="S6639" s="478"/>
      <c r="T6639" s="478"/>
      <c r="U6639" s="153" t="s">
        <v>10</v>
      </c>
      <c r="V6639" s="153" t="s">
        <v>10</v>
      </c>
      <c r="W6639" s="153" t="s">
        <v>10</v>
      </c>
    </row>
    <row r="6640" spans="1:23" ht="17" x14ac:dyDescent="0.2">
      <c r="A6640" s="134">
        <v>6639</v>
      </c>
      <c r="B6640" s="151" t="s">
        <v>4</v>
      </c>
      <c r="C6640" s="254" t="str">
        <f t="shared" si="103"/>
        <v>View</v>
      </c>
      <c r="D6640" s="160" t="s">
        <v>6431</v>
      </c>
      <c r="E6640" s="182" t="s">
        <v>6432</v>
      </c>
      <c r="F6640" s="423"/>
      <c r="G6640" s="214"/>
      <c r="H6640" s="181"/>
      <c r="I6640" s="181"/>
      <c r="J6640" s="181"/>
      <c r="K6640" s="186"/>
      <c r="L6640" s="186"/>
      <c r="M6640" s="186"/>
      <c r="N6640" s="271"/>
      <c r="O6640" s="194" t="s">
        <v>6412</v>
      </c>
      <c r="P6640" s="155" t="s">
        <v>10</v>
      </c>
      <c r="Q6640" s="481" t="s">
        <v>16889</v>
      </c>
      <c r="R6640" s="478" t="s">
        <v>10</v>
      </c>
      <c r="S6640" s="478"/>
      <c r="T6640" s="478"/>
      <c r="U6640" s="153" t="s">
        <v>10</v>
      </c>
      <c r="V6640" s="153" t="s">
        <v>10</v>
      </c>
      <c r="W6640" s="153" t="s">
        <v>10</v>
      </c>
    </row>
    <row r="6641" spans="1:23" ht="17" x14ac:dyDescent="0.2">
      <c r="A6641" s="134">
        <v>6640</v>
      </c>
      <c r="B6641" s="151" t="s">
        <v>4</v>
      </c>
      <c r="C6641" s="254" t="str">
        <f t="shared" si="103"/>
        <v>View</v>
      </c>
      <c r="D6641" s="160" t="s">
        <v>6433</v>
      </c>
      <c r="E6641" s="182" t="s">
        <v>6434</v>
      </c>
      <c r="F6641" s="423"/>
      <c r="G6641" s="214"/>
      <c r="H6641" s="181"/>
      <c r="I6641" s="181"/>
      <c r="J6641" s="181"/>
      <c r="K6641" s="186"/>
      <c r="L6641" s="186"/>
      <c r="M6641" s="186"/>
      <c r="N6641" s="271"/>
      <c r="O6641" s="194" t="s">
        <v>6431</v>
      </c>
      <c r="P6641" s="155" t="s">
        <v>10</v>
      </c>
      <c r="Q6641" s="481" t="s">
        <v>16890</v>
      </c>
      <c r="R6641" s="478" t="s">
        <v>10</v>
      </c>
      <c r="S6641" s="478"/>
      <c r="T6641" s="478"/>
      <c r="U6641" s="153" t="s">
        <v>10</v>
      </c>
      <c r="V6641" s="153" t="s">
        <v>10</v>
      </c>
      <c r="W6641" s="153" t="s">
        <v>10</v>
      </c>
    </row>
    <row r="6642" spans="1:23" ht="17" x14ac:dyDescent="0.2">
      <c r="A6642" s="134">
        <v>6641</v>
      </c>
      <c r="B6642" s="151" t="s">
        <v>4</v>
      </c>
      <c r="C6642" s="254" t="str">
        <f t="shared" si="103"/>
        <v>View</v>
      </c>
      <c r="D6642" s="160" t="s">
        <v>6435</v>
      </c>
      <c r="E6642" s="182" t="s">
        <v>6436</v>
      </c>
      <c r="F6642" s="423"/>
      <c r="G6642" s="214"/>
      <c r="H6642" s="181"/>
      <c r="I6642" s="181"/>
      <c r="J6642" s="181"/>
      <c r="K6642" s="186"/>
      <c r="L6642" s="186"/>
      <c r="M6642" s="186"/>
      <c r="N6642" s="271"/>
      <c r="O6642" s="194" t="s">
        <v>6431</v>
      </c>
      <c r="P6642" s="155" t="s">
        <v>10</v>
      </c>
      <c r="Q6642" s="481" t="s">
        <v>16891</v>
      </c>
      <c r="R6642" s="478" t="s">
        <v>10</v>
      </c>
      <c r="S6642" s="478"/>
      <c r="T6642" s="478"/>
      <c r="U6642" s="153" t="s">
        <v>10</v>
      </c>
      <c r="V6642" s="153" t="s">
        <v>10</v>
      </c>
      <c r="W6642" s="153" t="s">
        <v>10</v>
      </c>
    </row>
    <row r="6643" spans="1:23" ht="34" x14ac:dyDescent="0.2">
      <c r="A6643" s="134">
        <v>6642</v>
      </c>
      <c r="B6643" s="151" t="s">
        <v>4</v>
      </c>
      <c r="C6643" s="254" t="str">
        <f t="shared" si="103"/>
        <v>View</v>
      </c>
      <c r="D6643" s="160" t="s">
        <v>10127</v>
      </c>
      <c r="E6643" s="182" t="s">
        <v>19565</v>
      </c>
      <c r="F6643" s="423"/>
      <c r="G6643" s="214"/>
      <c r="H6643" s="181"/>
      <c r="I6643" s="181"/>
      <c r="J6643" s="181"/>
      <c r="K6643" s="186"/>
      <c r="L6643" s="186"/>
      <c r="M6643" s="186"/>
      <c r="N6643" s="271"/>
      <c r="O6643" s="180" t="s">
        <v>6435</v>
      </c>
      <c r="P6643" s="155"/>
      <c r="Q6643" s="481" t="s">
        <v>19565</v>
      </c>
      <c r="R6643" s="478" t="s">
        <v>10</v>
      </c>
      <c r="S6643" s="478"/>
      <c r="T6643" s="478"/>
      <c r="U6643" s="153" t="s">
        <v>8571</v>
      </c>
      <c r="V6643" s="153" t="s">
        <v>19565</v>
      </c>
      <c r="W6643" s="153"/>
    </row>
    <row r="6644" spans="1:23" ht="17" x14ac:dyDescent="0.2">
      <c r="A6644" s="134">
        <v>6643</v>
      </c>
      <c r="B6644" s="151" t="s">
        <v>4</v>
      </c>
      <c r="C6644" s="254" t="str">
        <f t="shared" si="103"/>
        <v>View</v>
      </c>
      <c r="D6644" s="160" t="s">
        <v>6437</v>
      </c>
      <c r="E6644" s="178" t="s">
        <v>11920</v>
      </c>
      <c r="F6644" s="382" t="s">
        <v>27621</v>
      </c>
      <c r="G6644" s="283" t="s">
        <v>11234</v>
      </c>
      <c r="H6644" s="181"/>
      <c r="I6644" s="181"/>
      <c r="J6644" s="181"/>
      <c r="K6644" s="186"/>
      <c r="L6644" s="186"/>
      <c r="M6644" s="186"/>
      <c r="N6644" s="287"/>
      <c r="O6644" s="194" t="s">
        <v>6431</v>
      </c>
      <c r="P6644" s="155" t="s">
        <v>10</v>
      </c>
      <c r="Q6644" s="481" t="s">
        <v>16892</v>
      </c>
      <c r="R6644" s="478" t="s">
        <v>18597</v>
      </c>
      <c r="S6644" s="478"/>
      <c r="T6644" s="478"/>
      <c r="U6644" s="153" t="s">
        <v>10</v>
      </c>
      <c r="V6644" s="153" t="s">
        <v>10</v>
      </c>
      <c r="W6644" s="153" t="s">
        <v>10</v>
      </c>
    </row>
    <row r="6645" spans="1:23" ht="17" x14ac:dyDescent="0.2">
      <c r="A6645" s="134">
        <v>6644</v>
      </c>
      <c r="B6645" s="151" t="s">
        <v>4</v>
      </c>
      <c r="C6645" s="254" t="str">
        <f t="shared" si="103"/>
        <v>View</v>
      </c>
      <c r="D6645" s="160" t="s">
        <v>11980</v>
      </c>
      <c r="E6645" s="182" t="s">
        <v>6438</v>
      </c>
      <c r="F6645" s="423"/>
      <c r="G6645" s="283" t="s">
        <v>11234</v>
      </c>
      <c r="H6645" s="179" t="s">
        <v>6437</v>
      </c>
      <c r="I6645" s="181"/>
      <c r="J6645" s="181"/>
      <c r="K6645" s="186"/>
      <c r="L6645" s="186"/>
      <c r="M6645" s="186"/>
      <c r="N6645" s="253"/>
      <c r="O6645" s="194" t="s">
        <v>6437</v>
      </c>
      <c r="P6645" s="155"/>
      <c r="Q6645" s="481" t="s">
        <v>17922</v>
      </c>
      <c r="R6645" s="478" t="s">
        <v>10</v>
      </c>
      <c r="S6645" s="478"/>
      <c r="T6645" s="478"/>
      <c r="U6645" s="153"/>
      <c r="V6645" s="153"/>
      <c r="W6645" s="153"/>
    </row>
    <row r="6646" spans="1:23" ht="17" x14ac:dyDescent="0.2">
      <c r="A6646" s="134">
        <v>6645</v>
      </c>
      <c r="B6646" s="151" t="s">
        <v>4</v>
      </c>
      <c r="C6646" s="254" t="str">
        <f t="shared" si="103"/>
        <v>View</v>
      </c>
      <c r="D6646" s="160" t="s">
        <v>6439</v>
      </c>
      <c r="E6646" s="182" t="s">
        <v>6440</v>
      </c>
      <c r="F6646" s="423"/>
      <c r="G6646" s="214"/>
      <c r="H6646" s="181"/>
      <c r="I6646" s="181"/>
      <c r="J6646" s="181"/>
      <c r="K6646" s="186"/>
      <c r="L6646" s="186"/>
      <c r="M6646" s="186"/>
      <c r="N6646" s="271"/>
      <c r="O6646" s="194" t="s">
        <v>6431</v>
      </c>
      <c r="P6646" s="155" t="s">
        <v>10</v>
      </c>
      <c r="Q6646" s="481" t="s">
        <v>16893</v>
      </c>
      <c r="R6646" s="478" t="s">
        <v>10</v>
      </c>
      <c r="S6646" s="478"/>
      <c r="T6646" s="478"/>
      <c r="U6646" s="153" t="s">
        <v>10</v>
      </c>
      <c r="V6646" s="153" t="s">
        <v>10</v>
      </c>
      <c r="W6646" s="153" t="s">
        <v>10</v>
      </c>
    </row>
    <row r="6647" spans="1:23" ht="17" x14ac:dyDescent="0.2">
      <c r="A6647" s="134">
        <v>6646</v>
      </c>
      <c r="B6647" s="151" t="s">
        <v>4</v>
      </c>
      <c r="C6647" s="254" t="str">
        <f t="shared" si="103"/>
        <v>View</v>
      </c>
      <c r="D6647" s="160" t="s">
        <v>6441</v>
      </c>
      <c r="E6647" s="182" t="s">
        <v>6442</v>
      </c>
      <c r="F6647" s="423"/>
      <c r="G6647" s="214"/>
      <c r="H6647" s="181"/>
      <c r="I6647" s="181"/>
      <c r="J6647" s="181"/>
      <c r="K6647" s="186"/>
      <c r="L6647" s="186"/>
      <c r="M6647" s="186"/>
      <c r="N6647" s="271"/>
      <c r="O6647" s="194" t="s">
        <v>6431</v>
      </c>
      <c r="P6647" s="155" t="s">
        <v>10</v>
      </c>
      <c r="Q6647" s="481" t="s">
        <v>6442</v>
      </c>
      <c r="R6647" s="478" t="s">
        <v>10</v>
      </c>
      <c r="S6647" s="478"/>
      <c r="T6647" s="478"/>
      <c r="U6647" s="153" t="s">
        <v>10</v>
      </c>
      <c r="V6647" s="153" t="s">
        <v>10</v>
      </c>
      <c r="W6647" s="153" t="s">
        <v>10</v>
      </c>
    </row>
    <row r="6648" spans="1:23" ht="17" x14ac:dyDescent="0.2">
      <c r="A6648" s="134">
        <v>6647</v>
      </c>
      <c r="B6648" s="151" t="s">
        <v>4</v>
      </c>
      <c r="C6648" s="254" t="str">
        <f t="shared" si="103"/>
        <v>View</v>
      </c>
      <c r="D6648" s="160" t="s">
        <v>6443</v>
      </c>
      <c r="E6648" s="182" t="s">
        <v>6444</v>
      </c>
      <c r="F6648" s="423"/>
      <c r="G6648" s="214"/>
      <c r="H6648" s="181"/>
      <c r="I6648" s="181"/>
      <c r="J6648" s="181"/>
      <c r="K6648" s="186"/>
      <c r="L6648" s="186"/>
      <c r="M6648" s="186"/>
      <c r="N6648" s="271"/>
      <c r="O6648" s="194" t="s">
        <v>6412</v>
      </c>
      <c r="P6648" s="155" t="s">
        <v>10</v>
      </c>
      <c r="Q6648" s="481" t="s">
        <v>16894</v>
      </c>
      <c r="R6648" s="478" t="s">
        <v>10</v>
      </c>
      <c r="S6648" s="478"/>
      <c r="T6648" s="478"/>
      <c r="U6648" s="153" t="s">
        <v>10</v>
      </c>
      <c r="V6648" s="153" t="s">
        <v>10</v>
      </c>
      <c r="W6648" s="153" t="s">
        <v>10</v>
      </c>
    </row>
    <row r="6649" spans="1:23" ht="17" x14ac:dyDescent="0.2">
      <c r="A6649" s="134">
        <v>6648</v>
      </c>
      <c r="B6649" s="151" t="s">
        <v>4</v>
      </c>
      <c r="C6649" s="254" t="str">
        <f t="shared" si="103"/>
        <v>View</v>
      </c>
      <c r="D6649" s="160" t="s">
        <v>6445</v>
      </c>
      <c r="E6649" s="182" t="s">
        <v>6446</v>
      </c>
      <c r="F6649" s="423"/>
      <c r="G6649" s="214"/>
      <c r="H6649" s="181"/>
      <c r="I6649" s="181"/>
      <c r="J6649" s="181"/>
      <c r="K6649" s="186"/>
      <c r="L6649" s="186"/>
      <c r="M6649" s="186"/>
      <c r="N6649" s="271"/>
      <c r="O6649" s="194" t="s">
        <v>6443</v>
      </c>
      <c r="P6649" s="155" t="s">
        <v>10</v>
      </c>
      <c r="Q6649" s="481" t="s">
        <v>16895</v>
      </c>
      <c r="R6649" s="478" t="s">
        <v>10</v>
      </c>
      <c r="S6649" s="478"/>
      <c r="T6649" s="478"/>
      <c r="U6649" s="153" t="s">
        <v>10</v>
      </c>
      <c r="V6649" s="153" t="s">
        <v>10</v>
      </c>
      <c r="W6649" s="153" t="s">
        <v>10</v>
      </c>
    </row>
    <row r="6650" spans="1:23" ht="17" x14ac:dyDescent="0.2">
      <c r="A6650" s="134">
        <v>6649</v>
      </c>
      <c r="B6650" s="151" t="s">
        <v>4</v>
      </c>
      <c r="C6650" s="254" t="str">
        <f t="shared" si="103"/>
        <v>View</v>
      </c>
      <c r="D6650" s="160" t="s">
        <v>6447</v>
      </c>
      <c r="E6650" s="182" t="s">
        <v>19947</v>
      </c>
      <c r="F6650" s="423"/>
      <c r="G6650" s="214"/>
      <c r="H6650" s="181"/>
      <c r="I6650" s="181"/>
      <c r="J6650" s="181"/>
      <c r="K6650" s="186"/>
      <c r="L6650" s="186"/>
      <c r="M6650" s="186"/>
      <c r="N6650" s="271"/>
      <c r="O6650" s="194" t="s">
        <v>6445</v>
      </c>
      <c r="P6650" s="155" t="s">
        <v>10</v>
      </c>
      <c r="Q6650" s="481" t="s">
        <v>12669</v>
      </c>
      <c r="R6650" s="478" t="s">
        <v>10</v>
      </c>
      <c r="S6650" s="478"/>
      <c r="T6650" s="478"/>
      <c r="U6650" s="153" t="s">
        <v>10</v>
      </c>
      <c r="V6650" s="153" t="s">
        <v>10</v>
      </c>
      <c r="W6650" s="153" t="s">
        <v>10</v>
      </c>
    </row>
    <row r="6651" spans="1:23" ht="17" x14ac:dyDescent="0.2">
      <c r="A6651" s="134">
        <v>6650</v>
      </c>
      <c r="B6651" s="151" t="s">
        <v>4</v>
      </c>
      <c r="C6651" s="254" t="str">
        <f t="shared" si="103"/>
        <v>View</v>
      </c>
      <c r="D6651" s="160" t="s">
        <v>6448</v>
      </c>
      <c r="E6651" s="182" t="s">
        <v>6449</v>
      </c>
      <c r="F6651" s="423"/>
      <c r="G6651" s="214"/>
      <c r="H6651" s="181"/>
      <c r="I6651" s="181"/>
      <c r="J6651" s="181"/>
      <c r="K6651" s="186"/>
      <c r="L6651" s="186"/>
      <c r="M6651" s="186"/>
      <c r="N6651" s="271"/>
      <c r="O6651" s="194" t="s">
        <v>6443</v>
      </c>
      <c r="P6651" s="155"/>
      <c r="Q6651" s="481" t="s">
        <v>16896</v>
      </c>
      <c r="R6651" s="478" t="s">
        <v>10</v>
      </c>
      <c r="S6651" s="478"/>
      <c r="T6651" s="478"/>
      <c r="U6651" s="153" t="s">
        <v>8573</v>
      </c>
      <c r="V6651" s="153" t="s">
        <v>12516</v>
      </c>
      <c r="W6651" s="153" t="s">
        <v>10</v>
      </c>
    </row>
    <row r="6652" spans="1:23" ht="17" x14ac:dyDescent="0.2">
      <c r="A6652" s="134">
        <v>6651</v>
      </c>
      <c r="B6652" s="151" t="s">
        <v>4</v>
      </c>
      <c r="C6652" s="254" t="str">
        <f t="shared" si="103"/>
        <v>View</v>
      </c>
      <c r="D6652" s="160" t="s">
        <v>6450</v>
      </c>
      <c r="E6652" s="182" t="s">
        <v>6451</v>
      </c>
      <c r="F6652" s="423"/>
      <c r="G6652" s="214"/>
      <c r="H6652" s="181"/>
      <c r="I6652" s="181"/>
      <c r="J6652" s="181"/>
      <c r="K6652" s="186"/>
      <c r="L6652" s="186"/>
      <c r="M6652" s="186"/>
      <c r="N6652" s="271"/>
      <c r="O6652" s="194" t="s">
        <v>6443</v>
      </c>
      <c r="P6652" s="155" t="s">
        <v>10</v>
      </c>
      <c r="Q6652" s="481" t="s">
        <v>16897</v>
      </c>
      <c r="R6652" s="478" t="s">
        <v>10</v>
      </c>
      <c r="S6652" s="478"/>
      <c r="T6652" s="478"/>
      <c r="U6652" s="153" t="s">
        <v>10</v>
      </c>
      <c r="V6652" s="153"/>
      <c r="W6652" s="153" t="s">
        <v>10</v>
      </c>
    </row>
    <row r="6653" spans="1:23" ht="17" x14ac:dyDescent="0.2">
      <c r="A6653" s="134">
        <v>6652</v>
      </c>
      <c r="B6653" s="151" t="s">
        <v>4</v>
      </c>
      <c r="C6653" s="254" t="str">
        <f t="shared" si="103"/>
        <v>View</v>
      </c>
      <c r="D6653" s="160" t="s">
        <v>6452</v>
      </c>
      <c r="E6653" s="182" t="s">
        <v>6453</v>
      </c>
      <c r="F6653" s="423"/>
      <c r="G6653" s="214"/>
      <c r="H6653" s="181"/>
      <c r="I6653" s="181"/>
      <c r="J6653" s="181"/>
      <c r="K6653" s="186"/>
      <c r="L6653" s="186"/>
      <c r="M6653" s="186"/>
      <c r="N6653" s="271"/>
      <c r="O6653" s="194" t="s">
        <v>6450</v>
      </c>
      <c r="P6653" s="155" t="s">
        <v>10</v>
      </c>
      <c r="Q6653" s="481" t="s">
        <v>6453</v>
      </c>
      <c r="R6653" s="478" t="s">
        <v>10</v>
      </c>
      <c r="S6653" s="478"/>
      <c r="T6653" s="478"/>
      <c r="U6653" s="153" t="s">
        <v>10</v>
      </c>
      <c r="V6653" s="153" t="s">
        <v>10</v>
      </c>
      <c r="W6653" s="153" t="s">
        <v>10</v>
      </c>
    </row>
    <row r="6654" spans="1:23" ht="34" x14ac:dyDescent="0.2">
      <c r="A6654" s="134">
        <v>6653</v>
      </c>
      <c r="B6654" s="151" t="s">
        <v>4</v>
      </c>
      <c r="C6654" s="254" t="str">
        <f t="shared" si="103"/>
        <v>View</v>
      </c>
      <c r="D6654" s="160" t="s">
        <v>10161</v>
      </c>
      <c r="E6654" s="182" t="s">
        <v>10130</v>
      </c>
      <c r="F6654" s="423"/>
      <c r="G6654" s="214"/>
      <c r="H6654" s="181"/>
      <c r="I6654" s="181"/>
      <c r="J6654" s="181"/>
      <c r="K6654" s="186"/>
      <c r="L6654" s="186"/>
      <c r="M6654" s="186"/>
      <c r="N6654" s="271"/>
      <c r="O6654" s="194" t="s">
        <v>6452</v>
      </c>
      <c r="P6654" s="155"/>
      <c r="Q6654" s="481" t="s">
        <v>10130</v>
      </c>
      <c r="R6654" s="478" t="s">
        <v>10</v>
      </c>
      <c r="S6654" s="478"/>
      <c r="T6654" s="478"/>
      <c r="U6654" s="153" t="s">
        <v>8571</v>
      </c>
      <c r="V6654" s="153" t="s">
        <v>10130</v>
      </c>
      <c r="W6654" s="153"/>
    </row>
    <row r="6655" spans="1:23" ht="51" x14ac:dyDescent="0.2">
      <c r="A6655" s="134">
        <v>6654</v>
      </c>
      <c r="B6655" s="253" t="s">
        <v>29297</v>
      </c>
      <c r="C6655" s="254" t="str">
        <f t="shared" si="103"/>
        <v>View</v>
      </c>
      <c r="D6655" s="160" t="s">
        <v>5956</v>
      </c>
      <c r="E6655" s="182" t="s">
        <v>6454</v>
      </c>
      <c r="F6655" s="431" t="s">
        <v>27622</v>
      </c>
      <c r="G6655" s="214" t="s">
        <v>5955</v>
      </c>
      <c r="H6655" s="181"/>
      <c r="I6655" s="181"/>
      <c r="J6655" s="181"/>
      <c r="K6655" s="186"/>
      <c r="L6655" s="186"/>
      <c r="M6655" s="186"/>
      <c r="N6655" s="271" t="s">
        <v>29300</v>
      </c>
      <c r="O6655" s="194" t="s">
        <v>6443</v>
      </c>
      <c r="P6655" s="155" t="s">
        <v>10</v>
      </c>
      <c r="Q6655" s="481" t="s">
        <v>30034</v>
      </c>
      <c r="R6655" s="478" t="s">
        <v>31006</v>
      </c>
      <c r="S6655" s="478"/>
      <c r="T6655" s="478"/>
      <c r="U6655" s="153" t="s">
        <v>10</v>
      </c>
      <c r="V6655" s="153" t="s">
        <v>10</v>
      </c>
      <c r="W6655" s="153" t="s">
        <v>10</v>
      </c>
    </row>
    <row r="6656" spans="1:23" ht="17" x14ac:dyDescent="0.2">
      <c r="A6656" s="134">
        <v>6655</v>
      </c>
      <c r="B6656" s="151" t="s">
        <v>4</v>
      </c>
      <c r="C6656" s="254" t="str">
        <f t="shared" si="103"/>
        <v>View</v>
      </c>
      <c r="D6656" s="160" t="s">
        <v>6455</v>
      </c>
      <c r="E6656" s="182" t="s">
        <v>6456</v>
      </c>
      <c r="F6656" s="423"/>
      <c r="G6656" s="197" t="s">
        <v>6421</v>
      </c>
      <c r="H6656" s="181"/>
      <c r="I6656" s="181"/>
      <c r="J6656" s="181"/>
      <c r="K6656" s="186"/>
      <c r="L6656" s="186"/>
      <c r="M6656" s="186"/>
      <c r="N6656" s="271"/>
      <c r="O6656" s="194" t="s">
        <v>6443</v>
      </c>
      <c r="P6656" s="155" t="s">
        <v>10</v>
      </c>
      <c r="Q6656" s="481" t="s">
        <v>6456</v>
      </c>
      <c r="R6656" s="478" t="s">
        <v>10</v>
      </c>
      <c r="S6656" s="478"/>
      <c r="T6656" s="478"/>
      <c r="U6656" s="153" t="s">
        <v>10</v>
      </c>
      <c r="V6656" s="153" t="s">
        <v>10</v>
      </c>
      <c r="W6656" s="153" t="s">
        <v>10</v>
      </c>
    </row>
    <row r="6657" spans="1:23" ht="17" x14ac:dyDescent="0.2">
      <c r="A6657" s="134">
        <v>6656</v>
      </c>
      <c r="B6657" s="151" t="s">
        <v>4</v>
      </c>
      <c r="C6657" s="254" t="str">
        <f t="shared" si="103"/>
        <v>View</v>
      </c>
      <c r="D6657" s="160" t="s">
        <v>6457</v>
      </c>
      <c r="E6657" s="182" t="s">
        <v>6458</v>
      </c>
      <c r="F6657" s="423"/>
      <c r="G6657" s="214"/>
      <c r="H6657" s="181"/>
      <c r="I6657" s="181"/>
      <c r="J6657" s="181"/>
      <c r="K6657" s="186"/>
      <c r="L6657" s="186"/>
      <c r="M6657" s="186"/>
      <c r="N6657" s="271"/>
      <c r="O6657" s="194" t="s">
        <v>6443</v>
      </c>
      <c r="P6657" s="155" t="s">
        <v>10</v>
      </c>
      <c r="Q6657" s="481" t="s">
        <v>6458</v>
      </c>
      <c r="R6657" s="478" t="s">
        <v>10</v>
      </c>
      <c r="S6657" s="478"/>
      <c r="T6657" s="478"/>
      <c r="U6657" s="153" t="s">
        <v>10</v>
      </c>
      <c r="V6657" s="153" t="s">
        <v>10</v>
      </c>
      <c r="W6657" s="153" t="s">
        <v>10</v>
      </c>
    </row>
    <row r="6658" spans="1:23" ht="17" x14ac:dyDescent="0.2">
      <c r="A6658" s="134">
        <v>6657</v>
      </c>
      <c r="B6658" s="151" t="s">
        <v>4</v>
      </c>
      <c r="C6658" s="254" t="str">
        <f t="shared" si="103"/>
        <v>View</v>
      </c>
      <c r="D6658" s="160" t="s">
        <v>6459</v>
      </c>
      <c r="E6658" s="182" t="s">
        <v>6460</v>
      </c>
      <c r="F6658" s="423"/>
      <c r="G6658" s="214"/>
      <c r="H6658" s="181"/>
      <c r="I6658" s="181"/>
      <c r="J6658" s="181"/>
      <c r="K6658" s="186"/>
      <c r="L6658" s="186"/>
      <c r="M6658" s="186"/>
      <c r="N6658" s="271"/>
      <c r="O6658" s="194" t="s">
        <v>6443</v>
      </c>
      <c r="P6658" s="175" t="s">
        <v>10</v>
      </c>
      <c r="Q6658" s="481" t="s">
        <v>16898</v>
      </c>
      <c r="R6658" s="478" t="s">
        <v>10</v>
      </c>
      <c r="S6658" s="478"/>
      <c r="T6658" s="478"/>
      <c r="U6658" s="153" t="s">
        <v>10</v>
      </c>
      <c r="V6658" s="153" t="s">
        <v>10</v>
      </c>
      <c r="W6658" s="153" t="s">
        <v>10</v>
      </c>
    </row>
    <row r="6659" spans="1:23" ht="17" x14ac:dyDescent="0.2">
      <c r="A6659" s="134">
        <v>6658</v>
      </c>
      <c r="B6659" s="151" t="s">
        <v>4</v>
      </c>
      <c r="C6659" s="254" t="str">
        <f t="shared" ref="C6659:C6722" si="104">HYPERLINK("https://ns.editeur.org/thema/fr/"&amp;D6659,"View")</f>
        <v>View</v>
      </c>
      <c r="D6659" s="160" t="s">
        <v>6461</v>
      </c>
      <c r="E6659" s="182" t="s">
        <v>11921</v>
      </c>
      <c r="F6659" s="423"/>
      <c r="G6659" s="214"/>
      <c r="H6659" s="181"/>
      <c r="I6659" s="181"/>
      <c r="J6659" s="181"/>
      <c r="K6659" s="186"/>
      <c r="L6659" s="186"/>
      <c r="M6659" s="186"/>
      <c r="N6659" s="271"/>
      <c r="O6659" s="194" t="s">
        <v>6443</v>
      </c>
      <c r="P6659" s="175" t="s">
        <v>10</v>
      </c>
      <c r="Q6659" s="481" t="s">
        <v>16899</v>
      </c>
      <c r="R6659" s="478" t="s">
        <v>10</v>
      </c>
      <c r="S6659" s="478"/>
      <c r="T6659" s="478"/>
      <c r="U6659" s="153" t="s">
        <v>10</v>
      </c>
      <c r="V6659" s="153" t="s">
        <v>10</v>
      </c>
      <c r="W6659" s="153" t="s">
        <v>10</v>
      </c>
    </row>
    <row r="6660" spans="1:23" ht="17" x14ac:dyDescent="0.2">
      <c r="A6660" s="134">
        <v>6659</v>
      </c>
      <c r="B6660" s="151" t="s">
        <v>4</v>
      </c>
      <c r="C6660" s="254" t="str">
        <f t="shared" si="104"/>
        <v>View</v>
      </c>
      <c r="D6660" s="160" t="s">
        <v>6462</v>
      </c>
      <c r="E6660" s="182" t="s">
        <v>6463</v>
      </c>
      <c r="F6660" s="423"/>
      <c r="G6660" s="214"/>
      <c r="H6660" s="181"/>
      <c r="I6660" s="181"/>
      <c r="J6660" s="181"/>
      <c r="K6660" s="186"/>
      <c r="L6660" s="186"/>
      <c r="M6660" s="186"/>
      <c r="N6660" s="271"/>
      <c r="O6660" s="194" t="s">
        <v>6461</v>
      </c>
      <c r="P6660" s="175" t="s">
        <v>10</v>
      </c>
      <c r="Q6660" s="481" t="s">
        <v>16900</v>
      </c>
      <c r="R6660" s="478" t="s">
        <v>10</v>
      </c>
      <c r="S6660" s="478"/>
      <c r="T6660" s="478"/>
      <c r="U6660" s="153" t="s">
        <v>10</v>
      </c>
      <c r="V6660" s="153" t="s">
        <v>10</v>
      </c>
      <c r="W6660" s="153" t="s">
        <v>10</v>
      </c>
    </row>
    <row r="6661" spans="1:23" ht="17" x14ac:dyDescent="0.2">
      <c r="A6661" s="134">
        <v>6660</v>
      </c>
      <c r="B6661" s="151" t="s">
        <v>4</v>
      </c>
      <c r="C6661" s="254" t="str">
        <f t="shared" si="104"/>
        <v>View</v>
      </c>
      <c r="D6661" s="160" t="s">
        <v>6464</v>
      </c>
      <c r="E6661" s="182" t="s">
        <v>6465</v>
      </c>
      <c r="F6661" s="423"/>
      <c r="G6661" s="214"/>
      <c r="H6661" s="181"/>
      <c r="I6661" s="181"/>
      <c r="J6661" s="181"/>
      <c r="K6661" s="186"/>
      <c r="L6661" s="186"/>
      <c r="M6661" s="186"/>
      <c r="N6661" s="271"/>
      <c r="O6661" s="194" t="s">
        <v>6461</v>
      </c>
      <c r="P6661" s="175" t="s">
        <v>10</v>
      </c>
      <c r="Q6661" s="481" t="s">
        <v>16901</v>
      </c>
      <c r="R6661" s="478" t="s">
        <v>10</v>
      </c>
      <c r="S6661" s="478"/>
      <c r="T6661" s="478"/>
      <c r="U6661" s="153" t="s">
        <v>10</v>
      </c>
      <c r="V6661" s="153" t="s">
        <v>10</v>
      </c>
      <c r="W6661" s="153" t="s">
        <v>10</v>
      </c>
    </row>
    <row r="6662" spans="1:23" ht="17" x14ac:dyDescent="0.2">
      <c r="A6662" s="134">
        <v>6661</v>
      </c>
      <c r="B6662" s="151" t="s">
        <v>4</v>
      </c>
      <c r="C6662" s="254" t="str">
        <f t="shared" si="104"/>
        <v>View</v>
      </c>
      <c r="D6662" s="160" t="s">
        <v>6466</v>
      </c>
      <c r="E6662" s="182" t="s">
        <v>6467</v>
      </c>
      <c r="F6662" s="423"/>
      <c r="G6662" s="214"/>
      <c r="H6662" s="181"/>
      <c r="I6662" s="181"/>
      <c r="J6662" s="181"/>
      <c r="K6662" s="186"/>
      <c r="L6662" s="186"/>
      <c r="M6662" s="186"/>
      <c r="N6662" s="271"/>
      <c r="O6662" s="194" t="s">
        <v>6443</v>
      </c>
      <c r="P6662" s="175" t="s">
        <v>10</v>
      </c>
      <c r="Q6662" s="481" t="s">
        <v>6467</v>
      </c>
      <c r="R6662" s="478" t="s">
        <v>10</v>
      </c>
      <c r="S6662" s="478"/>
      <c r="T6662" s="478"/>
      <c r="U6662" s="153" t="s">
        <v>10</v>
      </c>
      <c r="V6662" s="153" t="s">
        <v>10</v>
      </c>
      <c r="W6662" s="153" t="s">
        <v>10</v>
      </c>
    </row>
    <row r="6663" spans="1:23" ht="17" x14ac:dyDescent="0.2">
      <c r="A6663" s="134">
        <v>6662</v>
      </c>
      <c r="B6663" s="151" t="s">
        <v>4</v>
      </c>
      <c r="C6663" s="254" t="str">
        <f t="shared" si="104"/>
        <v>View</v>
      </c>
      <c r="D6663" s="160" t="s">
        <v>11981</v>
      </c>
      <c r="E6663" s="183" t="s">
        <v>11982</v>
      </c>
      <c r="F6663" s="423"/>
      <c r="G6663" s="214"/>
      <c r="H6663" s="181"/>
      <c r="I6663" s="181"/>
      <c r="J6663" s="181"/>
      <c r="K6663" s="186"/>
      <c r="L6663" s="186"/>
      <c r="M6663" s="186"/>
      <c r="N6663" s="253"/>
      <c r="O6663" s="194" t="s">
        <v>6443</v>
      </c>
      <c r="P6663" s="175"/>
      <c r="Q6663" s="481" t="s">
        <v>11982</v>
      </c>
      <c r="R6663" s="478" t="s">
        <v>10</v>
      </c>
      <c r="S6663" s="478"/>
      <c r="T6663" s="478"/>
      <c r="U6663" s="153"/>
      <c r="V6663" s="153"/>
      <c r="W6663" s="153"/>
    </row>
    <row r="6664" spans="1:23" ht="17" x14ac:dyDescent="0.2">
      <c r="A6664" s="134">
        <v>6663</v>
      </c>
      <c r="B6664" s="151" t="s">
        <v>4</v>
      </c>
      <c r="C6664" s="254" t="str">
        <f t="shared" si="104"/>
        <v>View</v>
      </c>
      <c r="D6664" s="160" t="s">
        <v>6468</v>
      </c>
      <c r="E6664" s="182" t="s">
        <v>6469</v>
      </c>
      <c r="F6664" s="423"/>
      <c r="G6664" s="214"/>
      <c r="H6664" s="181"/>
      <c r="I6664" s="181"/>
      <c r="J6664" s="181"/>
      <c r="K6664" s="186"/>
      <c r="L6664" s="186"/>
      <c r="M6664" s="186"/>
      <c r="N6664" s="271"/>
      <c r="O6664" s="194" t="s">
        <v>6443</v>
      </c>
      <c r="P6664" s="175" t="s">
        <v>10</v>
      </c>
      <c r="Q6664" s="481" t="s">
        <v>6469</v>
      </c>
      <c r="R6664" s="478" t="s">
        <v>10</v>
      </c>
      <c r="S6664" s="478"/>
      <c r="T6664" s="478"/>
      <c r="U6664" s="153" t="s">
        <v>10</v>
      </c>
      <c r="V6664" s="153" t="s">
        <v>10</v>
      </c>
      <c r="W6664" s="153" t="s">
        <v>10</v>
      </c>
    </row>
    <row r="6665" spans="1:23" ht="17" x14ac:dyDescent="0.2">
      <c r="A6665" s="134">
        <v>6664</v>
      </c>
      <c r="B6665" s="151" t="s">
        <v>4</v>
      </c>
      <c r="C6665" s="254" t="str">
        <f t="shared" si="104"/>
        <v>View</v>
      </c>
      <c r="D6665" s="160" t="s">
        <v>6470</v>
      </c>
      <c r="E6665" s="182" t="s">
        <v>22968</v>
      </c>
      <c r="F6665" s="423"/>
      <c r="G6665" s="214"/>
      <c r="H6665" s="181"/>
      <c r="I6665" s="181"/>
      <c r="J6665" s="181"/>
      <c r="K6665" s="186"/>
      <c r="L6665" s="186"/>
      <c r="M6665" s="186"/>
      <c r="N6665" s="271"/>
      <c r="O6665" s="194" t="s">
        <v>6443</v>
      </c>
      <c r="P6665" s="175" t="s">
        <v>10</v>
      </c>
      <c r="Q6665" s="481" t="s">
        <v>16902</v>
      </c>
      <c r="R6665" s="478" t="s">
        <v>10</v>
      </c>
      <c r="S6665" s="478"/>
      <c r="T6665" s="478"/>
      <c r="U6665" s="153" t="s">
        <v>10</v>
      </c>
      <c r="V6665" s="153" t="s">
        <v>10</v>
      </c>
      <c r="W6665" s="153" t="s">
        <v>10</v>
      </c>
    </row>
    <row r="6666" spans="1:23" ht="34" x14ac:dyDescent="0.2">
      <c r="A6666" s="134">
        <v>6665</v>
      </c>
      <c r="B6666" s="151" t="s">
        <v>4</v>
      </c>
      <c r="C6666" s="254" t="str">
        <f t="shared" si="104"/>
        <v>View</v>
      </c>
      <c r="D6666" s="160" t="s">
        <v>10129</v>
      </c>
      <c r="E6666" s="182" t="s">
        <v>10128</v>
      </c>
      <c r="F6666" s="423"/>
      <c r="G6666" s="214"/>
      <c r="H6666" s="181"/>
      <c r="I6666" s="181"/>
      <c r="J6666" s="181"/>
      <c r="K6666" s="186"/>
      <c r="L6666" s="186"/>
      <c r="M6666" s="186"/>
      <c r="N6666" s="271"/>
      <c r="O6666" s="180" t="s">
        <v>6470</v>
      </c>
      <c r="P6666" s="175"/>
      <c r="Q6666" s="481" t="s">
        <v>10128</v>
      </c>
      <c r="R6666" s="478" t="s">
        <v>10</v>
      </c>
      <c r="S6666" s="478"/>
      <c r="T6666" s="478"/>
      <c r="U6666" s="153" t="s">
        <v>8571</v>
      </c>
      <c r="V6666" s="153" t="s">
        <v>10128</v>
      </c>
      <c r="W6666" s="153"/>
    </row>
    <row r="6667" spans="1:23" ht="17" x14ac:dyDescent="0.2">
      <c r="A6667" s="134">
        <v>6666</v>
      </c>
      <c r="B6667" s="151" t="s">
        <v>4</v>
      </c>
      <c r="C6667" s="254" t="str">
        <f t="shared" si="104"/>
        <v>View</v>
      </c>
      <c r="D6667" s="160" t="s">
        <v>6471</v>
      </c>
      <c r="E6667" s="188" t="s">
        <v>11922</v>
      </c>
      <c r="F6667" s="423"/>
      <c r="G6667" s="214"/>
      <c r="H6667" s="181"/>
      <c r="I6667" s="181"/>
      <c r="J6667" s="181"/>
      <c r="K6667" s="186"/>
      <c r="L6667" s="186"/>
      <c r="M6667" s="186"/>
      <c r="N6667" s="271"/>
      <c r="O6667" s="194" t="s">
        <v>6364</v>
      </c>
      <c r="P6667" s="175" t="s">
        <v>10</v>
      </c>
      <c r="Q6667" s="481" t="s">
        <v>18598</v>
      </c>
      <c r="R6667" s="478" t="s">
        <v>10</v>
      </c>
      <c r="S6667" s="478"/>
      <c r="T6667" s="478"/>
      <c r="U6667" s="153" t="s">
        <v>10</v>
      </c>
      <c r="V6667" s="153" t="s">
        <v>10</v>
      </c>
      <c r="W6667" s="153" t="s">
        <v>10</v>
      </c>
    </row>
    <row r="6668" spans="1:23" ht="17" x14ac:dyDescent="0.2">
      <c r="A6668" s="134">
        <v>6667</v>
      </c>
      <c r="B6668" s="151" t="s">
        <v>4</v>
      </c>
      <c r="C6668" s="254" t="str">
        <f t="shared" si="104"/>
        <v>View</v>
      </c>
      <c r="D6668" s="160" t="s">
        <v>6472</v>
      </c>
      <c r="E6668" s="182" t="s">
        <v>6473</v>
      </c>
      <c r="F6668" s="423"/>
      <c r="G6668" s="214"/>
      <c r="H6668" s="181"/>
      <c r="I6668" s="181"/>
      <c r="J6668" s="181"/>
      <c r="K6668" s="186"/>
      <c r="L6668" s="186"/>
      <c r="M6668" s="186"/>
      <c r="N6668" s="271"/>
      <c r="O6668" s="194" t="s">
        <v>6471</v>
      </c>
      <c r="P6668" s="175" t="s">
        <v>10</v>
      </c>
      <c r="Q6668" s="481" t="s">
        <v>16903</v>
      </c>
      <c r="R6668" s="478" t="s">
        <v>10</v>
      </c>
      <c r="S6668" s="478"/>
      <c r="T6668" s="478"/>
      <c r="U6668" s="153" t="s">
        <v>10</v>
      </c>
      <c r="V6668" s="153" t="s">
        <v>10</v>
      </c>
      <c r="W6668" s="153" t="s">
        <v>10</v>
      </c>
    </row>
    <row r="6669" spans="1:23" ht="17" x14ac:dyDescent="0.2">
      <c r="A6669" s="134">
        <v>6668</v>
      </c>
      <c r="B6669" s="151" t="s">
        <v>4</v>
      </c>
      <c r="C6669" s="254" t="str">
        <f t="shared" si="104"/>
        <v>View</v>
      </c>
      <c r="D6669" s="160" t="s">
        <v>6474</v>
      </c>
      <c r="E6669" s="182" t="s">
        <v>6475</v>
      </c>
      <c r="F6669" s="423"/>
      <c r="G6669" s="214"/>
      <c r="H6669" s="181"/>
      <c r="I6669" s="181"/>
      <c r="J6669" s="181"/>
      <c r="K6669" s="186"/>
      <c r="L6669" s="186"/>
      <c r="M6669" s="186"/>
      <c r="N6669" s="271"/>
      <c r="O6669" s="194" t="s">
        <v>6472</v>
      </c>
      <c r="P6669" s="175" t="s">
        <v>10</v>
      </c>
      <c r="Q6669" s="481" t="s">
        <v>16904</v>
      </c>
      <c r="R6669" s="478" t="s">
        <v>10</v>
      </c>
      <c r="S6669" s="478"/>
      <c r="T6669" s="478"/>
      <c r="U6669" s="153" t="s">
        <v>10</v>
      </c>
      <c r="V6669" s="153" t="s">
        <v>10</v>
      </c>
      <c r="W6669" s="153" t="s">
        <v>10</v>
      </c>
    </row>
    <row r="6670" spans="1:23" ht="17" x14ac:dyDescent="0.2">
      <c r="A6670" s="134">
        <v>6669</v>
      </c>
      <c r="B6670" s="151" t="s">
        <v>4</v>
      </c>
      <c r="C6670" s="254" t="str">
        <f t="shared" si="104"/>
        <v>View</v>
      </c>
      <c r="D6670" s="160" t="s">
        <v>6476</v>
      </c>
      <c r="E6670" s="182" t="s">
        <v>6477</v>
      </c>
      <c r="F6670" s="423"/>
      <c r="G6670" s="214"/>
      <c r="H6670" s="181"/>
      <c r="I6670" s="181"/>
      <c r="J6670" s="181"/>
      <c r="K6670" s="186"/>
      <c r="L6670" s="186"/>
      <c r="M6670" s="186"/>
      <c r="N6670" s="271"/>
      <c r="O6670" s="194" t="s">
        <v>6474</v>
      </c>
      <c r="P6670" s="175" t="s">
        <v>10</v>
      </c>
      <c r="Q6670" s="481" t="s">
        <v>16905</v>
      </c>
      <c r="R6670" s="478" t="s">
        <v>10</v>
      </c>
      <c r="S6670" s="478"/>
      <c r="T6670" s="478"/>
      <c r="U6670" s="153" t="s">
        <v>10</v>
      </c>
      <c r="V6670" s="153" t="s">
        <v>10</v>
      </c>
      <c r="W6670" s="153" t="s">
        <v>10</v>
      </c>
    </row>
    <row r="6671" spans="1:23" ht="34" x14ac:dyDescent="0.2">
      <c r="A6671" s="134">
        <v>6670</v>
      </c>
      <c r="B6671" s="151" t="s">
        <v>4</v>
      </c>
      <c r="C6671" s="254" t="str">
        <f t="shared" si="104"/>
        <v>View</v>
      </c>
      <c r="D6671" s="160" t="s">
        <v>4994</v>
      </c>
      <c r="E6671" s="182" t="s">
        <v>11941</v>
      </c>
      <c r="F6671" s="431" t="s">
        <v>27623</v>
      </c>
      <c r="G6671" s="214" t="s">
        <v>4992</v>
      </c>
      <c r="H6671" s="181"/>
      <c r="I6671" s="181"/>
      <c r="J6671" s="181"/>
      <c r="K6671" s="186"/>
      <c r="L6671" s="186"/>
      <c r="M6671" s="186"/>
      <c r="N6671" s="271"/>
      <c r="O6671" s="194" t="s">
        <v>6474</v>
      </c>
      <c r="P6671" s="175" t="s">
        <v>10</v>
      </c>
      <c r="Q6671" s="481" t="s">
        <v>16906</v>
      </c>
      <c r="R6671" s="478" t="s">
        <v>17923</v>
      </c>
      <c r="S6671" s="478"/>
      <c r="T6671" s="478"/>
      <c r="U6671" s="153" t="s">
        <v>10</v>
      </c>
      <c r="V6671" s="153" t="s">
        <v>10</v>
      </c>
      <c r="W6671" s="153" t="s">
        <v>10</v>
      </c>
    </row>
    <row r="6672" spans="1:23" ht="17" x14ac:dyDescent="0.2">
      <c r="A6672" s="134">
        <v>6671</v>
      </c>
      <c r="B6672" s="151" t="s">
        <v>4</v>
      </c>
      <c r="C6672" s="254" t="str">
        <f t="shared" si="104"/>
        <v>View</v>
      </c>
      <c r="D6672" s="160" t="s">
        <v>6478</v>
      </c>
      <c r="E6672" s="182" t="s">
        <v>6479</v>
      </c>
      <c r="F6672" s="423"/>
      <c r="G6672" s="214"/>
      <c r="H6672" s="181"/>
      <c r="I6672" s="181"/>
      <c r="J6672" s="181"/>
      <c r="K6672" s="186"/>
      <c r="L6672" s="186"/>
      <c r="M6672" s="186"/>
      <c r="N6672" s="271"/>
      <c r="O6672" s="194" t="s">
        <v>6474</v>
      </c>
      <c r="P6672" s="175" t="s">
        <v>10</v>
      </c>
      <c r="Q6672" s="481" t="s">
        <v>16907</v>
      </c>
      <c r="R6672" s="478" t="s">
        <v>10</v>
      </c>
      <c r="S6672" s="478"/>
      <c r="T6672" s="478"/>
      <c r="U6672" s="153" t="s">
        <v>10</v>
      </c>
      <c r="V6672" s="153" t="s">
        <v>10</v>
      </c>
      <c r="W6672" s="153" t="s">
        <v>10</v>
      </c>
    </row>
    <row r="6673" spans="1:23" ht="17" x14ac:dyDescent="0.2">
      <c r="A6673" s="134">
        <v>6672</v>
      </c>
      <c r="B6673" s="151" t="s">
        <v>4</v>
      </c>
      <c r="C6673" s="254" t="str">
        <f t="shared" si="104"/>
        <v>View</v>
      </c>
      <c r="D6673" s="160" t="s">
        <v>6480</v>
      </c>
      <c r="E6673" s="182" t="s">
        <v>6481</v>
      </c>
      <c r="F6673" s="423"/>
      <c r="G6673" s="214"/>
      <c r="H6673" s="181"/>
      <c r="I6673" s="181"/>
      <c r="J6673" s="181"/>
      <c r="K6673" s="186"/>
      <c r="L6673" s="186"/>
      <c r="M6673" s="186"/>
      <c r="N6673" s="271"/>
      <c r="O6673" s="194" t="s">
        <v>6474</v>
      </c>
      <c r="P6673" s="175" t="s">
        <v>10</v>
      </c>
      <c r="Q6673" s="481" t="s">
        <v>16908</v>
      </c>
      <c r="R6673" s="478" t="s">
        <v>10</v>
      </c>
      <c r="S6673" s="478"/>
      <c r="T6673" s="478"/>
      <c r="U6673" s="153" t="s">
        <v>10</v>
      </c>
      <c r="V6673" s="153" t="s">
        <v>10</v>
      </c>
      <c r="W6673" s="153" t="s">
        <v>10</v>
      </c>
    </row>
    <row r="6674" spans="1:23" ht="34" x14ac:dyDescent="0.2">
      <c r="A6674" s="134">
        <v>6673</v>
      </c>
      <c r="B6674" s="151" t="s">
        <v>4</v>
      </c>
      <c r="C6674" s="254" t="str">
        <f t="shared" si="104"/>
        <v>View</v>
      </c>
      <c r="D6674" s="160" t="s">
        <v>10118</v>
      </c>
      <c r="E6674" s="182" t="s">
        <v>22969</v>
      </c>
      <c r="F6674" s="423"/>
      <c r="G6674" s="214"/>
      <c r="H6674" s="181"/>
      <c r="I6674" s="181"/>
      <c r="J6674" s="181"/>
      <c r="K6674" s="186"/>
      <c r="L6674" s="186"/>
      <c r="M6674" s="186"/>
      <c r="N6674" s="271"/>
      <c r="O6674" s="194" t="s">
        <v>6474</v>
      </c>
      <c r="P6674" s="175"/>
      <c r="Q6674" s="481" t="s">
        <v>13037</v>
      </c>
      <c r="R6674" s="478" t="s">
        <v>10</v>
      </c>
      <c r="S6674" s="478"/>
      <c r="T6674" s="478"/>
      <c r="U6674" s="153" t="s">
        <v>8571</v>
      </c>
      <c r="V6674" s="153" t="s">
        <v>13037</v>
      </c>
      <c r="W6674" s="153"/>
    </row>
    <row r="6675" spans="1:23" ht="17" x14ac:dyDescent="0.2">
      <c r="A6675" s="134">
        <v>6674</v>
      </c>
      <c r="B6675" s="151" t="s">
        <v>4</v>
      </c>
      <c r="C6675" s="254" t="str">
        <f t="shared" si="104"/>
        <v>View</v>
      </c>
      <c r="D6675" s="160" t="s">
        <v>6482</v>
      </c>
      <c r="E6675" s="182" t="s">
        <v>6483</v>
      </c>
      <c r="F6675" s="423"/>
      <c r="G6675" s="214"/>
      <c r="H6675" s="181"/>
      <c r="I6675" s="181"/>
      <c r="J6675" s="181"/>
      <c r="K6675" s="186"/>
      <c r="L6675" s="186"/>
      <c r="M6675" s="186"/>
      <c r="N6675" s="271"/>
      <c r="O6675" s="194" t="s">
        <v>6472</v>
      </c>
      <c r="P6675" s="175" t="s">
        <v>10</v>
      </c>
      <c r="Q6675" s="481" t="s">
        <v>16909</v>
      </c>
      <c r="R6675" s="478" t="s">
        <v>10</v>
      </c>
      <c r="S6675" s="478"/>
      <c r="T6675" s="478"/>
      <c r="U6675" s="153" t="s">
        <v>10</v>
      </c>
      <c r="V6675" s="153" t="s">
        <v>10</v>
      </c>
      <c r="W6675" s="153" t="s">
        <v>10</v>
      </c>
    </row>
    <row r="6676" spans="1:23" ht="17" x14ac:dyDescent="0.2">
      <c r="A6676" s="134">
        <v>6675</v>
      </c>
      <c r="B6676" s="151" t="s">
        <v>4</v>
      </c>
      <c r="C6676" s="254" t="str">
        <f t="shared" si="104"/>
        <v>View</v>
      </c>
      <c r="D6676" s="160" t="s">
        <v>6484</v>
      </c>
      <c r="E6676" s="182" t="s">
        <v>6485</v>
      </c>
      <c r="F6676" s="423"/>
      <c r="G6676" s="197" t="s">
        <v>6490</v>
      </c>
      <c r="H6676" s="179" t="s">
        <v>6491</v>
      </c>
      <c r="I6676" s="181"/>
      <c r="J6676" s="181"/>
      <c r="K6676" s="186"/>
      <c r="L6676" s="186"/>
      <c r="M6676" s="186"/>
      <c r="N6676" s="271"/>
      <c r="O6676" s="194" t="s">
        <v>6482</v>
      </c>
      <c r="P6676" s="175" t="s">
        <v>10</v>
      </c>
      <c r="Q6676" s="481" t="s">
        <v>16910</v>
      </c>
      <c r="R6676" s="478" t="s">
        <v>10</v>
      </c>
      <c r="S6676" s="478"/>
      <c r="T6676" s="478"/>
      <c r="U6676" s="153" t="s">
        <v>10</v>
      </c>
      <c r="V6676" s="153" t="s">
        <v>10</v>
      </c>
      <c r="W6676" s="153" t="s">
        <v>10</v>
      </c>
    </row>
    <row r="6677" spans="1:23" ht="17" x14ac:dyDescent="0.2">
      <c r="A6677" s="134">
        <v>6676</v>
      </c>
      <c r="B6677" s="151" t="s">
        <v>4</v>
      </c>
      <c r="C6677" s="254" t="str">
        <f t="shared" si="104"/>
        <v>View</v>
      </c>
      <c r="D6677" s="160" t="s">
        <v>6486</v>
      </c>
      <c r="E6677" s="182" t="s">
        <v>6487</v>
      </c>
      <c r="F6677" s="426"/>
      <c r="G6677" s="214"/>
      <c r="H6677" s="181"/>
      <c r="I6677" s="181"/>
      <c r="J6677" s="181"/>
      <c r="K6677" s="186"/>
      <c r="L6677" s="186"/>
      <c r="M6677" s="186"/>
      <c r="N6677" s="271"/>
      <c r="O6677" s="194" t="s">
        <v>6482</v>
      </c>
      <c r="P6677" s="175" t="s">
        <v>10</v>
      </c>
      <c r="Q6677" s="481" t="s">
        <v>16911</v>
      </c>
      <c r="R6677" s="478" t="s">
        <v>10</v>
      </c>
      <c r="S6677" s="478"/>
      <c r="T6677" s="478"/>
      <c r="U6677" s="153" t="s">
        <v>10</v>
      </c>
      <c r="V6677" s="153" t="s">
        <v>10</v>
      </c>
      <c r="W6677" s="153" t="s">
        <v>10</v>
      </c>
    </row>
    <row r="6678" spans="1:23" ht="17" x14ac:dyDescent="0.2">
      <c r="A6678" s="134">
        <v>6677</v>
      </c>
      <c r="B6678" s="151" t="s">
        <v>4</v>
      </c>
      <c r="C6678" s="254" t="str">
        <f t="shared" si="104"/>
        <v>View</v>
      </c>
      <c r="D6678" s="160" t="s">
        <v>6488</v>
      </c>
      <c r="E6678" s="182" t="s">
        <v>6489</v>
      </c>
      <c r="F6678" s="426" t="s">
        <v>27624</v>
      </c>
      <c r="G6678" s="214"/>
      <c r="H6678" s="181"/>
      <c r="I6678" s="181"/>
      <c r="J6678" s="181"/>
      <c r="K6678" s="186"/>
      <c r="L6678" s="186"/>
      <c r="M6678" s="186"/>
      <c r="N6678" s="271"/>
      <c r="O6678" s="194" t="s">
        <v>6482</v>
      </c>
      <c r="P6678" s="175" t="s">
        <v>10</v>
      </c>
      <c r="Q6678" s="481" t="s">
        <v>16912</v>
      </c>
      <c r="R6678" s="478" t="s">
        <v>18599</v>
      </c>
      <c r="S6678" s="478"/>
      <c r="T6678" s="478"/>
      <c r="U6678" s="153" t="s">
        <v>10</v>
      </c>
      <c r="V6678" s="153" t="s">
        <v>10</v>
      </c>
      <c r="W6678" s="153" t="s">
        <v>10</v>
      </c>
    </row>
    <row r="6679" spans="1:23" ht="17" x14ac:dyDescent="0.2">
      <c r="A6679" s="134">
        <v>6678</v>
      </c>
      <c r="B6679" s="151" t="s">
        <v>4</v>
      </c>
      <c r="C6679" s="254" t="str">
        <f t="shared" si="104"/>
        <v>View</v>
      </c>
      <c r="D6679" s="160" t="s">
        <v>6490</v>
      </c>
      <c r="E6679" s="182" t="s">
        <v>11923</v>
      </c>
      <c r="F6679" s="426"/>
      <c r="G6679" s="214" t="s">
        <v>6484</v>
      </c>
      <c r="H6679" s="179" t="s">
        <v>6491</v>
      </c>
      <c r="I6679" s="181"/>
      <c r="J6679" s="181"/>
      <c r="K6679" s="186"/>
      <c r="L6679" s="186"/>
      <c r="M6679" s="186"/>
      <c r="N6679" s="271"/>
      <c r="O6679" s="194" t="s">
        <v>6482</v>
      </c>
      <c r="P6679" s="175" t="s">
        <v>10</v>
      </c>
      <c r="Q6679" s="481" t="s">
        <v>16913</v>
      </c>
      <c r="R6679" s="478" t="s">
        <v>10</v>
      </c>
      <c r="S6679" s="478"/>
      <c r="T6679" s="478"/>
      <c r="U6679" s="153" t="s">
        <v>10</v>
      </c>
      <c r="V6679" s="153" t="s">
        <v>10</v>
      </c>
      <c r="W6679" s="153" t="s">
        <v>10</v>
      </c>
    </row>
    <row r="6680" spans="1:23" ht="17" x14ac:dyDescent="0.2">
      <c r="A6680" s="134">
        <v>6679</v>
      </c>
      <c r="B6680" s="151" t="s">
        <v>4</v>
      </c>
      <c r="C6680" s="254" t="str">
        <f t="shared" si="104"/>
        <v>View</v>
      </c>
      <c r="D6680" s="160" t="s">
        <v>6491</v>
      </c>
      <c r="E6680" s="182" t="s">
        <v>6492</v>
      </c>
      <c r="F6680" s="426"/>
      <c r="G6680" s="214" t="s">
        <v>6484</v>
      </c>
      <c r="H6680" s="179" t="s">
        <v>6490</v>
      </c>
      <c r="I6680" s="181"/>
      <c r="J6680" s="181"/>
      <c r="K6680" s="186"/>
      <c r="L6680" s="186"/>
      <c r="M6680" s="186"/>
      <c r="N6680" s="271"/>
      <c r="O6680" s="194" t="s">
        <v>6482</v>
      </c>
      <c r="P6680" s="175" t="s">
        <v>10</v>
      </c>
      <c r="Q6680" s="481" t="s">
        <v>16914</v>
      </c>
      <c r="R6680" s="478" t="s">
        <v>10</v>
      </c>
      <c r="S6680" s="478"/>
      <c r="T6680" s="478"/>
      <c r="U6680" s="153" t="s">
        <v>10</v>
      </c>
      <c r="V6680" s="153" t="s">
        <v>10</v>
      </c>
      <c r="W6680" s="153" t="s">
        <v>10</v>
      </c>
    </row>
    <row r="6681" spans="1:23" ht="51" x14ac:dyDescent="0.2">
      <c r="A6681" s="134">
        <v>6680</v>
      </c>
      <c r="B6681" s="253" t="s">
        <v>29297</v>
      </c>
      <c r="C6681" s="254" t="str">
        <f t="shared" si="104"/>
        <v>View</v>
      </c>
      <c r="D6681" s="160" t="s">
        <v>6493</v>
      </c>
      <c r="E6681" s="182" t="s">
        <v>6494</v>
      </c>
      <c r="F6681" s="441" t="s">
        <v>27625</v>
      </c>
      <c r="G6681" s="214"/>
      <c r="H6681" s="181"/>
      <c r="I6681" s="181"/>
      <c r="J6681" s="181"/>
      <c r="K6681" s="186"/>
      <c r="L6681" s="186"/>
      <c r="M6681" s="186"/>
      <c r="N6681" s="271" t="s">
        <v>29299</v>
      </c>
      <c r="O6681" s="194" t="s">
        <v>6471</v>
      </c>
      <c r="P6681" s="175" t="s">
        <v>10</v>
      </c>
      <c r="Q6681" s="481" t="s">
        <v>16915</v>
      </c>
      <c r="R6681" s="478" t="s">
        <v>31007</v>
      </c>
      <c r="S6681" s="478"/>
      <c r="T6681" s="478"/>
      <c r="U6681" s="153" t="s">
        <v>10</v>
      </c>
      <c r="V6681" s="153" t="s">
        <v>10</v>
      </c>
      <c r="W6681" s="153" t="s">
        <v>10</v>
      </c>
    </row>
    <row r="6682" spans="1:23" ht="17" x14ac:dyDescent="0.2">
      <c r="A6682" s="134">
        <v>6681</v>
      </c>
      <c r="B6682" s="151" t="s">
        <v>4</v>
      </c>
      <c r="C6682" s="254" t="str">
        <f t="shared" si="104"/>
        <v>View</v>
      </c>
      <c r="D6682" s="160" t="s">
        <v>6495</v>
      </c>
      <c r="E6682" s="182" t="s">
        <v>6496</v>
      </c>
      <c r="F6682" s="423"/>
      <c r="G6682" s="214"/>
      <c r="H6682" s="181"/>
      <c r="I6682" s="181"/>
      <c r="J6682" s="181"/>
      <c r="K6682" s="186"/>
      <c r="L6682" s="186"/>
      <c r="M6682" s="186"/>
      <c r="N6682" s="271"/>
      <c r="O6682" s="194" t="s">
        <v>6493</v>
      </c>
      <c r="P6682" s="175" t="s">
        <v>10</v>
      </c>
      <c r="Q6682" s="481" t="s">
        <v>16916</v>
      </c>
      <c r="R6682" s="478" t="s">
        <v>10</v>
      </c>
      <c r="S6682" s="478"/>
      <c r="T6682" s="478"/>
      <c r="U6682" s="153" t="s">
        <v>10</v>
      </c>
      <c r="V6682" s="153" t="s">
        <v>10</v>
      </c>
      <c r="W6682" s="153" t="s">
        <v>10</v>
      </c>
    </row>
    <row r="6683" spans="1:23" ht="34" x14ac:dyDescent="0.2">
      <c r="A6683" s="134">
        <v>6682</v>
      </c>
      <c r="B6683" s="151" t="s">
        <v>4</v>
      </c>
      <c r="C6683" s="254" t="str">
        <f t="shared" si="104"/>
        <v>View</v>
      </c>
      <c r="D6683" s="160" t="s">
        <v>6497</v>
      </c>
      <c r="E6683" s="178" t="s">
        <v>27626</v>
      </c>
      <c r="F6683" s="425"/>
      <c r="G6683" s="219"/>
      <c r="H6683" s="178"/>
      <c r="I6683" s="178"/>
      <c r="J6683" s="178"/>
      <c r="K6683" s="194"/>
      <c r="L6683" s="194"/>
      <c r="M6683" s="186"/>
      <c r="N6683" s="271"/>
      <c r="O6683" s="194" t="s">
        <v>6495</v>
      </c>
      <c r="P6683" s="175"/>
      <c r="Q6683" s="481" t="s">
        <v>16917</v>
      </c>
      <c r="R6683" s="478" t="s">
        <v>10</v>
      </c>
      <c r="S6683" s="478"/>
      <c r="T6683" s="478"/>
      <c r="U6683" s="153" t="s">
        <v>10171</v>
      </c>
      <c r="V6683" s="153" t="s">
        <v>13038</v>
      </c>
      <c r="W6683" s="153" t="s">
        <v>10</v>
      </c>
    </row>
    <row r="6684" spans="1:23" ht="34" x14ac:dyDescent="0.2">
      <c r="A6684" s="134">
        <v>6683</v>
      </c>
      <c r="B6684" s="151" t="s">
        <v>4</v>
      </c>
      <c r="C6684" s="254" t="str">
        <f t="shared" si="104"/>
        <v>View</v>
      </c>
      <c r="D6684" s="160" t="s">
        <v>6498</v>
      </c>
      <c r="E6684" s="178" t="s">
        <v>6499</v>
      </c>
      <c r="F6684" s="425"/>
      <c r="G6684" s="219"/>
      <c r="H6684" s="178"/>
      <c r="I6684" s="178"/>
      <c r="J6684" s="178"/>
      <c r="K6684" s="194"/>
      <c r="L6684" s="194"/>
      <c r="M6684" s="186"/>
      <c r="N6684" s="271"/>
      <c r="O6684" s="194" t="s">
        <v>6495</v>
      </c>
      <c r="P6684" s="175"/>
      <c r="Q6684" s="481" t="s">
        <v>16918</v>
      </c>
      <c r="R6684" s="478" t="s">
        <v>10</v>
      </c>
      <c r="S6684" s="478"/>
      <c r="T6684" s="478"/>
      <c r="U6684" s="153" t="s">
        <v>10171</v>
      </c>
      <c r="V6684" s="153" t="s">
        <v>6499</v>
      </c>
      <c r="W6684" s="153" t="s">
        <v>10</v>
      </c>
    </row>
    <row r="6685" spans="1:23" ht="34" x14ac:dyDescent="0.2">
      <c r="A6685" s="134">
        <v>6684</v>
      </c>
      <c r="B6685" s="151" t="s">
        <v>4</v>
      </c>
      <c r="C6685" s="254" t="str">
        <f t="shared" si="104"/>
        <v>View</v>
      </c>
      <c r="D6685" s="160" t="s">
        <v>6500</v>
      </c>
      <c r="E6685" s="178" t="s">
        <v>6501</v>
      </c>
      <c r="F6685" s="425"/>
      <c r="G6685" s="219"/>
      <c r="H6685" s="178"/>
      <c r="I6685" s="178"/>
      <c r="J6685" s="178"/>
      <c r="K6685" s="194"/>
      <c r="L6685" s="194"/>
      <c r="M6685" s="194"/>
      <c r="N6685" s="278"/>
      <c r="O6685" s="194" t="s">
        <v>6495</v>
      </c>
      <c r="P6685" s="175"/>
      <c r="Q6685" s="481" t="s">
        <v>16919</v>
      </c>
      <c r="R6685" s="478" t="s">
        <v>10</v>
      </c>
      <c r="S6685" s="478"/>
      <c r="T6685" s="478"/>
      <c r="U6685" s="153" t="s">
        <v>10171</v>
      </c>
      <c r="V6685" s="153" t="s">
        <v>6501</v>
      </c>
      <c r="W6685" s="153" t="s">
        <v>10</v>
      </c>
    </row>
    <row r="6686" spans="1:23" ht="34" x14ac:dyDescent="0.2">
      <c r="A6686" s="134">
        <v>6685</v>
      </c>
      <c r="B6686" s="151" t="s">
        <v>4</v>
      </c>
      <c r="C6686" s="254" t="str">
        <f t="shared" si="104"/>
        <v>View</v>
      </c>
      <c r="D6686" s="160" t="s">
        <v>6502</v>
      </c>
      <c r="E6686" s="178" t="s">
        <v>6503</v>
      </c>
      <c r="F6686" s="425"/>
      <c r="G6686" s="219"/>
      <c r="H6686" s="178"/>
      <c r="I6686" s="178"/>
      <c r="J6686" s="178"/>
      <c r="K6686" s="194"/>
      <c r="L6686" s="194"/>
      <c r="M6686" s="194"/>
      <c r="N6686" s="278"/>
      <c r="O6686" s="194" t="s">
        <v>6500</v>
      </c>
      <c r="P6686" s="175"/>
      <c r="Q6686" s="481" t="s">
        <v>6503</v>
      </c>
      <c r="R6686" s="478" t="s">
        <v>10</v>
      </c>
      <c r="S6686" s="478"/>
      <c r="T6686" s="478"/>
      <c r="U6686" s="153" t="s">
        <v>10171</v>
      </c>
      <c r="V6686" s="153" t="s">
        <v>6503</v>
      </c>
      <c r="W6686" s="153" t="s">
        <v>10</v>
      </c>
    </row>
    <row r="6687" spans="1:23" ht="34" x14ac:dyDescent="0.2">
      <c r="A6687" s="134">
        <v>6686</v>
      </c>
      <c r="B6687" s="151" t="s">
        <v>4</v>
      </c>
      <c r="C6687" s="254" t="str">
        <f t="shared" si="104"/>
        <v>View</v>
      </c>
      <c r="D6687" s="160" t="s">
        <v>6504</v>
      </c>
      <c r="E6687" s="178" t="s">
        <v>8477</v>
      </c>
      <c r="F6687" s="425"/>
      <c r="G6687" s="219"/>
      <c r="H6687" s="178"/>
      <c r="I6687" s="178"/>
      <c r="J6687" s="178"/>
      <c r="K6687" s="194"/>
      <c r="L6687" s="194"/>
      <c r="M6687" s="194"/>
      <c r="N6687" s="278"/>
      <c r="O6687" s="194" t="s">
        <v>6495</v>
      </c>
      <c r="P6687" s="175"/>
      <c r="Q6687" s="481" t="s">
        <v>16920</v>
      </c>
      <c r="R6687" s="478" t="s">
        <v>10</v>
      </c>
      <c r="S6687" s="478"/>
      <c r="T6687" s="478"/>
      <c r="U6687" s="153" t="s">
        <v>10171</v>
      </c>
      <c r="V6687" s="153" t="s">
        <v>8477</v>
      </c>
      <c r="W6687" s="153" t="s">
        <v>10</v>
      </c>
    </row>
    <row r="6688" spans="1:23" ht="34" x14ac:dyDescent="0.2">
      <c r="A6688" s="134">
        <v>6687</v>
      </c>
      <c r="B6688" s="151" t="s">
        <v>4</v>
      </c>
      <c r="C6688" s="254" t="str">
        <f t="shared" si="104"/>
        <v>View</v>
      </c>
      <c r="D6688" s="160" t="s">
        <v>6505</v>
      </c>
      <c r="E6688" s="178" t="s">
        <v>6506</v>
      </c>
      <c r="F6688" s="425"/>
      <c r="G6688" s="219"/>
      <c r="H6688" s="178"/>
      <c r="I6688" s="178"/>
      <c r="J6688" s="178"/>
      <c r="K6688" s="194"/>
      <c r="L6688" s="194"/>
      <c r="M6688" s="194"/>
      <c r="N6688" s="278"/>
      <c r="O6688" s="194" t="s">
        <v>6504</v>
      </c>
      <c r="P6688" s="175"/>
      <c r="Q6688" s="481" t="s">
        <v>6506</v>
      </c>
      <c r="R6688" s="478" t="s">
        <v>10</v>
      </c>
      <c r="S6688" s="478"/>
      <c r="T6688" s="478"/>
      <c r="U6688" s="153" t="s">
        <v>10171</v>
      </c>
      <c r="V6688" s="153" t="s">
        <v>6506</v>
      </c>
      <c r="W6688" s="153" t="s">
        <v>10</v>
      </c>
    </row>
    <row r="6689" spans="1:23" ht="51" x14ac:dyDescent="0.2">
      <c r="A6689" s="134">
        <v>6688</v>
      </c>
      <c r="B6689" s="253" t="s">
        <v>29297</v>
      </c>
      <c r="C6689" s="254" t="str">
        <f t="shared" si="104"/>
        <v>View</v>
      </c>
      <c r="D6689" s="160" t="s">
        <v>6507</v>
      </c>
      <c r="E6689" s="278" t="s">
        <v>27627</v>
      </c>
      <c r="F6689" s="448" t="s">
        <v>27628</v>
      </c>
      <c r="G6689" s="219"/>
      <c r="H6689" s="178"/>
      <c r="I6689" s="178"/>
      <c r="J6689" s="178"/>
      <c r="K6689" s="194"/>
      <c r="L6689" s="194"/>
      <c r="M6689" s="194"/>
      <c r="N6689" s="278" t="s">
        <v>29497</v>
      </c>
      <c r="O6689" s="194" t="s">
        <v>6495</v>
      </c>
      <c r="P6689" s="175"/>
      <c r="Q6689" s="484" t="s">
        <v>30035</v>
      </c>
      <c r="R6689" s="478" t="s">
        <v>30036</v>
      </c>
      <c r="S6689" s="478"/>
      <c r="T6689" s="478"/>
      <c r="U6689" s="153" t="s">
        <v>10171</v>
      </c>
      <c r="V6689" s="153" t="s">
        <v>6508</v>
      </c>
      <c r="W6689" s="153" t="s">
        <v>10</v>
      </c>
    </row>
    <row r="6690" spans="1:23" ht="34" x14ac:dyDescent="0.2">
      <c r="A6690" s="134">
        <v>6689</v>
      </c>
      <c r="B6690" s="151" t="s">
        <v>4</v>
      </c>
      <c r="C6690" s="254" t="str">
        <f t="shared" si="104"/>
        <v>View</v>
      </c>
      <c r="D6690" s="160" t="s">
        <v>6509</v>
      </c>
      <c r="E6690" s="178" t="s">
        <v>6510</v>
      </c>
      <c r="F6690" s="425"/>
      <c r="G6690" s="219"/>
      <c r="H6690" s="178"/>
      <c r="I6690" s="178"/>
      <c r="J6690" s="178"/>
      <c r="K6690" s="194"/>
      <c r="L6690" s="194"/>
      <c r="M6690" s="194"/>
      <c r="N6690" s="278"/>
      <c r="O6690" s="194" t="s">
        <v>6507</v>
      </c>
      <c r="P6690" s="175"/>
      <c r="Q6690" s="481" t="s">
        <v>16921</v>
      </c>
      <c r="R6690" s="478" t="s">
        <v>10</v>
      </c>
      <c r="S6690" s="478"/>
      <c r="T6690" s="478"/>
      <c r="U6690" s="153" t="s">
        <v>10171</v>
      </c>
      <c r="V6690" s="153" t="s">
        <v>13039</v>
      </c>
      <c r="W6690" s="153" t="s">
        <v>10</v>
      </c>
    </row>
    <row r="6691" spans="1:23" ht="34" x14ac:dyDescent="0.2">
      <c r="A6691" s="134">
        <v>6690</v>
      </c>
      <c r="B6691" s="253" t="s">
        <v>29289</v>
      </c>
      <c r="C6691" s="254" t="str">
        <f t="shared" si="104"/>
        <v>View</v>
      </c>
      <c r="D6691" s="294" t="s">
        <v>28879</v>
      </c>
      <c r="E6691" s="256" t="s">
        <v>28880</v>
      </c>
      <c r="F6691" s="425"/>
      <c r="G6691" s="219"/>
      <c r="H6691" s="178"/>
      <c r="I6691" s="178"/>
      <c r="J6691" s="178"/>
      <c r="K6691" s="194"/>
      <c r="L6691" s="194"/>
      <c r="M6691" s="194"/>
      <c r="N6691" s="278" t="s">
        <v>29289</v>
      </c>
      <c r="O6691" s="194" t="s">
        <v>6495</v>
      </c>
      <c r="P6691" s="176"/>
      <c r="Q6691" s="482" t="s">
        <v>30037</v>
      </c>
      <c r="R6691" s="478"/>
      <c r="S6691" s="478"/>
      <c r="T6691" s="478"/>
      <c r="U6691" s="158"/>
      <c r="V6691" s="301"/>
      <c r="W6691" s="301"/>
    </row>
    <row r="6692" spans="1:23" ht="17" x14ac:dyDescent="0.2">
      <c r="A6692" s="134">
        <v>6691</v>
      </c>
      <c r="B6692" s="151" t="s">
        <v>4</v>
      </c>
      <c r="C6692" s="254" t="str">
        <f t="shared" si="104"/>
        <v>View</v>
      </c>
      <c r="D6692" s="160" t="s">
        <v>6511</v>
      </c>
      <c r="E6692" s="179" t="s">
        <v>6512</v>
      </c>
      <c r="F6692" s="423"/>
      <c r="G6692" s="214"/>
      <c r="H6692" s="181"/>
      <c r="I6692" s="181"/>
      <c r="J6692" s="181"/>
      <c r="K6692" s="186"/>
      <c r="L6692" s="186"/>
      <c r="M6692" s="194"/>
      <c r="N6692" s="278"/>
      <c r="O6692" s="194" t="s">
        <v>6493</v>
      </c>
      <c r="P6692" s="175"/>
      <c r="Q6692" s="481" t="s">
        <v>16922</v>
      </c>
      <c r="R6692" s="478" t="s">
        <v>10</v>
      </c>
      <c r="S6692" s="478"/>
      <c r="T6692" s="478"/>
      <c r="U6692" s="153" t="s">
        <v>8626</v>
      </c>
      <c r="V6692" s="153" t="s">
        <v>6512</v>
      </c>
      <c r="W6692" s="153" t="s">
        <v>10</v>
      </c>
    </row>
    <row r="6693" spans="1:23" ht="34" x14ac:dyDescent="0.2">
      <c r="A6693" s="134">
        <v>6692</v>
      </c>
      <c r="B6693" s="151" t="s">
        <v>4</v>
      </c>
      <c r="C6693" s="254" t="str">
        <f t="shared" si="104"/>
        <v>View</v>
      </c>
      <c r="D6693" s="160" t="s">
        <v>6513</v>
      </c>
      <c r="E6693" s="179" t="s">
        <v>6514</v>
      </c>
      <c r="F6693" s="423" t="s">
        <v>11924</v>
      </c>
      <c r="G6693" s="214"/>
      <c r="H6693" s="181"/>
      <c r="I6693" s="181"/>
      <c r="J6693" s="181"/>
      <c r="K6693" s="186"/>
      <c r="L6693" s="186"/>
      <c r="M6693" s="194"/>
      <c r="N6693" s="278"/>
      <c r="O6693" s="194" t="s">
        <v>6493</v>
      </c>
      <c r="P6693" s="175"/>
      <c r="Q6693" s="481" t="s">
        <v>6514</v>
      </c>
      <c r="R6693" s="478" t="s">
        <v>18600</v>
      </c>
      <c r="S6693" s="478"/>
      <c r="T6693" s="478"/>
      <c r="U6693" s="153" t="s">
        <v>8626</v>
      </c>
      <c r="V6693" s="153" t="s">
        <v>6514</v>
      </c>
      <c r="W6693" s="153" t="s">
        <v>10</v>
      </c>
    </row>
    <row r="6694" spans="1:23" ht="51" x14ac:dyDescent="0.2">
      <c r="A6694" s="134">
        <v>6693</v>
      </c>
      <c r="B6694" s="253" t="s">
        <v>29297</v>
      </c>
      <c r="C6694" s="254" t="str">
        <f t="shared" si="104"/>
        <v>View</v>
      </c>
      <c r="D6694" s="160" t="s">
        <v>6515</v>
      </c>
      <c r="E6694" s="182" t="s">
        <v>6516</v>
      </c>
      <c r="F6694" s="436" t="s">
        <v>27629</v>
      </c>
      <c r="G6694" s="214"/>
      <c r="H6694" s="181"/>
      <c r="I6694" s="181"/>
      <c r="J6694" s="181"/>
      <c r="K6694" s="186"/>
      <c r="L6694" s="186"/>
      <c r="M6694" s="186"/>
      <c r="N6694" s="271" t="s">
        <v>29299</v>
      </c>
      <c r="O6694" s="194" t="s">
        <v>6471</v>
      </c>
      <c r="P6694" s="175" t="s">
        <v>10</v>
      </c>
      <c r="Q6694" s="481" t="s">
        <v>16923</v>
      </c>
      <c r="R6694" s="478" t="s">
        <v>30038</v>
      </c>
      <c r="S6694" s="478"/>
      <c r="T6694" s="478"/>
      <c r="U6694" s="153" t="s">
        <v>10</v>
      </c>
      <c r="V6694" s="153" t="s">
        <v>10</v>
      </c>
      <c r="W6694" s="153" t="s">
        <v>10</v>
      </c>
    </row>
    <row r="6695" spans="1:23" ht="34" x14ac:dyDescent="0.2">
      <c r="A6695" s="134">
        <v>6694</v>
      </c>
      <c r="B6695" s="151" t="s">
        <v>4</v>
      </c>
      <c r="C6695" s="254" t="str">
        <f t="shared" si="104"/>
        <v>View</v>
      </c>
      <c r="D6695" s="160" t="s">
        <v>6517</v>
      </c>
      <c r="E6695" s="179" t="s">
        <v>22970</v>
      </c>
      <c r="F6695" s="423"/>
      <c r="G6695" s="214"/>
      <c r="H6695" s="181"/>
      <c r="I6695" s="181"/>
      <c r="J6695" s="181"/>
      <c r="K6695" s="186"/>
      <c r="L6695" s="186"/>
      <c r="M6695" s="186"/>
      <c r="N6695" s="271"/>
      <c r="O6695" s="194" t="s">
        <v>8628</v>
      </c>
      <c r="P6695" s="175" t="s">
        <v>10</v>
      </c>
      <c r="Q6695" s="481" t="s">
        <v>16924</v>
      </c>
      <c r="R6695" s="478" t="s">
        <v>10</v>
      </c>
      <c r="S6695" s="478"/>
      <c r="T6695" s="478"/>
      <c r="U6695" s="153" t="s">
        <v>10</v>
      </c>
      <c r="V6695" s="153" t="s">
        <v>10</v>
      </c>
      <c r="W6695" s="153" t="s">
        <v>10</v>
      </c>
    </row>
    <row r="6696" spans="1:23" ht="68" x14ac:dyDescent="0.2">
      <c r="A6696" s="134">
        <v>6695</v>
      </c>
      <c r="B6696" s="253" t="s">
        <v>29297</v>
      </c>
      <c r="C6696" s="254" t="str">
        <f t="shared" si="104"/>
        <v>View</v>
      </c>
      <c r="D6696" s="160" t="s">
        <v>6518</v>
      </c>
      <c r="E6696" s="288" t="s">
        <v>27630</v>
      </c>
      <c r="F6696" s="401" t="s">
        <v>27631</v>
      </c>
      <c r="G6696" s="214"/>
      <c r="H6696" s="181"/>
      <c r="I6696" s="181"/>
      <c r="J6696" s="181"/>
      <c r="K6696" s="186"/>
      <c r="L6696" s="186"/>
      <c r="M6696" s="186"/>
      <c r="N6696" s="278" t="s">
        <v>29498</v>
      </c>
      <c r="O6696" s="194" t="s">
        <v>6517</v>
      </c>
      <c r="P6696" s="175" t="s">
        <v>10</v>
      </c>
      <c r="Q6696" s="481" t="s">
        <v>31532</v>
      </c>
      <c r="R6696" s="478" t="s">
        <v>31008</v>
      </c>
      <c r="S6696" s="478"/>
      <c r="T6696" s="478"/>
      <c r="U6696" s="153" t="s">
        <v>10</v>
      </c>
      <c r="V6696" s="153" t="s">
        <v>10</v>
      </c>
      <c r="W6696" s="153" t="s">
        <v>10</v>
      </c>
    </row>
    <row r="6697" spans="1:23" ht="17" x14ac:dyDescent="0.2">
      <c r="A6697" s="134">
        <v>6696</v>
      </c>
      <c r="B6697" s="151" t="s">
        <v>4</v>
      </c>
      <c r="C6697" s="254" t="str">
        <f t="shared" si="104"/>
        <v>View</v>
      </c>
      <c r="D6697" s="160" t="s">
        <v>6519</v>
      </c>
      <c r="E6697" s="182" t="s">
        <v>6520</v>
      </c>
      <c r="F6697" s="423"/>
      <c r="G6697" s="214"/>
      <c r="H6697" s="181"/>
      <c r="I6697" s="181"/>
      <c r="J6697" s="181"/>
      <c r="K6697" s="186"/>
      <c r="L6697" s="186"/>
      <c r="M6697" s="186"/>
      <c r="N6697" s="271"/>
      <c r="O6697" s="194" t="s">
        <v>6518</v>
      </c>
      <c r="P6697" s="175" t="s">
        <v>10</v>
      </c>
      <c r="Q6697" s="481" t="s">
        <v>16925</v>
      </c>
      <c r="R6697" s="478" t="s">
        <v>10</v>
      </c>
      <c r="S6697" s="478"/>
      <c r="T6697" s="478"/>
      <c r="U6697" s="153" t="s">
        <v>10</v>
      </c>
      <c r="V6697" s="153" t="s">
        <v>10</v>
      </c>
      <c r="W6697" s="153" t="s">
        <v>10</v>
      </c>
    </row>
    <row r="6698" spans="1:23" ht="17" x14ac:dyDescent="0.2">
      <c r="A6698" s="134">
        <v>6697</v>
      </c>
      <c r="B6698" s="151" t="s">
        <v>4</v>
      </c>
      <c r="C6698" s="254" t="str">
        <f t="shared" si="104"/>
        <v>View</v>
      </c>
      <c r="D6698" s="160" t="s">
        <v>6521</v>
      </c>
      <c r="E6698" s="182" t="s">
        <v>6522</v>
      </c>
      <c r="F6698" s="423"/>
      <c r="G6698" s="214"/>
      <c r="H6698" s="181"/>
      <c r="I6698" s="181"/>
      <c r="J6698" s="181"/>
      <c r="K6698" s="186"/>
      <c r="L6698" s="186"/>
      <c r="M6698" s="186"/>
      <c r="N6698" s="271"/>
      <c r="O6698" s="194" t="s">
        <v>6519</v>
      </c>
      <c r="P6698" s="175" t="s">
        <v>10</v>
      </c>
      <c r="Q6698" s="481" t="s">
        <v>16926</v>
      </c>
      <c r="R6698" s="478" t="s">
        <v>10</v>
      </c>
      <c r="S6698" s="478"/>
      <c r="T6698" s="478"/>
      <c r="U6698" s="153" t="s">
        <v>10</v>
      </c>
      <c r="V6698" s="153" t="s">
        <v>10</v>
      </c>
      <c r="W6698" s="153" t="s">
        <v>10</v>
      </c>
    </row>
    <row r="6699" spans="1:23" ht="17" x14ac:dyDescent="0.2">
      <c r="A6699" s="134">
        <v>6698</v>
      </c>
      <c r="B6699" s="151" t="s">
        <v>4</v>
      </c>
      <c r="C6699" s="254" t="str">
        <f t="shared" si="104"/>
        <v>View</v>
      </c>
      <c r="D6699" s="160" t="s">
        <v>6523</v>
      </c>
      <c r="E6699" s="182" t="s">
        <v>6524</v>
      </c>
      <c r="F6699" s="423"/>
      <c r="G6699" s="214"/>
      <c r="H6699" s="181"/>
      <c r="I6699" s="181"/>
      <c r="J6699" s="181"/>
      <c r="K6699" s="186"/>
      <c r="L6699" s="186"/>
      <c r="M6699" s="186"/>
      <c r="N6699" s="271"/>
      <c r="O6699" s="194" t="s">
        <v>6519</v>
      </c>
      <c r="P6699" s="175" t="s">
        <v>10</v>
      </c>
      <c r="Q6699" s="481" t="s">
        <v>16927</v>
      </c>
      <c r="R6699" s="478" t="s">
        <v>10</v>
      </c>
      <c r="S6699" s="478"/>
      <c r="T6699" s="478"/>
      <c r="U6699" s="153" t="s">
        <v>10</v>
      </c>
      <c r="V6699" s="153" t="s">
        <v>10</v>
      </c>
      <c r="W6699" s="153" t="s">
        <v>10</v>
      </c>
    </row>
    <row r="6700" spans="1:23" ht="17" x14ac:dyDescent="0.2">
      <c r="A6700" s="134">
        <v>6699</v>
      </c>
      <c r="B6700" s="151" t="s">
        <v>4</v>
      </c>
      <c r="C6700" s="254" t="str">
        <f t="shared" si="104"/>
        <v>View</v>
      </c>
      <c r="D6700" s="160" t="s">
        <v>6525</v>
      </c>
      <c r="E6700" s="182" t="s">
        <v>6526</v>
      </c>
      <c r="F6700" s="423"/>
      <c r="G6700" s="214"/>
      <c r="H6700" s="181"/>
      <c r="I6700" s="181"/>
      <c r="J6700" s="181"/>
      <c r="K6700" s="186"/>
      <c r="L6700" s="186"/>
      <c r="M6700" s="186"/>
      <c r="N6700" s="271"/>
      <c r="O6700" s="194" t="s">
        <v>6519</v>
      </c>
      <c r="P6700" s="175" t="s">
        <v>10</v>
      </c>
      <c r="Q6700" s="481" t="s">
        <v>16928</v>
      </c>
      <c r="R6700" s="478" t="s">
        <v>10</v>
      </c>
      <c r="S6700" s="478"/>
      <c r="T6700" s="478"/>
      <c r="U6700" s="153" t="s">
        <v>10</v>
      </c>
      <c r="V6700" s="153" t="s">
        <v>10</v>
      </c>
      <c r="W6700" s="153" t="s">
        <v>10</v>
      </c>
    </row>
    <row r="6701" spans="1:23" ht="17" x14ac:dyDescent="0.2">
      <c r="A6701" s="134">
        <v>6700</v>
      </c>
      <c r="B6701" s="151" t="s">
        <v>4</v>
      </c>
      <c r="C6701" s="254" t="str">
        <f t="shared" si="104"/>
        <v>View</v>
      </c>
      <c r="D6701" s="160" t="s">
        <v>6527</v>
      </c>
      <c r="E6701" s="182" t="s">
        <v>6528</v>
      </c>
      <c r="F6701" s="423" t="s">
        <v>27632</v>
      </c>
      <c r="G6701" s="214"/>
      <c r="H6701" s="181"/>
      <c r="I6701" s="181"/>
      <c r="J6701" s="181"/>
      <c r="K6701" s="186"/>
      <c r="L6701" s="186"/>
      <c r="M6701" s="186"/>
      <c r="N6701" s="253"/>
      <c r="O6701" s="194" t="s">
        <v>6519</v>
      </c>
      <c r="P6701" s="175" t="s">
        <v>10</v>
      </c>
      <c r="Q6701" s="481" t="s">
        <v>16929</v>
      </c>
      <c r="R6701" s="478" t="s">
        <v>18601</v>
      </c>
      <c r="S6701" s="478"/>
      <c r="T6701" s="478"/>
      <c r="U6701" s="153" t="s">
        <v>10</v>
      </c>
      <c r="V6701" s="153" t="s">
        <v>10</v>
      </c>
      <c r="W6701" s="153" t="s">
        <v>10</v>
      </c>
    </row>
    <row r="6702" spans="1:23" ht="34" x14ac:dyDescent="0.2">
      <c r="A6702" s="134">
        <v>6701</v>
      </c>
      <c r="B6702" s="151" t="s">
        <v>4</v>
      </c>
      <c r="C6702" s="254" t="str">
        <f t="shared" si="104"/>
        <v>View</v>
      </c>
      <c r="D6702" s="160" t="s">
        <v>6529</v>
      </c>
      <c r="E6702" s="181" t="s">
        <v>6530</v>
      </c>
      <c r="F6702" s="423"/>
      <c r="G6702" s="214"/>
      <c r="H6702" s="181"/>
      <c r="I6702" s="181"/>
      <c r="J6702" s="181"/>
      <c r="K6702" s="186"/>
      <c r="L6702" s="186"/>
      <c r="M6702" s="186"/>
      <c r="N6702" s="281"/>
      <c r="O6702" s="194" t="s">
        <v>6527</v>
      </c>
      <c r="P6702" s="175"/>
      <c r="Q6702" s="481" t="s">
        <v>16930</v>
      </c>
      <c r="R6702" s="478" t="s">
        <v>10</v>
      </c>
      <c r="S6702" s="478"/>
      <c r="T6702" s="478"/>
      <c r="U6702" s="153" t="s">
        <v>8574</v>
      </c>
      <c r="V6702" s="153" t="s">
        <v>13040</v>
      </c>
      <c r="W6702" s="153" t="s">
        <v>10</v>
      </c>
    </row>
    <row r="6703" spans="1:23" ht="17" x14ac:dyDescent="0.2">
      <c r="A6703" s="134">
        <v>6702</v>
      </c>
      <c r="B6703" s="151" t="s">
        <v>4</v>
      </c>
      <c r="C6703" s="254" t="str">
        <f t="shared" si="104"/>
        <v>View</v>
      </c>
      <c r="D6703" s="160" t="s">
        <v>6531</v>
      </c>
      <c r="E6703" s="182" t="s">
        <v>6532</v>
      </c>
      <c r="F6703" s="423"/>
      <c r="G6703" s="214"/>
      <c r="H6703" s="181"/>
      <c r="I6703" s="181"/>
      <c r="J6703" s="181"/>
      <c r="K6703" s="186"/>
      <c r="L6703" s="186"/>
      <c r="M6703" s="186"/>
      <c r="N6703" s="271"/>
      <c r="O6703" s="194" t="s">
        <v>6519</v>
      </c>
      <c r="P6703" s="175" t="s">
        <v>10</v>
      </c>
      <c r="Q6703" s="481" t="s">
        <v>16931</v>
      </c>
      <c r="R6703" s="478" t="s">
        <v>10</v>
      </c>
      <c r="S6703" s="478"/>
      <c r="T6703" s="478"/>
      <c r="U6703" s="153" t="s">
        <v>10</v>
      </c>
      <c r="V6703" s="153" t="s">
        <v>10</v>
      </c>
      <c r="W6703" s="153" t="s">
        <v>10</v>
      </c>
    </row>
    <row r="6704" spans="1:23" ht="17" x14ac:dyDescent="0.2">
      <c r="A6704" s="134">
        <v>6703</v>
      </c>
      <c r="B6704" s="151" t="s">
        <v>4</v>
      </c>
      <c r="C6704" s="254" t="str">
        <f t="shared" si="104"/>
        <v>View</v>
      </c>
      <c r="D6704" s="160" t="s">
        <v>6533</v>
      </c>
      <c r="E6704" s="182" t="s">
        <v>6534</v>
      </c>
      <c r="F6704" s="423"/>
      <c r="G6704" s="214"/>
      <c r="H6704" s="181"/>
      <c r="I6704" s="181"/>
      <c r="J6704" s="181"/>
      <c r="K6704" s="186"/>
      <c r="L6704" s="186"/>
      <c r="M6704" s="186"/>
      <c r="N6704" s="271"/>
      <c r="O6704" s="194" t="s">
        <v>6519</v>
      </c>
      <c r="P6704" s="175" t="s">
        <v>10</v>
      </c>
      <c r="Q6704" s="481" t="s">
        <v>16932</v>
      </c>
      <c r="R6704" s="478" t="s">
        <v>10</v>
      </c>
      <c r="S6704" s="478"/>
      <c r="T6704" s="478"/>
      <c r="U6704" s="153" t="s">
        <v>10</v>
      </c>
      <c r="V6704" s="153" t="s">
        <v>10</v>
      </c>
      <c r="W6704" s="153" t="s">
        <v>10</v>
      </c>
    </row>
    <row r="6705" spans="1:23" ht="17" x14ac:dyDescent="0.2">
      <c r="A6705" s="134">
        <v>6704</v>
      </c>
      <c r="B6705" s="151" t="s">
        <v>4</v>
      </c>
      <c r="C6705" s="254" t="str">
        <f t="shared" si="104"/>
        <v>View</v>
      </c>
      <c r="D6705" s="160" t="s">
        <v>6535</v>
      </c>
      <c r="E6705" s="182" t="s">
        <v>6536</v>
      </c>
      <c r="F6705" s="423"/>
      <c r="G6705" s="214"/>
      <c r="H6705" s="181"/>
      <c r="I6705" s="181"/>
      <c r="J6705" s="181"/>
      <c r="K6705" s="186"/>
      <c r="L6705" s="186"/>
      <c r="M6705" s="186"/>
      <c r="N6705" s="271"/>
      <c r="O6705" s="194" t="s">
        <v>6519</v>
      </c>
      <c r="P6705" s="175" t="s">
        <v>10</v>
      </c>
      <c r="Q6705" s="481" t="s">
        <v>16933</v>
      </c>
      <c r="R6705" s="478" t="s">
        <v>10</v>
      </c>
      <c r="S6705" s="478"/>
      <c r="T6705" s="478"/>
      <c r="U6705" s="153" t="s">
        <v>10</v>
      </c>
      <c r="V6705" s="153" t="s">
        <v>10</v>
      </c>
      <c r="W6705" s="153" t="s">
        <v>10</v>
      </c>
    </row>
    <row r="6706" spans="1:23" ht="17" x14ac:dyDescent="0.2">
      <c r="A6706" s="134">
        <v>6705</v>
      </c>
      <c r="B6706" s="151" t="s">
        <v>4</v>
      </c>
      <c r="C6706" s="254" t="str">
        <f t="shared" si="104"/>
        <v>View</v>
      </c>
      <c r="D6706" s="160" t="s">
        <v>6537</v>
      </c>
      <c r="E6706" s="182" t="s">
        <v>6538</v>
      </c>
      <c r="F6706" s="423"/>
      <c r="G6706" s="214"/>
      <c r="H6706" s="181"/>
      <c r="I6706" s="181"/>
      <c r="J6706" s="181"/>
      <c r="K6706" s="186"/>
      <c r="L6706" s="186"/>
      <c r="M6706" s="186"/>
      <c r="N6706" s="271"/>
      <c r="O6706" s="194" t="s">
        <v>6519</v>
      </c>
      <c r="P6706" s="175" t="s">
        <v>10</v>
      </c>
      <c r="Q6706" s="481" t="s">
        <v>16934</v>
      </c>
      <c r="R6706" s="478" t="s">
        <v>10</v>
      </c>
      <c r="S6706" s="478"/>
      <c r="T6706" s="478"/>
      <c r="U6706" s="153" t="s">
        <v>10</v>
      </c>
      <c r="V6706" s="153" t="s">
        <v>10</v>
      </c>
      <c r="W6706" s="153" t="s">
        <v>10</v>
      </c>
    </row>
    <row r="6707" spans="1:23" ht="34" x14ac:dyDescent="0.2">
      <c r="A6707" s="134">
        <v>6706</v>
      </c>
      <c r="B6707" s="253" t="s">
        <v>29289</v>
      </c>
      <c r="C6707" s="254" t="str">
        <f t="shared" si="104"/>
        <v>View</v>
      </c>
      <c r="D6707" s="302" t="s">
        <v>28881</v>
      </c>
      <c r="E6707" s="302" t="s">
        <v>28882</v>
      </c>
      <c r="F6707" s="401" t="s">
        <v>28883</v>
      </c>
      <c r="G6707" s="214"/>
      <c r="H6707" s="181"/>
      <c r="I6707" s="181"/>
      <c r="J6707" s="181"/>
      <c r="K6707" s="186"/>
      <c r="L6707" s="186"/>
      <c r="M6707" s="186"/>
      <c r="N6707" s="294" t="s">
        <v>29289</v>
      </c>
      <c r="O6707" s="194" t="s">
        <v>6519</v>
      </c>
      <c r="P6707" s="176"/>
      <c r="Q6707" s="482" t="s">
        <v>30039</v>
      </c>
      <c r="R6707" s="478" t="s">
        <v>31533</v>
      </c>
      <c r="S6707" s="478"/>
      <c r="T6707" s="478"/>
      <c r="U6707" s="158"/>
      <c r="V6707" s="301"/>
      <c r="W6707" s="301"/>
    </row>
    <row r="6708" spans="1:23" ht="17" x14ac:dyDescent="0.2">
      <c r="A6708" s="134">
        <v>6707</v>
      </c>
      <c r="B6708" s="151" t="s">
        <v>4</v>
      </c>
      <c r="C6708" s="254" t="str">
        <f t="shared" si="104"/>
        <v>View</v>
      </c>
      <c r="D6708" s="160" t="s">
        <v>6539</v>
      </c>
      <c r="E6708" s="182" t="s">
        <v>6540</v>
      </c>
      <c r="F6708" s="382" t="s">
        <v>27633</v>
      </c>
      <c r="G6708" s="214"/>
      <c r="H6708" s="181"/>
      <c r="I6708" s="181"/>
      <c r="J6708" s="181"/>
      <c r="K6708" s="186"/>
      <c r="L6708" s="186"/>
      <c r="M6708" s="186"/>
      <c r="N6708" s="253"/>
      <c r="O6708" s="194" t="s">
        <v>6519</v>
      </c>
      <c r="P6708" s="175" t="s">
        <v>10</v>
      </c>
      <c r="Q6708" s="481" t="s">
        <v>16935</v>
      </c>
      <c r="R6708" s="478" t="s">
        <v>18602</v>
      </c>
      <c r="S6708" s="478"/>
      <c r="T6708" s="478"/>
      <c r="U6708" s="153" t="s">
        <v>10</v>
      </c>
      <c r="V6708" s="153" t="s">
        <v>10</v>
      </c>
      <c r="W6708" s="153" t="s">
        <v>10</v>
      </c>
    </row>
    <row r="6709" spans="1:23" ht="17" x14ac:dyDescent="0.2">
      <c r="A6709" s="134">
        <v>6708</v>
      </c>
      <c r="B6709" s="151" t="s">
        <v>4</v>
      </c>
      <c r="C6709" s="254" t="str">
        <f t="shared" si="104"/>
        <v>View</v>
      </c>
      <c r="D6709" s="160" t="s">
        <v>6541</v>
      </c>
      <c r="E6709" s="183" t="s">
        <v>11925</v>
      </c>
      <c r="F6709" s="423"/>
      <c r="G6709" s="214"/>
      <c r="H6709" s="181"/>
      <c r="I6709" s="181"/>
      <c r="J6709" s="181"/>
      <c r="K6709" s="186"/>
      <c r="L6709" s="186"/>
      <c r="M6709" s="186"/>
      <c r="N6709" s="271"/>
      <c r="O6709" s="194" t="s">
        <v>6519</v>
      </c>
      <c r="P6709" s="175" t="s">
        <v>10</v>
      </c>
      <c r="Q6709" s="481" t="s">
        <v>11925</v>
      </c>
      <c r="R6709" s="478" t="s">
        <v>10</v>
      </c>
      <c r="S6709" s="478"/>
      <c r="T6709" s="478"/>
      <c r="U6709" s="153" t="s">
        <v>10</v>
      </c>
      <c r="V6709" s="153" t="s">
        <v>10</v>
      </c>
      <c r="W6709" s="153" t="s">
        <v>10</v>
      </c>
    </row>
    <row r="6710" spans="1:23" ht="17" x14ac:dyDescent="0.2">
      <c r="A6710" s="134">
        <v>6709</v>
      </c>
      <c r="B6710" s="151" t="s">
        <v>4</v>
      </c>
      <c r="C6710" s="254" t="str">
        <f t="shared" si="104"/>
        <v>View</v>
      </c>
      <c r="D6710" s="160" t="s">
        <v>6542</v>
      </c>
      <c r="E6710" s="179" t="s">
        <v>6543</v>
      </c>
      <c r="F6710" s="423" t="s">
        <v>27634</v>
      </c>
      <c r="G6710" s="214"/>
      <c r="H6710" s="181"/>
      <c r="I6710" s="181"/>
      <c r="J6710" s="181"/>
      <c r="K6710" s="186"/>
      <c r="L6710" s="186"/>
      <c r="M6710" s="186"/>
      <c r="N6710" s="253"/>
      <c r="O6710" s="194" t="s">
        <v>6519</v>
      </c>
      <c r="P6710" s="175" t="s">
        <v>10</v>
      </c>
      <c r="Q6710" s="481" t="s">
        <v>16936</v>
      </c>
      <c r="R6710" s="478" t="s">
        <v>23754</v>
      </c>
      <c r="S6710" s="478"/>
      <c r="T6710" s="478"/>
      <c r="U6710" s="153" t="s">
        <v>10</v>
      </c>
      <c r="V6710" s="153" t="s">
        <v>10</v>
      </c>
      <c r="W6710" s="153" t="s">
        <v>10</v>
      </c>
    </row>
    <row r="6711" spans="1:23" ht="68" x14ac:dyDescent="0.2">
      <c r="A6711" s="134">
        <v>6710</v>
      </c>
      <c r="B6711" s="253" t="s">
        <v>29297</v>
      </c>
      <c r="C6711" s="254" t="str">
        <f t="shared" si="104"/>
        <v>View</v>
      </c>
      <c r="D6711" s="160" t="s">
        <v>6544</v>
      </c>
      <c r="E6711" s="288" t="s">
        <v>27635</v>
      </c>
      <c r="F6711" s="401" t="s">
        <v>27636</v>
      </c>
      <c r="G6711" s="214"/>
      <c r="H6711" s="181"/>
      <c r="I6711" s="181"/>
      <c r="J6711" s="181"/>
      <c r="K6711" s="186"/>
      <c r="L6711" s="186"/>
      <c r="M6711" s="186"/>
      <c r="N6711" s="278" t="s">
        <v>29499</v>
      </c>
      <c r="O6711" s="194" t="s">
        <v>6518</v>
      </c>
      <c r="P6711" s="175" t="s">
        <v>10</v>
      </c>
      <c r="Q6711" s="481" t="s">
        <v>31534</v>
      </c>
      <c r="R6711" s="478" t="s">
        <v>31009</v>
      </c>
      <c r="S6711" s="478"/>
      <c r="T6711" s="478"/>
      <c r="U6711" s="153" t="s">
        <v>10</v>
      </c>
      <c r="V6711" s="153" t="s">
        <v>10</v>
      </c>
      <c r="W6711" s="153" t="s">
        <v>10</v>
      </c>
    </row>
    <row r="6712" spans="1:23" ht="17" x14ac:dyDescent="0.2">
      <c r="A6712" s="134">
        <v>6711</v>
      </c>
      <c r="B6712" s="151" t="s">
        <v>4</v>
      </c>
      <c r="C6712" s="254" t="str">
        <f t="shared" si="104"/>
        <v>View</v>
      </c>
      <c r="D6712" s="160" t="s">
        <v>6545</v>
      </c>
      <c r="E6712" s="179" t="s">
        <v>6546</v>
      </c>
      <c r="F6712" s="423"/>
      <c r="G6712" s="214"/>
      <c r="H6712" s="181"/>
      <c r="I6712" s="181"/>
      <c r="J6712" s="181"/>
      <c r="K6712" s="186"/>
      <c r="L6712" s="186"/>
      <c r="M6712" s="186"/>
      <c r="N6712" s="271"/>
      <c r="O6712" s="194" t="s">
        <v>6544</v>
      </c>
      <c r="P6712" s="175" t="s">
        <v>10</v>
      </c>
      <c r="Q6712" s="481" t="s">
        <v>16937</v>
      </c>
      <c r="R6712" s="478" t="s">
        <v>10</v>
      </c>
      <c r="S6712" s="478"/>
      <c r="T6712" s="478"/>
      <c r="U6712" s="153" t="s">
        <v>10</v>
      </c>
      <c r="V6712" s="153" t="s">
        <v>10</v>
      </c>
      <c r="W6712" s="153" t="s">
        <v>10</v>
      </c>
    </row>
    <row r="6713" spans="1:23" ht="17" x14ac:dyDescent="0.2">
      <c r="A6713" s="134">
        <v>6712</v>
      </c>
      <c r="B6713" s="151" t="s">
        <v>4</v>
      </c>
      <c r="C6713" s="254" t="str">
        <f t="shared" si="104"/>
        <v>View</v>
      </c>
      <c r="D6713" s="160" t="s">
        <v>6547</v>
      </c>
      <c r="E6713" s="179" t="s">
        <v>6548</v>
      </c>
      <c r="F6713" s="423"/>
      <c r="G6713" s="214"/>
      <c r="H6713" s="181"/>
      <c r="I6713" s="181"/>
      <c r="J6713" s="181"/>
      <c r="K6713" s="186"/>
      <c r="L6713" s="186"/>
      <c r="M6713" s="186"/>
      <c r="N6713" s="271"/>
      <c r="O6713" s="194" t="s">
        <v>6544</v>
      </c>
      <c r="P6713" s="175" t="s">
        <v>10</v>
      </c>
      <c r="Q6713" s="481" t="s">
        <v>16938</v>
      </c>
      <c r="R6713" s="478" t="s">
        <v>10</v>
      </c>
      <c r="S6713" s="478"/>
      <c r="T6713" s="478"/>
      <c r="U6713" s="153" t="s">
        <v>10</v>
      </c>
      <c r="V6713" s="153" t="s">
        <v>10</v>
      </c>
      <c r="W6713" s="153" t="s">
        <v>10</v>
      </c>
    </row>
    <row r="6714" spans="1:23" ht="17" x14ac:dyDescent="0.2">
      <c r="A6714" s="134">
        <v>6713</v>
      </c>
      <c r="B6714" s="151" t="s">
        <v>4</v>
      </c>
      <c r="C6714" s="254" t="str">
        <f t="shared" si="104"/>
        <v>View</v>
      </c>
      <c r="D6714" s="160" t="s">
        <v>6549</v>
      </c>
      <c r="E6714" s="179" t="s">
        <v>6550</v>
      </c>
      <c r="F6714" s="423"/>
      <c r="G6714" s="214"/>
      <c r="H6714" s="181"/>
      <c r="I6714" s="181"/>
      <c r="J6714" s="181"/>
      <c r="K6714" s="186"/>
      <c r="L6714" s="186"/>
      <c r="M6714" s="186"/>
      <c r="N6714" s="271"/>
      <c r="O6714" s="194" t="s">
        <v>6544</v>
      </c>
      <c r="P6714" s="175" t="s">
        <v>10</v>
      </c>
      <c r="Q6714" s="481" t="s">
        <v>16939</v>
      </c>
      <c r="R6714" s="478" t="s">
        <v>10</v>
      </c>
      <c r="S6714" s="478"/>
      <c r="T6714" s="478"/>
      <c r="U6714" s="153" t="s">
        <v>10</v>
      </c>
      <c r="V6714" s="153" t="s">
        <v>10</v>
      </c>
      <c r="W6714" s="153" t="s">
        <v>10</v>
      </c>
    </row>
    <row r="6715" spans="1:23" ht="51" x14ac:dyDescent="0.2">
      <c r="A6715" s="134">
        <v>6714</v>
      </c>
      <c r="B6715" s="253" t="s">
        <v>29289</v>
      </c>
      <c r="C6715" s="254" t="str">
        <f t="shared" si="104"/>
        <v>View</v>
      </c>
      <c r="D6715" s="302" t="s">
        <v>28884</v>
      </c>
      <c r="E6715" s="302" t="s">
        <v>28885</v>
      </c>
      <c r="F6715" s="401" t="s">
        <v>28886</v>
      </c>
      <c r="G6715" s="214"/>
      <c r="H6715" s="181"/>
      <c r="I6715" s="181"/>
      <c r="J6715" s="181"/>
      <c r="K6715" s="186"/>
      <c r="L6715" s="186"/>
      <c r="M6715" s="186"/>
      <c r="N6715" s="271" t="s">
        <v>29289</v>
      </c>
      <c r="O6715" s="194" t="s">
        <v>6544</v>
      </c>
      <c r="P6715" s="176"/>
      <c r="Q6715" s="482" t="s">
        <v>30040</v>
      </c>
      <c r="R6715" s="478" t="s">
        <v>31010</v>
      </c>
      <c r="S6715" s="478"/>
      <c r="T6715" s="478"/>
      <c r="U6715" s="158"/>
      <c r="V6715" s="301"/>
      <c r="W6715" s="301"/>
    </row>
    <row r="6716" spans="1:23" ht="17" x14ac:dyDescent="0.2">
      <c r="A6716" s="134">
        <v>6715</v>
      </c>
      <c r="B6716" s="151" t="s">
        <v>4</v>
      </c>
      <c r="C6716" s="254" t="str">
        <f t="shared" si="104"/>
        <v>View</v>
      </c>
      <c r="D6716" s="160" t="s">
        <v>6551</v>
      </c>
      <c r="E6716" s="179" t="s">
        <v>6552</v>
      </c>
      <c r="F6716" s="423"/>
      <c r="G6716" s="214"/>
      <c r="H6716" s="181"/>
      <c r="I6716" s="181"/>
      <c r="J6716" s="181"/>
      <c r="K6716" s="186"/>
      <c r="L6716" s="186"/>
      <c r="M6716" s="186"/>
      <c r="N6716" s="271"/>
      <c r="O6716" s="194" t="s">
        <v>6544</v>
      </c>
      <c r="P6716" s="175" t="s">
        <v>10</v>
      </c>
      <c r="Q6716" s="481" t="s">
        <v>16940</v>
      </c>
      <c r="R6716" s="478" t="s">
        <v>10</v>
      </c>
      <c r="S6716" s="478"/>
      <c r="T6716" s="478"/>
      <c r="U6716" s="153" t="s">
        <v>10</v>
      </c>
      <c r="V6716" s="153" t="s">
        <v>10</v>
      </c>
      <c r="W6716" s="153" t="s">
        <v>10</v>
      </c>
    </row>
    <row r="6717" spans="1:23" ht="17" x14ac:dyDescent="0.2">
      <c r="A6717" s="134">
        <v>6716</v>
      </c>
      <c r="B6717" s="151" t="s">
        <v>4</v>
      </c>
      <c r="C6717" s="254" t="str">
        <f t="shared" si="104"/>
        <v>View</v>
      </c>
      <c r="D6717" s="160" t="s">
        <v>6553</v>
      </c>
      <c r="E6717" s="179" t="s">
        <v>6554</v>
      </c>
      <c r="F6717" s="423"/>
      <c r="G6717" s="214"/>
      <c r="H6717" s="181"/>
      <c r="I6717" s="181"/>
      <c r="J6717" s="181"/>
      <c r="K6717" s="186"/>
      <c r="L6717" s="186"/>
      <c r="M6717" s="186"/>
      <c r="N6717" s="271"/>
      <c r="O6717" s="194" t="s">
        <v>6544</v>
      </c>
      <c r="P6717" s="175" t="s">
        <v>10</v>
      </c>
      <c r="Q6717" s="481" t="s">
        <v>16941</v>
      </c>
      <c r="R6717" s="478" t="s">
        <v>10</v>
      </c>
      <c r="S6717" s="478"/>
      <c r="T6717" s="478"/>
      <c r="U6717" s="153" t="s">
        <v>10</v>
      </c>
      <c r="V6717" s="153" t="s">
        <v>10</v>
      </c>
      <c r="W6717" s="153" t="s">
        <v>10</v>
      </c>
    </row>
    <row r="6718" spans="1:23" ht="51" x14ac:dyDescent="0.2">
      <c r="A6718" s="134">
        <v>6717</v>
      </c>
      <c r="B6718" s="151" t="s">
        <v>4</v>
      </c>
      <c r="C6718" s="254" t="str">
        <f t="shared" si="104"/>
        <v>View</v>
      </c>
      <c r="D6718" s="160" t="s">
        <v>21053</v>
      </c>
      <c r="E6718" s="179" t="s">
        <v>21054</v>
      </c>
      <c r="F6718" s="423" t="s">
        <v>27637</v>
      </c>
      <c r="G6718" s="214"/>
      <c r="H6718" s="181"/>
      <c r="I6718" s="181"/>
      <c r="J6718" s="181"/>
      <c r="K6718" s="186"/>
      <c r="L6718" s="186"/>
      <c r="M6718" s="186"/>
      <c r="N6718" s="253"/>
      <c r="O6718" s="194" t="s">
        <v>6544</v>
      </c>
      <c r="P6718" s="176"/>
      <c r="Q6718" s="481" t="s">
        <v>23755</v>
      </c>
      <c r="R6718" s="478" t="s">
        <v>23757</v>
      </c>
      <c r="S6718" s="478"/>
      <c r="T6718" s="478"/>
      <c r="U6718" s="158"/>
      <c r="V6718" s="159"/>
      <c r="W6718" s="159" t="s">
        <v>10</v>
      </c>
    </row>
    <row r="6719" spans="1:23" ht="17" x14ac:dyDescent="0.2">
      <c r="A6719" s="134">
        <v>6718</v>
      </c>
      <c r="B6719" s="151" t="s">
        <v>4</v>
      </c>
      <c r="C6719" s="254" t="str">
        <f t="shared" si="104"/>
        <v>View</v>
      </c>
      <c r="D6719" s="160" t="s">
        <v>21055</v>
      </c>
      <c r="E6719" s="179" t="s">
        <v>21056</v>
      </c>
      <c r="F6719" s="423"/>
      <c r="G6719" s="214"/>
      <c r="H6719" s="181"/>
      <c r="I6719" s="181"/>
      <c r="J6719" s="181"/>
      <c r="K6719" s="186"/>
      <c r="L6719" s="186"/>
      <c r="M6719" s="186"/>
      <c r="N6719" s="253"/>
      <c r="O6719" s="194" t="s">
        <v>6544</v>
      </c>
      <c r="P6719" s="176"/>
      <c r="Q6719" s="481" t="s">
        <v>23756</v>
      </c>
      <c r="R6719" s="478" t="s">
        <v>10</v>
      </c>
      <c r="S6719" s="478"/>
      <c r="T6719" s="478"/>
      <c r="U6719" s="158"/>
      <c r="V6719" s="159"/>
      <c r="W6719" s="159" t="s">
        <v>10</v>
      </c>
    </row>
    <row r="6720" spans="1:23" ht="17" x14ac:dyDescent="0.2">
      <c r="A6720" s="134">
        <v>6719</v>
      </c>
      <c r="B6720" s="151" t="s">
        <v>4</v>
      </c>
      <c r="C6720" s="254" t="str">
        <f t="shared" si="104"/>
        <v>View</v>
      </c>
      <c r="D6720" s="160" t="s">
        <v>10140</v>
      </c>
      <c r="E6720" s="179" t="s">
        <v>10141</v>
      </c>
      <c r="F6720" s="423"/>
      <c r="G6720" s="214" t="s">
        <v>9435</v>
      </c>
      <c r="H6720" s="181"/>
      <c r="I6720" s="181"/>
      <c r="J6720" s="181"/>
      <c r="K6720" s="186"/>
      <c r="L6720" s="186"/>
      <c r="M6720" s="186"/>
      <c r="N6720" s="271"/>
      <c r="O6720" s="194" t="s">
        <v>6544</v>
      </c>
      <c r="P6720" s="175"/>
      <c r="Q6720" s="481" t="s">
        <v>19566</v>
      </c>
      <c r="R6720" s="478" t="s">
        <v>10</v>
      </c>
      <c r="S6720" s="478"/>
      <c r="T6720" s="478"/>
      <c r="U6720" s="153" t="s">
        <v>8571</v>
      </c>
      <c r="V6720" s="153" t="s">
        <v>13041</v>
      </c>
      <c r="W6720" s="153"/>
    </row>
    <row r="6721" spans="1:23" ht="51" x14ac:dyDescent="0.2">
      <c r="A6721" s="134">
        <v>6720</v>
      </c>
      <c r="B6721" s="253" t="s">
        <v>29297</v>
      </c>
      <c r="C6721" s="254" t="str">
        <f t="shared" si="104"/>
        <v>View</v>
      </c>
      <c r="D6721" s="160" t="s">
        <v>6555</v>
      </c>
      <c r="E6721" s="289" t="s">
        <v>27638</v>
      </c>
      <c r="F6721" s="401" t="s">
        <v>27639</v>
      </c>
      <c r="G6721" s="214"/>
      <c r="H6721" s="181"/>
      <c r="I6721" s="181"/>
      <c r="J6721" s="181"/>
      <c r="K6721" s="186"/>
      <c r="L6721" s="186"/>
      <c r="M6721" s="186"/>
      <c r="N6721" s="278" t="s">
        <v>29499</v>
      </c>
      <c r="O6721" s="194" t="s">
        <v>6518</v>
      </c>
      <c r="P6721" s="155" t="s">
        <v>10</v>
      </c>
      <c r="Q6721" s="481" t="s">
        <v>31535</v>
      </c>
      <c r="R6721" s="478" t="s">
        <v>31011</v>
      </c>
      <c r="S6721" s="478"/>
      <c r="T6721" s="478"/>
      <c r="U6721" s="153" t="s">
        <v>10</v>
      </c>
      <c r="V6721" s="153" t="s">
        <v>10</v>
      </c>
      <c r="W6721" s="153" t="s">
        <v>10</v>
      </c>
    </row>
    <row r="6722" spans="1:23" ht="51" x14ac:dyDescent="0.2">
      <c r="A6722" s="134">
        <v>6721</v>
      </c>
      <c r="B6722" s="253" t="s">
        <v>29297</v>
      </c>
      <c r="C6722" s="254" t="str">
        <f t="shared" si="104"/>
        <v>View</v>
      </c>
      <c r="D6722" s="160" t="s">
        <v>6556</v>
      </c>
      <c r="E6722" s="179" t="s">
        <v>6557</v>
      </c>
      <c r="F6722" s="436" t="s">
        <v>27640</v>
      </c>
      <c r="G6722" s="214"/>
      <c r="H6722" s="181"/>
      <c r="I6722" s="181"/>
      <c r="J6722" s="181"/>
      <c r="K6722" s="186"/>
      <c r="L6722" s="186"/>
      <c r="M6722" s="186"/>
      <c r="N6722" s="278" t="s">
        <v>29299</v>
      </c>
      <c r="O6722" s="194" t="s">
        <v>6555</v>
      </c>
      <c r="P6722" s="155" t="s">
        <v>10</v>
      </c>
      <c r="Q6722" s="481" t="s">
        <v>16942</v>
      </c>
      <c r="R6722" s="478" t="s">
        <v>10</v>
      </c>
      <c r="S6722" s="478"/>
      <c r="T6722" s="478"/>
      <c r="U6722" s="153" t="s">
        <v>10</v>
      </c>
      <c r="V6722" s="153" t="s">
        <v>10</v>
      </c>
      <c r="W6722" s="153" t="s">
        <v>10</v>
      </c>
    </row>
    <row r="6723" spans="1:23" ht="85" x14ac:dyDescent="0.2">
      <c r="A6723" s="134">
        <v>6722</v>
      </c>
      <c r="B6723" s="253" t="s">
        <v>29289</v>
      </c>
      <c r="C6723" s="254" t="str">
        <f t="shared" ref="C6723:C6786" si="105">HYPERLINK("https://ns.editeur.org/thema/fr/"&amp;D6723,"View")</f>
        <v>View</v>
      </c>
      <c r="D6723" s="302" t="s">
        <v>28887</v>
      </c>
      <c r="E6723" s="302" t="s">
        <v>28888</v>
      </c>
      <c r="F6723" s="401" t="s">
        <v>28889</v>
      </c>
      <c r="G6723" s="214"/>
      <c r="H6723" s="181"/>
      <c r="I6723" s="181"/>
      <c r="J6723" s="181"/>
      <c r="K6723" s="186"/>
      <c r="L6723" s="186"/>
      <c r="M6723" s="186"/>
      <c r="N6723" s="271" t="s">
        <v>29289</v>
      </c>
      <c r="O6723" s="194" t="s">
        <v>6555</v>
      </c>
      <c r="P6723" s="152"/>
      <c r="Q6723" s="482" t="s">
        <v>30041</v>
      </c>
      <c r="R6723" s="478" t="s">
        <v>31012</v>
      </c>
      <c r="S6723" s="478"/>
      <c r="T6723" s="478"/>
      <c r="U6723" s="158"/>
      <c r="V6723" s="301"/>
      <c r="W6723" s="301"/>
    </row>
    <row r="6724" spans="1:23" ht="85" x14ac:dyDescent="0.2">
      <c r="A6724" s="134">
        <v>6723</v>
      </c>
      <c r="B6724" s="253" t="s">
        <v>29289</v>
      </c>
      <c r="C6724" s="254" t="str">
        <f t="shared" si="105"/>
        <v>View</v>
      </c>
      <c r="D6724" s="302" t="s">
        <v>28890</v>
      </c>
      <c r="E6724" s="302" t="s">
        <v>28891</v>
      </c>
      <c r="F6724" s="401" t="s">
        <v>28892</v>
      </c>
      <c r="G6724" s="214"/>
      <c r="H6724" s="181"/>
      <c r="I6724" s="181"/>
      <c r="J6724" s="181"/>
      <c r="K6724" s="186"/>
      <c r="L6724" s="186"/>
      <c r="M6724" s="186"/>
      <c r="N6724" s="271" t="s">
        <v>29289</v>
      </c>
      <c r="O6724" s="194" t="s">
        <v>6555</v>
      </c>
      <c r="P6724" s="152"/>
      <c r="Q6724" s="482" t="s">
        <v>30042</v>
      </c>
      <c r="R6724" s="478" t="s">
        <v>31013</v>
      </c>
      <c r="S6724" s="478"/>
      <c r="T6724" s="478"/>
      <c r="U6724" s="158"/>
      <c r="V6724" s="301"/>
      <c r="W6724" s="301"/>
    </row>
    <row r="6725" spans="1:23" ht="17" x14ac:dyDescent="0.2">
      <c r="A6725" s="134">
        <v>6724</v>
      </c>
      <c r="B6725" s="151" t="s">
        <v>4</v>
      </c>
      <c r="C6725" s="254" t="str">
        <f t="shared" si="105"/>
        <v>View</v>
      </c>
      <c r="D6725" s="160" t="s">
        <v>6558</v>
      </c>
      <c r="E6725" s="179" t="s">
        <v>6559</v>
      </c>
      <c r="F6725" s="423"/>
      <c r="G6725" s="214"/>
      <c r="H6725" s="181"/>
      <c r="I6725" s="181"/>
      <c r="J6725" s="181"/>
      <c r="K6725" s="186"/>
      <c r="L6725" s="186"/>
      <c r="M6725" s="186"/>
      <c r="N6725" s="271"/>
      <c r="O6725" s="194" t="s">
        <v>6555</v>
      </c>
      <c r="P6725" s="155" t="s">
        <v>10</v>
      </c>
      <c r="Q6725" s="481" t="s">
        <v>16943</v>
      </c>
      <c r="R6725" s="478" t="s">
        <v>10</v>
      </c>
      <c r="S6725" s="478"/>
      <c r="T6725" s="478"/>
      <c r="U6725" s="153" t="s">
        <v>10</v>
      </c>
      <c r="V6725" s="153" t="s">
        <v>10</v>
      </c>
      <c r="W6725" s="153" t="s">
        <v>10</v>
      </c>
    </row>
    <row r="6726" spans="1:23" ht="17" x14ac:dyDescent="0.2">
      <c r="A6726" s="134">
        <v>6725</v>
      </c>
      <c r="B6726" s="151" t="s">
        <v>4</v>
      </c>
      <c r="C6726" s="254" t="str">
        <f t="shared" si="105"/>
        <v>View</v>
      </c>
      <c r="D6726" s="160" t="s">
        <v>6560</v>
      </c>
      <c r="E6726" s="179" t="s">
        <v>6561</v>
      </c>
      <c r="F6726" s="423"/>
      <c r="G6726" s="214"/>
      <c r="H6726" s="181"/>
      <c r="I6726" s="181"/>
      <c r="J6726" s="181"/>
      <c r="K6726" s="186"/>
      <c r="L6726" s="186"/>
      <c r="M6726" s="186"/>
      <c r="N6726" s="271"/>
      <c r="O6726" s="194" t="s">
        <v>6555</v>
      </c>
      <c r="P6726" s="155" t="s">
        <v>10</v>
      </c>
      <c r="Q6726" s="481" t="s">
        <v>16944</v>
      </c>
      <c r="R6726" s="478" t="s">
        <v>10</v>
      </c>
      <c r="S6726" s="478"/>
      <c r="T6726" s="478"/>
      <c r="U6726" s="153" t="s">
        <v>10</v>
      </c>
      <c r="V6726" s="153" t="s">
        <v>10</v>
      </c>
      <c r="W6726" s="153" t="s">
        <v>10</v>
      </c>
    </row>
    <row r="6727" spans="1:23" ht="17" x14ac:dyDescent="0.2">
      <c r="A6727" s="134">
        <v>6726</v>
      </c>
      <c r="B6727" s="151" t="s">
        <v>4</v>
      </c>
      <c r="C6727" s="254" t="str">
        <f t="shared" si="105"/>
        <v>View</v>
      </c>
      <c r="D6727" s="160" t="s">
        <v>6562</v>
      </c>
      <c r="E6727" s="179" t="s">
        <v>6563</v>
      </c>
      <c r="F6727" s="423"/>
      <c r="G6727" s="214"/>
      <c r="H6727" s="181"/>
      <c r="I6727" s="181"/>
      <c r="J6727" s="181"/>
      <c r="K6727" s="186"/>
      <c r="L6727" s="186"/>
      <c r="M6727" s="186"/>
      <c r="N6727" s="271"/>
      <c r="O6727" s="194" t="s">
        <v>6555</v>
      </c>
      <c r="P6727" s="155" t="s">
        <v>10</v>
      </c>
      <c r="Q6727" s="481" t="s">
        <v>16945</v>
      </c>
      <c r="R6727" s="478" t="s">
        <v>10</v>
      </c>
      <c r="S6727" s="478"/>
      <c r="T6727" s="478"/>
      <c r="U6727" s="153" t="s">
        <v>10</v>
      </c>
      <c r="V6727" s="153" t="s">
        <v>10</v>
      </c>
      <c r="W6727" s="153" t="s">
        <v>10</v>
      </c>
    </row>
    <row r="6728" spans="1:23" ht="17" x14ac:dyDescent="0.2">
      <c r="A6728" s="134">
        <v>6727</v>
      </c>
      <c r="B6728" s="151" t="s">
        <v>4</v>
      </c>
      <c r="C6728" s="254" t="str">
        <f t="shared" si="105"/>
        <v>View</v>
      </c>
      <c r="D6728" s="160" t="s">
        <v>6564</v>
      </c>
      <c r="E6728" s="179" t="s">
        <v>6565</v>
      </c>
      <c r="F6728" s="423"/>
      <c r="G6728" s="214"/>
      <c r="H6728" s="181"/>
      <c r="I6728" s="181"/>
      <c r="J6728" s="181"/>
      <c r="K6728" s="186"/>
      <c r="L6728" s="186"/>
      <c r="M6728" s="186"/>
      <c r="N6728" s="271"/>
      <c r="O6728" s="194" t="s">
        <v>6555</v>
      </c>
      <c r="P6728" s="155" t="s">
        <v>10</v>
      </c>
      <c r="Q6728" s="481" t="s">
        <v>16946</v>
      </c>
      <c r="R6728" s="478" t="s">
        <v>10</v>
      </c>
      <c r="S6728" s="478"/>
      <c r="T6728" s="478"/>
      <c r="U6728" s="153" t="s">
        <v>10</v>
      </c>
      <c r="V6728" s="153" t="s">
        <v>10</v>
      </c>
      <c r="W6728" s="153" t="s">
        <v>10</v>
      </c>
    </row>
    <row r="6729" spans="1:23" ht="17" x14ac:dyDescent="0.2">
      <c r="A6729" s="134">
        <v>6728</v>
      </c>
      <c r="B6729" s="151" t="s">
        <v>4</v>
      </c>
      <c r="C6729" s="254" t="str">
        <f t="shared" si="105"/>
        <v>View</v>
      </c>
      <c r="D6729" s="160" t="s">
        <v>6566</v>
      </c>
      <c r="E6729" s="178" t="s">
        <v>6567</v>
      </c>
      <c r="F6729" s="425"/>
      <c r="G6729" s="219"/>
      <c r="H6729" s="178"/>
      <c r="I6729" s="178"/>
      <c r="J6729" s="178"/>
      <c r="K6729" s="194"/>
      <c r="L6729" s="194"/>
      <c r="M6729" s="186"/>
      <c r="N6729" s="281"/>
      <c r="O6729" s="194" t="s">
        <v>6555</v>
      </c>
      <c r="P6729" s="155"/>
      <c r="Q6729" s="481" t="s">
        <v>16947</v>
      </c>
      <c r="R6729" s="478" t="s">
        <v>10</v>
      </c>
      <c r="S6729" s="478"/>
      <c r="T6729" s="478"/>
      <c r="U6729" s="153"/>
      <c r="V6729" s="153"/>
      <c r="W6729" s="153"/>
    </row>
    <row r="6730" spans="1:23" ht="17" x14ac:dyDescent="0.2">
      <c r="A6730" s="134">
        <v>6729</v>
      </c>
      <c r="B6730" s="151" t="s">
        <v>4</v>
      </c>
      <c r="C6730" s="254" t="str">
        <f t="shared" si="105"/>
        <v>View</v>
      </c>
      <c r="D6730" s="160" t="s">
        <v>6568</v>
      </c>
      <c r="E6730" s="179" t="s">
        <v>6569</v>
      </c>
      <c r="F6730" s="423"/>
      <c r="G6730" s="214"/>
      <c r="H6730" s="181"/>
      <c r="I6730" s="181"/>
      <c r="J6730" s="181"/>
      <c r="K6730" s="186"/>
      <c r="L6730" s="186"/>
      <c r="M6730" s="186"/>
      <c r="N6730" s="271"/>
      <c r="O6730" s="194" t="s">
        <v>6555</v>
      </c>
      <c r="P6730" s="155" t="s">
        <v>10</v>
      </c>
      <c r="Q6730" s="481" t="s">
        <v>16948</v>
      </c>
      <c r="R6730" s="478" t="s">
        <v>10</v>
      </c>
      <c r="S6730" s="478"/>
      <c r="T6730" s="478"/>
      <c r="U6730" s="153" t="s">
        <v>10</v>
      </c>
      <c r="V6730" s="153" t="s">
        <v>10</v>
      </c>
      <c r="W6730" s="153" t="s">
        <v>10</v>
      </c>
    </row>
    <row r="6731" spans="1:23" ht="51" x14ac:dyDescent="0.2">
      <c r="A6731" s="134">
        <v>6730</v>
      </c>
      <c r="B6731" s="253" t="s">
        <v>29297</v>
      </c>
      <c r="C6731" s="254" t="str">
        <f t="shared" si="105"/>
        <v>View</v>
      </c>
      <c r="D6731" s="160" t="s">
        <v>6570</v>
      </c>
      <c r="E6731" s="178" t="s">
        <v>6571</v>
      </c>
      <c r="F6731" s="448" t="s">
        <v>27641</v>
      </c>
      <c r="G6731" s="219"/>
      <c r="H6731" s="178"/>
      <c r="I6731" s="178"/>
      <c r="J6731" s="178"/>
      <c r="K6731" s="194"/>
      <c r="L6731" s="194"/>
      <c r="M6731" s="194"/>
      <c r="N6731" s="278" t="s">
        <v>29299</v>
      </c>
      <c r="O6731" s="194" t="s">
        <v>6555</v>
      </c>
      <c r="P6731" s="155"/>
      <c r="Q6731" s="481" t="s">
        <v>16949</v>
      </c>
      <c r="R6731" s="478" t="s">
        <v>31014</v>
      </c>
      <c r="S6731" s="478"/>
      <c r="T6731" s="478"/>
      <c r="U6731" s="153"/>
      <c r="V6731" s="153"/>
      <c r="W6731" s="153"/>
    </row>
    <row r="6732" spans="1:23" ht="17" x14ac:dyDescent="0.2">
      <c r="A6732" s="134">
        <v>6731</v>
      </c>
      <c r="B6732" s="151" t="s">
        <v>4</v>
      </c>
      <c r="C6732" s="254" t="str">
        <f t="shared" si="105"/>
        <v>View</v>
      </c>
      <c r="D6732" s="160" t="s">
        <v>6572</v>
      </c>
      <c r="E6732" s="179" t="s">
        <v>6573</v>
      </c>
      <c r="F6732" s="423"/>
      <c r="G6732" s="214"/>
      <c r="H6732" s="181"/>
      <c r="I6732" s="181"/>
      <c r="J6732" s="181"/>
      <c r="K6732" s="186"/>
      <c r="L6732" s="186"/>
      <c r="M6732" s="194"/>
      <c r="N6732" s="278"/>
      <c r="O6732" s="194" t="s">
        <v>6555</v>
      </c>
      <c r="P6732" s="155" t="s">
        <v>10</v>
      </c>
      <c r="Q6732" s="481" t="s">
        <v>16950</v>
      </c>
      <c r="R6732" s="478" t="s">
        <v>10</v>
      </c>
      <c r="S6732" s="478"/>
      <c r="T6732" s="478"/>
      <c r="U6732" s="153" t="s">
        <v>10</v>
      </c>
      <c r="V6732" s="153" t="s">
        <v>10</v>
      </c>
      <c r="W6732" s="153" t="s">
        <v>10</v>
      </c>
    </row>
    <row r="6733" spans="1:23" ht="34" x14ac:dyDescent="0.2">
      <c r="A6733" s="134">
        <v>6732</v>
      </c>
      <c r="B6733" s="151" t="s">
        <v>4</v>
      </c>
      <c r="C6733" s="254" t="str">
        <f t="shared" si="105"/>
        <v>View</v>
      </c>
      <c r="D6733" s="160" t="s">
        <v>24728</v>
      </c>
      <c r="E6733" s="179" t="s">
        <v>24770</v>
      </c>
      <c r="F6733" s="423"/>
      <c r="G6733" s="214"/>
      <c r="H6733" s="181"/>
      <c r="I6733" s="181"/>
      <c r="J6733" s="181"/>
      <c r="K6733" s="186"/>
      <c r="L6733" s="186"/>
      <c r="M6733" s="194"/>
      <c r="N6733" s="278"/>
      <c r="O6733" s="194" t="s">
        <v>6555</v>
      </c>
      <c r="P6733" s="227"/>
      <c r="Q6733" s="322" t="s">
        <v>24829</v>
      </c>
      <c r="R6733" s="478"/>
      <c r="S6733" s="478"/>
      <c r="T6733" s="478"/>
      <c r="U6733" s="228"/>
      <c r="V6733" s="193"/>
      <c r="W6733" s="193"/>
    </row>
    <row r="6734" spans="1:23" ht="17" x14ac:dyDescent="0.2">
      <c r="A6734" s="134">
        <v>6733</v>
      </c>
      <c r="B6734" s="151" t="s">
        <v>4</v>
      </c>
      <c r="C6734" s="254" t="str">
        <f t="shared" si="105"/>
        <v>View</v>
      </c>
      <c r="D6734" s="160" t="s">
        <v>24729</v>
      </c>
      <c r="E6734" s="179" t="s">
        <v>24771</v>
      </c>
      <c r="F6734" s="423" t="s">
        <v>27642</v>
      </c>
      <c r="G6734" s="214"/>
      <c r="H6734" s="181"/>
      <c r="I6734" s="181"/>
      <c r="J6734" s="181"/>
      <c r="K6734" s="186"/>
      <c r="L6734" s="186"/>
      <c r="M6734" s="194"/>
      <c r="N6734" s="287"/>
      <c r="O6734" s="194" t="s">
        <v>6555</v>
      </c>
      <c r="P6734" s="227"/>
      <c r="Q6734" s="322" t="s">
        <v>24830</v>
      </c>
      <c r="R6734" s="478" t="s">
        <v>29253</v>
      </c>
      <c r="S6734" s="478"/>
      <c r="T6734" s="478"/>
      <c r="U6734" s="228"/>
      <c r="V6734" s="193"/>
      <c r="W6734" s="193"/>
    </row>
    <row r="6735" spans="1:23" ht="17" x14ac:dyDescent="0.2">
      <c r="A6735" s="134">
        <v>6734</v>
      </c>
      <c r="B6735" s="151" t="s">
        <v>4</v>
      </c>
      <c r="C6735" s="254" t="str">
        <f t="shared" si="105"/>
        <v>View</v>
      </c>
      <c r="D6735" s="160" t="s">
        <v>10162</v>
      </c>
      <c r="E6735" s="179" t="s">
        <v>10136</v>
      </c>
      <c r="F6735" s="423" t="s">
        <v>27643</v>
      </c>
      <c r="G6735" s="214"/>
      <c r="H6735" s="181"/>
      <c r="I6735" s="181"/>
      <c r="J6735" s="181"/>
      <c r="K6735" s="186"/>
      <c r="L6735" s="186"/>
      <c r="M6735" s="186"/>
      <c r="N6735" s="271"/>
      <c r="O6735" s="180" t="s">
        <v>6555</v>
      </c>
      <c r="P6735" s="155"/>
      <c r="Q6735" s="481" t="s">
        <v>13042</v>
      </c>
      <c r="R6735" s="478" t="s">
        <v>18603</v>
      </c>
      <c r="S6735" s="478"/>
      <c r="T6735" s="478"/>
      <c r="U6735" s="153" t="s">
        <v>8571</v>
      </c>
      <c r="V6735" s="153" t="s">
        <v>13042</v>
      </c>
      <c r="W6735" s="153" t="s">
        <v>13043</v>
      </c>
    </row>
    <row r="6736" spans="1:23" ht="17" x14ac:dyDescent="0.2">
      <c r="A6736" s="134">
        <v>6735</v>
      </c>
      <c r="B6736" s="151" t="s">
        <v>4</v>
      </c>
      <c r="C6736" s="254" t="str">
        <f t="shared" si="105"/>
        <v>View</v>
      </c>
      <c r="D6736" s="160" t="s">
        <v>10163</v>
      </c>
      <c r="E6736" s="179" t="s">
        <v>10137</v>
      </c>
      <c r="F6736" s="423"/>
      <c r="G6736" s="214"/>
      <c r="H6736" s="181"/>
      <c r="I6736" s="181"/>
      <c r="J6736" s="181"/>
      <c r="K6736" s="186"/>
      <c r="L6736" s="186"/>
      <c r="M6736" s="186"/>
      <c r="N6736" s="271"/>
      <c r="O6736" s="194" t="s">
        <v>6555</v>
      </c>
      <c r="P6736" s="155"/>
      <c r="Q6736" s="481" t="s">
        <v>13044</v>
      </c>
      <c r="R6736" s="478" t="s">
        <v>10</v>
      </c>
      <c r="S6736" s="478"/>
      <c r="T6736" s="478"/>
      <c r="U6736" s="153" t="s">
        <v>8571</v>
      </c>
      <c r="V6736" s="153" t="s">
        <v>13044</v>
      </c>
      <c r="W6736" s="153"/>
    </row>
    <row r="6737" spans="1:23" ht="17" x14ac:dyDescent="0.2">
      <c r="A6737" s="134">
        <v>6736</v>
      </c>
      <c r="B6737" s="151" t="s">
        <v>4</v>
      </c>
      <c r="C6737" s="254" t="str">
        <f t="shared" si="105"/>
        <v>View</v>
      </c>
      <c r="D6737" s="160" t="s">
        <v>10139</v>
      </c>
      <c r="E6737" s="179" t="s">
        <v>10138</v>
      </c>
      <c r="F6737" s="423" t="s">
        <v>27644</v>
      </c>
      <c r="G6737" s="214"/>
      <c r="H6737" s="181"/>
      <c r="I6737" s="181"/>
      <c r="J6737" s="181"/>
      <c r="K6737" s="186"/>
      <c r="L6737" s="186"/>
      <c r="M6737" s="186"/>
      <c r="N6737" s="271"/>
      <c r="O6737" s="194" t="s">
        <v>6555</v>
      </c>
      <c r="P6737" s="155"/>
      <c r="Q6737" s="481" t="s">
        <v>19567</v>
      </c>
      <c r="R6737" s="478" t="s">
        <v>23758</v>
      </c>
      <c r="S6737" s="478"/>
      <c r="T6737" s="478"/>
      <c r="U6737" s="153" t="s">
        <v>8571</v>
      </c>
      <c r="V6737" s="153" t="s">
        <v>19567</v>
      </c>
      <c r="W6737" s="153"/>
    </row>
    <row r="6738" spans="1:23" ht="17" x14ac:dyDescent="0.2">
      <c r="A6738" s="134">
        <v>6737</v>
      </c>
      <c r="B6738" s="151" t="s">
        <v>4</v>
      </c>
      <c r="C6738" s="254" t="str">
        <f t="shared" si="105"/>
        <v>View</v>
      </c>
      <c r="D6738" s="160" t="s">
        <v>6574</v>
      </c>
      <c r="E6738" s="179" t="s">
        <v>22971</v>
      </c>
      <c r="F6738" s="426" t="s">
        <v>27645</v>
      </c>
      <c r="G6738" s="214"/>
      <c r="H6738" s="181"/>
      <c r="I6738" s="181"/>
      <c r="J6738" s="181"/>
      <c r="K6738" s="186"/>
      <c r="L6738" s="186"/>
      <c r="M6738" s="186"/>
      <c r="N6738" s="271"/>
      <c r="O6738" s="194" t="s">
        <v>6555</v>
      </c>
      <c r="P6738" s="155"/>
      <c r="Q6738" s="481" t="s">
        <v>16951</v>
      </c>
      <c r="R6738" s="478" t="s">
        <v>18604</v>
      </c>
      <c r="S6738" s="478"/>
      <c r="T6738" s="478"/>
      <c r="U6738" s="153" t="s">
        <v>8571</v>
      </c>
      <c r="V6738" s="153" t="s">
        <v>13045</v>
      </c>
      <c r="W6738" s="153" t="s">
        <v>10</v>
      </c>
    </row>
    <row r="6739" spans="1:23" ht="51" x14ac:dyDescent="0.2">
      <c r="A6739" s="134">
        <v>6738</v>
      </c>
      <c r="B6739" s="253" t="s">
        <v>29297</v>
      </c>
      <c r="C6739" s="254" t="str">
        <f t="shared" si="105"/>
        <v>View</v>
      </c>
      <c r="D6739" s="160" t="s">
        <v>6575</v>
      </c>
      <c r="E6739" s="289" t="s">
        <v>27646</v>
      </c>
      <c r="F6739" s="401" t="s">
        <v>27647</v>
      </c>
      <c r="G6739" s="214"/>
      <c r="H6739" s="181"/>
      <c r="I6739" s="181"/>
      <c r="J6739" s="181"/>
      <c r="K6739" s="186"/>
      <c r="L6739" s="186"/>
      <c r="M6739" s="186"/>
      <c r="N6739" s="278" t="s">
        <v>29499</v>
      </c>
      <c r="O6739" s="194" t="s">
        <v>6518</v>
      </c>
      <c r="P6739" s="155" t="s">
        <v>10</v>
      </c>
      <c r="Q6739" s="481" t="s">
        <v>31536</v>
      </c>
      <c r="R6739" s="478" t="s">
        <v>31015</v>
      </c>
      <c r="S6739" s="478"/>
      <c r="T6739" s="478"/>
      <c r="U6739" s="153" t="s">
        <v>10</v>
      </c>
      <c r="V6739" s="153" t="s">
        <v>10</v>
      </c>
      <c r="W6739" s="153" t="s">
        <v>10</v>
      </c>
    </row>
    <row r="6740" spans="1:23" ht="34" x14ac:dyDescent="0.2">
      <c r="A6740" s="134">
        <v>6739</v>
      </c>
      <c r="B6740" s="253" t="s">
        <v>29289</v>
      </c>
      <c r="C6740" s="254" t="str">
        <f t="shared" si="105"/>
        <v>View</v>
      </c>
      <c r="D6740" s="302" t="s">
        <v>28893</v>
      </c>
      <c r="E6740" s="302" t="s">
        <v>28894</v>
      </c>
      <c r="F6740" s="401" t="s">
        <v>28895</v>
      </c>
      <c r="G6740" s="214"/>
      <c r="H6740" s="181"/>
      <c r="I6740" s="181"/>
      <c r="J6740" s="181"/>
      <c r="K6740" s="186"/>
      <c r="L6740" s="186"/>
      <c r="M6740" s="186"/>
      <c r="N6740" s="278" t="s">
        <v>29289</v>
      </c>
      <c r="O6740" s="194" t="s">
        <v>6575</v>
      </c>
      <c r="P6740" s="152"/>
      <c r="Q6740" s="482" t="s">
        <v>31196</v>
      </c>
      <c r="R6740" s="478"/>
      <c r="S6740" s="478"/>
      <c r="T6740" s="478"/>
      <c r="U6740" s="158"/>
      <c r="V6740" s="301"/>
      <c r="W6740" s="301"/>
    </row>
    <row r="6741" spans="1:23" ht="34" x14ac:dyDescent="0.2">
      <c r="A6741" s="134">
        <v>6740</v>
      </c>
      <c r="B6741" s="253" t="s">
        <v>29289</v>
      </c>
      <c r="C6741" s="254" t="str">
        <f t="shared" si="105"/>
        <v>View</v>
      </c>
      <c r="D6741" s="302" t="s">
        <v>28896</v>
      </c>
      <c r="E6741" s="302" t="s">
        <v>28897</v>
      </c>
      <c r="F6741" s="401"/>
      <c r="G6741" s="214"/>
      <c r="H6741" s="181"/>
      <c r="I6741" s="181"/>
      <c r="J6741" s="181"/>
      <c r="K6741" s="186"/>
      <c r="L6741" s="186"/>
      <c r="M6741" s="186"/>
      <c r="N6741" s="278" t="s">
        <v>29289</v>
      </c>
      <c r="O6741" s="194" t="s">
        <v>6575</v>
      </c>
      <c r="P6741" s="152"/>
      <c r="Q6741" s="482" t="s">
        <v>30043</v>
      </c>
      <c r="R6741" s="478"/>
      <c r="S6741" s="478"/>
      <c r="T6741" s="478"/>
      <c r="U6741" s="158"/>
      <c r="V6741" s="301"/>
      <c r="W6741" s="301"/>
    </row>
    <row r="6742" spans="1:23" ht="34" x14ac:dyDescent="0.2">
      <c r="A6742" s="134">
        <v>6741</v>
      </c>
      <c r="B6742" s="253" t="s">
        <v>29289</v>
      </c>
      <c r="C6742" s="254" t="str">
        <f t="shared" si="105"/>
        <v>View</v>
      </c>
      <c r="D6742" s="302" t="s">
        <v>28898</v>
      </c>
      <c r="E6742" s="302" t="s">
        <v>28899</v>
      </c>
      <c r="F6742" s="401"/>
      <c r="G6742" s="214"/>
      <c r="H6742" s="181"/>
      <c r="I6742" s="181"/>
      <c r="J6742" s="181"/>
      <c r="K6742" s="186"/>
      <c r="L6742" s="186"/>
      <c r="M6742" s="186"/>
      <c r="N6742" s="278" t="s">
        <v>29289</v>
      </c>
      <c r="O6742" s="194" t="s">
        <v>6575</v>
      </c>
      <c r="P6742" s="152"/>
      <c r="Q6742" s="482" t="s">
        <v>30044</v>
      </c>
      <c r="R6742" s="478"/>
      <c r="S6742" s="478"/>
      <c r="T6742" s="478"/>
      <c r="U6742" s="158"/>
      <c r="V6742" s="301"/>
      <c r="W6742" s="301"/>
    </row>
    <row r="6743" spans="1:23" ht="51" x14ac:dyDescent="0.2">
      <c r="A6743" s="134">
        <v>6742</v>
      </c>
      <c r="B6743" s="253" t="s">
        <v>29297</v>
      </c>
      <c r="C6743" s="254" t="str">
        <f t="shared" si="105"/>
        <v>View</v>
      </c>
      <c r="D6743" s="160" t="s">
        <v>6576</v>
      </c>
      <c r="E6743" s="289" t="s">
        <v>27648</v>
      </c>
      <c r="F6743" s="401" t="s">
        <v>27649</v>
      </c>
      <c r="G6743" s="214"/>
      <c r="H6743" s="181"/>
      <c r="I6743" s="181"/>
      <c r="J6743" s="181"/>
      <c r="K6743" s="186"/>
      <c r="L6743" s="186"/>
      <c r="M6743" s="186"/>
      <c r="N6743" s="278" t="s">
        <v>29499</v>
      </c>
      <c r="O6743" s="194" t="s">
        <v>6518</v>
      </c>
      <c r="P6743" s="155" t="s">
        <v>10</v>
      </c>
      <c r="Q6743" s="481" t="s">
        <v>31537</v>
      </c>
      <c r="R6743" s="478" t="s">
        <v>31016</v>
      </c>
      <c r="S6743" s="478"/>
      <c r="T6743" s="478"/>
      <c r="U6743" s="153" t="s">
        <v>10</v>
      </c>
      <c r="V6743" s="153" t="s">
        <v>10</v>
      </c>
      <c r="W6743" s="153" t="s">
        <v>10</v>
      </c>
    </row>
    <row r="6744" spans="1:23" ht="51" x14ac:dyDescent="0.2">
      <c r="A6744" s="134">
        <v>6743</v>
      </c>
      <c r="B6744" s="253" t="s">
        <v>29297</v>
      </c>
      <c r="C6744" s="254" t="str">
        <f t="shared" si="105"/>
        <v>View</v>
      </c>
      <c r="D6744" s="160" t="s">
        <v>6577</v>
      </c>
      <c r="E6744" s="289" t="s">
        <v>27650</v>
      </c>
      <c r="F6744" s="436" t="s">
        <v>27651</v>
      </c>
      <c r="G6744" s="214"/>
      <c r="H6744" s="181"/>
      <c r="I6744" s="181"/>
      <c r="J6744" s="181"/>
      <c r="K6744" s="186"/>
      <c r="L6744" s="186"/>
      <c r="M6744" s="186"/>
      <c r="N6744" s="278" t="s">
        <v>29500</v>
      </c>
      <c r="O6744" s="194" t="s">
        <v>6576</v>
      </c>
      <c r="P6744" s="155" t="s">
        <v>10</v>
      </c>
      <c r="Q6744" s="481" t="s">
        <v>16952</v>
      </c>
      <c r="R6744" s="478" t="s">
        <v>10</v>
      </c>
      <c r="S6744" s="478"/>
      <c r="T6744" s="478"/>
      <c r="U6744" s="153" t="s">
        <v>10</v>
      </c>
      <c r="V6744" s="153" t="s">
        <v>10</v>
      </c>
      <c r="W6744" s="153" t="s">
        <v>10</v>
      </c>
    </row>
    <row r="6745" spans="1:23" ht="34" x14ac:dyDescent="0.2">
      <c r="A6745" s="134">
        <v>6744</v>
      </c>
      <c r="B6745" s="253" t="s">
        <v>29289</v>
      </c>
      <c r="C6745" s="254" t="str">
        <f t="shared" si="105"/>
        <v>View</v>
      </c>
      <c r="D6745" s="302" t="s">
        <v>28900</v>
      </c>
      <c r="E6745" s="302" t="s">
        <v>28901</v>
      </c>
      <c r="F6745" s="400"/>
      <c r="G6745" s="214"/>
      <c r="H6745" s="181"/>
      <c r="I6745" s="181"/>
      <c r="J6745" s="181"/>
      <c r="K6745" s="186"/>
      <c r="L6745" s="186"/>
      <c r="M6745" s="186"/>
      <c r="N6745" s="278" t="s">
        <v>29289</v>
      </c>
      <c r="O6745" s="194" t="s">
        <v>6576</v>
      </c>
      <c r="P6745" s="152"/>
      <c r="Q6745" s="482" t="s">
        <v>31197</v>
      </c>
      <c r="R6745" s="478"/>
      <c r="S6745" s="478"/>
      <c r="T6745" s="478"/>
      <c r="U6745" s="158"/>
      <c r="V6745" s="301"/>
      <c r="W6745" s="301"/>
    </row>
    <row r="6746" spans="1:23" ht="34" x14ac:dyDescent="0.2">
      <c r="A6746" s="134">
        <v>6745</v>
      </c>
      <c r="B6746" s="253" t="s">
        <v>29289</v>
      </c>
      <c r="C6746" s="254" t="str">
        <f t="shared" si="105"/>
        <v>View</v>
      </c>
      <c r="D6746" s="302" t="s">
        <v>28902</v>
      </c>
      <c r="E6746" s="302" t="s">
        <v>28903</v>
      </c>
      <c r="F6746" s="401" t="s">
        <v>28904</v>
      </c>
      <c r="G6746" s="214"/>
      <c r="H6746" s="181"/>
      <c r="I6746" s="181"/>
      <c r="J6746" s="181"/>
      <c r="K6746" s="186"/>
      <c r="L6746" s="186"/>
      <c r="M6746" s="186"/>
      <c r="N6746" s="278" t="s">
        <v>29289</v>
      </c>
      <c r="O6746" s="194" t="s">
        <v>6576</v>
      </c>
      <c r="P6746" s="152"/>
      <c r="Q6746" s="482" t="s">
        <v>28903</v>
      </c>
      <c r="R6746" s="478" t="s">
        <v>30045</v>
      </c>
      <c r="S6746" s="478"/>
      <c r="T6746" s="478"/>
      <c r="U6746" s="158"/>
      <c r="V6746" s="301"/>
      <c r="W6746" s="301"/>
    </row>
    <row r="6747" spans="1:23" ht="51" x14ac:dyDescent="0.2">
      <c r="A6747" s="134">
        <v>6746</v>
      </c>
      <c r="B6747" s="253" t="s">
        <v>29297</v>
      </c>
      <c r="C6747" s="254" t="str">
        <f t="shared" si="105"/>
        <v>View</v>
      </c>
      <c r="D6747" s="160" t="s">
        <v>6578</v>
      </c>
      <c r="E6747" s="289" t="s">
        <v>27652</v>
      </c>
      <c r="F6747" s="401" t="s">
        <v>27653</v>
      </c>
      <c r="G6747" s="214"/>
      <c r="H6747" s="181"/>
      <c r="I6747" s="181"/>
      <c r="J6747" s="181"/>
      <c r="K6747" s="186"/>
      <c r="L6747" s="186"/>
      <c r="M6747" s="186"/>
      <c r="N6747" s="278" t="s">
        <v>29499</v>
      </c>
      <c r="O6747" s="194" t="s">
        <v>6518</v>
      </c>
      <c r="P6747" s="155" t="s">
        <v>10</v>
      </c>
      <c r="Q6747" s="481" t="s">
        <v>31538</v>
      </c>
      <c r="R6747" s="478" t="s">
        <v>31017</v>
      </c>
      <c r="S6747" s="478"/>
      <c r="T6747" s="478"/>
      <c r="U6747" s="153" t="s">
        <v>10</v>
      </c>
      <c r="V6747" s="153" t="s">
        <v>10</v>
      </c>
      <c r="W6747" s="153" t="s">
        <v>10</v>
      </c>
    </row>
    <row r="6748" spans="1:23" ht="17" x14ac:dyDescent="0.2">
      <c r="A6748" s="134">
        <v>6747</v>
      </c>
      <c r="B6748" s="151" t="s">
        <v>4</v>
      </c>
      <c r="C6748" s="254" t="str">
        <f t="shared" si="105"/>
        <v>View</v>
      </c>
      <c r="D6748" s="160" t="s">
        <v>8442</v>
      </c>
      <c r="E6748" s="221" t="s">
        <v>8443</v>
      </c>
      <c r="F6748" s="431"/>
      <c r="G6748" s="214"/>
      <c r="H6748" s="181"/>
      <c r="I6748" s="181"/>
      <c r="J6748" s="181"/>
      <c r="K6748" s="186"/>
      <c r="L6748" s="186"/>
      <c r="M6748" s="186"/>
      <c r="N6748" s="281"/>
      <c r="O6748" s="194" t="s">
        <v>6578</v>
      </c>
      <c r="P6748" s="155"/>
      <c r="Q6748" s="481" t="s">
        <v>18605</v>
      </c>
      <c r="R6748" s="478" t="s">
        <v>10</v>
      </c>
      <c r="S6748" s="478"/>
      <c r="T6748" s="478"/>
      <c r="U6748" s="153"/>
      <c r="V6748" s="153"/>
      <c r="W6748" s="153"/>
    </row>
    <row r="6749" spans="1:23" ht="51" x14ac:dyDescent="0.2">
      <c r="A6749" s="134">
        <v>6748</v>
      </c>
      <c r="B6749" s="253" t="s">
        <v>29289</v>
      </c>
      <c r="C6749" s="254" t="str">
        <f t="shared" si="105"/>
        <v>View</v>
      </c>
      <c r="D6749" s="302" t="s">
        <v>28905</v>
      </c>
      <c r="E6749" s="302" t="s">
        <v>28906</v>
      </c>
      <c r="F6749" s="401" t="s">
        <v>28907</v>
      </c>
      <c r="G6749" s="214"/>
      <c r="H6749" s="181"/>
      <c r="I6749" s="181"/>
      <c r="J6749" s="181"/>
      <c r="K6749" s="186"/>
      <c r="L6749" s="186"/>
      <c r="M6749" s="186"/>
      <c r="N6749" s="281" t="s">
        <v>29289</v>
      </c>
      <c r="O6749" s="194" t="s">
        <v>6578</v>
      </c>
      <c r="P6749" s="152"/>
      <c r="Q6749" s="482" t="s">
        <v>30046</v>
      </c>
      <c r="R6749" s="478" t="s">
        <v>30047</v>
      </c>
      <c r="S6749" s="478"/>
      <c r="T6749" s="478"/>
      <c r="U6749" s="158"/>
      <c r="V6749" s="301"/>
      <c r="W6749" s="301"/>
    </row>
    <row r="6750" spans="1:23" ht="51" x14ac:dyDescent="0.2">
      <c r="A6750" s="134">
        <v>6749</v>
      </c>
      <c r="B6750" s="253" t="s">
        <v>29297</v>
      </c>
      <c r="C6750" s="254" t="str">
        <f t="shared" si="105"/>
        <v>View</v>
      </c>
      <c r="D6750" s="160" t="s">
        <v>6579</v>
      </c>
      <c r="E6750" s="183" t="s">
        <v>27654</v>
      </c>
      <c r="F6750" s="426"/>
      <c r="G6750" s="214"/>
      <c r="H6750" s="181"/>
      <c r="I6750" s="181"/>
      <c r="J6750" s="181"/>
      <c r="K6750" s="186"/>
      <c r="L6750" s="186"/>
      <c r="M6750" s="186"/>
      <c r="N6750" s="278" t="s">
        <v>29501</v>
      </c>
      <c r="O6750" s="194" t="s">
        <v>6578</v>
      </c>
      <c r="P6750" s="155" t="s">
        <v>10</v>
      </c>
      <c r="Q6750" s="481" t="s">
        <v>31539</v>
      </c>
      <c r="R6750" s="478" t="s">
        <v>10</v>
      </c>
      <c r="S6750" s="478"/>
      <c r="T6750" s="478"/>
      <c r="U6750" s="153" t="s">
        <v>10</v>
      </c>
      <c r="V6750" s="153" t="s">
        <v>10</v>
      </c>
      <c r="W6750" s="153" t="s">
        <v>10</v>
      </c>
    </row>
    <row r="6751" spans="1:23" ht="51" x14ac:dyDescent="0.2">
      <c r="A6751" s="134">
        <v>6750</v>
      </c>
      <c r="B6751" s="253" t="s">
        <v>29297</v>
      </c>
      <c r="C6751" s="254" t="str">
        <f t="shared" si="105"/>
        <v>View</v>
      </c>
      <c r="D6751" s="160" t="s">
        <v>11983</v>
      </c>
      <c r="E6751" s="263" t="s">
        <v>27655</v>
      </c>
      <c r="F6751" s="401" t="s">
        <v>27656</v>
      </c>
      <c r="G6751" s="214"/>
      <c r="H6751" s="181"/>
      <c r="I6751" s="181"/>
      <c r="J6751" s="181"/>
      <c r="K6751" s="186"/>
      <c r="L6751" s="186"/>
      <c r="M6751" s="186"/>
      <c r="N6751" s="278" t="s">
        <v>29502</v>
      </c>
      <c r="O6751" s="180" t="s">
        <v>6578</v>
      </c>
      <c r="P6751" s="155"/>
      <c r="Q6751" s="481" t="s">
        <v>31540</v>
      </c>
      <c r="R6751" s="478" t="s">
        <v>30048</v>
      </c>
      <c r="S6751" s="478"/>
      <c r="T6751" s="478"/>
      <c r="U6751" s="153"/>
      <c r="V6751" s="153"/>
      <c r="W6751" s="153"/>
    </row>
    <row r="6752" spans="1:23" ht="51" x14ac:dyDescent="0.2">
      <c r="A6752" s="134">
        <v>6751</v>
      </c>
      <c r="B6752" s="253" t="s">
        <v>29297</v>
      </c>
      <c r="C6752" s="254" t="str">
        <f t="shared" si="105"/>
        <v>View</v>
      </c>
      <c r="D6752" s="160" t="s">
        <v>11984</v>
      </c>
      <c r="E6752" s="263" t="s">
        <v>27657</v>
      </c>
      <c r="F6752" s="401" t="s">
        <v>27658</v>
      </c>
      <c r="G6752" s="214"/>
      <c r="H6752" s="181"/>
      <c r="I6752" s="181"/>
      <c r="J6752" s="181"/>
      <c r="K6752" s="186"/>
      <c r="L6752" s="186"/>
      <c r="M6752" s="186"/>
      <c r="N6752" s="278" t="s">
        <v>29503</v>
      </c>
      <c r="O6752" s="189" t="s">
        <v>11983</v>
      </c>
      <c r="P6752" s="155"/>
      <c r="Q6752" s="481" t="s">
        <v>31541</v>
      </c>
      <c r="R6752" s="478" t="s">
        <v>30049</v>
      </c>
      <c r="S6752" s="478"/>
      <c r="T6752" s="478"/>
      <c r="U6752" s="153"/>
      <c r="V6752" s="153"/>
      <c r="W6752" s="153"/>
    </row>
    <row r="6753" spans="1:23" ht="51" x14ac:dyDescent="0.2">
      <c r="A6753" s="134">
        <v>6752</v>
      </c>
      <c r="B6753" s="253" t="s">
        <v>29297</v>
      </c>
      <c r="C6753" s="254" t="str">
        <f t="shared" si="105"/>
        <v>View</v>
      </c>
      <c r="D6753" s="160" t="s">
        <v>11985</v>
      </c>
      <c r="E6753" s="263" t="s">
        <v>27659</v>
      </c>
      <c r="F6753" s="401"/>
      <c r="G6753" s="214"/>
      <c r="H6753" s="181"/>
      <c r="I6753" s="181"/>
      <c r="J6753" s="181"/>
      <c r="K6753" s="186"/>
      <c r="L6753" s="186"/>
      <c r="M6753" s="186"/>
      <c r="N6753" s="278" t="s">
        <v>29504</v>
      </c>
      <c r="O6753" s="189" t="s">
        <v>11983</v>
      </c>
      <c r="P6753" s="155"/>
      <c r="Q6753" s="484" t="s">
        <v>30050</v>
      </c>
      <c r="R6753" s="478" t="s">
        <v>10</v>
      </c>
      <c r="S6753" s="478"/>
      <c r="T6753" s="478"/>
      <c r="U6753" s="153"/>
      <c r="V6753" s="153"/>
      <c r="W6753" s="153"/>
    </row>
    <row r="6754" spans="1:23" ht="17" x14ac:dyDescent="0.2">
      <c r="A6754" s="134">
        <v>6753</v>
      </c>
      <c r="B6754" s="151" t="s">
        <v>4</v>
      </c>
      <c r="C6754" s="254" t="str">
        <f t="shared" si="105"/>
        <v>View</v>
      </c>
      <c r="D6754" s="160" t="s">
        <v>9435</v>
      </c>
      <c r="E6754" s="179" t="s">
        <v>9436</v>
      </c>
      <c r="F6754" s="423"/>
      <c r="G6754" s="214" t="s">
        <v>10140</v>
      </c>
      <c r="H6754" s="181"/>
      <c r="I6754" s="181"/>
      <c r="J6754" s="181"/>
      <c r="K6754" s="186"/>
      <c r="L6754" s="186"/>
      <c r="M6754" s="186"/>
      <c r="N6754" s="271"/>
      <c r="O6754" s="194" t="s">
        <v>6578</v>
      </c>
      <c r="P6754" s="155"/>
      <c r="Q6754" s="481" t="s">
        <v>13046</v>
      </c>
      <c r="R6754" s="478" t="s">
        <v>10</v>
      </c>
      <c r="S6754" s="478"/>
      <c r="T6754" s="478"/>
      <c r="U6754" s="153" t="s">
        <v>9360</v>
      </c>
      <c r="V6754" s="153" t="s">
        <v>13046</v>
      </c>
      <c r="W6754" s="153"/>
    </row>
    <row r="6755" spans="1:23" ht="34" x14ac:dyDescent="0.2">
      <c r="A6755" s="134">
        <v>6754</v>
      </c>
      <c r="B6755" s="151" t="s">
        <v>4</v>
      </c>
      <c r="C6755" s="254" t="str">
        <f t="shared" si="105"/>
        <v>View</v>
      </c>
      <c r="D6755" s="160" t="s">
        <v>9438</v>
      </c>
      <c r="E6755" s="179" t="s">
        <v>9439</v>
      </c>
      <c r="F6755" s="423"/>
      <c r="G6755" s="214"/>
      <c r="H6755" s="181"/>
      <c r="I6755" s="181"/>
      <c r="J6755" s="181"/>
      <c r="K6755" s="186"/>
      <c r="L6755" s="186"/>
      <c r="M6755" s="186"/>
      <c r="N6755" s="271"/>
      <c r="O6755" s="180" t="s">
        <v>9435</v>
      </c>
      <c r="P6755" s="155"/>
      <c r="Q6755" s="481" t="s">
        <v>13047</v>
      </c>
      <c r="R6755" s="478" t="s">
        <v>10</v>
      </c>
      <c r="S6755" s="478"/>
      <c r="T6755" s="478"/>
      <c r="U6755" s="153" t="s">
        <v>9360</v>
      </c>
      <c r="V6755" s="153" t="s">
        <v>13047</v>
      </c>
      <c r="W6755" s="153"/>
    </row>
    <row r="6756" spans="1:23" ht="34" x14ac:dyDescent="0.2">
      <c r="A6756" s="134">
        <v>6755</v>
      </c>
      <c r="B6756" s="151" t="s">
        <v>4</v>
      </c>
      <c r="C6756" s="254" t="str">
        <f t="shared" si="105"/>
        <v>View</v>
      </c>
      <c r="D6756" s="160" t="s">
        <v>9437</v>
      </c>
      <c r="E6756" s="179" t="s">
        <v>9440</v>
      </c>
      <c r="F6756" s="423"/>
      <c r="G6756" s="214"/>
      <c r="H6756" s="181"/>
      <c r="I6756" s="181"/>
      <c r="J6756" s="181"/>
      <c r="K6756" s="186"/>
      <c r="L6756" s="186"/>
      <c r="M6756" s="186"/>
      <c r="N6756" s="271"/>
      <c r="O6756" s="180" t="s">
        <v>9435</v>
      </c>
      <c r="P6756" s="155"/>
      <c r="Q6756" s="481" t="s">
        <v>19568</v>
      </c>
      <c r="R6756" s="478" t="s">
        <v>10</v>
      </c>
      <c r="S6756" s="478"/>
      <c r="T6756" s="478"/>
      <c r="U6756" s="153" t="s">
        <v>9360</v>
      </c>
      <c r="V6756" s="153" t="s">
        <v>13048</v>
      </c>
      <c r="W6756" s="153"/>
    </row>
    <row r="6757" spans="1:23" ht="17" x14ac:dyDescent="0.2">
      <c r="A6757" s="134">
        <v>6756</v>
      </c>
      <c r="B6757" s="151" t="s">
        <v>4</v>
      </c>
      <c r="C6757" s="254" t="str">
        <f t="shared" si="105"/>
        <v>View</v>
      </c>
      <c r="D6757" s="160" t="s">
        <v>21057</v>
      </c>
      <c r="E6757" s="179" t="s">
        <v>21058</v>
      </c>
      <c r="F6757" s="423"/>
      <c r="G6757" s="214"/>
      <c r="H6757" s="181"/>
      <c r="I6757" s="181"/>
      <c r="J6757" s="181"/>
      <c r="K6757" s="186"/>
      <c r="L6757" s="186"/>
      <c r="M6757" s="186"/>
      <c r="N6757" s="271"/>
      <c r="O6757" s="180" t="s">
        <v>6578</v>
      </c>
      <c r="P6757" s="152" t="s">
        <v>8573</v>
      </c>
      <c r="Q6757" s="481" t="s">
        <v>23797</v>
      </c>
      <c r="R6757" s="478" t="s">
        <v>10</v>
      </c>
      <c r="S6757" s="478"/>
      <c r="T6757" s="478"/>
      <c r="U6757" s="158" t="s">
        <v>8573</v>
      </c>
      <c r="V6757" s="196" t="s">
        <v>21059</v>
      </c>
      <c r="W6757" s="159" t="s">
        <v>10</v>
      </c>
    </row>
    <row r="6758" spans="1:23" ht="17" x14ac:dyDescent="0.2">
      <c r="A6758" s="134">
        <v>6757</v>
      </c>
      <c r="B6758" s="151" t="s">
        <v>4</v>
      </c>
      <c r="C6758" s="254" t="str">
        <f t="shared" si="105"/>
        <v>View</v>
      </c>
      <c r="D6758" s="160" t="s">
        <v>21060</v>
      </c>
      <c r="E6758" s="179" t="s">
        <v>21061</v>
      </c>
      <c r="F6758" s="423"/>
      <c r="G6758" s="214"/>
      <c r="H6758" s="181"/>
      <c r="I6758" s="181"/>
      <c r="J6758" s="181"/>
      <c r="K6758" s="186"/>
      <c r="L6758" s="186"/>
      <c r="M6758" s="186"/>
      <c r="N6758" s="271"/>
      <c r="O6758" s="180" t="s">
        <v>6578</v>
      </c>
      <c r="P6758" s="152" t="s">
        <v>8573</v>
      </c>
      <c r="Q6758" s="481" t="s">
        <v>23798</v>
      </c>
      <c r="R6758" s="478" t="s">
        <v>10</v>
      </c>
      <c r="S6758" s="478"/>
      <c r="T6758" s="478"/>
      <c r="U6758" s="158" t="s">
        <v>8573</v>
      </c>
      <c r="V6758" s="196" t="s">
        <v>21062</v>
      </c>
      <c r="W6758" s="159" t="s">
        <v>10</v>
      </c>
    </row>
    <row r="6759" spans="1:23" ht="51" x14ac:dyDescent="0.2">
      <c r="A6759" s="134">
        <v>6758</v>
      </c>
      <c r="B6759" s="253" t="s">
        <v>29297</v>
      </c>
      <c r="C6759" s="254" t="str">
        <f t="shared" si="105"/>
        <v>View</v>
      </c>
      <c r="D6759" s="160" t="s">
        <v>6580</v>
      </c>
      <c r="E6759" s="289" t="s">
        <v>27660</v>
      </c>
      <c r="F6759" s="401" t="s">
        <v>27661</v>
      </c>
      <c r="G6759" s="214"/>
      <c r="H6759" s="181"/>
      <c r="I6759" s="181"/>
      <c r="J6759" s="181"/>
      <c r="K6759" s="186"/>
      <c r="L6759" s="186"/>
      <c r="M6759" s="186"/>
      <c r="N6759" s="278" t="s">
        <v>29505</v>
      </c>
      <c r="O6759" s="194" t="s">
        <v>6518</v>
      </c>
      <c r="P6759" s="155" t="s">
        <v>10</v>
      </c>
      <c r="Q6759" s="481" t="s">
        <v>16953</v>
      </c>
      <c r="R6759" s="478" t="s">
        <v>31018</v>
      </c>
      <c r="S6759" s="478"/>
      <c r="T6759" s="478"/>
      <c r="U6759" s="153" t="s">
        <v>10</v>
      </c>
      <c r="V6759" s="153" t="s">
        <v>10</v>
      </c>
      <c r="W6759" s="153" t="s">
        <v>10</v>
      </c>
    </row>
    <row r="6760" spans="1:23" ht="34" x14ac:dyDescent="0.2">
      <c r="A6760" s="134">
        <v>6759</v>
      </c>
      <c r="B6760" s="151" t="s">
        <v>4</v>
      </c>
      <c r="C6760" s="254" t="str">
        <f t="shared" si="105"/>
        <v>View</v>
      </c>
      <c r="D6760" s="160" t="s">
        <v>6581</v>
      </c>
      <c r="E6760" s="183" t="s">
        <v>22972</v>
      </c>
      <c r="F6760" s="423"/>
      <c r="G6760" s="214"/>
      <c r="H6760" s="181"/>
      <c r="I6760" s="181"/>
      <c r="J6760" s="181"/>
      <c r="K6760" s="186"/>
      <c r="L6760" s="186"/>
      <c r="M6760" s="186"/>
      <c r="N6760" s="271"/>
      <c r="O6760" s="194" t="s">
        <v>6517</v>
      </c>
      <c r="P6760" s="155" t="s">
        <v>10</v>
      </c>
      <c r="Q6760" s="481" t="s">
        <v>16954</v>
      </c>
      <c r="R6760" s="478" t="s">
        <v>10</v>
      </c>
      <c r="S6760" s="478"/>
      <c r="T6760" s="478"/>
      <c r="U6760" s="153" t="s">
        <v>10</v>
      </c>
      <c r="V6760" s="153" t="s">
        <v>10</v>
      </c>
      <c r="W6760" s="153" t="s">
        <v>10</v>
      </c>
    </row>
    <row r="6761" spans="1:23" ht="17" x14ac:dyDescent="0.2">
      <c r="A6761" s="134">
        <v>6760</v>
      </c>
      <c r="B6761" s="151" t="s">
        <v>4</v>
      </c>
      <c r="C6761" s="254" t="str">
        <f t="shared" si="105"/>
        <v>View</v>
      </c>
      <c r="D6761" s="160" t="s">
        <v>11986</v>
      </c>
      <c r="E6761" s="188" t="s">
        <v>11987</v>
      </c>
      <c r="F6761" s="426" t="s">
        <v>27662</v>
      </c>
      <c r="G6761" s="214"/>
      <c r="H6761" s="181"/>
      <c r="I6761" s="181"/>
      <c r="J6761" s="181"/>
      <c r="K6761" s="186"/>
      <c r="L6761" s="186"/>
      <c r="M6761" s="186"/>
      <c r="N6761" s="253"/>
      <c r="O6761" s="194" t="s">
        <v>6581</v>
      </c>
      <c r="P6761" s="155"/>
      <c r="Q6761" s="481" t="s">
        <v>17924</v>
      </c>
      <c r="R6761" s="478" t="s">
        <v>17925</v>
      </c>
      <c r="S6761" s="478"/>
      <c r="T6761" s="478"/>
      <c r="U6761" s="153"/>
      <c r="V6761" s="153"/>
      <c r="W6761" s="153"/>
    </row>
    <row r="6762" spans="1:23" ht="17" x14ac:dyDescent="0.2">
      <c r="A6762" s="134">
        <v>6761</v>
      </c>
      <c r="B6762" s="151" t="s">
        <v>4</v>
      </c>
      <c r="C6762" s="254" t="str">
        <f t="shared" si="105"/>
        <v>View</v>
      </c>
      <c r="D6762" s="160" t="s">
        <v>11988</v>
      </c>
      <c r="E6762" s="188" t="s">
        <v>10181</v>
      </c>
      <c r="F6762" s="423"/>
      <c r="G6762" s="214"/>
      <c r="H6762" s="181"/>
      <c r="I6762" s="181"/>
      <c r="J6762" s="181"/>
      <c r="K6762" s="186"/>
      <c r="L6762" s="186"/>
      <c r="M6762" s="186"/>
      <c r="N6762" s="253"/>
      <c r="O6762" s="194" t="s">
        <v>11986</v>
      </c>
      <c r="P6762" s="155"/>
      <c r="Q6762" s="481" t="s">
        <v>10181</v>
      </c>
      <c r="R6762" s="478" t="s">
        <v>10</v>
      </c>
      <c r="S6762" s="478"/>
      <c r="T6762" s="478"/>
      <c r="U6762" s="153"/>
      <c r="V6762" s="153"/>
      <c r="W6762" s="153"/>
    </row>
    <row r="6763" spans="1:23" ht="17" x14ac:dyDescent="0.2">
      <c r="A6763" s="134">
        <v>6762</v>
      </c>
      <c r="B6763" s="151" t="s">
        <v>4</v>
      </c>
      <c r="C6763" s="254" t="str">
        <f t="shared" si="105"/>
        <v>View</v>
      </c>
      <c r="D6763" s="160" t="s">
        <v>21063</v>
      </c>
      <c r="E6763" s="188" t="s">
        <v>21064</v>
      </c>
      <c r="F6763" s="423" t="s">
        <v>27663</v>
      </c>
      <c r="G6763" s="214"/>
      <c r="H6763" s="181"/>
      <c r="I6763" s="181"/>
      <c r="J6763" s="181"/>
      <c r="K6763" s="186"/>
      <c r="L6763" s="186"/>
      <c r="M6763" s="186"/>
      <c r="N6763" s="271"/>
      <c r="O6763" s="180" t="s">
        <v>6581</v>
      </c>
      <c r="P6763" s="152"/>
      <c r="Q6763" s="481" t="s">
        <v>23759</v>
      </c>
      <c r="R6763" s="478" t="s">
        <v>24495</v>
      </c>
      <c r="S6763" s="478"/>
      <c r="T6763" s="478"/>
      <c r="U6763" s="158"/>
      <c r="V6763" s="159"/>
      <c r="W6763" s="159" t="s">
        <v>10</v>
      </c>
    </row>
    <row r="6764" spans="1:23" ht="51" x14ac:dyDescent="0.2">
      <c r="A6764" s="134">
        <v>6763</v>
      </c>
      <c r="B6764" s="253" t="s">
        <v>29297</v>
      </c>
      <c r="C6764" s="254" t="str">
        <f t="shared" si="105"/>
        <v>View</v>
      </c>
      <c r="D6764" s="160" t="s">
        <v>6582</v>
      </c>
      <c r="E6764" s="182" t="s">
        <v>11926</v>
      </c>
      <c r="F6764" s="426" t="s">
        <v>27664</v>
      </c>
      <c r="G6764" s="214"/>
      <c r="H6764" s="181"/>
      <c r="I6764" s="181"/>
      <c r="J6764" s="181"/>
      <c r="K6764" s="186"/>
      <c r="L6764" s="186"/>
      <c r="M6764" s="186"/>
      <c r="N6764" s="287" t="s">
        <v>29300</v>
      </c>
      <c r="O6764" s="194" t="s">
        <v>6581</v>
      </c>
      <c r="P6764" s="155" t="s">
        <v>10</v>
      </c>
      <c r="Q6764" s="481" t="s">
        <v>12670</v>
      </c>
      <c r="R6764" s="478" t="s">
        <v>31542</v>
      </c>
      <c r="S6764" s="478"/>
      <c r="T6764" s="478"/>
      <c r="U6764" s="153" t="s">
        <v>10</v>
      </c>
      <c r="V6764" s="153" t="s">
        <v>10</v>
      </c>
      <c r="W6764" s="153" t="s">
        <v>10</v>
      </c>
    </row>
    <row r="6765" spans="1:23" ht="17" x14ac:dyDescent="0.2">
      <c r="A6765" s="134">
        <v>6764</v>
      </c>
      <c r="B6765" s="151" t="s">
        <v>4</v>
      </c>
      <c r="C6765" s="254" t="str">
        <f t="shared" si="105"/>
        <v>View</v>
      </c>
      <c r="D6765" s="160" t="s">
        <v>6583</v>
      </c>
      <c r="E6765" s="182" t="s">
        <v>6584</v>
      </c>
      <c r="F6765" s="426"/>
      <c r="G6765" s="214"/>
      <c r="H6765" s="181"/>
      <c r="I6765" s="181"/>
      <c r="J6765" s="181"/>
      <c r="K6765" s="186"/>
      <c r="L6765" s="186"/>
      <c r="M6765" s="186"/>
      <c r="N6765" s="271"/>
      <c r="O6765" s="194" t="s">
        <v>6581</v>
      </c>
      <c r="P6765" s="155" t="s">
        <v>10</v>
      </c>
      <c r="Q6765" s="481" t="s">
        <v>16955</v>
      </c>
      <c r="R6765" s="478" t="s">
        <v>10</v>
      </c>
      <c r="S6765" s="478"/>
      <c r="T6765" s="478"/>
      <c r="U6765" s="153" t="s">
        <v>10</v>
      </c>
      <c r="V6765" s="153" t="s">
        <v>10</v>
      </c>
      <c r="W6765" s="153" t="s">
        <v>10</v>
      </c>
    </row>
    <row r="6766" spans="1:23" ht="102" x14ac:dyDescent="0.2">
      <c r="A6766" s="134">
        <v>6765</v>
      </c>
      <c r="B6766" s="253" t="s">
        <v>29297</v>
      </c>
      <c r="C6766" s="254" t="str">
        <f t="shared" si="105"/>
        <v>View</v>
      </c>
      <c r="D6766" s="160" t="s">
        <v>6585</v>
      </c>
      <c r="E6766" s="182" t="s">
        <v>27665</v>
      </c>
      <c r="F6766" s="436" t="s">
        <v>27666</v>
      </c>
      <c r="G6766" s="214"/>
      <c r="H6766" s="181"/>
      <c r="I6766" s="181"/>
      <c r="J6766" s="181"/>
      <c r="K6766" s="186"/>
      <c r="L6766" s="186"/>
      <c r="M6766" s="186"/>
      <c r="N6766" s="278" t="s">
        <v>29506</v>
      </c>
      <c r="O6766" s="194" t="s">
        <v>6581</v>
      </c>
      <c r="P6766" s="155" t="s">
        <v>10</v>
      </c>
      <c r="Q6766" s="481" t="s">
        <v>31543</v>
      </c>
      <c r="R6766" s="478" t="s">
        <v>31019</v>
      </c>
      <c r="S6766" s="478"/>
      <c r="T6766" s="478"/>
      <c r="U6766" s="153" t="s">
        <v>10</v>
      </c>
      <c r="V6766" s="153" t="s">
        <v>10</v>
      </c>
      <c r="W6766" s="153" t="s">
        <v>10</v>
      </c>
    </row>
    <row r="6767" spans="1:23" ht="68" x14ac:dyDescent="0.2">
      <c r="A6767" s="134">
        <v>6766</v>
      </c>
      <c r="B6767" s="253" t="s">
        <v>29297</v>
      </c>
      <c r="C6767" s="254" t="str">
        <f t="shared" si="105"/>
        <v>View</v>
      </c>
      <c r="D6767" s="160" t="s">
        <v>6586</v>
      </c>
      <c r="E6767" s="182" t="s">
        <v>27667</v>
      </c>
      <c r="F6767" s="436" t="s">
        <v>27668</v>
      </c>
      <c r="G6767" s="214"/>
      <c r="H6767" s="181"/>
      <c r="I6767" s="181"/>
      <c r="J6767" s="181"/>
      <c r="K6767" s="186"/>
      <c r="L6767" s="186"/>
      <c r="M6767" s="186"/>
      <c r="N6767" s="278" t="s">
        <v>29507</v>
      </c>
      <c r="O6767" s="194" t="s">
        <v>6581</v>
      </c>
      <c r="P6767" s="155" t="s">
        <v>10</v>
      </c>
      <c r="Q6767" s="481" t="s">
        <v>31544</v>
      </c>
      <c r="R6767" s="478" t="s">
        <v>31020</v>
      </c>
      <c r="S6767" s="478"/>
      <c r="T6767" s="478"/>
      <c r="U6767" s="153" t="s">
        <v>10</v>
      </c>
      <c r="V6767" s="153" t="s">
        <v>10</v>
      </c>
      <c r="W6767" s="153" t="s">
        <v>10</v>
      </c>
    </row>
    <row r="6768" spans="1:23" ht="34" x14ac:dyDescent="0.2">
      <c r="A6768" s="134">
        <v>6767</v>
      </c>
      <c r="B6768" s="151" t="s">
        <v>4</v>
      </c>
      <c r="C6768" s="254" t="str">
        <f t="shared" si="105"/>
        <v>View</v>
      </c>
      <c r="D6768" s="160" t="s">
        <v>6587</v>
      </c>
      <c r="E6768" s="178" t="s">
        <v>19948</v>
      </c>
      <c r="F6768" s="426" t="s">
        <v>27669</v>
      </c>
      <c r="G6768" s="219"/>
      <c r="H6768" s="178"/>
      <c r="I6768" s="178"/>
      <c r="J6768" s="178"/>
      <c r="K6768" s="194"/>
      <c r="L6768" s="194"/>
      <c r="M6768" s="186"/>
      <c r="N6768" s="286"/>
      <c r="O6768" s="194" t="s">
        <v>6581</v>
      </c>
      <c r="P6768" s="155"/>
      <c r="Q6768" s="481" t="s">
        <v>6588</v>
      </c>
      <c r="R6768" s="478" t="s">
        <v>24496</v>
      </c>
      <c r="S6768" s="478"/>
      <c r="T6768" s="478"/>
      <c r="U6768" s="153"/>
      <c r="V6768" s="153"/>
      <c r="W6768" s="153"/>
    </row>
    <row r="6769" spans="1:23" ht="17" x14ac:dyDescent="0.2">
      <c r="A6769" s="134">
        <v>6768</v>
      </c>
      <c r="B6769" s="151" t="s">
        <v>4</v>
      </c>
      <c r="C6769" s="254" t="str">
        <f t="shared" si="105"/>
        <v>View</v>
      </c>
      <c r="D6769" s="160" t="s">
        <v>6589</v>
      </c>
      <c r="E6769" s="182" t="s">
        <v>6590</v>
      </c>
      <c r="F6769" s="423"/>
      <c r="G6769" s="214"/>
      <c r="H6769" s="181"/>
      <c r="I6769" s="181"/>
      <c r="J6769" s="181"/>
      <c r="K6769" s="186"/>
      <c r="L6769" s="186"/>
      <c r="M6769" s="186"/>
      <c r="N6769" s="271"/>
      <c r="O6769" s="194" t="s">
        <v>6581</v>
      </c>
      <c r="P6769" s="155" t="s">
        <v>10</v>
      </c>
      <c r="Q6769" s="481" t="s">
        <v>16956</v>
      </c>
      <c r="R6769" s="478" t="s">
        <v>10</v>
      </c>
      <c r="S6769" s="478"/>
      <c r="T6769" s="478"/>
      <c r="U6769" s="153" t="s">
        <v>10</v>
      </c>
      <c r="V6769" s="153" t="s">
        <v>10</v>
      </c>
      <c r="W6769" s="153" t="s">
        <v>10</v>
      </c>
    </row>
    <row r="6770" spans="1:23" ht="51" x14ac:dyDescent="0.2">
      <c r="A6770" s="134">
        <v>6769</v>
      </c>
      <c r="B6770" s="253" t="s">
        <v>29297</v>
      </c>
      <c r="C6770" s="254" t="str">
        <f t="shared" si="105"/>
        <v>View</v>
      </c>
      <c r="D6770" s="160" t="s">
        <v>6591</v>
      </c>
      <c r="E6770" s="292" t="s">
        <v>27670</v>
      </c>
      <c r="F6770" s="426"/>
      <c r="G6770" s="214"/>
      <c r="H6770" s="181"/>
      <c r="I6770" s="181"/>
      <c r="J6770" s="181"/>
      <c r="K6770" s="186"/>
      <c r="L6770" s="186"/>
      <c r="M6770" s="186"/>
      <c r="N6770" s="278" t="s">
        <v>29508</v>
      </c>
      <c r="O6770" s="194" t="s">
        <v>6581</v>
      </c>
      <c r="P6770" s="155" t="s">
        <v>10</v>
      </c>
      <c r="Q6770" s="481" t="s">
        <v>31545</v>
      </c>
      <c r="R6770" s="478"/>
      <c r="S6770" s="478"/>
      <c r="T6770" s="478"/>
      <c r="U6770" s="153" t="s">
        <v>10</v>
      </c>
      <c r="V6770" s="153" t="s">
        <v>10</v>
      </c>
      <c r="W6770" s="153" t="s">
        <v>10</v>
      </c>
    </row>
    <row r="6771" spans="1:23" ht="51" x14ac:dyDescent="0.2">
      <c r="A6771" s="134">
        <v>6770</v>
      </c>
      <c r="B6771" s="253" t="s">
        <v>29297</v>
      </c>
      <c r="C6771" s="254" t="str">
        <f t="shared" si="105"/>
        <v>View</v>
      </c>
      <c r="D6771" s="160" t="s">
        <v>6592</v>
      </c>
      <c r="E6771" s="292" t="s">
        <v>27671</v>
      </c>
      <c r="F6771" s="426"/>
      <c r="G6771" s="214"/>
      <c r="H6771" s="181"/>
      <c r="I6771" s="181"/>
      <c r="J6771" s="181"/>
      <c r="K6771" s="186"/>
      <c r="L6771" s="186"/>
      <c r="M6771" s="186"/>
      <c r="N6771" s="278" t="s">
        <v>29509</v>
      </c>
      <c r="O6771" s="194" t="s">
        <v>6581</v>
      </c>
      <c r="P6771" s="155" t="s">
        <v>10</v>
      </c>
      <c r="Q6771" s="481" t="s">
        <v>31546</v>
      </c>
      <c r="R6771" s="478"/>
      <c r="S6771" s="478"/>
      <c r="T6771" s="478"/>
      <c r="U6771" s="153" t="s">
        <v>10</v>
      </c>
      <c r="V6771" s="153" t="s">
        <v>10</v>
      </c>
      <c r="W6771" s="153" t="s">
        <v>10</v>
      </c>
    </row>
    <row r="6772" spans="1:23" ht="51" x14ac:dyDescent="0.2">
      <c r="A6772" s="134">
        <v>6771</v>
      </c>
      <c r="B6772" s="253" t="s">
        <v>29297</v>
      </c>
      <c r="C6772" s="254" t="str">
        <f t="shared" si="105"/>
        <v>View</v>
      </c>
      <c r="D6772" s="160" t="s">
        <v>6593</v>
      </c>
      <c r="E6772" s="188" t="s">
        <v>27672</v>
      </c>
      <c r="F6772" s="426"/>
      <c r="G6772" s="214"/>
      <c r="H6772" s="181"/>
      <c r="I6772" s="181"/>
      <c r="J6772" s="181"/>
      <c r="K6772" s="186"/>
      <c r="L6772" s="186"/>
      <c r="M6772" s="186"/>
      <c r="N6772" s="278" t="s">
        <v>29510</v>
      </c>
      <c r="O6772" s="194" t="s">
        <v>6581</v>
      </c>
      <c r="P6772" s="155" t="s">
        <v>10</v>
      </c>
      <c r="Q6772" s="481" t="s">
        <v>31547</v>
      </c>
      <c r="R6772" s="478"/>
      <c r="S6772" s="478"/>
      <c r="T6772" s="478"/>
      <c r="U6772" s="153" t="s">
        <v>10</v>
      </c>
      <c r="V6772" s="153" t="s">
        <v>10</v>
      </c>
      <c r="W6772" s="153" t="s">
        <v>10</v>
      </c>
    </row>
    <row r="6773" spans="1:23" ht="17" x14ac:dyDescent="0.2">
      <c r="A6773" s="134">
        <v>6772</v>
      </c>
      <c r="B6773" s="151" t="s">
        <v>4</v>
      </c>
      <c r="C6773" s="254" t="str">
        <f t="shared" si="105"/>
        <v>View</v>
      </c>
      <c r="D6773" s="160" t="s">
        <v>21065</v>
      </c>
      <c r="E6773" s="188" t="s">
        <v>21066</v>
      </c>
      <c r="F6773" s="426" t="s">
        <v>27673</v>
      </c>
      <c r="G6773" s="214"/>
      <c r="H6773" s="181"/>
      <c r="I6773" s="181"/>
      <c r="J6773" s="181"/>
      <c r="K6773" s="186"/>
      <c r="L6773" s="186"/>
      <c r="M6773" s="186"/>
      <c r="N6773" s="271"/>
      <c r="O6773" s="180" t="s">
        <v>6581</v>
      </c>
      <c r="P6773" s="152"/>
      <c r="Q6773" s="481" t="s">
        <v>21066</v>
      </c>
      <c r="R6773" s="478" t="s">
        <v>23760</v>
      </c>
      <c r="S6773" s="478"/>
      <c r="T6773" s="478"/>
      <c r="U6773" s="158"/>
      <c r="V6773" s="159"/>
      <c r="W6773" s="159" t="s">
        <v>10</v>
      </c>
    </row>
    <row r="6774" spans="1:23" ht="17" x14ac:dyDescent="0.2">
      <c r="A6774" s="134">
        <v>6773</v>
      </c>
      <c r="B6774" s="151" t="s">
        <v>4</v>
      </c>
      <c r="C6774" s="254" t="str">
        <f t="shared" si="105"/>
        <v>View</v>
      </c>
      <c r="D6774" s="160" t="s">
        <v>11989</v>
      </c>
      <c r="E6774" s="188" t="s">
        <v>11990</v>
      </c>
      <c r="F6774" s="426" t="s">
        <v>30369</v>
      </c>
      <c r="G6774" s="214"/>
      <c r="H6774" s="181"/>
      <c r="I6774" s="181"/>
      <c r="J6774" s="181"/>
      <c r="K6774" s="186"/>
      <c r="L6774" s="186"/>
      <c r="M6774" s="186"/>
      <c r="N6774" s="253"/>
      <c r="O6774" s="194" t="s">
        <v>6581</v>
      </c>
      <c r="P6774" s="155"/>
      <c r="Q6774" s="481" t="s">
        <v>17926</v>
      </c>
      <c r="R6774" s="478" t="s">
        <v>18606</v>
      </c>
      <c r="S6774" s="478"/>
      <c r="T6774" s="478"/>
      <c r="U6774" s="153"/>
      <c r="V6774" s="153"/>
      <c r="W6774" s="153"/>
    </row>
    <row r="6775" spans="1:23" ht="68" x14ac:dyDescent="0.2">
      <c r="A6775" s="134">
        <v>6774</v>
      </c>
      <c r="B6775" s="253" t="s">
        <v>29289</v>
      </c>
      <c r="C6775" s="254" t="str">
        <f t="shared" si="105"/>
        <v>View</v>
      </c>
      <c r="D6775" s="302" t="s">
        <v>28908</v>
      </c>
      <c r="E6775" s="291" t="s">
        <v>28909</v>
      </c>
      <c r="F6775" s="449" t="s">
        <v>28910</v>
      </c>
      <c r="G6775" s="214"/>
      <c r="H6775" s="181"/>
      <c r="I6775" s="181"/>
      <c r="J6775" s="181"/>
      <c r="K6775" s="186"/>
      <c r="L6775" s="186"/>
      <c r="M6775" s="186"/>
      <c r="N6775" s="253" t="s">
        <v>29289</v>
      </c>
      <c r="O6775" s="194" t="s">
        <v>6581</v>
      </c>
      <c r="P6775" s="152"/>
      <c r="Q6775" s="482" t="s">
        <v>30051</v>
      </c>
      <c r="R6775" s="478" t="s">
        <v>31021</v>
      </c>
      <c r="S6775" s="478"/>
      <c r="T6775" s="478"/>
      <c r="U6775" s="158"/>
      <c r="V6775" s="301"/>
      <c r="W6775" s="301"/>
    </row>
    <row r="6776" spans="1:23" ht="34" x14ac:dyDescent="0.2">
      <c r="A6776" s="134">
        <v>6775</v>
      </c>
      <c r="B6776" s="253" t="s">
        <v>29289</v>
      </c>
      <c r="C6776" s="254" t="str">
        <f t="shared" si="105"/>
        <v>View</v>
      </c>
      <c r="D6776" s="302" t="s">
        <v>28911</v>
      </c>
      <c r="E6776" s="291" t="s">
        <v>28912</v>
      </c>
      <c r="F6776" s="449" t="s">
        <v>28913</v>
      </c>
      <c r="G6776" s="214"/>
      <c r="H6776" s="181"/>
      <c r="I6776" s="181"/>
      <c r="J6776" s="181"/>
      <c r="K6776" s="186"/>
      <c r="L6776" s="186"/>
      <c r="M6776" s="186"/>
      <c r="N6776" s="253" t="s">
        <v>29289</v>
      </c>
      <c r="O6776" s="194" t="s">
        <v>6581</v>
      </c>
      <c r="P6776" s="152"/>
      <c r="Q6776" s="482" t="s">
        <v>28912</v>
      </c>
      <c r="R6776" s="478" t="s">
        <v>30052</v>
      </c>
      <c r="S6776" s="478"/>
      <c r="T6776" s="478"/>
      <c r="U6776" s="158"/>
      <c r="V6776" s="301"/>
      <c r="W6776" s="301"/>
    </row>
    <row r="6777" spans="1:23" ht="17" x14ac:dyDescent="0.2">
      <c r="A6777" s="134">
        <v>6776</v>
      </c>
      <c r="B6777" s="151" t="s">
        <v>4</v>
      </c>
      <c r="C6777" s="254" t="str">
        <f t="shared" si="105"/>
        <v>View</v>
      </c>
      <c r="D6777" s="160" t="s">
        <v>6594</v>
      </c>
      <c r="E6777" s="182" t="s">
        <v>6595</v>
      </c>
      <c r="F6777" s="423"/>
      <c r="G6777" s="214"/>
      <c r="H6777" s="181"/>
      <c r="I6777" s="181"/>
      <c r="J6777" s="181"/>
      <c r="K6777" s="186"/>
      <c r="L6777" s="186"/>
      <c r="M6777" s="186"/>
      <c r="N6777" s="271"/>
      <c r="O6777" s="194" t="s">
        <v>6581</v>
      </c>
      <c r="P6777" s="155" t="s">
        <v>10</v>
      </c>
      <c r="Q6777" s="481" t="s">
        <v>16957</v>
      </c>
      <c r="R6777" s="478" t="s">
        <v>10</v>
      </c>
      <c r="S6777" s="478"/>
      <c r="T6777" s="478"/>
      <c r="U6777" s="153" t="s">
        <v>10</v>
      </c>
      <c r="V6777" s="153" t="s">
        <v>10</v>
      </c>
      <c r="W6777" s="153" t="s">
        <v>10</v>
      </c>
    </row>
    <row r="6778" spans="1:23" ht="34" x14ac:dyDescent="0.2">
      <c r="A6778" s="134">
        <v>6777</v>
      </c>
      <c r="B6778" s="151" t="s">
        <v>4</v>
      </c>
      <c r="C6778" s="254" t="str">
        <f t="shared" si="105"/>
        <v>View</v>
      </c>
      <c r="D6778" s="160" t="s">
        <v>6596</v>
      </c>
      <c r="E6778" s="179" t="s">
        <v>6597</v>
      </c>
      <c r="F6778" s="423"/>
      <c r="G6778" s="214"/>
      <c r="H6778" s="181"/>
      <c r="I6778" s="181"/>
      <c r="J6778" s="181"/>
      <c r="K6778" s="186"/>
      <c r="L6778" s="186"/>
      <c r="M6778" s="186"/>
      <c r="N6778" s="271"/>
      <c r="O6778" s="194" t="s">
        <v>6581</v>
      </c>
      <c r="P6778" s="155" t="s">
        <v>10</v>
      </c>
      <c r="Q6778" s="481" t="s">
        <v>16958</v>
      </c>
      <c r="R6778" s="478" t="s">
        <v>10</v>
      </c>
      <c r="S6778" s="478"/>
      <c r="T6778" s="478"/>
      <c r="U6778" s="153" t="s">
        <v>10</v>
      </c>
      <c r="V6778" s="153" t="s">
        <v>10</v>
      </c>
      <c r="W6778" s="153" t="s">
        <v>10</v>
      </c>
    </row>
    <row r="6779" spans="1:23" ht="17" x14ac:dyDescent="0.2">
      <c r="A6779" s="134">
        <v>6778</v>
      </c>
      <c r="B6779" s="151" t="s">
        <v>4</v>
      </c>
      <c r="C6779" s="254" t="str">
        <f t="shared" si="105"/>
        <v>View</v>
      </c>
      <c r="D6779" s="160" t="s">
        <v>6598</v>
      </c>
      <c r="E6779" s="179" t="s">
        <v>6599</v>
      </c>
      <c r="F6779" s="423"/>
      <c r="G6779" s="214"/>
      <c r="H6779" s="181"/>
      <c r="I6779" s="181"/>
      <c r="J6779" s="181"/>
      <c r="K6779" s="186"/>
      <c r="L6779" s="186"/>
      <c r="M6779" s="194"/>
      <c r="N6779" s="278"/>
      <c r="O6779" s="194" t="s">
        <v>6581</v>
      </c>
      <c r="P6779" s="155" t="s">
        <v>10</v>
      </c>
      <c r="Q6779" s="481" t="s">
        <v>16959</v>
      </c>
      <c r="R6779" s="478" t="s">
        <v>10</v>
      </c>
      <c r="S6779" s="478"/>
      <c r="T6779" s="478"/>
      <c r="U6779" s="153" t="s">
        <v>10</v>
      </c>
      <c r="V6779" s="153" t="s">
        <v>10</v>
      </c>
      <c r="W6779" s="153" t="s">
        <v>10</v>
      </c>
    </row>
    <row r="6780" spans="1:23" ht="34" x14ac:dyDescent="0.2">
      <c r="A6780" s="134">
        <v>6779</v>
      </c>
      <c r="B6780" s="151" t="s">
        <v>4</v>
      </c>
      <c r="C6780" s="254" t="str">
        <f t="shared" si="105"/>
        <v>View</v>
      </c>
      <c r="D6780" s="160" t="s">
        <v>6600</v>
      </c>
      <c r="E6780" s="179" t="s">
        <v>6601</v>
      </c>
      <c r="F6780" s="423"/>
      <c r="G6780" s="214"/>
      <c r="H6780" s="181"/>
      <c r="I6780" s="181"/>
      <c r="J6780" s="181"/>
      <c r="K6780" s="186"/>
      <c r="L6780" s="186"/>
      <c r="M6780" s="186"/>
      <c r="N6780" s="271"/>
      <c r="O6780" s="194" t="s">
        <v>6581</v>
      </c>
      <c r="P6780" s="155" t="s">
        <v>10</v>
      </c>
      <c r="Q6780" s="481" t="s">
        <v>16960</v>
      </c>
      <c r="R6780" s="478" t="s">
        <v>10</v>
      </c>
      <c r="S6780" s="478"/>
      <c r="T6780" s="478"/>
      <c r="U6780" s="153" t="s">
        <v>10</v>
      </c>
      <c r="V6780" s="153" t="s">
        <v>10</v>
      </c>
      <c r="W6780" s="153" t="s">
        <v>10</v>
      </c>
    </row>
    <row r="6781" spans="1:23" ht="34" x14ac:dyDescent="0.2">
      <c r="A6781" s="134">
        <v>6780</v>
      </c>
      <c r="B6781" s="151" t="s">
        <v>4</v>
      </c>
      <c r="C6781" s="254" t="str">
        <f t="shared" si="105"/>
        <v>View</v>
      </c>
      <c r="D6781" s="160" t="s">
        <v>6602</v>
      </c>
      <c r="E6781" s="179" t="s">
        <v>6603</v>
      </c>
      <c r="F6781" s="423"/>
      <c r="G6781" s="214"/>
      <c r="H6781" s="181"/>
      <c r="I6781" s="181"/>
      <c r="J6781" s="181"/>
      <c r="K6781" s="186"/>
      <c r="L6781" s="186"/>
      <c r="M6781" s="186"/>
      <c r="N6781" s="271"/>
      <c r="O6781" s="194" t="s">
        <v>6581</v>
      </c>
      <c r="P6781" s="155" t="s">
        <v>10</v>
      </c>
      <c r="Q6781" s="481" t="s">
        <v>16961</v>
      </c>
      <c r="R6781" s="478" t="s">
        <v>10</v>
      </c>
      <c r="S6781" s="478"/>
      <c r="T6781" s="478"/>
      <c r="U6781" s="153" t="s">
        <v>10</v>
      </c>
      <c r="V6781" s="153" t="s">
        <v>10</v>
      </c>
      <c r="W6781" s="153" t="s">
        <v>10</v>
      </c>
    </row>
    <row r="6782" spans="1:23" ht="17" x14ac:dyDescent="0.2">
      <c r="A6782" s="134">
        <v>6781</v>
      </c>
      <c r="B6782" s="151" t="s">
        <v>4</v>
      </c>
      <c r="C6782" s="254" t="str">
        <f t="shared" si="105"/>
        <v>View</v>
      </c>
      <c r="D6782" s="160" t="s">
        <v>6604</v>
      </c>
      <c r="E6782" s="179" t="s">
        <v>6605</v>
      </c>
      <c r="F6782" s="423"/>
      <c r="G6782" s="214"/>
      <c r="H6782" s="181"/>
      <c r="I6782" s="181"/>
      <c r="J6782" s="181"/>
      <c r="K6782" s="186"/>
      <c r="L6782" s="186"/>
      <c r="M6782" s="186"/>
      <c r="N6782" s="271"/>
      <c r="O6782" s="194" t="s">
        <v>6581</v>
      </c>
      <c r="P6782" s="155" t="s">
        <v>10</v>
      </c>
      <c r="Q6782" s="481" t="s">
        <v>16962</v>
      </c>
      <c r="R6782" s="478" t="s">
        <v>10</v>
      </c>
      <c r="S6782" s="478"/>
      <c r="T6782" s="478"/>
      <c r="U6782" s="153" t="s">
        <v>10</v>
      </c>
      <c r="V6782" s="153" t="s">
        <v>10</v>
      </c>
      <c r="W6782" s="153" t="s">
        <v>10</v>
      </c>
    </row>
    <row r="6783" spans="1:23" ht="34" x14ac:dyDescent="0.2">
      <c r="A6783" s="134">
        <v>6782</v>
      </c>
      <c r="B6783" s="151" t="s">
        <v>4</v>
      </c>
      <c r="C6783" s="254" t="str">
        <f t="shared" si="105"/>
        <v>View</v>
      </c>
      <c r="D6783" s="160" t="s">
        <v>6606</v>
      </c>
      <c r="E6783" s="179" t="s">
        <v>6607</v>
      </c>
      <c r="F6783" s="423"/>
      <c r="G6783" s="214"/>
      <c r="H6783" s="181"/>
      <c r="I6783" s="181"/>
      <c r="J6783" s="181"/>
      <c r="K6783" s="186"/>
      <c r="L6783" s="186"/>
      <c r="M6783" s="186"/>
      <c r="N6783" s="271"/>
      <c r="O6783" s="194" t="s">
        <v>6581</v>
      </c>
      <c r="P6783" s="155" t="s">
        <v>10</v>
      </c>
      <c r="Q6783" s="481" t="s">
        <v>16963</v>
      </c>
      <c r="R6783" s="478" t="s">
        <v>10</v>
      </c>
      <c r="S6783" s="478"/>
      <c r="T6783" s="478"/>
      <c r="U6783" s="153" t="s">
        <v>10</v>
      </c>
      <c r="V6783" s="153" t="s">
        <v>10</v>
      </c>
      <c r="W6783" s="153" t="s">
        <v>10</v>
      </c>
    </row>
    <row r="6784" spans="1:23" ht="34" x14ac:dyDescent="0.2">
      <c r="A6784" s="134">
        <v>6783</v>
      </c>
      <c r="B6784" s="151" t="s">
        <v>4</v>
      </c>
      <c r="C6784" s="254" t="str">
        <f t="shared" si="105"/>
        <v>View</v>
      </c>
      <c r="D6784" s="160" t="s">
        <v>6608</v>
      </c>
      <c r="E6784" s="179" t="s">
        <v>6609</v>
      </c>
      <c r="F6784" s="423"/>
      <c r="G6784" s="214"/>
      <c r="H6784" s="181"/>
      <c r="I6784" s="181"/>
      <c r="J6784" s="181"/>
      <c r="K6784" s="186"/>
      <c r="L6784" s="186"/>
      <c r="M6784" s="186"/>
      <c r="N6784" s="271"/>
      <c r="O6784" s="194" t="s">
        <v>6581</v>
      </c>
      <c r="P6784" s="155" t="s">
        <v>10</v>
      </c>
      <c r="Q6784" s="481" t="s">
        <v>16964</v>
      </c>
      <c r="R6784" s="478" t="s">
        <v>10</v>
      </c>
      <c r="S6784" s="478"/>
      <c r="T6784" s="478"/>
      <c r="U6784" s="153" t="s">
        <v>10</v>
      </c>
      <c r="V6784" s="153" t="s">
        <v>10</v>
      </c>
      <c r="W6784" s="153" t="s">
        <v>10</v>
      </c>
    </row>
    <row r="6785" spans="1:23" ht="17" x14ac:dyDescent="0.2">
      <c r="A6785" s="134">
        <v>6784</v>
      </c>
      <c r="B6785" s="151" t="s">
        <v>4</v>
      </c>
      <c r="C6785" s="254" t="str">
        <f t="shared" si="105"/>
        <v>View</v>
      </c>
      <c r="D6785" s="160" t="s">
        <v>6610</v>
      </c>
      <c r="E6785" s="182" t="s">
        <v>6611</v>
      </c>
      <c r="F6785" s="423"/>
      <c r="G6785" s="214"/>
      <c r="H6785" s="181"/>
      <c r="I6785" s="181"/>
      <c r="J6785" s="181"/>
      <c r="K6785" s="186"/>
      <c r="L6785" s="186"/>
      <c r="M6785" s="186"/>
      <c r="N6785" s="271"/>
      <c r="O6785" s="194" t="s">
        <v>6517</v>
      </c>
      <c r="P6785" s="155" t="s">
        <v>10</v>
      </c>
      <c r="Q6785" s="481" t="s">
        <v>16965</v>
      </c>
      <c r="R6785" s="478" t="s">
        <v>10</v>
      </c>
      <c r="S6785" s="478"/>
      <c r="T6785" s="478"/>
      <c r="U6785" s="153" t="s">
        <v>10</v>
      </c>
      <c r="V6785" s="153" t="s">
        <v>10</v>
      </c>
      <c r="W6785" s="153" t="s">
        <v>10</v>
      </c>
    </row>
    <row r="6786" spans="1:23" ht="17" x14ac:dyDescent="0.2">
      <c r="A6786" s="134">
        <v>6785</v>
      </c>
      <c r="B6786" s="151" t="s">
        <v>4</v>
      </c>
      <c r="C6786" s="254" t="str">
        <f t="shared" si="105"/>
        <v>View</v>
      </c>
      <c r="D6786" s="160" t="s">
        <v>6612</v>
      </c>
      <c r="E6786" s="182" t="s">
        <v>6613</v>
      </c>
      <c r="F6786" s="423"/>
      <c r="G6786" s="214"/>
      <c r="H6786" s="181"/>
      <c r="I6786" s="181"/>
      <c r="J6786" s="181"/>
      <c r="K6786" s="186"/>
      <c r="L6786" s="186"/>
      <c r="M6786" s="186"/>
      <c r="N6786" s="271"/>
      <c r="O6786" s="194" t="s">
        <v>6610</v>
      </c>
      <c r="P6786" s="155" t="s">
        <v>10</v>
      </c>
      <c r="Q6786" s="481" t="s">
        <v>16966</v>
      </c>
      <c r="R6786" s="478" t="s">
        <v>10</v>
      </c>
      <c r="S6786" s="478"/>
      <c r="T6786" s="478"/>
      <c r="U6786" s="153" t="s">
        <v>10</v>
      </c>
      <c r="V6786" s="153" t="s">
        <v>10</v>
      </c>
      <c r="W6786" s="153" t="s">
        <v>10</v>
      </c>
    </row>
    <row r="6787" spans="1:23" ht="34" x14ac:dyDescent="0.2">
      <c r="A6787" s="134">
        <v>6786</v>
      </c>
      <c r="B6787" s="253" t="s">
        <v>29289</v>
      </c>
      <c r="C6787" s="254" t="str">
        <f t="shared" ref="C6787:C6850" si="106">HYPERLINK("https://ns.editeur.org/thema/fr/"&amp;D6787,"View")</f>
        <v>View</v>
      </c>
      <c r="D6787" s="302" t="s">
        <v>28914</v>
      </c>
      <c r="E6787" s="306" t="s">
        <v>28915</v>
      </c>
      <c r="F6787" s="428"/>
      <c r="G6787" s="214"/>
      <c r="H6787" s="181"/>
      <c r="I6787" s="181"/>
      <c r="J6787" s="181"/>
      <c r="K6787" s="186"/>
      <c r="L6787" s="186"/>
      <c r="M6787" s="186"/>
      <c r="N6787" s="271" t="s">
        <v>29289</v>
      </c>
      <c r="O6787" s="194" t="s">
        <v>6610</v>
      </c>
      <c r="P6787" s="152"/>
      <c r="Q6787" s="482" t="s">
        <v>30053</v>
      </c>
      <c r="R6787" s="478"/>
      <c r="S6787" s="478"/>
      <c r="T6787" s="478"/>
      <c r="U6787" s="158"/>
      <c r="V6787" s="301"/>
      <c r="W6787" s="301"/>
    </row>
    <row r="6788" spans="1:23" ht="34" x14ac:dyDescent="0.2">
      <c r="A6788" s="134">
        <v>6787</v>
      </c>
      <c r="B6788" s="253" t="s">
        <v>29289</v>
      </c>
      <c r="C6788" s="254" t="str">
        <f t="shared" si="106"/>
        <v>View</v>
      </c>
      <c r="D6788" s="302" t="s">
        <v>28916</v>
      </c>
      <c r="E6788" s="291" t="s">
        <v>28917</v>
      </c>
      <c r="F6788" s="401" t="s">
        <v>30370</v>
      </c>
      <c r="G6788" s="214"/>
      <c r="H6788" s="181"/>
      <c r="I6788" s="181"/>
      <c r="J6788" s="181"/>
      <c r="K6788" s="186"/>
      <c r="L6788" s="186"/>
      <c r="M6788" s="186"/>
      <c r="N6788" s="271" t="s">
        <v>29289</v>
      </c>
      <c r="O6788" s="194" t="s">
        <v>6610</v>
      </c>
      <c r="P6788" s="152"/>
      <c r="Q6788" s="482" t="s">
        <v>30054</v>
      </c>
      <c r="R6788" s="478" t="s">
        <v>30055</v>
      </c>
      <c r="S6788" s="478"/>
      <c r="T6788" s="478"/>
      <c r="U6788" s="158"/>
      <c r="V6788" s="301"/>
      <c r="W6788" s="301"/>
    </row>
    <row r="6789" spans="1:23" ht="34" x14ac:dyDescent="0.2">
      <c r="A6789" s="134">
        <v>6788</v>
      </c>
      <c r="B6789" s="253" t="s">
        <v>29289</v>
      </c>
      <c r="C6789" s="254" t="str">
        <f t="shared" si="106"/>
        <v>View</v>
      </c>
      <c r="D6789" s="302" t="s">
        <v>28918</v>
      </c>
      <c r="E6789" s="291" t="s">
        <v>28919</v>
      </c>
      <c r="F6789" s="405"/>
      <c r="G6789" s="214"/>
      <c r="H6789" s="181"/>
      <c r="I6789" s="181"/>
      <c r="J6789" s="181"/>
      <c r="K6789" s="186"/>
      <c r="L6789" s="186"/>
      <c r="M6789" s="186"/>
      <c r="N6789" s="271" t="s">
        <v>29289</v>
      </c>
      <c r="O6789" s="194" t="s">
        <v>6610</v>
      </c>
      <c r="P6789" s="152"/>
      <c r="Q6789" s="482" t="s">
        <v>30311</v>
      </c>
      <c r="R6789" s="478"/>
      <c r="S6789" s="478"/>
      <c r="T6789" s="478"/>
      <c r="U6789" s="158"/>
      <c r="V6789" s="301"/>
      <c r="W6789" s="301"/>
    </row>
    <row r="6790" spans="1:23" ht="51" x14ac:dyDescent="0.2">
      <c r="A6790" s="134">
        <v>6789</v>
      </c>
      <c r="B6790" s="253" t="s">
        <v>29297</v>
      </c>
      <c r="C6790" s="254" t="str">
        <f t="shared" si="106"/>
        <v>View</v>
      </c>
      <c r="D6790" s="160" t="s">
        <v>6614</v>
      </c>
      <c r="E6790" s="182" t="s">
        <v>6615</v>
      </c>
      <c r="F6790" s="436" t="s">
        <v>27674</v>
      </c>
      <c r="G6790" s="214"/>
      <c r="H6790" s="181"/>
      <c r="I6790" s="181"/>
      <c r="J6790" s="181"/>
      <c r="K6790" s="186"/>
      <c r="L6790" s="186"/>
      <c r="M6790" s="186"/>
      <c r="N6790" s="271" t="s">
        <v>29299</v>
      </c>
      <c r="O6790" s="194" t="s">
        <v>6610</v>
      </c>
      <c r="P6790" s="155" t="s">
        <v>10</v>
      </c>
      <c r="Q6790" s="481" t="s">
        <v>16967</v>
      </c>
      <c r="R6790" s="478" t="s">
        <v>30056</v>
      </c>
      <c r="S6790" s="478"/>
      <c r="T6790" s="478"/>
      <c r="U6790" s="153" t="s">
        <v>10</v>
      </c>
      <c r="V6790" s="153" t="s">
        <v>10</v>
      </c>
      <c r="W6790" s="153" t="s">
        <v>10</v>
      </c>
    </row>
    <row r="6791" spans="1:23" ht="17" x14ac:dyDescent="0.2">
      <c r="A6791" s="134">
        <v>6790</v>
      </c>
      <c r="B6791" s="151" t="s">
        <v>4</v>
      </c>
      <c r="C6791" s="254" t="str">
        <f t="shared" si="106"/>
        <v>View</v>
      </c>
      <c r="D6791" s="160" t="s">
        <v>6616</v>
      </c>
      <c r="E6791" s="182" t="s">
        <v>6617</v>
      </c>
      <c r="F6791" s="423"/>
      <c r="G6791" s="214"/>
      <c r="H6791" s="181"/>
      <c r="I6791" s="181"/>
      <c r="J6791" s="181"/>
      <c r="K6791" s="186"/>
      <c r="L6791" s="186"/>
      <c r="M6791" s="186"/>
      <c r="N6791" s="271"/>
      <c r="O6791" s="194" t="s">
        <v>6517</v>
      </c>
      <c r="P6791" s="155" t="s">
        <v>10</v>
      </c>
      <c r="Q6791" s="481" t="s">
        <v>16968</v>
      </c>
      <c r="R6791" s="478" t="s">
        <v>10</v>
      </c>
      <c r="S6791" s="478"/>
      <c r="T6791" s="478"/>
      <c r="U6791" s="153" t="s">
        <v>10</v>
      </c>
      <c r="V6791" s="153" t="s">
        <v>10</v>
      </c>
      <c r="W6791" s="153" t="s">
        <v>10</v>
      </c>
    </row>
    <row r="6792" spans="1:23" ht="51" x14ac:dyDescent="0.2">
      <c r="A6792" s="134">
        <v>6791</v>
      </c>
      <c r="B6792" s="253" t="s">
        <v>29289</v>
      </c>
      <c r="C6792" s="254" t="str">
        <f t="shared" si="106"/>
        <v>View</v>
      </c>
      <c r="D6792" s="265" t="s">
        <v>28920</v>
      </c>
      <c r="E6792" s="265" t="s">
        <v>28921</v>
      </c>
      <c r="F6792" s="399" t="s">
        <v>28922</v>
      </c>
      <c r="G6792" s="214"/>
      <c r="H6792" s="181"/>
      <c r="I6792" s="181"/>
      <c r="J6792" s="181"/>
      <c r="K6792" s="186"/>
      <c r="L6792" s="186"/>
      <c r="M6792" s="186"/>
      <c r="N6792" s="278" t="s">
        <v>29289</v>
      </c>
      <c r="O6792" s="194" t="s">
        <v>6616</v>
      </c>
      <c r="P6792" s="152"/>
      <c r="Q6792" s="482" t="s">
        <v>30057</v>
      </c>
      <c r="R6792" s="478" t="s">
        <v>31022</v>
      </c>
      <c r="S6792" s="478"/>
      <c r="T6792" s="478"/>
      <c r="U6792" s="158"/>
      <c r="V6792" s="301"/>
      <c r="W6792" s="301"/>
    </row>
    <row r="6793" spans="1:23" ht="17" x14ac:dyDescent="0.2">
      <c r="A6793" s="134">
        <v>6792</v>
      </c>
      <c r="B6793" s="151" t="s">
        <v>4</v>
      </c>
      <c r="C6793" s="254" t="str">
        <f t="shared" si="106"/>
        <v>View</v>
      </c>
      <c r="D6793" s="160" t="s">
        <v>6618</v>
      </c>
      <c r="E6793" s="182" t="s">
        <v>6619</v>
      </c>
      <c r="F6793" s="423"/>
      <c r="G6793" s="214"/>
      <c r="H6793" s="181"/>
      <c r="I6793" s="181"/>
      <c r="J6793" s="181"/>
      <c r="K6793" s="186"/>
      <c r="L6793" s="186"/>
      <c r="M6793" s="186"/>
      <c r="N6793" s="271"/>
      <c r="O6793" s="194" t="s">
        <v>6616</v>
      </c>
      <c r="P6793" s="155" t="s">
        <v>10</v>
      </c>
      <c r="Q6793" s="481" t="s">
        <v>16969</v>
      </c>
      <c r="R6793" s="478" t="s">
        <v>10</v>
      </c>
      <c r="S6793" s="478"/>
      <c r="T6793" s="478"/>
      <c r="U6793" s="153" t="s">
        <v>10</v>
      </c>
      <c r="V6793" s="153" t="s">
        <v>10</v>
      </c>
      <c r="W6793" s="153" t="s">
        <v>10</v>
      </c>
    </row>
    <row r="6794" spans="1:23" ht="17" x14ac:dyDescent="0.2">
      <c r="A6794" s="134">
        <v>6793</v>
      </c>
      <c r="B6794" s="151" t="s">
        <v>4</v>
      </c>
      <c r="C6794" s="254" t="str">
        <f t="shared" si="106"/>
        <v>View</v>
      </c>
      <c r="D6794" s="160" t="s">
        <v>6620</v>
      </c>
      <c r="E6794" s="182" t="s">
        <v>6621</v>
      </c>
      <c r="F6794" s="423"/>
      <c r="G6794" s="214"/>
      <c r="H6794" s="181"/>
      <c r="I6794" s="181"/>
      <c r="J6794" s="181"/>
      <c r="K6794" s="186"/>
      <c r="L6794" s="186"/>
      <c r="M6794" s="186"/>
      <c r="N6794" s="271"/>
      <c r="O6794" s="194" t="s">
        <v>6616</v>
      </c>
      <c r="P6794" s="155" t="s">
        <v>10</v>
      </c>
      <c r="Q6794" s="481" t="s">
        <v>16970</v>
      </c>
      <c r="R6794" s="478" t="s">
        <v>10</v>
      </c>
      <c r="S6794" s="478"/>
      <c r="T6794" s="478"/>
      <c r="U6794" s="153" t="s">
        <v>10</v>
      </c>
      <c r="V6794" s="153" t="s">
        <v>10</v>
      </c>
      <c r="W6794" s="153" t="s">
        <v>10</v>
      </c>
    </row>
    <row r="6795" spans="1:23" ht="51" x14ac:dyDescent="0.2">
      <c r="A6795" s="134">
        <v>6794</v>
      </c>
      <c r="B6795" s="253" t="s">
        <v>29289</v>
      </c>
      <c r="C6795" s="254" t="str">
        <f t="shared" si="106"/>
        <v>View</v>
      </c>
      <c r="D6795" s="302" t="s">
        <v>28923</v>
      </c>
      <c r="E6795" s="291" t="s">
        <v>28924</v>
      </c>
      <c r="F6795" s="399" t="s">
        <v>28925</v>
      </c>
      <c r="G6795" s="214"/>
      <c r="H6795" s="181"/>
      <c r="I6795" s="181"/>
      <c r="J6795" s="181"/>
      <c r="K6795" s="186"/>
      <c r="L6795" s="186"/>
      <c r="M6795" s="186"/>
      <c r="N6795" s="278" t="s">
        <v>29289</v>
      </c>
      <c r="O6795" s="194" t="s">
        <v>6620</v>
      </c>
      <c r="P6795" s="152"/>
      <c r="Q6795" s="482" t="s">
        <v>30058</v>
      </c>
      <c r="R6795" s="478" t="s">
        <v>31023</v>
      </c>
      <c r="S6795" s="478"/>
      <c r="T6795" s="478"/>
      <c r="U6795" s="158"/>
      <c r="V6795" s="301"/>
      <c r="W6795" s="301"/>
    </row>
    <row r="6796" spans="1:23" ht="17" x14ac:dyDescent="0.2">
      <c r="A6796" s="134">
        <v>6795</v>
      </c>
      <c r="B6796" s="151" t="s">
        <v>4</v>
      </c>
      <c r="C6796" s="254" t="str">
        <f t="shared" si="106"/>
        <v>View</v>
      </c>
      <c r="D6796" s="160" t="s">
        <v>6622</v>
      </c>
      <c r="E6796" s="182" t="s">
        <v>22973</v>
      </c>
      <c r="F6796" s="423"/>
      <c r="G6796" s="214"/>
      <c r="H6796" s="181"/>
      <c r="I6796" s="181"/>
      <c r="J6796" s="181"/>
      <c r="K6796" s="186"/>
      <c r="L6796" s="186"/>
      <c r="M6796" s="186"/>
      <c r="N6796" s="271"/>
      <c r="O6796" s="194" t="s">
        <v>6517</v>
      </c>
      <c r="P6796" s="155" t="s">
        <v>10</v>
      </c>
      <c r="Q6796" s="481" t="s">
        <v>16971</v>
      </c>
      <c r="R6796" s="478" t="s">
        <v>10</v>
      </c>
      <c r="S6796" s="478"/>
      <c r="T6796" s="478"/>
      <c r="U6796" s="153" t="s">
        <v>10</v>
      </c>
      <c r="V6796" s="153" t="s">
        <v>10</v>
      </c>
      <c r="W6796" s="153" t="s">
        <v>10</v>
      </c>
    </row>
    <row r="6797" spans="1:23" ht="17" x14ac:dyDescent="0.2">
      <c r="A6797" s="134">
        <v>6796</v>
      </c>
      <c r="B6797" s="151" t="s">
        <v>4</v>
      </c>
      <c r="C6797" s="254" t="str">
        <f t="shared" si="106"/>
        <v>View</v>
      </c>
      <c r="D6797" s="160" t="s">
        <v>6623</v>
      </c>
      <c r="E6797" s="182" t="s">
        <v>6624</v>
      </c>
      <c r="F6797" s="423"/>
      <c r="G6797" s="214"/>
      <c r="H6797" s="181"/>
      <c r="I6797" s="181"/>
      <c r="J6797" s="181"/>
      <c r="K6797" s="186"/>
      <c r="L6797" s="186"/>
      <c r="M6797" s="186"/>
      <c r="N6797" s="271"/>
      <c r="O6797" s="194" t="s">
        <v>6622</v>
      </c>
      <c r="P6797" s="155" t="s">
        <v>10</v>
      </c>
      <c r="Q6797" s="481" t="s">
        <v>16972</v>
      </c>
      <c r="R6797" s="478" t="s">
        <v>10</v>
      </c>
      <c r="S6797" s="478"/>
      <c r="T6797" s="478"/>
      <c r="U6797" s="153" t="s">
        <v>10</v>
      </c>
      <c r="V6797" s="153" t="s">
        <v>10</v>
      </c>
      <c r="W6797" s="153" t="s">
        <v>10</v>
      </c>
    </row>
    <row r="6798" spans="1:23" ht="17" x14ac:dyDescent="0.2">
      <c r="A6798" s="134">
        <v>6797</v>
      </c>
      <c r="B6798" s="151" t="s">
        <v>4</v>
      </c>
      <c r="C6798" s="254" t="str">
        <f t="shared" si="106"/>
        <v>View</v>
      </c>
      <c r="D6798" s="160" t="s">
        <v>6625</v>
      </c>
      <c r="E6798" s="182" t="s">
        <v>6626</v>
      </c>
      <c r="F6798" s="423"/>
      <c r="G6798" s="214"/>
      <c r="H6798" s="181"/>
      <c r="I6798" s="181"/>
      <c r="J6798" s="181"/>
      <c r="K6798" s="186"/>
      <c r="L6798" s="186"/>
      <c r="M6798" s="186"/>
      <c r="N6798" s="271"/>
      <c r="O6798" s="194" t="s">
        <v>6623</v>
      </c>
      <c r="P6798" s="155" t="s">
        <v>10</v>
      </c>
      <c r="Q6798" s="481" t="s">
        <v>16973</v>
      </c>
      <c r="R6798" s="478" t="s">
        <v>10</v>
      </c>
      <c r="S6798" s="478"/>
      <c r="T6798" s="478"/>
      <c r="U6798" s="153" t="s">
        <v>10</v>
      </c>
      <c r="V6798" s="153" t="s">
        <v>10</v>
      </c>
      <c r="W6798" s="153" t="s">
        <v>10</v>
      </c>
    </row>
    <row r="6799" spans="1:23" ht="17" x14ac:dyDescent="0.2">
      <c r="A6799" s="134">
        <v>6798</v>
      </c>
      <c r="B6799" s="151" t="s">
        <v>4</v>
      </c>
      <c r="C6799" s="254" t="str">
        <f t="shared" si="106"/>
        <v>View</v>
      </c>
      <c r="D6799" s="160" t="s">
        <v>6627</v>
      </c>
      <c r="E6799" s="182" t="s">
        <v>6628</v>
      </c>
      <c r="F6799" s="423"/>
      <c r="G6799" s="214"/>
      <c r="H6799" s="181"/>
      <c r="I6799" s="181"/>
      <c r="J6799" s="181"/>
      <c r="K6799" s="186"/>
      <c r="L6799" s="186"/>
      <c r="M6799" s="186"/>
      <c r="N6799" s="271"/>
      <c r="O6799" s="194" t="s">
        <v>6623</v>
      </c>
      <c r="P6799" s="155" t="s">
        <v>10</v>
      </c>
      <c r="Q6799" s="481" t="s">
        <v>16974</v>
      </c>
      <c r="R6799" s="478" t="s">
        <v>10</v>
      </c>
      <c r="S6799" s="478"/>
      <c r="T6799" s="478"/>
      <c r="U6799" s="153" t="s">
        <v>10</v>
      </c>
      <c r="V6799" s="153" t="s">
        <v>10</v>
      </c>
      <c r="W6799" s="153" t="s">
        <v>10</v>
      </c>
    </row>
    <row r="6800" spans="1:23" ht="17" x14ac:dyDescent="0.2">
      <c r="A6800" s="134">
        <v>6799</v>
      </c>
      <c r="B6800" s="151" t="s">
        <v>4</v>
      </c>
      <c r="C6800" s="254" t="str">
        <f t="shared" si="106"/>
        <v>View</v>
      </c>
      <c r="D6800" s="160" t="s">
        <v>6629</v>
      </c>
      <c r="E6800" s="182" t="s">
        <v>6630</v>
      </c>
      <c r="F6800" s="423"/>
      <c r="G6800" s="214"/>
      <c r="H6800" s="181"/>
      <c r="I6800" s="181"/>
      <c r="J6800" s="181"/>
      <c r="K6800" s="186"/>
      <c r="L6800" s="186"/>
      <c r="M6800" s="186"/>
      <c r="N6800" s="271"/>
      <c r="O6800" s="194" t="s">
        <v>6622</v>
      </c>
      <c r="P6800" s="155" t="s">
        <v>10</v>
      </c>
      <c r="Q6800" s="481" t="s">
        <v>16975</v>
      </c>
      <c r="R6800" s="478" t="s">
        <v>10</v>
      </c>
      <c r="S6800" s="478"/>
      <c r="T6800" s="478"/>
      <c r="U6800" s="153" t="s">
        <v>10</v>
      </c>
      <c r="V6800" s="153" t="s">
        <v>10</v>
      </c>
      <c r="W6800" s="153" t="s">
        <v>10</v>
      </c>
    </row>
    <row r="6801" spans="1:23" ht="17" x14ac:dyDescent="0.2">
      <c r="A6801" s="134">
        <v>6800</v>
      </c>
      <c r="B6801" s="151" t="s">
        <v>4</v>
      </c>
      <c r="C6801" s="254" t="str">
        <f t="shared" si="106"/>
        <v>View</v>
      </c>
      <c r="D6801" s="160" t="s">
        <v>6631</v>
      </c>
      <c r="E6801" s="182" t="s">
        <v>6632</v>
      </c>
      <c r="F6801" s="423"/>
      <c r="G6801" s="214"/>
      <c r="H6801" s="181"/>
      <c r="I6801" s="181"/>
      <c r="J6801" s="181"/>
      <c r="K6801" s="186"/>
      <c r="L6801" s="186"/>
      <c r="M6801" s="186"/>
      <c r="N6801" s="271"/>
      <c r="O6801" s="194" t="s">
        <v>6622</v>
      </c>
      <c r="P6801" s="155" t="s">
        <v>10</v>
      </c>
      <c r="Q6801" s="481" t="s">
        <v>16976</v>
      </c>
      <c r="R6801" s="478" t="s">
        <v>10</v>
      </c>
      <c r="S6801" s="478"/>
      <c r="T6801" s="478"/>
      <c r="U6801" s="153" t="s">
        <v>10</v>
      </c>
      <c r="V6801" s="153" t="s">
        <v>10</v>
      </c>
      <c r="W6801" s="153" t="s">
        <v>10</v>
      </c>
    </row>
    <row r="6802" spans="1:23" ht="17" x14ac:dyDescent="0.2">
      <c r="A6802" s="134">
        <v>6801</v>
      </c>
      <c r="B6802" s="151" t="s">
        <v>4</v>
      </c>
      <c r="C6802" s="254" t="str">
        <f t="shared" si="106"/>
        <v>View</v>
      </c>
      <c r="D6802" s="160" t="s">
        <v>6633</v>
      </c>
      <c r="E6802" s="182" t="s">
        <v>6634</v>
      </c>
      <c r="F6802" s="423"/>
      <c r="G6802" s="214"/>
      <c r="H6802" s="181"/>
      <c r="I6802" s="181"/>
      <c r="J6802" s="181"/>
      <c r="K6802" s="186"/>
      <c r="L6802" s="186"/>
      <c r="M6802" s="186"/>
      <c r="N6802" s="271"/>
      <c r="O6802" s="194" t="s">
        <v>6622</v>
      </c>
      <c r="P6802" s="155" t="s">
        <v>10</v>
      </c>
      <c r="Q6802" s="481" t="s">
        <v>16977</v>
      </c>
      <c r="R6802" s="478" t="s">
        <v>10</v>
      </c>
      <c r="S6802" s="478"/>
      <c r="T6802" s="478"/>
      <c r="U6802" s="153" t="s">
        <v>10</v>
      </c>
      <c r="V6802" s="153" t="s">
        <v>10</v>
      </c>
      <c r="W6802" s="153" t="s">
        <v>10</v>
      </c>
    </row>
    <row r="6803" spans="1:23" ht="17" x14ac:dyDescent="0.2">
      <c r="A6803" s="134">
        <v>6802</v>
      </c>
      <c r="B6803" s="151" t="s">
        <v>4</v>
      </c>
      <c r="C6803" s="254" t="str">
        <f t="shared" si="106"/>
        <v>View</v>
      </c>
      <c r="D6803" s="160" t="s">
        <v>6635</v>
      </c>
      <c r="E6803" s="179" t="s">
        <v>6636</v>
      </c>
      <c r="F6803" s="423"/>
      <c r="G6803" s="214"/>
      <c r="H6803" s="181"/>
      <c r="I6803" s="181"/>
      <c r="J6803" s="181"/>
      <c r="K6803" s="186"/>
      <c r="L6803" s="186"/>
      <c r="M6803" s="186"/>
      <c r="N6803" s="271"/>
      <c r="O6803" s="194" t="s">
        <v>6622</v>
      </c>
      <c r="P6803" s="155" t="s">
        <v>10</v>
      </c>
      <c r="Q6803" s="481" t="s">
        <v>16978</v>
      </c>
      <c r="R6803" s="478" t="s">
        <v>10</v>
      </c>
      <c r="S6803" s="478"/>
      <c r="T6803" s="478"/>
      <c r="U6803" s="153" t="s">
        <v>10</v>
      </c>
      <c r="V6803" s="153" t="s">
        <v>10</v>
      </c>
      <c r="W6803" s="153" t="s">
        <v>10</v>
      </c>
    </row>
    <row r="6804" spans="1:23" ht="17" x14ac:dyDescent="0.2">
      <c r="A6804" s="134">
        <v>6803</v>
      </c>
      <c r="B6804" s="151" t="s">
        <v>4</v>
      </c>
      <c r="C6804" s="254" t="str">
        <f t="shared" si="106"/>
        <v>View</v>
      </c>
      <c r="D6804" s="160" t="s">
        <v>6637</v>
      </c>
      <c r="E6804" s="182" t="s">
        <v>6638</v>
      </c>
      <c r="F6804" s="423"/>
      <c r="G6804" s="214"/>
      <c r="H6804" s="181"/>
      <c r="I6804" s="181"/>
      <c r="J6804" s="181"/>
      <c r="K6804" s="186"/>
      <c r="L6804" s="186"/>
      <c r="M6804" s="186"/>
      <c r="N6804" s="271"/>
      <c r="O6804" s="194" t="s">
        <v>6622</v>
      </c>
      <c r="P6804" s="155" t="s">
        <v>10</v>
      </c>
      <c r="Q6804" s="481" t="s">
        <v>16979</v>
      </c>
      <c r="R6804" s="478" t="s">
        <v>10</v>
      </c>
      <c r="S6804" s="478"/>
      <c r="T6804" s="478"/>
      <c r="U6804" s="153" t="s">
        <v>10</v>
      </c>
      <c r="V6804" s="153" t="s">
        <v>10</v>
      </c>
      <c r="W6804" s="153" t="s">
        <v>10</v>
      </c>
    </row>
    <row r="6805" spans="1:23" ht="17" x14ac:dyDescent="0.2">
      <c r="A6805" s="134">
        <v>6804</v>
      </c>
      <c r="B6805" s="151" t="s">
        <v>4</v>
      </c>
      <c r="C6805" s="254" t="str">
        <f t="shared" si="106"/>
        <v>View</v>
      </c>
      <c r="D6805" s="160" t="s">
        <v>6639</v>
      </c>
      <c r="E6805" s="182" t="s">
        <v>6640</v>
      </c>
      <c r="F6805" s="423"/>
      <c r="G6805" s="214"/>
      <c r="H6805" s="181"/>
      <c r="I6805" s="181"/>
      <c r="J6805" s="181"/>
      <c r="K6805" s="186"/>
      <c r="L6805" s="186"/>
      <c r="M6805" s="186"/>
      <c r="N6805" s="271"/>
      <c r="O6805" s="194" t="s">
        <v>6622</v>
      </c>
      <c r="P6805" s="155" t="s">
        <v>10</v>
      </c>
      <c r="Q6805" s="481" t="s">
        <v>16980</v>
      </c>
      <c r="R6805" s="478" t="s">
        <v>10</v>
      </c>
      <c r="S6805" s="478"/>
      <c r="T6805" s="478"/>
      <c r="U6805" s="153" t="s">
        <v>10</v>
      </c>
      <c r="V6805" s="153" t="s">
        <v>10</v>
      </c>
      <c r="W6805" s="153" t="s">
        <v>10</v>
      </c>
    </row>
    <row r="6806" spans="1:23" ht="17" x14ac:dyDescent="0.2">
      <c r="A6806" s="134">
        <v>6805</v>
      </c>
      <c r="B6806" s="151" t="s">
        <v>4</v>
      </c>
      <c r="C6806" s="254" t="str">
        <f t="shared" si="106"/>
        <v>View</v>
      </c>
      <c r="D6806" s="160" t="s">
        <v>6641</v>
      </c>
      <c r="E6806" s="182" t="s">
        <v>6642</v>
      </c>
      <c r="F6806" s="423"/>
      <c r="G6806" s="214"/>
      <c r="H6806" s="181"/>
      <c r="I6806" s="181"/>
      <c r="J6806" s="181"/>
      <c r="K6806" s="186"/>
      <c r="L6806" s="186"/>
      <c r="M6806" s="186"/>
      <c r="N6806" s="271"/>
      <c r="O6806" s="194" t="s">
        <v>6622</v>
      </c>
      <c r="P6806" s="155" t="s">
        <v>10</v>
      </c>
      <c r="Q6806" s="481" t="s">
        <v>16981</v>
      </c>
      <c r="R6806" s="478" t="s">
        <v>10</v>
      </c>
      <c r="S6806" s="478"/>
      <c r="T6806" s="478"/>
      <c r="U6806" s="153" t="s">
        <v>10</v>
      </c>
      <c r="V6806" s="153" t="s">
        <v>10</v>
      </c>
      <c r="W6806" s="153" t="s">
        <v>10</v>
      </c>
    </row>
    <row r="6807" spans="1:23" ht="17" x14ac:dyDescent="0.2">
      <c r="A6807" s="134">
        <v>6806</v>
      </c>
      <c r="B6807" s="151" t="s">
        <v>4</v>
      </c>
      <c r="C6807" s="254" t="str">
        <f t="shared" si="106"/>
        <v>View</v>
      </c>
      <c r="D6807" s="160" t="s">
        <v>6643</v>
      </c>
      <c r="E6807" s="182" t="s">
        <v>6644</v>
      </c>
      <c r="F6807" s="423"/>
      <c r="G6807" s="214"/>
      <c r="H6807" s="181"/>
      <c r="I6807" s="181"/>
      <c r="J6807" s="181"/>
      <c r="K6807" s="186"/>
      <c r="L6807" s="186"/>
      <c r="M6807" s="186"/>
      <c r="N6807" s="271"/>
      <c r="O6807" s="194" t="s">
        <v>6622</v>
      </c>
      <c r="P6807" s="155" t="s">
        <v>10</v>
      </c>
      <c r="Q6807" s="481" t="s">
        <v>16982</v>
      </c>
      <c r="R6807" s="478" t="s">
        <v>10</v>
      </c>
      <c r="S6807" s="478"/>
      <c r="T6807" s="478"/>
      <c r="U6807" s="153" t="s">
        <v>10</v>
      </c>
      <c r="V6807" s="153" t="s">
        <v>10</v>
      </c>
      <c r="W6807" s="153" t="s">
        <v>10</v>
      </c>
    </row>
    <row r="6808" spans="1:23" ht="17" x14ac:dyDescent="0.2">
      <c r="A6808" s="134">
        <v>6807</v>
      </c>
      <c r="B6808" s="151" t="s">
        <v>4</v>
      </c>
      <c r="C6808" s="254" t="str">
        <f t="shared" si="106"/>
        <v>View</v>
      </c>
      <c r="D6808" s="160" t="s">
        <v>5648</v>
      </c>
      <c r="E6808" s="182" t="s">
        <v>6645</v>
      </c>
      <c r="F6808" s="423"/>
      <c r="G6808" s="214"/>
      <c r="H6808" s="181"/>
      <c r="I6808" s="181"/>
      <c r="J6808" s="181"/>
      <c r="K6808" s="186"/>
      <c r="L6808" s="186"/>
      <c r="M6808" s="186"/>
      <c r="N6808" s="271"/>
      <c r="O6808" s="194" t="s">
        <v>6622</v>
      </c>
      <c r="P6808" s="155" t="s">
        <v>10</v>
      </c>
      <c r="Q6808" s="481" t="s">
        <v>16983</v>
      </c>
      <c r="R6808" s="478" t="s">
        <v>10</v>
      </c>
      <c r="S6808" s="478"/>
      <c r="T6808" s="478"/>
      <c r="U6808" s="153" t="s">
        <v>10</v>
      </c>
      <c r="V6808" s="153" t="s">
        <v>10</v>
      </c>
      <c r="W6808" s="153" t="s">
        <v>10</v>
      </c>
    </row>
    <row r="6809" spans="1:23" ht="17" x14ac:dyDescent="0.2">
      <c r="A6809" s="134">
        <v>6808</v>
      </c>
      <c r="B6809" s="151" t="s">
        <v>4</v>
      </c>
      <c r="C6809" s="254" t="str">
        <f t="shared" si="106"/>
        <v>View</v>
      </c>
      <c r="D6809" s="160" t="s">
        <v>6646</v>
      </c>
      <c r="E6809" s="182" t="s">
        <v>6647</v>
      </c>
      <c r="F6809" s="423"/>
      <c r="G6809" s="214"/>
      <c r="H6809" s="181"/>
      <c r="I6809" s="181"/>
      <c r="J6809" s="181"/>
      <c r="K6809" s="186"/>
      <c r="L6809" s="186"/>
      <c r="M6809" s="186"/>
      <c r="N6809" s="271"/>
      <c r="O6809" s="194" t="s">
        <v>6622</v>
      </c>
      <c r="P6809" s="155" t="s">
        <v>10</v>
      </c>
      <c r="Q6809" s="481" t="s">
        <v>16984</v>
      </c>
      <c r="R6809" s="478" t="s">
        <v>10</v>
      </c>
      <c r="S6809" s="478"/>
      <c r="T6809" s="478"/>
      <c r="U6809" s="153" t="s">
        <v>10</v>
      </c>
      <c r="V6809" s="153" t="s">
        <v>10</v>
      </c>
      <c r="W6809" s="153" t="s">
        <v>10</v>
      </c>
    </row>
    <row r="6810" spans="1:23" ht="17" x14ac:dyDescent="0.2">
      <c r="A6810" s="134">
        <v>6809</v>
      </c>
      <c r="B6810" s="151" t="s">
        <v>4</v>
      </c>
      <c r="C6810" s="254" t="str">
        <f t="shared" si="106"/>
        <v>View</v>
      </c>
      <c r="D6810" s="160" t="s">
        <v>6648</v>
      </c>
      <c r="E6810" s="179" t="s">
        <v>6649</v>
      </c>
      <c r="F6810" s="423"/>
      <c r="G6810" s="214"/>
      <c r="H6810" s="181"/>
      <c r="I6810" s="181"/>
      <c r="J6810" s="181"/>
      <c r="K6810" s="186"/>
      <c r="L6810" s="186"/>
      <c r="M6810" s="186"/>
      <c r="N6810" s="271"/>
      <c r="O6810" s="194" t="s">
        <v>6646</v>
      </c>
      <c r="P6810" s="155" t="s">
        <v>10</v>
      </c>
      <c r="Q6810" s="481" t="s">
        <v>16985</v>
      </c>
      <c r="R6810" s="478" t="s">
        <v>10</v>
      </c>
      <c r="S6810" s="478"/>
      <c r="T6810" s="478"/>
      <c r="U6810" s="153" t="s">
        <v>10</v>
      </c>
      <c r="V6810" s="153" t="s">
        <v>10</v>
      </c>
      <c r="W6810" s="153" t="s">
        <v>10</v>
      </c>
    </row>
    <row r="6811" spans="1:23" ht="17" x14ac:dyDescent="0.2">
      <c r="A6811" s="134">
        <v>6810</v>
      </c>
      <c r="B6811" s="151" t="s">
        <v>4</v>
      </c>
      <c r="C6811" s="254" t="str">
        <f t="shared" si="106"/>
        <v>View</v>
      </c>
      <c r="D6811" s="160" t="s">
        <v>6650</v>
      </c>
      <c r="E6811" s="179" t="s">
        <v>6651</v>
      </c>
      <c r="F6811" s="423"/>
      <c r="G6811" s="214"/>
      <c r="H6811" s="181"/>
      <c r="I6811" s="181"/>
      <c r="J6811" s="181"/>
      <c r="K6811" s="186"/>
      <c r="L6811" s="186"/>
      <c r="M6811" s="186"/>
      <c r="N6811" s="271"/>
      <c r="O6811" s="194" t="s">
        <v>6646</v>
      </c>
      <c r="P6811" s="155" t="s">
        <v>10</v>
      </c>
      <c r="Q6811" s="481" t="s">
        <v>16986</v>
      </c>
      <c r="R6811" s="478" t="s">
        <v>10</v>
      </c>
      <c r="S6811" s="478"/>
      <c r="T6811" s="478"/>
      <c r="U6811" s="153" t="s">
        <v>10</v>
      </c>
      <c r="V6811" s="153" t="s">
        <v>10</v>
      </c>
      <c r="W6811" s="153" t="s">
        <v>10</v>
      </c>
    </row>
    <row r="6812" spans="1:23" ht="17" x14ac:dyDescent="0.2">
      <c r="A6812" s="134">
        <v>6811</v>
      </c>
      <c r="B6812" s="151" t="s">
        <v>4</v>
      </c>
      <c r="C6812" s="254" t="str">
        <f t="shared" si="106"/>
        <v>View</v>
      </c>
      <c r="D6812" s="160" t="s">
        <v>6652</v>
      </c>
      <c r="E6812" s="179" t="s">
        <v>6653</v>
      </c>
      <c r="F6812" s="423"/>
      <c r="G6812" s="214"/>
      <c r="H6812" s="181"/>
      <c r="I6812" s="181"/>
      <c r="J6812" s="181"/>
      <c r="K6812" s="186"/>
      <c r="L6812" s="186"/>
      <c r="M6812" s="186"/>
      <c r="N6812" s="271"/>
      <c r="O6812" s="194" t="s">
        <v>6646</v>
      </c>
      <c r="P6812" s="155" t="s">
        <v>10</v>
      </c>
      <c r="Q6812" s="481" t="s">
        <v>16987</v>
      </c>
      <c r="R6812" s="478" t="s">
        <v>10</v>
      </c>
      <c r="S6812" s="478"/>
      <c r="T6812" s="478"/>
      <c r="U6812" s="153" t="s">
        <v>10</v>
      </c>
      <c r="V6812" s="153" t="s">
        <v>10</v>
      </c>
      <c r="W6812" s="153" t="s">
        <v>10</v>
      </c>
    </row>
    <row r="6813" spans="1:23" ht="17" x14ac:dyDescent="0.2">
      <c r="A6813" s="134">
        <v>6812</v>
      </c>
      <c r="B6813" s="151" t="s">
        <v>4</v>
      </c>
      <c r="C6813" s="254" t="str">
        <f t="shared" si="106"/>
        <v>View</v>
      </c>
      <c r="D6813" s="160" t="s">
        <v>6654</v>
      </c>
      <c r="E6813" s="179" t="s">
        <v>6655</v>
      </c>
      <c r="F6813" s="423"/>
      <c r="G6813" s="214"/>
      <c r="H6813" s="181"/>
      <c r="I6813" s="181"/>
      <c r="J6813" s="181"/>
      <c r="K6813" s="186"/>
      <c r="L6813" s="186"/>
      <c r="M6813" s="186"/>
      <c r="N6813" s="271"/>
      <c r="O6813" s="194" t="s">
        <v>6646</v>
      </c>
      <c r="P6813" s="155" t="s">
        <v>10</v>
      </c>
      <c r="Q6813" s="481" t="s">
        <v>16988</v>
      </c>
      <c r="R6813" s="478" t="s">
        <v>10</v>
      </c>
      <c r="S6813" s="478"/>
      <c r="T6813" s="478"/>
      <c r="U6813" s="153" t="s">
        <v>10</v>
      </c>
      <c r="V6813" s="153" t="s">
        <v>10</v>
      </c>
      <c r="W6813" s="153" t="s">
        <v>10</v>
      </c>
    </row>
    <row r="6814" spans="1:23" ht="17" x14ac:dyDescent="0.2">
      <c r="A6814" s="134">
        <v>6813</v>
      </c>
      <c r="B6814" s="151" t="s">
        <v>4</v>
      </c>
      <c r="C6814" s="254" t="str">
        <f t="shared" si="106"/>
        <v>View</v>
      </c>
      <c r="D6814" s="160" t="s">
        <v>6656</v>
      </c>
      <c r="E6814" s="182" t="s">
        <v>6657</v>
      </c>
      <c r="F6814" s="423"/>
      <c r="G6814" s="214"/>
      <c r="H6814" s="181"/>
      <c r="I6814" s="181"/>
      <c r="J6814" s="181"/>
      <c r="K6814" s="186"/>
      <c r="L6814" s="186"/>
      <c r="M6814" s="186"/>
      <c r="N6814" s="271"/>
      <c r="O6814" s="194" t="s">
        <v>6622</v>
      </c>
      <c r="P6814" s="155" t="s">
        <v>10</v>
      </c>
      <c r="Q6814" s="481" t="s">
        <v>16989</v>
      </c>
      <c r="R6814" s="478" t="s">
        <v>10</v>
      </c>
      <c r="S6814" s="478"/>
      <c r="T6814" s="478"/>
      <c r="U6814" s="153" t="s">
        <v>10</v>
      </c>
      <c r="V6814" s="153" t="s">
        <v>10</v>
      </c>
      <c r="W6814" s="153" t="s">
        <v>10</v>
      </c>
    </row>
    <row r="6815" spans="1:23" ht="17" x14ac:dyDescent="0.2">
      <c r="A6815" s="134">
        <v>6814</v>
      </c>
      <c r="B6815" s="151" t="s">
        <v>4</v>
      </c>
      <c r="C6815" s="254" t="str">
        <f t="shared" si="106"/>
        <v>View</v>
      </c>
      <c r="D6815" s="160" t="s">
        <v>11991</v>
      </c>
      <c r="E6815" s="188" t="s">
        <v>11992</v>
      </c>
      <c r="F6815" s="423"/>
      <c r="G6815" s="214"/>
      <c r="H6815" s="181"/>
      <c r="I6815" s="181"/>
      <c r="J6815" s="181"/>
      <c r="K6815" s="186"/>
      <c r="L6815" s="186"/>
      <c r="M6815" s="186"/>
      <c r="N6815" s="253"/>
      <c r="O6815" s="180" t="s">
        <v>6656</v>
      </c>
      <c r="P6815" s="155"/>
      <c r="Q6815" s="481" t="s">
        <v>17927</v>
      </c>
      <c r="R6815" s="478" t="s">
        <v>10</v>
      </c>
      <c r="S6815" s="478"/>
      <c r="T6815" s="478"/>
      <c r="U6815" s="153"/>
      <c r="V6815" s="153"/>
      <c r="W6815" s="153"/>
    </row>
    <row r="6816" spans="1:23" ht="17" x14ac:dyDescent="0.2">
      <c r="A6816" s="134">
        <v>6815</v>
      </c>
      <c r="B6816" s="151" t="s">
        <v>4</v>
      </c>
      <c r="C6816" s="254" t="str">
        <f t="shared" si="106"/>
        <v>View</v>
      </c>
      <c r="D6816" s="160" t="s">
        <v>6658</v>
      </c>
      <c r="E6816" s="182" t="s">
        <v>6659</v>
      </c>
      <c r="F6816" s="423"/>
      <c r="G6816" s="214"/>
      <c r="H6816" s="181"/>
      <c r="I6816" s="181"/>
      <c r="J6816" s="181"/>
      <c r="K6816" s="186"/>
      <c r="L6816" s="186"/>
      <c r="M6816" s="186"/>
      <c r="N6816" s="271"/>
      <c r="O6816" s="194" t="s">
        <v>6622</v>
      </c>
      <c r="P6816" s="155" t="s">
        <v>10</v>
      </c>
      <c r="Q6816" s="481" t="s">
        <v>16990</v>
      </c>
      <c r="R6816" s="478" t="s">
        <v>10</v>
      </c>
      <c r="S6816" s="478"/>
      <c r="T6816" s="478"/>
      <c r="U6816" s="153" t="s">
        <v>10</v>
      </c>
      <c r="V6816" s="153" t="s">
        <v>10</v>
      </c>
      <c r="W6816" s="153" t="s">
        <v>10</v>
      </c>
    </row>
    <row r="6817" spans="1:23" ht="34" x14ac:dyDescent="0.2">
      <c r="A6817" s="134">
        <v>6816</v>
      </c>
      <c r="B6817" s="253" t="s">
        <v>29289</v>
      </c>
      <c r="C6817" s="254" t="str">
        <f t="shared" si="106"/>
        <v>View</v>
      </c>
      <c r="D6817" s="265" t="s">
        <v>28926</v>
      </c>
      <c r="E6817" s="265" t="s">
        <v>28927</v>
      </c>
      <c r="F6817" s="436" t="s">
        <v>28928</v>
      </c>
      <c r="G6817" s="214"/>
      <c r="H6817" s="181"/>
      <c r="I6817" s="181"/>
      <c r="J6817" s="181"/>
      <c r="K6817" s="186"/>
      <c r="L6817" s="186"/>
      <c r="M6817" s="186"/>
      <c r="N6817" s="271" t="s">
        <v>29289</v>
      </c>
      <c r="O6817" s="194" t="s">
        <v>6658</v>
      </c>
      <c r="P6817" s="152"/>
      <c r="Q6817" s="482" t="s">
        <v>30059</v>
      </c>
      <c r="R6817" s="478" t="s">
        <v>30060</v>
      </c>
      <c r="S6817" s="478"/>
      <c r="T6817" s="478"/>
      <c r="U6817" s="158"/>
      <c r="V6817" s="301"/>
      <c r="W6817" s="301"/>
    </row>
    <row r="6818" spans="1:23" ht="51" x14ac:dyDescent="0.2">
      <c r="A6818" s="134">
        <v>6817</v>
      </c>
      <c r="B6818" s="253" t="s">
        <v>29297</v>
      </c>
      <c r="C6818" s="254" t="str">
        <f t="shared" si="106"/>
        <v>View</v>
      </c>
      <c r="D6818" s="160" t="s">
        <v>6660</v>
      </c>
      <c r="E6818" s="182" t="s">
        <v>6661</v>
      </c>
      <c r="F6818" s="436" t="s">
        <v>27675</v>
      </c>
      <c r="G6818" s="214"/>
      <c r="H6818" s="181"/>
      <c r="I6818" s="181"/>
      <c r="J6818" s="181"/>
      <c r="K6818" s="186"/>
      <c r="L6818" s="186"/>
      <c r="M6818" s="186"/>
      <c r="N6818" s="278" t="s">
        <v>29299</v>
      </c>
      <c r="O6818" s="194" t="s">
        <v>6658</v>
      </c>
      <c r="P6818" s="155" t="s">
        <v>10</v>
      </c>
      <c r="Q6818" s="481" t="s">
        <v>16991</v>
      </c>
      <c r="R6818" s="478" t="s">
        <v>31024</v>
      </c>
      <c r="S6818" s="478"/>
      <c r="T6818" s="478"/>
      <c r="U6818" s="153" t="s">
        <v>10</v>
      </c>
      <c r="V6818" s="153" t="s">
        <v>10</v>
      </c>
      <c r="W6818" s="153" t="s">
        <v>10</v>
      </c>
    </row>
    <row r="6819" spans="1:23" ht="17" x14ac:dyDescent="0.2">
      <c r="A6819" s="134">
        <v>6818</v>
      </c>
      <c r="B6819" s="151" t="s">
        <v>4</v>
      </c>
      <c r="C6819" s="254" t="str">
        <f t="shared" si="106"/>
        <v>View</v>
      </c>
      <c r="D6819" s="160" t="s">
        <v>6662</v>
      </c>
      <c r="E6819" s="182" t="s">
        <v>6663</v>
      </c>
      <c r="F6819" s="423"/>
      <c r="G6819" s="214"/>
      <c r="H6819" s="181"/>
      <c r="I6819" s="181"/>
      <c r="J6819" s="181"/>
      <c r="K6819" s="186"/>
      <c r="L6819" s="186"/>
      <c r="M6819" s="186"/>
      <c r="N6819" s="271"/>
      <c r="O6819" s="194" t="s">
        <v>6658</v>
      </c>
      <c r="P6819" s="155" t="s">
        <v>10</v>
      </c>
      <c r="Q6819" s="481" t="s">
        <v>16992</v>
      </c>
      <c r="R6819" s="478" t="s">
        <v>10</v>
      </c>
      <c r="S6819" s="478"/>
      <c r="T6819" s="478"/>
      <c r="U6819" s="153" t="s">
        <v>10</v>
      </c>
      <c r="V6819" s="153" t="s">
        <v>10</v>
      </c>
      <c r="W6819" s="153" t="s">
        <v>10</v>
      </c>
    </row>
    <row r="6820" spans="1:23" ht="17" x14ac:dyDescent="0.2">
      <c r="A6820" s="134">
        <v>6819</v>
      </c>
      <c r="B6820" s="151" t="s">
        <v>4</v>
      </c>
      <c r="C6820" s="254" t="str">
        <f t="shared" si="106"/>
        <v>View</v>
      </c>
      <c r="D6820" s="160" t="s">
        <v>6664</v>
      </c>
      <c r="E6820" s="182" t="s">
        <v>6665</v>
      </c>
      <c r="F6820" s="423"/>
      <c r="G6820" s="214"/>
      <c r="H6820" s="181"/>
      <c r="I6820" s="181"/>
      <c r="J6820" s="181"/>
      <c r="K6820" s="186"/>
      <c r="L6820" s="186"/>
      <c r="M6820" s="186"/>
      <c r="N6820" s="271"/>
      <c r="O6820" s="194" t="s">
        <v>6622</v>
      </c>
      <c r="P6820" s="155" t="s">
        <v>10</v>
      </c>
      <c r="Q6820" s="481" t="s">
        <v>16993</v>
      </c>
      <c r="R6820" s="478" t="s">
        <v>10</v>
      </c>
      <c r="S6820" s="478"/>
      <c r="T6820" s="478"/>
      <c r="U6820" s="153" t="s">
        <v>10</v>
      </c>
      <c r="V6820" s="153" t="s">
        <v>10</v>
      </c>
      <c r="W6820" s="153" t="s">
        <v>10</v>
      </c>
    </row>
    <row r="6821" spans="1:23" ht="17" x14ac:dyDescent="0.2">
      <c r="A6821" s="134">
        <v>6820</v>
      </c>
      <c r="B6821" s="151" t="s">
        <v>4</v>
      </c>
      <c r="C6821" s="254" t="str">
        <f t="shared" si="106"/>
        <v>View</v>
      </c>
      <c r="D6821" s="160" t="s">
        <v>6666</v>
      </c>
      <c r="E6821" s="182" t="s">
        <v>6667</v>
      </c>
      <c r="F6821" s="423"/>
      <c r="G6821" s="214"/>
      <c r="H6821" s="181"/>
      <c r="I6821" s="181"/>
      <c r="J6821" s="181"/>
      <c r="K6821" s="186"/>
      <c r="L6821" s="186"/>
      <c r="M6821" s="186"/>
      <c r="N6821" s="271"/>
      <c r="O6821" s="194" t="s">
        <v>6622</v>
      </c>
      <c r="P6821" s="155" t="s">
        <v>10</v>
      </c>
      <c r="Q6821" s="481" t="s">
        <v>16994</v>
      </c>
      <c r="R6821" s="478" t="s">
        <v>10</v>
      </c>
      <c r="S6821" s="478"/>
      <c r="T6821" s="478"/>
      <c r="U6821" s="153" t="s">
        <v>10</v>
      </c>
      <c r="V6821" s="153" t="s">
        <v>10</v>
      </c>
      <c r="W6821" s="153" t="s">
        <v>10</v>
      </c>
    </row>
    <row r="6822" spans="1:23" ht="17" x14ac:dyDescent="0.2">
      <c r="A6822" s="134">
        <v>6821</v>
      </c>
      <c r="B6822" s="151" t="s">
        <v>4</v>
      </c>
      <c r="C6822" s="254" t="str">
        <f t="shared" si="106"/>
        <v>View</v>
      </c>
      <c r="D6822" s="160" t="s">
        <v>6668</v>
      </c>
      <c r="E6822" s="182" t="s">
        <v>6669</v>
      </c>
      <c r="F6822" s="423"/>
      <c r="G6822" s="214"/>
      <c r="H6822" s="181"/>
      <c r="I6822" s="181"/>
      <c r="J6822" s="181"/>
      <c r="K6822" s="186"/>
      <c r="L6822" s="186"/>
      <c r="M6822" s="186"/>
      <c r="N6822" s="271"/>
      <c r="O6822" s="194" t="s">
        <v>6622</v>
      </c>
      <c r="P6822" s="155" t="s">
        <v>10</v>
      </c>
      <c r="Q6822" s="481" t="s">
        <v>16995</v>
      </c>
      <c r="R6822" s="478" t="s">
        <v>10</v>
      </c>
      <c r="S6822" s="478"/>
      <c r="T6822" s="478"/>
      <c r="U6822" s="153" t="s">
        <v>10</v>
      </c>
      <c r="V6822" s="153" t="s">
        <v>10</v>
      </c>
      <c r="W6822" s="153" t="s">
        <v>10</v>
      </c>
    </row>
    <row r="6823" spans="1:23" ht="34" x14ac:dyDescent="0.2">
      <c r="A6823" s="134">
        <v>6822</v>
      </c>
      <c r="B6823" s="151" t="s">
        <v>4</v>
      </c>
      <c r="C6823" s="254" t="str">
        <f t="shared" si="106"/>
        <v>View</v>
      </c>
      <c r="D6823" s="160" t="s">
        <v>6670</v>
      </c>
      <c r="E6823" s="359" t="s">
        <v>22974</v>
      </c>
      <c r="F6823" s="425" t="s">
        <v>27676</v>
      </c>
      <c r="G6823" s="279"/>
      <c r="H6823" s="178"/>
      <c r="I6823" s="178"/>
      <c r="J6823" s="178"/>
      <c r="K6823" s="194"/>
      <c r="L6823" s="194"/>
      <c r="M6823" s="194"/>
      <c r="N6823" s="278"/>
      <c r="O6823" s="194" t="s">
        <v>8628</v>
      </c>
      <c r="P6823" s="155"/>
      <c r="Q6823" s="481" t="s">
        <v>16996</v>
      </c>
      <c r="R6823" s="478" t="s">
        <v>10</v>
      </c>
      <c r="S6823" s="478"/>
      <c r="T6823" s="478"/>
      <c r="U6823" s="153"/>
      <c r="V6823" s="153"/>
      <c r="W6823" s="153"/>
    </row>
    <row r="6824" spans="1:23" ht="17" x14ac:dyDescent="0.2">
      <c r="A6824" s="134">
        <v>6823</v>
      </c>
      <c r="B6824" s="151" t="s">
        <v>4</v>
      </c>
      <c r="C6824" s="254" t="str">
        <f t="shared" si="106"/>
        <v>View</v>
      </c>
      <c r="D6824" s="160" t="s">
        <v>6671</v>
      </c>
      <c r="E6824" s="178" t="s">
        <v>6672</v>
      </c>
      <c r="F6824" s="425"/>
      <c r="G6824" s="279"/>
      <c r="H6824" s="178"/>
      <c r="I6824" s="178"/>
      <c r="J6824" s="178"/>
      <c r="K6824" s="194"/>
      <c r="L6824" s="194"/>
      <c r="M6824" s="194"/>
      <c r="N6824" s="278"/>
      <c r="O6824" s="194" t="s">
        <v>6670</v>
      </c>
      <c r="P6824" s="155"/>
      <c r="Q6824" s="481" t="s">
        <v>16997</v>
      </c>
      <c r="R6824" s="478" t="s">
        <v>10</v>
      </c>
      <c r="S6824" s="478"/>
      <c r="T6824" s="478"/>
      <c r="U6824" s="153"/>
      <c r="V6824" s="153"/>
      <c r="W6824" s="153"/>
    </row>
    <row r="6825" spans="1:23" ht="17" x14ac:dyDescent="0.2">
      <c r="A6825" s="134">
        <v>6824</v>
      </c>
      <c r="B6825" s="151" t="s">
        <v>4</v>
      </c>
      <c r="C6825" s="254" t="str">
        <f t="shared" si="106"/>
        <v>View</v>
      </c>
      <c r="D6825" s="160" t="s">
        <v>6673</v>
      </c>
      <c r="E6825" s="178" t="s">
        <v>6674</v>
      </c>
      <c r="F6825" s="425"/>
      <c r="G6825" s="279"/>
      <c r="H6825" s="178"/>
      <c r="I6825" s="178"/>
      <c r="J6825" s="178"/>
      <c r="K6825" s="194"/>
      <c r="L6825" s="194"/>
      <c r="M6825" s="194"/>
      <c r="N6825" s="278"/>
      <c r="O6825" s="194" t="s">
        <v>6671</v>
      </c>
      <c r="P6825" s="155"/>
      <c r="Q6825" s="481" t="s">
        <v>16998</v>
      </c>
      <c r="R6825" s="478" t="s">
        <v>10</v>
      </c>
      <c r="S6825" s="478"/>
      <c r="T6825" s="478"/>
      <c r="U6825" s="153"/>
      <c r="V6825" s="153"/>
      <c r="W6825" s="153"/>
    </row>
    <row r="6826" spans="1:23" ht="17" x14ac:dyDescent="0.2">
      <c r="A6826" s="134">
        <v>6825</v>
      </c>
      <c r="B6826" s="151" t="s">
        <v>4</v>
      </c>
      <c r="C6826" s="254" t="str">
        <f t="shared" si="106"/>
        <v>View</v>
      </c>
      <c r="D6826" s="160" t="s">
        <v>6675</v>
      </c>
      <c r="E6826" s="178" t="s">
        <v>6676</v>
      </c>
      <c r="F6826" s="425"/>
      <c r="G6826" s="279"/>
      <c r="H6826" s="178"/>
      <c r="I6826" s="178"/>
      <c r="J6826" s="178"/>
      <c r="K6826" s="194"/>
      <c r="L6826" s="194"/>
      <c r="M6826" s="194"/>
      <c r="N6826" s="278"/>
      <c r="O6826" s="194" t="s">
        <v>6671</v>
      </c>
      <c r="P6826" s="155"/>
      <c r="Q6826" s="481" t="s">
        <v>16999</v>
      </c>
      <c r="R6826" s="478" t="s">
        <v>10</v>
      </c>
      <c r="S6826" s="478"/>
      <c r="T6826" s="478"/>
      <c r="U6826" s="153"/>
      <c r="V6826" s="153"/>
      <c r="W6826" s="153"/>
    </row>
    <row r="6827" spans="1:23" ht="17" x14ac:dyDescent="0.2">
      <c r="A6827" s="134">
        <v>6826</v>
      </c>
      <c r="B6827" s="151" t="s">
        <v>4</v>
      </c>
      <c r="C6827" s="254" t="str">
        <f t="shared" si="106"/>
        <v>View</v>
      </c>
      <c r="D6827" s="160" t="s">
        <v>6677</v>
      </c>
      <c r="E6827" s="178" t="s">
        <v>6678</v>
      </c>
      <c r="F6827" s="425"/>
      <c r="G6827" s="279"/>
      <c r="H6827" s="178"/>
      <c r="I6827" s="178"/>
      <c r="J6827" s="178"/>
      <c r="K6827" s="194"/>
      <c r="L6827" s="194"/>
      <c r="M6827" s="194"/>
      <c r="N6827" s="278"/>
      <c r="O6827" s="194" t="s">
        <v>6675</v>
      </c>
      <c r="P6827" s="155"/>
      <c r="Q6827" s="481" t="s">
        <v>17000</v>
      </c>
      <c r="R6827" s="478" t="s">
        <v>10</v>
      </c>
      <c r="S6827" s="478"/>
      <c r="T6827" s="478"/>
      <c r="U6827" s="153"/>
      <c r="V6827" s="153"/>
      <c r="W6827" s="153"/>
    </row>
    <row r="6828" spans="1:23" ht="17" x14ac:dyDescent="0.2">
      <c r="A6828" s="134">
        <v>6827</v>
      </c>
      <c r="B6828" s="151" t="s">
        <v>4</v>
      </c>
      <c r="C6828" s="254" t="str">
        <f t="shared" si="106"/>
        <v>View</v>
      </c>
      <c r="D6828" s="160" t="s">
        <v>6679</v>
      </c>
      <c r="E6828" s="178" t="s">
        <v>6680</v>
      </c>
      <c r="F6828" s="425"/>
      <c r="G6828" s="279"/>
      <c r="H6828" s="178"/>
      <c r="I6828" s="178"/>
      <c r="J6828" s="178"/>
      <c r="K6828" s="194"/>
      <c r="L6828" s="194"/>
      <c r="M6828" s="194"/>
      <c r="N6828" s="278"/>
      <c r="O6828" s="194" t="s">
        <v>6675</v>
      </c>
      <c r="P6828" s="155"/>
      <c r="Q6828" s="481" t="s">
        <v>6680</v>
      </c>
      <c r="R6828" s="478" t="s">
        <v>10</v>
      </c>
      <c r="S6828" s="478"/>
      <c r="T6828" s="478"/>
      <c r="U6828" s="153"/>
      <c r="V6828" s="153"/>
      <c r="W6828" s="153"/>
    </row>
    <row r="6829" spans="1:23" ht="34" x14ac:dyDescent="0.2">
      <c r="A6829" s="134">
        <v>6828</v>
      </c>
      <c r="B6829" s="151" t="s">
        <v>4</v>
      </c>
      <c r="C6829" s="254" t="str">
        <f t="shared" si="106"/>
        <v>View</v>
      </c>
      <c r="D6829" s="160" t="s">
        <v>6681</v>
      </c>
      <c r="E6829" s="178" t="s">
        <v>6682</v>
      </c>
      <c r="F6829" s="425" t="s">
        <v>27677</v>
      </c>
      <c r="G6829" s="219" t="s">
        <v>4072</v>
      </c>
      <c r="H6829" s="178"/>
      <c r="I6829" s="178"/>
      <c r="J6829" s="178"/>
      <c r="K6829" s="194"/>
      <c r="L6829" s="194"/>
      <c r="M6829" s="194"/>
      <c r="N6829" s="278"/>
      <c r="O6829" s="194" t="s">
        <v>6675</v>
      </c>
      <c r="P6829" s="155"/>
      <c r="Q6829" s="481" t="s">
        <v>17001</v>
      </c>
      <c r="R6829" s="478" t="s">
        <v>23761</v>
      </c>
      <c r="S6829" s="478"/>
      <c r="T6829" s="478"/>
      <c r="U6829" s="153"/>
      <c r="V6829" s="153"/>
      <c r="W6829" s="153"/>
    </row>
    <row r="6830" spans="1:23" ht="17" x14ac:dyDescent="0.2">
      <c r="A6830" s="134">
        <v>6829</v>
      </c>
      <c r="B6830" s="151" t="s">
        <v>4</v>
      </c>
      <c r="C6830" s="254" t="str">
        <f t="shared" si="106"/>
        <v>View</v>
      </c>
      <c r="D6830" s="160" t="s">
        <v>6683</v>
      </c>
      <c r="E6830" s="178" t="s">
        <v>6684</v>
      </c>
      <c r="F6830" s="425"/>
      <c r="G6830" s="279"/>
      <c r="H6830" s="178"/>
      <c r="I6830" s="178"/>
      <c r="J6830" s="178"/>
      <c r="K6830" s="194"/>
      <c r="L6830" s="194"/>
      <c r="M6830" s="194"/>
      <c r="N6830" s="278"/>
      <c r="O6830" s="194" t="s">
        <v>6681</v>
      </c>
      <c r="P6830" s="155"/>
      <c r="Q6830" s="481" t="s">
        <v>17002</v>
      </c>
      <c r="R6830" s="478" t="s">
        <v>10</v>
      </c>
      <c r="S6830" s="478"/>
      <c r="T6830" s="478"/>
      <c r="U6830" s="153"/>
      <c r="V6830" s="153"/>
      <c r="W6830" s="153"/>
    </row>
    <row r="6831" spans="1:23" ht="17" x14ac:dyDescent="0.2">
      <c r="A6831" s="134">
        <v>6830</v>
      </c>
      <c r="B6831" s="151" t="s">
        <v>4</v>
      </c>
      <c r="C6831" s="254" t="str">
        <f t="shared" si="106"/>
        <v>View</v>
      </c>
      <c r="D6831" s="160" t="s">
        <v>6685</v>
      </c>
      <c r="E6831" s="178" t="s">
        <v>6686</v>
      </c>
      <c r="F6831" s="425"/>
      <c r="G6831" s="279"/>
      <c r="H6831" s="178"/>
      <c r="I6831" s="178"/>
      <c r="J6831" s="178"/>
      <c r="K6831" s="194"/>
      <c r="L6831" s="194"/>
      <c r="M6831" s="194"/>
      <c r="N6831" s="278"/>
      <c r="O6831" s="194" t="s">
        <v>6675</v>
      </c>
      <c r="P6831" s="155"/>
      <c r="Q6831" s="481" t="s">
        <v>6686</v>
      </c>
      <c r="R6831" s="478" t="s">
        <v>10</v>
      </c>
      <c r="S6831" s="478"/>
      <c r="T6831" s="478"/>
      <c r="U6831" s="153"/>
      <c r="V6831" s="153"/>
      <c r="W6831" s="153"/>
    </row>
    <row r="6832" spans="1:23" ht="51" x14ac:dyDescent="0.2">
      <c r="A6832" s="134">
        <v>6831</v>
      </c>
      <c r="B6832" s="253" t="s">
        <v>29297</v>
      </c>
      <c r="C6832" s="254" t="str">
        <f t="shared" si="106"/>
        <v>View</v>
      </c>
      <c r="D6832" s="160" t="s">
        <v>6687</v>
      </c>
      <c r="E6832" s="178" t="s">
        <v>6688</v>
      </c>
      <c r="F6832" s="448" t="s">
        <v>27678</v>
      </c>
      <c r="G6832" s="279"/>
      <c r="H6832" s="178"/>
      <c r="I6832" s="178"/>
      <c r="J6832" s="178"/>
      <c r="K6832" s="194"/>
      <c r="L6832" s="194"/>
      <c r="M6832" s="194"/>
      <c r="N6832" s="278" t="s">
        <v>29299</v>
      </c>
      <c r="O6832" s="194" t="s">
        <v>6675</v>
      </c>
      <c r="P6832" s="155"/>
      <c r="Q6832" s="481" t="s">
        <v>6688</v>
      </c>
      <c r="R6832" s="478" t="s">
        <v>30061</v>
      </c>
      <c r="S6832" s="478"/>
      <c r="T6832" s="478"/>
      <c r="U6832" s="153"/>
      <c r="V6832" s="153"/>
      <c r="W6832" s="153"/>
    </row>
    <row r="6833" spans="1:23" ht="51" x14ac:dyDescent="0.2">
      <c r="A6833" s="134">
        <v>6832</v>
      </c>
      <c r="B6833" s="253" t="s">
        <v>29297</v>
      </c>
      <c r="C6833" s="254" t="str">
        <f t="shared" si="106"/>
        <v>View</v>
      </c>
      <c r="D6833" s="160" t="s">
        <v>6689</v>
      </c>
      <c r="E6833" s="178" t="s">
        <v>6690</v>
      </c>
      <c r="F6833" s="448" t="s">
        <v>27679</v>
      </c>
      <c r="G6833" s="279"/>
      <c r="H6833" s="178"/>
      <c r="I6833" s="178"/>
      <c r="J6833" s="178"/>
      <c r="K6833" s="194"/>
      <c r="L6833" s="194"/>
      <c r="M6833" s="194"/>
      <c r="N6833" s="278" t="s">
        <v>29299</v>
      </c>
      <c r="O6833" s="194" t="s">
        <v>6675</v>
      </c>
      <c r="P6833" s="155"/>
      <c r="Q6833" s="481" t="s">
        <v>17003</v>
      </c>
      <c r="R6833" s="478" t="s">
        <v>30062</v>
      </c>
      <c r="S6833" s="478"/>
      <c r="T6833" s="478"/>
      <c r="U6833" s="153"/>
      <c r="V6833" s="153"/>
      <c r="W6833" s="153"/>
    </row>
    <row r="6834" spans="1:23" ht="17" x14ac:dyDescent="0.2">
      <c r="A6834" s="134">
        <v>6833</v>
      </c>
      <c r="B6834" s="151" t="s">
        <v>4</v>
      </c>
      <c r="C6834" s="254" t="str">
        <f t="shared" si="106"/>
        <v>View</v>
      </c>
      <c r="D6834" s="160" t="s">
        <v>6691</v>
      </c>
      <c r="E6834" s="178" t="s">
        <v>6692</v>
      </c>
      <c r="F6834" s="425"/>
      <c r="G6834" s="279"/>
      <c r="H6834" s="178"/>
      <c r="I6834" s="178"/>
      <c r="J6834" s="178"/>
      <c r="K6834" s="194"/>
      <c r="L6834" s="194"/>
      <c r="M6834" s="194"/>
      <c r="N6834" s="278"/>
      <c r="O6834" s="194" t="s">
        <v>6675</v>
      </c>
      <c r="P6834" s="155"/>
      <c r="Q6834" s="481" t="s">
        <v>6692</v>
      </c>
      <c r="R6834" s="478" t="s">
        <v>10</v>
      </c>
      <c r="S6834" s="478"/>
      <c r="T6834" s="478"/>
      <c r="U6834" s="153"/>
      <c r="V6834" s="153"/>
      <c r="W6834" s="153"/>
    </row>
    <row r="6835" spans="1:23" ht="17" x14ac:dyDescent="0.2">
      <c r="A6835" s="134">
        <v>6834</v>
      </c>
      <c r="B6835" s="151" t="s">
        <v>4</v>
      </c>
      <c r="C6835" s="254" t="str">
        <f t="shared" si="106"/>
        <v>View</v>
      </c>
      <c r="D6835" s="160" t="s">
        <v>6693</v>
      </c>
      <c r="E6835" s="178" t="s">
        <v>6694</v>
      </c>
      <c r="F6835" s="425"/>
      <c r="G6835" s="279"/>
      <c r="H6835" s="178"/>
      <c r="I6835" s="178"/>
      <c r="J6835" s="178"/>
      <c r="K6835" s="194"/>
      <c r="L6835" s="194"/>
      <c r="M6835" s="194"/>
      <c r="N6835" s="278"/>
      <c r="O6835" s="194" t="s">
        <v>6675</v>
      </c>
      <c r="P6835" s="155"/>
      <c r="Q6835" s="481" t="s">
        <v>6694</v>
      </c>
      <c r="R6835" s="478" t="s">
        <v>10</v>
      </c>
      <c r="S6835" s="478"/>
      <c r="T6835" s="478"/>
      <c r="U6835" s="153"/>
      <c r="V6835" s="153"/>
      <c r="W6835" s="153"/>
    </row>
    <row r="6836" spans="1:23" ht="17" x14ac:dyDescent="0.2">
      <c r="A6836" s="134">
        <v>6835</v>
      </c>
      <c r="B6836" s="151" t="s">
        <v>4</v>
      </c>
      <c r="C6836" s="254" t="str">
        <f t="shared" si="106"/>
        <v>View</v>
      </c>
      <c r="D6836" s="160" t="s">
        <v>6695</v>
      </c>
      <c r="E6836" s="178" t="s">
        <v>6696</v>
      </c>
      <c r="F6836" s="425"/>
      <c r="G6836" s="279"/>
      <c r="H6836" s="178"/>
      <c r="I6836" s="178"/>
      <c r="J6836" s="178"/>
      <c r="K6836" s="194"/>
      <c r="L6836" s="194"/>
      <c r="M6836" s="194"/>
      <c r="N6836" s="278"/>
      <c r="O6836" s="194" t="s">
        <v>6671</v>
      </c>
      <c r="P6836" s="155"/>
      <c r="Q6836" s="481" t="s">
        <v>17004</v>
      </c>
      <c r="R6836" s="478" t="s">
        <v>10</v>
      </c>
      <c r="S6836" s="478"/>
      <c r="T6836" s="478"/>
      <c r="U6836" s="153"/>
      <c r="V6836" s="153"/>
      <c r="W6836" s="153"/>
    </row>
    <row r="6837" spans="1:23" ht="17" x14ac:dyDescent="0.2">
      <c r="A6837" s="134">
        <v>6836</v>
      </c>
      <c r="B6837" s="151" t="s">
        <v>4</v>
      </c>
      <c r="C6837" s="254" t="str">
        <f t="shared" si="106"/>
        <v>View</v>
      </c>
      <c r="D6837" s="160" t="s">
        <v>6697</v>
      </c>
      <c r="E6837" s="178" t="s">
        <v>22975</v>
      </c>
      <c r="F6837" s="426" t="s">
        <v>27680</v>
      </c>
      <c r="G6837" s="279"/>
      <c r="H6837" s="178"/>
      <c r="I6837" s="178"/>
      <c r="J6837" s="178"/>
      <c r="K6837" s="194"/>
      <c r="L6837" s="194"/>
      <c r="M6837" s="194"/>
      <c r="N6837" s="278"/>
      <c r="O6837" s="194" t="s">
        <v>6695</v>
      </c>
      <c r="P6837" s="155"/>
      <c r="Q6837" s="481" t="s">
        <v>17005</v>
      </c>
      <c r="R6837" s="478" t="s">
        <v>18607</v>
      </c>
      <c r="S6837" s="478"/>
      <c r="T6837" s="478"/>
      <c r="U6837" s="153"/>
      <c r="V6837" s="153"/>
      <c r="W6837" s="153"/>
    </row>
    <row r="6838" spans="1:23" ht="17" x14ac:dyDescent="0.2">
      <c r="A6838" s="134">
        <v>6837</v>
      </c>
      <c r="B6838" s="151" t="s">
        <v>4</v>
      </c>
      <c r="C6838" s="254" t="str">
        <f t="shared" si="106"/>
        <v>View</v>
      </c>
      <c r="D6838" s="160" t="s">
        <v>6698</v>
      </c>
      <c r="E6838" s="178" t="s">
        <v>6699</v>
      </c>
      <c r="F6838" s="425"/>
      <c r="G6838" s="279"/>
      <c r="H6838" s="178"/>
      <c r="I6838" s="178"/>
      <c r="J6838" s="178"/>
      <c r="K6838" s="194"/>
      <c r="L6838" s="194"/>
      <c r="M6838" s="194"/>
      <c r="N6838" s="278"/>
      <c r="O6838" s="194" t="s">
        <v>6695</v>
      </c>
      <c r="P6838" s="155"/>
      <c r="Q6838" s="481" t="s">
        <v>17006</v>
      </c>
      <c r="R6838" s="478" t="s">
        <v>10</v>
      </c>
      <c r="S6838" s="478"/>
      <c r="T6838" s="478"/>
      <c r="U6838" s="153"/>
      <c r="V6838" s="153"/>
      <c r="W6838" s="153"/>
    </row>
    <row r="6839" spans="1:23" ht="17" x14ac:dyDescent="0.2">
      <c r="A6839" s="134">
        <v>6838</v>
      </c>
      <c r="B6839" s="151" t="s">
        <v>4</v>
      </c>
      <c r="C6839" s="254" t="str">
        <f t="shared" si="106"/>
        <v>View</v>
      </c>
      <c r="D6839" s="160" t="s">
        <v>6700</v>
      </c>
      <c r="E6839" s="178" t="s">
        <v>6701</v>
      </c>
      <c r="F6839" s="425"/>
      <c r="G6839" s="279"/>
      <c r="H6839" s="178"/>
      <c r="I6839" s="178"/>
      <c r="J6839" s="178"/>
      <c r="K6839" s="194"/>
      <c r="L6839" s="194"/>
      <c r="M6839" s="194"/>
      <c r="N6839" s="278"/>
      <c r="O6839" s="194" t="s">
        <v>6695</v>
      </c>
      <c r="P6839" s="155"/>
      <c r="Q6839" s="481" t="s">
        <v>18608</v>
      </c>
      <c r="R6839" s="478" t="s">
        <v>10</v>
      </c>
      <c r="S6839" s="478"/>
      <c r="T6839" s="478"/>
      <c r="U6839" s="153"/>
      <c r="V6839" s="153"/>
      <c r="W6839" s="153"/>
    </row>
    <row r="6840" spans="1:23" ht="170" x14ac:dyDescent="0.2">
      <c r="A6840" s="134">
        <v>6839</v>
      </c>
      <c r="B6840" s="151" t="s">
        <v>4</v>
      </c>
      <c r="C6840" s="254" t="str">
        <f t="shared" si="106"/>
        <v>View</v>
      </c>
      <c r="D6840" s="293" t="s">
        <v>8629</v>
      </c>
      <c r="E6840" s="229" t="s">
        <v>6702</v>
      </c>
      <c r="F6840" s="428" t="s">
        <v>27681</v>
      </c>
      <c r="G6840" s="151"/>
      <c r="H6840" s="151"/>
      <c r="I6840" s="151"/>
      <c r="J6840" s="151"/>
      <c r="K6840" s="156"/>
      <c r="L6840" s="156"/>
      <c r="M6840" s="156"/>
      <c r="N6840" s="253"/>
      <c r="O6840" s="157" t="s">
        <v>10</v>
      </c>
      <c r="P6840" s="155" t="s">
        <v>10</v>
      </c>
      <c r="Q6840" s="481" t="s">
        <v>17007</v>
      </c>
      <c r="R6840" s="478" t="s">
        <v>25131</v>
      </c>
      <c r="S6840" s="478"/>
      <c r="T6840" s="478"/>
      <c r="U6840" s="153" t="s">
        <v>10</v>
      </c>
      <c r="V6840" s="153" t="s">
        <v>10</v>
      </c>
      <c r="W6840" s="153" t="s">
        <v>10</v>
      </c>
    </row>
    <row r="6841" spans="1:23" ht="17" x14ac:dyDescent="0.2">
      <c r="A6841" s="134">
        <v>6840</v>
      </c>
      <c r="B6841" s="151" t="s">
        <v>4</v>
      </c>
      <c r="C6841" s="254" t="str">
        <f t="shared" si="106"/>
        <v>View</v>
      </c>
      <c r="D6841" s="160" t="s">
        <v>6703</v>
      </c>
      <c r="E6841" s="151" t="s">
        <v>6704</v>
      </c>
      <c r="F6841" s="379"/>
      <c r="G6841" s="151"/>
      <c r="H6841" s="151"/>
      <c r="I6841" s="151"/>
      <c r="J6841" s="151"/>
      <c r="K6841" s="156"/>
      <c r="L6841" s="156"/>
      <c r="M6841" s="156"/>
      <c r="N6841" s="253"/>
      <c r="O6841" s="157" t="s">
        <v>8629</v>
      </c>
      <c r="P6841" s="155" t="s">
        <v>10</v>
      </c>
      <c r="Q6841" s="481" t="s">
        <v>17008</v>
      </c>
      <c r="R6841" s="478" t="s">
        <v>10</v>
      </c>
      <c r="S6841" s="478"/>
      <c r="T6841" s="478"/>
      <c r="U6841" s="153" t="s">
        <v>10</v>
      </c>
      <c r="V6841" s="153" t="s">
        <v>10</v>
      </c>
      <c r="W6841" s="153" t="s">
        <v>10</v>
      </c>
    </row>
    <row r="6842" spans="1:23" ht="17" x14ac:dyDescent="0.2">
      <c r="A6842" s="134">
        <v>6841</v>
      </c>
      <c r="B6842" s="151" t="s">
        <v>4</v>
      </c>
      <c r="C6842" s="254" t="str">
        <f t="shared" si="106"/>
        <v>View</v>
      </c>
      <c r="D6842" s="160" t="s">
        <v>6705</v>
      </c>
      <c r="E6842" s="163" t="s">
        <v>22976</v>
      </c>
      <c r="F6842" s="379"/>
      <c r="G6842" s="151"/>
      <c r="H6842" s="151"/>
      <c r="I6842" s="151"/>
      <c r="J6842" s="151"/>
      <c r="K6842" s="156"/>
      <c r="L6842" s="156"/>
      <c r="M6842" s="156"/>
      <c r="N6842" s="253"/>
      <c r="O6842" s="157" t="s">
        <v>6703</v>
      </c>
      <c r="P6842" s="155" t="s">
        <v>10</v>
      </c>
      <c r="Q6842" s="481" t="s">
        <v>17009</v>
      </c>
      <c r="R6842" s="478" t="s">
        <v>10</v>
      </c>
      <c r="S6842" s="478"/>
      <c r="T6842" s="478"/>
      <c r="U6842" s="153" t="s">
        <v>10</v>
      </c>
      <c r="V6842" s="153" t="s">
        <v>10</v>
      </c>
      <c r="W6842" s="153" t="s">
        <v>10</v>
      </c>
    </row>
    <row r="6843" spans="1:23" ht="34" x14ac:dyDescent="0.2">
      <c r="A6843" s="134">
        <v>6842</v>
      </c>
      <c r="B6843" s="151" t="s">
        <v>4</v>
      </c>
      <c r="C6843" s="254" t="str">
        <f t="shared" si="106"/>
        <v>View</v>
      </c>
      <c r="D6843" s="160" t="s">
        <v>6706</v>
      </c>
      <c r="E6843" s="163" t="s">
        <v>6707</v>
      </c>
      <c r="F6843" s="379" t="s">
        <v>27682</v>
      </c>
      <c r="G6843" s="151"/>
      <c r="H6843" s="151"/>
      <c r="I6843" s="151"/>
      <c r="J6843" s="151"/>
      <c r="K6843" s="156"/>
      <c r="L6843" s="156"/>
      <c r="M6843" s="156"/>
      <c r="N6843" s="253"/>
      <c r="O6843" s="157" t="s">
        <v>6705</v>
      </c>
      <c r="P6843" s="155" t="s">
        <v>10</v>
      </c>
      <c r="Q6843" s="481" t="s">
        <v>17010</v>
      </c>
      <c r="R6843" s="478" t="s">
        <v>24497</v>
      </c>
      <c r="S6843" s="478"/>
      <c r="T6843" s="478"/>
      <c r="U6843" s="153" t="s">
        <v>10</v>
      </c>
      <c r="V6843" s="153" t="s">
        <v>10</v>
      </c>
      <c r="W6843" s="153" t="s">
        <v>10</v>
      </c>
    </row>
    <row r="6844" spans="1:23" ht="17" x14ac:dyDescent="0.2">
      <c r="A6844" s="134">
        <v>6843</v>
      </c>
      <c r="B6844" s="151" t="s">
        <v>4</v>
      </c>
      <c r="C6844" s="254" t="str">
        <f t="shared" si="106"/>
        <v>View</v>
      </c>
      <c r="D6844" s="160" t="s">
        <v>6708</v>
      </c>
      <c r="E6844" s="163" t="s">
        <v>22977</v>
      </c>
      <c r="F6844" s="379"/>
      <c r="G6844" s="151"/>
      <c r="H6844" s="151"/>
      <c r="I6844" s="151"/>
      <c r="J6844" s="151"/>
      <c r="K6844" s="156"/>
      <c r="L6844" s="156"/>
      <c r="M6844" s="156"/>
      <c r="N6844" s="253"/>
      <c r="O6844" s="157" t="s">
        <v>6706</v>
      </c>
      <c r="P6844" s="155" t="s">
        <v>10</v>
      </c>
      <c r="Q6844" s="481" t="s">
        <v>18609</v>
      </c>
      <c r="R6844" s="478" t="s">
        <v>10</v>
      </c>
      <c r="S6844" s="478"/>
      <c r="T6844" s="478"/>
      <c r="U6844" s="153" t="s">
        <v>10</v>
      </c>
      <c r="V6844" s="153" t="s">
        <v>10</v>
      </c>
      <c r="W6844" s="153" t="s">
        <v>10</v>
      </c>
    </row>
    <row r="6845" spans="1:23" ht="17" x14ac:dyDescent="0.2">
      <c r="A6845" s="134">
        <v>6844</v>
      </c>
      <c r="B6845" s="151" t="s">
        <v>4</v>
      </c>
      <c r="C6845" s="254" t="str">
        <f t="shared" si="106"/>
        <v>View</v>
      </c>
      <c r="D6845" s="160" t="s">
        <v>6709</v>
      </c>
      <c r="E6845" s="163" t="s">
        <v>6710</v>
      </c>
      <c r="F6845" s="379"/>
      <c r="G6845" s="151"/>
      <c r="H6845" s="151"/>
      <c r="I6845" s="151"/>
      <c r="J6845" s="151"/>
      <c r="K6845" s="156"/>
      <c r="L6845" s="156"/>
      <c r="M6845" s="156"/>
      <c r="N6845" s="253"/>
      <c r="O6845" s="157" t="s">
        <v>6706</v>
      </c>
      <c r="P6845" s="155" t="s">
        <v>10</v>
      </c>
      <c r="Q6845" s="481" t="s">
        <v>17011</v>
      </c>
      <c r="R6845" s="478" t="s">
        <v>10</v>
      </c>
      <c r="S6845" s="478"/>
      <c r="T6845" s="478"/>
      <c r="U6845" s="153" t="s">
        <v>10</v>
      </c>
      <c r="V6845" s="153" t="s">
        <v>10</v>
      </c>
      <c r="W6845" s="153" t="s">
        <v>10</v>
      </c>
    </row>
    <row r="6846" spans="1:23" ht="17" x14ac:dyDescent="0.2">
      <c r="A6846" s="134">
        <v>6845</v>
      </c>
      <c r="B6846" s="151" t="s">
        <v>4</v>
      </c>
      <c r="C6846" s="254" t="str">
        <f t="shared" si="106"/>
        <v>View</v>
      </c>
      <c r="D6846" s="160" t="s">
        <v>6711</v>
      </c>
      <c r="E6846" s="163" t="s">
        <v>6712</v>
      </c>
      <c r="F6846" s="379"/>
      <c r="G6846" s="151"/>
      <c r="H6846" s="151"/>
      <c r="I6846" s="151"/>
      <c r="J6846" s="151"/>
      <c r="K6846" s="156"/>
      <c r="L6846" s="156"/>
      <c r="M6846" s="156"/>
      <c r="N6846" s="253"/>
      <c r="O6846" s="157" t="s">
        <v>6706</v>
      </c>
      <c r="P6846" s="155" t="s">
        <v>10</v>
      </c>
      <c r="Q6846" s="481" t="s">
        <v>17012</v>
      </c>
      <c r="R6846" s="478" t="s">
        <v>10</v>
      </c>
      <c r="S6846" s="478"/>
      <c r="T6846" s="478"/>
      <c r="U6846" s="153" t="s">
        <v>10</v>
      </c>
      <c r="V6846" s="153" t="s">
        <v>10</v>
      </c>
      <c r="W6846" s="153" t="s">
        <v>10</v>
      </c>
    </row>
    <row r="6847" spans="1:23" ht="17" x14ac:dyDescent="0.2">
      <c r="A6847" s="134">
        <v>6846</v>
      </c>
      <c r="B6847" s="151" t="s">
        <v>4</v>
      </c>
      <c r="C6847" s="254" t="str">
        <f t="shared" si="106"/>
        <v>View</v>
      </c>
      <c r="D6847" s="160" t="s">
        <v>6713</v>
      </c>
      <c r="E6847" s="163" t="s">
        <v>6714</v>
      </c>
      <c r="F6847" s="379"/>
      <c r="G6847" s="151"/>
      <c r="H6847" s="151"/>
      <c r="I6847" s="151"/>
      <c r="J6847" s="151"/>
      <c r="K6847" s="156"/>
      <c r="L6847" s="156"/>
      <c r="M6847" s="156"/>
      <c r="N6847" s="253"/>
      <c r="O6847" s="157" t="s">
        <v>6706</v>
      </c>
      <c r="P6847" s="155" t="s">
        <v>10</v>
      </c>
      <c r="Q6847" s="481" t="s">
        <v>17013</v>
      </c>
      <c r="R6847" s="478" t="s">
        <v>10</v>
      </c>
      <c r="S6847" s="478"/>
      <c r="T6847" s="478"/>
      <c r="U6847" s="153" t="s">
        <v>10</v>
      </c>
      <c r="V6847" s="153" t="s">
        <v>10</v>
      </c>
      <c r="W6847" s="153" t="s">
        <v>10</v>
      </c>
    </row>
    <row r="6848" spans="1:23" ht="17" x14ac:dyDescent="0.2">
      <c r="A6848" s="134">
        <v>6847</v>
      </c>
      <c r="B6848" s="151" t="s">
        <v>4</v>
      </c>
      <c r="C6848" s="254" t="str">
        <f t="shared" si="106"/>
        <v>View</v>
      </c>
      <c r="D6848" s="160" t="s">
        <v>6715</v>
      </c>
      <c r="E6848" s="163" t="s">
        <v>6716</v>
      </c>
      <c r="F6848" s="379"/>
      <c r="G6848" s="151"/>
      <c r="H6848" s="151"/>
      <c r="I6848" s="151"/>
      <c r="J6848" s="151"/>
      <c r="K6848" s="156"/>
      <c r="L6848" s="156"/>
      <c r="M6848" s="156"/>
      <c r="N6848" s="253"/>
      <c r="O6848" s="157" t="s">
        <v>6706</v>
      </c>
      <c r="P6848" s="155" t="s">
        <v>10</v>
      </c>
      <c r="Q6848" s="481" t="s">
        <v>17014</v>
      </c>
      <c r="R6848" s="478" t="s">
        <v>10</v>
      </c>
      <c r="S6848" s="478"/>
      <c r="T6848" s="478"/>
      <c r="U6848" s="153" t="s">
        <v>10</v>
      </c>
      <c r="V6848" s="153" t="s">
        <v>10</v>
      </c>
      <c r="W6848" s="153" t="s">
        <v>10</v>
      </c>
    </row>
    <row r="6849" spans="1:23" ht="17" x14ac:dyDescent="0.2">
      <c r="A6849" s="134">
        <v>6848</v>
      </c>
      <c r="B6849" s="151" t="s">
        <v>4</v>
      </c>
      <c r="C6849" s="254" t="str">
        <f t="shared" si="106"/>
        <v>View</v>
      </c>
      <c r="D6849" s="160" t="s">
        <v>21067</v>
      </c>
      <c r="E6849" s="163" t="s">
        <v>21068</v>
      </c>
      <c r="F6849" s="379" t="s">
        <v>27683</v>
      </c>
      <c r="G6849" s="151"/>
      <c r="H6849" s="151"/>
      <c r="I6849" s="151"/>
      <c r="J6849" s="151"/>
      <c r="K6849" s="156"/>
      <c r="L6849" s="156"/>
      <c r="M6849" s="156"/>
      <c r="N6849" s="253"/>
      <c r="O6849" s="157" t="s">
        <v>6706</v>
      </c>
      <c r="P6849" s="152"/>
      <c r="Q6849" s="481" t="s">
        <v>23762</v>
      </c>
      <c r="R6849" s="478" t="s">
        <v>23820</v>
      </c>
      <c r="S6849" s="478"/>
      <c r="T6849" s="478"/>
      <c r="U6849" s="158"/>
      <c r="V6849" s="159"/>
      <c r="W6849" s="159" t="s">
        <v>10</v>
      </c>
    </row>
    <row r="6850" spans="1:23" ht="68" x14ac:dyDescent="0.2">
      <c r="A6850" s="134">
        <v>6849</v>
      </c>
      <c r="B6850" s="151" t="s">
        <v>4</v>
      </c>
      <c r="C6850" s="254" t="str">
        <f t="shared" si="106"/>
        <v>View</v>
      </c>
      <c r="D6850" s="160" t="s">
        <v>6717</v>
      </c>
      <c r="E6850" s="163" t="s">
        <v>6718</v>
      </c>
      <c r="F6850" s="379" t="s">
        <v>27684</v>
      </c>
      <c r="G6850" s="151"/>
      <c r="H6850" s="151"/>
      <c r="I6850" s="151"/>
      <c r="J6850" s="151"/>
      <c r="K6850" s="156"/>
      <c r="L6850" s="156"/>
      <c r="M6850" s="156"/>
      <c r="N6850" s="253"/>
      <c r="O6850" s="157" t="s">
        <v>6705</v>
      </c>
      <c r="P6850" s="155" t="s">
        <v>10</v>
      </c>
      <c r="Q6850" s="481" t="s">
        <v>17015</v>
      </c>
      <c r="R6850" s="478" t="s">
        <v>23791</v>
      </c>
      <c r="S6850" s="478"/>
      <c r="T6850" s="478"/>
      <c r="U6850" s="153" t="s">
        <v>10</v>
      </c>
      <c r="V6850" s="153" t="s">
        <v>10</v>
      </c>
      <c r="W6850" s="153" t="s">
        <v>10</v>
      </c>
    </row>
    <row r="6851" spans="1:23" ht="17" x14ac:dyDescent="0.2">
      <c r="A6851" s="134">
        <v>6850</v>
      </c>
      <c r="B6851" s="151" t="s">
        <v>4</v>
      </c>
      <c r="C6851" s="254" t="str">
        <f t="shared" ref="C6851:C6914" si="107">HYPERLINK("https://ns.editeur.org/thema/fr/"&amp;D6851,"View")</f>
        <v>View</v>
      </c>
      <c r="D6851" s="160" t="s">
        <v>6719</v>
      </c>
      <c r="E6851" s="163" t="s">
        <v>6720</v>
      </c>
      <c r="F6851" s="379"/>
      <c r="G6851" s="151"/>
      <c r="H6851" s="151"/>
      <c r="I6851" s="151"/>
      <c r="J6851" s="151"/>
      <c r="K6851" s="156"/>
      <c r="L6851" s="156"/>
      <c r="M6851" s="156"/>
      <c r="N6851" s="253"/>
      <c r="O6851" s="157" t="s">
        <v>6717</v>
      </c>
      <c r="P6851" s="155" t="s">
        <v>10</v>
      </c>
      <c r="Q6851" s="481" t="s">
        <v>17016</v>
      </c>
      <c r="R6851" s="478" t="s">
        <v>10</v>
      </c>
      <c r="S6851" s="478"/>
      <c r="T6851" s="478"/>
      <c r="U6851" s="153" t="s">
        <v>10</v>
      </c>
      <c r="V6851" s="153" t="s">
        <v>10</v>
      </c>
      <c r="W6851" s="153" t="s">
        <v>10</v>
      </c>
    </row>
    <row r="6852" spans="1:23" ht="17" x14ac:dyDescent="0.2">
      <c r="A6852" s="134">
        <v>6851</v>
      </c>
      <c r="B6852" s="151" t="s">
        <v>4</v>
      </c>
      <c r="C6852" s="254" t="str">
        <f t="shared" si="107"/>
        <v>View</v>
      </c>
      <c r="D6852" s="160" t="s">
        <v>6721</v>
      </c>
      <c r="E6852" s="163" t="s">
        <v>6722</v>
      </c>
      <c r="F6852" s="379"/>
      <c r="G6852" s="151"/>
      <c r="H6852" s="151"/>
      <c r="I6852" s="151"/>
      <c r="J6852" s="151"/>
      <c r="K6852" s="156"/>
      <c r="L6852" s="156"/>
      <c r="M6852" s="156"/>
      <c r="N6852" s="253"/>
      <c r="O6852" s="157" t="s">
        <v>6705</v>
      </c>
      <c r="P6852" s="155" t="s">
        <v>10</v>
      </c>
      <c r="Q6852" s="481" t="s">
        <v>17017</v>
      </c>
      <c r="R6852" s="478" t="s">
        <v>10</v>
      </c>
      <c r="S6852" s="478"/>
      <c r="T6852" s="478"/>
      <c r="U6852" s="153" t="s">
        <v>10</v>
      </c>
      <c r="V6852" s="153" t="s">
        <v>10</v>
      </c>
      <c r="W6852" s="153" t="s">
        <v>10</v>
      </c>
    </row>
    <row r="6853" spans="1:23" ht="17" x14ac:dyDescent="0.2">
      <c r="A6853" s="134">
        <v>6852</v>
      </c>
      <c r="B6853" s="151" t="s">
        <v>4</v>
      </c>
      <c r="C6853" s="254" t="str">
        <f t="shared" si="107"/>
        <v>View</v>
      </c>
      <c r="D6853" s="160" t="s">
        <v>6723</v>
      </c>
      <c r="E6853" s="163" t="s">
        <v>6724</v>
      </c>
      <c r="F6853" s="379"/>
      <c r="G6853" s="151"/>
      <c r="H6853" s="151"/>
      <c r="I6853" s="151"/>
      <c r="J6853" s="151"/>
      <c r="K6853" s="156"/>
      <c r="L6853" s="156"/>
      <c r="M6853" s="156"/>
      <c r="N6853" s="253"/>
      <c r="O6853" s="157" t="s">
        <v>6705</v>
      </c>
      <c r="P6853" s="155" t="s">
        <v>10</v>
      </c>
      <c r="Q6853" s="481" t="s">
        <v>17018</v>
      </c>
      <c r="R6853" s="478" t="s">
        <v>10</v>
      </c>
      <c r="S6853" s="478"/>
      <c r="T6853" s="478"/>
      <c r="U6853" s="153" t="s">
        <v>10</v>
      </c>
      <c r="V6853" s="153" t="s">
        <v>10</v>
      </c>
      <c r="W6853" s="153" t="s">
        <v>10</v>
      </c>
    </row>
    <row r="6854" spans="1:23" ht="17" x14ac:dyDescent="0.2">
      <c r="A6854" s="134">
        <v>6853</v>
      </c>
      <c r="B6854" s="151" t="s">
        <v>4</v>
      </c>
      <c r="C6854" s="254" t="str">
        <f t="shared" si="107"/>
        <v>View</v>
      </c>
      <c r="D6854" s="160" t="s">
        <v>6725</v>
      </c>
      <c r="E6854" s="163" t="s">
        <v>6726</v>
      </c>
      <c r="F6854" s="379"/>
      <c r="G6854" s="151"/>
      <c r="H6854" s="151"/>
      <c r="I6854" s="151"/>
      <c r="J6854" s="151"/>
      <c r="K6854" s="156"/>
      <c r="L6854" s="156"/>
      <c r="M6854" s="156"/>
      <c r="N6854" s="253"/>
      <c r="O6854" s="157" t="s">
        <v>6705</v>
      </c>
      <c r="P6854" s="155" t="s">
        <v>10</v>
      </c>
      <c r="Q6854" s="481" t="s">
        <v>17019</v>
      </c>
      <c r="R6854" s="478" t="s">
        <v>10</v>
      </c>
      <c r="S6854" s="478"/>
      <c r="T6854" s="478"/>
      <c r="U6854" s="153" t="s">
        <v>10</v>
      </c>
      <c r="V6854" s="153" t="s">
        <v>10</v>
      </c>
      <c r="W6854" s="153" t="s">
        <v>10</v>
      </c>
    </row>
    <row r="6855" spans="1:23" ht="51" x14ac:dyDescent="0.2">
      <c r="A6855" s="134">
        <v>6854</v>
      </c>
      <c r="B6855" s="253" t="s">
        <v>29297</v>
      </c>
      <c r="C6855" s="254" t="str">
        <f t="shared" si="107"/>
        <v>View</v>
      </c>
      <c r="D6855" s="160" t="s">
        <v>6727</v>
      </c>
      <c r="E6855" s="227" t="s">
        <v>27685</v>
      </c>
      <c r="F6855" s="401" t="s">
        <v>27686</v>
      </c>
      <c r="G6855" s="151"/>
      <c r="H6855" s="151"/>
      <c r="I6855" s="151"/>
      <c r="J6855" s="151"/>
      <c r="K6855" s="156"/>
      <c r="L6855" s="156"/>
      <c r="M6855" s="156"/>
      <c r="N6855" s="253" t="s">
        <v>29511</v>
      </c>
      <c r="O6855" s="157" t="s">
        <v>6725</v>
      </c>
      <c r="P6855" s="155" t="s">
        <v>10</v>
      </c>
      <c r="Q6855" s="481" t="s">
        <v>31548</v>
      </c>
      <c r="R6855" s="478" t="s">
        <v>30066</v>
      </c>
      <c r="S6855" s="478"/>
      <c r="T6855" s="478"/>
      <c r="U6855" s="153" t="s">
        <v>10</v>
      </c>
      <c r="V6855" s="153" t="s">
        <v>10</v>
      </c>
      <c r="W6855" s="153" t="s">
        <v>10</v>
      </c>
    </row>
    <row r="6856" spans="1:23" ht="17" x14ac:dyDescent="0.2">
      <c r="A6856" s="134">
        <v>6855</v>
      </c>
      <c r="B6856" s="151" t="s">
        <v>4</v>
      </c>
      <c r="C6856" s="254" t="str">
        <f t="shared" si="107"/>
        <v>View</v>
      </c>
      <c r="D6856" s="160" t="s">
        <v>6728</v>
      </c>
      <c r="E6856" s="151" t="s">
        <v>6729</v>
      </c>
      <c r="F6856" s="379"/>
      <c r="G6856" s="151"/>
      <c r="H6856" s="151"/>
      <c r="I6856" s="151"/>
      <c r="J6856" s="151"/>
      <c r="K6856" s="156"/>
      <c r="L6856" s="156"/>
      <c r="M6856" s="156"/>
      <c r="N6856" s="253"/>
      <c r="O6856" s="157" t="s">
        <v>6725</v>
      </c>
      <c r="P6856" s="155" t="s">
        <v>10</v>
      </c>
      <c r="Q6856" s="481" t="s">
        <v>17020</v>
      </c>
      <c r="R6856" s="478" t="s">
        <v>10</v>
      </c>
      <c r="S6856" s="478"/>
      <c r="T6856" s="478"/>
      <c r="U6856" s="153" t="s">
        <v>10</v>
      </c>
      <c r="V6856" s="153" t="s">
        <v>10</v>
      </c>
      <c r="W6856" s="153" t="s">
        <v>10</v>
      </c>
    </row>
    <row r="6857" spans="1:23" ht="17" x14ac:dyDescent="0.2">
      <c r="A6857" s="134">
        <v>6856</v>
      </c>
      <c r="B6857" s="151" t="s">
        <v>4</v>
      </c>
      <c r="C6857" s="254" t="str">
        <f t="shared" si="107"/>
        <v>View</v>
      </c>
      <c r="D6857" s="160" t="s">
        <v>6730</v>
      </c>
      <c r="E6857" s="151" t="s">
        <v>6731</v>
      </c>
      <c r="F6857" s="379"/>
      <c r="G6857" s="151"/>
      <c r="H6857" s="151"/>
      <c r="I6857" s="151"/>
      <c r="J6857" s="151"/>
      <c r="K6857" s="156"/>
      <c r="L6857" s="156"/>
      <c r="M6857" s="156"/>
      <c r="N6857" s="253"/>
      <c r="O6857" s="157" t="s">
        <v>6725</v>
      </c>
      <c r="P6857" s="155" t="s">
        <v>10</v>
      </c>
      <c r="Q6857" s="481" t="s">
        <v>17021</v>
      </c>
      <c r="R6857" s="478" t="s">
        <v>10</v>
      </c>
      <c r="S6857" s="478"/>
      <c r="T6857" s="478"/>
      <c r="U6857" s="153" t="s">
        <v>10</v>
      </c>
      <c r="V6857" s="153" t="s">
        <v>10</v>
      </c>
      <c r="W6857" s="153" t="s">
        <v>10</v>
      </c>
    </row>
    <row r="6858" spans="1:23" ht="17" x14ac:dyDescent="0.2">
      <c r="A6858" s="134">
        <v>6857</v>
      </c>
      <c r="B6858" s="151" t="s">
        <v>4</v>
      </c>
      <c r="C6858" s="254" t="str">
        <f t="shared" si="107"/>
        <v>View</v>
      </c>
      <c r="D6858" s="160" t="s">
        <v>6732</v>
      </c>
      <c r="E6858" s="163" t="s">
        <v>6733</v>
      </c>
      <c r="F6858" s="379"/>
      <c r="G6858" s="151"/>
      <c r="H6858" s="151"/>
      <c r="I6858" s="151"/>
      <c r="J6858" s="151"/>
      <c r="K6858" s="156"/>
      <c r="L6858" s="156"/>
      <c r="M6858" s="156"/>
      <c r="N6858" s="253"/>
      <c r="O6858" s="157" t="s">
        <v>6705</v>
      </c>
      <c r="P6858" s="155" t="s">
        <v>10</v>
      </c>
      <c r="Q6858" s="481" t="s">
        <v>6733</v>
      </c>
      <c r="R6858" s="478" t="s">
        <v>10</v>
      </c>
      <c r="S6858" s="478"/>
      <c r="T6858" s="478"/>
      <c r="U6858" s="153" t="s">
        <v>10</v>
      </c>
      <c r="V6858" s="153" t="s">
        <v>10</v>
      </c>
      <c r="W6858" s="153" t="s">
        <v>10</v>
      </c>
    </row>
    <row r="6859" spans="1:23" ht="17" x14ac:dyDescent="0.2">
      <c r="A6859" s="134">
        <v>6858</v>
      </c>
      <c r="B6859" s="151" t="s">
        <v>4</v>
      </c>
      <c r="C6859" s="254" t="str">
        <f t="shared" si="107"/>
        <v>View</v>
      </c>
      <c r="D6859" s="160" t="s">
        <v>6734</v>
      </c>
      <c r="E6859" s="163" t="s">
        <v>6735</v>
      </c>
      <c r="F6859" s="379"/>
      <c r="G6859" s="151"/>
      <c r="H6859" s="151"/>
      <c r="I6859" s="151"/>
      <c r="J6859" s="151"/>
      <c r="K6859" s="156"/>
      <c r="L6859" s="156"/>
      <c r="M6859" s="156"/>
      <c r="N6859" s="253"/>
      <c r="O6859" s="157" t="s">
        <v>6705</v>
      </c>
      <c r="P6859" s="155" t="s">
        <v>10</v>
      </c>
      <c r="Q6859" s="481" t="s">
        <v>17022</v>
      </c>
      <c r="R6859" s="478" t="s">
        <v>10</v>
      </c>
      <c r="S6859" s="478"/>
      <c r="T6859" s="478"/>
      <c r="U6859" s="153" t="s">
        <v>10</v>
      </c>
      <c r="V6859" s="153" t="s">
        <v>10</v>
      </c>
      <c r="W6859" s="153" t="s">
        <v>10</v>
      </c>
    </row>
    <row r="6860" spans="1:23" ht="17" x14ac:dyDescent="0.2">
      <c r="A6860" s="134">
        <v>6859</v>
      </c>
      <c r="B6860" s="151" t="s">
        <v>4</v>
      </c>
      <c r="C6860" s="254" t="str">
        <f t="shared" si="107"/>
        <v>View</v>
      </c>
      <c r="D6860" s="160" t="s">
        <v>6736</v>
      </c>
      <c r="E6860" s="163" t="s">
        <v>6737</v>
      </c>
      <c r="F6860" s="379"/>
      <c r="G6860" s="151"/>
      <c r="H6860" s="151"/>
      <c r="I6860" s="151"/>
      <c r="J6860" s="151"/>
      <c r="K6860" s="156"/>
      <c r="L6860" s="156"/>
      <c r="M6860" s="156"/>
      <c r="N6860" s="253"/>
      <c r="O6860" s="157" t="s">
        <v>6734</v>
      </c>
      <c r="P6860" s="155" t="s">
        <v>10</v>
      </c>
      <c r="Q6860" s="481" t="s">
        <v>17023</v>
      </c>
      <c r="R6860" s="478" t="s">
        <v>10</v>
      </c>
      <c r="S6860" s="478"/>
      <c r="T6860" s="478"/>
      <c r="U6860" s="153" t="s">
        <v>10</v>
      </c>
      <c r="V6860" s="153" t="s">
        <v>10</v>
      </c>
      <c r="W6860" s="153" t="s">
        <v>10</v>
      </c>
    </row>
    <row r="6861" spans="1:23" ht="17" x14ac:dyDescent="0.2">
      <c r="A6861" s="134">
        <v>6860</v>
      </c>
      <c r="B6861" s="151" t="s">
        <v>4</v>
      </c>
      <c r="C6861" s="254" t="str">
        <f t="shared" si="107"/>
        <v>View</v>
      </c>
      <c r="D6861" s="160" t="s">
        <v>6738</v>
      </c>
      <c r="E6861" s="163" t="s">
        <v>6739</v>
      </c>
      <c r="F6861" s="379"/>
      <c r="G6861" s="151"/>
      <c r="H6861" s="151"/>
      <c r="I6861" s="151"/>
      <c r="J6861" s="151"/>
      <c r="K6861" s="156"/>
      <c r="L6861" s="156"/>
      <c r="M6861" s="156"/>
      <c r="N6861" s="253"/>
      <c r="O6861" s="157" t="s">
        <v>6734</v>
      </c>
      <c r="P6861" s="155" t="s">
        <v>10</v>
      </c>
      <c r="Q6861" s="481" t="s">
        <v>17024</v>
      </c>
      <c r="R6861" s="478" t="s">
        <v>10</v>
      </c>
      <c r="S6861" s="478"/>
      <c r="T6861" s="478"/>
      <c r="U6861" s="153" t="s">
        <v>10</v>
      </c>
      <c r="V6861" s="153" t="s">
        <v>10</v>
      </c>
      <c r="W6861" s="153" t="s">
        <v>10</v>
      </c>
    </row>
    <row r="6862" spans="1:23" ht="17" x14ac:dyDescent="0.2">
      <c r="A6862" s="134">
        <v>6861</v>
      </c>
      <c r="B6862" s="151" t="s">
        <v>4</v>
      </c>
      <c r="C6862" s="254" t="str">
        <f t="shared" si="107"/>
        <v>View</v>
      </c>
      <c r="D6862" s="160" t="s">
        <v>6740</v>
      </c>
      <c r="E6862" s="163" t="s">
        <v>6741</v>
      </c>
      <c r="F6862" s="379"/>
      <c r="G6862" s="151"/>
      <c r="H6862" s="151"/>
      <c r="I6862" s="151"/>
      <c r="J6862" s="151"/>
      <c r="K6862" s="156"/>
      <c r="L6862" s="156"/>
      <c r="M6862" s="156"/>
      <c r="N6862" s="253"/>
      <c r="O6862" s="157" t="s">
        <v>6734</v>
      </c>
      <c r="P6862" s="155" t="s">
        <v>10</v>
      </c>
      <c r="Q6862" s="481" t="s">
        <v>17025</v>
      </c>
      <c r="R6862" s="478" t="s">
        <v>10</v>
      </c>
      <c r="S6862" s="478"/>
      <c r="T6862" s="478"/>
      <c r="U6862" s="153" t="s">
        <v>10</v>
      </c>
      <c r="V6862" s="153" t="s">
        <v>10</v>
      </c>
      <c r="W6862" s="153" t="s">
        <v>10</v>
      </c>
    </row>
    <row r="6863" spans="1:23" ht="17" x14ac:dyDescent="0.2">
      <c r="A6863" s="134">
        <v>6862</v>
      </c>
      <c r="B6863" s="151" t="s">
        <v>4</v>
      </c>
      <c r="C6863" s="254" t="str">
        <f t="shared" si="107"/>
        <v>View</v>
      </c>
      <c r="D6863" s="160" t="s">
        <v>6742</v>
      </c>
      <c r="E6863" s="163" t="s">
        <v>6743</v>
      </c>
      <c r="F6863" s="379"/>
      <c r="G6863" s="151"/>
      <c r="H6863" s="151"/>
      <c r="I6863" s="151"/>
      <c r="J6863" s="151"/>
      <c r="K6863" s="156"/>
      <c r="L6863" s="156"/>
      <c r="M6863" s="156"/>
      <c r="N6863" s="253"/>
      <c r="O6863" s="157" t="s">
        <v>6734</v>
      </c>
      <c r="P6863" s="155" t="s">
        <v>10</v>
      </c>
      <c r="Q6863" s="481" t="s">
        <v>17026</v>
      </c>
      <c r="R6863" s="478" t="s">
        <v>10</v>
      </c>
      <c r="S6863" s="478"/>
      <c r="T6863" s="478"/>
      <c r="U6863" s="153" t="s">
        <v>10</v>
      </c>
      <c r="V6863" s="153" t="s">
        <v>10</v>
      </c>
      <c r="W6863" s="153" t="s">
        <v>10</v>
      </c>
    </row>
    <row r="6864" spans="1:23" ht="17" x14ac:dyDescent="0.2">
      <c r="A6864" s="134">
        <v>6863</v>
      </c>
      <c r="B6864" s="151" t="s">
        <v>4</v>
      </c>
      <c r="C6864" s="254" t="str">
        <f t="shared" si="107"/>
        <v>View</v>
      </c>
      <c r="D6864" s="160" t="s">
        <v>6744</v>
      </c>
      <c r="E6864" s="163" t="s">
        <v>6745</v>
      </c>
      <c r="F6864" s="379"/>
      <c r="G6864" s="151"/>
      <c r="H6864" s="151"/>
      <c r="I6864" s="151"/>
      <c r="J6864" s="151"/>
      <c r="K6864" s="156"/>
      <c r="L6864" s="156"/>
      <c r="M6864" s="156"/>
      <c r="N6864" s="253"/>
      <c r="O6864" s="157" t="s">
        <v>6734</v>
      </c>
      <c r="P6864" s="155" t="s">
        <v>10</v>
      </c>
      <c r="Q6864" s="481" t="s">
        <v>17027</v>
      </c>
      <c r="R6864" s="478" t="s">
        <v>10</v>
      </c>
      <c r="S6864" s="478"/>
      <c r="T6864" s="478"/>
      <c r="U6864" s="153" t="s">
        <v>10</v>
      </c>
      <c r="V6864" s="153" t="s">
        <v>10</v>
      </c>
      <c r="W6864" s="153" t="s">
        <v>10</v>
      </c>
    </row>
    <row r="6865" spans="1:23" ht="17" x14ac:dyDescent="0.2">
      <c r="A6865" s="134">
        <v>6864</v>
      </c>
      <c r="B6865" s="151" t="s">
        <v>4</v>
      </c>
      <c r="C6865" s="254" t="str">
        <f t="shared" si="107"/>
        <v>View</v>
      </c>
      <c r="D6865" s="160" t="s">
        <v>6746</v>
      </c>
      <c r="E6865" s="151" t="s">
        <v>6747</v>
      </c>
      <c r="F6865" s="379"/>
      <c r="G6865" s="151"/>
      <c r="H6865" s="151"/>
      <c r="I6865" s="151"/>
      <c r="J6865" s="151"/>
      <c r="K6865" s="156"/>
      <c r="L6865" s="156"/>
      <c r="M6865" s="156"/>
      <c r="N6865" s="253"/>
      <c r="O6865" s="157" t="s">
        <v>6744</v>
      </c>
      <c r="P6865" s="155" t="s">
        <v>10</v>
      </c>
      <c r="Q6865" s="481" t="s">
        <v>17028</v>
      </c>
      <c r="R6865" s="478" t="s">
        <v>10</v>
      </c>
      <c r="S6865" s="478"/>
      <c r="T6865" s="478"/>
      <c r="U6865" s="153" t="s">
        <v>10</v>
      </c>
      <c r="V6865" s="153" t="s">
        <v>10</v>
      </c>
      <c r="W6865" s="153" t="s">
        <v>10</v>
      </c>
    </row>
    <row r="6866" spans="1:23" ht="17" x14ac:dyDescent="0.2">
      <c r="A6866" s="134">
        <v>6865</v>
      </c>
      <c r="B6866" s="151" t="s">
        <v>4</v>
      </c>
      <c r="C6866" s="254" t="str">
        <f t="shared" si="107"/>
        <v>View</v>
      </c>
      <c r="D6866" s="160" t="s">
        <v>6748</v>
      </c>
      <c r="E6866" s="151" t="s">
        <v>6749</v>
      </c>
      <c r="F6866" s="379"/>
      <c r="G6866" s="151"/>
      <c r="H6866" s="151"/>
      <c r="I6866" s="151"/>
      <c r="J6866" s="151"/>
      <c r="K6866" s="156"/>
      <c r="L6866" s="156"/>
      <c r="M6866" s="156"/>
      <c r="N6866" s="253"/>
      <c r="O6866" s="157" t="s">
        <v>6744</v>
      </c>
      <c r="P6866" s="155" t="s">
        <v>10</v>
      </c>
      <c r="Q6866" s="481" t="s">
        <v>17029</v>
      </c>
      <c r="R6866" s="478" t="s">
        <v>10</v>
      </c>
      <c r="S6866" s="478"/>
      <c r="T6866" s="478"/>
      <c r="U6866" s="153" t="s">
        <v>10</v>
      </c>
      <c r="V6866" s="153" t="s">
        <v>10</v>
      </c>
      <c r="W6866" s="153" t="s">
        <v>10</v>
      </c>
    </row>
    <row r="6867" spans="1:23" ht="17" x14ac:dyDescent="0.2">
      <c r="A6867" s="134">
        <v>6866</v>
      </c>
      <c r="B6867" s="151" t="s">
        <v>4</v>
      </c>
      <c r="C6867" s="254" t="str">
        <f t="shared" si="107"/>
        <v>View</v>
      </c>
      <c r="D6867" s="160" t="s">
        <v>6750</v>
      </c>
      <c r="E6867" s="163" t="s">
        <v>6751</v>
      </c>
      <c r="F6867" s="379"/>
      <c r="G6867" s="151"/>
      <c r="H6867" s="151"/>
      <c r="I6867" s="151"/>
      <c r="J6867" s="151"/>
      <c r="K6867" s="156"/>
      <c r="L6867" s="156"/>
      <c r="M6867" s="156"/>
      <c r="N6867" s="253"/>
      <c r="O6867" s="157" t="s">
        <v>6734</v>
      </c>
      <c r="P6867" s="155" t="s">
        <v>10</v>
      </c>
      <c r="Q6867" s="481" t="s">
        <v>17030</v>
      </c>
      <c r="R6867" s="478" t="s">
        <v>10</v>
      </c>
      <c r="S6867" s="478"/>
      <c r="T6867" s="478"/>
      <c r="U6867" s="153" t="s">
        <v>10</v>
      </c>
      <c r="V6867" s="153" t="s">
        <v>10</v>
      </c>
      <c r="W6867" s="153" t="s">
        <v>10</v>
      </c>
    </row>
    <row r="6868" spans="1:23" ht="17" x14ac:dyDescent="0.2">
      <c r="A6868" s="134">
        <v>6867</v>
      </c>
      <c r="B6868" s="151" t="s">
        <v>4</v>
      </c>
      <c r="C6868" s="254" t="str">
        <f t="shared" si="107"/>
        <v>View</v>
      </c>
      <c r="D6868" s="160" t="s">
        <v>6752</v>
      </c>
      <c r="E6868" s="163" t="s">
        <v>6753</v>
      </c>
      <c r="F6868" s="379"/>
      <c r="G6868" s="151"/>
      <c r="H6868" s="151"/>
      <c r="I6868" s="151"/>
      <c r="J6868" s="151"/>
      <c r="K6868" s="156"/>
      <c r="L6868" s="156"/>
      <c r="M6868" s="156"/>
      <c r="N6868" s="253"/>
      <c r="O6868" s="157" t="s">
        <v>6734</v>
      </c>
      <c r="P6868" s="155" t="s">
        <v>10</v>
      </c>
      <c r="Q6868" s="481" t="s">
        <v>17031</v>
      </c>
      <c r="R6868" s="478" t="s">
        <v>10</v>
      </c>
      <c r="S6868" s="478"/>
      <c r="T6868" s="478"/>
      <c r="U6868" s="153" t="s">
        <v>10</v>
      </c>
      <c r="V6868" s="153" t="s">
        <v>10</v>
      </c>
      <c r="W6868" s="153" t="s">
        <v>10</v>
      </c>
    </row>
    <row r="6869" spans="1:23" ht="17" x14ac:dyDescent="0.2">
      <c r="A6869" s="134">
        <v>6868</v>
      </c>
      <c r="B6869" s="151" t="s">
        <v>4</v>
      </c>
      <c r="C6869" s="254" t="str">
        <f t="shared" si="107"/>
        <v>View</v>
      </c>
      <c r="D6869" s="160" t="s">
        <v>6754</v>
      </c>
      <c r="E6869" s="163" t="s">
        <v>6755</v>
      </c>
      <c r="F6869" s="379"/>
      <c r="G6869" s="151"/>
      <c r="H6869" s="151"/>
      <c r="I6869" s="151"/>
      <c r="J6869" s="151"/>
      <c r="K6869" s="156"/>
      <c r="L6869" s="156"/>
      <c r="M6869" s="156"/>
      <c r="N6869" s="253"/>
      <c r="O6869" s="157" t="s">
        <v>6705</v>
      </c>
      <c r="P6869" s="155" t="s">
        <v>10</v>
      </c>
      <c r="Q6869" s="481" t="s">
        <v>6755</v>
      </c>
      <c r="R6869" s="478" t="s">
        <v>10</v>
      </c>
      <c r="S6869" s="478"/>
      <c r="T6869" s="478"/>
      <c r="U6869" s="153" t="s">
        <v>10</v>
      </c>
      <c r="V6869" s="153" t="s">
        <v>10</v>
      </c>
      <c r="W6869" s="153" t="s">
        <v>10</v>
      </c>
    </row>
    <row r="6870" spans="1:23" ht="17" x14ac:dyDescent="0.2">
      <c r="A6870" s="134">
        <v>6869</v>
      </c>
      <c r="B6870" s="151" t="s">
        <v>4</v>
      </c>
      <c r="C6870" s="254" t="str">
        <f t="shared" si="107"/>
        <v>View</v>
      </c>
      <c r="D6870" s="160" t="s">
        <v>6756</v>
      </c>
      <c r="E6870" s="163" t="s">
        <v>22978</v>
      </c>
      <c r="F6870" s="379"/>
      <c r="G6870" s="151"/>
      <c r="H6870" s="151"/>
      <c r="I6870" s="151"/>
      <c r="J6870" s="151"/>
      <c r="K6870" s="156"/>
      <c r="L6870" s="156"/>
      <c r="M6870" s="156"/>
      <c r="N6870" s="253"/>
      <c r="O6870" s="157" t="s">
        <v>6705</v>
      </c>
      <c r="P6870" s="155" t="s">
        <v>10</v>
      </c>
      <c r="Q6870" s="481" t="s">
        <v>17032</v>
      </c>
      <c r="R6870" s="478" t="s">
        <v>10</v>
      </c>
      <c r="S6870" s="478"/>
      <c r="T6870" s="478"/>
      <c r="U6870" s="153" t="s">
        <v>10</v>
      </c>
      <c r="V6870" s="153" t="s">
        <v>10</v>
      </c>
      <c r="W6870" s="153" t="s">
        <v>10</v>
      </c>
    </row>
    <row r="6871" spans="1:23" ht="17" x14ac:dyDescent="0.2">
      <c r="A6871" s="134">
        <v>6870</v>
      </c>
      <c r="B6871" s="151" t="s">
        <v>4</v>
      </c>
      <c r="C6871" s="254" t="str">
        <f t="shared" si="107"/>
        <v>View</v>
      </c>
      <c r="D6871" s="160" t="s">
        <v>6757</v>
      </c>
      <c r="E6871" s="163" t="s">
        <v>6758</v>
      </c>
      <c r="F6871" s="379"/>
      <c r="G6871" s="151"/>
      <c r="H6871" s="151"/>
      <c r="I6871" s="151"/>
      <c r="J6871" s="151"/>
      <c r="K6871" s="156"/>
      <c r="L6871" s="156"/>
      <c r="M6871" s="156"/>
      <c r="N6871" s="253"/>
      <c r="O6871" s="157" t="s">
        <v>6756</v>
      </c>
      <c r="P6871" s="155" t="s">
        <v>10</v>
      </c>
      <c r="Q6871" s="481" t="s">
        <v>17033</v>
      </c>
      <c r="R6871" s="478" t="s">
        <v>10</v>
      </c>
      <c r="S6871" s="478"/>
      <c r="T6871" s="478"/>
      <c r="U6871" s="153" t="s">
        <v>10</v>
      </c>
      <c r="V6871" s="153" t="s">
        <v>10</v>
      </c>
      <c r="W6871" s="153" t="s">
        <v>10</v>
      </c>
    </row>
    <row r="6872" spans="1:23" ht="17" x14ac:dyDescent="0.2">
      <c r="A6872" s="134">
        <v>6871</v>
      </c>
      <c r="B6872" s="151" t="s">
        <v>4</v>
      </c>
      <c r="C6872" s="254" t="str">
        <f t="shared" si="107"/>
        <v>View</v>
      </c>
      <c r="D6872" s="160" t="s">
        <v>21069</v>
      </c>
      <c r="E6872" s="163" t="s">
        <v>21070</v>
      </c>
      <c r="F6872" s="379" t="s">
        <v>27687</v>
      </c>
      <c r="G6872" s="151"/>
      <c r="H6872" s="151"/>
      <c r="I6872" s="151"/>
      <c r="J6872" s="151"/>
      <c r="K6872" s="156"/>
      <c r="L6872" s="156"/>
      <c r="M6872" s="156"/>
      <c r="N6872" s="253"/>
      <c r="O6872" s="157" t="s">
        <v>6756</v>
      </c>
      <c r="P6872" s="152"/>
      <c r="Q6872" s="481" t="s">
        <v>23799</v>
      </c>
      <c r="R6872" s="478" t="s">
        <v>24498</v>
      </c>
      <c r="S6872" s="478"/>
      <c r="T6872" s="478"/>
      <c r="U6872" s="158"/>
      <c r="V6872" s="159"/>
      <c r="W6872" s="159" t="s">
        <v>10</v>
      </c>
    </row>
    <row r="6873" spans="1:23" ht="34" x14ac:dyDescent="0.2">
      <c r="A6873" s="134">
        <v>6872</v>
      </c>
      <c r="B6873" s="253" t="s">
        <v>29289</v>
      </c>
      <c r="C6873" s="254" t="str">
        <f t="shared" si="107"/>
        <v>View</v>
      </c>
      <c r="D6873" s="255" t="s">
        <v>28929</v>
      </c>
      <c r="E6873" s="260" t="s">
        <v>28930</v>
      </c>
      <c r="F6873" s="401" t="s">
        <v>28931</v>
      </c>
      <c r="G6873" s="151"/>
      <c r="H6873" s="151"/>
      <c r="I6873" s="151"/>
      <c r="J6873" s="151"/>
      <c r="K6873" s="156"/>
      <c r="L6873" s="156"/>
      <c r="M6873" s="156"/>
      <c r="N6873" s="253" t="s">
        <v>29289</v>
      </c>
      <c r="O6873" s="157" t="s">
        <v>6756</v>
      </c>
      <c r="P6873" s="152"/>
      <c r="Q6873" s="482" t="s">
        <v>28932</v>
      </c>
      <c r="R6873" s="478" t="s">
        <v>30063</v>
      </c>
      <c r="S6873" s="478"/>
      <c r="T6873" s="478"/>
      <c r="U6873" s="158"/>
      <c r="V6873" s="301"/>
      <c r="W6873" s="301"/>
    </row>
    <row r="6874" spans="1:23" ht="17" x14ac:dyDescent="0.2">
      <c r="A6874" s="134">
        <v>6873</v>
      </c>
      <c r="B6874" s="151" t="s">
        <v>4</v>
      </c>
      <c r="C6874" s="254" t="str">
        <f t="shared" si="107"/>
        <v>View</v>
      </c>
      <c r="D6874" s="160" t="s">
        <v>21071</v>
      </c>
      <c r="E6874" s="163" t="s">
        <v>21072</v>
      </c>
      <c r="F6874" s="379" t="s">
        <v>27688</v>
      </c>
      <c r="G6874" s="151"/>
      <c r="H6874" s="151"/>
      <c r="I6874" s="151"/>
      <c r="J6874" s="151"/>
      <c r="K6874" s="156"/>
      <c r="L6874" s="156"/>
      <c r="M6874" s="156"/>
      <c r="N6874" s="253"/>
      <c r="O6874" s="157" t="s">
        <v>6756</v>
      </c>
      <c r="P6874" s="152"/>
      <c r="Q6874" s="481" t="s">
        <v>23800</v>
      </c>
      <c r="R6874" s="478" t="s">
        <v>24499</v>
      </c>
      <c r="S6874" s="478"/>
      <c r="T6874" s="478"/>
      <c r="U6874" s="158"/>
      <c r="V6874" s="159"/>
      <c r="W6874" s="159" t="s">
        <v>10</v>
      </c>
    </row>
    <row r="6875" spans="1:23" ht="17" x14ac:dyDescent="0.2">
      <c r="A6875" s="134">
        <v>6874</v>
      </c>
      <c r="B6875" s="151" t="s">
        <v>4</v>
      </c>
      <c r="C6875" s="254" t="str">
        <f t="shared" si="107"/>
        <v>View</v>
      </c>
      <c r="D6875" s="160" t="s">
        <v>6759</v>
      </c>
      <c r="E6875" s="163" t="s">
        <v>22979</v>
      </c>
      <c r="F6875" s="379"/>
      <c r="G6875" s="151"/>
      <c r="H6875" s="151"/>
      <c r="I6875" s="151"/>
      <c r="J6875" s="151"/>
      <c r="K6875" s="156"/>
      <c r="L6875" s="156"/>
      <c r="M6875" s="156"/>
      <c r="N6875" s="253"/>
      <c r="O6875" s="157" t="s">
        <v>6703</v>
      </c>
      <c r="P6875" s="155" t="s">
        <v>10</v>
      </c>
      <c r="Q6875" s="481" t="s">
        <v>17034</v>
      </c>
      <c r="R6875" s="478" t="s">
        <v>10</v>
      </c>
      <c r="S6875" s="478"/>
      <c r="T6875" s="478"/>
      <c r="U6875" s="153" t="s">
        <v>10</v>
      </c>
      <c r="V6875" s="153" t="s">
        <v>10</v>
      </c>
      <c r="W6875" s="153" t="s">
        <v>10</v>
      </c>
    </row>
    <row r="6876" spans="1:23" ht="17" x14ac:dyDescent="0.2">
      <c r="A6876" s="134">
        <v>6875</v>
      </c>
      <c r="B6876" s="151" t="s">
        <v>4</v>
      </c>
      <c r="C6876" s="254" t="str">
        <f t="shared" si="107"/>
        <v>View</v>
      </c>
      <c r="D6876" s="160" t="s">
        <v>6760</v>
      </c>
      <c r="E6876" s="163" t="s">
        <v>6761</v>
      </c>
      <c r="F6876" s="379"/>
      <c r="G6876" s="151"/>
      <c r="H6876" s="151"/>
      <c r="I6876" s="151"/>
      <c r="J6876" s="151"/>
      <c r="K6876" s="156"/>
      <c r="L6876" s="156"/>
      <c r="M6876" s="156"/>
      <c r="N6876" s="253"/>
      <c r="O6876" s="157" t="s">
        <v>6759</v>
      </c>
      <c r="P6876" s="155" t="s">
        <v>10</v>
      </c>
      <c r="Q6876" s="481" t="s">
        <v>6761</v>
      </c>
      <c r="R6876" s="478" t="s">
        <v>10</v>
      </c>
      <c r="S6876" s="478"/>
      <c r="T6876" s="478"/>
      <c r="U6876" s="153" t="s">
        <v>10</v>
      </c>
      <c r="V6876" s="153" t="s">
        <v>10</v>
      </c>
      <c r="W6876" s="153" t="s">
        <v>10</v>
      </c>
    </row>
    <row r="6877" spans="1:23" ht="17" x14ac:dyDescent="0.2">
      <c r="A6877" s="134">
        <v>6876</v>
      </c>
      <c r="B6877" s="151" t="s">
        <v>4</v>
      </c>
      <c r="C6877" s="254" t="str">
        <f t="shared" si="107"/>
        <v>View</v>
      </c>
      <c r="D6877" s="160" t="s">
        <v>6762</v>
      </c>
      <c r="E6877" s="151" t="s">
        <v>6763</v>
      </c>
      <c r="F6877" s="379"/>
      <c r="G6877" s="151"/>
      <c r="H6877" s="151"/>
      <c r="I6877" s="151"/>
      <c r="J6877" s="151"/>
      <c r="K6877" s="156"/>
      <c r="L6877" s="156"/>
      <c r="M6877" s="156"/>
      <c r="N6877" s="253"/>
      <c r="O6877" s="157" t="s">
        <v>6759</v>
      </c>
      <c r="P6877" s="155" t="s">
        <v>10</v>
      </c>
      <c r="Q6877" s="481" t="s">
        <v>17035</v>
      </c>
      <c r="R6877" s="478" t="s">
        <v>10</v>
      </c>
      <c r="S6877" s="478"/>
      <c r="T6877" s="478"/>
      <c r="U6877" s="153" t="s">
        <v>10</v>
      </c>
      <c r="V6877" s="153" t="s">
        <v>10</v>
      </c>
      <c r="W6877" s="153" t="s">
        <v>10</v>
      </c>
    </row>
    <row r="6878" spans="1:23" ht="51" x14ac:dyDescent="0.2">
      <c r="A6878" s="134">
        <v>6877</v>
      </c>
      <c r="B6878" s="151" t="s">
        <v>4</v>
      </c>
      <c r="C6878" s="254" t="str">
        <f t="shared" si="107"/>
        <v>View</v>
      </c>
      <c r="D6878" s="160" t="s">
        <v>6764</v>
      </c>
      <c r="E6878" s="163" t="s">
        <v>6765</v>
      </c>
      <c r="F6878" s="379" t="s">
        <v>27689</v>
      </c>
      <c r="G6878" s="151"/>
      <c r="H6878" s="151"/>
      <c r="I6878" s="151"/>
      <c r="J6878" s="151"/>
      <c r="K6878" s="156"/>
      <c r="L6878" s="156"/>
      <c r="M6878" s="156"/>
      <c r="N6878" s="253"/>
      <c r="O6878" s="157" t="s">
        <v>6759</v>
      </c>
      <c r="P6878" s="155" t="s">
        <v>10</v>
      </c>
      <c r="Q6878" s="481" t="s">
        <v>17036</v>
      </c>
      <c r="R6878" s="478" t="s">
        <v>31549</v>
      </c>
      <c r="S6878" s="478"/>
      <c r="T6878" s="478"/>
      <c r="U6878" s="153" t="s">
        <v>10</v>
      </c>
      <c r="V6878" s="153" t="s">
        <v>10</v>
      </c>
      <c r="W6878" s="153" t="s">
        <v>10</v>
      </c>
    </row>
    <row r="6879" spans="1:23" ht="34" x14ac:dyDescent="0.2">
      <c r="A6879" s="134">
        <v>6878</v>
      </c>
      <c r="B6879" s="151" t="s">
        <v>4</v>
      </c>
      <c r="C6879" s="254" t="str">
        <f t="shared" si="107"/>
        <v>View</v>
      </c>
      <c r="D6879" s="160" t="s">
        <v>21073</v>
      </c>
      <c r="E6879" s="163" t="s">
        <v>21074</v>
      </c>
      <c r="F6879" s="379" t="s">
        <v>27690</v>
      </c>
      <c r="G6879" s="151"/>
      <c r="H6879" s="151"/>
      <c r="I6879" s="151"/>
      <c r="J6879" s="151"/>
      <c r="K6879" s="156"/>
      <c r="L6879" s="156"/>
      <c r="M6879" s="156"/>
      <c r="N6879" s="253"/>
      <c r="O6879" s="157" t="s">
        <v>6764</v>
      </c>
      <c r="P6879" s="152"/>
      <c r="Q6879" s="481" t="s">
        <v>21074</v>
      </c>
      <c r="R6879" s="478" t="s">
        <v>24500</v>
      </c>
      <c r="S6879" s="478"/>
      <c r="T6879" s="478"/>
      <c r="U6879" s="158"/>
      <c r="V6879" s="159"/>
      <c r="W6879" s="159" t="s">
        <v>10</v>
      </c>
    </row>
    <row r="6880" spans="1:23" ht="17" x14ac:dyDescent="0.2">
      <c r="A6880" s="134">
        <v>6879</v>
      </c>
      <c r="B6880" s="151" t="s">
        <v>4</v>
      </c>
      <c r="C6880" s="254" t="str">
        <f t="shared" si="107"/>
        <v>View</v>
      </c>
      <c r="D6880" s="160" t="s">
        <v>6766</v>
      </c>
      <c r="E6880" s="163" t="s">
        <v>22980</v>
      </c>
      <c r="F6880" s="379" t="s">
        <v>27691</v>
      </c>
      <c r="G6880" s="151"/>
      <c r="H6880" s="151"/>
      <c r="I6880" s="151"/>
      <c r="J6880" s="151"/>
      <c r="K6880" s="156"/>
      <c r="L6880" s="156"/>
      <c r="M6880" s="156"/>
      <c r="N6880" s="253"/>
      <c r="O6880" s="157" t="s">
        <v>6764</v>
      </c>
      <c r="P6880" s="155" t="s">
        <v>10</v>
      </c>
      <c r="Q6880" s="481" t="s">
        <v>25132</v>
      </c>
      <c r="R6880" s="478" t="s">
        <v>24501</v>
      </c>
      <c r="S6880" s="478"/>
      <c r="T6880" s="478"/>
      <c r="U6880" s="153" t="s">
        <v>10</v>
      </c>
      <c r="V6880" s="153" t="s">
        <v>10</v>
      </c>
      <c r="W6880" s="153" t="s">
        <v>10</v>
      </c>
    </row>
    <row r="6881" spans="1:23" ht="17" x14ac:dyDescent="0.2">
      <c r="A6881" s="134">
        <v>6880</v>
      </c>
      <c r="B6881" s="151" t="s">
        <v>4</v>
      </c>
      <c r="C6881" s="254" t="str">
        <f t="shared" si="107"/>
        <v>View</v>
      </c>
      <c r="D6881" s="160" t="s">
        <v>6767</v>
      </c>
      <c r="E6881" s="151" t="s">
        <v>9441</v>
      </c>
      <c r="F6881" s="379"/>
      <c r="G6881" s="151"/>
      <c r="H6881" s="151"/>
      <c r="I6881" s="151"/>
      <c r="J6881" s="151"/>
      <c r="K6881" s="156"/>
      <c r="L6881" s="156"/>
      <c r="M6881" s="156"/>
      <c r="N6881" s="253"/>
      <c r="O6881" s="157" t="s">
        <v>6764</v>
      </c>
      <c r="P6881" s="155"/>
      <c r="Q6881" s="481" t="s">
        <v>17037</v>
      </c>
      <c r="R6881" s="478" t="s">
        <v>10</v>
      </c>
      <c r="S6881" s="478"/>
      <c r="T6881" s="478"/>
      <c r="U6881" s="153" t="s">
        <v>9360</v>
      </c>
      <c r="V6881" s="153" t="s">
        <v>13049</v>
      </c>
      <c r="W6881" s="153" t="s">
        <v>10</v>
      </c>
    </row>
    <row r="6882" spans="1:23" ht="34" x14ac:dyDescent="0.2">
      <c r="A6882" s="134">
        <v>6881</v>
      </c>
      <c r="B6882" s="151" t="s">
        <v>4</v>
      </c>
      <c r="C6882" s="254" t="str">
        <f t="shared" si="107"/>
        <v>View</v>
      </c>
      <c r="D6882" s="160" t="s">
        <v>9461</v>
      </c>
      <c r="E6882" s="151" t="s">
        <v>9442</v>
      </c>
      <c r="F6882" s="379"/>
      <c r="G6882" s="151"/>
      <c r="H6882" s="151"/>
      <c r="I6882" s="151"/>
      <c r="J6882" s="151"/>
      <c r="K6882" s="156"/>
      <c r="L6882" s="156"/>
      <c r="M6882" s="156"/>
      <c r="N6882" s="253"/>
      <c r="O6882" s="149" t="s">
        <v>6767</v>
      </c>
      <c r="P6882" s="155"/>
      <c r="Q6882" s="481" t="s">
        <v>19569</v>
      </c>
      <c r="R6882" s="478" t="s">
        <v>10</v>
      </c>
      <c r="S6882" s="478"/>
      <c r="T6882" s="478"/>
      <c r="U6882" s="153" t="s">
        <v>9360</v>
      </c>
      <c r="V6882" s="153" t="s">
        <v>13050</v>
      </c>
      <c r="W6882" s="153"/>
    </row>
    <row r="6883" spans="1:23" ht="34" x14ac:dyDescent="0.2">
      <c r="A6883" s="134">
        <v>6882</v>
      </c>
      <c r="B6883" s="151" t="s">
        <v>4</v>
      </c>
      <c r="C6883" s="254" t="str">
        <f t="shared" si="107"/>
        <v>View</v>
      </c>
      <c r="D6883" s="160" t="s">
        <v>9462</v>
      </c>
      <c r="E6883" s="151" t="s">
        <v>9443</v>
      </c>
      <c r="F6883" s="379"/>
      <c r="G6883" s="151"/>
      <c r="H6883" s="151"/>
      <c r="I6883" s="151"/>
      <c r="J6883" s="151"/>
      <c r="K6883" s="156"/>
      <c r="L6883" s="156"/>
      <c r="M6883" s="156"/>
      <c r="N6883" s="253"/>
      <c r="O6883" s="149" t="s">
        <v>6767</v>
      </c>
      <c r="P6883" s="155"/>
      <c r="Q6883" s="481" t="s">
        <v>19570</v>
      </c>
      <c r="R6883" s="478" t="s">
        <v>10</v>
      </c>
      <c r="S6883" s="478"/>
      <c r="T6883" s="478"/>
      <c r="U6883" s="153" t="s">
        <v>9360</v>
      </c>
      <c r="V6883" s="153" t="s">
        <v>13051</v>
      </c>
      <c r="W6883" s="153"/>
    </row>
    <row r="6884" spans="1:23" ht="17" x14ac:dyDescent="0.2">
      <c r="A6884" s="134">
        <v>6883</v>
      </c>
      <c r="B6884" s="151" t="s">
        <v>4</v>
      </c>
      <c r="C6884" s="254" t="str">
        <f t="shared" si="107"/>
        <v>View</v>
      </c>
      <c r="D6884" s="160" t="s">
        <v>6768</v>
      </c>
      <c r="E6884" s="163" t="s">
        <v>6769</v>
      </c>
      <c r="F6884" s="379"/>
      <c r="G6884" s="151"/>
      <c r="H6884" s="151"/>
      <c r="I6884" s="151"/>
      <c r="J6884" s="151"/>
      <c r="K6884" s="156"/>
      <c r="L6884" s="156"/>
      <c r="M6884" s="156"/>
      <c r="N6884" s="253"/>
      <c r="O6884" s="157" t="s">
        <v>6759</v>
      </c>
      <c r="P6884" s="155" t="s">
        <v>10</v>
      </c>
      <c r="Q6884" s="481" t="s">
        <v>12689</v>
      </c>
      <c r="R6884" s="478" t="s">
        <v>10</v>
      </c>
      <c r="S6884" s="478"/>
      <c r="T6884" s="478"/>
      <c r="U6884" s="153" t="s">
        <v>10</v>
      </c>
      <c r="V6884" s="153" t="s">
        <v>10</v>
      </c>
      <c r="W6884" s="153" t="s">
        <v>10</v>
      </c>
    </row>
    <row r="6885" spans="1:23" ht="17" x14ac:dyDescent="0.2">
      <c r="A6885" s="134">
        <v>6884</v>
      </c>
      <c r="B6885" s="151" t="s">
        <v>4</v>
      </c>
      <c r="C6885" s="254" t="str">
        <f t="shared" si="107"/>
        <v>View</v>
      </c>
      <c r="D6885" s="160" t="s">
        <v>6770</v>
      </c>
      <c r="E6885" s="163" t="s">
        <v>6771</v>
      </c>
      <c r="F6885" s="379" t="s">
        <v>27692</v>
      </c>
      <c r="G6885" s="151"/>
      <c r="H6885" s="151"/>
      <c r="I6885" s="151"/>
      <c r="J6885" s="151"/>
      <c r="K6885" s="156"/>
      <c r="L6885" s="156"/>
      <c r="M6885" s="156"/>
      <c r="N6885" s="253"/>
      <c r="O6885" s="157" t="s">
        <v>6759</v>
      </c>
      <c r="P6885" s="155" t="s">
        <v>10</v>
      </c>
      <c r="Q6885" s="481" t="s">
        <v>6771</v>
      </c>
      <c r="R6885" s="478" t="s">
        <v>30195</v>
      </c>
      <c r="S6885" s="478"/>
      <c r="T6885" s="478"/>
      <c r="U6885" s="153" t="s">
        <v>10</v>
      </c>
      <c r="V6885" s="153" t="s">
        <v>10</v>
      </c>
      <c r="W6885" s="153" t="s">
        <v>10</v>
      </c>
    </row>
    <row r="6886" spans="1:23" ht="17" x14ac:dyDescent="0.2">
      <c r="A6886" s="134">
        <v>6885</v>
      </c>
      <c r="B6886" s="151" t="s">
        <v>4</v>
      </c>
      <c r="C6886" s="254" t="str">
        <f t="shared" si="107"/>
        <v>View</v>
      </c>
      <c r="D6886" s="160" t="s">
        <v>6772</v>
      </c>
      <c r="E6886" s="163" t="s">
        <v>6773</v>
      </c>
      <c r="F6886" s="379"/>
      <c r="G6886" s="151"/>
      <c r="H6886" s="151"/>
      <c r="I6886" s="151"/>
      <c r="J6886" s="151"/>
      <c r="K6886" s="156"/>
      <c r="L6886" s="156"/>
      <c r="M6886" s="156"/>
      <c r="N6886" s="253"/>
      <c r="O6886" s="157" t="s">
        <v>6759</v>
      </c>
      <c r="P6886" s="155" t="s">
        <v>10</v>
      </c>
      <c r="Q6886" s="481" t="s">
        <v>17038</v>
      </c>
      <c r="R6886" s="478" t="s">
        <v>10</v>
      </c>
      <c r="S6886" s="478"/>
      <c r="T6886" s="478"/>
      <c r="U6886" s="153" t="s">
        <v>10</v>
      </c>
      <c r="V6886" s="153" t="s">
        <v>10</v>
      </c>
      <c r="W6886" s="153" t="s">
        <v>10</v>
      </c>
    </row>
    <row r="6887" spans="1:23" ht="17" x14ac:dyDescent="0.2">
      <c r="A6887" s="134">
        <v>6886</v>
      </c>
      <c r="B6887" s="151" t="s">
        <v>4</v>
      </c>
      <c r="C6887" s="254" t="str">
        <f t="shared" si="107"/>
        <v>View</v>
      </c>
      <c r="D6887" s="160" t="s">
        <v>6774</v>
      </c>
      <c r="E6887" s="163" t="s">
        <v>6775</v>
      </c>
      <c r="F6887" s="379"/>
      <c r="G6887" s="151"/>
      <c r="H6887" s="151"/>
      <c r="I6887" s="151"/>
      <c r="J6887" s="151"/>
      <c r="K6887" s="156"/>
      <c r="L6887" s="156"/>
      <c r="M6887" s="156"/>
      <c r="N6887" s="253"/>
      <c r="O6887" s="157" t="s">
        <v>6772</v>
      </c>
      <c r="P6887" s="155" t="s">
        <v>10</v>
      </c>
      <c r="Q6887" s="481" t="s">
        <v>17039</v>
      </c>
      <c r="R6887" s="478" t="s">
        <v>10</v>
      </c>
      <c r="S6887" s="478"/>
      <c r="T6887" s="478"/>
      <c r="U6887" s="153" t="s">
        <v>10</v>
      </c>
      <c r="V6887" s="153" t="s">
        <v>10</v>
      </c>
      <c r="W6887" s="153" t="s">
        <v>10</v>
      </c>
    </row>
    <row r="6888" spans="1:23" ht="17" x14ac:dyDescent="0.2">
      <c r="A6888" s="134">
        <v>6887</v>
      </c>
      <c r="B6888" s="151" t="s">
        <v>4</v>
      </c>
      <c r="C6888" s="254" t="str">
        <f t="shared" si="107"/>
        <v>View</v>
      </c>
      <c r="D6888" s="160" t="s">
        <v>6776</v>
      </c>
      <c r="E6888" s="163" t="s">
        <v>6777</v>
      </c>
      <c r="F6888" s="379"/>
      <c r="G6888" s="151"/>
      <c r="H6888" s="151"/>
      <c r="I6888" s="151"/>
      <c r="J6888" s="151"/>
      <c r="K6888" s="156"/>
      <c r="L6888" s="156"/>
      <c r="M6888" s="156"/>
      <c r="N6888" s="253"/>
      <c r="O6888" s="157" t="s">
        <v>6759</v>
      </c>
      <c r="P6888" s="155" t="s">
        <v>10</v>
      </c>
      <c r="Q6888" s="481" t="s">
        <v>17040</v>
      </c>
      <c r="R6888" s="478" t="s">
        <v>10</v>
      </c>
      <c r="S6888" s="478"/>
      <c r="T6888" s="478"/>
      <c r="U6888" s="153" t="s">
        <v>10</v>
      </c>
      <c r="V6888" s="153" t="s">
        <v>10</v>
      </c>
      <c r="W6888" s="153" t="s">
        <v>10</v>
      </c>
    </row>
    <row r="6889" spans="1:23" ht="17" x14ac:dyDescent="0.2">
      <c r="A6889" s="134">
        <v>6888</v>
      </c>
      <c r="B6889" s="151" t="s">
        <v>4</v>
      </c>
      <c r="C6889" s="254" t="str">
        <f t="shared" si="107"/>
        <v>View</v>
      </c>
      <c r="D6889" s="160" t="s">
        <v>6778</v>
      </c>
      <c r="E6889" s="163" t="s">
        <v>6779</v>
      </c>
      <c r="F6889" s="379"/>
      <c r="G6889" s="151"/>
      <c r="H6889" s="151"/>
      <c r="I6889" s="151"/>
      <c r="J6889" s="151"/>
      <c r="K6889" s="156"/>
      <c r="L6889" s="156"/>
      <c r="M6889" s="156"/>
      <c r="N6889" s="253"/>
      <c r="O6889" s="157" t="s">
        <v>6759</v>
      </c>
      <c r="P6889" s="155" t="s">
        <v>10</v>
      </c>
      <c r="Q6889" s="481" t="s">
        <v>17041</v>
      </c>
      <c r="R6889" s="478" t="s">
        <v>10</v>
      </c>
      <c r="S6889" s="478"/>
      <c r="T6889" s="478"/>
      <c r="U6889" s="153" t="s">
        <v>10</v>
      </c>
      <c r="V6889" s="153" t="s">
        <v>10</v>
      </c>
      <c r="W6889" s="153" t="s">
        <v>10</v>
      </c>
    </row>
    <row r="6890" spans="1:23" ht="34" x14ac:dyDescent="0.2">
      <c r="A6890" s="134">
        <v>6889</v>
      </c>
      <c r="B6890" s="253" t="s">
        <v>29289</v>
      </c>
      <c r="C6890" s="254" t="str">
        <f t="shared" si="107"/>
        <v>View</v>
      </c>
      <c r="D6890" s="265" t="s">
        <v>28933</v>
      </c>
      <c r="E6890" s="267" t="s">
        <v>28934</v>
      </c>
      <c r="F6890" s="401" t="s">
        <v>28935</v>
      </c>
      <c r="G6890" s="151"/>
      <c r="H6890" s="151"/>
      <c r="I6890" s="151"/>
      <c r="J6890" s="151"/>
      <c r="K6890" s="156"/>
      <c r="L6890" s="156"/>
      <c r="M6890" s="156"/>
      <c r="N6890" s="253" t="s">
        <v>29289</v>
      </c>
      <c r="O6890" s="157" t="s">
        <v>6778</v>
      </c>
      <c r="P6890" s="152"/>
      <c r="Q6890" s="482" t="s">
        <v>30064</v>
      </c>
      <c r="R6890" s="478" t="s">
        <v>30065</v>
      </c>
      <c r="S6890" s="478"/>
      <c r="T6890" s="478"/>
      <c r="U6890" s="158"/>
      <c r="V6890" s="301"/>
      <c r="W6890" s="301"/>
    </row>
    <row r="6891" spans="1:23" ht="17" x14ac:dyDescent="0.2">
      <c r="A6891" s="134">
        <v>6890</v>
      </c>
      <c r="B6891" s="151" t="s">
        <v>4</v>
      </c>
      <c r="C6891" s="254" t="str">
        <f t="shared" si="107"/>
        <v>View</v>
      </c>
      <c r="D6891" s="160" t="s">
        <v>6780</v>
      </c>
      <c r="E6891" s="163" t="s">
        <v>6781</v>
      </c>
      <c r="F6891" s="379"/>
      <c r="G6891" s="151"/>
      <c r="H6891" s="151"/>
      <c r="I6891" s="151"/>
      <c r="J6891" s="151"/>
      <c r="K6891" s="156"/>
      <c r="L6891" s="156"/>
      <c r="M6891" s="156"/>
      <c r="N6891" s="253"/>
      <c r="O6891" s="157" t="s">
        <v>6759</v>
      </c>
      <c r="P6891" s="155" t="s">
        <v>10</v>
      </c>
      <c r="Q6891" s="481" t="s">
        <v>17042</v>
      </c>
      <c r="R6891" s="478" t="s">
        <v>10</v>
      </c>
      <c r="S6891" s="478"/>
      <c r="T6891" s="478"/>
      <c r="U6891" s="153" t="s">
        <v>10</v>
      </c>
      <c r="V6891" s="153" t="s">
        <v>10</v>
      </c>
      <c r="W6891" s="153" t="s">
        <v>10</v>
      </c>
    </row>
    <row r="6892" spans="1:23" ht="17" x14ac:dyDescent="0.2">
      <c r="A6892" s="134">
        <v>6891</v>
      </c>
      <c r="B6892" s="151" t="s">
        <v>4</v>
      </c>
      <c r="C6892" s="254" t="str">
        <f t="shared" si="107"/>
        <v>View</v>
      </c>
      <c r="D6892" s="160" t="s">
        <v>6782</v>
      </c>
      <c r="E6892" s="163" t="s">
        <v>6783</v>
      </c>
      <c r="F6892" s="379" t="s">
        <v>27693</v>
      </c>
      <c r="G6892" s="151"/>
      <c r="H6892" s="151"/>
      <c r="I6892" s="151"/>
      <c r="J6892" s="151"/>
      <c r="K6892" s="156"/>
      <c r="L6892" s="156"/>
      <c r="M6892" s="156"/>
      <c r="N6892" s="253"/>
      <c r="O6892" s="157" t="s">
        <v>6780</v>
      </c>
      <c r="P6892" s="155" t="s">
        <v>10</v>
      </c>
      <c r="Q6892" s="481" t="s">
        <v>17043</v>
      </c>
      <c r="R6892" s="478" t="s">
        <v>23792</v>
      </c>
      <c r="S6892" s="478"/>
      <c r="T6892" s="478"/>
      <c r="U6892" s="153" t="s">
        <v>10</v>
      </c>
      <c r="V6892" s="153" t="s">
        <v>10</v>
      </c>
      <c r="W6892" s="153" t="s">
        <v>10</v>
      </c>
    </row>
    <row r="6893" spans="1:23" ht="17" x14ac:dyDescent="0.2">
      <c r="A6893" s="134">
        <v>6892</v>
      </c>
      <c r="B6893" s="151" t="s">
        <v>4</v>
      </c>
      <c r="C6893" s="254" t="str">
        <f t="shared" si="107"/>
        <v>View</v>
      </c>
      <c r="D6893" s="160" t="s">
        <v>21075</v>
      </c>
      <c r="E6893" s="163" t="s">
        <v>21076</v>
      </c>
      <c r="F6893" s="379" t="s">
        <v>27694</v>
      </c>
      <c r="G6893" s="151"/>
      <c r="H6893" s="151"/>
      <c r="I6893" s="151"/>
      <c r="J6893" s="151"/>
      <c r="K6893" s="156"/>
      <c r="L6893" s="156"/>
      <c r="M6893" s="156"/>
      <c r="N6893" s="253"/>
      <c r="O6893" s="157" t="s">
        <v>6780</v>
      </c>
      <c r="P6893" s="152"/>
      <c r="Q6893" s="481" t="s">
        <v>23801</v>
      </c>
      <c r="R6893" s="478" t="s">
        <v>23821</v>
      </c>
      <c r="S6893" s="478"/>
      <c r="T6893" s="478"/>
      <c r="U6893" s="158"/>
      <c r="V6893" s="159"/>
      <c r="W6893" s="159" t="s">
        <v>10</v>
      </c>
    </row>
    <row r="6894" spans="1:23" ht="17" x14ac:dyDescent="0.2">
      <c r="A6894" s="134">
        <v>6893</v>
      </c>
      <c r="B6894" s="151" t="s">
        <v>4</v>
      </c>
      <c r="C6894" s="254" t="str">
        <f t="shared" si="107"/>
        <v>View</v>
      </c>
      <c r="D6894" s="160" t="s">
        <v>6784</v>
      </c>
      <c r="E6894" s="163" t="s">
        <v>6785</v>
      </c>
      <c r="F6894" s="379"/>
      <c r="G6894" s="151"/>
      <c r="H6894" s="151"/>
      <c r="I6894" s="151"/>
      <c r="J6894" s="151"/>
      <c r="K6894" s="156"/>
      <c r="L6894" s="156"/>
      <c r="M6894" s="156"/>
      <c r="N6894" s="253"/>
      <c r="O6894" s="157" t="s">
        <v>6759</v>
      </c>
      <c r="P6894" s="155" t="s">
        <v>10</v>
      </c>
      <c r="Q6894" s="481" t="s">
        <v>17044</v>
      </c>
      <c r="R6894" s="478" t="s">
        <v>10</v>
      </c>
      <c r="S6894" s="478"/>
      <c r="T6894" s="478"/>
      <c r="U6894" s="153" t="s">
        <v>10</v>
      </c>
      <c r="V6894" s="153" t="s">
        <v>10</v>
      </c>
      <c r="W6894" s="153" t="s">
        <v>10</v>
      </c>
    </row>
    <row r="6895" spans="1:23" ht="51" x14ac:dyDescent="0.2">
      <c r="A6895" s="134">
        <v>6894</v>
      </c>
      <c r="B6895" s="253" t="s">
        <v>29297</v>
      </c>
      <c r="C6895" s="254" t="str">
        <f t="shared" si="107"/>
        <v>View</v>
      </c>
      <c r="D6895" s="160" t="s">
        <v>6786</v>
      </c>
      <c r="E6895" s="151" t="s">
        <v>6787</v>
      </c>
      <c r="F6895" s="379" t="s">
        <v>27695</v>
      </c>
      <c r="G6895" s="151"/>
      <c r="H6895" s="151"/>
      <c r="I6895" s="151"/>
      <c r="J6895" s="151"/>
      <c r="K6895" s="156"/>
      <c r="L6895" s="156"/>
      <c r="M6895" s="156"/>
      <c r="N6895" s="253" t="s">
        <v>29300</v>
      </c>
      <c r="O6895" s="157" t="s">
        <v>6784</v>
      </c>
      <c r="P6895" s="155" t="s">
        <v>10</v>
      </c>
      <c r="Q6895" s="481" t="s">
        <v>17045</v>
      </c>
      <c r="R6895" s="478" t="s">
        <v>31025</v>
      </c>
      <c r="S6895" s="478"/>
      <c r="T6895" s="478"/>
      <c r="U6895" s="153" t="s">
        <v>10</v>
      </c>
      <c r="V6895" s="153" t="s">
        <v>10</v>
      </c>
      <c r="W6895" s="153" t="s">
        <v>10</v>
      </c>
    </row>
    <row r="6896" spans="1:23" ht="17" x14ac:dyDescent="0.2">
      <c r="A6896" s="134">
        <v>6895</v>
      </c>
      <c r="B6896" s="151" t="s">
        <v>4</v>
      </c>
      <c r="C6896" s="254" t="str">
        <f t="shared" si="107"/>
        <v>View</v>
      </c>
      <c r="D6896" s="160" t="s">
        <v>6788</v>
      </c>
      <c r="E6896" s="163" t="s">
        <v>6789</v>
      </c>
      <c r="F6896" s="379"/>
      <c r="G6896" s="151"/>
      <c r="H6896" s="151"/>
      <c r="I6896" s="151"/>
      <c r="J6896" s="151"/>
      <c r="K6896" s="156"/>
      <c r="L6896" s="156"/>
      <c r="M6896" s="156"/>
      <c r="N6896" s="253"/>
      <c r="O6896" s="157" t="s">
        <v>6759</v>
      </c>
      <c r="P6896" s="155" t="s">
        <v>10</v>
      </c>
      <c r="Q6896" s="481" t="s">
        <v>17046</v>
      </c>
      <c r="R6896" s="478" t="s">
        <v>10</v>
      </c>
      <c r="S6896" s="478"/>
      <c r="T6896" s="478"/>
      <c r="U6896" s="153" t="s">
        <v>10</v>
      </c>
      <c r="V6896" s="153" t="s">
        <v>10</v>
      </c>
      <c r="W6896" s="153" t="s">
        <v>10</v>
      </c>
    </row>
    <row r="6897" spans="1:23" ht="17" x14ac:dyDescent="0.2">
      <c r="A6897" s="134">
        <v>6896</v>
      </c>
      <c r="B6897" s="151" t="s">
        <v>4</v>
      </c>
      <c r="C6897" s="254" t="str">
        <f t="shared" si="107"/>
        <v>View</v>
      </c>
      <c r="D6897" s="160" t="s">
        <v>6790</v>
      </c>
      <c r="E6897" s="151" t="s">
        <v>22981</v>
      </c>
      <c r="F6897" s="379"/>
      <c r="G6897" s="151"/>
      <c r="H6897" s="151"/>
      <c r="I6897" s="151"/>
      <c r="J6897" s="151"/>
      <c r="K6897" s="156"/>
      <c r="L6897" s="156"/>
      <c r="M6897" s="156"/>
      <c r="N6897" s="253"/>
      <c r="O6897" s="157" t="s">
        <v>6759</v>
      </c>
      <c r="P6897" s="155"/>
      <c r="Q6897" s="481" t="s">
        <v>23802</v>
      </c>
      <c r="R6897" s="478" t="s">
        <v>10</v>
      </c>
      <c r="S6897" s="478"/>
      <c r="T6897" s="478"/>
      <c r="U6897" s="153"/>
      <c r="V6897" s="153" t="s">
        <v>10</v>
      </c>
      <c r="W6897" s="153" t="s">
        <v>10</v>
      </c>
    </row>
    <row r="6898" spans="1:23" ht="17" x14ac:dyDescent="0.2">
      <c r="A6898" s="134">
        <v>6897</v>
      </c>
      <c r="B6898" s="151" t="s">
        <v>4</v>
      </c>
      <c r="C6898" s="254" t="str">
        <f t="shared" si="107"/>
        <v>View</v>
      </c>
      <c r="D6898" s="160" t="s">
        <v>21077</v>
      </c>
      <c r="E6898" s="151" t="s">
        <v>17047</v>
      </c>
      <c r="F6898" s="379" t="s">
        <v>27696</v>
      </c>
      <c r="G6898" s="151"/>
      <c r="H6898" s="151"/>
      <c r="I6898" s="151"/>
      <c r="J6898" s="151"/>
      <c r="K6898" s="156"/>
      <c r="L6898" s="156"/>
      <c r="M6898" s="156"/>
      <c r="N6898" s="253"/>
      <c r="O6898" s="157" t="s">
        <v>6790</v>
      </c>
      <c r="P6898" s="152"/>
      <c r="Q6898" s="481" t="s">
        <v>17047</v>
      </c>
      <c r="R6898" s="478" t="s">
        <v>24502</v>
      </c>
      <c r="S6898" s="478"/>
      <c r="T6898" s="478"/>
      <c r="U6898" s="158"/>
      <c r="V6898" s="159"/>
      <c r="W6898" s="159" t="s">
        <v>10</v>
      </c>
    </row>
    <row r="6899" spans="1:23" ht="34" x14ac:dyDescent="0.2">
      <c r="A6899" s="134">
        <v>6898</v>
      </c>
      <c r="B6899" s="253" t="s">
        <v>29289</v>
      </c>
      <c r="C6899" s="254" t="str">
        <f t="shared" si="107"/>
        <v>View</v>
      </c>
      <c r="D6899" s="265" t="s">
        <v>28936</v>
      </c>
      <c r="E6899" s="267" t="s">
        <v>28937</v>
      </c>
      <c r="F6899" s="401" t="s">
        <v>28938</v>
      </c>
      <c r="G6899" s="151"/>
      <c r="H6899" s="151"/>
      <c r="I6899" s="151"/>
      <c r="J6899" s="151"/>
      <c r="K6899" s="156"/>
      <c r="L6899" s="156"/>
      <c r="M6899" s="156"/>
      <c r="N6899" s="253" t="s">
        <v>29289</v>
      </c>
      <c r="O6899" s="157" t="s">
        <v>6790</v>
      </c>
      <c r="P6899" s="152"/>
      <c r="Q6899" s="482" t="s">
        <v>30067</v>
      </c>
      <c r="R6899" s="478" t="s">
        <v>31026</v>
      </c>
      <c r="S6899" s="478"/>
      <c r="T6899" s="478"/>
      <c r="U6899" s="158"/>
      <c r="V6899" s="301"/>
      <c r="W6899" s="301"/>
    </row>
    <row r="6900" spans="1:23" ht="17" x14ac:dyDescent="0.2">
      <c r="A6900" s="134">
        <v>6899</v>
      </c>
      <c r="B6900" s="151" t="s">
        <v>4</v>
      </c>
      <c r="C6900" s="254" t="str">
        <f t="shared" si="107"/>
        <v>View</v>
      </c>
      <c r="D6900" s="160" t="s">
        <v>21078</v>
      </c>
      <c r="E6900" s="151" t="s">
        <v>21079</v>
      </c>
      <c r="F6900" s="382" t="s">
        <v>27697</v>
      </c>
      <c r="G6900" s="151"/>
      <c r="H6900" s="151"/>
      <c r="I6900" s="151"/>
      <c r="J6900" s="151"/>
      <c r="K6900" s="156"/>
      <c r="L6900" s="156"/>
      <c r="M6900" s="156"/>
      <c r="N6900" s="253"/>
      <c r="O6900" s="157" t="s">
        <v>6790</v>
      </c>
      <c r="P6900" s="152"/>
      <c r="Q6900" s="481" t="s">
        <v>23803</v>
      </c>
      <c r="R6900" s="478" t="s">
        <v>24503</v>
      </c>
      <c r="S6900" s="478"/>
      <c r="T6900" s="478"/>
      <c r="U6900" s="158"/>
      <c r="V6900" s="159"/>
      <c r="W6900" s="159" t="s">
        <v>10</v>
      </c>
    </row>
    <row r="6901" spans="1:23" ht="34" x14ac:dyDescent="0.2">
      <c r="A6901" s="134">
        <v>6900</v>
      </c>
      <c r="B6901" s="253" t="s">
        <v>29289</v>
      </c>
      <c r="C6901" s="254" t="str">
        <f t="shared" si="107"/>
        <v>View</v>
      </c>
      <c r="D6901" s="255" t="s">
        <v>28939</v>
      </c>
      <c r="E6901" s="260" t="s">
        <v>28940</v>
      </c>
      <c r="F6901" s="401" t="s">
        <v>28941</v>
      </c>
      <c r="G6901" s="151"/>
      <c r="H6901" s="151"/>
      <c r="I6901" s="151"/>
      <c r="J6901" s="151"/>
      <c r="K6901" s="156"/>
      <c r="L6901" s="156"/>
      <c r="M6901" s="156"/>
      <c r="N6901" s="253" t="s">
        <v>29289</v>
      </c>
      <c r="O6901" s="157" t="s">
        <v>6759</v>
      </c>
      <c r="P6901" s="152"/>
      <c r="Q6901" s="482" t="s">
        <v>30068</v>
      </c>
      <c r="R6901" s="478" t="s">
        <v>31027</v>
      </c>
      <c r="S6901" s="478"/>
      <c r="T6901" s="478"/>
      <c r="U6901" s="158"/>
      <c r="V6901" s="301"/>
      <c r="W6901" s="301"/>
    </row>
    <row r="6902" spans="1:23" ht="17" x14ac:dyDescent="0.2">
      <c r="A6902" s="134">
        <v>6901</v>
      </c>
      <c r="B6902" s="151" t="s">
        <v>4</v>
      </c>
      <c r="C6902" s="254" t="str">
        <f t="shared" si="107"/>
        <v>View</v>
      </c>
      <c r="D6902" s="160" t="s">
        <v>9042</v>
      </c>
      <c r="E6902" s="154" t="s">
        <v>9045</v>
      </c>
      <c r="F6902" s="379"/>
      <c r="G6902" s="151"/>
      <c r="H6902" s="151"/>
      <c r="I6902" s="151"/>
      <c r="J6902" s="151"/>
      <c r="K6902" s="156"/>
      <c r="L6902" s="156"/>
      <c r="M6902" s="156"/>
      <c r="N6902" s="294"/>
      <c r="O6902" s="157" t="s">
        <v>6759</v>
      </c>
      <c r="P6902" s="155"/>
      <c r="Q6902" s="481" t="s">
        <v>17048</v>
      </c>
      <c r="R6902" s="478" t="s">
        <v>10</v>
      </c>
      <c r="S6902" s="478"/>
      <c r="T6902" s="478"/>
      <c r="U6902" s="153" t="s">
        <v>8573</v>
      </c>
      <c r="V6902" s="153" t="s">
        <v>9048</v>
      </c>
      <c r="W6902" s="153"/>
    </row>
    <row r="6903" spans="1:23" ht="17" x14ac:dyDescent="0.2">
      <c r="A6903" s="134">
        <v>6902</v>
      </c>
      <c r="B6903" s="151" t="s">
        <v>4</v>
      </c>
      <c r="C6903" s="254" t="str">
        <f t="shared" si="107"/>
        <v>View</v>
      </c>
      <c r="D6903" s="160" t="s">
        <v>9043</v>
      </c>
      <c r="E6903" s="154" t="s">
        <v>9046</v>
      </c>
      <c r="F6903" s="379"/>
      <c r="G6903" s="151"/>
      <c r="H6903" s="151"/>
      <c r="I6903" s="151"/>
      <c r="J6903" s="151"/>
      <c r="K6903" s="156"/>
      <c r="L6903" s="156"/>
      <c r="M6903" s="156"/>
      <c r="N6903" s="294"/>
      <c r="O6903" s="157" t="s">
        <v>6759</v>
      </c>
      <c r="P6903" s="155"/>
      <c r="Q6903" s="481" t="s">
        <v>17049</v>
      </c>
      <c r="R6903" s="478" t="s">
        <v>10</v>
      </c>
      <c r="S6903" s="478"/>
      <c r="T6903" s="478"/>
      <c r="U6903" s="153" t="s">
        <v>8573</v>
      </c>
      <c r="V6903" s="153" t="s">
        <v>9049</v>
      </c>
      <c r="W6903" s="153"/>
    </row>
    <row r="6904" spans="1:23" ht="51" x14ac:dyDescent="0.2">
      <c r="A6904" s="134">
        <v>6903</v>
      </c>
      <c r="B6904" s="253" t="s">
        <v>29297</v>
      </c>
      <c r="C6904" s="254" t="str">
        <f t="shared" si="107"/>
        <v>View</v>
      </c>
      <c r="D6904" s="160" t="s">
        <v>9044</v>
      </c>
      <c r="E6904" s="154" t="s">
        <v>9047</v>
      </c>
      <c r="F6904" s="380" t="s">
        <v>30371</v>
      </c>
      <c r="G6904" s="151"/>
      <c r="H6904" s="151"/>
      <c r="I6904" s="151"/>
      <c r="J6904" s="151"/>
      <c r="K6904" s="156"/>
      <c r="L6904" s="156"/>
      <c r="M6904" s="156"/>
      <c r="N6904" s="294" t="s">
        <v>29299</v>
      </c>
      <c r="O6904" s="157" t="s">
        <v>6759</v>
      </c>
      <c r="P6904" s="155"/>
      <c r="Q6904" s="481" t="s">
        <v>17050</v>
      </c>
      <c r="R6904" s="478" t="s">
        <v>31028</v>
      </c>
      <c r="S6904" s="478"/>
      <c r="T6904" s="478"/>
      <c r="U6904" s="153" t="s">
        <v>8573</v>
      </c>
      <c r="V6904" s="153" t="s">
        <v>9050</v>
      </c>
      <c r="W6904" s="153"/>
    </row>
    <row r="6905" spans="1:23" ht="34" x14ac:dyDescent="0.2">
      <c r="A6905" s="134">
        <v>6904</v>
      </c>
      <c r="B6905" s="151" t="s">
        <v>4</v>
      </c>
      <c r="C6905" s="254" t="str">
        <f t="shared" si="107"/>
        <v>View</v>
      </c>
      <c r="D6905" s="160" t="s">
        <v>12443</v>
      </c>
      <c r="E6905" s="154" t="s">
        <v>12504</v>
      </c>
      <c r="F6905" s="379" t="s">
        <v>27698</v>
      </c>
      <c r="G6905" s="151"/>
      <c r="H6905" s="151"/>
      <c r="I6905" s="151"/>
      <c r="J6905" s="151"/>
      <c r="K6905" s="156"/>
      <c r="L6905" s="156"/>
      <c r="M6905" s="156"/>
      <c r="N6905" s="253"/>
      <c r="O6905" s="157" t="s">
        <v>6759</v>
      </c>
      <c r="P6905" s="155"/>
      <c r="Q6905" s="481" t="s">
        <v>18610</v>
      </c>
      <c r="R6905" s="478" t="s">
        <v>24504</v>
      </c>
      <c r="S6905" s="478"/>
      <c r="T6905" s="478"/>
      <c r="U6905" s="153"/>
      <c r="V6905" s="153"/>
      <c r="W6905" s="153"/>
    </row>
    <row r="6906" spans="1:23" ht="34" x14ac:dyDescent="0.2">
      <c r="A6906" s="134">
        <v>6905</v>
      </c>
      <c r="B6906" s="253" t="s">
        <v>29289</v>
      </c>
      <c r="C6906" s="254" t="str">
        <f t="shared" si="107"/>
        <v>View</v>
      </c>
      <c r="D6906" s="255" t="s">
        <v>28942</v>
      </c>
      <c r="E6906" s="255" t="s">
        <v>28943</v>
      </c>
      <c r="F6906" s="401" t="s">
        <v>30372</v>
      </c>
      <c r="G6906" s="151"/>
      <c r="H6906" s="151"/>
      <c r="I6906" s="151"/>
      <c r="J6906" s="151"/>
      <c r="K6906" s="156"/>
      <c r="L6906" s="156"/>
      <c r="M6906" s="156"/>
      <c r="N6906" s="253" t="s">
        <v>29289</v>
      </c>
      <c r="O6906" s="157" t="s">
        <v>6759</v>
      </c>
      <c r="P6906" s="152"/>
      <c r="Q6906" s="482" t="s">
        <v>28943</v>
      </c>
      <c r="R6906" s="478" t="s">
        <v>30069</v>
      </c>
      <c r="S6906" s="478"/>
      <c r="T6906" s="478"/>
      <c r="U6906" s="158"/>
      <c r="V6906" s="301"/>
      <c r="W6906" s="301"/>
    </row>
    <row r="6907" spans="1:23" ht="17" x14ac:dyDescent="0.2">
      <c r="A6907" s="134">
        <v>6906</v>
      </c>
      <c r="B6907" s="151" t="s">
        <v>4</v>
      </c>
      <c r="C6907" s="254" t="str">
        <f t="shared" si="107"/>
        <v>View</v>
      </c>
      <c r="D6907" s="160" t="s">
        <v>6791</v>
      </c>
      <c r="E6907" s="163" t="s">
        <v>6792</v>
      </c>
      <c r="F6907" s="379"/>
      <c r="G6907" s="151"/>
      <c r="H6907" s="151"/>
      <c r="I6907" s="151"/>
      <c r="J6907" s="151"/>
      <c r="K6907" s="156"/>
      <c r="L6907" s="156"/>
      <c r="M6907" s="156"/>
      <c r="N6907" s="253"/>
      <c r="O6907" s="157" t="s">
        <v>6703</v>
      </c>
      <c r="P6907" s="155" t="s">
        <v>10</v>
      </c>
      <c r="Q6907" s="481" t="s">
        <v>17051</v>
      </c>
      <c r="R6907" s="478" t="s">
        <v>10</v>
      </c>
      <c r="S6907" s="478"/>
      <c r="T6907" s="478"/>
      <c r="U6907" s="153" t="s">
        <v>10</v>
      </c>
      <c r="V6907" s="153" t="s">
        <v>10</v>
      </c>
      <c r="W6907" s="153" t="s">
        <v>10</v>
      </c>
    </row>
    <row r="6908" spans="1:23" ht="17" x14ac:dyDescent="0.2">
      <c r="A6908" s="134">
        <v>6907</v>
      </c>
      <c r="B6908" s="151" t="s">
        <v>4</v>
      </c>
      <c r="C6908" s="254" t="str">
        <f t="shared" si="107"/>
        <v>View</v>
      </c>
      <c r="D6908" s="160" t="s">
        <v>6793</v>
      </c>
      <c r="E6908" s="163" t="s">
        <v>6794</v>
      </c>
      <c r="F6908" s="379" t="s">
        <v>30373</v>
      </c>
      <c r="G6908" s="151"/>
      <c r="H6908" s="151"/>
      <c r="I6908" s="151"/>
      <c r="J6908" s="151"/>
      <c r="K6908" s="156"/>
      <c r="L6908" s="156"/>
      <c r="M6908" s="156"/>
      <c r="N6908" s="253"/>
      <c r="O6908" s="157" t="s">
        <v>6791</v>
      </c>
      <c r="P6908" s="155" t="s">
        <v>10</v>
      </c>
      <c r="Q6908" s="481" t="s">
        <v>6794</v>
      </c>
      <c r="R6908" s="478" t="s">
        <v>24505</v>
      </c>
      <c r="S6908" s="478"/>
      <c r="T6908" s="478"/>
      <c r="U6908" s="153" t="s">
        <v>10</v>
      </c>
      <c r="V6908" s="153" t="s">
        <v>10</v>
      </c>
      <c r="W6908" s="153" t="s">
        <v>10</v>
      </c>
    </row>
    <row r="6909" spans="1:23" ht="17" x14ac:dyDescent="0.2">
      <c r="A6909" s="134">
        <v>6908</v>
      </c>
      <c r="B6909" s="151" t="s">
        <v>4</v>
      </c>
      <c r="C6909" s="254" t="str">
        <f t="shared" si="107"/>
        <v>View</v>
      </c>
      <c r="D6909" s="160" t="s">
        <v>6795</v>
      </c>
      <c r="E6909" s="163" t="s">
        <v>6796</v>
      </c>
      <c r="F6909" s="379" t="s">
        <v>27699</v>
      </c>
      <c r="G6909" s="151"/>
      <c r="H6909" s="151"/>
      <c r="I6909" s="151"/>
      <c r="J6909" s="151"/>
      <c r="K6909" s="156"/>
      <c r="L6909" s="156"/>
      <c r="M6909" s="156"/>
      <c r="N6909" s="253"/>
      <c r="O6909" s="157" t="s">
        <v>6791</v>
      </c>
      <c r="P6909" s="155" t="s">
        <v>10</v>
      </c>
      <c r="Q6909" s="481" t="s">
        <v>17052</v>
      </c>
      <c r="R6909" s="478" t="s">
        <v>24506</v>
      </c>
      <c r="S6909" s="478"/>
      <c r="T6909" s="478"/>
      <c r="U6909" s="153" t="s">
        <v>10</v>
      </c>
      <c r="V6909" s="153" t="s">
        <v>10</v>
      </c>
      <c r="W6909" s="153" t="s">
        <v>10</v>
      </c>
    </row>
    <row r="6910" spans="1:23" ht="17" x14ac:dyDescent="0.2">
      <c r="A6910" s="134">
        <v>6909</v>
      </c>
      <c r="B6910" s="151" t="s">
        <v>4</v>
      </c>
      <c r="C6910" s="254" t="str">
        <f t="shared" si="107"/>
        <v>View</v>
      </c>
      <c r="D6910" s="160" t="s">
        <v>6797</v>
      </c>
      <c r="E6910" s="163" t="s">
        <v>6798</v>
      </c>
      <c r="F6910" s="379" t="s">
        <v>27700</v>
      </c>
      <c r="G6910" s="151"/>
      <c r="H6910" s="151"/>
      <c r="I6910" s="151"/>
      <c r="J6910" s="151"/>
      <c r="K6910" s="156"/>
      <c r="L6910" s="156"/>
      <c r="M6910" s="156"/>
      <c r="N6910" s="253"/>
      <c r="O6910" s="157" t="s">
        <v>6791</v>
      </c>
      <c r="P6910" s="155" t="s">
        <v>10</v>
      </c>
      <c r="Q6910" s="481" t="s">
        <v>17053</v>
      </c>
      <c r="R6910" s="478" t="s">
        <v>23804</v>
      </c>
      <c r="S6910" s="478"/>
      <c r="T6910" s="478"/>
      <c r="U6910" s="153" t="s">
        <v>10</v>
      </c>
      <c r="V6910" s="153" t="s">
        <v>10</v>
      </c>
      <c r="W6910" s="153" t="s">
        <v>10</v>
      </c>
    </row>
    <row r="6911" spans="1:23" ht="17" x14ac:dyDescent="0.2">
      <c r="A6911" s="134">
        <v>6910</v>
      </c>
      <c r="B6911" s="151" t="s">
        <v>4</v>
      </c>
      <c r="C6911" s="254" t="str">
        <f t="shared" si="107"/>
        <v>View</v>
      </c>
      <c r="D6911" s="160" t="s">
        <v>6799</v>
      </c>
      <c r="E6911" s="163" t="s">
        <v>6800</v>
      </c>
      <c r="F6911" s="379" t="s">
        <v>27701</v>
      </c>
      <c r="G6911" s="151"/>
      <c r="H6911" s="151"/>
      <c r="I6911" s="151"/>
      <c r="J6911" s="151"/>
      <c r="K6911" s="156"/>
      <c r="L6911" s="156"/>
      <c r="M6911" s="156"/>
      <c r="N6911" s="253"/>
      <c r="O6911" s="157" t="s">
        <v>6791</v>
      </c>
      <c r="P6911" s="155" t="s">
        <v>10</v>
      </c>
      <c r="Q6911" s="481" t="s">
        <v>6800</v>
      </c>
      <c r="R6911" s="478" t="s">
        <v>24507</v>
      </c>
      <c r="S6911" s="478"/>
      <c r="T6911" s="478"/>
      <c r="U6911" s="153" t="s">
        <v>10</v>
      </c>
      <c r="V6911" s="153" t="s">
        <v>10</v>
      </c>
      <c r="W6911" s="153" t="s">
        <v>10</v>
      </c>
    </row>
    <row r="6912" spans="1:23" ht="17" x14ac:dyDescent="0.2">
      <c r="A6912" s="134">
        <v>6911</v>
      </c>
      <c r="B6912" s="151" t="s">
        <v>4</v>
      </c>
      <c r="C6912" s="254" t="str">
        <f t="shared" si="107"/>
        <v>View</v>
      </c>
      <c r="D6912" s="160" t="s">
        <v>6801</v>
      </c>
      <c r="E6912" s="163" t="s">
        <v>6802</v>
      </c>
      <c r="F6912" s="379" t="s">
        <v>27702</v>
      </c>
      <c r="G6912" s="151"/>
      <c r="H6912" s="151"/>
      <c r="I6912" s="151"/>
      <c r="J6912" s="151"/>
      <c r="K6912" s="156"/>
      <c r="L6912" s="156"/>
      <c r="M6912" s="156"/>
      <c r="N6912" s="253"/>
      <c r="O6912" s="157" t="s">
        <v>6791</v>
      </c>
      <c r="P6912" s="155" t="s">
        <v>10</v>
      </c>
      <c r="Q6912" s="481" t="s">
        <v>17054</v>
      </c>
      <c r="R6912" s="478" t="s">
        <v>24508</v>
      </c>
      <c r="S6912" s="478"/>
      <c r="T6912" s="478"/>
      <c r="U6912" s="153" t="s">
        <v>10</v>
      </c>
      <c r="V6912" s="153" t="s">
        <v>10</v>
      </c>
      <c r="W6912" s="153" t="s">
        <v>10</v>
      </c>
    </row>
    <row r="6913" spans="1:23" ht="17" x14ac:dyDescent="0.2">
      <c r="A6913" s="134">
        <v>6912</v>
      </c>
      <c r="B6913" s="151" t="s">
        <v>4</v>
      </c>
      <c r="C6913" s="254" t="str">
        <f t="shared" si="107"/>
        <v>View</v>
      </c>
      <c r="D6913" s="160" t="s">
        <v>6803</v>
      </c>
      <c r="E6913" s="163" t="s">
        <v>6804</v>
      </c>
      <c r="F6913" s="379" t="s">
        <v>27703</v>
      </c>
      <c r="G6913" s="151"/>
      <c r="H6913" s="151"/>
      <c r="I6913" s="151"/>
      <c r="J6913" s="151"/>
      <c r="K6913" s="156"/>
      <c r="L6913" s="156"/>
      <c r="M6913" s="156"/>
      <c r="N6913" s="253"/>
      <c r="O6913" s="157" t="s">
        <v>6791</v>
      </c>
      <c r="P6913" s="155" t="s">
        <v>10</v>
      </c>
      <c r="Q6913" s="481" t="s">
        <v>17055</v>
      </c>
      <c r="R6913" s="478" t="s">
        <v>24509</v>
      </c>
      <c r="S6913" s="478"/>
      <c r="T6913" s="478"/>
      <c r="U6913" s="153" t="s">
        <v>10</v>
      </c>
      <c r="V6913" s="153" t="s">
        <v>10</v>
      </c>
      <c r="W6913" s="153" t="s">
        <v>10</v>
      </c>
    </row>
    <row r="6914" spans="1:23" ht="17" x14ac:dyDescent="0.2">
      <c r="A6914" s="134">
        <v>6913</v>
      </c>
      <c r="B6914" s="151" t="s">
        <v>4</v>
      </c>
      <c r="C6914" s="254" t="str">
        <f t="shared" si="107"/>
        <v>View</v>
      </c>
      <c r="D6914" s="160" t="s">
        <v>6805</v>
      </c>
      <c r="E6914" s="163" t="s">
        <v>6806</v>
      </c>
      <c r="F6914" s="379" t="s">
        <v>27704</v>
      </c>
      <c r="G6914" s="151"/>
      <c r="H6914" s="151"/>
      <c r="I6914" s="151"/>
      <c r="J6914" s="151"/>
      <c r="K6914" s="156"/>
      <c r="L6914" s="156"/>
      <c r="M6914" s="156"/>
      <c r="N6914" s="253"/>
      <c r="O6914" s="157" t="s">
        <v>6791</v>
      </c>
      <c r="P6914" s="155" t="s">
        <v>10</v>
      </c>
      <c r="Q6914" s="481" t="s">
        <v>17056</v>
      </c>
      <c r="R6914" s="478" t="s">
        <v>24510</v>
      </c>
      <c r="S6914" s="478"/>
      <c r="T6914" s="478"/>
      <c r="U6914" s="153" t="s">
        <v>10</v>
      </c>
      <c r="V6914" s="153" t="s">
        <v>10</v>
      </c>
      <c r="W6914" s="153" t="s">
        <v>10</v>
      </c>
    </row>
    <row r="6915" spans="1:23" ht="17" x14ac:dyDescent="0.2">
      <c r="A6915" s="134">
        <v>6914</v>
      </c>
      <c r="B6915" s="151" t="s">
        <v>4</v>
      </c>
      <c r="C6915" s="254" t="str">
        <f t="shared" ref="C6915:C6978" si="108">HYPERLINK("https://ns.editeur.org/thema/fr/"&amp;D6915,"View")</f>
        <v>View</v>
      </c>
      <c r="D6915" s="160" t="s">
        <v>6807</v>
      </c>
      <c r="E6915" s="163" t="s">
        <v>6808</v>
      </c>
      <c r="F6915" s="379"/>
      <c r="G6915" s="151"/>
      <c r="H6915" s="151"/>
      <c r="I6915" s="151"/>
      <c r="J6915" s="151"/>
      <c r="K6915" s="156"/>
      <c r="L6915" s="156"/>
      <c r="M6915" s="156"/>
      <c r="N6915" s="253"/>
      <c r="O6915" s="157" t="s">
        <v>6703</v>
      </c>
      <c r="P6915" s="155" t="s">
        <v>10</v>
      </c>
      <c r="Q6915" s="481" t="s">
        <v>17057</v>
      </c>
      <c r="R6915" s="478" t="s">
        <v>10</v>
      </c>
      <c r="S6915" s="478"/>
      <c r="T6915" s="478"/>
      <c r="U6915" s="153" t="s">
        <v>10</v>
      </c>
      <c r="V6915" s="153" t="s">
        <v>10</v>
      </c>
      <c r="W6915" s="153" t="s">
        <v>10</v>
      </c>
    </row>
    <row r="6916" spans="1:23" ht="17" x14ac:dyDescent="0.2">
      <c r="A6916" s="134">
        <v>6915</v>
      </c>
      <c r="B6916" s="151" t="s">
        <v>4</v>
      </c>
      <c r="C6916" s="254" t="str">
        <f t="shared" si="108"/>
        <v>View</v>
      </c>
      <c r="D6916" s="160" t="s">
        <v>6809</v>
      </c>
      <c r="E6916" s="163" t="s">
        <v>6810</v>
      </c>
      <c r="F6916" s="379"/>
      <c r="G6916" s="151"/>
      <c r="H6916" s="151"/>
      <c r="I6916" s="151"/>
      <c r="J6916" s="151"/>
      <c r="K6916" s="156"/>
      <c r="L6916" s="156"/>
      <c r="M6916" s="156"/>
      <c r="N6916" s="253"/>
      <c r="O6916" s="157" t="s">
        <v>6807</v>
      </c>
      <c r="P6916" s="155" t="s">
        <v>10</v>
      </c>
      <c r="Q6916" s="481" t="s">
        <v>17058</v>
      </c>
      <c r="R6916" s="478" t="s">
        <v>10</v>
      </c>
      <c r="S6916" s="478"/>
      <c r="T6916" s="478"/>
      <c r="U6916" s="153" t="s">
        <v>10</v>
      </c>
      <c r="V6916" s="153" t="s">
        <v>10</v>
      </c>
      <c r="W6916" s="153" t="s">
        <v>10</v>
      </c>
    </row>
    <row r="6917" spans="1:23" ht="17" x14ac:dyDescent="0.2">
      <c r="A6917" s="134">
        <v>6916</v>
      </c>
      <c r="B6917" s="151" t="s">
        <v>4</v>
      </c>
      <c r="C6917" s="254" t="str">
        <f t="shared" si="108"/>
        <v>View</v>
      </c>
      <c r="D6917" s="160" t="s">
        <v>6811</v>
      </c>
      <c r="E6917" s="163" t="s">
        <v>6812</v>
      </c>
      <c r="F6917" s="379"/>
      <c r="G6917" s="151"/>
      <c r="H6917" s="151"/>
      <c r="I6917" s="151"/>
      <c r="J6917" s="151"/>
      <c r="K6917" s="156"/>
      <c r="L6917" s="156"/>
      <c r="M6917" s="156"/>
      <c r="N6917" s="253"/>
      <c r="O6917" s="157" t="s">
        <v>6807</v>
      </c>
      <c r="P6917" s="155" t="s">
        <v>10</v>
      </c>
      <c r="Q6917" s="481" t="s">
        <v>17059</v>
      </c>
      <c r="R6917" s="478" t="s">
        <v>10</v>
      </c>
      <c r="S6917" s="478"/>
      <c r="T6917" s="478"/>
      <c r="U6917" s="153" t="s">
        <v>10</v>
      </c>
      <c r="V6917" s="153" t="s">
        <v>10</v>
      </c>
      <c r="W6917" s="153" t="s">
        <v>10</v>
      </c>
    </row>
    <row r="6918" spans="1:23" ht="17" x14ac:dyDescent="0.2">
      <c r="A6918" s="134">
        <v>6917</v>
      </c>
      <c r="B6918" s="151" t="s">
        <v>4</v>
      </c>
      <c r="C6918" s="254" t="str">
        <f t="shared" si="108"/>
        <v>View</v>
      </c>
      <c r="D6918" s="160" t="s">
        <v>6813</v>
      </c>
      <c r="E6918" s="163" t="s">
        <v>6814</v>
      </c>
      <c r="F6918" s="379"/>
      <c r="G6918" s="151"/>
      <c r="H6918" s="151"/>
      <c r="I6918" s="151"/>
      <c r="J6918" s="151"/>
      <c r="K6918" s="156"/>
      <c r="L6918" s="156"/>
      <c r="M6918" s="156"/>
      <c r="N6918" s="253"/>
      <c r="O6918" s="157" t="s">
        <v>6807</v>
      </c>
      <c r="P6918" s="155" t="s">
        <v>10</v>
      </c>
      <c r="Q6918" s="481" t="s">
        <v>17060</v>
      </c>
      <c r="R6918" s="478" t="s">
        <v>10</v>
      </c>
      <c r="S6918" s="478"/>
      <c r="T6918" s="478"/>
      <c r="U6918" s="153" t="s">
        <v>10</v>
      </c>
      <c r="V6918" s="153" t="s">
        <v>10</v>
      </c>
      <c r="W6918" s="153" t="s">
        <v>10</v>
      </c>
    </row>
    <row r="6919" spans="1:23" ht="17" x14ac:dyDescent="0.2">
      <c r="A6919" s="134">
        <v>6918</v>
      </c>
      <c r="B6919" s="151" t="s">
        <v>4</v>
      </c>
      <c r="C6919" s="254" t="str">
        <f t="shared" si="108"/>
        <v>View</v>
      </c>
      <c r="D6919" s="160" t="s">
        <v>6815</v>
      </c>
      <c r="E6919" s="163" t="s">
        <v>6816</v>
      </c>
      <c r="F6919" s="379"/>
      <c r="G6919" s="151"/>
      <c r="H6919" s="151"/>
      <c r="I6919" s="151"/>
      <c r="J6919" s="151"/>
      <c r="K6919" s="156"/>
      <c r="L6919" s="156"/>
      <c r="M6919" s="156"/>
      <c r="N6919" s="253"/>
      <c r="O6919" s="157" t="s">
        <v>6807</v>
      </c>
      <c r="P6919" s="155" t="s">
        <v>10</v>
      </c>
      <c r="Q6919" s="481" t="s">
        <v>17061</v>
      </c>
      <c r="R6919" s="478" t="s">
        <v>10</v>
      </c>
      <c r="S6919" s="478"/>
      <c r="T6919" s="478"/>
      <c r="U6919" s="153" t="s">
        <v>10</v>
      </c>
      <c r="V6919" s="153" t="s">
        <v>10</v>
      </c>
      <c r="W6919" s="153" t="s">
        <v>10</v>
      </c>
    </row>
    <row r="6920" spans="1:23" ht="17" x14ac:dyDescent="0.2">
      <c r="A6920" s="134">
        <v>6919</v>
      </c>
      <c r="B6920" s="151" t="s">
        <v>4</v>
      </c>
      <c r="C6920" s="254" t="str">
        <f t="shared" si="108"/>
        <v>View</v>
      </c>
      <c r="D6920" s="160" t="s">
        <v>6817</v>
      </c>
      <c r="E6920" s="163" t="s">
        <v>6818</v>
      </c>
      <c r="F6920" s="379"/>
      <c r="G6920" s="151"/>
      <c r="H6920" s="151"/>
      <c r="I6920" s="151"/>
      <c r="J6920" s="151"/>
      <c r="K6920" s="156"/>
      <c r="L6920" s="156"/>
      <c r="M6920" s="156"/>
      <c r="N6920" s="253"/>
      <c r="O6920" s="157" t="s">
        <v>6807</v>
      </c>
      <c r="P6920" s="155" t="s">
        <v>10</v>
      </c>
      <c r="Q6920" s="481" t="s">
        <v>17062</v>
      </c>
      <c r="R6920" s="478" t="s">
        <v>10</v>
      </c>
      <c r="S6920" s="478"/>
      <c r="T6920" s="478"/>
      <c r="U6920" s="153" t="s">
        <v>10</v>
      </c>
      <c r="V6920" s="153" t="s">
        <v>10</v>
      </c>
      <c r="W6920" s="153" t="s">
        <v>10</v>
      </c>
    </row>
    <row r="6921" spans="1:23" ht="34" x14ac:dyDescent="0.2">
      <c r="A6921" s="134">
        <v>6920</v>
      </c>
      <c r="B6921" s="151" t="s">
        <v>4</v>
      </c>
      <c r="C6921" s="254" t="str">
        <f t="shared" si="108"/>
        <v>View</v>
      </c>
      <c r="D6921" s="160" t="s">
        <v>21080</v>
      </c>
      <c r="E6921" s="163" t="s">
        <v>21081</v>
      </c>
      <c r="F6921" s="379" t="s">
        <v>27705</v>
      </c>
      <c r="G6921" s="151"/>
      <c r="H6921" s="151"/>
      <c r="I6921" s="151"/>
      <c r="J6921" s="151"/>
      <c r="K6921" s="156"/>
      <c r="L6921" s="156"/>
      <c r="M6921" s="156"/>
      <c r="N6921" s="253"/>
      <c r="O6921" s="157" t="s">
        <v>6807</v>
      </c>
      <c r="P6921" s="152"/>
      <c r="Q6921" s="481" t="s">
        <v>21081</v>
      </c>
      <c r="R6921" s="478" t="s">
        <v>24511</v>
      </c>
      <c r="S6921" s="478"/>
      <c r="T6921" s="478"/>
      <c r="U6921" s="158"/>
      <c r="V6921" s="159"/>
      <c r="W6921" s="159" t="s">
        <v>10</v>
      </c>
    </row>
    <row r="6922" spans="1:23" ht="17" x14ac:dyDescent="0.2">
      <c r="A6922" s="134">
        <v>6921</v>
      </c>
      <c r="B6922" s="151" t="s">
        <v>4</v>
      </c>
      <c r="C6922" s="254" t="str">
        <f t="shared" si="108"/>
        <v>View</v>
      </c>
      <c r="D6922" s="160" t="s">
        <v>6819</v>
      </c>
      <c r="E6922" s="163" t="s">
        <v>6820</v>
      </c>
      <c r="F6922" s="379"/>
      <c r="G6922" s="151"/>
      <c r="H6922" s="151"/>
      <c r="I6922" s="151"/>
      <c r="J6922" s="151"/>
      <c r="K6922" s="156"/>
      <c r="L6922" s="156"/>
      <c r="M6922" s="156"/>
      <c r="N6922" s="253"/>
      <c r="O6922" s="157" t="s">
        <v>6807</v>
      </c>
      <c r="P6922" s="155" t="s">
        <v>10</v>
      </c>
      <c r="Q6922" s="481" t="s">
        <v>17063</v>
      </c>
      <c r="R6922" s="478" t="s">
        <v>10</v>
      </c>
      <c r="S6922" s="478"/>
      <c r="T6922" s="478"/>
      <c r="U6922" s="153" t="s">
        <v>10</v>
      </c>
      <c r="V6922" s="153" t="s">
        <v>10</v>
      </c>
      <c r="W6922" s="153" t="s">
        <v>10</v>
      </c>
    </row>
    <row r="6923" spans="1:23" ht="17" x14ac:dyDescent="0.2">
      <c r="A6923" s="134">
        <v>6922</v>
      </c>
      <c r="B6923" s="151" t="s">
        <v>4</v>
      </c>
      <c r="C6923" s="254" t="str">
        <f t="shared" si="108"/>
        <v>View</v>
      </c>
      <c r="D6923" s="160" t="s">
        <v>6821</v>
      </c>
      <c r="E6923" s="163" t="s">
        <v>6822</v>
      </c>
      <c r="F6923" s="379"/>
      <c r="G6923" s="151"/>
      <c r="H6923" s="151"/>
      <c r="I6923" s="151"/>
      <c r="J6923" s="151"/>
      <c r="K6923" s="156"/>
      <c r="L6923" s="156"/>
      <c r="M6923" s="156"/>
      <c r="N6923" s="253"/>
      <c r="O6923" s="157" t="s">
        <v>6807</v>
      </c>
      <c r="P6923" s="155" t="s">
        <v>10</v>
      </c>
      <c r="Q6923" s="481" t="s">
        <v>17064</v>
      </c>
      <c r="R6923" s="478" t="s">
        <v>10</v>
      </c>
      <c r="S6923" s="478"/>
      <c r="T6923" s="478"/>
      <c r="U6923" s="153" t="s">
        <v>10</v>
      </c>
      <c r="V6923" s="153" t="s">
        <v>10</v>
      </c>
      <c r="W6923" s="153" t="s">
        <v>10</v>
      </c>
    </row>
    <row r="6924" spans="1:23" ht="17" x14ac:dyDescent="0.2">
      <c r="A6924" s="134">
        <v>6923</v>
      </c>
      <c r="B6924" s="151" t="s">
        <v>4</v>
      </c>
      <c r="C6924" s="254" t="str">
        <f t="shared" si="108"/>
        <v>View</v>
      </c>
      <c r="D6924" s="160" t="s">
        <v>6823</v>
      </c>
      <c r="E6924" s="163" t="s">
        <v>6824</v>
      </c>
      <c r="F6924" s="379"/>
      <c r="G6924" s="151"/>
      <c r="H6924" s="151"/>
      <c r="I6924" s="151"/>
      <c r="J6924" s="151"/>
      <c r="K6924" s="156"/>
      <c r="L6924" s="156"/>
      <c r="M6924" s="156"/>
      <c r="N6924" s="253"/>
      <c r="O6924" s="157" t="s">
        <v>6807</v>
      </c>
      <c r="P6924" s="155" t="s">
        <v>10</v>
      </c>
      <c r="Q6924" s="481" t="s">
        <v>17065</v>
      </c>
      <c r="R6924" s="478" t="s">
        <v>10</v>
      </c>
      <c r="S6924" s="478"/>
      <c r="T6924" s="478"/>
      <c r="U6924" s="153" t="s">
        <v>10</v>
      </c>
      <c r="V6924" s="153" t="s">
        <v>10</v>
      </c>
      <c r="W6924" s="153" t="s">
        <v>10</v>
      </c>
    </row>
    <row r="6925" spans="1:23" ht="34" x14ac:dyDescent="0.2">
      <c r="A6925" s="134">
        <v>6924</v>
      </c>
      <c r="B6925" s="253" t="s">
        <v>29289</v>
      </c>
      <c r="C6925" s="254" t="str">
        <f t="shared" si="108"/>
        <v>View</v>
      </c>
      <c r="D6925" s="265" t="s">
        <v>28944</v>
      </c>
      <c r="E6925" s="267" t="s">
        <v>28945</v>
      </c>
      <c r="F6925" s="401" t="s">
        <v>28946</v>
      </c>
      <c r="G6925" s="151"/>
      <c r="H6925" s="151"/>
      <c r="I6925" s="151"/>
      <c r="J6925" s="151"/>
      <c r="K6925" s="156"/>
      <c r="L6925" s="156"/>
      <c r="M6925" s="156"/>
      <c r="N6925" s="253" t="s">
        <v>29289</v>
      </c>
      <c r="O6925" s="157" t="s">
        <v>6823</v>
      </c>
      <c r="P6925" s="152"/>
      <c r="Q6925" s="482" t="s">
        <v>30070</v>
      </c>
      <c r="R6925" s="478" t="s">
        <v>30071</v>
      </c>
      <c r="S6925" s="478"/>
      <c r="T6925" s="478"/>
      <c r="U6925" s="158"/>
      <c r="V6925" s="301"/>
      <c r="W6925" s="301"/>
    </row>
    <row r="6926" spans="1:23" ht="17" x14ac:dyDescent="0.2">
      <c r="A6926" s="134">
        <v>6925</v>
      </c>
      <c r="B6926" s="151" t="s">
        <v>4</v>
      </c>
      <c r="C6926" s="254" t="str">
        <f t="shared" si="108"/>
        <v>View</v>
      </c>
      <c r="D6926" s="160" t="s">
        <v>6825</v>
      </c>
      <c r="E6926" s="163" t="s">
        <v>6826</v>
      </c>
      <c r="F6926" s="379"/>
      <c r="G6926" s="151"/>
      <c r="H6926" s="151"/>
      <c r="I6926" s="151"/>
      <c r="J6926" s="151"/>
      <c r="K6926" s="156"/>
      <c r="L6926" s="156"/>
      <c r="M6926" s="156"/>
      <c r="N6926" s="253"/>
      <c r="O6926" s="157" t="s">
        <v>6823</v>
      </c>
      <c r="P6926" s="155" t="s">
        <v>10</v>
      </c>
      <c r="Q6926" s="481" t="s">
        <v>17066</v>
      </c>
      <c r="R6926" s="478" t="s">
        <v>10</v>
      </c>
      <c r="S6926" s="478"/>
      <c r="T6926" s="478"/>
      <c r="U6926" s="153" t="s">
        <v>10</v>
      </c>
      <c r="V6926" s="153" t="s">
        <v>10</v>
      </c>
      <c r="W6926" s="153" t="s">
        <v>10</v>
      </c>
    </row>
    <row r="6927" spans="1:23" ht="34" x14ac:dyDescent="0.2">
      <c r="A6927" s="134">
        <v>6926</v>
      </c>
      <c r="B6927" s="253" t="s">
        <v>29289</v>
      </c>
      <c r="C6927" s="254" t="str">
        <f t="shared" si="108"/>
        <v>View</v>
      </c>
      <c r="D6927" s="255" t="s">
        <v>28947</v>
      </c>
      <c r="E6927" s="260" t="s">
        <v>28948</v>
      </c>
      <c r="F6927" s="401" t="s">
        <v>28949</v>
      </c>
      <c r="G6927" s="151"/>
      <c r="H6927" s="151"/>
      <c r="I6927" s="151"/>
      <c r="J6927" s="151"/>
      <c r="K6927" s="156"/>
      <c r="L6927" s="156"/>
      <c r="M6927" s="156"/>
      <c r="N6927" s="253" t="s">
        <v>29289</v>
      </c>
      <c r="O6927" s="157" t="s">
        <v>6823</v>
      </c>
      <c r="P6927" s="152"/>
      <c r="Q6927" s="482" t="s">
        <v>30072</v>
      </c>
      <c r="R6927" s="478" t="s">
        <v>30073</v>
      </c>
      <c r="S6927" s="478"/>
      <c r="T6927" s="478"/>
      <c r="U6927" s="158"/>
      <c r="V6927" s="301"/>
      <c r="W6927" s="301"/>
    </row>
    <row r="6928" spans="1:23" ht="51" x14ac:dyDescent="0.2">
      <c r="A6928" s="134">
        <v>6927</v>
      </c>
      <c r="B6928" s="253" t="s">
        <v>29297</v>
      </c>
      <c r="C6928" s="254" t="str">
        <f t="shared" si="108"/>
        <v>View</v>
      </c>
      <c r="D6928" s="160" t="s">
        <v>6827</v>
      </c>
      <c r="E6928" s="163" t="s">
        <v>6828</v>
      </c>
      <c r="F6928" s="379"/>
      <c r="G6928" s="151"/>
      <c r="H6928" s="151"/>
      <c r="I6928" s="151"/>
      <c r="J6928" s="151"/>
      <c r="K6928" s="156"/>
      <c r="L6928" s="156"/>
      <c r="M6928" s="156"/>
      <c r="N6928" s="253" t="s">
        <v>29476</v>
      </c>
      <c r="O6928" s="157" t="s">
        <v>6823</v>
      </c>
      <c r="P6928" s="155" t="s">
        <v>10</v>
      </c>
      <c r="Q6928" s="481" t="s">
        <v>17067</v>
      </c>
      <c r="R6928" s="478"/>
      <c r="S6928" s="478"/>
      <c r="T6928" s="478"/>
      <c r="U6928" s="153" t="s">
        <v>10</v>
      </c>
      <c r="V6928" s="153" t="s">
        <v>10</v>
      </c>
      <c r="W6928" s="153" t="s">
        <v>10</v>
      </c>
    </row>
    <row r="6929" spans="1:23" ht="17" x14ac:dyDescent="0.2">
      <c r="A6929" s="134">
        <v>6928</v>
      </c>
      <c r="B6929" s="151" t="s">
        <v>4</v>
      </c>
      <c r="C6929" s="254" t="str">
        <f t="shared" si="108"/>
        <v>View</v>
      </c>
      <c r="D6929" s="160" t="s">
        <v>6829</v>
      </c>
      <c r="E6929" s="163" t="s">
        <v>6830</v>
      </c>
      <c r="F6929" s="379"/>
      <c r="G6929" s="151"/>
      <c r="H6929" s="151"/>
      <c r="I6929" s="151"/>
      <c r="J6929" s="151"/>
      <c r="K6929" s="156"/>
      <c r="L6929" s="156"/>
      <c r="M6929" s="156"/>
      <c r="N6929" s="253"/>
      <c r="O6929" s="157" t="s">
        <v>6807</v>
      </c>
      <c r="P6929" s="155" t="s">
        <v>10</v>
      </c>
      <c r="Q6929" s="481" t="s">
        <v>17068</v>
      </c>
      <c r="R6929" s="478" t="s">
        <v>10</v>
      </c>
      <c r="S6929" s="478"/>
      <c r="T6929" s="478"/>
      <c r="U6929" s="153" t="s">
        <v>10</v>
      </c>
      <c r="V6929" s="153" t="s">
        <v>10</v>
      </c>
      <c r="W6929" s="153" t="s">
        <v>10</v>
      </c>
    </row>
    <row r="6930" spans="1:23" ht="17" x14ac:dyDescent="0.2">
      <c r="A6930" s="134">
        <v>6929</v>
      </c>
      <c r="B6930" s="151" t="s">
        <v>4</v>
      </c>
      <c r="C6930" s="254" t="str">
        <f t="shared" si="108"/>
        <v>View</v>
      </c>
      <c r="D6930" s="160" t="s">
        <v>6831</v>
      </c>
      <c r="E6930" s="163" t="s">
        <v>6832</v>
      </c>
      <c r="F6930" s="379"/>
      <c r="G6930" s="151"/>
      <c r="H6930" s="151"/>
      <c r="I6930" s="151"/>
      <c r="J6930" s="151"/>
      <c r="K6930" s="156"/>
      <c r="L6930" s="156"/>
      <c r="M6930" s="156"/>
      <c r="N6930" s="253"/>
      <c r="O6930" s="157" t="s">
        <v>6807</v>
      </c>
      <c r="P6930" s="155" t="s">
        <v>10</v>
      </c>
      <c r="Q6930" s="481" t="s">
        <v>17069</v>
      </c>
      <c r="R6930" s="478" t="s">
        <v>10</v>
      </c>
      <c r="S6930" s="478"/>
      <c r="T6930" s="478"/>
      <c r="U6930" s="153" t="s">
        <v>10</v>
      </c>
      <c r="V6930" s="153" t="s">
        <v>10</v>
      </c>
      <c r="W6930" s="153" t="s">
        <v>10</v>
      </c>
    </row>
    <row r="6931" spans="1:23" ht="17" x14ac:dyDescent="0.2">
      <c r="A6931" s="134">
        <v>6930</v>
      </c>
      <c r="B6931" s="151" t="s">
        <v>4</v>
      </c>
      <c r="C6931" s="254" t="str">
        <f t="shared" si="108"/>
        <v>View</v>
      </c>
      <c r="D6931" s="160" t="s">
        <v>6833</v>
      </c>
      <c r="E6931" s="163" t="s">
        <v>6834</v>
      </c>
      <c r="F6931" s="379"/>
      <c r="G6931" s="151"/>
      <c r="H6931" s="151"/>
      <c r="I6931" s="151"/>
      <c r="J6931" s="151"/>
      <c r="K6931" s="156"/>
      <c r="L6931" s="156"/>
      <c r="M6931" s="156"/>
      <c r="N6931" s="253"/>
      <c r="O6931" s="157" t="s">
        <v>6807</v>
      </c>
      <c r="P6931" s="155" t="s">
        <v>10</v>
      </c>
      <c r="Q6931" s="481" t="s">
        <v>17070</v>
      </c>
      <c r="R6931" s="478" t="s">
        <v>10</v>
      </c>
      <c r="S6931" s="478"/>
      <c r="T6931" s="478"/>
      <c r="U6931" s="153" t="s">
        <v>10</v>
      </c>
      <c r="V6931" s="153" t="s">
        <v>10</v>
      </c>
      <c r="W6931" s="153" t="s">
        <v>10</v>
      </c>
    </row>
    <row r="6932" spans="1:23" ht="17" x14ac:dyDescent="0.2">
      <c r="A6932" s="134">
        <v>6931</v>
      </c>
      <c r="B6932" s="151" t="s">
        <v>4</v>
      </c>
      <c r="C6932" s="254" t="str">
        <f t="shared" si="108"/>
        <v>View</v>
      </c>
      <c r="D6932" s="160" t="s">
        <v>6835</v>
      </c>
      <c r="E6932" s="163" t="s">
        <v>6836</v>
      </c>
      <c r="F6932" s="379"/>
      <c r="G6932" s="151"/>
      <c r="H6932" s="151"/>
      <c r="I6932" s="151"/>
      <c r="J6932" s="151"/>
      <c r="K6932" s="156"/>
      <c r="L6932" s="156"/>
      <c r="M6932" s="156"/>
      <c r="N6932" s="253"/>
      <c r="O6932" s="157" t="s">
        <v>6807</v>
      </c>
      <c r="P6932" s="155" t="s">
        <v>10</v>
      </c>
      <c r="Q6932" s="481" t="s">
        <v>17071</v>
      </c>
      <c r="R6932" s="478" t="s">
        <v>10</v>
      </c>
      <c r="S6932" s="478"/>
      <c r="T6932" s="478"/>
      <c r="U6932" s="153" t="s">
        <v>10</v>
      </c>
      <c r="V6932" s="153" t="s">
        <v>10</v>
      </c>
      <c r="W6932" s="153" t="s">
        <v>10</v>
      </c>
    </row>
    <row r="6933" spans="1:23" ht="17" x14ac:dyDescent="0.2">
      <c r="A6933" s="134">
        <v>6932</v>
      </c>
      <c r="B6933" s="151" t="s">
        <v>4</v>
      </c>
      <c r="C6933" s="254" t="str">
        <f t="shared" si="108"/>
        <v>View</v>
      </c>
      <c r="D6933" s="160" t="s">
        <v>6837</v>
      </c>
      <c r="E6933" s="163" t="s">
        <v>6838</v>
      </c>
      <c r="F6933" s="379"/>
      <c r="G6933" s="151"/>
      <c r="H6933" s="151"/>
      <c r="I6933" s="151"/>
      <c r="J6933" s="151"/>
      <c r="K6933" s="156"/>
      <c r="L6933" s="156"/>
      <c r="M6933" s="156"/>
      <c r="N6933" s="253"/>
      <c r="O6933" s="157" t="s">
        <v>6703</v>
      </c>
      <c r="P6933" s="155" t="s">
        <v>10</v>
      </c>
      <c r="Q6933" s="481" t="s">
        <v>17072</v>
      </c>
      <c r="R6933" s="478" t="s">
        <v>10</v>
      </c>
      <c r="S6933" s="478"/>
      <c r="T6933" s="478"/>
      <c r="U6933" s="153" t="s">
        <v>10</v>
      </c>
      <c r="V6933" s="153" t="s">
        <v>10</v>
      </c>
      <c r="W6933" s="153" t="s">
        <v>10</v>
      </c>
    </row>
    <row r="6934" spans="1:23" ht="17" x14ac:dyDescent="0.2">
      <c r="A6934" s="134">
        <v>6933</v>
      </c>
      <c r="B6934" s="151" t="s">
        <v>4</v>
      </c>
      <c r="C6934" s="254" t="str">
        <f t="shared" si="108"/>
        <v>View</v>
      </c>
      <c r="D6934" s="160" t="s">
        <v>6839</v>
      </c>
      <c r="E6934" s="163" t="s">
        <v>6840</v>
      </c>
      <c r="F6934" s="379"/>
      <c r="G6934" s="151"/>
      <c r="H6934" s="151"/>
      <c r="I6934" s="151"/>
      <c r="J6934" s="151"/>
      <c r="K6934" s="156"/>
      <c r="L6934" s="156"/>
      <c r="M6934" s="156"/>
      <c r="N6934" s="253"/>
      <c r="O6934" s="157" t="s">
        <v>6837</v>
      </c>
      <c r="P6934" s="155" t="s">
        <v>10</v>
      </c>
      <c r="Q6934" s="481" t="s">
        <v>17073</v>
      </c>
      <c r="R6934" s="478" t="s">
        <v>10</v>
      </c>
      <c r="S6934" s="478"/>
      <c r="T6934" s="478"/>
      <c r="U6934" s="153" t="s">
        <v>10</v>
      </c>
      <c r="V6934" s="153" t="s">
        <v>10</v>
      </c>
      <c r="W6934" s="153" t="s">
        <v>10</v>
      </c>
    </row>
    <row r="6935" spans="1:23" ht="17" x14ac:dyDescent="0.2">
      <c r="A6935" s="134">
        <v>6934</v>
      </c>
      <c r="B6935" s="151" t="s">
        <v>4</v>
      </c>
      <c r="C6935" s="254" t="str">
        <f t="shared" si="108"/>
        <v>View</v>
      </c>
      <c r="D6935" s="160" t="s">
        <v>6841</v>
      </c>
      <c r="E6935" s="163" t="s">
        <v>6842</v>
      </c>
      <c r="F6935" s="379"/>
      <c r="G6935" s="151"/>
      <c r="H6935" s="151"/>
      <c r="I6935" s="151"/>
      <c r="J6935" s="151"/>
      <c r="K6935" s="156"/>
      <c r="L6935" s="156"/>
      <c r="M6935" s="156"/>
      <c r="N6935" s="253"/>
      <c r="O6935" s="157" t="s">
        <v>6837</v>
      </c>
      <c r="P6935" s="155" t="s">
        <v>10</v>
      </c>
      <c r="Q6935" s="481" t="s">
        <v>17074</v>
      </c>
      <c r="R6935" s="478" t="s">
        <v>10</v>
      </c>
      <c r="S6935" s="478"/>
      <c r="T6935" s="478"/>
      <c r="U6935" s="153" t="s">
        <v>10</v>
      </c>
      <c r="V6935" s="153" t="s">
        <v>10</v>
      </c>
      <c r="W6935" s="153" t="s">
        <v>10</v>
      </c>
    </row>
    <row r="6936" spans="1:23" ht="17" x14ac:dyDescent="0.2">
      <c r="A6936" s="134">
        <v>6935</v>
      </c>
      <c r="B6936" s="151" t="s">
        <v>4</v>
      </c>
      <c r="C6936" s="254" t="str">
        <f t="shared" si="108"/>
        <v>View</v>
      </c>
      <c r="D6936" s="160" t="s">
        <v>6843</v>
      </c>
      <c r="E6936" s="163" t="s">
        <v>6844</v>
      </c>
      <c r="F6936" s="379"/>
      <c r="G6936" s="151"/>
      <c r="H6936" s="151"/>
      <c r="I6936" s="151"/>
      <c r="J6936" s="151"/>
      <c r="K6936" s="156"/>
      <c r="L6936" s="156"/>
      <c r="M6936" s="156"/>
      <c r="N6936" s="253"/>
      <c r="O6936" s="157" t="s">
        <v>6837</v>
      </c>
      <c r="P6936" s="155" t="s">
        <v>10</v>
      </c>
      <c r="Q6936" s="481" t="s">
        <v>17075</v>
      </c>
      <c r="R6936" s="478" t="s">
        <v>10</v>
      </c>
      <c r="S6936" s="478"/>
      <c r="T6936" s="478"/>
      <c r="U6936" s="153" t="s">
        <v>10</v>
      </c>
      <c r="V6936" s="153" t="s">
        <v>10</v>
      </c>
      <c r="W6936" s="153" t="s">
        <v>10</v>
      </c>
    </row>
    <row r="6937" spans="1:23" ht="17" x14ac:dyDescent="0.2">
      <c r="A6937" s="134">
        <v>6936</v>
      </c>
      <c r="B6937" s="151" t="s">
        <v>4</v>
      </c>
      <c r="C6937" s="254" t="str">
        <f t="shared" si="108"/>
        <v>View</v>
      </c>
      <c r="D6937" s="160" t="s">
        <v>6845</v>
      </c>
      <c r="E6937" s="163" t="s">
        <v>22982</v>
      </c>
      <c r="F6937" s="379"/>
      <c r="G6937" s="151"/>
      <c r="H6937" s="151"/>
      <c r="I6937" s="151"/>
      <c r="J6937" s="151"/>
      <c r="K6937" s="156"/>
      <c r="L6937" s="156"/>
      <c r="M6937" s="156"/>
      <c r="N6937" s="253"/>
      <c r="O6937" s="157" t="s">
        <v>6703</v>
      </c>
      <c r="P6937" s="155" t="s">
        <v>10</v>
      </c>
      <c r="Q6937" s="481" t="s">
        <v>17076</v>
      </c>
      <c r="R6937" s="478" t="s">
        <v>10</v>
      </c>
      <c r="S6937" s="478"/>
      <c r="T6937" s="478"/>
      <c r="U6937" s="153" t="s">
        <v>10</v>
      </c>
      <c r="V6937" s="153" t="s">
        <v>10</v>
      </c>
      <c r="W6937" s="153" t="s">
        <v>10</v>
      </c>
    </row>
    <row r="6938" spans="1:23" ht="17" x14ac:dyDescent="0.2">
      <c r="A6938" s="134">
        <v>6937</v>
      </c>
      <c r="B6938" s="151" t="s">
        <v>4</v>
      </c>
      <c r="C6938" s="254" t="str">
        <f t="shared" si="108"/>
        <v>View</v>
      </c>
      <c r="D6938" s="160" t="s">
        <v>6846</v>
      </c>
      <c r="E6938" s="163" t="s">
        <v>6847</v>
      </c>
      <c r="F6938" s="379"/>
      <c r="G6938" s="151"/>
      <c r="H6938" s="151"/>
      <c r="I6938" s="151"/>
      <c r="J6938" s="151"/>
      <c r="K6938" s="156"/>
      <c r="L6938" s="156"/>
      <c r="M6938" s="156"/>
      <c r="N6938" s="253"/>
      <c r="O6938" s="157" t="s">
        <v>6845</v>
      </c>
      <c r="P6938" s="155" t="s">
        <v>10</v>
      </c>
      <c r="Q6938" s="481" t="s">
        <v>17077</v>
      </c>
      <c r="R6938" s="478" t="s">
        <v>10</v>
      </c>
      <c r="S6938" s="478"/>
      <c r="T6938" s="478"/>
      <c r="U6938" s="153" t="s">
        <v>10</v>
      </c>
      <c r="V6938" s="153" t="s">
        <v>10</v>
      </c>
      <c r="W6938" s="153" t="s">
        <v>10</v>
      </c>
    </row>
    <row r="6939" spans="1:23" ht="17" x14ac:dyDescent="0.2">
      <c r="A6939" s="134">
        <v>6938</v>
      </c>
      <c r="B6939" s="151" t="s">
        <v>4</v>
      </c>
      <c r="C6939" s="254" t="str">
        <f t="shared" si="108"/>
        <v>View</v>
      </c>
      <c r="D6939" s="160" t="s">
        <v>6848</v>
      </c>
      <c r="E6939" s="163" t="s">
        <v>6849</v>
      </c>
      <c r="F6939" s="379"/>
      <c r="G6939" s="151"/>
      <c r="H6939" s="151"/>
      <c r="I6939" s="151"/>
      <c r="J6939" s="151"/>
      <c r="K6939" s="156"/>
      <c r="L6939" s="156"/>
      <c r="M6939" s="156"/>
      <c r="N6939" s="253"/>
      <c r="O6939" s="157" t="s">
        <v>6846</v>
      </c>
      <c r="P6939" s="155" t="s">
        <v>10</v>
      </c>
      <c r="Q6939" s="481" t="s">
        <v>17078</v>
      </c>
      <c r="R6939" s="478" t="s">
        <v>10</v>
      </c>
      <c r="S6939" s="478"/>
      <c r="T6939" s="478"/>
      <c r="U6939" s="153" t="s">
        <v>10</v>
      </c>
      <c r="V6939" s="153" t="s">
        <v>10</v>
      </c>
      <c r="W6939" s="153" t="s">
        <v>10</v>
      </c>
    </row>
    <row r="6940" spans="1:23" ht="17" x14ac:dyDescent="0.2">
      <c r="A6940" s="134">
        <v>6939</v>
      </c>
      <c r="B6940" s="151" t="s">
        <v>4</v>
      </c>
      <c r="C6940" s="254" t="str">
        <f t="shared" si="108"/>
        <v>View</v>
      </c>
      <c r="D6940" s="160" t="s">
        <v>6850</v>
      </c>
      <c r="E6940" s="163" t="s">
        <v>6851</v>
      </c>
      <c r="F6940" s="379"/>
      <c r="G6940" s="151"/>
      <c r="H6940" s="151"/>
      <c r="I6940" s="151"/>
      <c r="J6940" s="151"/>
      <c r="K6940" s="156"/>
      <c r="L6940" s="156"/>
      <c r="M6940" s="156"/>
      <c r="N6940" s="253"/>
      <c r="O6940" s="157" t="s">
        <v>6846</v>
      </c>
      <c r="P6940" s="155" t="s">
        <v>10</v>
      </c>
      <c r="Q6940" s="481" t="s">
        <v>17079</v>
      </c>
      <c r="R6940" s="478" t="s">
        <v>10</v>
      </c>
      <c r="S6940" s="478"/>
      <c r="T6940" s="478"/>
      <c r="U6940" s="153" t="s">
        <v>10</v>
      </c>
      <c r="V6940" s="153" t="s">
        <v>10</v>
      </c>
      <c r="W6940" s="153" t="s">
        <v>10</v>
      </c>
    </row>
    <row r="6941" spans="1:23" ht="17" x14ac:dyDescent="0.2">
      <c r="A6941" s="134">
        <v>6940</v>
      </c>
      <c r="B6941" s="151" t="s">
        <v>4</v>
      </c>
      <c r="C6941" s="254" t="str">
        <f t="shared" si="108"/>
        <v>View</v>
      </c>
      <c r="D6941" s="160" t="s">
        <v>6852</v>
      </c>
      <c r="E6941" s="163" t="s">
        <v>6853</v>
      </c>
      <c r="F6941" s="379"/>
      <c r="G6941" s="151"/>
      <c r="H6941" s="151"/>
      <c r="I6941" s="151"/>
      <c r="J6941" s="151"/>
      <c r="K6941" s="156"/>
      <c r="L6941" s="156"/>
      <c r="M6941" s="156"/>
      <c r="N6941" s="253"/>
      <c r="O6941" s="157" t="s">
        <v>6845</v>
      </c>
      <c r="P6941" s="155" t="s">
        <v>10</v>
      </c>
      <c r="Q6941" s="481" t="s">
        <v>17080</v>
      </c>
      <c r="R6941" s="478" t="s">
        <v>10</v>
      </c>
      <c r="S6941" s="478"/>
      <c r="T6941" s="478"/>
      <c r="U6941" s="153" t="s">
        <v>10</v>
      </c>
      <c r="V6941" s="153" t="s">
        <v>10</v>
      </c>
      <c r="W6941" s="153" t="s">
        <v>10</v>
      </c>
    </row>
    <row r="6942" spans="1:23" ht="51" x14ac:dyDescent="0.2">
      <c r="A6942" s="134">
        <v>6941</v>
      </c>
      <c r="B6942" s="253" t="s">
        <v>29297</v>
      </c>
      <c r="C6942" s="254" t="str">
        <f t="shared" si="108"/>
        <v>View</v>
      </c>
      <c r="D6942" s="160" t="s">
        <v>6854</v>
      </c>
      <c r="E6942" s="163" t="s">
        <v>6855</v>
      </c>
      <c r="F6942" s="380" t="s">
        <v>27706</v>
      </c>
      <c r="G6942" s="151"/>
      <c r="H6942" s="151"/>
      <c r="I6942" s="151"/>
      <c r="J6942" s="151"/>
      <c r="K6942" s="156"/>
      <c r="L6942" s="156"/>
      <c r="M6942" s="156"/>
      <c r="N6942" s="253" t="s">
        <v>29299</v>
      </c>
      <c r="O6942" s="157" t="s">
        <v>6852</v>
      </c>
      <c r="P6942" s="155" t="s">
        <v>10</v>
      </c>
      <c r="Q6942" s="481" t="s">
        <v>17081</v>
      </c>
      <c r="R6942" s="478" t="s">
        <v>31029</v>
      </c>
      <c r="S6942" s="478"/>
      <c r="T6942" s="478"/>
      <c r="U6942" s="153" t="s">
        <v>10</v>
      </c>
      <c r="V6942" s="153" t="s">
        <v>10</v>
      </c>
      <c r="W6942" s="153" t="s">
        <v>10</v>
      </c>
    </row>
    <row r="6943" spans="1:23" ht="17" x14ac:dyDescent="0.2">
      <c r="A6943" s="134">
        <v>6942</v>
      </c>
      <c r="B6943" s="151" t="s">
        <v>4</v>
      </c>
      <c r="C6943" s="254" t="str">
        <f t="shared" si="108"/>
        <v>View</v>
      </c>
      <c r="D6943" s="160" t="s">
        <v>6856</v>
      </c>
      <c r="E6943" s="163" t="s">
        <v>6857</v>
      </c>
      <c r="F6943" s="379"/>
      <c r="G6943" s="151"/>
      <c r="H6943" s="151"/>
      <c r="I6943" s="151"/>
      <c r="J6943" s="151"/>
      <c r="K6943" s="156"/>
      <c r="L6943" s="156"/>
      <c r="M6943" s="156"/>
      <c r="N6943" s="253"/>
      <c r="O6943" s="157" t="s">
        <v>6852</v>
      </c>
      <c r="P6943" s="155" t="s">
        <v>10</v>
      </c>
      <c r="Q6943" s="481" t="s">
        <v>17082</v>
      </c>
      <c r="R6943" s="478" t="s">
        <v>10</v>
      </c>
      <c r="S6943" s="478"/>
      <c r="T6943" s="478"/>
      <c r="U6943" s="153" t="s">
        <v>10</v>
      </c>
      <c r="V6943" s="153" t="s">
        <v>10</v>
      </c>
      <c r="W6943" s="153" t="s">
        <v>10</v>
      </c>
    </row>
    <row r="6944" spans="1:23" ht="34" x14ac:dyDescent="0.2">
      <c r="A6944" s="134">
        <v>6943</v>
      </c>
      <c r="B6944" s="151" t="s">
        <v>4</v>
      </c>
      <c r="C6944" s="254" t="str">
        <f t="shared" si="108"/>
        <v>View</v>
      </c>
      <c r="D6944" s="160" t="s">
        <v>6858</v>
      </c>
      <c r="E6944" s="151" t="s">
        <v>22983</v>
      </c>
      <c r="F6944" s="379"/>
      <c r="G6944" s="151"/>
      <c r="H6944" s="151"/>
      <c r="I6944" s="151"/>
      <c r="J6944" s="151"/>
      <c r="K6944" s="156"/>
      <c r="L6944" s="156"/>
      <c r="M6944" s="156"/>
      <c r="N6944" s="253"/>
      <c r="O6944" s="157" t="s">
        <v>8629</v>
      </c>
      <c r="P6944" s="155" t="s">
        <v>10</v>
      </c>
      <c r="Q6944" s="481" t="s">
        <v>17083</v>
      </c>
      <c r="R6944" s="478" t="s">
        <v>10</v>
      </c>
      <c r="S6944" s="478"/>
      <c r="T6944" s="478"/>
      <c r="U6944" s="153" t="s">
        <v>10</v>
      </c>
      <c r="V6944" s="153" t="s">
        <v>10</v>
      </c>
      <c r="W6944" s="153" t="s">
        <v>10</v>
      </c>
    </row>
    <row r="6945" spans="1:23" ht="17" x14ac:dyDescent="0.2">
      <c r="A6945" s="134">
        <v>6944</v>
      </c>
      <c r="B6945" s="151" t="s">
        <v>4</v>
      </c>
      <c r="C6945" s="254" t="str">
        <f t="shared" si="108"/>
        <v>View</v>
      </c>
      <c r="D6945" s="160" t="s">
        <v>6859</v>
      </c>
      <c r="E6945" s="163" t="s">
        <v>6860</v>
      </c>
      <c r="F6945" s="379"/>
      <c r="G6945" s="151"/>
      <c r="H6945" s="151"/>
      <c r="I6945" s="151"/>
      <c r="J6945" s="151"/>
      <c r="K6945" s="156"/>
      <c r="L6945" s="156"/>
      <c r="M6945" s="156"/>
      <c r="N6945" s="253"/>
      <c r="O6945" s="157" t="s">
        <v>6858</v>
      </c>
      <c r="P6945" s="155" t="s">
        <v>10</v>
      </c>
      <c r="Q6945" s="481" t="s">
        <v>17084</v>
      </c>
      <c r="R6945" s="478" t="s">
        <v>10</v>
      </c>
      <c r="S6945" s="478"/>
      <c r="T6945" s="478"/>
      <c r="U6945" s="153" t="s">
        <v>10</v>
      </c>
      <c r="V6945" s="153" t="s">
        <v>10</v>
      </c>
      <c r="W6945" s="153" t="s">
        <v>10</v>
      </c>
    </row>
    <row r="6946" spans="1:23" ht="17" x14ac:dyDescent="0.2">
      <c r="A6946" s="134">
        <v>6945</v>
      </c>
      <c r="B6946" s="151" t="s">
        <v>4</v>
      </c>
      <c r="C6946" s="254" t="str">
        <f t="shared" si="108"/>
        <v>View</v>
      </c>
      <c r="D6946" s="160" t="s">
        <v>6861</v>
      </c>
      <c r="E6946" s="163" t="s">
        <v>6862</v>
      </c>
      <c r="F6946" s="379"/>
      <c r="G6946" s="151"/>
      <c r="H6946" s="151"/>
      <c r="I6946" s="151"/>
      <c r="J6946" s="151"/>
      <c r="K6946" s="156"/>
      <c r="L6946" s="156"/>
      <c r="M6946" s="156"/>
      <c r="N6946" s="253"/>
      <c r="O6946" s="157" t="s">
        <v>6859</v>
      </c>
      <c r="P6946" s="155" t="s">
        <v>10</v>
      </c>
      <c r="Q6946" s="481" t="s">
        <v>6862</v>
      </c>
      <c r="R6946" s="478" t="s">
        <v>10</v>
      </c>
      <c r="S6946" s="478"/>
      <c r="T6946" s="478"/>
      <c r="U6946" s="153" t="s">
        <v>10</v>
      </c>
      <c r="V6946" s="153" t="s">
        <v>10</v>
      </c>
      <c r="W6946" s="153" t="s">
        <v>10</v>
      </c>
    </row>
    <row r="6947" spans="1:23" ht="17" x14ac:dyDescent="0.2">
      <c r="A6947" s="134">
        <v>6946</v>
      </c>
      <c r="B6947" s="151" t="s">
        <v>4</v>
      </c>
      <c r="C6947" s="254" t="str">
        <f t="shared" si="108"/>
        <v>View</v>
      </c>
      <c r="D6947" s="160" t="s">
        <v>6863</v>
      </c>
      <c r="E6947" s="163" t="s">
        <v>6864</v>
      </c>
      <c r="F6947" s="379"/>
      <c r="G6947" s="151"/>
      <c r="H6947" s="151"/>
      <c r="I6947" s="151"/>
      <c r="J6947" s="151"/>
      <c r="K6947" s="156"/>
      <c r="L6947" s="156"/>
      <c r="M6947" s="156"/>
      <c r="N6947" s="253"/>
      <c r="O6947" s="157" t="s">
        <v>6859</v>
      </c>
      <c r="P6947" s="155" t="s">
        <v>10</v>
      </c>
      <c r="Q6947" s="481" t="s">
        <v>6864</v>
      </c>
      <c r="R6947" s="478" t="s">
        <v>10</v>
      </c>
      <c r="S6947" s="478"/>
      <c r="T6947" s="478"/>
      <c r="U6947" s="153" t="s">
        <v>10</v>
      </c>
      <c r="V6947" s="153" t="s">
        <v>10</v>
      </c>
      <c r="W6947" s="153" t="s">
        <v>10</v>
      </c>
    </row>
    <row r="6948" spans="1:23" ht="68" x14ac:dyDescent="0.2">
      <c r="A6948" s="134">
        <v>6947</v>
      </c>
      <c r="B6948" s="253" t="s">
        <v>29297</v>
      </c>
      <c r="C6948" s="254" t="str">
        <f t="shared" si="108"/>
        <v>View</v>
      </c>
      <c r="D6948" s="160" t="s">
        <v>6865</v>
      </c>
      <c r="E6948" s="163" t="s">
        <v>6866</v>
      </c>
      <c r="F6948" s="380" t="s">
        <v>27707</v>
      </c>
      <c r="G6948" s="151"/>
      <c r="H6948" s="151"/>
      <c r="I6948" s="151"/>
      <c r="J6948" s="151"/>
      <c r="K6948" s="156"/>
      <c r="L6948" s="156"/>
      <c r="M6948" s="156"/>
      <c r="N6948" s="253" t="s">
        <v>29299</v>
      </c>
      <c r="O6948" s="157" t="s">
        <v>6858</v>
      </c>
      <c r="P6948" s="155" t="s">
        <v>10</v>
      </c>
      <c r="Q6948" s="481" t="s">
        <v>17085</v>
      </c>
      <c r="R6948" s="478" t="s">
        <v>31030</v>
      </c>
      <c r="S6948" s="478"/>
      <c r="T6948" s="478"/>
      <c r="U6948" s="153" t="s">
        <v>10</v>
      </c>
      <c r="V6948" s="153" t="s">
        <v>10</v>
      </c>
      <c r="W6948" s="153" t="s">
        <v>10</v>
      </c>
    </row>
    <row r="6949" spans="1:23" ht="17" x14ac:dyDescent="0.2">
      <c r="A6949" s="134">
        <v>6948</v>
      </c>
      <c r="B6949" s="151" t="s">
        <v>4</v>
      </c>
      <c r="C6949" s="254" t="str">
        <f t="shared" si="108"/>
        <v>View</v>
      </c>
      <c r="D6949" s="160" t="s">
        <v>6867</v>
      </c>
      <c r="E6949" s="163" t="s">
        <v>6868</v>
      </c>
      <c r="F6949" s="379"/>
      <c r="G6949" s="151"/>
      <c r="H6949" s="151"/>
      <c r="I6949" s="151"/>
      <c r="J6949" s="151"/>
      <c r="K6949" s="156"/>
      <c r="L6949" s="156"/>
      <c r="M6949" s="156"/>
      <c r="N6949" s="253"/>
      <c r="O6949" s="157" t="s">
        <v>6865</v>
      </c>
      <c r="P6949" s="155" t="s">
        <v>10</v>
      </c>
      <c r="Q6949" s="481" t="s">
        <v>6868</v>
      </c>
      <c r="R6949" s="478" t="s">
        <v>10</v>
      </c>
      <c r="S6949" s="478"/>
      <c r="T6949" s="478"/>
      <c r="U6949" s="153" t="s">
        <v>10</v>
      </c>
      <c r="V6949" s="153" t="s">
        <v>10</v>
      </c>
      <c r="W6949" s="153" t="s">
        <v>10</v>
      </c>
    </row>
    <row r="6950" spans="1:23" ht="17" x14ac:dyDescent="0.2">
      <c r="A6950" s="134">
        <v>6949</v>
      </c>
      <c r="B6950" s="151" t="s">
        <v>4</v>
      </c>
      <c r="C6950" s="254" t="str">
        <f t="shared" si="108"/>
        <v>View</v>
      </c>
      <c r="D6950" s="160" t="s">
        <v>6869</v>
      </c>
      <c r="E6950" s="163" t="s">
        <v>6870</v>
      </c>
      <c r="F6950" s="379"/>
      <c r="G6950" s="151"/>
      <c r="H6950" s="151"/>
      <c r="I6950" s="151"/>
      <c r="J6950" s="151"/>
      <c r="K6950" s="156"/>
      <c r="L6950" s="156"/>
      <c r="M6950" s="156"/>
      <c r="N6950" s="253"/>
      <c r="O6950" s="157" t="s">
        <v>6865</v>
      </c>
      <c r="P6950" s="155" t="s">
        <v>10</v>
      </c>
      <c r="Q6950" s="481" t="s">
        <v>17086</v>
      </c>
      <c r="R6950" s="478" t="s">
        <v>10</v>
      </c>
      <c r="S6950" s="478"/>
      <c r="T6950" s="478"/>
      <c r="U6950" s="153" t="s">
        <v>10</v>
      </c>
      <c r="V6950" s="153" t="s">
        <v>10</v>
      </c>
      <c r="W6950" s="153" t="s">
        <v>10</v>
      </c>
    </row>
    <row r="6951" spans="1:23" ht="17" x14ac:dyDescent="0.2">
      <c r="A6951" s="134">
        <v>6950</v>
      </c>
      <c r="B6951" s="151" t="s">
        <v>4</v>
      </c>
      <c r="C6951" s="254" t="str">
        <f t="shared" si="108"/>
        <v>View</v>
      </c>
      <c r="D6951" s="160" t="s">
        <v>6871</v>
      </c>
      <c r="E6951" s="163" t="s">
        <v>6872</v>
      </c>
      <c r="F6951" s="379"/>
      <c r="G6951" s="151"/>
      <c r="H6951" s="151"/>
      <c r="I6951" s="151"/>
      <c r="J6951" s="151"/>
      <c r="K6951" s="156"/>
      <c r="L6951" s="156"/>
      <c r="M6951" s="156"/>
      <c r="N6951" s="253"/>
      <c r="O6951" s="157" t="s">
        <v>6865</v>
      </c>
      <c r="P6951" s="155" t="s">
        <v>10</v>
      </c>
      <c r="Q6951" s="481" t="s">
        <v>6872</v>
      </c>
      <c r="R6951" s="478" t="s">
        <v>10</v>
      </c>
      <c r="S6951" s="478"/>
      <c r="T6951" s="478"/>
      <c r="U6951" s="153" t="s">
        <v>10</v>
      </c>
      <c r="V6951" s="153" t="s">
        <v>10</v>
      </c>
      <c r="W6951" s="153" t="s">
        <v>10</v>
      </c>
    </row>
    <row r="6952" spans="1:23" ht="17" x14ac:dyDescent="0.2">
      <c r="A6952" s="134">
        <v>6951</v>
      </c>
      <c r="B6952" s="151" t="s">
        <v>4</v>
      </c>
      <c r="C6952" s="254" t="str">
        <f t="shared" si="108"/>
        <v>View</v>
      </c>
      <c r="D6952" s="160" t="s">
        <v>6873</v>
      </c>
      <c r="E6952" s="163" t="s">
        <v>6874</v>
      </c>
      <c r="F6952" s="379"/>
      <c r="G6952" s="151"/>
      <c r="H6952" s="151"/>
      <c r="I6952" s="151"/>
      <c r="J6952" s="151"/>
      <c r="K6952" s="156"/>
      <c r="L6952" s="156"/>
      <c r="M6952" s="156"/>
      <c r="N6952" s="253"/>
      <c r="O6952" s="157" t="s">
        <v>6865</v>
      </c>
      <c r="P6952" s="155" t="s">
        <v>10</v>
      </c>
      <c r="Q6952" s="481" t="s">
        <v>6874</v>
      </c>
      <c r="R6952" s="478" t="s">
        <v>10</v>
      </c>
      <c r="S6952" s="478"/>
      <c r="T6952" s="478"/>
      <c r="U6952" s="153" t="s">
        <v>10</v>
      </c>
      <c r="V6952" s="153" t="s">
        <v>10</v>
      </c>
      <c r="W6952" s="153" t="s">
        <v>10</v>
      </c>
    </row>
    <row r="6953" spans="1:23" ht="17" x14ac:dyDescent="0.2">
      <c r="A6953" s="134">
        <v>6952</v>
      </c>
      <c r="B6953" s="151" t="s">
        <v>4</v>
      </c>
      <c r="C6953" s="254" t="str">
        <f t="shared" si="108"/>
        <v>View</v>
      </c>
      <c r="D6953" s="160" t="s">
        <v>6875</v>
      </c>
      <c r="E6953" s="163" t="s">
        <v>6876</v>
      </c>
      <c r="F6953" s="379"/>
      <c r="G6953" s="151"/>
      <c r="H6953" s="151"/>
      <c r="I6953" s="151"/>
      <c r="J6953" s="151"/>
      <c r="K6953" s="156"/>
      <c r="L6953" s="156"/>
      <c r="M6953" s="156"/>
      <c r="N6953" s="253"/>
      <c r="O6953" s="157" t="s">
        <v>6865</v>
      </c>
      <c r="P6953" s="155" t="s">
        <v>10</v>
      </c>
      <c r="Q6953" s="481" t="s">
        <v>6876</v>
      </c>
      <c r="R6953" s="478" t="s">
        <v>10</v>
      </c>
      <c r="S6953" s="478"/>
      <c r="T6953" s="478"/>
      <c r="U6953" s="153" t="s">
        <v>10</v>
      </c>
      <c r="V6953" s="153" t="s">
        <v>10</v>
      </c>
      <c r="W6953" s="153" t="s">
        <v>10</v>
      </c>
    </row>
    <row r="6954" spans="1:23" ht="17" x14ac:dyDescent="0.2">
      <c r="A6954" s="134">
        <v>6953</v>
      </c>
      <c r="B6954" s="151" t="s">
        <v>4</v>
      </c>
      <c r="C6954" s="254" t="str">
        <f t="shared" si="108"/>
        <v>View</v>
      </c>
      <c r="D6954" s="160" t="s">
        <v>6877</v>
      </c>
      <c r="E6954" s="163" t="s">
        <v>6878</v>
      </c>
      <c r="F6954" s="379"/>
      <c r="G6954" s="151"/>
      <c r="H6954" s="151"/>
      <c r="I6954" s="151"/>
      <c r="J6954" s="151"/>
      <c r="K6954" s="156"/>
      <c r="L6954" s="156"/>
      <c r="M6954" s="156"/>
      <c r="N6954" s="253"/>
      <c r="O6954" s="157" t="s">
        <v>6865</v>
      </c>
      <c r="P6954" s="155" t="s">
        <v>10</v>
      </c>
      <c r="Q6954" s="481" t="s">
        <v>6878</v>
      </c>
      <c r="R6954" s="478" t="s">
        <v>10</v>
      </c>
      <c r="S6954" s="478"/>
      <c r="T6954" s="478"/>
      <c r="U6954" s="153" t="s">
        <v>10</v>
      </c>
      <c r="V6954" s="153" t="s">
        <v>10</v>
      </c>
      <c r="W6954" s="153" t="s">
        <v>10</v>
      </c>
    </row>
    <row r="6955" spans="1:23" ht="17" x14ac:dyDescent="0.2">
      <c r="A6955" s="134">
        <v>6954</v>
      </c>
      <c r="B6955" s="151" t="s">
        <v>4</v>
      </c>
      <c r="C6955" s="254" t="str">
        <f t="shared" si="108"/>
        <v>View</v>
      </c>
      <c r="D6955" s="160" t="s">
        <v>6879</v>
      </c>
      <c r="E6955" s="163" t="s">
        <v>6880</v>
      </c>
      <c r="F6955" s="379"/>
      <c r="G6955" s="151"/>
      <c r="H6955" s="151"/>
      <c r="I6955" s="151"/>
      <c r="J6955" s="151"/>
      <c r="K6955" s="156"/>
      <c r="L6955" s="156"/>
      <c r="M6955" s="156"/>
      <c r="N6955" s="253"/>
      <c r="O6955" s="157" t="s">
        <v>6865</v>
      </c>
      <c r="P6955" s="155" t="s">
        <v>10</v>
      </c>
      <c r="Q6955" s="481" t="s">
        <v>17087</v>
      </c>
      <c r="R6955" s="478" t="s">
        <v>10</v>
      </c>
      <c r="S6955" s="478"/>
      <c r="T6955" s="478"/>
      <c r="U6955" s="153" t="s">
        <v>10</v>
      </c>
      <c r="V6955" s="153" t="s">
        <v>10</v>
      </c>
      <c r="W6955" s="153" t="s">
        <v>10</v>
      </c>
    </row>
    <row r="6956" spans="1:23" ht="17" x14ac:dyDescent="0.2">
      <c r="A6956" s="134">
        <v>6955</v>
      </c>
      <c r="B6956" s="151" t="s">
        <v>4</v>
      </c>
      <c r="C6956" s="254" t="str">
        <f t="shared" si="108"/>
        <v>View</v>
      </c>
      <c r="D6956" s="160" t="s">
        <v>6881</v>
      </c>
      <c r="E6956" s="163" t="s">
        <v>6882</v>
      </c>
      <c r="F6956" s="379"/>
      <c r="G6956" s="151"/>
      <c r="H6956" s="151"/>
      <c r="I6956" s="151"/>
      <c r="J6956" s="151"/>
      <c r="K6956" s="156"/>
      <c r="L6956" s="156"/>
      <c r="M6956" s="156"/>
      <c r="N6956" s="253"/>
      <c r="O6956" s="157" t="s">
        <v>6865</v>
      </c>
      <c r="P6956" s="155" t="s">
        <v>10</v>
      </c>
      <c r="Q6956" s="481" t="s">
        <v>17088</v>
      </c>
      <c r="R6956" s="478" t="s">
        <v>10</v>
      </c>
      <c r="S6956" s="478"/>
      <c r="T6956" s="478"/>
      <c r="U6956" s="153" t="s">
        <v>10</v>
      </c>
      <c r="V6956" s="153" t="s">
        <v>10</v>
      </c>
      <c r="W6956" s="153" t="s">
        <v>10</v>
      </c>
    </row>
    <row r="6957" spans="1:23" ht="51" x14ac:dyDescent="0.2">
      <c r="A6957" s="134">
        <v>6956</v>
      </c>
      <c r="B6957" s="253" t="s">
        <v>29297</v>
      </c>
      <c r="C6957" s="254" t="str">
        <f t="shared" si="108"/>
        <v>View</v>
      </c>
      <c r="D6957" s="149" t="s">
        <v>6883</v>
      </c>
      <c r="E6957" s="163" t="s">
        <v>27708</v>
      </c>
      <c r="F6957" s="380" t="s">
        <v>27709</v>
      </c>
      <c r="G6957" s="151"/>
      <c r="H6957" s="151"/>
      <c r="I6957" s="151"/>
      <c r="J6957" s="151"/>
      <c r="K6957" s="156"/>
      <c r="L6957" s="156"/>
      <c r="M6957" s="156"/>
      <c r="N6957" s="253" t="s">
        <v>29512</v>
      </c>
      <c r="O6957" s="157" t="s">
        <v>6865</v>
      </c>
      <c r="P6957" s="155" t="s">
        <v>10</v>
      </c>
      <c r="Q6957" s="481" t="s">
        <v>17089</v>
      </c>
      <c r="R6957" s="478" t="s">
        <v>30074</v>
      </c>
      <c r="S6957" s="478"/>
      <c r="T6957" s="478"/>
      <c r="U6957" s="153" t="s">
        <v>10</v>
      </c>
      <c r="V6957" s="153" t="s">
        <v>10</v>
      </c>
      <c r="W6957" s="153" t="s">
        <v>10</v>
      </c>
    </row>
    <row r="6958" spans="1:23" ht="17" x14ac:dyDescent="0.2">
      <c r="A6958" s="134">
        <v>6957</v>
      </c>
      <c r="B6958" s="151" t="s">
        <v>4</v>
      </c>
      <c r="C6958" s="254" t="str">
        <f t="shared" si="108"/>
        <v>View</v>
      </c>
      <c r="D6958" s="160" t="s">
        <v>6884</v>
      </c>
      <c r="E6958" s="163" t="s">
        <v>6885</v>
      </c>
      <c r="F6958" s="379"/>
      <c r="G6958" s="151"/>
      <c r="H6958" s="151"/>
      <c r="I6958" s="151"/>
      <c r="J6958" s="151"/>
      <c r="K6958" s="156"/>
      <c r="L6958" s="156"/>
      <c r="M6958" s="156"/>
      <c r="N6958" s="253"/>
      <c r="O6958" s="157" t="s">
        <v>6865</v>
      </c>
      <c r="P6958" s="155" t="s">
        <v>10</v>
      </c>
      <c r="Q6958" s="481" t="s">
        <v>17090</v>
      </c>
      <c r="R6958" s="478" t="s">
        <v>10</v>
      </c>
      <c r="S6958" s="478"/>
      <c r="T6958" s="478"/>
      <c r="U6958" s="153" t="s">
        <v>10</v>
      </c>
      <c r="V6958" s="153" t="s">
        <v>10</v>
      </c>
      <c r="W6958" s="153" t="s">
        <v>10</v>
      </c>
    </row>
    <row r="6959" spans="1:23" ht="51" x14ac:dyDescent="0.2">
      <c r="A6959" s="134">
        <v>6958</v>
      </c>
      <c r="B6959" s="253" t="s">
        <v>29297</v>
      </c>
      <c r="C6959" s="254" t="str">
        <f t="shared" si="108"/>
        <v>View</v>
      </c>
      <c r="D6959" s="160" t="s">
        <v>6886</v>
      </c>
      <c r="E6959" s="163" t="s">
        <v>6887</v>
      </c>
      <c r="F6959" s="380" t="s">
        <v>27710</v>
      </c>
      <c r="G6959" s="151"/>
      <c r="H6959" s="151"/>
      <c r="I6959" s="151"/>
      <c r="J6959" s="151"/>
      <c r="K6959" s="156"/>
      <c r="L6959" s="156"/>
      <c r="M6959" s="156"/>
      <c r="N6959" s="253" t="s">
        <v>29299</v>
      </c>
      <c r="O6959" s="157" t="s">
        <v>6884</v>
      </c>
      <c r="P6959" s="155" t="s">
        <v>10</v>
      </c>
      <c r="Q6959" s="481" t="s">
        <v>17091</v>
      </c>
      <c r="R6959" s="478" t="s">
        <v>30075</v>
      </c>
      <c r="S6959" s="478"/>
      <c r="T6959" s="478"/>
      <c r="U6959" s="153" t="s">
        <v>10</v>
      </c>
      <c r="V6959" s="153" t="s">
        <v>10</v>
      </c>
      <c r="W6959" s="153" t="s">
        <v>10</v>
      </c>
    </row>
    <row r="6960" spans="1:23" ht="17" x14ac:dyDescent="0.2">
      <c r="A6960" s="134">
        <v>6959</v>
      </c>
      <c r="B6960" s="151" t="s">
        <v>4</v>
      </c>
      <c r="C6960" s="254" t="str">
        <f t="shared" si="108"/>
        <v>View</v>
      </c>
      <c r="D6960" s="160" t="s">
        <v>6888</v>
      </c>
      <c r="E6960" s="163" t="s">
        <v>6889</v>
      </c>
      <c r="F6960" s="379"/>
      <c r="G6960" s="151"/>
      <c r="H6960" s="151"/>
      <c r="I6960" s="151"/>
      <c r="J6960" s="151"/>
      <c r="K6960" s="156"/>
      <c r="L6960" s="156"/>
      <c r="M6960" s="156"/>
      <c r="N6960" s="253"/>
      <c r="O6960" s="157" t="s">
        <v>6865</v>
      </c>
      <c r="P6960" s="155" t="s">
        <v>10</v>
      </c>
      <c r="Q6960" s="481" t="s">
        <v>17092</v>
      </c>
      <c r="R6960" s="478" t="s">
        <v>10</v>
      </c>
      <c r="S6960" s="478"/>
      <c r="T6960" s="478"/>
      <c r="U6960" s="153" t="s">
        <v>10</v>
      </c>
      <c r="V6960" s="153" t="s">
        <v>10</v>
      </c>
      <c r="W6960" s="153" t="s">
        <v>10</v>
      </c>
    </row>
    <row r="6961" spans="1:23" ht="17" x14ac:dyDescent="0.2">
      <c r="A6961" s="134">
        <v>6960</v>
      </c>
      <c r="B6961" s="151" t="s">
        <v>4</v>
      </c>
      <c r="C6961" s="254" t="str">
        <f t="shared" si="108"/>
        <v>View</v>
      </c>
      <c r="D6961" s="160" t="s">
        <v>6890</v>
      </c>
      <c r="E6961" s="163" t="s">
        <v>6891</v>
      </c>
      <c r="F6961" s="379"/>
      <c r="G6961" s="151"/>
      <c r="H6961" s="151"/>
      <c r="I6961" s="151"/>
      <c r="J6961" s="151"/>
      <c r="K6961" s="156"/>
      <c r="L6961" s="156"/>
      <c r="M6961" s="156"/>
      <c r="N6961" s="253"/>
      <c r="O6961" s="157" t="s">
        <v>6858</v>
      </c>
      <c r="P6961" s="155" t="s">
        <v>10</v>
      </c>
      <c r="Q6961" s="481" t="s">
        <v>17093</v>
      </c>
      <c r="R6961" s="478" t="s">
        <v>10</v>
      </c>
      <c r="S6961" s="478"/>
      <c r="T6961" s="478"/>
      <c r="U6961" s="153" t="s">
        <v>10</v>
      </c>
      <c r="V6961" s="153" t="s">
        <v>10</v>
      </c>
      <c r="W6961" s="153" t="s">
        <v>10</v>
      </c>
    </row>
    <row r="6962" spans="1:23" ht="17" x14ac:dyDescent="0.2">
      <c r="A6962" s="134">
        <v>6961</v>
      </c>
      <c r="B6962" s="151" t="s">
        <v>4</v>
      </c>
      <c r="C6962" s="254" t="str">
        <f t="shared" si="108"/>
        <v>View</v>
      </c>
      <c r="D6962" s="160" t="s">
        <v>6892</v>
      </c>
      <c r="E6962" s="163" t="s">
        <v>6893</v>
      </c>
      <c r="F6962" s="379"/>
      <c r="G6962" s="151"/>
      <c r="H6962" s="151"/>
      <c r="I6962" s="151"/>
      <c r="J6962" s="151"/>
      <c r="K6962" s="156"/>
      <c r="L6962" s="156"/>
      <c r="M6962" s="156"/>
      <c r="N6962" s="253"/>
      <c r="O6962" s="157" t="s">
        <v>6890</v>
      </c>
      <c r="P6962" s="155" t="s">
        <v>10</v>
      </c>
      <c r="Q6962" s="481" t="s">
        <v>17094</v>
      </c>
      <c r="R6962" s="478" t="s">
        <v>10</v>
      </c>
      <c r="S6962" s="478"/>
      <c r="T6962" s="478"/>
      <c r="U6962" s="153" t="s">
        <v>10</v>
      </c>
      <c r="V6962" s="153" t="s">
        <v>10</v>
      </c>
      <c r="W6962" s="153" t="s">
        <v>10</v>
      </c>
    </row>
    <row r="6963" spans="1:23" ht="17" x14ac:dyDescent="0.2">
      <c r="A6963" s="134">
        <v>6962</v>
      </c>
      <c r="B6963" s="151" t="s">
        <v>4</v>
      </c>
      <c r="C6963" s="254" t="str">
        <f t="shared" si="108"/>
        <v>View</v>
      </c>
      <c r="D6963" s="160" t="s">
        <v>6894</v>
      </c>
      <c r="E6963" s="163" t="s">
        <v>6895</v>
      </c>
      <c r="F6963" s="379"/>
      <c r="G6963" s="151"/>
      <c r="H6963" s="151"/>
      <c r="I6963" s="151"/>
      <c r="J6963" s="151"/>
      <c r="K6963" s="156"/>
      <c r="L6963" s="156"/>
      <c r="M6963" s="156"/>
      <c r="N6963" s="253"/>
      <c r="O6963" s="157" t="s">
        <v>6890</v>
      </c>
      <c r="P6963" s="155" t="s">
        <v>10</v>
      </c>
      <c r="Q6963" s="481" t="s">
        <v>17095</v>
      </c>
      <c r="R6963" s="478" t="s">
        <v>10</v>
      </c>
      <c r="S6963" s="478"/>
      <c r="T6963" s="478"/>
      <c r="U6963" s="153" t="s">
        <v>10</v>
      </c>
      <c r="V6963" s="153" t="s">
        <v>10</v>
      </c>
      <c r="W6963" s="153" t="s">
        <v>10</v>
      </c>
    </row>
    <row r="6964" spans="1:23" ht="17" x14ac:dyDescent="0.2">
      <c r="A6964" s="134">
        <v>6963</v>
      </c>
      <c r="B6964" s="151" t="s">
        <v>4</v>
      </c>
      <c r="C6964" s="254" t="str">
        <f t="shared" si="108"/>
        <v>View</v>
      </c>
      <c r="D6964" s="160" t="s">
        <v>6896</v>
      </c>
      <c r="E6964" s="163" t="s">
        <v>6897</v>
      </c>
      <c r="F6964" s="379"/>
      <c r="G6964" s="151"/>
      <c r="H6964" s="151"/>
      <c r="I6964" s="151"/>
      <c r="J6964" s="151"/>
      <c r="K6964" s="156"/>
      <c r="L6964" s="156"/>
      <c r="M6964" s="156"/>
      <c r="N6964" s="253"/>
      <c r="O6964" s="157" t="s">
        <v>6890</v>
      </c>
      <c r="P6964" s="155" t="s">
        <v>10</v>
      </c>
      <c r="Q6964" s="481" t="s">
        <v>17096</v>
      </c>
      <c r="R6964" s="478" t="s">
        <v>10</v>
      </c>
      <c r="S6964" s="478"/>
      <c r="T6964" s="478"/>
      <c r="U6964" s="153" t="s">
        <v>10</v>
      </c>
      <c r="V6964" s="153" t="s">
        <v>10</v>
      </c>
      <c r="W6964" s="153" t="s">
        <v>10</v>
      </c>
    </row>
    <row r="6965" spans="1:23" ht="17" x14ac:dyDescent="0.2">
      <c r="A6965" s="134">
        <v>6964</v>
      </c>
      <c r="B6965" s="151" t="s">
        <v>4</v>
      </c>
      <c r="C6965" s="254" t="str">
        <f t="shared" si="108"/>
        <v>View</v>
      </c>
      <c r="D6965" s="160" t="s">
        <v>6898</v>
      </c>
      <c r="E6965" s="163" t="s">
        <v>6899</v>
      </c>
      <c r="F6965" s="379"/>
      <c r="G6965" s="151"/>
      <c r="H6965" s="151"/>
      <c r="I6965" s="151"/>
      <c r="J6965" s="151"/>
      <c r="K6965" s="156"/>
      <c r="L6965" s="156"/>
      <c r="M6965" s="156"/>
      <c r="N6965" s="253"/>
      <c r="O6965" s="157" t="s">
        <v>6890</v>
      </c>
      <c r="P6965" s="155" t="s">
        <v>10</v>
      </c>
      <c r="Q6965" s="481" t="s">
        <v>6899</v>
      </c>
      <c r="R6965" s="478" t="s">
        <v>10</v>
      </c>
      <c r="S6965" s="478"/>
      <c r="T6965" s="478"/>
      <c r="U6965" s="153" t="s">
        <v>10</v>
      </c>
      <c r="V6965" s="153" t="s">
        <v>10</v>
      </c>
      <c r="W6965" s="153" t="s">
        <v>10</v>
      </c>
    </row>
    <row r="6966" spans="1:23" ht="17" x14ac:dyDescent="0.2">
      <c r="A6966" s="134">
        <v>6965</v>
      </c>
      <c r="B6966" s="151" t="s">
        <v>4</v>
      </c>
      <c r="C6966" s="254" t="str">
        <f t="shared" si="108"/>
        <v>View</v>
      </c>
      <c r="D6966" s="160" t="s">
        <v>6900</v>
      </c>
      <c r="E6966" s="163" t="s">
        <v>6901</v>
      </c>
      <c r="F6966" s="379"/>
      <c r="G6966" s="151"/>
      <c r="H6966" s="151"/>
      <c r="I6966" s="151"/>
      <c r="J6966" s="151"/>
      <c r="K6966" s="156"/>
      <c r="L6966" s="156"/>
      <c r="M6966" s="156"/>
      <c r="N6966" s="253"/>
      <c r="O6966" s="157" t="s">
        <v>6890</v>
      </c>
      <c r="P6966" s="155" t="s">
        <v>10</v>
      </c>
      <c r="Q6966" s="481" t="s">
        <v>17097</v>
      </c>
      <c r="R6966" s="478" t="s">
        <v>10</v>
      </c>
      <c r="S6966" s="478"/>
      <c r="T6966" s="478"/>
      <c r="U6966" s="153" t="s">
        <v>10</v>
      </c>
      <c r="V6966" s="153" t="s">
        <v>10</v>
      </c>
      <c r="W6966" s="153" t="s">
        <v>10</v>
      </c>
    </row>
    <row r="6967" spans="1:23" ht="51" x14ac:dyDescent="0.2">
      <c r="A6967" s="134">
        <v>6966</v>
      </c>
      <c r="B6967" s="253" t="s">
        <v>29297</v>
      </c>
      <c r="C6967" s="254" t="str">
        <f t="shared" si="108"/>
        <v>View</v>
      </c>
      <c r="D6967" s="160" t="s">
        <v>6902</v>
      </c>
      <c r="E6967" s="163" t="s">
        <v>6903</v>
      </c>
      <c r="F6967" s="380" t="s">
        <v>27711</v>
      </c>
      <c r="G6967" s="151"/>
      <c r="H6967" s="151"/>
      <c r="I6967" s="151"/>
      <c r="J6967" s="151"/>
      <c r="K6967" s="156"/>
      <c r="L6967" s="156"/>
      <c r="M6967" s="156"/>
      <c r="N6967" s="253" t="s">
        <v>29299</v>
      </c>
      <c r="O6967" s="157" t="s">
        <v>6858</v>
      </c>
      <c r="P6967" s="155" t="s">
        <v>10</v>
      </c>
      <c r="Q6967" s="481" t="s">
        <v>17098</v>
      </c>
      <c r="R6967" s="478" t="s">
        <v>31031</v>
      </c>
      <c r="S6967" s="478"/>
      <c r="T6967" s="478"/>
      <c r="U6967" s="153" t="s">
        <v>10</v>
      </c>
      <c r="V6967" s="153" t="s">
        <v>10</v>
      </c>
      <c r="W6967" s="153" t="s">
        <v>10</v>
      </c>
    </row>
    <row r="6968" spans="1:23" ht="17" x14ac:dyDescent="0.2">
      <c r="A6968" s="134">
        <v>6967</v>
      </c>
      <c r="B6968" s="151" t="s">
        <v>4</v>
      </c>
      <c r="C6968" s="254" t="str">
        <f t="shared" si="108"/>
        <v>View</v>
      </c>
      <c r="D6968" s="160" t="s">
        <v>6904</v>
      </c>
      <c r="E6968" s="163" t="s">
        <v>6905</v>
      </c>
      <c r="F6968" s="379" t="s">
        <v>27712</v>
      </c>
      <c r="G6968" s="151"/>
      <c r="H6968" s="151"/>
      <c r="I6968" s="151"/>
      <c r="J6968" s="151"/>
      <c r="K6968" s="156"/>
      <c r="L6968" s="156"/>
      <c r="M6968" s="156"/>
      <c r="N6968" s="253"/>
      <c r="O6968" s="157" t="s">
        <v>6902</v>
      </c>
      <c r="P6968" s="155" t="s">
        <v>10</v>
      </c>
      <c r="Q6968" s="481" t="s">
        <v>17099</v>
      </c>
      <c r="R6968" s="478" t="s">
        <v>23805</v>
      </c>
      <c r="S6968" s="478"/>
      <c r="T6968" s="478"/>
      <c r="U6968" s="153" t="s">
        <v>10</v>
      </c>
      <c r="V6968" s="153" t="s">
        <v>10</v>
      </c>
      <c r="W6968" s="153" t="s">
        <v>10</v>
      </c>
    </row>
    <row r="6969" spans="1:23" ht="17" x14ac:dyDescent="0.2">
      <c r="A6969" s="134">
        <v>6968</v>
      </c>
      <c r="B6969" s="151" t="s">
        <v>4</v>
      </c>
      <c r="C6969" s="254" t="str">
        <f t="shared" si="108"/>
        <v>View</v>
      </c>
      <c r="D6969" s="160" t="s">
        <v>6906</v>
      </c>
      <c r="E6969" s="163" t="s">
        <v>6907</v>
      </c>
      <c r="F6969" s="379" t="s">
        <v>27713</v>
      </c>
      <c r="G6969" s="151"/>
      <c r="H6969" s="151"/>
      <c r="I6969" s="151"/>
      <c r="J6969" s="151"/>
      <c r="K6969" s="156"/>
      <c r="L6969" s="156"/>
      <c r="M6969" s="156"/>
      <c r="N6969" s="253"/>
      <c r="O6969" s="157" t="s">
        <v>6902</v>
      </c>
      <c r="P6969" s="155" t="s">
        <v>10</v>
      </c>
      <c r="Q6969" s="481" t="s">
        <v>17100</v>
      </c>
      <c r="R6969" s="478" t="s">
        <v>23806</v>
      </c>
      <c r="S6969" s="478"/>
      <c r="T6969" s="478"/>
      <c r="U6969" s="153" t="s">
        <v>10</v>
      </c>
      <c r="V6969" s="153" t="s">
        <v>10</v>
      </c>
      <c r="W6969" s="153" t="s">
        <v>10</v>
      </c>
    </row>
    <row r="6970" spans="1:23" ht="17" x14ac:dyDescent="0.2">
      <c r="A6970" s="134">
        <v>6969</v>
      </c>
      <c r="B6970" s="151" t="s">
        <v>4</v>
      </c>
      <c r="C6970" s="254" t="str">
        <f t="shared" si="108"/>
        <v>View</v>
      </c>
      <c r="D6970" s="160" t="s">
        <v>6908</v>
      </c>
      <c r="E6970" s="163" t="s">
        <v>6909</v>
      </c>
      <c r="F6970" s="379"/>
      <c r="G6970" s="151"/>
      <c r="H6970" s="151"/>
      <c r="I6970" s="151"/>
      <c r="J6970" s="151"/>
      <c r="K6970" s="156"/>
      <c r="L6970" s="156"/>
      <c r="M6970" s="156"/>
      <c r="N6970" s="253"/>
      <c r="O6970" s="157" t="s">
        <v>6902</v>
      </c>
      <c r="P6970" s="155" t="s">
        <v>10</v>
      </c>
      <c r="Q6970" s="481" t="s">
        <v>17101</v>
      </c>
      <c r="R6970" s="478" t="s">
        <v>10</v>
      </c>
      <c r="S6970" s="478"/>
      <c r="T6970" s="478"/>
      <c r="U6970" s="153" t="s">
        <v>10</v>
      </c>
      <c r="V6970" s="153" t="s">
        <v>10</v>
      </c>
      <c r="W6970" s="153" t="s">
        <v>10</v>
      </c>
    </row>
    <row r="6971" spans="1:23" ht="17" x14ac:dyDescent="0.2">
      <c r="A6971" s="134">
        <v>6970</v>
      </c>
      <c r="B6971" s="151" t="s">
        <v>4</v>
      </c>
      <c r="C6971" s="254" t="str">
        <f t="shared" si="108"/>
        <v>View</v>
      </c>
      <c r="D6971" s="160" t="s">
        <v>6910</v>
      </c>
      <c r="E6971" s="163" t="s">
        <v>6911</v>
      </c>
      <c r="F6971" s="379"/>
      <c r="G6971" s="151"/>
      <c r="H6971" s="151"/>
      <c r="I6971" s="151"/>
      <c r="J6971" s="151"/>
      <c r="K6971" s="156"/>
      <c r="L6971" s="156"/>
      <c r="M6971" s="156"/>
      <c r="N6971" s="253"/>
      <c r="O6971" s="157" t="s">
        <v>6902</v>
      </c>
      <c r="P6971" s="155" t="s">
        <v>10</v>
      </c>
      <c r="Q6971" s="481" t="s">
        <v>17102</v>
      </c>
      <c r="R6971" s="478" t="s">
        <v>10</v>
      </c>
      <c r="S6971" s="478"/>
      <c r="T6971" s="478"/>
      <c r="U6971" s="153" t="s">
        <v>10</v>
      </c>
      <c r="V6971" s="153" t="s">
        <v>10</v>
      </c>
      <c r="W6971" s="153" t="s">
        <v>10</v>
      </c>
    </row>
    <row r="6972" spans="1:23" ht="17" x14ac:dyDescent="0.2">
      <c r="A6972" s="134">
        <v>6971</v>
      </c>
      <c r="B6972" s="151" t="s">
        <v>4</v>
      </c>
      <c r="C6972" s="254" t="str">
        <f t="shared" si="108"/>
        <v>View</v>
      </c>
      <c r="D6972" s="160" t="s">
        <v>6912</v>
      </c>
      <c r="E6972" s="151" t="s">
        <v>6913</v>
      </c>
      <c r="F6972" s="379"/>
      <c r="G6972" s="151"/>
      <c r="H6972" s="151"/>
      <c r="I6972" s="151"/>
      <c r="J6972" s="151"/>
      <c r="K6972" s="156"/>
      <c r="L6972" s="156"/>
      <c r="M6972" s="156"/>
      <c r="N6972" s="253"/>
      <c r="O6972" s="157" t="s">
        <v>8629</v>
      </c>
      <c r="P6972" s="155" t="s">
        <v>10</v>
      </c>
      <c r="Q6972" s="481" t="s">
        <v>17103</v>
      </c>
      <c r="R6972" s="478" t="s">
        <v>10</v>
      </c>
      <c r="S6972" s="478"/>
      <c r="T6972" s="478"/>
      <c r="U6972" s="153" t="s">
        <v>10</v>
      </c>
      <c r="V6972" s="153" t="s">
        <v>10</v>
      </c>
      <c r="W6972" s="153" t="s">
        <v>10</v>
      </c>
    </row>
    <row r="6973" spans="1:23" ht="17" x14ac:dyDescent="0.2">
      <c r="A6973" s="134">
        <v>6972</v>
      </c>
      <c r="B6973" s="151" t="s">
        <v>4</v>
      </c>
      <c r="C6973" s="254" t="str">
        <f t="shared" si="108"/>
        <v>View</v>
      </c>
      <c r="D6973" s="160" t="s">
        <v>6914</v>
      </c>
      <c r="E6973" s="163" t="s">
        <v>6915</v>
      </c>
      <c r="F6973" s="379"/>
      <c r="G6973" s="151"/>
      <c r="H6973" s="151"/>
      <c r="I6973" s="151"/>
      <c r="J6973" s="151"/>
      <c r="K6973" s="156"/>
      <c r="L6973" s="156"/>
      <c r="M6973" s="156"/>
      <c r="N6973" s="253"/>
      <c r="O6973" s="157" t="s">
        <v>6912</v>
      </c>
      <c r="P6973" s="155" t="s">
        <v>10</v>
      </c>
      <c r="Q6973" s="481" t="s">
        <v>17104</v>
      </c>
      <c r="R6973" s="478" t="s">
        <v>10</v>
      </c>
      <c r="S6973" s="478"/>
      <c r="T6973" s="478"/>
      <c r="U6973" s="153" t="s">
        <v>10</v>
      </c>
      <c r="V6973" s="153" t="s">
        <v>10</v>
      </c>
      <c r="W6973" s="153" t="s">
        <v>10</v>
      </c>
    </row>
    <row r="6974" spans="1:23" ht="17" x14ac:dyDescent="0.2">
      <c r="A6974" s="134">
        <v>6973</v>
      </c>
      <c r="B6974" s="151" t="s">
        <v>4</v>
      </c>
      <c r="C6974" s="254" t="str">
        <f t="shared" si="108"/>
        <v>View</v>
      </c>
      <c r="D6974" s="160" t="s">
        <v>6916</v>
      </c>
      <c r="E6974" s="163" t="s">
        <v>6917</v>
      </c>
      <c r="F6974" s="379"/>
      <c r="G6974" s="151"/>
      <c r="H6974" s="151"/>
      <c r="I6974" s="151"/>
      <c r="J6974" s="151"/>
      <c r="K6974" s="156"/>
      <c r="L6974" s="156"/>
      <c r="M6974" s="156"/>
      <c r="N6974" s="253"/>
      <c r="O6974" s="157" t="s">
        <v>6914</v>
      </c>
      <c r="P6974" s="155" t="s">
        <v>10</v>
      </c>
      <c r="Q6974" s="481" t="s">
        <v>17105</v>
      </c>
      <c r="R6974" s="478" t="s">
        <v>10</v>
      </c>
      <c r="S6974" s="478"/>
      <c r="T6974" s="478"/>
      <c r="U6974" s="153" t="s">
        <v>10</v>
      </c>
      <c r="V6974" s="153" t="s">
        <v>10</v>
      </c>
      <c r="W6974" s="153" t="s">
        <v>10</v>
      </c>
    </row>
    <row r="6975" spans="1:23" ht="17" x14ac:dyDescent="0.2">
      <c r="A6975" s="134">
        <v>6974</v>
      </c>
      <c r="B6975" s="151" t="s">
        <v>4</v>
      </c>
      <c r="C6975" s="254" t="str">
        <f t="shared" si="108"/>
        <v>View</v>
      </c>
      <c r="D6975" s="160" t="s">
        <v>6918</v>
      </c>
      <c r="E6975" s="163" t="s">
        <v>6919</v>
      </c>
      <c r="F6975" s="379"/>
      <c r="G6975" s="151"/>
      <c r="H6975" s="151"/>
      <c r="I6975" s="151"/>
      <c r="J6975" s="151"/>
      <c r="K6975" s="156"/>
      <c r="L6975" s="156"/>
      <c r="M6975" s="156"/>
      <c r="N6975" s="253"/>
      <c r="O6975" s="157" t="s">
        <v>6914</v>
      </c>
      <c r="P6975" s="155" t="s">
        <v>10</v>
      </c>
      <c r="Q6975" s="481" t="s">
        <v>17106</v>
      </c>
      <c r="R6975" s="478" t="s">
        <v>10</v>
      </c>
      <c r="S6975" s="478"/>
      <c r="T6975" s="478"/>
      <c r="U6975" s="153" t="s">
        <v>10</v>
      </c>
      <c r="V6975" s="153" t="s">
        <v>10</v>
      </c>
      <c r="W6975" s="153" t="s">
        <v>10</v>
      </c>
    </row>
    <row r="6976" spans="1:23" ht="17" x14ac:dyDescent="0.2">
      <c r="A6976" s="134">
        <v>6975</v>
      </c>
      <c r="B6976" s="151" t="s">
        <v>4</v>
      </c>
      <c r="C6976" s="254" t="str">
        <f t="shared" si="108"/>
        <v>View</v>
      </c>
      <c r="D6976" s="160" t="s">
        <v>6920</v>
      </c>
      <c r="E6976" s="163" t="s">
        <v>6921</v>
      </c>
      <c r="F6976" s="379"/>
      <c r="G6976" s="151"/>
      <c r="H6976" s="151"/>
      <c r="I6976" s="151"/>
      <c r="J6976" s="151"/>
      <c r="K6976" s="156"/>
      <c r="L6976" s="156"/>
      <c r="M6976" s="156"/>
      <c r="N6976" s="253"/>
      <c r="O6976" s="157" t="s">
        <v>6914</v>
      </c>
      <c r="P6976" s="155" t="s">
        <v>10</v>
      </c>
      <c r="Q6976" s="481" t="s">
        <v>17107</v>
      </c>
      <c r="R6976" s="478" t="s">
        <v>10</v>
      </c>
      <c r="S6976" s="478"/>
      <c r="T6976" s="478"/>
      <c r="U6976" s="153" t="s">
        <v>10</v>
      </c>
      <c r="V6976" s="153" t="s">
        <v>10</v>
      </c>
      <c r="W6976" s="153" t="s">
        <v>10</v>
      </c>
    </row>
    <row r="6977" spans="1:23" ht="17" x14ac:dyDescent="0.2">
      <c r="A6977" s="134">
        <v>6976</v>
      </c>
      <c r="B6977" s="151" t="s">
        <v>4</v>
      </c>
      <c r="C6977" s="254" t="str">
        <f t="shared" si="108"/>
        <v>View</v>
      </c>
      <c r="D6977" s="160" t="s">
        <v>6922</v>
      </c>
      <c r="E6977" s="163" t="s">
        <v>6923</v>
      </c>
      <c r="F6977" s="379"/>
      <c r="G6977" s="151"/>
      <c r="H6977" s="151"/>
      <c r="I6977" s="151"/>
      <c r="J6977" s="151"/>
      <c r="K6977" s="156"/>
      <c r="L6977" s="156"/>
      <c r="M6977" s="156"/>
      <c r="N6977" s="253"/>
      <c r="O6977" s="157" t="s">
        <v>6914</v>
      </c>
      <c r="P6977" s="155" t="s">
        <v>10</v>
      </c>
      <c r="Q6977" s="481" t="s">
        <v>17108</v>
      </c>
      <c r="R6977" s="478" t="s">
        <v>10</v>
      </c>
      <c r="S6977" s="478"/>
      <c r="T6977" s="478"/>
      <c r="U6977" s="153" t="s">
        <v>10</v>
      </c>
      <c r="V6977" s="153" t="s">
        <v>10</v>
      </c>
      <c r="W6977" s="153" t="s">
        <v>10</v>
      </c>
    </row>
    <row r="6978" spans="1:23" ht="17" x14ac:dyDescent="0.2">
      <c r="A6978" s="134">
        <v>6977</v>
      </c>
      <c r="B6978" s="151" t="s">
        <v>4</v>
      </c>
      <c r="C6978" s="254" t="str">
        <f t="shared" si="108"/>
        <v>View</v>
      </c>
      <c r="D6978" s="160" t="s">
        <v>6924</v>
      </c>
      <c r="E6978" s="163" t="s">
        <v>6925</v>
      </c>
      <c r="F6978" s="379"/>
      <c r="G6978" s="151"/>
      <c r="H6978" s="151"/>
      <c r="I6978" s="151"/>
      <c r="J6978" s="151"/>
      <c r="K6978" s="156"/>
      <c r="L6978" s="156"/>
      <c r="M6978" s="156"/>
      <c r="N6978" s="253"/>
      <c r="O6978" s="157" t="s">
        <v>6914</v>
      </c>
      <c r="P6978" s="155" t="s">
        <v>10</v>
      </c>
      <c r="Q6978" s="481" t="s">
        <v>17109</v>
      </c>
      <c r="R6978" s="478" t="s">
        <v>10</v>
      </c>
      <c r="S6978" s="478"/>
      <c r="T6978" s="478"/>
      <c r="U6978" s="153" t="s">
        <v>10</v>
      </c>
      <c r="V6978" s="153" t="s">
        <v>10</v>
      </c>
      <c r="W6978" s="153" t="s">
        <v>10</v>
      </c>
    </row>
    <row r="6979" spans="1:23" ht="17" x14ac:dyDescent="0.2">
      <c r="A6979" s="134">
        <v>6978</v>
      </c>
      <c r="B6979" s="151" t="s">
        <v>4</v>
      </c>
      <c r="C6979" s="254" t="str">
        <f t="shared" ref="C6979:C7042" si="109">HYPERLINK("https://ns.editeur.org/thema/fr/"&amp;D6979,"View")</f>
        <v>View</v>
      </c>
      <c r="D6979" s="160" t="s">
        <v>6926</v>
      </c>
      <c r="E6979" s="163" t="s">
        <v>6927</v>
      </c>
      <c r="F6979" s="379"/>
      <c r="G6979" s="151"/>
      <c r="H6979" s="151"/>
      <c r="I6979" s="151"/>
      <c r="J6979" s="151"/>
      <c r="K6979" s="156"/>
      <c r="L6979" s="156"/>
      <c r="M6979" s="156"/>
      <c r="N6979" s="253"/>
      <c r="O6979" s="157" t="s">
        <v>6914</v>
      </c>
      <c r="P6979" s="155" t="s">
        <v>10</v>
      </c>
      <c r="Q6979" s="481" t="s">
        <v>17110</v>
      </c>
      <c r="R6979" s="478" t="s">
        <v>10</v>
      </c>
      <c r="S6979" s="478"/>
      <c r="T6979" s="478"/>
      <c r="U6979" s="153" t="s">
        <v>10</v>
      </c>
      <c r="V6979" s="153" t="s">
        <v>10</v>
      </c>
      <c r="W6979" s="153" t="s">
        <v>10</v>
      </c>
    </row>
    <row r="6980" spans="1:23" ht="17" x14ac:dyDescent="0.2">
      <c r="A6980" s="134">
        <v>6979</v>
      </c>
      <c r="B6980" s="151" t="s">
        <v>4</v>
      </c>
      <c r="C6980" s="254" t="str">
        <f t="shared" si="109"/>
        <v>View</v>
      </c>
      <c r="D6980" s="160" t="s">
        <v>6928</v>
      </c>
      <c r="E6980" s="163" t="s">
        <v>6929</v>
      </c>
      <c r="F6980" s="379"/>
      <c r="G6980" s="151"/>
      <c r="H6980" s="151"/>
      <c r="I6980" s="151"/>
      <c r="J6980" s="151"/>
      <c r="K6980" s="156"/>
      <c r="L6980" s="156"/>
      <c r="M6980" s="156"/>
      <c r="N6980" s="253"/>
      <c r="O6980" s="157" t="s">
        <v>6914</v>
      </c>
      <c r="P6980" s="155" t="s">
        <v>10</v>
      </c>
      <c r="Q6980" s="481" t="s">
        <v>17111</v>
      </c>
      <c r="R6980" s="478" t="s">
        <v>10</v>
      </c>
      <c r="S6980" s="478"/>
      <c r="T6980" s="478"/>
      <c r="U6980" s="153" t="s">
        <v>10</v>
      </c>
      <c r="V6980" s="153" t="s">
        <v>10</v>
      </c>
      <c r="W6980" s="153" t="s">
        <v>10</v>
      </c>
    </row>
    <row r="6981" spans="1:23" ht="17" x14ac:dyDescent="0.2">
      <c r="A6981" s="134">
        <v>6980</v>
      </c>
      <c r="B6981" s="151" t="s">
        <v>4</v>
      </c>
      <c r="C6981" s="254" t="str">
        <f t="shared" si="109"/>
        <v>View</v>
      </c>
      <c r="D6981" s="160" t="s">
        <v>6930</v>
      </c>
      <c r="E6981" s="163" t="s">
        <v>6931</v>
      </c>
      <c r="F6981" s="379"/>
      <c r="G6981" s="151"/>
      <c r="H6981" s="151"/>
      <c r="I6981" s="151"/>
      <c r="J6981" s="151"/>
      <c r="K6981" s="156"/>
      <c r="L6981" s="156"/>
      <c r="M6981" s="156"/>
      <c r="N6981" s="253"/>
      <c r="O6981" s="157" t="s">
        <v>6928</v>
      </c>
      <c r="P6981" s="155" t="s">
        <v>10</v>
      </c>
      <c r="Q6981" s="481" t="s">
        <v>17112</v>
      </c>
      <c r="R6981" s="478" t="s">
        <v>10</v>
      </c>
      <c r="S6981" s="478"/>
      <c r="T6981" s="478"/>
      <c r="U6981" s="153" t="s">
        <v>10</v>
      </c>
      <c r="V6981" s="153" t="s">
        <v>10</v>
      </c>
      <c r="W6981" s="153" t="s">
        <v>10</v>
      </c>
    </row>
    <row r="6982" spans="1:23" ht="17" x14ac:dyDescent="0.2">
      <c r="A6982" s="134">
        <v>6981</v>
      </c>
      <c r="B6982" s="151" t="s">
        <v>4</v>
      </c>
      <c r="C6982" s="254" t="str">
        <f t="shared" si="109"/>
        <v>View</v>
      </c>
      <c r="D6982" s="160" t="s">
        <v>6932</v>
      </c>
      <c r="E6982" s="163" t="s">
        <v>6933</v>
      </c>
      <c r="F6982" s="379"/>
      <c r="G6982" s="151"/>
      <c r="H6982" s="151"/>
      <c r="I6982" s="151"/>
      <c r="J6982" s="151"/>
      <c r="K6982" s="156"/>
      <c r="L6982" s="156"/>
      <c r="M6982" s="156"/>
      <c r="N6982" s="253"/>
      <c r="O6982" s="157" t="s">
        <v>6928</v>
      </c>
      <c r="P6982" s="155" t="s">
        <v>10</v>
      </c>
      <c r="Q6982" s="481" t="s">
        <v>17113</v>
      </c>
      <c r="R6982" s="478" t="s">
        <v>10</v>
      </c>
      <c r="S6982" s="478"/>
      <c r="T6982" s="478"/>
      <c r="U6982" s="153" t="s">
        <v>10</v>
      </c>
      <c r="V6982" s="153" t="s">
        <v>10</v>
      </c>
      <c r="W6982" s="153" t="s">
        <v>10</v>
      </c>
    </row>
    <row r="6983" spans="1:23" ht="17" x14ac:dyDescent="0.2">
      <c r="A6983" s="134">
        <v>6982</v>
      </c>
      <c r="B6983" s="151" t="s">
        <v>4</v>
      </c>
      <c r="C6983" s="254" t="str">
        <f t="shared" si="109"/>
        <v>View</v>
      </c>
      <c r="D6983" s="160" t="s">
        <v>6934</v>
      </c>
      <c r="E6983" s="163" t="s">
        <v>6935</v>
      </c>
      <c r="F6983" s="379"/>
      <c r="G6983" s="151"/>
      <c r="H6983" s="151"/>
      <c r="I6983" s="151"/>
      <c r="J6983" s="151"/>
      <c r="K6983" s="156"/>
      <c r="L6983" s="156"/>
      <c r="M6983" s="156"/>
      <c r="N6983" s="253"/>
      <c r="O6983" s="157" t="s">
        <v>6912</v>
      </c>
      <c r="P6983" s="155" t="s">
        <v>10</v>
      </c>
      <c r="Q6983" s="481" t="s">
        <v>17114</v>
      </c>
      <c r="R6983" s="478" t="s">
        <v>10</v>
      </c>
      <c r="S6983" s="478"/>
      <c r="T6983" s="478"/>
      <c r="U6983" s="153" t="s">
        <v>10</v>
      </c>
      <c r="V6983" s="153" t="s">
        <v>10</v>
      </c>
      <c r="W6983" s="153" t="s">
        <v>10</v>
      </c>
    </row>
    <row r="6984" spans="1:23" ht="51" x14ac:dyDescent="0.2">
      <c r="A6984" s="134">
        <v>6983</v>
      </c>
      <c r="B6984" s="253" t="s">
        <v>29297</v>
      </c>
      <c r="C6984" s="254" t="str">
        <f t="shared" si="109"/>
        <v>View</v>
      </c>
      <c r="D6984" s="160" t="s">
        <v>6936</v>
      </c>
      <c r="E6984" s="163" t="s">
        <v>27714</v>
      </c>
      <c r="F6984" s="380" t="s">
        <v>27715</v>
      </c>
      <c r="G6984" s="151"/>
      <c r="H6984" s="151"/>
      <c r="I6984" s="151"/>
      <c r="J6984" s="151"/>
      <c r="K6984" s="156"/>
      <c r="L6984" s="156"/>
      <c r="M6984" s="156"/>
      <c r="N6984" s="253" t="s">
        <v>29513</v>
      </c>
      <c r="O6984" s="157" t="s">
        <v>6934</v>
      </c>
      <c r="P6984" s="155" t="s">
        <v>10</v>
      </c>
      <c r="Q6984" s="481" t="s">
        <v>31550</v>
      </c>
      <c r="R6984" s="478" t="s">
        <v>30076</v>
      </c>
      <c r="S6984" s="478"/>
      <c r="T6984" s="478"/>
      <c r="U6984" s="153" t="s">
        <v>10</v>
      </c>
      <c r="V6984" s="153" t="s">
        <v>10</v>
      </c>
      <c r="W6984" s="153" t="s">
        <v>10</v>
      </c>
    </row>
    <row r="6985" spans="1:23" ht="17" x14ac:dyDescent="0.2">
      <c r="A6985" s="134">
        <v>6984</v>
      </c>
      <c r="B6985" s="151" t="s">
        <v>4</v>
      </c>
      <c r="C6985" s="254" t="str">
        <f t="shared" si="109"/>
        <v>View</v>
      </c>
      <c r="D6985" s="160" t="s">
        <v>6937</v>
      </c>
      <c r="E6985" s="163" t="s">
        <v>6938</v>
      </c>
      <c r="F6985" s="450"/>
      <c r="G6985" s="151"/>
      <c r="H6985" s="151"/>
      <c r="I6985" s="151"/>
      <c r="J6985" s="151"/>
      <c r="K6985" s="156"/>
      <c r="L6985" s="156"/>
      <c r="M6985" s="156"/>
      <c r="N6985" s="253"/>
      <c r="O6985" s="157" t="s">
        <v>6934</v>
      </c>
      <c r="P6985" s="155" t="s">
        <v>10</v>
      </c>
      <c r="Q6985" s="481" t="s">
        <v>17115</v>
      </c>
      <c r="R6985" s="478" t="s">
        <v>10</v>
      </c>
      <c r="S6985" s="478"/>
      <c r="T6985" s="478"/>
      <c r="U6985" s="153" t="s">
        <v>10</v>
      </c>
      <c r="V6985" s="153" t="s">
        <v>10</v>
      </c>
      <c r="W6985" s="153" t="s">
        <v>10</v>
      </c>
    </row>
    <row r="6986" spans="1:23" ht="51" x14ac:dyDescent="0.2">
      <c r="A6986" s="134">
        <v>6985</v>
      </c>
      <c r="B6986" s="253" t="s">
        <v>29297</v>
      </c>
      <c r="C6986" s="254" t="str">
        <f t="shared" si="109"/>
        <v>View</v>
      </c>
      <c r="D6986" s="160" t="s">
        <v>6939</v>
      </c>
      <c r="E6986" s="163" t="s">
        <v>6940</v>
      </c>
      <c r="F6986" s="381" t="s">
        <v>27716</v>
      </c>
      <c r="G6986" s="151"/>
      <c r="H6986" s="151"/>
      <c r="I6986" s="151"/>
      <c r="J6986" s="151"/>
      <c r="K6986" s="156"/>
      <c r="L6986" s="156"/>
      <c r="M6986" s="156"/>
      <c r="N6986" s="253" t="s">
        <v>29299</v>
      </c>
      <c r="O6986" s="157" t="s">
        <v>6934</v>
      </c>
      <c r="P6986" s="155" t="s">
        <v>10</v>
      </c>
      <c r="Q6986" s="481" t="s">
        <v>17116</v>
      </c>
      <c r="R6986" s="478" t="s">
        <v>10</v>
      </c>
      <c r="S6986" s="478"/>
      <c r="T6986" s="478"/>
      <c r="U6986" s="153" t="s">
        <v>10</v>
      </c>
      <c r="V6986" s="153" t="s">
        <v>10</v>
      </c>
      <c r="W6986" s="153" t="s">
        <v>10</v>
      </c>
    </row>
    <row r="6987" spans="1:23" ht="17" x14ac:dyDescent="0.2">
      <c r="A6987" s="134">
        <v>6986</v>
      </c>
      <c r="B6987" s="151" t="s">
        <v>4</v>
      </c>
      <c r="C6987" s="254" t="str">
        <f t="shared" si="109"/>
        <v>View</v>
      </c>
      <c r="D6987" s="160" t="s">
        <v>6941</v>
      </c>
      <c r="E6987" s="163" t="s">
        <v>6942</v>
      </c>
      <c r="F6987" s="379" t="s">
        <v>27717</v>
      </c>
      <c r="G6987" s="151"/>
      <c r="H6987" s="151"/>
      <c r="I6987" s="151"/>
      <c r="J6987" s="151"/>
      <c r="K6987" s="156"/>
      <c r="L6987" s="156"/>
      <c r="M6987" s="156"/>
      <c r="N6987" s="253"/>
      <c r="O6987" s="157" t="s">
        <v>6934</v>
      </c>
      <c r="P6987" s="155" t="s">
        <v>10</v>
      </c>
      <c r="Q6987" s="481" t="s">
        <v>17117</v>
      </c>
      <c r="R6987" s="478" t="s">
        <v>23807</v>
      </c>
      <c r="S6987" s="478"/>
      <c r="T6987" s="478"/>
      <c r="U6987" s="153" t="s">
        <v>10</v>
      </c>
      <c r="V6987" s="153" t="s">
        <v>10</v>
      </c>
      <c r="W6987" s="153" t="s">
        <v>10</v>
      </c>
    </row>
    <row r="6988" spans="1:23" ht="51" x14ac:dyDescent="0.2">
      <c r="A6988" s="134">
        <v>6987</v>
      </c>
      <c r="B6988" s="253" t="s">
        <v>29297</v>
      </c>
      <c r="C6988" s="254" t="str">
        <f t="shared" si="109"/>
        <v>View</v>
      </c>
      <c r="D6988" s="160" t="s">
        <v>6943</v>
      </c>
      <c r="E6988" s="259" t="s">
        <v>27718</v>
      </c>
      <c r="F6988" s="380" t="s">
        <v>27719</v>
      </c>
      <c r="G6988" s="151"/>
      <c r="H6988" s="151"/>
      <c r="I6988" s="151"/>
      <c r="J6988" s="151"/>
      <c r="K6988" s="156"/>
      <c r="L6988" s="156"/>
      <c r="M6988" s="156"/>
      <c r="N6988" s="253" t="s">
        <v>29514</v>
      </c>
      <c r="O6988" s="157" t="s">
        <v>6934</v>
      </c>
      <c r="P6988" s="155" t="s">
        <v>10</v>
      </c>
      <c r="Q6988" s="484" t="s">
        <v>30077</v>
      </c>
      <c r="R6988" s="478" t="s">
        <v>30262</v>
      </c>
      <c r="S6988" s="478"/>
      <c r="T6988" s="478"/>
      <c r="U6988" s="153" t="s">
        <v>10</v>
      </c>
      <c r="V6988" s="153" t="s">
        <v>10</v>
      </c>
      <c r="W6988" s="153" t="s">
        <v>10</v>
      </c>
    </row>
    <row r="6989" spans="1:23" ht="34" x14ac:dyDescent="0.2">
      <c r="A6989" s="134">
        <v>6988</v>
      </c>
      <c r="B6989" s="253" t="s">
        <v>29289</v>
      </c>
      <c r="C6989" s="254" t="str">
        <f t="shared" si="109"/>
        <v>View</v>
      </c>
      <c r="D6989" s="294" t="s">
        <v>28950</v>
      </c>
      <c r="E6989" s="259" t="s">
        <v>6944</v>
      </c>
      <c r="F6989" s="401" t="s">
        <v>28951</v>
      </c>
      <c r="G6989" s="151"/>
      <c r="H6989" s="151"/>
      <c r="I6989" s="151"/>
      <c r="J6989" s="151"/>
      <c r="K6989" s="156"/>
      <c r="L6989" s="156"/>
      <c r="M6989" s="156"/>
      <c r="N6989" s="253" t="s">
        <v>29289</v>
      </c>
      <c r="O6989" s="157" t="s">
        <v>6943</v>
      </c>
      <c r="P6989" s="152"/>
      <c r="Q6989" s="484" t="s">
        <v>6944</v>
      </c>
      <c r="R6989" s="478" t="s">
        <v>30078</v>
      </c>
      <c r="S6989" s="478"/>
      <c r="T6989" s="478"/>
      <c r="U6989" s="158"/>
      <c r="V6989" s="301"/>
      <c r="W6989" s="301"/>
    </row>
    <row r="6990" spans="1:23" ht="17" x14ac:dyDescent="0.2">
      <c r="A6990" s="134">
        <v>6989</v>
      </c>
      <c r="B6990" s="151" t="s">
        <v>4</v>
      </c>
      <c r="C6990" s="254" t="str">
        <f t="shared" si="109"/>
        <v>View</v>
      </c>
      <c r="D6990" s="160" t="s">
        <v>6945</v>
      </c>
      <c r="E6990" s="163" t="s">
        <v>6946</v>
      </c>
      <c r="F6990" s="379"/>
      <c r="G6990" s="151"/>
      <c r="H6990" s="151"/>
      <c r="I6990" s="151"/>
      <c r="J6990" s="151"/>
      <c r="K6990" s="156"/>
      <c r="L6990" s="156"/>
      <c r="M6990" s="156"/>
      <c r="N6990" s="253"/>
      <c r="O6990" s="157" t="s">
        <v>6943</v>
      </c>
      <c r="P6990" s="155" t="s">
        <v>10</v>
      </c>
      <c r="Q6990" s="481" t="s">
        <v>6946</v>
      </c>
      <c r="R6990" s="478" t="s">
        <v>10</v>
      </c>
      <c r="S6990" s="478"/>
      <c r="T6990" s="478"/>
      <c r="U6990" s="153" t="s">
        <v>10</v>
      </c>
      <c r="V6990" s="153" t="s">
        <v>10</v>
      </c>
      <c r="W6990" s="153" t="s">
        <v>10</v>
      </c>
    </row>
    <row r="6991" spans="1:23" ht="17" x14ac:dyDescent="0.2">
      <c r="A6991" s="134">
        <v>6990</v>
      </c>
      <c r="B6991" s="151" t="s">
        <v>4</v>
      </c>
      <c r="C6991" s="254" t="str">
        <f t="shared" si="109"/>
        <v>View</v>
      </c>
      <c r="D6991" s="160" t="s">
        <v>6947</v>
      </c>
      <c r="E6991" s="151" t="s">
        <v>22984</v>
      </c>
      <c r="F6991" s="379"/>
      <c r="G6991" s="151"/>
      <c r="H6991" s="151"/>
      <c r="I6991" s="151"/>
      <c r="J6991" s="151"/>
      <c r="K6991" s="156"/>
      <c r="L6991" s="156"/>
      <c r="M6991" s="156"/>
      <c r="N6991" s="253"/>
      <c r="O6991" s="157" t="s">
        <v>8629</v>
      </c>
      <c r="P6991" s="155" t="s">
        <v>10</v>
      </c>
      <c r="Q6991" s="481" t="s">
        <v>17118</v>
      </c>
      <c r="R6991" s="478" t="s">
        <v>10</v>
      </c>
      <c r="S6991" s="478"/>
      <c r="T6991" s="478"/>
      <c r="U6991" s="153" t="s">
        <v>10</v>
      </c>
      <c r="V6991" s="153" t="s">
        <v>10</v>
      </c>
      <c r="W6991" s="153" t="s">
        <v>10</v>
      </c>
    </row>
    <row r="6992" spans="1:23" ht="17" x14ac:dyDescent="0.2">
      <c r="A6992" s="134">
        <v>6991</v>
      </c>
      <c r="B6992" s="151" t="s">
        <v>4</v>
      </c>
      <c r="C6992" s="254" t="str">
        <f t="shared" si="109"/>
        <v>View</v>
      </c>
      <c r="D6992" s="160" t="s">
        <v>6948</v>
      </c>
      <c r="E6992" s="163" t="s">
        <v>6949</v>
      </c>
      <c r="F6992" s="379"/>
      <c r="G6992" s="151"/>
      <c r="H6992" s="151"/>
      <c r="I6992" s="151"/>
      <c r="J6992" s="151"/>
      <c r="K6992" s="156"/>
      <c r="L6992" s="156"/>
      <c r="M6992" s="156"/>
      <c r="N6992" s="253"/>
      <c r="O6992" s="157" t="s">
        <v>6947</v>
      </c>
      <c r="P6992" s="155" t="s">
        <v>10</v>
      </c>
      <c r="Q6992" s="481" t="s">
        <v>17119</v>
      </c>
      <c r="R6992" s="478" t="s">
        <v>10</v>
      </c>
      <c r="S6992" s="478"/>
      <c r="T6992" s="478"/>
      <c r="U6992" s="153" t="s">
        <v>10</v>
      </c>
      <c r="V6992" s="153" t="s">
        <v>10</v>
      </c>
      <c r="W6992" s="153" t="s">
        <v>10</v>
      </c>
    </row>
    <row r="6993" spans="1:23" ht="17" x14ac:dyDescent="0.2">
      <c r="A6993" s="134">
        <v>6992</v>
      </c>
      <c r="B6993" s="151" t="s">
        <v>4</v>
      </c>
      <c r="C6993" s="254" t="str">
        <f t="shared" si="109"/>
        <v>View</v>
      </c>
      <c r="D6993" s="160" t="s">
        <v>6950</v>
      </c>
      <c r="E6993" s="163" t="s">
        <v>6951</v>
      </c>
      <c r="F6993" s="379"/>
      <c r="G6993" s="151"/>
      <c r="H6993" s="151"/>
      <c r="I6993" s="151"/>
      <c r="J6993" s="151"/>
      <c r="K6993" s="156"/>
      <c r="L6993" s="156"/>
      <c r="M6993" s="156"/>
      <c r="N6993" s="253"/>
      <c r="O6993" s="157" t="s">
        <v>6948</v>
      </c>
      <c r="P6993" s="155" t="s">
        <v>10</v>
      </c>
      <c r="Q6993" s="481" t="s">
        <v>17120</v>
      </c>
      <c r="R6993" s="478" t="s">
        <v>10</v>
      </c>
      <c r="S6993" s="478"/>
      <c r="T6993" s="478"/>
      <c r="U6993" s="153" t="s">
        <v>10</v>
      </c>
      <c r="V6993" s="153" t="s">
        <v>10</v>
      </c>
      <c r="W6993" s="153" t="s">
        <v>10</v>
      </c>
    </row>
    <row r="6994" spans="1:23" ht="17" x14ac:dyDescent="0.2">
      <c r="A6994" s="134">
        <v>6993</v>
      </c>
      <c r="B6994" s="151" t="s">
        <v>4</v>
      </c>
      <c r="C6994" s="254" t="str">
        <f t="shared" si="109"/>
        <v>View</v>
      </c>
      <c r="D6994" s="160" t="s">
        <v>6952</v>
      </c>
      <c r="E6994" s="163" t="s">
        <v>6953</v>
      </c>
      <c r="F6994" s="379"/>
      <c r="G6994" s="151"/>
      <c r="H6994" s="151"/>
      <c r="I6994" s="151"/>
      <c r="J6994" s="151"/>
      <c r="K6994" s="156"/>
      <c r="L6994" s="156"/>
      <c r="M6994" s="156"/>
      <c r="N6994" s="253"/>
      <c r="O6994" s="157" t="s">
        <v>6948</v>
      </c>
      <c r="P6994" s="155" t="s">
        <v>10</v>
      </c>
      <c r="Q6994" s="481" t="s">
        <v>17121</v>
      </c>
      <c r="R6994" s="478" t="s">
        <v>10</v>
      </c>
      <c r="S6994" s="478"/>
      <c r="T6994" s="478"/>
      <c r="U6994" s="153" t="s">
        <v>10</v>
      </c>
      <c r="V6994" s="153" t="s">
        <v>10</v>
      </c>
      <c r="W6994" s="153" t="s">
        <v>10</v>
      </c>
    </row>
    <row r="6995" spans="1:23" ht="17" x14ac:dyDescent="0.2">
      <c r="A6995" s="134">
        <v>6994</v>
      </c>
      <c r="B6995" s="151" t="s">
        <v>4</v>
      </c>
      <c r="C6995" s="254" t="str">
        <f t="shared" si="109"/>
        <v>View</v>
      </c>
      <c r="D6995" s="160" t="s">
        <v>6954</v>
      </c>
      <c r="E6995" s="151" t="s">
        <v>12492</v>
      </c>
      <c r="F6995" s="379"/>
      <c r="G6995" s="151"/>
      <c r="H6995" s="151"/>
      <c r="I6995" s="151"/>
      <c r="J6995" s="151"/>
      <c r="K6995" s="156"/>
      <c r="L6995" s="156"/>
      <c r="M6995" s="156"/>
      <c r="N6995" s="255"/>
      <c r="O6995" s="157" t="s">
        <v>6948</v>
      </c>
      <c r="P6995" s="155" t="s">
        <v>10</v>
      </c>
      <c r="Q6995" s="481" t="s">
        <v>17928</v>
      </c>
      <c r="R6995" s="478" t="s">
        <v>10</v>
      </c>
      <c r="S6995" s="478"/>
      <c r="T6995" s="478"/>
      <c r="U6995" s="153" t="s">
        <v>10</v>
      </c>
      <c r="V6995" s="153" t="s">
        <v>10</v>
      </c>
      <c r="W6995" s="153" t="s">
        <v>10</v>
      </c>
    </row>
    <row r="6996" spans="1:23" ht="17" x14ac:dyDescent="0.2">
      <c r="A6996" s="134">
        <v>6995</v>
      </c>
      <c r="B6996" s="151" t="s">
        <v>4</v>
      </c>
      <c r="C6996" s="254" t="str">
        <f t="shared" si="109"/>
        <v>View</v>
      </c>
      <c r="D6996" s="160" t="s">
        <v>6955</v>
      </c>
      <c r="E6996" s="151" t="s">
        <v>6956</v>
      </c>
      <c r="F6996" s="379"/>
      <c r="G6996" s="151"/>
      <c r="H6996" s="151"/>
      <c r="I6996" s="151"/>
      <c r="J6996" s="151"/>
      <c r="K6996" s="156"/>
      <c r="L6996" s="156"/>
      <c r="M6996" s="156"/>
      <c r="N6996" s="253"/>
      <c r="O6996" s="157" t="s">
        <v>6954</v>
      </c>
      <c r="P6996" s="155" t="s">
        <v>10</v>
      </c>
      <c r="Q6996" s="481" t="s">
        <v>17929</v>
      </c>
      <c r="R6996" s="478" t="s">
        <v>10</v>
      </c>
      <c r="S6996" s="478"/>
      <c r="T6996" s="478"/>
      <c r="U6996" s="153" t="s">
        <v>10</v>
      </c>
      <c r="V6996" s="153" t="s">
        <v>10</v>
      </c>
      <c r="W6996" s="153" t="s">
        <v>10</v>
      </c>
    </row>
    <row r="6997" spans="1:23" ht="17" x14ac:dyDescent="0.2">
      <c r="A6997" s="134">
        <v>6996</v>
      </c>
      <c r="B6997" s="151" t="s">
        <v>4</v>
      </c>
      <c r="C6997" s="254" t="str">
        <f t="shared" si="109"/>
        <v>View</v>
      </c>
      <c r="D6997" s="160" t="s">
        <v>6957</v>
      </c>
      <c r="E6997" s="151" t="s">
        <v>6958</v>
      </c>
      <c r="F6997" s="379"/>
      <c r="G6997" s="151"/>
      <c r="H6997" s="151"/>
      <c r="I6997" s="151"/>
      <c r="J6997" s="151"/>
      <c r="K6997" s="156"/>
      <c r="L6997" s="156"/>
      <c r="M6997" s="156"/>
      <c r="N6997" s="253"/>
      <c r="O6997" s="157" t="s">
        <v>6954</v>
      </c>
      <c r="P6997" s="155" t="s">
        <v>10</v>
      </c>
      <c r="Q6997" s="481" t="s">
        <v>17930</v>
      </c>
      <c r="R6997" s="478" t="s">
        <v>10</v>
      </c>
      <c r="S6997" s="478"/>
      <c r="T6997" s="478"/>
      <c r="U6997" s="153" t="s">
        <v>10</v>
      </c>
      <c r="V6997" s="153" t="s">
        <v>10</v>
      </c>
      <c r="W6997" s="153" t="s">
        <v>10</v>
      </c>
    </row>
    <row r="6998" spans="1:23" ht="17" x14ac:dyDescent="0.2">
      <c r="A6998" s="134">
        <v>6997</v>
      </c>
      <c r="B6998" s="151" t="s">
        <v>4</v>
      </c>
      <c r="C6998" s="254" t="str">
        <f t="shared" si="109"/>
        <v>View</v>
      </c>
      <c r="D6998" s="160" t="s">
        <v>6959</v>
      </c>
      <c r="E6998" s="151" t="s">
        <v>6960</v>
      </c>
      <c r="F6998" s="379"/>
      <c r="G6998" s="151"/>
      <c r="H6998" s="151"/>
      <c r="I6998" s="151"/>
      <c r="J6998" s="151"/>
      <c r="K6998" s="156"/>
      <c r="L6998" s="156"/>
      <c r="M6998" s="156"/>
      <c r="N6998" s="253"/>
      <c r="O6998" s="157" t="s">
        <v>6954</v>
      </c>
      <c r="P6998" s="155" t="s">
        <v>10</v>
      </c>
      <c r="Q6998" s="481" t="s">
        <v>17931</v>
      </c>
      <c r="R6998" s="478" t="s">
        <v>10</v>
      </c>
      <c r="S6998" s="478"/>
      <c r="T6998" s="478"/>
      <c r="U6998" s="153" t="s">
        <v>10</v>
      </c>
      <c r="V6998" s="153" t="s">
        <v>10</v>
      </c>
      <c r="W6998" s="153" t="s">
        <v>10</v>
      </c>
    </row>
    <row r="6999" spans="1:23" ht="17" x14ac:dyDescent="0.2">
      <c r="A6999" s="134">
        <v>6998</v>
      </c>
      <c r="B6999" s="151" t="s">
        <v>4</v>
      </c>
      <c r="C6999" s="254" t="str">
        <f t="shared" si="109"/>
        <v>View</v>
      </c>
      <c r="D6999" s="160" t="s">
        <v>6961</v>
      </c>
      <c r="E6999" s="151" t="s">
        <v>6962</v>
      </c>
      <c r="F6999" s="379"/>
      <c r="G6999" s="151"/>
      <c r="H6999" s="151"/>
      <c r="I6999" s="151"/>
      <c r="J6999" s="151"/>
      <c r="K6999" s="156"/>
      <c r="L6999" s="156"/>
      <c r="M6999" s="156"/>
      <c r="N6999" s="253"/>
      <c r="O6999" s="157" t="s">
        <v>6954</v>
      </c>
      <c r="P6999" s="155" t="s">
        <v>10</v>
      </c>
      <c r="Q6999" s="481" t="s">
        <v>17932</v>
      </c>
      <c r="R6999" s="478" t="s">
        <v>10</v>
      </c>
      <c r="S6999" s="478"/>
      <c r="T6999" s="478"/>
      <c r="U6999" s="153" t="s">
        <v>10</v>
      </c>
      <c r="V6999" s="153" t="s">
        <v>10</v>
      </c>
      <c r="W6999" s="153" t="s">
        <v>10</v>
      </c>
    </row>
    <row r="7000" spans="1:23" ht="17" x14ac:dyDescent="0.2">
      <c r="A7000" s="134">
        <v>6999</v>
      </c>
      <c r="B7000" s="151" t="s">
        <v>4</v>
      </c>
      <c r="C7000" s="254" t="str">
        <f t="shared" si="109"/>
        <v>View</v>
      </c>
      <c r="D7000" s="160" t="s">
        <v>6963</v>
      </c>
      <c r="E7000" s="151" t="s">
        <v>6964</v>
      </c>
      <c r="F7000" s="379"/>
      <c r="G7000" s="151"/>
      <c r="H7000" s="151"/>
      <c r="I7000" s="151"/>
      <c r="J7000" s="151"/>
      <c r="K7000" s="156"/>
      <c r="L7000" s="156"/>
      <c r="M7000" s="156"/>
      <c r="N7000" s="253"/>
      <c r="O7000" s="157" t="s">
        <v>6954</v>
      </c>
      <c r="P7000" s="155" t="s">
        <v>10</v>
      </c>
      <c r="Q7000" s="481" t="s">
        <v>17933</v>
      </c>
      <c r="R7000" s="478" t="s">
        <v>10</v>
      </c>
      <c r="S7000" s="478"/>
      <c r="T7000" s="478"/>
      <c r="U7000" s="153" t="s">
        <v>10</v>
      </c>
      <c r="V7000" s="153" t="s">
        <v>10</v>
      </c>
      <c r="W7000" s="153" t="s">
        <v>10</v>
      </c>
    </row>
    <row r="7001" spans="1:23" ht="17" x14ac:dyDescent="0.2">
      <c r="A7001" s="134">
        <v>7000</v>
      </c>
      <c r="B7001" s="151" t="s">
        <v>4</v>
      </c>
      <c r="C7001" s="254" t="str">
        <f t="shared" si="109"/>
        <v>View</v>
      </c>
      <c r="D7001" s="160" t="s">
        <v>6965</v>
      </c>
      <c r="E7001" s="151" t="s">
        <v>6966</v>
      </c>
      <c r="F7001" s="379"/>
      <c r="G7001" s="151"/>
      <c r="H7001" s="151"/>
      <c r="I7001" s="151"/>
      <c r="J7001" s="151"/>
      <c r="K7001" s="156"/>
      <c r="L7001" s="156"/>
      <c r="M7001" s="156"/>
      <c r="N7001" s="253"/>
      <c r="O7001" s="157" t="s">
        <v>6954</v>
      </c>
      <c r="P7001" s="155" t="s">
        <v>10</v>
      </c>
      <c r="Q7001" s="481" t="s">
        <v>17934</v>
      </c>
      <c r="R7001" s="478" t="s">
        <v>10</v>
      </c>
      <c r="S7001" s="478"/>
      <c r="T7001" s="478"/>
      <c r="U7001" s="153" t="s">
        <v>10</v>
      </c>
      <c r="V7001" s="153" t="s">
        <v>10</v>
      </c>
      <c r="W7001" s="153" t="s">
        <v>10</v>
      </c>
    </row>
    <row r="7002" spans="1:23" ht="17" x14ac:dyDescent="0.2">
      <c r="A7002" s="134">
        <v>7001</v>
      </c>
      <c r="B7002" s="151" t="s">
        <v>4</v>
      </c>
      <c r="C7002" s="254" t="str">
        <f t="shared" si="109"/>
        <v>View</v>
      </c>
      <c r="D7002" s="160" t="s">
        <v>6967</v>
      </c>
      <c r="E7002" s="163" t="s">
        <v>6968</v>
      </c>
      <c r="F7002" s="379"/>
      <c r="G7002" s="151"/>
      <c r="H7002" s="151"/>
      <c r="I7002" s="151"/>
      <c r="J7002" s="151"/>
      <c r="K7002" s="156"/>
      <c r="L7002" s="156"/>
      <c r="M7002" s="156"/>
      <c r="N7002" s="253"/>
      <c r="O7002" s="157" t="s">
        <v>6948</v>
      </c>
      <c r="P7002" s="155" t="s">
        <v>10</v>
      </c>
      <c r="Q7002" s="481" t="s">
        <v>17122</v>
      </c>
      <c r="R7002" s="478" t="s">
        <v>10</v>
      </c>
      <c r="S7002" s="478"/>
      <c r="T7002" s="478"/>
      <c r="U7002" s="153" t="s">
        <v>10</v>
      </c>
      <c r="V7002" s="153" t="s">
        <v>10</v>
      </c>
      <c r="W7002" s="153" t="s">
        <v>10</v>
      </c>
    </row>
    <row r="7003" spans="1:23" ht="17" x14ac:dyDescent="0.2">
      <c r="A7003" s="134">
        <v>7002</v>
      </c>
      <c r="B7003" s="151" t="s">
        <v>4</v>
      </c>
      <c r="C7003" s="254" t="str">
        <f t="shared" si="109"/>
        <v>View</v>
      </c>
      <c r="D7003" s="160" t="s">
        <v>21082</v>
      </c>
      <c r="E7003" s="163" t="s">
        <v>21083</v>
      </c>
      <c r="F7003" s="379" t="s">
        <v>27720</v>
      </c>
      <c r="G7003" s="151"/>
      <c r="H7003" s="151"/>
      <c r="I7003" s="151"/>
      <c r="J7003" s="151"/>
      <c r="K7003" s="156"/>
      <c r="L7003" s="156"/>
      <c r="M7003" s="156"/>
      <c r="N7003" s="253"/>
      <c r="O7003" s="157" t="s">
        <v>6948</v>
      </c>
      <c r="P7003" s="152"/>
      <c r="Q7003" s="481" t="s">
        <v>23808</v>
      </c>
      <c r="R7003" s="478" t="s">
        <v>23809</v>
      </c>
      <c r="S7003" s="478"/>
      <c r="T7003" s="478"/>
      <c r="U7003" s="158"/>
      <c r="V7003" s="159"/>
      <c r="W7003" s="159" t="s">
        <v>10</v>
      </c>
    </row>
    <row r="7004" spans="1:23" ht="51" x14ac:dyDescent="0.2">
      <c r="A7004" s="134">
        <v>7003</v>
      </c>
      <c r="B7004" s="253" t="s">
        <v>29297</v>
      </c>
      <c r="C7004" s="254" t="str">
        <f t="shared" si="109"/>
        <v>View</v>
      </c>
      <c r="D7004" s="160" t="s">
        <v>6969</v>
      </c>
      <c r="E7004" s="163" t="s">
        <v>6970</v>
      </c>
      <c r="F7004" s="380" t="s">
        <v>27721</v>
      </c>
      <c r="G7004" s="151"/>
      <c r="H7004" s="151"/>
      <c r="I7004" s="151"/>
      <c r="J7004" s="151"/>
      <c r="K7004" s="156"/>
      <c r="L7004" s="156"/>
      <c r="M7004" s="156"/>
      <c r="N7004" s="253" t="s">
        <v>29299</v>
      </c>
      <c r="O7004" s="157" t="s">
        <v>6947</v>
      </c>
      <c r="P7004" s="155" t="s">
        <v>10</v>
      </c>
      <c r="Q7004" s="481" t="s">
        <v>17123</v>
      </c>
      <c r="R7004" s="478" t="s">
        <v>31032</v>
      </c>
      <c r="S7004" s="478"/>
      <c r="T7004" s="478"/>
      <c r="U7004" s="153" t="s">
        <v>10</v>
      </c>
      <c r="V7004" s="153" t="s">
        <v>10</v>
      </c>
      <c r="W7004" s="153" t="s">
        <v>10</v>
      </c>
    </row>
    <row r="7005" spans="1:23" ht="17" x14ac:dyDescent="0.2">
      <c r="A7005" s="134">
        <v>7004</v>
      </c>
      <c r="B7005" s="151" t="s">
        <v>4</v>
      </c>
      <c r="C7005" s="254" t="str">
        <f t="shared" si="109"/>
        <v>View</v>
      </c>
      <c r="D7005" s="160" t="s">
        <v>6971</v>
      </c>
      <c r="E7005" s="163" t="s">
        <v>6972</v>
      </c>
      <c r="F7005" s="379"/>
      <c r="G7005" s="151"/>
      <c r="H7005" s="151"/>
      <c r="I7005" s="151"/>
      <c r="J7005" s="151"/>
      <c r="K7005" s="156"/>
      <c r="L7005" s="156"/>
      <c r="M7005" s="156"/>
      <c r="N7005" s="253"/>
      <c r="O7005" s="157" t="s">
        <v>6969</v>
      </c>
      <c r="P7005" s="155" t="s">
        <v>10</v>
      </c>
      <c r="Q7005" s="481" t="s">
        <v>17124</v>
      </c>
      <c r="R7005" s="478" t="s">
        <v>10</v>
      </c>
      <c r="S7005" s="478"/>
      <c r="T7005" s="478"/>
      <c r="U7005" s="153" t="s">
        <v>10</v>
      </c>
      <c r="V7005" s="153" t="s">
        <v>10</v>
      </c>
      <c r="W7005" s="153" t="s">
        <v>10</v>
      </c>
    </row>
    <row r="7006" spans="1:23" ht="17" x14ac:dyDescent="0.2">
      <c r="A7006" s="134">
        <v>7005</v>
      </c>
      <c r="B7006" s="151" t="s">
        <v>4</v>
      </c>
      <c r="C7006" s="254" t="str">
        <f t="shared" si="109"/>
        <v>View</v>
      </c>
      <c r="D7006" s="160" t="s">
        <v>6973</v>
      </c>
      <c r="E7006" s="163" t="s">
        <v>6974</v>
      </c>
      <c r="F7006" s="379"/>
      <c r="G7006" s="151"/>
      <c r="H7006" s="151"/>
      <c r="I7006" s="151"/>
      <c r="J7006" s="151"/>
      <c r="K7006" s="156"/>
      <c r="L7006" s="156"/>
      <c r="M7006" s="156"/>
      <c r="N7006" s="253"/>
      <c r="O7006" s="157" t="s">
        <v>6969</v>
      </c>
      <c r="P7006" s="155" t="s">
        <v>10</v>
      </c>
      <c r="Q7006" s="481" t="s">
        <v>6974</v>
      </c>
      <c r="R7006" s="478" t="s">
        <v>10</v>
      </c>
      <c r="S7006" s="478"/>
      <c r="T7006" s="478"/>
      <c r="U7006" s="153" t="s">
        <v>10</v>
      </c>
      <c r="V7006" s="153" t="s">
        <v>10</v>
      </c>
      <c r="W7006" s="153" t="s">
        <v>10</v>
      </c>
    </row>
    <row r="7007" spans="1:23" ht="17" x14ac:dyDescent="0.2">
      <c r="A7007" s="134">
        <v>7006</v>
      </c>
      <c r="B7007" s="151" t="s">
        <v>4</v>
      </c>
      <c r="C7007" s="254" t="str">
        <f t="shared" si="109"/>
        <v>View</v>
      </c>
      <c r="D7007" s="160" t="s">
        <v>6975</v>
      </c>
      <c r="E7007" s="163" t="s">
        <v>6976</v>
      </c>
      <c r="F7007" s="379"/>
      <c r="G7007" s="151"/>
      <c r="H7007" s="151"/>
      <c r="I7007" s="151"/>
      <c r="J7007" s="151"/>
      <c r="K7007" s="156"/>
      <c r="L7007" s="156"/>
      <c r="M7007" s="156"/>
      <c r="N7007" s="253"/>
      <c r="O7007" s="157" t="s">
        <v>6969</v>
      </c>
      <c r="P7007" s="155" t="s">
        <v>10</v>
      </c>
      <c r="Q7007" s="481" t="s">
        <v>6976</v>
      </c>
      <c r="R7007" s="478" t="s">
        <v>10</v>
      </c>
      <c r="S7007" s="478"/>
      <c r="T7007" s="478"/>
      <c r="U7007" s="153" t="s">
        <v>10</v>
      </c>
      <c r="V7007" s="153" t="s">
        <v>10</v>
      </c>
      <c r="W7007" s="153" t="s">
        <v>10</v>
      </c>
    </row>
    <row r="7008" spans="1:23" ht="17" x14ac:dyDescent="0.2">
      <c r="A7008" s="134">
        <v>7007</v>
      </c>
      <c r="B7008" s="151" t="s">
        <v>4</v>
      </c>
      <c r="C7008" s="254" t="str">
        <f t="shared" si="109"/>
        <v>View</v>
      </c>
      <c r="D7008" s="160" t="s">
        <v>6977</v>
      </c>
      <c r="E7008" s="163" t="s">
        <v>6978</v>
      </c>
      <c r="F7008" s="379"/>
      <c r="G7008" s="151"/>
      <c r="H7008" s="151"/>
      <c r="I7008" s="151"/>
      <c r="J7008" s="151"/>
      <c r="K7008" s="156"/>
      <c r="L7008" s="156"/>
      <c r="M7008" s="156"/>
      <c r="N7008" s="253"/>
      <c r="O7008" s="157" t="s">
        <v>6969</v>
      </c>
      <c r="P7008" s="155" t="s">
        <v>10</v>
      </c>
      <c r="Q7008" s="481" t="s">
        <v>17125</v>
      </c>
      <c r="R7008" s="478" t="s">
        <v>10</v>
      </c>
      <c r="S7008" s="478"/>
      <c r="T7008" s="478"/>
      <c r="U7008" s="153" t="s">
        <v>10</v>
      </c>
      <c r="V7008" s="153" t="s">
        <v>10</v>
      </c>
      <c r="W7008" s="153" t="s">
        <v>10</v>
      </c>
    </row>
    <row r="7009" spans="1:23" ht="17" x14ac:dyDescent="0.2">
      <c r="A7009" s="134">
        <v>7008</v>
      </c>
      <c r="B7009" s="151" t="s">
        <v>4</v>
      </c>
      <c r="C7009" s="254" t="str">
        <f t="shared" si="109"/>
        <v>View</v>
      </c>
      <c r="D7009" s="160" t="s">
        <v>6979</v>
      </c>
      <c r="E7009" s="163" t="s">
        <v>6980</v>
      </c>
      <c r="F7009" s="379"/>
      <c r="G7009" s="151"/>
      <c r="H7009" s="151"/>
      <c r="I7009" s="151"/>
      <c r="J7009" s="151"/>
      <c r="K7009" s="156"/>
      <c r="L7009" s="156"/>
      <c r="M7009" s="156"/>
      <c r="N7009" s="253"/>
      <c r="O7009" s="157" t="s">
        <v>6969</v>
      </c>
      <c r="P7009" s="155" t="s">
        <v>10</v>
      </c>
      <c r="Q7009" s="481" t="s">
        <v>17126</v>
      </c>
      <c r="R7009" s="478" t="s">
        <v>10</v>
      </c>
      <c r="S7009" s="478"/>
      <c r="T7009" s="478"/>
      <c r="U7009" s="153" t="s">
        <v>10</v>
      </c>
      <c r="V7009" s="153" t="s">
        <v>10</v>
      </c>
      <c r="W7009" s="153" t="s">
        <v>10</v>
      </c>
    </row>
    <row r="7010" spans="1:23" ht="17" x14ac:dyDescent="0.2">
      <c r="A7010" s="134">
        <v>7009</v>
      </c>
      <c r="B7010" s="151" t="s">
        <v>4</v>
      </c>
      <c r="C7010" s="254" t="str">
        <f t="shared" si="109"/>
        <v>View</v>
      </c>
      <c r="D7010" s="160" t="s">
        <v>6981</v>
      </c>
      <c r="E7010" s="163" t="s">
        <v>6982</v>
      </c>
      <c r="F7010" s="379"/>
      <c r="G7010" s="151"/>
      <c r="H7010" s="151"/>
      <c r="I7010" s="151"/>
      <c r="J7010" s="151"/>
      <c r="K7010" s="156"/>
      <c r="L7010" s="156"/>
      <c r="M7010" s="156"/>
      <c r="N7010" s="253"/>
      <c r="O7010" s="157" t="s">
        <v>6969</v>
      </c>
      <c r="P7010" s="155" t="s">
        <v>10</v>
      </c>
      <c r="Q7010" s="481" t="s">
        <v>17127</v>
      </c>
      <c r="R7010" s="478" t="s">
        <v>10</v>
      </c>
      <c r="S7010" s="478"/>
      <c r="T7010" s="478"/>
      <c r="U7010" s="153" t="s">
        <v>10</v>
      </c>
      <c r="V7010" s="153" t="s">
        <v>10</v>
      </c>
      <c r="W7010" s="153" t="s">
        <v>10</v>
      </c>
    </row>
    <row r="7011" spans="1:23" ht="17" x14ac:dyDescent="0.2">
      <c r="A7011" s="134">
        <v>7010</v>
      </c>
      <c r="B7011" s="151" t="s">
        <v>4</v>
      </c>
      <c r="C7011" s="254" t="str">
        <f t="shared" si="109"/>
        <v>View</v>
      </c>
      <c r="D7011" s="160" t="s">
        <v>6983</v>
      </c>
      <c r="E7011" s="163" t="s">
        <v>6984</v>
      </c>
      <c r="F7011" s="379"/>
      <c r="G7011" s="151"/>
      <c r="H7011" s="151"/>
      <c r="I7011" s="151"/>
      <c r="J7011" s="151"/>
      <c r="K7011" s="156"/>
      <c r="L7011" s="156"/>
      <c r="M7011" s="156"/>
      <c r="N7011" s="253"/>
      <c r="O7011" s="157" t="s">
        <v>6947</v>
      </c>
      <c r="P7011" s="155" t="s">
        <v>10</v>
      </c>
      <c r="Q7011" s="481" t="s">
        <v>17128</v>
      </c>
      <c r="R7011" s="478" t="s">
        <v>10</v>
      </c>
      <c r="S7011" s="478"/>
      <c r="T7011" s="478"/>
      <c r="U7011" s="153" t="s">
        <v>10</v>
      </c>
      <c r="V7011" s="153" t="s">
        <v>10</v>
      </c>
      <c r="W7011" s="153" t="s">
        <v>10</v>
      </c>
    </row>
    <row r="7012" spans="1:23" ht="17" x14ac:dyDescent="0.2">
      <c r="A7012" s="134">
        <v>7011</v>
      </c>
      <c r="B7012" s="151" t="s">
        <v>4</v>
      </c>
      <c r="C7012" s="254" t="str">
        <f t="shared" si="109"/>
        <v>View</v>
      </c>
      <c r="D7012" s="160" t="s">
        <v>6985</v>
      </c>
      <c r="E7012" s="163" t="s">
        <v>6986</v>
      </c>
      <c r="F7012" s="379"/>
      <c r="G7012" s="151"/>
      <c r="H7012" s="151"/>
      <c r="I7012" s="151"/>
      <c r="J7012" s="151"/>
      <c r="K7012" s="156"/>
      <c r="L7012" s="156"/>
      <c r="M7012" s="156"/>
      <c r="N7012" s="253"/>
      <c r="O7012" s="157" t="s">
        <v>6947</v>
      </c>
      <c r="P7012" s="155" t="s">
        <v>10</v>
      </c>
      <c r="Q7012" s="481" t="s">
        <v>17129</v>
      </c>
      <c r="R7012" s="478" t="s">
        <v>10</v>
      </c>
      <c r="S7012" s="478"/>
      <c r="T7012" s="478"/>
      <c r="U7012" s="153" t="s">
        <v>10</v>
      </c>
      <c r="V7012" s="153" t="s">
        <v>10</v>
      </c>
      <c r="W7012" s="153" t="s">
        <v>10</v>
      </c>
    </row>
    <row r="7013" spans="1:23" ht="17" x14ac:dyDescent="0.2">
      <c r="A7013" s="134">
        <v>7012</v>
      </c>
      <c r="B7013" s="151" t="s">
        <v>4</v>
      </c>
      <c r="C7013" s="254" t="str">
        <f t="shared" si="109"/>
        <v>View</v>
      </c>
      <c r="D7013" s="160" t="s">
        <v>6987</v>
      </c>
      <c r="E7013" s="163" t="s">
        <v>6988</v>
      </c>
      <c r="F7013" s="379"/>
      <c r="G7013" s="151"/>
      <c r="H7013" s="151"/>
      <c r="I7013" s="151"/>
      <c r="J7013" s="151"/>
      <c r="K7013" s="156"/>
      <c r="L7013" s="156"/>
      <c r="M7013" s="156"/>
      <c r="N7013" s="253"/>
      <c r="O7013" s="157" t="s">
        <v>6985</v>
      </c>
      <c r="P7013" s="155" t="s">
        <v>10</v>
      </c>
      <c r="Q7013" s="481" t="s">
        <v>6988</v>
      </c>
      <c r="R7013" s="478" t="s">
        <v>10</v>
      </c>
      <c r="S7013" s="478"/>
      <c r="T7013" s="478"/>
      <c r="U7013" s="153" t="s">
        <v>10</v>
      </c>
      <c r="V7013" s="153" t="s">
        <v>10</v>
      </c>
      <c r="W7013" s="153" t="s">
        <v>10</v>
      </c>
    </row>
    <row r="7014" spans="1:23" ht="17" x14ac:dyDescent="0.2">
      <c r="A7014" s="134">
        <v>7013</v>
      </c>
      <c r="B7014" s="151" t="s">
        <v>4</v>
      </c>
      <c r="C7014" s="254" t="str">
        <f t="shared" si="109"/>
        <v>View</v>
      </c>
      <c r="D7014" s="160" t="s">
        <v>6989</v>
      </c>
      <c r="E7014" s="163" t="s">
        <v>6990</v>
      </c>
      <c r="F7014" s="379"/>
      <c r="G7014" s="151"/>
      <c r="H7014" s="151"/>
      <c r="I7014" s="151"/>
      <c r="J7014" s="151"/>
      <c r="K7014" s="156"/>
      <c r="L7014" s="156"/>
      <c r="M7014" s="156"/>
      <c r="N7014" s="253"/>
      <c r="O7014" s="157" t="s">
        <v>6985</v>
      </c>
      <c r="P7014" s="155" t="s">
        <v>10</v>
      </c>
      <c r="Q7014" s="481" t="s">
        <v>17130</v>
      </c>
      <c r="R7014" s="478" t="s">
        <v>10</v>
      </c>
      <c r="S7014" s="478"/>
      <c r="T7014" s="478"/>
      <c r="U7014" s="153" t="s">
        <v>10</v>
      </c>
      <c r="V7014" s="153" t="s">
        <v>10</v>
      </c>
      <c r="W7014" s="153" t="s">
        <v>10</v>
      </c>
    </row>
    <row r="7015" spans="1:23" ht="17" x14ac:dyDescent="0.2">
      <c r="A7015" s="134">
        <v>7014</v>
      </c>
      <c r="B7015" s="151" t="s">
        <v>4</v>
      </c>
      <c r="C7015" s="254" t="str">
        <f t="shared" si="109"/>
        <v>View</v>
      </c>
      <c r="D7015" s="160" t="s">
        <v>6991</v>
      </c>
      <c r="E7015" s="163" t="s">
        <v>22985</v>
      </c>
      <c r="F7015" s="379"/>
      <c r="G7015" s="151"/>
      <c r="H7015" s="151"/>
      <c r="I7015" s="151"/>
      <c r="J7015" s="151"/>
      <c r="K7015" s="156"/>
      <c r="L7015" s="156"/>
      <c r="M7015" s="156"/>
      <c r="N7015" s="253"/>
      <c r="O7015" s="157" t="s">
        <v>6947</v>
      </c>
      <c r="P7015" s="155" t="s">
        <v>10</v>
      </c>
      <c r="Q7015" s="481" t="s">
        <v>17131</v>
      </c>
      <c r="R7015" s="478" t="s">
        <v>10</v>
      </c>
      <c r="S7015" s="478"/>
      <c r="T7015" s="478"/>
      <c r="U7015" s="153" t="s">
        <v>10</v>
      </c>
      <c r="V7015" s="153" t="s">
        <v>10</v>
      </c>
      <c r="W7015" s="153" t="s">
        <v>10</v>
      </c>
    </row>
    <row r="7016" spans="1:23" ht="17" x14ac:dyDescent="0.2">
      <c r="A7016" s="134">
        <v>7015</v>
      </c>
      <c r="B7016" s="151" t="s">
        <v>4</v>
      </c>
      <c r="C7016" s="254" t="str">
        <f t="shared" si="109"/>
        <v>View</v>
      </c>
      <c r="D7016" s="160" t="s">
        <v>6992</v>
      </c>
      <c r="E7016" s="151" t="s">
        <v>22986</v>
      </c>
      <c r="F7016" s="379"/>
      <c r="G7016" s="151"/>
      <c r="H7016" s="151"/>
      <c r="I7016" s="151"/>
      <c r="J7016" s="151"/>
      <c r="K7016" s="156"/>
      <c r="L7016" s="156"/>
      <c r="M7016" s="156"/>
      <c r="N7016" s="253"/>
      <c r="O7016" s="157" t="s">
        <v>8629</v>
      </c>
      <c r="P7016" s="155" t="s">
        <v>10</v>
      </c>
      <c r="Q7016" s="481" t="s">
        <v>17132</v>
      </c>
      <c r="R7016" s="478" t="s">
        <v>10</v>
      </c>
      <c r="S7016" s="478"/>
      <c r="T7016" s="478"/>
      <c r="U7016" s="153" t="s">
        <v>10</v>
      </c>
      <c r="V7016" s="153" t="s">
        <v>10</v>
      </c>
      <c r="W7016" s="153" t="s">
        <v>10</v>
      </c>
    </row>
    <row r="7017" spans="1:23" ht="17" x14ac:dyDescent="0.2">
      <c r="A7017" s="134">
        <v>7016</v>
      </c>
      <c r="B7017" s="151" t="s">
        <v>4</v>
      </c>
      <c r="C7017" s="254" t="str">
        <f t="shared" si="109"/>
        <v>View</v>
      </c>
      <c r="D7017" s="160" t="s">
        <v>6993</v>
      </c>
      <c r="E7017" s="163" t="s">
        <v>6994</v>
      </c>
      <c r="F7017" s="379"/>
      <c r="G7017" s="151"/>
      <c r="H7017" s="151"/>
      <c r="I7017" s="151"/>
      <c r="J7017" s="151"/>
      <c r="K7017" s="156"/>
      <c r="L7017" s="156"/>
      <c r="M7017" s="156"/>
      <c r="N7017" s="253"/>
      <c r="O7017" s="157" t="s">
        <v>6992</v>
      </c>
      <c r="P7017" s="155" t="s">
        <v>10</v>
      </c>
      <c r="Q7017" s="481" t="s">
        <v>17133</v>
      </c>
      <c r="R7017" s="478" t="s">
        <v>10</v>
      </c>
      <c r="S7017" s="478"/>
      <c r="T7017" s="478"/>
      <c r="U7017" s="153" t="s">
        <v>10</v>
      </c>
      <c r="V7017" s="153" t="s">
        <v>10</v>
      </c>
      <c r="W7017" s="153" t="s">
        <v>10</v>
      </c>
    </row>
    <row r="7018" spans="1:23" ht="17" x14ac:dyDescent="0.2">
      <c r="A7018" s="134">
        <v>7017</v>
      </c>
      <c r="B7018" s="151" t="s">
        <v>4</v>
      </c>
      <c r="C7018" s="254" t="str">
        <f t="shared" si="109"/>
        <v>View</v>
      </c>
      <c r="D7018" s="160" t="s">
        <v>6995</v>
      </c>
      <c r="E7018" s="163" t="s">
        <v>6996</v>
      </c>
      <c r="F7018" s="379"/>
      <c r="G7018" s="151"/>
      <c r="H7018" s="151"/>
      <c r="I7018" s="151"/>
      <c r="J7018" s="151"/>
      <c r="K7018" s="156"/>
      <c r="L7018" s="156"/>
      <c r="M7018" s="156"/>
      <c r="N7018" s="253"/>
      <c r="O7018" s="157" t="s">
        <v>6993</v>
      </c>
      <c r="P7018" s="155" t="s">
        <v>10</v>
      </c>
      <c r="Q7018" s="481" t="s">
        <v>17134</v>
      </c>
      <c r="R7018" s="478" t="s">
        <v>10</v>
      </c>
      <c r="S7018" s="478"/>
      <c r="T7018" s="478"/>
      <c r="U7018" s="153" t="s">
        <v>10</v>
      </c>
      <c r="V7018" s="153" t="s">
        <v>10</v>
      </c>
      <c r="W7018" s="153" t="s">
        <v>10</v>
      </c>
    </row>
    <row r="7019" spans="1:23" ht="17" x14ac:dyDescent="0.2">
      <c r="A7019" s="134">
        <v>7018</v>
      </c>
      <c r="B7019" s="151" t="s">
        <v>4</v>
      </c>
      <c r="C7019" s="254" t="str">
        <f t="shared" si="109"/>
        <v>View</v>
      </c>
      <c r="D7019" s="160" t="s">
        <v>6997</v>
      </c>
      <c r="E7019" s="163" t="s">
        <v>6998</v>
      </c>
      <c r="F7019" s="379"/>
      <c r="G7019" s="151"/>
      <c r="H7019" s="151"/>
      <c r="I7019" s="151"/>
      <c r="J7019" s="151"/>
      <c r="K7019" s="156"/>
      <c r="L7019" s="156"/>
      <c r="M7019" s="156"/>
      <c r="N7019" s="253"/>
      <c r="O7019" s="157" t="s">
        <v>6993</v>
      </c>
      <c r="P7019" s="155" t="s">
        <v>10</v>
      </c>
      <c r="Q7019" s="481" t="s">
        <v>17135</v>
      </c>
      <c r="R7019" s="478" t="s">
        <v>10</v>
      </c>
      <c r="S7019" s="478"/>
      <c r="T7019" s="478"/>
      <c r="U7019" s="153" t="s">
        <v>10</v>
      </c>
      <c r="V7019" s="153" t="s">
        <v>10</v>
      </c>
      <c r="W7019" s="153" t="s">
        <v>10</v>
      </c>
    </row>
    <row r="7020" spans="1:23" ht="17" x14ac:dyDescent="0.2">
      <c r="A7020" s="134">
        <v>7019</v>
      </c>
      <c r="B7020" s="151" t="s">
        <v>4</v>
      </c>
      <c r="C7020" s="254" t="str">
        <f t="shared" si="109"/>
        <v>View</v>
      </c>
      <c r="D7020" s="160" t="s">
        <v>6999</v>
      </c>
      <c r="E7020" s="163" t="s">
        <v>7000</v>
      </c>
      <c r="F7020" s="450"/>
      <c r="G7020" s="151"/>
      <c r="H7020" s="151"/>
      <c r="I7020" s="151"/>
      <c r="J7020" s="151"/>
      <c r="K7020" s="156"/>
      <c r="L7020" s="156"/>
      <c r="M7020" s="156"/>
      <c r="N7020" s="253"/>
      <c r="O7020" s="157" t="s">
        <v>6997</v>
      </c>
      <c r="P7020" s="155" t="s">
        <v>10</v>
      </c>
      <c r="Q7020" s="481" t="s">
        <v>17136</v>
      </c>
      <c r="R7020" s="478" t="s">
        <v>10</v>
      </c>
      <c r="S7020" s="478"/>
      <c r="T7020" s="478"/>
      <c r="U7020" s="153" t="s">
        <v>10</v>
      </c>
      <c r="V7020" s="153" t="s">
        <v>10</v>
      </c>
      <c r="W7020" s="153" t="s">
        <v>10</v>
      </c>
    </row>
    <row r="7021" spans="1:23" ht="17" x14ac:dyDescent="0.2">
      <c r="A7021" s="134">
        <v>7020</v>
      </c>
      <c r="B7021" s="151" t="s">
        <v>4</v>
      </c>
      <c r="C7021" s="254" t="str">
        <f t="shared" si="109"/>
        <v>View</v>
      </c>
      <c r="D7021" s="160" t="s">
        <v>7001</v>
      </c>
      <c r="E7021" s="163" t="s">
        <v>7002</v>
      </c>
      <c r="F7021" s="379"/>
      <c r="G7021" s="151"/>
      <c r="H7021" s="151"/>
      <c r="I7021" s="151"/>
      <c r="J7021" s="151"/>
      <c r="K7021" s="156"/>
      <c r="L7021" s="156"/>
      <c r="M7021" s="156"/>
      <c r="N7021" s="253"/>
      <c r="O7021" s="157" t="s">
        <v>6997</v>
      </c>
      <c r="P7021" s="155" t="s">
        <v>10</v>
      </c>
      <c r="Q7021" s="481" t="s">
        <v>17137</v>
      </c>
      <c r="R7021" s="478" t="s">
        <v>10</v>
      </c>
      <c r="S7021" s="478"/>
      <c r="T7021" s="478"/>
      <c r="U7021" s="153" t="s">
        <v>10</v>
      </c>
      <c r="V7021" s="153" t="s">
        <v>10</v>
      </c>
      <c r="W7021" s="153" t="s">
        <v>10</v>
      </c>
    </row>
    <row r="7022" spans="1:23" ht="17" x14ac:dyDescent="0.2">
      <c r="A7022" s="134">
        <v>7021</v>
      </c>
      <c r="B7022" s="151" t="s">
        <v>4</v>
      </c>
      <c r="C7022" s="254" t="str">
        <f t="shared" si="109"/>
        <v>View</v>
      </c>
      <c r="D7022" s="160" t="s">
        <v>7003</v>
      </c>
      <c r="E7022" s="163" t="s">
        <v>7004</v>
      </c>
      <c r="F7022" s="379"/>
      <c r="G7022" s="151"/>
      <c r="H7022" s="151"/>
      <c r="I7022" s="151"/>
      <c r="J7022" s="151"/>
      <c r="K7022" s="156"/>
      <c r="L7022" s="156"/>
      <c r="M7022" s="156"/>
      <c r="N7022" s="253"/>
      <c r="O7022" s="157" t="s">
        <v>6997</v>
      </c>
      <c r="P7022" s="155" t="s">
        <v>10</v>
      </c>
      <c r="Q7022" s="481" t="s">
        <v>7004</v>
      </c>
      <c r="R7022" s="478" t="s">
        <v>10</v>
      </c>
      <c r="S7022" s="478"/>
      <c r="T7022" s="478"/>
      <c r="U7022" s="153" t="s">
        <v>10</v>
      </c>
      <c r="V7022" s="153" t="s">
        <v>10</v>
      </c>
      <c r="W7022" s="153" t="s">
        <v>10</v>
      </c>
    </row>
    <row r="7023" spans="1:23" ht="17" x14ac:dyDescent="0.2">
      <c r="A7023" s="134">
        <v>7022</v>
      </c>
      <c r="B7023" s="151" t="s">
        <v>4</v>
      </c>
      <c r="C7023" s="254" t="str">
        <f t="shared" si="109"/>
        <v>View</v>
      </c>
      <c r="D7023" s="160" t="s">
        <v>7005</v>
      </c>
      <c r="E7023" s="163" t="s">
        <v>7006</v>
      </c>
      <c r="F7023" s="379"/>
      <c r="G7023" s="151"/>
      <c r="H7023" s="151"/>
      <c r="I7023" s="151"/>
      <c r="J7023" s="151"/>
      <c r="K7023" s="156"/>
      <c r="L7023" s="156"/>
      <c r="M7023" s="156"/>
      <c r="N7023" s="253"/>
      <c r="O7023" s="157" t="s">
        <v>6997</v>
      </c>
      <c r="P7023" s="155" t="s">
        <v>10</v>
      </c>
      <c r="Q7023" s="481" t="s">
        <v>7006</v>
      </c>
      <c r="R7023" s="478" t="s">
        <v>10</v>
      </c>
      <c r="S7023" s="478"/>
      <c r="T7023" s="478"/>
      <c r="U7023" s="153" t="s">
        <v>10</v>
      </c>
      <c r="V7023" s="153" t="s">
        <v>10</v>
      </c>
      <c r="W7023" s="153" t="s">
        <v>10</v>
      </c>
    </row>
    <row r="7024" spans="1:23" ht="17" x14ac:dyDescent="0.2">
      <c r="A7024" s="134">
        <v>7023</v>
      </c>
      <c r="B7024" s="151" t="s">
        <v>4</v>
      </c>
      <c r="C7024" s="254" t="str">
        <f t="shared" si="109"/>
        <v>View</v>
      </c>
      <c r="D7024" s="160" t="s">
        <v>7007</v>
      </c>
      <c r="E7024" s="163" t="s">
        <v>7008</v>
      </c>
      <c r="F7024" s="379"/>
      <c r="G7024" s="151"/>
      <c r="H7024" s="151"/>
      <c r="I7024" s="151"/>
      <c r="J7024" s="151"/>
      <c r="K7024" s="156"/>
      <c r="L7024" s="156"/>
      <c r="M7024" s="156"/>
      <c r="N7024" s="253"/>
      <c r="O7024" s="157" t="s">
        <v>6997</v>
      </c>
      <c r="P7024" s="155" t="s">
        <v>10</v>
      </c>
      <c r="Q7024" s="481" t="s">
        <v>17138</v>
      </c>
      <c r="R7024" s="478" t="s">
        <v>10</v>
      </c>
      <c r="S7024" s="478"/>
      <c r="T7024" s="478"/>
      <c r="U7024" s="153" t="s">
        <v>10</v>
      </c>
      <c r="V7024" s="153" t="s">
        <v>10</v>
      </c>
      <c r="W7024" s="153" t="s">
        <v>10</v>
      </c>
    </row>
    <row r="7025" spans="1:23" ht="51" x14ac:dyDescent="0.2">
      <c r="A7025" s="134">
        <v>7024</v>
      </c>
      <c r="B7025" s="253" t="s">
        <v>29297</v>
      </c>
      <c r="C7025" s="254" t="str">
        <f t="shared" si="109"/>
        <v>View</v>
      </c>
      <c r="D7025" s="160" t="s">
        <v>7009</v>
      </c>
      <c r="E7025" s="268" t="s">
        <v>27722</v>
      </c>
      <c r="F7025" s="401" t="s">
        <v>27723</v>
      </c>
      <c r="G7025" s="151"/>
      <c r="H7025" s="151"/>
      <c r="I7025" s="151"/>
      <c r="J7025" s="151"/>
      <c r="K7025" s="156"/>
      <c r="L7025" s="156"/>
      <c r="M7025" s="156"/>
      <c r="N7025" s="253" t="s">
        <v>29515</v>
      </c>
      <c r="O7025" s="157" t="s">
        <v>6993</v>
      </c>
      <c r="P7025" s="155" t="s">
        <v>10</v>
      </c>
      <c r="Q7025" s="481" t="s">
        <v>31551</v>
      </c>
      <c r="R7025" s="478" t="s">
        <v>30079</v>
      </c>
      <c r="S7025" s="478"/>
      <c r="T7025" s="478"/>
      <c r="U7025" s="153" t="s">
        <v>10</v>
      </c>
      <c r="V7025" s="153" t="s">
        <v>10</v>
      </c>
      <c r="W7025" s="153" t="s">
        <v>10</v>
      </c>
    </row>
    <row r="7026" spans="1:23" ht="17" x14ac:dyDescent="0.2">
      <c r="A7026" s="134">
        <v>7025</v>
      </c>
      <c r="B7026" s="151" t="s">
        <v>4</v>
      </c>
      <c r="C7026" s="254" t="str">
        <f t="shared" si="109"/>
        <v>View</v>
      </c>
      <c r="D7026" s="160" t="s">
        <v>7010</v>
      </c>
      <c r="E7026" s="163" t="s">
        <v>7011</v>
      </c>
      <c r="F7026" s="379"/>
      <c r="G7026" s="151"/>
      <c r="H7026" s="151"/>
      <c r="I7026" s="151"/>
      <c r="J7026" s="151"/>
      <c r="K7026" s="156"/>
      <c r="L7026" s="156"/>
      <c r="M7026" s="156"/>
      <c r="N7026" s="253"/>
      <c r="O7026" s="157" t="s">
        <v>6993</v>
      </c>
      <c r="P7026" s="155" t="s">
        <v>10</v>
      </c>
      <c r="Q7026" s="481" t="s">
        <v>17139</v>
      </c>
      <c r="R7026" s="478" t="s">
        <v>10</v>
      </c>
      <c r="S7026" s="478"/>
      <c r="T7026" s="478"/>
      <c r="U7026" s="153" t="s">
        <v>10</v>
      </c>
      <c r="V7026" s="153" t="s">
        <v>10</v>
      </c>
      <c r="W7026" s="153" t="s">
        <v>10</v>
      </c>
    </row>
    <row r="7027" spans="1:23" ht="17" x14ac:dyDescent="0.2">
      <c r="A7027" s="134">
        <v>7026</v>
      </c>
      <c r="B7027" s="151" t="s">
        <v>4</v>
      </c>
      <c r="C7027" s="254" t="str">
        <f t="shared" si="109"/>
        <v>View</v>
      </c>
      <c r="D7027" s="160" t="s">
        <v>7012</v>
      </c>
      <c r="E7027" s="163" t="s">
        <v>7013</v>
      </c>
      <c r="F7027" s="379"/>
      <c r="G7027" s="151"/>
      <c r="H7027" s="151"/>
      <c r="I7027" s="151"/>
      <c r="J7027" s="151"/>
      <c r="K7027" s="156"/>
      <c r="L7027" s="156"/>
      <c r="M7027" s="156"/>
      <c r="N7027" s="253"/>
      <c r="O7027" s="157" t="s">
        <v>6992</v>
      </c>
      <c r="P7027" s="155" t="s">
        <v>10</v>
      </c>
      <c r="Q7027" s="481" t="s">
        <v>17140</v>
      </c>
      <c r="R7027" s="478" t="s">
        <v>10</v>
      </c>
      <c r="S7027" s="478"/>
      <c r="T7027" s="478"/>
      <c r="U7027" s="153" t="s">
        <v>10</v>
      </c>
      <c r="V7027" s="153" t="s">
        <v>10</v>
      </c>
      <c r="W7027" s="153" t="s">
        <v>10</v>
      </c>
    </row>
    <row r="7028" spans="1:23" ht="17" x14ac:dyDescent="0.2">
      <c r="A7028" s="134">
        <v>7027</v>
      </c>
      <c r="B7028" s="151" t="s">
        <v>4</v>
      </c>
      <c r="C7028" s="254" t="str">
        <f t="shared" si="109"/>
        <v>View</v>
      </c>
      <c r="D7028" s="160" t="s">
        <v>7014</v>
      </c>
      <c r="E7028" s="163" t="s">
        <v>7015</v>
      </c>
      <c r="F7028" s="379"/>
      <c r="G7028" s="151"/>
      <c r="H7028" s="151"/>
      <c r="I7028" s="151"/>
      <c r="J7028" s="151"/>
      <c r="K7028" s="156"/>
      <c r="L7028" s="156"/>
      <c r="M7028" s="156"/>
      <c r="N7028" s="253"/>
      <c r="O7028" s="157" t="s">
        <v>6992</v>
      </c>
      <c r="P7028" s="155" t="s">
        <v>10</v>
      </c>
      <c r="Q7028" s="481" t="s">
        <v>17141</v>
      </c>
      <c r="R7028" s="478" t="s">
        <v>10</v>
      </c>
      <c r="S7028" s="478"/>
      <c r="T7028" s="478"/>
      <c r="U7028" s="153" t="s">
        <v>10</v>
      </c>
      <c r="V7028" s="153" t="s">
        <v>10</v>
      </c>
      <c r="W7028" s="153" t="s">
        <v>10</v>
      </c>
    </row>
    <row r="7029" spans="1:23" ht="51" x14ac:dyDescent="0.2">
      <c r="A7029" s="134">
        <v>7028</v>
      </c>
      <c r="B7029" s="253" t="s">
        <v>29297</v>
      </c>
      <c r="C7029" s="254" t="str">
        <f t="shared" si="109"/>
        <v>View</v>
      </c>
      <c r="D7029" s="160" t="s">
        <v>7016</v>
      </c>
      <c r="E7029" s="163" t="s">
        <v>7017</v>
      </c>
      <c r="F7029" s="380" t="s">
        <v>27724</v>
      </c>
      <c r="G7029" s="151"/>
      <c r="H7029" s="151"/>
      <c r="I7029" s="151"/>
      <c r="J7029" s="151"/>
      <c r="K7029" s="156"/>
      <c r="L7029" s="156"/>
      <c r="M7029" s="156"/>
      <c r="N7029" s="253" t="s">
        <v>29299</v>
      </c>
      <c r="O7029" s="157" t="s">
        <v>6992</v>
      </c>
      <c r="P7029" s="155" t="s">
        <v>10</v>
      </c>
      <c r="Q7029" s="481" t="s">
        <v>17142</v>
      </c>
      <c r="R7029" s="478" t="s">
        <v>30466</v>
      </c>
      <c r="S7029" s="478"/>
      <c r="T7029" s="478"/>
      <c r="U7029" s="153" t="s">
        <v>10</v>
      </c>
      <c r="V7029" s="153" t="s">
        <v>10</v>
      </c>
      <c r="W7029" s="153" t="s">
        <v>10</v>
      </c>
    </row>
    <row r="7030" spans="1:23" ht="17" x14ac:dyDescent="0.2">
      <c r="A7030" s="134">
        <v>7029</v>
      </c>
      <c r="B7030" s="151" t="s">
        <v>4</v>
      </c>
      <c r="C7030" s="254" t="str">
        <f t="shared" si="109"/>
        <v>View</v>
      </c>
      <c r="D7030" s="160" t="s">
        <v>7018</v>
      </c>
      <c r="E7030" s="163" t="s">
        <v>7019</v>
      </c>
      <c r="F7030" s="379"/>
      <c r="G7030" s="151"/>
      <c r="H7030" s="151"/>
      <c r="I7030" s="151"/>
      <c r="J7030" s="151"/>
      <c r="K7030" s="156"/>
      <c r="L7030" s="156"/>
      <c r="M7030" s="156"/>
      <c r="N7030" s="253"/>
      <c r="O7030" s="157" t="s">
        <v>7016</v>
      </c>
      <c r="P7030" s="155" t="s">
        <v>10</v>
      </c>
      <c r="Q7030" s="481" t="s">
        <v>17143</v>
      </c>
      <c r="R7030" s="478" t="s">
        <v>10</v>
      </c>
      <c r="S7030" s="478"/>
      <c r="T7030" s="478"/>
      <c r="U7030" s="153" t="s">
        <v>10</v>
      </c>
      <c r="V7030" s="153" t="s">
        <v>10</v>
      </c>
      <c r="W7030" s="153" t="s">
        <v>10</v>
      </c>
    </row>
    <row r="7031" spans="1:23" ht="17" x14ac:dyDescent="0.2">
      <c r="A7031" s="134">
        <v>7030</v>
      </c>
      <c r="B7031" s="151" t="s">
        <v>4</v>
      </c>
      <c r="C7031" s="254" t="str">
        <f t="shared" si="109"/>
        <v>View</v>
      </c>
      <c r="D7031" s="160" t="s">
        <v>7020</v>
      </c>
      <c r="E7031" s="163" t="s">
        <v>7021</v>
      </c>
      <c r="F7031" s="379"/>
      <c r="G7031" s="151"/>
      <c r="H7031" s="151"/>
      <c r="I7031" s="151"/>
      <c r="J7031" s="151"/>
      <c r="K7031" s="156"/>
      <c r="L7031" s="156"/>
      <c r="M7031" s="156"/>
      <c r="N7031" s="253"/>
      <c r="O7031" s="157" t="s">
        <v>7016</v>
      </c>
      <c r="P7031" s="155" t="s">
        <v>10</v>
      </c>
      <c r="Q7031" s="481" t="s">
        <v>17144</v>
      </c>
      <c r="R7031" s="478" t="s">
        <v>10</v>
      </c>
      <c r="S7031" s="478"/>
      <c r="T7031" s="478"/>
      <c r="U7031" s="153" t="s">
        <v>10</v>
      </c>
      <c r="V7031" s="153" t="s">
        <v>10</v>
      </c>
      <c r="W7031" s="153" t="s">
        <v>10</v>
      </c>
    </row>
    <row r="7032" spans="1:23" ht="17" x14ac:dyDescent="0.2">
      <c r="A7032" s="134">
        <v>7031</v>
      </c>
      <c r="B7032" s="151" t="s">
        <v>4</v>
      </c>
      <c r="C7032" s="254" t="str">
        <f t="shared" si="109"/>
        <v>View</v>
      </c>
      <c r="D7032" s="160" t="s">
        <v>7022</v>
      </c>
      <c r="E7032" s="163" t="s">
        <v>7023</v>
      </c>
      <c r="F7032" s="379"/>
      <c r="G7032" s="151"/>
      <c r="H7032" s="151"/>
      <c r="I7032" s="151"/>
      <c r="J7032" s="151"/>
      <c r="K7032" s="156"/>
      <c r="L7032" s="156"/>
      <c r="M7032" s="156"/>
      <c r="N7032" s="253"/>
      <c r="O7032" s="157" t="s">
        <v>7016</v>
      </c>
      <c r="P7032" s="155" t="s">
        <v>10</v>
      </c>
      <c r="Q7032" s="481" t="s">
        <v>7023</v>
      </c>
      <c r="R7032" s="478" t="s">
        <v>10</v>
      </c>
      <c r="S7032" s="478"/>
      <c r="T7032" s="478"/>
      <c r="U7032" s="153" t="s">
        <v>10</v>
      </c>
      <c r="V7032" s="153" t="s">
        <v>10</v>
      </c>
      <c r="W7032" s="153" t="s">
        <v>10</v>
      </c>
    </row>
    <row r="7033" spans="1:23" ht="17" x14ac:dyDescent="0.2">
      <c r="A7033" s="134">
        <v>7032</v>
      </c>
      <c r="B7033" s="151" t="s">
        <v>4</v>
      </c>
      <c r="C7033" s="254" t="str">
        <f t="shared" si="109"/>
        <v>View</v>
      </c>
      <c r="D7033" s="160" t="s">
        <v>7024</v>
      </c>
      <c r="E7033" s="163" t="s">
        <v>7025</v>
      </c>
      <c r="F7033" s="379"/>
      <c r="G7033" s="151"/>
      <c r="H7033" s="151"/>
      <c r="I7033" s="151"/>
      <c r="J7033" s="151"/>
      <c r="K7033" s="156"/>
      <c r="L7033" s="156"/>
      <c r="M7033" s="156"/>
      <c r="N7033" s="253"/>
      <c r="O7033" s="157" t="s">
        <v>7016</v>
      </c>
      <c r="P7033" s="155" t="s">
        <v>10</v>
      </c>
      <c r="Q7033" s="481" t="s">
        <v>17145</v>
      </c>
      <c r="R7033" s="478" t="s">
        <v>10</v>
      </c>
      <c r="S7033" s="478"/>
      <c r="T7033" s="478"/>
      <c r="U7033" s="153" t="s">
        <v>10</v>
      </c>
      <c r="V7033" s="153" t="s">
        <v>10</v>
      </c>
      <c r="W7033" s="153" t="s">
        <v>10</v>
      </c>
    </row>
    <row r="7034" spans="1:23" ht="17" x14ac:dyDescent="0.2">
      <c r="A7034" s="134">
        <v>7033</v>
      </c>
      <c r="B7034" s="151" t="s">
        <v>4</v>
      </c>
      <c r="C7034" s="254" t="str">
        <f t="shared" si="109"/>
        <v>View</v>
      </c>
      <c r="D7034" s="160" t="s">
        <v>7026</v>
      </c>
      <c r="E7034" s="163" t="s">
        <v>7027</v>
      </c>
      <c r="F7034" s="379"/>
      <c r="G7034" s="151"/>
      <c r="H7034" s="151"/>
      <c r="I7034" s="151"/>
      <c r="J7034" s="151"/>
      <c r="K7034" s="156"/>
      <c r="L7034" s="156"/>
      <c r="M7034" s="156"/>
      <c r="N7034" s="253"/>
      <c r="O7034" s="157" t="s">
        <v>7016</v>
      </c>
      <c r="P7034" s="155" t="s">
        <v>10</v>
      </c>
      <c r="Q7034" s="481" t="s">
        <v>17146</v>
      </c>
      <c r="R7034" s="478" t="s">
        <v>10</v>
      </c>
      <c r="S7034" s="478"/>
      <c r="T7034" s="478"/>
      <c r="U7034" s="153" t="s">
        <v>10</v>
      </c>
      <c r="V7034" s="153" t="s">
        <v>10</v>
      </c>
      <c r="W7034" s="153" t="s">
        <v>10</v>
      </c>
    </row>
    <row r="7035" spans="1:23" ht="17" x14ac:dyDescent="0.2">
      <c r="A7035" s="134">
        <v>7034</v>
      </c>
      <c r="B7035" s="151" t="s">
        <v>4</v>
      </c>
      <c r="C7035" s="254" t="str">
        <f t="shared" si="109"/>
        <v>View</v>
      </c>
      <c r="D7035" s="160" t="s">
        <v>7028</v>
      </c>
      <c r="E7035" s="151" t="s">
        <v>7029</v>
      </c>
      <c r="F7035" s="379"/>
      <c r="G7035" s="151"/>
      <c r="H7035" s="151"/>
      <c r="I7035" s="151"/>
      <c r="J7035" s="151"/>
      <c r="K7035" s="156"/>
      <c r="L7035" s="156"/>
      <c r="M7035" s="156"/>
      <c r="N7035" s="253"/>
      <c r="O7035" s="157" t="s">
        <v>8629</v>
      </c>
      <c r="P7035" s="155" t="s">
        <v>10</v>
      </c>
      <c r="Q7035" s="481" t="s">
        <v>17147</v>
      </c>
      <c r="R7035" s="478" t="s">
        <v>10</v>
      </c>
      <c r="S7035" s="478"/>
      <c r="T7035" s="478"/>
      <c r="U7035" s="153" t="s">
        <v>10</v>
      </c>
      <c r="V7035" s="153" t="s">
        <v>10</v>
      </c>
      <c r="W7035" s="153" t="s">
        <v>10</v>
      </c>
    </row>
    <row r="7036" spans="1:23" ht="17" x14ac:dyDescent="0.2">
      <c r="A7036" s="134">
        <v>7035</v>
      </c>
      <c r="B7036" s="151" t="s">
        <v>4</v>
      </c>
      <c r="C7036" s="254" t="str">
        <f t="shared" si="109"/>
        <v>View</v>
      </c>
      <c r="D7036" s="160" t="s">
        <v>7030</v>
      </c>
      <c r="E7036" s="163" t="s">
        <v>7031</v>
      </c>
      <c r="F7036" s="379"/>
      <c r="G7036" s="151"/>
      <c r="H7036" s="151"/>
      <c r="I7036" s="151"/>
      <c r="J7036" s="151"/>
      <c r="K7036" s="156"/>
      <c r="L7036" s="156"/>
      <c r="M7036" s="156"/>
      <c r="N7036" s="253"/>
      <c r="O7036" s="157" t="s">
        <v>7028</v>
      </c>
      <c r="P7036" s="155" t="s">
        <v>10</v>
      </c>
      <c r="Q7036" s="481" t="s">
        <v>17148</v>
      </c>
      <c r="R7036" s="478" t="s">
        <v>10</v>
      </c>
      <c r="S7036" s="478"/>
      <c r="T7036" s="478"/>
      <c r="U7036" s="153" t="s">
        <v>10</v>
      </c>
      <c r="V7036" s="153" t="s">
        <v>10</v>
      </c>
      <c r="W7036" s="153" t="s">
        <v>10</v>
      </c>
    </row>
    <row r="7037" spans="1:23" ht="85" x14ac:dyDescent="0.2">
      <c r="A7037" s="134">
        <v>7036</v>
      </c>
      <c r="B7037" s="253" t="s">
        <v>29297</v>
      </c>
      <c r="C7037" s="254" t="str">
        <f t="shared" si="109"/>
        <v>View</v>
      </c>
      <c r="D7037" s="160" t="s">
        <v>7032</v>
      </c>
      <c r="E7037" s="163" t="s">
        <v>7033</v>
      </c>
      <c r="F7037" s="380" t="s">
        <v>27725</v>
      </c>
      <c r="G7037" s="151"/>
      <c r="H7037" s="151"/>
      <c r="I7037" s="151"/>
      <c r="J7037" s="151"/>
      <c r="K7037" s="156"/>
      <c r="L7037" s="156"/>
      <c r="M7037" s="156"/>
      <c r="N7037" s="253" t="s">
        <v>29299</v>
      </c>
      <c r="O7037" s="157" t="s">
        <v>7030</v>
      </c>
      <c r="P7037" s="155" t="s">
        <v>10</v>
      </c>
      <c r="Q7037" s="481" t="s">
        <v>17149</v>
      </c>
      <c r="R7037" s="478" t="s">
        <v>31033</v>
      </c>
      <c r="S7037" s="478"/>
      <c r="T7037" s="478"/>
      <c r="U7037" s="153" t="s">
        <v>10</v>
      </c>
      <c r="V7037" s="153" t="s">
        <v>10</v>
      </c>
      <c r="W7037" s="153" t="s">
        <v>10</v>
      </c>
    </row>
    <row r="7038" spans="1:23" ht="17" x14ac:dyDescent="0.2">
      <c r="A7038" s="134">
        <v>7037</v>
      </c>
      <c r="B7038" s="151" t="s">
        <v>4</v>
      </c>
      <c r="C7038" s="254" t="str">
        <f t="shared" si="109"/>
        <v>View</v>
      </c>
      <c r="D7038" s="160" t="s">
        <v>7034</v>
      </c>
      <c r="E7038" s="163" t="s">
        <v>7035</v>
      </c>
      <c r="F7038" s="379"/>
      <c r="G7038" s="151"/>
      <c r="H7038" s="151"/>
      <c r="I7038" s="151"/>
      <c r="J7038" s="151"/>
      <c r="K7038" s="156"/>
      <c r="L7038" s="156"/>
      <c r="M7038" s="156"/>
      <c r="N7038" s="253"/>
      <c r="O7038" s="157" t="s">
        <v>7032</v>
      </c>
      <c r="P7038" s="155" t="s">
        <v>10</v>
      </c>
      <c r="Q7038" s="481" t="s">
        <v>17150</v>
      </c>
      <c r="R7038" s="478" t="s">
        <v>10</v>
      </c>
      <c r="S7038" s="478"/>
      <c r="T7038" s="478"/>
      <c r="U7038" s="153" t="s">
        <v>10</v>
      </c>
      <c r="V7038" s="153" t="s">
        <v>10</v>
      </c>
      <c r="W7038" s="153" t="s">
        <v>10</v>
      </c>
    </row>
    <row r="7039" spans="1:23" ht="17" x14ac:dyDescent="0.2">
      <c r="A7039" s="134">
        <v>7038</v>
      </c>
      <c r="B7039" s="151" t="s">
        <v>4</v>
      </c>
      <c r="C7039" s="254" t="str">
        <f t="shared" si="109"/>
        <v>View</v>
      </c>
      <c r="D7039" s="160" t="s">
        <v>7036</v>
      </c>
      <c r="E7039" s="163" t="s">
        <v>7037</v>
      </c>
      <c r="F7039" s="379"/>
      <c r="G7039" s="151"/>
      <c r="H7039" s="151"/>
      <c r="I7039" s="151"/>
      <c r="J7039" s="151"/>
      <c r="K7039" s="156"/>
      <c r="L7039" s="156"/>
      <c r="M7039" s="156"/>
      <c r="N7039" s="253"/>
      <c r="O7039" s="157" t="s">
        <v>7032</v>
      </c>
      <c r="P7039" s="155" t="s">
        <v>10</v>
      </c>
      <c r="Q7039" s="481" t="s">
        <v>17151</v>
      </c>
      <c r="R7039" s="478" t="s">
        <v>10</v>
      </c>
      <c r="S7039" s="478"/>
      <c r="T7039" s="478"/>
      <c r="U7039" s="153" t="s">
        <v>10</v>
      </c>
      <c r="V7039" s="153" t="s">
        <v>10</v>
      </c>
      <c r="W7039" s="153" t="s">
        <v>10</v>
      </c>
    </row>
    <row r="7040" spans="1:23" ht="17" x14ac:dyDescent="0.2">
      <c r="A7040" s="134">
        <v>7039</v>
      </c>
      <c r="B7040" s="151" t="s">
        <v>4</v>
      </c>
      <c r="C7040" s="254" t="str">
        <f t="shared" si="109"/>
        <v>View</v>
      </c>
      <c r="D7040" s="160" t="s">
        <v>7038</v>
      </c>
      <c r="E7040" s="163" t="s">
        <v>7039</v>
      </c>
      <c r="F7040" s="379"/>
      <c r="G7040" s="151"/>
      <c r="H7040" s="151"/>
      <c r="I7040" s="151"/>
      <c r="J7040" s="151"/>
      <c r="K7040" s="156"/>
      <c r="L7040" s="156"/>
      <c r="M7040" s="156"/>
      <c r="N7040" s="253"/>
      <c r="O7040" s="157" t="s">
        <v>7036</v>
      </c>
      <c r="P7040" s="155" t="s">
        <v>10</v>
      </c>
      <c r="Q7040" s="481" t="s">
        <v>12671</v>
      </c>
      <c r="R7040" s="478" t="s">
        <v>10</v>
      </c>
      <c r="S7040" s="478"/>
      <c r="T7040" s="478"/>
      <c r="U7040" s="153" t="s">
        <v>10</v>
      </c>
      <c r="V7040" s="153" t="s">
        <v>10</v>
      </c>
      <c r="W7040" s="153" t="s">
        <v>10</v>
      </c>
    </row>
    <row r="7041" spans="1:23" ht="17" x14ac:dyDescent="0.2">
      <c r="A7041" s="134">
        <v>7040</v>
      </c>
      <c r="B7041" s="151" t="s">
        <v>4</v>
      </c>
      <c r="C7041" s="254" t="str">
        <f t="shared" si="109"/>
        <v>View</v>
      </c>
      <c r="D7041" s="160" t="s">
        <v>7040</v>
      </c>
      <c r="E7041" s="163" t="s">
        <v>7041</v>
      </c>
      <c r="F7041" s="379"/>
      <c r="G7041" s="151"/>
      <c r="H7041" s="151"/>
      <c r="I7041" s="151"/>
      <c r="J7041" s="151"/>
      <c r="K7041" s="156"/>
      <c r="L7041" s="156"/>
      <c r="M7041" s="156"/>
      <c r="N7041" s="253"/>
      <c r="O7041" s="157" t="s">
        <v>7036</v>
      </c>
      <c r="P7041" s="155" t="s">
        <v>10</v>
      </c>
      <c r="Q7041" s="481" t="s">
        <v>17152</v>
      </c>
      <c r="R7041" s="478" t="s">
        <v>10</v>
      </c>
      <c r="S7041" s="478"/>
      <c r="T7041" s="478"/>
      <c r="U7041" s="153" t="s">
        <v>10</v>
      </c>
      <c r="V7041" s="153" t="s">
        <v>10</v>
      </c>
      <c r="W7041" s="153" t="s">
        <v>10</v>
      </c>
    </row>
    <row r="7042" spans="1:23" ht="17" x14ac:dyDescent="0.2">
      <c r="A7042" s="134">
        <v>7041</v>
      </c>
      <c r="B7042" s="151" t="s">
        <v>4</v>
      </c>
      <c r="C7042" s="254" t="str">
        <f t="shared" si="109"/>
        <v>View</v>
      </c>
      <c r="D7042" s="160" t="s">
        <v>7042</v>
      </c>
      <c r="E7042" s="163" t="s">
        <v>7043</v>
      </c>
      <c r="F7042" s="379"/>
      <c r="G7042" s="151"/>
      <c r="H7042" s="151"/>
      <c r="I7042" s="151"/>
      <c r="J7042" s="151"/>
      <c r="K7042" s="156"/>
      <c r="L7042" s="156"/>
      <c r="M7042" s="156"/>
      <c r="N7042" s="253"/>
      <c r="O7042" s="157" t="s">
        <v>7036</v>
      </c>
      <c r="P7042" s="155" t="s">
        <v>10</v>
      </c>
      <c r="Q7042" s="481" t="s">
        <v>17153</v>
      </c>
      <c r="R7042" s="478" t="s">
        <v>10</v>
      </c>
      <c r="S7042" s="478"/>
      <c r="T7042" s="478"/>
      <c r="U7042" s="153" t="s">
        <v>10</v>
      </c>
      <c r="V7042" s="153" t="s">
        <v>10</v>
      </c>
      <c r="W7042" s="153" t="s">
        <v>10</v>
      </c>
    </row>
    <row r="7043" spans="1:23" ht="51" x14ac:dyDescent="0.2">
      <c r="A7043" s="134">
        <v>7042</v>
      </c>
      <c r="B7043" s="253" t="s">
        <v>29297</v>
      </c>
      <c r="C7043" s="254" t="str">
        <f t="shared" ref="C7043:C7106" si="110">HYPERLINK("https://ns.editeur.org/thema/fr/"&amp;D7043,"View")</f>
        <v>View</v>
      </c>
      <c r="D7043" s="160" t="s">
        <v>7044</v>
      </c>
      <c r="E7043" s="163" t="s">
        <v>27726</v>
      </c>
      <c r="F7043" s="379"/>
      <c r="G7043" s="151"/>
      <c r="H7043" s="151"/>
      <c r="I7043" s="151"/>
      <c r="J7043" s="151"/>
      <c r="K7043" s="156"/>
      <c r="L7043" s="156"/>
      <c r="M7043" s="156"/>
      <c r="N7043" s="253" t="s">
        <v>29516</v>
      </c>
      <c r="O7043" s="157" t="s">
        <v>7036</v>
      </c>
      <c r="P7043" s="155" t="s">
        <v>10</v>
      </c>
      <c r="Q7043" s="481" t="s">
        <v>31552</v>
      </c>
      <c r="R7043" s="478" t="s">
        <v>10</v>
      </c>
      <c r="S7043" s="478"/>
      <c r="T7043" s="478"/>
      <c r="U7043" s="153" t="s">
        <v>10</v>
      </c>
      <c r="V7043" s="153" t="s">
        <v>10</v>
      </c>
      <c r="W7043" s="153" t="s">
        <v>10</v>
      </c>
    </row>
    <row r="7044" spans="1:23" ht="17" x14ac:dyDescent="0.2">
      <c r="A7044" s="134">
        <v>7043</v>
      </c>
      <c r="B7044" s="151" t="s">
        <v>4</v>
      </c>
      <c r="C7044" s="254" t="str">
        <f t="shared" si="110"/>
        <v>View</v>
      </c>
      <c r="D7044" s="160" t="s">
        <v>7045</v>
      </c>
      <c r="E7044" s="163" t="s">
        <v>7046</v>
      </c>
      <c r="F7044" s="379"/>
      <c r="G7044" s="151"/>
      <c r="H7044" s="151"/>
      <c r="I7044" s="151"/>
      <c r="J7044" s="151"/>
      <c r="K7044" s="156"/>
      <c r="L7044" s="156"/>
      <c r="M7044" s="156"/>
      <c r="N7044" s="253"/>
      <c r="O7044" s="157" t="s">
        <v>7036</v>
      </c>
      <c r="P7044" s="155" t="s">
        <v>10</v>
      </c>
      <c r="Q7044" s="481" t="s">
        <v>17154</v>
      </c>
      <c r="R7044" s="478" t="s">
        <v>10</v>
      </c>
      <c r="S7044" s="478"/>
      <c r="T7044" s="478"/>
      <c r="U7044" s="153" t="s">
        <v>10</v>
      </c>
      <c r="V7044" s="153" t="s">
        <v>10</v>
      </c>
      <c r="W7044" s="153" t="s">
        <v>10</v>
      </c>
    </row>
    <row r="7045" spans="1:23" ht="17" x14ac:dyDescent="0.2">
      <c r="A7045" s="134">
        <v>7044</v>
      </c>
      <c r="B7045" s="151" t="s">
        <v>4</v>
      </c>
      <c r="C7045" s="254" t="str">
        <f t="shared" si="110"/>
        <v>View</v>
      </c>
      <c r="D7045" s="160" t="s">
        <v>7047</v>
      </c>
      <c r="E7045" s="163" t="s">
        <v>7048</v>
      </c>
      <c r="F7045" s="379"/>
      <c r="G7045" s="151"/>
      <c r="H7045" s="151"/>
      <c r="I7045" s="151"/>
      <c r="J7045" s="151"/>
      <c r="K7045" s="156"/>
      <c r="L7045" s="156"/>
      <c r="M7045" s="156"/>
      <c r="N7045" s="253"/>
      <c r="O7045" s="157" t="s">
        <v>7036</v>
      </c>
      <c r="P7045" s="155" t="s">
        <v>10</v>
      </c>
      <c r="Q7045" s="481" t="s">
        <v>17155</v>
      </c>
      <c r="R7045" s="478" t="s">
        <v>10</v>
      </c>
      <c r="S7045" s="478"/>
      <c r="T7045" s="478"/>
      <c r="U7045" s="153" t="s">
        <v>10</v>
      </c>
      <c r="V7045" s="153" t="s">
        <v>10</v>
      </c>
      <c r="W7045" s="153" t="s">
        <v>10</v>
      </c>
    </row>
    <row r="7046" spans="1:23" ht="17" x14ac:dyDescent="0.2">
      <c r="A7046" s="134">
        <v>7045</v>
      </c>
      <c r="B7046" s="151" t="s">
        <v>4</v>
      </c>
      <c r="C7046" s="254" t="str">
        <f t="shared" si="110"/>
        <v>View</v>
      </c>
      <c r="D7046" s="160" t="s">
        <v>7049</v>
      </c>
      <c r="E7046" s="163" t="s">
        <v>7050</v>
      </c>
      <c r="F7046" s="379"/>
      <c r="G7046" s="151"/>
      <c r="H7046" s="151"/>
      <c r="I7046" s="151"/>
      <c r="J7046" s="151"/>
      <c r="K7046" s="156"/>
      <c r="L7046" s="156"/>
      <c r="M7046" s="156"/>
      <c r="N7046" s="253"/>
      <c r="O7046" s="157" t="s">
        <v>7036</v>
      </c>
      <c r="P7046" s="155" t="s">
        <v>10</v>
      </c>
      <c r="Q7046" s="481" t="s">
        <v>17156</v>
      </c>
      <c r="R7046" s="478" t="s">
        <v>10</v>
      </c>
      <c r="S7046" s="478"/>
      <c r="T7046" s="478"/>
      <c r="U7046" s="153" t="s">
        <v>10</v>
      </c>
      <c r="V7046" s="153" t="s">
        <v>10</v>
      </c>
      <c r="W7046" s="153" t="s">
        <v>10</v>
      </c>
    </row>
    <row r="7047" spans="1:23" ht="17" x14ac:dyDescent="0.2">
      <c r="A7047" s="134">
        <v>7046</v>
      </c>
      <c r="B7047" s="151" t="s">
        <v>4</v>
      </c>
      <c r="C7047" s="254" t="str">
        <f t="shared" si="110"/>
        <v>View</v>
      </c>
      <c r="D7047" s="160" t="s">
        <v>7051</v>
      </c>
      <c r="E7047" s="163" t="s">
        <v>7052</v>
      </c>
      <c r="F7047" s="379"/>
      <c r="G7047" s="151"/>
      <c r="H7047" s="151"/>
      <c r="I7047" s="151"/>
      <c r="J7047" s="151"/>
      <c r="K7047" s="156"/>
      <c r="L7047" s="156"/>
      <c r="M7047" s="156"/>
      <c r="N7047" s="253"/>
      <c r="O7047" s="157" t="s">
        <v>7036</v>
      </c>
      <c r="P7047" s="155" t="s">
        <v>10</v>
      </c>
      <c r="Q7047" s="481" t="s">
        <v>17157</v>
      </c>
      <c r="R7047" s="478" t="s">
        <v>10</v>
      </c>
      <c r="S7047" s="478"/>
      <c r="T7047" s="478"/>
      <c r="U7047" s="153" t="s">
        <v>10</v>
      </c>
      <c r="V7047" s="153" t="s">
        <v>10</v>
      </c>
      <c r="W7047" s="153" t="s">
        <v>10</v>
      </c>
    </row>
    <row r="7048" spans="1:23" ht="17" x14ac:dyDescent="0.2">
      <c r="A7048" s="134">
        <v>7047</v>
      </c>
      <c r="B7048" s="151" t="s">
        <v>4</v>
      </c>
      <c r="C7048" s="254" t="str">
        <f t="shared" si="110"/>
        <v>View</v>
      </c>
      <c r="D7048" s="160" t="s">
        <v>7053</v>
      </c>
      <c r="E7048" s="163" t="s">
        <v>7054</v>
      </c>
      <c r="F7048" s="379"/>
      <c r="G7048" s="151"/>
      <c r="H7048" s="151"/>
      <c r="I7048" s="151"/>
      <c r="J7048" s="151"/>
      <c r="K7048" s="156"/>
      <c r="L7048" s="156"/>
      <c r="M7048" s="156"/>
      <c r="N7048" s="253"/>
      <c r="O7048" s="157" t="s">
        <v>7036</v>
      </c>
      <c r="P7048" s="155" t="s">
        <v>10</v>
      </c>
      <c r="Q7048" s="481" t="s">
        <v>7054</v>
      </c>
      <c r="R7048" s="478" t="s">
        <v>10</v>
      </c>
      <c r="S7048" s="478"/>
      <c r="T7048" s="478"/>
      <c r="U7048" s="153" t="s">
        <v>10</v>
      </c>
      <c r="V7048" s="153" t="s">
        <v>10</v>
      </c>
      <c r="W7048" s="153" t="s">
        <v>10</v>
      </c>
    </row>
    <row r="7049" spans="1:23" ht="17" x14ac:dyDescent="0.2">
      <c r="A7049" s="134">
        <v>7048</v>
      </c>
      <c r="B7049" s="151" t="s">
        <v>4</v>
      </c>
      <c r="C7049" s="254" t="str">
        <f t="shared" si="110"/>
        <v>View</v>
      </c>
      <c r="D7049" s="160" t="s">
        <v>7055</v>
      </c>
      <c r="E7049" s="163" t="s">
        <v>7056</v>
      </c>
      <c r="F7049" s="379"/>
      <c r="G7049" s="151"/>
      <c r="H7049" s="151"/>
      <c r="I7049" s="151"/>
      <c r="J7049" s="151"/>
      <c r="K7049" s="156"/>
      <c r="L7049" s="156"/>
      <c r="M7049" s="156"/>
      <c r="N7049" s="253"/>
      <c r="O7049" s="157" t="s">
        <v>7036</v>
      </c>
      <c r="P7049" s="155" t="s">
        <v>10</v>
      </c>
      <c r="Q7049" s="481" t="s">
        <v>7056</v>
      </c>
      <c r="R7049" s="478" t="s">
        <v>10</v>
      </c>
      <c r="S7049" s="478"/>
      <c r="T7049" s="478"/>
      <c r="U7049" s="153" t="s">
        <v>10</v>
      </c>
      <c r="V7049" s="153" t="s">
        <v>10</v>
      </c>
      <c r="W7049" s="153" t="s">
        <v>10</v>
      </c>
    </row>
    <row r="7050" spans="1:23" ht="17" x14ac:dyDescent="0.2">
      <c r="A7050" s="134">
        <v>7049</v>
      </c>
      <c r="B7050" s="151" t="s">
        <v>4</v>
      </c>
      <c r="C7050" s="254" t="str">
        <f t="shared" si="110"/>
        <v>View</v>
      </c>
      <c r="D7050" s="160" t="s">
        <v>7057</v>
      </c>
      <c r="E7050" s="163" t="s">
        <v>7058</v>
      </c>
      <c r="F7050" s="379"/>
      <c r="G7050" s="151"/>
      <c r="H7050" s="151"/>
      <c r="I7050" s="151"/>
      <c r="J7050" s="151"/>
      <c r="K7050" s="156"/>
      <c r="L7050" s="156"/>
      <c r="M7050" s="156"/>
      <c r="N7050" s="253"/>
      <c r="O7050" s="157" t="s">
        <v>7036</v>
      </c>
      <c r="P7050" s="155" t="s">
        <v>10</v>
      </c>
      <c r="Q7050" s="481" t="s">
        <v>7058</v>
      </c>
      <c r="R7050" s="478" t="s">
        <v>10</v>
      </c>
      <c r="S7050" s="478"/>
      <c r="T7050" s="478"/>
      <c r="U7050" s="153" t="s">
        <v>10</v>
      </c>
      <c r="V7050" s="153" t="s">
        <v>10</v>
      </c>
      <c r="W7050" s="153" t="s">
        <v>10</v>
      </c>
    </row>
    <row r="7051" spans="1:23" ht="17" x14ac:dyDescent="0.2">
      <c r="A7051" s="134">
        <v>7050</v>
      </c>
      <c r="B7051" s="151" t="s">
        <v>4</v>
      </c>
      <c r="C7051" s="254" t="str">
        <f t="shared" si="110"/>
        <v>View</v>
      </c>
      <c r="D7051" s="160" t="s">
        <v>7059</v>
      </c>
      <c r="E7051" s="163" t="s">
        <v>7060</v>
      </c>
      <c r="F7051" s="379"/>
      <c r="G7051" s="151"/>
      <c r="H7051" s="151"/>
      <c r="I7051" s="151"/>
      <c r="J7051" s="151"/>
      <c r="K7051" s="156"/>
      <c r="L7051" s="156"/>
      <c r="M7051" s="156"/>
      <c r="N7051" s="253"/>
      <c r="O7051" s="157" t="s">
        <v>7032</v>
      </c>
      <c r="P7051" s="155" t="s">
        <v>10</v>
      </c>
      <c r="Q7051" s="481" t="s">
        <v>17158</v>
      </c>
      <c r="R7051" s="478" t="s">
        <v>10</v>
      </c>
      <c r="S7051" s="478"/>
      <c r="T7051" s="478"/>
      <c r="U7051" s="153" t="s">
        <v>10</v>
      </c>
      <c r="V7051" s="153" t="s">
        <v>10</v>
      </c>
      <c r="W7051" s="153" t="s">
        <v>10</v>
      </c>
    </row>
    <row r="7052" spans="1:23" ht="17" x14ac:dyDescent="0.2">
      <c r="A7052" s="134">
        <v>7051</v>
      </c>
      <c r="B7052" s="151" t="s">
        <v>4</v>
      </c>
      <c r="C7052" s="254" t="str">
        <f t="shared" si="110"/>
        <v>View</v>
      </c>
      <c r="D7052" s="160" t="s">
        <v>7061</v>
      </c>
      <c r="E7052" s="163" t="s">
        <v>7062</v>
      </c>
      <c r="F7052" s="379"/>
      <c r="G7052" s="151"/>
      <c r="H7052" s="151"/>
      <c r="I7052" s="151"/>
      <c r="J7052" s="151"/>
      <c r="K7052" s="156"/>
      <c r="L7052" s="156"/>
      <c r="M7052" s="156"/>
      <c r="N7052" s="253"/>
      <c r="O7052" s="157" t="s">
        <v>7032</v>
      </c>
      <c r="P7052" s="155" t="s">
        <v>10</v>
      </c>
      <c r="Q7052" s="481" t="s">
        <v>17159</v>
      </c>
      <c r="R7052" s="478" t="s">
        <v>10</v>
      </c>
      <c r="S7052" s="478"/>
      <c r="T7052" s="478"/>
      <c r="U7052" s="153" t="s">
        <v>10</v>
      </c>
      <c r="V7052" s="153" t="s">
        <v>10</v>
      </c>
      <c r="W7052" s="153" t="s">
        <v>10</v>
      </c>
    </row>
    <row r="7053" spans="1:23" ht="17" x14ac:dyDescent="0.2">
      <c r="A7053" s="134">
        <v>7052</v>
      </c>
      <c r="B7053" s="151" t="s">
        <v>4</v>
      </c>
      <c r="C7053" s="254" t="str">
        <f t="shared" si="110"/>
        <v>View</v>
      </c>
      <c r="D7053" s="160" t="s">
        <v>7063</v>
      </c>
      <c r="E7053" s="163" t="s">
        <v>7064</v>
      </c>
      <c r="F7053" s="379"/>
      <c r="G7053" s="151"/>
      <c r="H7053" s="151"/>
      <c r="I7053" s="151"/>
      <c r="J7053" s="151"/>
      <c r="K7053" s="156"/>
      <c r="L7053" s="156"/>
      <c r="M7053" s="156"/>
      <c r="N7053" s="253"/>
      <c r="O7053" s="157" t="s">
        <v>7032</v>
      </c>
      <c r="P7053" s="155" t="s">
        <v>10</v>
      </c>
      <c r="Q7053" s="481" t="s">
        <v>7064</v>
      </c>
      <c r="R7053" s="478" t="s">
        <v>10</v>
      </c>
      <c r="S7053" s="478"/>
      <c r="T7053" s="478"/>
      <c r="U7053" s="153" t="s">
        <v>10</v>
      </c>
      <c r="V7053" s="153" t="s">
        <v>10</v>
      </c>
      <c r="W7053" s="153" t="s">
        <v>10</v>
      </c>
    </row>
    <row r="7054" spans="1:23" ht="17" x14ac:dyDescent="0.2">
      <c r="A7054" s="134">
        <v>7053</v>
      </c>
      <c r="B7054" s="151" t="s">
        <v>4</v>
      </c>
      <c r="C7054" s="254" t="str">
        <f t="shared" si="110"/>
        <v>View</v>
      </c>
      <c r="D7054" s="160" t="s">
        <v>7065</v>
      </c>
      <c r="E7054" s="163" t="s">
        <v>7066</v>
      </c>
      <c r="F7054" s="379"/>
      <c r="G7054" s="151"/>
      <c r="H7054" s="151"/>
      <c r="I7054" s="151"/>
      <c r="J7054" s="151"/>
      <c r="K7054" s="156"/>
      <c r="L7054" s="156"/>
      <c r="M7054" s="156"/>
      <c r="N7054" s="253"/>
      <c r="O7054" s="157" t="s">
        <v>7032</v>
      </c>
      <c r="P7054" s="155" t="s">
        <v>10</v>
      </c>
      <c r="Q7054" s="481" t="s">
        <v>17160</v>
      </c>
      <c r="R7054" s="478" t="s">
        <v>10</v>
      </c>
      <c r="S7054" s="478"/>
      <c r="T7054" s="478"/>
      <c r="U7054" s="153" t="s">
        <v>10</v>
      </c>
      <c r="V7054" s="153" t="s">
        <v>10</v>
      </c>
      <c r="W7054" s="153" t="s">
        <v>10</v>
      </c>
    </row>
    <row r="7055" spans="1:23" ht="17" x14ac:dyDescent="0.2">
      <c r="A7055" s="134">
        <v>7054</v>
      </c>
      <c r="B7055" s="151" t="s">
        <v>4</v>
      </c>
      <c r="C7055" s="254" t="str">
        <f t="shared" si="110"/>
        <v>View</v>
      </c>
      <c r="D7055" s="160" t="s">
        <v>7067</v>
      </c>
      <c r="E7055" s="163" t="s">
        <v>7068</v>
      </c>
      <c r="F7055" s="379"/>
      <c r="G7055" s="151"/>
      <c r="H7055" s="151"/>
      <c r="I7055" s="151"/>
      <c r="J7055" s="151"/>
      <c r="K7055" s="156"/>
      <c r="L7055" s="156"/>
      <c r="M7055" s="156"/>
      <c r="N7055" s="253"/>
      <c r="O7055" s="157" t="s">
        <v>7065</v>
      </c>
      <c r="P7055" s="155" t="s">
        <v>10</v>
      </c>
      <c r="Q7055" s="481" t="s">
        <v>17161</v>
      </c>
      <c r="R7055" s="478" t="s">
        <v>10</v>
      </c>
      <c r="S7055" s="478"/>
      <c r="T7055" s="478"/>
      <c r="U7055" s="153" t="s">
        <v>10</v>
      </c>
      <c r="V7055" s="153" t="s">
        <v>10</v>
      </c>
      <c r="W7055" s="153" t="s">
        <v>10</v>
      </c>
    </row>
    <row r="7056" spans="1:23" ht="17" x14ac:dyDescent="0.2">
      <c r="A7056" s="134">
        <v>7055</v>
      </c>
      <c r="B7056" s="151" t="s">
        <v>4</v>
      </c>
      <c r="C7056" s="254" t="str">
        <f t="shared" si="110"/>
        <v>View</v>
      </c>
      <c r="D7056" s="160" t="s">
        <v>7069</v>
      </c>
      <c r="E7056" s="163" t="s">
        <v>7070</v>
      </c>
      <c r="F7056" s="379"/>
      <c r="G7056" s="151"/>
      <c r="H7056" s="151"/>
      <c r="I7056" s="151"/>
      <c r="J7056" s="151"/>
      <c r="K7056" s="156"/>
      <c r="L7056" s="156"/>
      <c r="M7056" s="156"/>
      <c r="N7056" s="253"/>
      <c r="O7056" s="157" t="s">
        <v>7065</v>
      </c>
      <c r="P7056" s="155" t="s">
        <v>10</v>
      </c>
      <c r="Q7056" s="481" t="s">
        <v>17162</v>
      </c>
      <c r="R7056" s="478" t="s">
        <v>10</v>
      </c>
      <c r="S7056" s="478"/>
      <c r="T7056" s="478"/>
      <c r="U7056" s="153" t="s">
        <v>10</v>
      </c>
      <c r="V7056" s="153" t="s">
        <v>10</v>
      </c>
      <c r="W7056" s="153" t="s">
        <v>10</v>
      </c>
    </row>
    <row r="7057" spans="1:23" ht="17" x14ac:dyDescent="0.2">
      <c r="A7057" s="134">
        <v>7056</v>
      </c>
      <c r="B7057" s="151" t="s">
        <v>4</v>
      </c>
      <c r="C7057" s="254" t="str">
        <f t="shared" si="110"/>
        <v>View</v>
      </c>
      <c r="D7057" s="160" t="s">
        <v>7071</v>
      </c>
      <c r="E7057" s="163" t="s">
        <v>7072</v>
      </c>
      <c r="F7057" s="379"/>
      <c r="G7057" s="151"/>
      <c r="H7057" s="151"/>
      <c r="I7057" s="151"/>
      <c r="J7057" s="151"/>
      <c r="K7057" s="156"/>
      <c r="L7057" s="156"/>
      <c r="M7057" s="156"/>
      <c r="N7057" s="253"/>
      <c r="O7057" s="157" t="s">
        <v>7032</v>
      </c>
      <c r="P7057" s="155" t="s">
        <v>10</v>
      </c>
      <c r="Q7057" s="481" t="s">
        <v>17163</v>
      </c>
      <c r="R7057" s="478" t="s">
        <v>10</v>
      </c>
      <c r="S7057" s="478"/>
      <c r="T7057" s="478"/>
      <c r="U7057" s="153" t="s">
        <v>10</v>
      </c>
      <c r="V7057" s="153" t="s">
        <v>10</v>
      </c>
      <c r="W7057" s="153" t="s">
        <v>10</v>
      </c>
    </row>
    <row r="7058" spans="1:23" ht="17" x14ac:dyDescent="0.2">
      <c r="A7058" s="134">
        <v>7057</v>
      </c>
      <c r="B7058" s="151" t="s">
        <v>4</v>
      </c>
      <c r="C7058" s="254" t="str">
        <f t="shared" si="110"/>
        <v>View</v>
      </c>
      <c r="D7058" s="160" t="s">
        <v>7073</v>
      </c>
      <c r="E7058" s="163" t="s">
        <v>7074</v>
      </c>
      <c r="F7058" s="379"/>
      <c r="G7058" s="151"/>
      <c r="H7058" s="151"/>
      <c r="I7058" s="151"/>
      <c r="J7058" s="151"/>
      <c r="K7058" s="156"/>
      <c r="L7058" s="156"/>
      <c r="M7058" s="156"/>
      <c r="N7058" s="253"/>
      <c r="O7058" s="157" t="s">
        <v>7032</v>
      </c>
      <c r="P7058" s="155" t="s">
        <v>10</v>
      </c>
      <c r="Q7058" s="481" t="s">
        <v>17164</v>
      </c>
      <c r="R7058" s="478" t="s">
        <v>10</v>
      </c>
      <c r="S7058" s="478"/>
      <c r="T7058" s="478"/>
      <c r="U7058" s="153" t="s">
        <v>10</v>
      </c>
      <c r="V7058" s="153" t="s">
        <v>10</v>
      </c>
      <c r="W7058" s="153" t="s">
        <v>10</v>
      </c>
    </row>
    <row r="7059" spans="1:23" ht="51" x14ac:dyDescent="0.2">
      <c r="A7059" s="134">
        <v>7058</v>
      </c>
      <c r="B7059" s="253" t="s">
        <v>29297</v>
      </c>
      <c r="C7059" s="254" t="str">
        <f t="shared" si="110"/>
        <v>View</v>
      </c>
      <c r="D7059" s="160" t="s">
        <v>7075</v>
      </c>
      <c r="E7059" s="268" t="s">
        <v>27727</v>
      </c>
      <c r="F7059" s="401" t="s">
        <v>27728</v>
      </c>
      <c r="G7059" s="151"/>
      <c r="H7059" s="151"/>
      <c r="I7059" s="151"/>
      <c r="J7059" s="151"/>
      <c r="K7059" s="156"/>
      <c r="L7059" s="156"/>
      <c r="M7059" s="156"/>
      <c r="N7059" s="253" t="s">
        <v>29517</v>
      </c>
      <c r="O7059" s="157" t="s">
        <v>7032</v>
      </c>
      <c r="P7059" s="155" t="s">
        <v>10</v>
      </c>
      <c r="Q7059" s="481" t="s">
        <v>17165</v>
      </c>
      <c r="R7059" s="478" t="s">
        <v>30080</v>
      </c>
      <c r="S7059" s="478"/>
      <c r="T7059" s="478"/>
      <c r="U7059" s="153" t="s">
        <v>10</v>
      </c>
      <c r="V7059" s="153" t="s">
        <v>10</v>
      </c>
      <c r="W7059" s="153" t="s">
        <v>10</v>
      </c>
    </row>
    <row r="7060" spans="1:23" ht="51" x14ac:dyDescent="0.2">
      <c r="A7060" s="134">
        <v>7059</v>
      </c>
      <c r="B7060" s="253" t="s">
        <v>29297</v>
      </c>
      <c r="C7060" s="254" t="str">
        <f t="shared" si="110"/>
        <v>View</v>
      </c>
      <c r="D7060" s="160" t="s">
        <v>7076</v>
      </c>
      <c r="E7060" s="163" t="s">
        <v>7077</v>
      </c>
      <c r="F7060" s="380" t="s">
        <v>27729</v>
      </c>
      <c r="G7060" s="151"/>
      <c r="H7060" s="151"/>
      <c r="I7060" s="151"/>
      <c r="J7060" s="151"/>
      <c r="K7060" s="156"/>
      <c r="L7060" s="156"/>
      <c r="M7060" s="156"/>
      <c r="N7060" s="253" t="s">
        <v>29299</v>
      </c>
      <c r="O7060" s="157" t="s">
        <v>7032</v>
      </c>
      <c r="P7060" s="155" t="s">
        <v>10</v>
      </c>
      <c r="Q7060" s="481" t="s">
        <v>7077</v>
      </c>
      <c r="R7060" s="478" t="s">
        <v>30081</v>
      </c>
      <c r="S7060" s="478"/>
      <c r="T7060" s="478"/>
      <c r="U7060" s="153" t="s">
        <v>10</v>
      </c>
      <c r="V7060" s="153" t="s">
        <v>10</v>
      </c>
      <c r="W7060" s="153" t="s">
        <v>10</v>
      </c>
    </row>
    <row r="7061" spans="1:23" ht="17" x14ac:dyDescent="0.2">
      <c r="A7061" s="134">
        <v>7060</v>
      </c>
      <c r="B7061" s="151" t="s">
        <v>4</v>
      </c>
      <c r="C7061" s="254" t="str">
        <f t="shared" si="110"/>
        <v>View</v>
      </c>
      <c r="D7061" s="160" t="s">
        <v>7078</v>
      </c>
      <c r="E7061" s="163" t="s">
        <v>7079</v>
      </c>
      <c r="F7061" s="379"/>
      <c r="G7061" s="151"/>
      <c r="H7061" s="151"/>
      <c r="I7061" s="151"/>
      <c r="J7061" s="151"/>
      <c r="K7061" s="156"/>
      <c r="L7061" s="156"/>
      <c r="M7061" s="156"/>
      <c r="N7061" s="253"/>
      <c r="O7061" s="157" t="s">
        <v>7032</v>
      </c>
      <c r="P7061" s="155" t="s">
        <v>10</v>
      </c>
      <c r="Q7061" s="481" t="s">
        <v>17166</v>
      </c>
      <c r="R7061" s="478" t="s">
        <v>10</v>
      </c>
      <c r="S7061" s="478"/>
      <c r="T7061" s="478"/>
      <c r="U7061" s="153" t="s">
        <v>10</v>
      </c>
      <c r="V7061" s="153" t="s">
        <v>10</v>
      </c>
      <c r="W7061" s="153" t="s">
        <v>10</v>
      </c>
    </row>
    <row r="7062" spans="1:23" ht="34" x14ac:dyDescent="0.2">
      <c r="A7062" s="134">
        <v>7061</v>
      </c>
      <c r="B7062" s="151" t="s">
        <v>4</v>
      </c>
      <c r="C7062" s="254" t="str">
        <f t="shared" si="110"/>
        <v>View</v>
      </c>
      <c r="D7062" s="160" t="s">
        <v>7080</v>
      </c>
      <c r="E7062" s="163" t="s">
        <v>7081</v>
      </c>
      <c r="F7062" s="379"/>
      <c r="G7062" s="151"/>
      <c r="H7062" s="151"/>
      <c r="I7062" s="151"/>
      <c r="J7062" s="151"/>
      <c r="K7062" s="156"/>
      <c r="L7062" s="156"/>
      <c r="M7062" s="156"/>
      <c r="N7062" s="253"/>
      <c r="O7062" s="157" t="s">
        <v>7078</v>
      </c>
      <c r="P7062" s="155" t="s">
        <v>10</v>
      </c>
      <c r="Q7062" s="481" t="s">
        <v>17167</v>
      </c>
      <c r="R7062" s="478" t="s">
        <v>10</v>
      </c>
      <c r="S7062" s="478"/>
      <c r="T7062" s="478"/>
      <c r="U7062" s="153" t="s">
        <v>10</v>
      </c>
      <c r="V7062" s="153" t="s">
        <v>10</v>
      </c>
      <c r="W7062" s="153" t="s">
        <v>10</v>
      </c>
    </row>
    <row r="7063" spans="1:23" ht="17" x14ac:dyDescent="0.2">
      <c r="A7063" s="134">
        <v>7062</v>
      </c>
      <c r="B7063" s="151" t="s">
        <v>4</v>
      </c>
      <c r="C7063" s="254" t="str">
        <f t="shared" si="110"/>
        <v>View</v>
      </c>
      <c r="D7063" s="160" t="s">
        <v>7082</v>
      </c>
      <c r="E7063" s="163" t="s">
        <v>7083</v>
      </c>
      <c r="F7063" s="379"/>
      <c r="G7063" s="151"/>
      <c r="H7063" s="151"/>
      <c r="I7063" s="151"/>
      <c r="J7063" s="151"/>
      <c r="K7063" s="156"/>
      <c r="L7063" s="156"/>
      <c r="M7063" s="156"/>
      <c r="N7063" s="253"/>
      <c r="O7063" s="157" t="s">
        <v>7078</v>
      </c>
      <c r="P7063" s="155" t="s">
        <v>10</v>
      </c>
      <c r="Q7063" s="481" t="s">
        <v>17168</v>
      </c>
      <c r="R7063" s="478" t="s">
        <v>10</v>
      </c>
      <c r="S7063" s="478"/>
      <c r="T7063" s="478"/>
      <c r="U7063" s="153" t="s">
        <v>10</v>
      </c>
      <c r="V7063" s="153" t="s">
        <v>10</v>
      </c>
      <c r="W7063" s="153" t="s">
        <v>10</v>
      </c>
    </row>
    <row r="7064" spans="1:23" ht="17" x14ac:dyDescent="0.2">
      <c r="A7064" s="134">
        <v>7063</v>
      </c>
      <c r="B7064" s="151" t="s">
        <v>4</v>
      </c>
      <c r="C7064" s="254" t="str">
        <f t="shared" si="110"/>
        <v>View</v>
      </c>
      <c r="D7064" s="160" t="s">
        <v>7084</v>
      </c>
      <c r="E7064" s="163" t="s">
        <v>7085</v>
      </c>
      <c r="F7064" s="379"/>
      <c r="G7064" s="151"/>
      <c r="H7064" s="151"/>
      <c r="I7064" s="151"/>
      <c r="J7064" s="151"/>
      <c r="K7064" s="156"/>
      <c r="L7064" s="156"/>
      <c r="M7064" s="156"/>
      <c r="N7064" s="253"/>
      <c r="O7064" s="157" t="s">
        <v>7078</v>
      </c>
      <c r="P7064" s="155" t="s">
        <v>10</v>
      </c>
      <c r="Q7064" s="481" t="s">
        <v>17169</v>
      </c>
      <c r="R7064" s="478" t="s">
        <v>10</v>
      </c>
      <c r="S7064" s="478"/>
      <c r="T7064" s="478"/>
      <c r="U7064" s="153" t="s">
        <v>10</v>
      </c>
      <c r="V7064" s="153" t="s">
        <v>10</v>
      </c>
      <c r="W7064" s="153" t="s">
        <v>10</v>
      </c>
    </row>
    <row r="7065" spans="1:23" ht="17" x14ac:dyDescent="0.2">
      <c r="A7065" s="134">
        <v>7064</v>
      </c>
      <c r="B7065" s="151" t="s">
        <v>4</v>
      </c>
      <c r="C7065" s="254" t="str">
        <f t="shared" si="110"/>
        <v>View</v>
      </c>
      <c r="D7065" s="160" t="s">
        <v>7086</v>
      </c>
      <c r="E7065" s="163" t="s">
        <v>7087</v>
      </c>
      <c r="F7065" s="379"/>
      <c r="G7065" s="151"/>
      <c r="H7065" s="151"/>
      <c r="I7065" s="151"/>
      <c r="J7065" s="151"/>
      <c r="K7065" s="156"/>
      <c r="L7065" s="156"/>
      <c r="M7065" s="156"/>
      <c r="N7065" s="253"/>
      <c r="O7065" s="157" t="s">
        <v>7078</v>
      </c>
      <c r="P7065" s="155" t="s">
        <v>10</v>
      </c>
      <c r="Q7065" s="481" t="s">
        <v>17170</v>
      </c>
      <c r="R7065" s="478" t="s">
        <v>10</v>
      </c>
      <c r="S7065" s="478"/>
      <c r="T7065" s="478"/>
      <c r="U7065" s="153" t="s">
        <v>10</v>
      </c>
      <c r="V7065" s="153" t="s">
        <v>10</v>
      </c>
      <c r="W7065" s="153" t="s">
        <v>10</v>
      </c>
    </row>
    <row r="7066" spans="1:23" ht="34" x14ac:dyDescent="0.2">
      <c r="A7066" s="134">
        <v>7065</v>
      </c>
      <c r="B7066" s="253" t="s">
        <v>29289</v>
      </c>
      <c r="C7066" s="254" t="str">
        <f t="shared" si="110"/>
        <v>View</v>
      </c>
      <c r="D7066" s="302" t="s">
        <v>28952</v>
      </c>
      <c r="E7066" s="269" t="s">
        <v>28953</v>
      </c>
      <c r="F7066" s="401" t="s">
        <v>28954</v>
      </c>
      <c r="G7066" s="151"/>
      <c r="H7066" s="151"/>
      <c r="I7066" s="151"/>
      <c r="J7066" s="151"/>
      <c r="K7066" s="156"/>
      <c r="L7066" s="156"/>
      <c r="M7066" s="156"/>
      <c r="N7066" s="253" t="s">
        <v>29289</v>
      </c>
      <c r="O7066" s="157" t="s">
        <v>7032</v>
      </c>
      <c r="P7066" s="152"/>
      <c r="Q7066" s="483" t="s">
        <v>30082</v>
      </c>
      <c r="R7066" s="478" t="s">
        <v>30083</v>
      </c>
      <c r="S7066" s="478"/>
      <c r="T7066" s="478"/>
      <c r="U7066" s="158"/>
      <c r="V7066" s="301"/>
      <c r="W7066" s="301"/>
    </row>
    <row r="7067" spans="1:23" ht="34" x14ac:dyDescent="0.2">
      <c r="A7067" s="134">
        <v>7066</v>
      </c>
      <c r="B7067" s="253" t="s">
        <v>29289</v>
      </c>
      <c r="C7067" s="254" t="str">
        <f t="shared" si="110"/>
        <v>View</v>
      </c>
      <c r="D7067" s="302" t="s">
        <v>28955</v>
      </c>
      <c r="E7067" s="267" t="s">
        <v>28956</v>
      </c>
      <c r="F7067" s="401" t="s">
        <v>28957</v>
      </c>
      <c r="G7067" s="151"/>
      <c r="H7067" s="151"/>
      <c r="I7067" s="151"/>
      <c r="J7067" s="151"/>
      <c r="K7067" s="156"/>
      <c r="L7067" s="156"/>
      <c r="M7067" s="156"/>
      <c r="N7067" s="253" t="s">
        <v>29289</v>
      </c>
      <c r="O7067" s="157" t="s">
        <v>7032</v>
      </c>
      <c r="P7067" s="152"/>
      <c r="Q7067" s="482" t="s">
        <v>30084</v>
      </c>
      <c r="R7067" s="478" t="s">
        <v>31034</v>
      </c>
      <c r="S7067" s="478"/>
      <c r="T7067" s="478"/>
      <c r="U7067" s="158"/>
      <c r="V7067" s="301"/>
      <c r="W7067" s="301"/>
    </row>
    <row r="7068" spans="1:23" ht="51" x14ac:dyDescent="0.2">
      <c r="A7068" s="134">
        <v>7067</v>
      </c>
      <c r="B7068" s="253" t="s">
        <v>29297</v>
      </c>
      <c r="C7068" s="254" t="str">
        <f t="shared" si="110"/>
        <v>View</v>
      </c>
      <c r="D7068" s="160" t="s">
        <v>7088</v>
      </c>
      <c r="E7068" s="163" t="s">
        <v>7089</v>
      </c>
      <c r="F7068" s="401" t="s">
        <v>27730</v>
      </c>
      <c r="G7068" s="151"/>
      <c r="H7068" s="151"/>
      <c r="I7068" s="151"/>
      <c r="J7068" s="151"/>
      <c r="K7068" s="156"/>
      <c r="L7068" s="156"/>
      <c r="M7068" s="156"/>
      <c r="N7068" s="253" t="s">
        <v>29299</v>
      </c>
      <c r="O7068" s="157" t="s">
        <v>7032</v>
      </c>
      <c r="P7068" s="155" t="s">
        <v>10</v>
      </c>
      <c r="Q7068" s="481" t="s">
        <v>17171</v>
      </c>
      <c r="R7068" s="478" t="s">
        <v>30085</v>
      </c>
      <c r="S7068" s="478"/>
      <c r="T7068" s="478"/>
      <c r="U7068" s="153" t="s">
        <v>10</v>
      </c>
      <c r="V7068" s="153" t="s">
        <v>10</v>
      </c>
      <c r="W7068" s="153" t="s">
        <v>10</v>
      </c>
    </row>
    <row r="7069" spans="1:23" ht="51" x14ac:dyDescent="0.2">
      <c r="A7069" s="134">
        <v>7068</v>
      </c>
      <c r="B7069" s="253" t="s">
        <v>29297</v>
      </c>
      <c r="C7069" s="254" t="str">
        <f t="shared" si="110"/>
        <v>View</v>
      </c>
      <c r="D7069" s="160" t="s">
        <v>7090</v>
      </c>
      <c r="E7069" s="163" t="s">
        <v>7091</v>
      </c>
      <c r="F7069" s="401" t="s">
        <v>27731</v>
      </c>
      <c r="G7069" s="151"/>
      <c r="H7069" s="151"/>
      <c r="I7069" s="151"/>
      <c r="J7069" s="151"/>
      <c r="K7069" s="156"/>
      <c r="L7069" s="156"/>
      <c r="M7069" s="156"/>
      <c r="N7069" s="253" t="s">
        <v>29299</v>
      </c>
      <c r="O7069" s="157" t="s">
        <v>7032</v>
      </c>
      <c r="P7069" s="155" t="s">
        <v>10</v>
      </c>
      <c r="Q7069" s="481" t="s">
        <v>17172</v>
      </c>
      <c r="R7069" s="478" t="s">
        <v>30086</v>
      </c>
      <c r="S7069" s="478"/>
      <c r="T7069" s="478"/>
      <c r="U7069" s="153" t="s">
        <v>10</v>
      </c>
      <c r="V7069" s="153" t="s">
        <v>10</v>
      </c>
      <c r="W7069" s="153" t="s">
        <v>10</v>
      </c>
    </row>
    <row r="7070" spans="1:23" ht="17" x14ac:dyDescent="0.2">
      <c r="A7070" s="134">
        <v>7069</v>
      </c>
      <c r="B7070" s="151" t="s">
        <v>4</v>
      </c>
      <c r="C7070" s="254" t="str">
        <f t="shared" si="110"/>
        <v>View</v>
      </c>
      <c r="D7070" s="160" t="s">
        <v>7092</v>
      </c>
      <c r="E7070" s="163" t="s">
        <v>7093</v>
      </c>
      <c r="F7070" s="392"/>
      <c r="G7070" s="151"/>
      <c r="H7070" s="151"/>
      <c r="I7070" s="151"/>
      <c r="J7070" s="151"/>
      <c r="K7070" s="156"/>
      <c r="L7070" s="156"/>
      <c r="M7070" s="156"/>
      <c r="N7070" s="253"/>
      <c r="O7070" s="157" t="s">
        <v>7032</v>
      </c>
      <c r="P7070" s="155" t="s">
        <v>10</v>
      </c>
      <c r="Q7070" s="481" t="s">
        <v>17173</v>
      </c>
      <c r="R7070" s="478" t="s">
        <v>10</v>
      </c>
      <c r="S7070" s="478"/>
      <c r="T7070" s="478"/>
      <c r="U7070" s="153" t="s">
        <v>10</v>
      </c>
      <c r="V7070" s="153" t="s">
        <v>10</v>
      </c>
      <c r="W7070" s="153" t="s">
        <v>10</v>
      </c>
    </row>
    <row r="7071" spans="1:23" ht="51" x14ac:dyDescent="0.2">
      <c r="A7071" s="134">
        <v>7070</v>
      </c>
      <c r="B7071" s="253" t="s">
        <v>29297</v>
      </c>
      <c r="C7071" s="254" t="str">
        <f t="shared" si="110"/>
        <v>View</v>
      </c>
      <c r="D7071" s="160" t="s">
        <v>7094</v>
      </c>
      <c r="E7071" s="163" t="s">
        <v>7095</v>
      </c>
      <c r="F7071" s="401" t="s">
        <v>27732</v>
      </c>
      <c r="G7071" s="151"/>
      <c r="H7071" s="151"/>
      <c r="I7071" s="151"/>
      <c r="J7071" s="151"/>
      <c r="K7071" s="156"/>
      <c r="L7071" s="156"/>
      <c r="M7071" s="156"/>
      <c r="N7071" s="253" t="s">
        <v>29299</v>
      </c>
      <c r="O7071" s="157" t="s">
        <v>7032</v>
      </c>
      <c r="P7071" s="155" t="s">
        <v>10</v>
      </c>
      <c r="Q7071" s="481" t="s">
        <v>17174</v>
      </c>
      <c r="R7071" s="478" t="s">
        <v>31035</v>
      </c>
      <c r="S7071" s="478"/>
      <c r="T7071" s="478"/>
      <c r="U7071" s="153" t="s">
        <v>10</v>
      </c>
      <c r="V7071" s="153" t="s">
        <v>10</v>
      </c>
      <c r="W7071" s="153" t="s">
        <v>10</v>
      </c>
    </row>
    <row r="7072" spans="1:23" ht="17" x14ac:dyDescent="0.2">
      <c r="A7072" s="134">
        <v>7071</v>
      </c>
      <c r="B7072" s="151" t="s">
        <v>4</v>
      </c>
      <c r="C7072" s="254" t="str">
        <f t="shared" si="110"/>
        <v>View</v>
      </c>
      <c r="D7072" s="160" t="s">
        <v>7096</v>
      </c>
      <c r="E7072" s="163" t="s">
        <v>7097</v>
      </c>
      <c r="F7072" s="379"/>
      <c r="G7072" s="151"/>
      <c r="H7072" s="151"/>
      <c r="I7072" s="151"/>
      <c r="J7072" s="151"/>
      <c r="K7072" s="156"/>
      <c r="L7072" s="156"/>
      <c r="M7072" s="156"/>
      <c r="N7072" s="253"/>
      <c r="O7072" s="157" t="s">
        <v>7032</v>
      </c>
      <c r="P7072" s="155" t="s">
        <v>10</v>
      </c>
      <c r="Q7072" s="481" t="s">
        <v>17175</v>
      </c>
      <c r="R7072" s="478" t="s">
        <v>10</v>
      </c>
      <c r="S7072" s="478"/>
      <c r="T7072" s="478"/>
      <c r="U7072" s="153" t="s">
        <v>10</v>
      </c>
      <c r="V7072" s="153" t="s">
        <v>10</v>
      </c>
      <c r="W7072" s="153" t="s">
        <v>10</v>
      </c>
    </row>
    <row r="7073" spans="1:23" ht="51" x14ac:dyDescent="0.2">
      <c r="A7073" s="134">
        <v>7072</v>
      </c>
      <c r="B7073" s="253" t="s">
        <v>29297</v>
      </c>
      <c r="C7073" s="254" t="str">
        <f t="shared" si="110"/>
        <v>View</v>
      </c>
      <c r="D7073" s="160" t="s">
        <v>7098</v>
      </c>
      <c r="E7073" s="163" t="s">
        <v>22987</v>
      </c>
      <c r="F7073" s="380" t="s">
        <v>27733</v>
      </c>
      <c r="G7073" s="151"/>
      <c r="H7073" s="151"/>
      <c r="I7073" s="151"/>
      <c r="J7073" s="151"/>
      <c r="K7073" s="156"/>
      <c r="L7073" s="156"/>
      <c r="M7073" s="156"/>
      <c r="N7073" s="253" t="s">
        <v>29299</v>
      </c>
      <c r="O7073" s="157" t="s">
        <v>7030</v>
      </c>
      <c r="P7073" s="155" t="s">
        <v>10</v>
      </c>
      <c r="Q7073" s="481" t="s">
        <v>17176</v>
      </c>
      <c r="R7073" s="478" t="s">
        <v>30087</v>
      </c>
      <c r="S7073" s="478"/>
      <c r="T7073" s="478"/>
      <c r="U7073" s="153" t="s">
        <v>10</v>
      </c>
      <c r="V7073" s="153" t="s">
        <v>10</v>
      </c>
      <c r="W7073" s="153" t="s">
        <v>10</v>
      </c>
    </row>
    <row r="7074" spans="1:23" ht="51" x14ac:dyDescent="0.2">
      <c r="A7074" s="134">
        <v>7073</v>
      </c>
      <c r="B7074" s="253" t="s">
        <v>29297</v>
      </c>
      <c r="C7074" s="254" t="str">
        <f t="shared" si="110"/>
        <v>View</v>
      </c>
      <c r="D7074" s="160" t="s">
        <v>7099</v>
      </c>
      <c r="E7074" s="163" t="s">
        <v>27734</v>
      </c>
      <c r="F7074" s="380" t="s">
        <v>27735</v>
      </c>
      <c r="G7074" s="151"/>
      <c r="H7074" s="151"/>
      <c r="I7074" s="151"/>
      <c r="J7074" s="151"/>
      <c r="K7074" s="156"/>
      <c r="L7074" s="156"/>
      <c r="M7074" s="156"/>
      <c r="N7074" s="253" t="s">
        <v>29518</v>
      </c>
      <c r="O7074" s="157" t="s">
        <v>7098</v>
      </c>
      <c r="P7074" s="155" t="s">
        <v>10</v>
      </c>
      <c r="Q7074" s="481" t="s">
        <v>17177</v>
      </c>
      <c r="R7074" s="478" t="s">
        <v>30088</v>
      </c>
      <c r="S7074" s="478"/>
      <c r="T7074" s="478"/>
      <c r="U7074" s="153" t="s">
        <v>10</v>
      </c>
      <c r="V7074" s="153" t="s">
        <v>10</v>
      </c>
      <c r="W7074" s="153" t="s">
        <v>10</v>
      </c>
    </row>
    <row r="7075" spans="1:23" ht="34" x14ac:dyDescent="0.2">
      <c r="A7075" s="134">
        <v>7074</v>
      </c>
      <c r="B7075" s="253" t="s">
        <v>29289</v>
      </c>
      <c r="C7075" s="254" t="str">
        <f t="shared" si="110"/>
        <v>View</v>
      </c>
      <c r="D7075" s="294" t="s">
        <v>28958</v>
      </c>
      <c r="E7075" s="259" t="s">
        <v>28959</v>
      </c>
      <c r="F7075" s="401" t="s">
        <v>29519</v>
      </c>
      <c r="G7075" s="151"/>
      <c r="H7075" s="151"/>
      <c r="I7075" s="151"/>
      <c r="J7075" s="151"/>
      <c r="K7075" s="156"/>
      <c r="L7075" s="156"/>
      <c r="M7075" s="156"/>
      <c r="N7075" s="253" t="s">
        <v>29289</v>
      </c>
      <c r="O7075" s="157" t="s">
        <v>7098</v>
      </c>
      <c r="P7075" s="152"/>
      <c r="Q7075" s="482" t="s">
        <v>30089</v>
      </c>
      <c r="R7075" s="478" t="s">
        <v>30090</v>
      </c>
      <c r="S7075" s="478"/>
      <c r="T7075" s="478"/>
      <c r="U7075" s="158"/>
      <c r="V7075" s="301"/>
      <c r="W7075" s="301"/>
    </row>
    <row r="7076" spans="1:23" ht="51" x14ac:dyDescent="0.2">
      <c r="A7076" s="134">
        <v>7075</v>
      </c>
      <c r="B7076" s="253" t="s">
        <v>29297</v>
      </c>
      <c r="C7076" s="254" t="str">
        <f t="shared" si="110"/>
        <v>View</v>
      </c>
      <c r="D7076" s="160" t="s">
        <v>7100</v>
      </c>
      <c r="E7076" s="163" t="s">
        <v>7101</v>
      </c>
      <c r="F7076" s="380" t="s">
        <v>30374</v>
      </c>
      <c r="G7076" s="151"/>
      <c r="H7076" s="151"/>
      <c r="I7076" s="151"/>
      <c r="J7076" s="151"/>
      <c r="K7076" s="156"/>
      <c r="L7076" s="156"/>
      <c r="M7076" s="156"/>
      <c r="N7076" s="253" t="s">
        <v>29299</v>
      </c>
      <c r="O7076" s="157" t="s">
        <v>7098</v>
      </c>
      <c r="P7076" s="155" t="s">
        <v>10</v>
      </c>
      <c r="Q7076" s="481" t="s">
        <v>17178</v>
      </c>
      <c r="R7076" s="478" t="s">
        <v>30091</v>
      </c>
      <c r="S7076" s="478"/>
      <c r="T7076" s="478"/>
      <c r="U7076" s="153" t="s">
        <v>10</v>
      </c>
      <c r="V7076" s="153" t="s">
        <v>10</v>
      </c>
      <c r="W7076" s="153" t="s">
        <v>10</v>
      </c>
    </row>
    <row r="7077" spans="1:23" ht="17" x14ac:dyDescent="0.2">
      <c r="A7077" s="134">
        <v>7076</v>
      </c>
      <c r="B7077" s="151" t="s">
        <v>4</v>
      </c>
      <c r="C7077" s="254" t="str">
        <f t="shared" si="110"/>
        <v>View</v>
      </c>
      <c r="D7077" s="160" t="s">
        <v>7102</v>
      </c>
      <c r="E7077" s="163" t="s">
        <v>7103</v>
      </c>
      <c r="F7077" s="379"/>
      <c r="G7077" s="151"/>
      <c r="H7077" s="151"/>
      <c r="I7077" s="151"/>
      <c r="J7077" s="151"/>
      <c r="K7077" s="156"/>
      <c r="L7077" s="156"/>
      <c r="M7077" s="156"/>
      <c r="N7077" s="253"/>
      <c r="O7077" s="157" t="s">
        <v>7100</v>
      </c>
      <c r="P7077" s="155" t="s">
        <v>10</v>
      </c>
      <c r="Q7077" s="481" t="s">
        <v>17179</v>
      </c>
      <c r="R7077" s="478" t="s">
        <v>10</v>
      </c>
      <c r="S7077" s="478"/>
      <c r="T7077" s="478"/>
      <c r="U7077" s="153" t="s">
        <v>10</v>
      </c>
      <c r="V7077" s="153" t="s">
        <v>10</v>
      </c>
      <c r="W7077" s="153" t="s">
        <v>10</v>
      </c>
    </row>
    <row r="7078" spans="1:23" ht="17" x14ac:dyDescent="0.2">
      <c r="A7078" s="134">
        <v>7077</v>
      </c>
      <c r="B7078" s="151" t="s">
        <v>4</v>
      </c>
      <c r="C7078" s="254" t="str">
        <f t="shared" si="110"/>
        <v>View</v>
      </c>
      <c r="D7078" s="160" t="s">
        <v>7104</v>
      </c>
      <c r="E7078" s="163" t="s">
        <v>7105</v>
      </c>
      <c r="F7078" s="379"/>
      <c r="G7078" s="151"/>
      <c r="H7078" s="151"/>
      <c r="I7078" s="151"/>
      <c r="J7078" s="151"/>
      <c r="K7078" s="156"/>
      <c r="L7078" s="156"/>
      <c r="M7078" s="156"/>
      <c r="N7078" s="253"/>
      <c r="O7078" s="157" t="s">
        <v>7100</v>
      </c>
      <c r="P7078" s="155" t="s">
        <v>10</v>
      </c>
      <c r="Q7078" s="481" t="s">
        <v>17180</v>
      </c>
      <c r="R7078" s="478" t="s">
        <v>10</v>
      </c>
      <c r="S7078" s="478"/>
      <c r="T7078" s="478"/>
      <c r="U7078" s="153" t="s">
        <v>10</v>
      </c>
      <c r="V7078" s="153" t="s">
        <v>10</v>
      </c>
      <c r="W7078" s="153" t="s">
        <v>10</v>
      </c>
    </row>
    <row r="7079" spans="1:23" ht="17" x14ac:dyDescent="0.2">
      <c r="A7079" s="134">
        <v>7078</v>
      </c>
      <c r="B7079" s="151" t="s">
        <v>4</v>
      </c>
      <c r="C7079" s="254" t="str">
        <f t="shared" si="110"/>
        <v>View</v>
      </c>
      <c r="D7079" s="160" t="s">
        <v>7106</v>
      </c>
      <c r="E7079" s="163" t="s">
        <v>7107</v>
      </c>
      <c r="F7079" s="379"/>
      <c r="G7079" s="151"/>
      <c r="H7079" s="151"/>
      <c r="I7079" s="151"/>
      <c r="J7079" s="151"/>
      <c r="K7079" s="156"/>
      <c r="L7079" s="156"/>
      <c r="M7079" s="156"/>
      <c r="N7079" s="253"/>
      <c r="O7079" s="157" t="s">
        <v>7100</v>
      </c>
      <c r="P7079" s="155" t="s">
        <v>10</v>
      </c>
      <c r="Q7079" s="481" t="s">
        <v>17181</v>
      </c>
      <c r="R7079" s="478" t="s">
        <v>10</v>
      </c>
      <c r="S7079" s="478"/>
      <c r="T7079" s="478"/>
      <c r="U7079" s="153" t="s">
        <v>10</v>
      </c>
      <c r="V7079" s="153" t="s">
        <v>10</v>
      </c>
      <c r="W7079" s="153" t="s">
        <v>10</v>
      </c>
    </row>
    <row r="7080" spans="1:23" ht="17" x14ac:dyDescent="0.2">
      <c r="A7080" s="134">
        <v>7079</v>
      </c>
      <c r="B7080" s="151" t="s">
        <v>4</v>
      </c>
      <c r="C7080" s="254" t="str">
        <f t="shared" si="110"/>
        <v>View</v>
      </c>
      <c r="D7080" s="160" t="s">
        <v>7108</v>
      </c>
      <c r="E7080" s="163" t="s">
        <v>7109</v>
      </c>
      <c r="F7080" s="379"/>
      <c r="G7080" s="151"/>
      <c r="H7080" s="151"/>
      <c r="I7080" s="151"/>
      <c r="J7080" s="151"/>
      <c r="K7080" s="156"/>
      <c r="L7080" s="156"/>
      <c r="M7080" s="156"/>
      <c r="N7080" s="253"/>
      <c r="O7080" s="157" t="s">
        <v>7100</v>
      </c>
      <c r="P7080" s="155" t="s">
        <v>10</v>
      </c>
      <c r="Q7080" s="481" t="s">
        <v>17182</v>
      </c>
      <c r="R7080" s="478" t="s">
        <v>10</v>
      </c>
      <c r="S7080" s="478"/>
      <c r="T7080" s="478"/>
      <c r="U7080" s="153" t="s">
        <v>10</v>
      </c>
      <c r="V7080" s="153" t="s">
        <v>10</v>
      </c>
      <c r="W7080" s="153" t="s">
        <v>10</v>
      </c>
    </row>
    <row r="7081" spans="1:23" ht="17" x14ac:dyDescent="0.2">
      <c r="A7081" s="134">
        <v>7080</v>
      </c>
      <c r="B7081" s="151" t="s">
        <v>4</v>
      </c>
      <c r="C7081" s="254" t="str">
        <f t="shared" si="110"/>
        <v>View</v>
      </c>
      <c r="D7081" s="160" t="s">
        <v>7110</v>
      </c>
      <c r="E7081" s="163" t="s">
        <v>7111</v>
      </c>
      <c r="F7081" s="379"/>
      <c r="G7081" s="151"/>
      <c r="H7081" s="151"/>
      <c r="I7081" s="151"/>
      <c r="J7081" s="151"/>
      <c r="K7081" s="156"/>
      <c r="L7081" s="156"/>
      <c r="M7081" s="156"/>
      <c r="N7081" s="253"/>
      <c r="O7081" s="157" t="s">
        <v>7100</v>
      </c>
      <c r="P7081" s="155" t="s">
        <v>10</v>
      </c>
      <c r="Q7081" s="481" t="s">
        <v>17183</v>
      </c>
      <c r="R7081" s="478" t="s">
        <v>10</v>
      </c>
      <c r="S7081" s="478"/>
      <c r="T7081" s="478"/>
      <c r="U7081" s="153" t="s">
        <v>10</v>
      </c>
      <c r="V7081" s="153" t="s">
        <v>10</v>
      </c>
      <c r="W7081" s="153" t="s">
        <v>10</v>
      </c>
    </row>
    <row r="7082" spans="1:23" ht="17" x14ac:dyDescent="0.2">
      <c r="A7082" s="134">
        <v>7081</v>
      </c>
      <c r="B7082" s="151" t="s">
        <v>4</v>
      </c>
      <c r="C7082" s="254" t="str">
        <f t="shared" si="110"/>
        <v>View</v>
      </c>
      <c r="D7082" s="160" t="s">
        <v>7112</v>
      </c>
      <c r="E7082" s="163" t="s">
        <v>7113</v>
      </c>
      <c r="F7082" s="379"/>
      <c r="G7082" s="151"/>
      <c r="H7082" s="151"/>
      <c r="I7082" s="151"/>
      <c r="J7082" s="151"/>
      <c r="K7082" s="156"/>
      <c r="L7082" s="156"/>
      <c r="M7082" s="156"/>
      <c r="N7082" s="253"/>
      <c r="O7082" s="157" t="s">
        <v>7100</v>
      </c>
      <c r="P7082" s="155" t="s">
        <v>10</v>
      </c>
      <c r="Q7082" s="481" t="s">
        <v>17184</v>
      </c>
      <c r="R7082" s="478" t="s">
        <v>10</v>
      </c>
      <c r="S7082" s="478"/>
      <c r="T7082" s="478"/>
      <c r="U7082" s="153" t="s">
        <v>10</v>
      </c>
      <c r="V7082" s="153" t="s">
        <v>10</v>
      </c>
      <c r="W7082" s="153" t="s">
        <v>10</v>
      </c>
    </row>
    <row r="7083" spans="1:23" ht="17" x14ac:dyDescent="0.2">
      <c r="A7083" s="134">
        <v>7082</v>
      </c>
      <c r="B7083" s="151" t="s">
        <v>4</v>
      </c>
      <c r="C7083" s="254" t="str">
        <f t="shared" si="110"/>
        <v>View</v>
      </c>
      <c r="D7083" s="160" t="s">
        <v>7114</v>
      </c>
      <c r="E7083" s="163" t="s">
        <v>7115</v>
      </c>
      <c r="F7083" s="379"/>
      <c r="G7083" s="151"/>
      <c r="H7083" s="151"/>
      <c r="I7083" s="151"/>
      <c r="J7083" s="151"/>
      <c r="K7083" s="156"/>
      <c r="L7083" s="156"/>
      <c r="M7083" s="156"/>
      <c r="N7083" s="253"/>
      <c r="O7083" s="157" t="s">
        <v>7100</v>
      </c>
      <c r="P7083" s="155" t="s">
        <v>10</v>
      </c>
      <c r="Q7083" s="481" t="s">
        <v>17185</v>
      </c>
      <c r="R7083" s="478" t="s">
        <v>10</v>
      </c>
      <c r="S7083" s="478"/>
      <c r="T7083" s="478"/>
      <c r="U7083" s="153" t="s">
        <v>10</v>
      </c>
      <c r="V7083" s="153" t="s">
        <v>10</v>
      </c>
      <c r="W7083" s="153" t="s">
        <v>10</v>
      </c>
    </row>
    <row r="7084" spans="1:23" ht="17" x14ac:dyDescent="0.2">
      <c r="A7084" s="134">
        <v>7083</v>
      </c>
      <c r="B7084" s="151" t="s">
        <v>4</v>
      </c>
      <c r="C7084" s="254" t="str">
        <f t="shared" si="110"/>
        <v>View</v>
      </c>
      <c r="D7084" s="160" t="s">
        <v>7116</v>
      </c>
      <c r="E7084" s="163" t="s">
        <v>7117</v>
      </c>
      <c r="F7084" s="379"/>
      <c r="G7084" s="151"/>
      <c r="H7084" s="151"/>
      <c r="I7084" s="151"/>
      <c r="J7084" s="151"/>
      <c r="K7084" s="156"/>
      <c r="L7084" s="156"/>
      <c r="M7084" s="156"/>
      <c r="N7084" s="253"/>
      <c r="O7084" s="157" t="s">
        <v>7100</v>
      </c>
      <c r="P7084" s="155" t="s">
        <v>10</v>
      </c>
      <c r="Q7084" s="481" t="s">
        <v>7117</v>
      </c>
      <c r="R7084" s="478" t="s">
        <v>10</v>
      </c>
      <c r="S7084" s="478"/>
      <c r="T7084" s="478"/>
      <c r="U7084" s="153" t="s">
        <v>10</v>
      </c>
      <c r="V7084" s="153" t="s">
        <v>10</v>
      </c>
      <c r="W7084" s="153" t="s">
        <v>10</v>
      </c>
    </row>
    <row r="7085" spans="1:23" ht="17" x14ac:dyDescent="0.2">
      <c r="A7085" s="134">
        <v>7084</v>
      </c>
      <c r="B7085" s="151" t="s">
        <v>4</v>
      </c>
      <c r="C7085" s="254" t="str">
        <f t="shared" si="110"/>
        <v>View</v>
      </c>
      <c r="D7085" s="160" t="s">
        <v>7118</v>
      </c>
      <c r="E7085" s="163" t="s">
        <v>7119</v>
      </c>
      <c r="F7085" s="379"/>
      <c r="G7085" s="151"/>
      <c r="H7085" s="151"/>
      <c r="I7085" s="151"/>
      <c r="J7085" s="151"/>
      <c r="K7085" s="156"/>
      <c r="L7085" s="156"/>
      <c r="M7085" s="156"/>
      <c r="N7085" s="253"/>
      <c r="O7085" s="157" t="s">
        <v>7028</v>
      </c>
      <c r="P7085" s="155" t="s">
        <v>10</v>
      </c>
      <c r="Q7085" s="481" t="s">
        <v>17186</v>
      </c>
      <c r="R7085" s="478" t="s">
        <v>10</v>
      </c>
      <c r="S7085" s="478"/>
      <c r="T7085" s="478"/>
      <c r="U7085" s="153" t="s">
        <v>10</v>
      </c>
      <c r="V7085" s="153" t="s">
        <v>10</v>
      </c>
      <c r="W7085" s="153" t="s">
        <v>10</v>
      </c>
    </row>
    <row r="7086" spans="1:23" ht="51" x14ac:dyDescent="0.2">
      <c r="A7086" s="134">
        <v>7085</v>
      </c>
      <c r="B7086" s="253" t="s">
        <v>29297</v>
      </c>
      <c r="C7086" s="254" t="str">
        <f t="shared" si="110"/>
        <v>View</v>
      </c>
      <c r="D7086" s="160" t="s">
        <v>7120</v>
      </c>
      <c r="E7086" s="163" t="s">
        <v>22988</v>
      </c>
      <c r="F7086" s="380" t="s">
        <v>27736</v>
      </c>
      <c r="G7086" s="151"/>
      <c r="H7086" s="151"/>
      <c r="I7086" s="151"/>
      <c r="J7086" s="151"/>
      <c r="K7086" s="156"/>
      <c r="L7086" s="156"/>
      <c r="M7086" s="156"/>
      <c r="N7086" s="253" t="s">
        <v>29299</v>
      </c>
      <c r="O7086" s="157" t="s">
        <v>7028</v>
      </c>
      <c r="P7086" s="155" t="s">
        <v>10</v>
      </c>
      <c r="Q7086" s="481" t="s">
        <v>17187</v>
      </c>
      <c r="R7086" s="478" t="s">
        <v>30092</v>
      </c>
      <c r="S7086" s="478"/>
      <c r="T7086" s="478"/>
      <c r="U7086" s="153" t="s">
        <v>10</v>
      </c>
      <c r="V7086" s="153" t="s">
        <v>10</v>
      </c>
      <c r="W7086" s="153" t="s">
        <v>10</v>
      </c>
    </row>
    <row r="7087" spans="1:23" ht="17" x14ac:dyDescent="0.2">
      <c r="A7087" s="134">
        <v>7086</v>
      </c>
      <c r="B7087" s="151" t="s">
        <v>4</v>
      </c>
      <c r="C7087" s="254" t="str">
        <f t="shared" si="110"/>
        <v>View</v>
      </c>
      <c r="D7087" s="160" t="s">
        <v>7121</v>
      </c>
      <c r="E7087" s="163" t="s">
        <v>7122</v>
      </c>
      <c r="F7087" s="379"/>
      <c r="G7087" s="151"/>
      <c r="H7087" s="151"/>
      <c r="I7087" s="151"/>
      <c r="J7087" s="151"/>
      <c r="K7087" s="156"/>
      <c r="L7087" s="156"/>
      <c r="M7087" s="156"/>
      <c r="N7087" s="253"/>
      <c r="O7087" s="157" t="s">
        <v>7120</v>
      </c>
      <c r="P7087" s="155" t="s">
        <v>10</v>
      </c>
      <c r="Q7087" s="481" t="s">
        <v>7122</v>
      </c>
      <c r="R7087" s="478" t="s">
        <v>10</v>
      </c>
      <c r="S7087" s="478"/>
      <c r="T7087" s="478"/>
      <c r="U7087" s="153" t="s">
        <v>10</v>
      </c>
      <c r="V7087" s="153" t="s">
        <v>10</v>
      </c>
      <c r="W7087" s="153" t="s">
        <v>10</v>
      </c>
    </row>
    <row r="7088" spans="1:23" ht="51" x14ac:dyDescent="0.2">
      <c r="A7088" s="134">
        <v>7087</v>
      </c>
      <c r="B7088" s="253" t="s">
        <v>29297</v>
      </c>
      <c r="C7088" s="254" t="str">
        <f t="shared" si="110"/>
        <v>View</v>
      </c>
      <c r="D7088" s="160" t="s">
        <v>7123</v>
      </c>
      <c r="E7088" s="268" t="s">
        <v>27737</v>
      </c>
      <c r="F7088" s="401" t="s">
        <v>27738</v>
      </c>
      <c r="G7088" s="151"/>
      <c r="H7088" s="151"/>
      <c r="I7088" s="151"/>
      <c r="J7088" s="151"/>
      <c r="K7088" s="156"/>
      <c r="L7088" s="156"/>
      <c r="M7088" s="156"/>
      <c r="N7088" s="253" t="s">
        <v>29520</v>
      </c>
      <c r="O7088" s="157" t="s">
        <v>7120</v>
      </c>
      <c r="P7088" s="155" t="s">
        <v>10</v>
      </c>
      <c r="Q7088" s="481" t="s">
        <v>17188</v>
      </c>
      <c r="R7088" s="478" t="s">
        <v>31036</v>
      </c>
      <c r="S7088" s="478"/>
      <c r="T7088" s="478"/>
      <c r="U7088" s="153" t="s">
        <v>10</v>
      </c>
      <c r="V7088" s="153" t="s">
        <v>10</v>
      </c>
      <c r="W7088" s="153" t="s">
        <v>10</v>
      </c>
    </row>
    <row r="7089" spans="1:23" ht="17" x14ac:dyDescent="0.2">
      <c r="A7089" s="134">
        <v>7088</v>
      </c>
      <c r="B7089" s="151" t="s">
        <v>4</v>
      </c>
      <c r="C7089" s="254" t="str">
        <f t="shared" si="110"/>
        <v>View</v>
      </c>
      <c r="D7089" s="160" t="s">
        <v>7124</v>
      </c>
      <c r="E7089" s="163" t="s">
        <v>7125</v>
      </c>
      <c r="F7089" s="379"/>
      <c r="G7089" s="151"/>
      <c r="H7089" s="151"/>
      <c r="I7089" s="151"/>
      <c r="J7089" s="151"/>
      <c r="K7089" s="156"/>
      <c r="L7089" s="156"/>
      <c r="M7089" s="156"/>
      <c r="N7089" s="253"/>
      <c r="O7089" s="157" t="s">
        <v>7120</v>
      </c>
      <c r="P7089" s="155" t="s">
        <v>10</v>
      </c>
      <c r="Q7089" s="481" t="s">
        <v>17189</v>
      </c>
      <c r="R7089" s="478" t="s">
        <v>10</v>
      </c>
      <c r="S7089" s="478"/>
      <c r="T7089" s="478"/>
      <c r="U7089" s="153" t="s">
        <v>10</v>
      </c>
      <c r="V7089" s="153" t="s">
        <v>10</v>
      </c>
      <c r="W7089" s="153" t="s">
        <v>10</v>
      </c>
    </row>
    <row r="7090" spans="1:23" ht="17" x14ac:dyDescent="0.2">
      <c r="A7090" s="134">
        <v>7089</v>
      </c>
      <c r="B7090" s="151" t="s">
        <v>4</v>
      </c>
      <c r="C7090" s="254" t="str">
        <f t="shared" si="110"/>
        <v>View</v>
      </c>
      <c r="D7090" s="160" t="s">
        <v>7126</v>
      </c>
      <c r="E7090" s="163" t="s">
        <v>7127</v>
      </c>
      <c r="F7090" s="379"/>
      <c r="G7090" s="151"/>
      <c r="H7090" s="151"/>
      <c r="I7090" s="151"/>
      <c r="J7090" s="151"/>
      <c r="K7090" s="156"/>
      <c r="L7090" s="156"/>
      <c r="M7090" s="156"/>
      <c r="N7090" s="253"/>
      <c r="O7090" s="157" t="s">
        <v>7120</v>
      </c>
      <c r="P7090" s="155" t="s">
        <v>10</v>
      </c>
      <c r="Q7090" s="481" t="s">
        <v>7127</v>
      </c>
      <c r="R7090" s="478" t="s">
        <v>10</v>
      </c>
      <c r="S7090" s="478"/>
      <c r="T7090" s="478"/>
      <c r="U7090" s="153" t="s">
        <v>10</v>
      </c>
      <c r="V7090" s="153" t="s">
        <v>10</v>
      </c>
      <c r="W7090" s="153" t="s">
        <v>10</v>
      </c>
    </row>
    <row r="7091" spans="1:23" ht="17" x14ac:dyDescent="0.2">
      <c r="A7091" s="134">
        <v>7090</v>
      </c>
      <c r="B7091" s="151" t="s">
        <v>4</v>
      </c>
      <c r="C7091" s="254" t="str">
        <f t="shared" si="110"/>
        <v>View</v>
      </c>
      <c r="D7091" s="160" t="s">
        <v>7128</v>
      </c>
      <c r="E7091" s="163" t="s">
        <v>7129</v>
      </c>
      <c r="F7091" s="379"/>
      <c r="G7091" s="151"/>
      <c r="H7091" s="151"/>
      <c r="I7091" s="151"/>
      <c r="J7091" s="151"/>
      <c r="K7091" s="156"/>
      <c r="L7091" s="156"/>
      <c r="M7091" s="156"/>
      <c r="N7091" s="253"/>
      <c r="O7091" s="157" t="s">
        <v>7028</v>
      </c>
      <c r="P7091" s="155" t="s">
        <v>10</v>
      </c>
      <c r="Q7091" s="481" t="s">
        <v>17190</v>
      </c>
      <c r="R7091" s="478" t="s">
        <v>10</v>
      </c>
      <c r="S7091" s="478"/>
      <c r="T7091" s="478"/>
      <c r="U7091" s="153" t="s">
        <v>10</v>
      </c>
      <c r="V7091" s="153" t="s">
        <v>10</v>
      </c>
      <c r="W7091" s="153" t="s">
        <v>10</v>
      </c>
    </row>
    <row r="7092" spans="1:23" ht="17" x14ac:dyDescent="0.2">
      <c r="A7092" s="134">
        <v>7091</v>
      </c>
      <c r="B7092" s="151" t="s">
        <v>4</v>
      </c>
      <c r="C7092" s="254" t="str">
        <f t="shared" si="110"/>
        <v>View</v>
      </c>
      <c r="D7092" s="160" t="s">
        <v>7130</v>
      </c>
      <c r="E7092" s="151" t="s">
        <v>7131</v>
      </c>
      <c r="F7092" s="379"/>
      <c r="G7092" s="151"/>
      <c r="H7092" s="151"/>
      <c r="I7092" s="151"/>
      <c r="J7092" s="151"/>
      <c r="K7092" s="156"/>
      <c r="L7092" s="156"/>
      <c r="M7092" s="156"/>
      <c r="N7092" s="253"/>
      <c r="O7092" s="157" t="s">
        <v>8629</v>
      </c>
      <c r="P7092" s="155" t="s">
        <v>10</v>
      </c>
      <c r="Q7092" s="481" t="s">
        <v>17191</v>
      </c>
      <c r="R7092" s="478" t="s">
        <v>10</v>
      </c>
      <c r="S7092" s="478"/>
      <c r="T7092" s="478"/>
      <c r="U7092" s="153" t="s">
        <v>10</v>
      </c>
      <c r="V7092" s="153" t="s">
        <v>10</v>
      </c>
      <c r="W7092" s="153" t="s">
        <v>10</v>
      </c>
    </row>
    <row r="7093" spans="1:23" ht="34" x14ac:dyDescent="0.2">
      <c r="A7093" s="134">
        <v>7092</v>
      </c>
      <c r="B7093" s="151" t="s">
        <v>4</v>
      </c>
      <c r="C7093" s="254" t="str">
        <f t="shared" si="110"/>
        <v>View</v>
      </c>
      <c r="D7093" s="160" t="s">
        <v>7132</v>
      </c>
      <c r="E7093" s="163" t="s">
        <v>22989</v>
      </c>
      <c r="F7093" s="379"/>
      <c r="G7093" s="151"/>
      <c r="H7093" s="151"/>
      <c r="I7093" s="151"/>
      <c r="J7093" s="151"/>
      <c r="K7093" s="156"/>
      <c r="L7093" s="156"/>
      <c r="M7093" s="156"/>
      <c r="N7093" s="253"/>
      <c r="O7093" s="157" t="s">
        <v>7130</v>
      </c>
      <c r="P7093" s="155" t="s">
        <v>10</v>
      </c>
      <c r="Q7093" s="481" t="s">
        <v>17192</v>
      </c>
      <c r="R7093" s="478" t="s">
        <v>10</v>
      </c>
      <c r="S7093" s="478"/>
      <c r="T7093" s="478"/>
      <c r="U7093" s="153" t="s">
        <v>10</v>
      </c>
      <c r="V7093" s="153" t="s">
        <v>10</v>
      </c>
      <c r="W7093" s="153" t="s">
        <v>10</v>
      </c>
    </row>
    <row r="7094" spans="1:23" ht="17" x14ac:dyDescent="0.2">
      <c r="A7094" s="134">
        <v>7093</v>
      </c>
      <c r="B7094" s="151" t="s">
        <v>4</v>
      </c>
      <c r="C7094" s="254" t="str">
        <f t="shared" si="110"/>
        <v>View</v>
      </c>
      <c r="D7094" s="160" t="s">
        <v>7133</v>
      </c>
      <c r="E7094" s="163" t="s">
        <v>7134</v>
      </c>
      <c r="F7094" s="379" t="s">
        <v>27739</v>
      </c>
      <c r="G7094" s="151"/>
      <c r="H7094" s="151"/>
      <c r="I7094" s="151"/>
      <c r="J7094" s="151"/>
      <c r="K7094" s="156"/>
      <c r="L7094" s="156"/>
      <c r="M7094" s="156"/>
      <c r="N7094" s="253"/>
      <c r="O7094" s="157" t="s">
        <v>7132</v>
      </c>
      <c r="P7094" s="155" t="s">
        <v>10</v>
      </c>
      <c r="Q7094" s="481" t="s">
        <v>17193</v>
      </c>
      <c r="R7094" s="478" t="s">
        <v>24512</v>
      </c>
      <c r="S7094" s="478"/>
      <c r="T7094" s="478"/>
      <c r="U7094" s="153" t="s">
        <v>10</v>
      </c>
      <c r="V7094" s="153" t="s">
        <v>10</v>
      </c>
      <c r="W7094" s="153" t="s">
        <v>10</v>
      </c>
    </row>
    <row r="7095" spans="1:23" ht="34" x14ac:dyDescent="0.2">
      <c r="A7095" s="134">
        <v>7094</v>
      </c>
      <c r="B7095" s="151" t="s">
        <v>4</v>
      </c>
      <c r="C7095" s="254" t="str">
        <f t="shared" si="110"/>
        <v>View</v>
      </c>
      <c r="D7095" s="160" t="s">
        <v>7135</v>
      </c>
      <c r="E7095" s="163" t="s">
        <v>25380</v>
      </c>
      <c r="F7095" s="379" t="s">
        <v>27740</v>
      </c>
      <c r="G7095" s="151"/>
      <c r="H7095" s="151"/>
      <c r="I7095" s="151"/>
      <c r="J7095" s="151"/>
      <c r="K7095" s="156"/>
      <c r="L7095" s="156"/>
      <c r="M7095" s="156"/>
      <c r="N7095" s="253"/>
      <c r="O7095" s="157" t="s">
        <v>7132</v>
      </c>
      <c r="P7095" s="155" t="s">
        <v>10</v>
      </c>
      <c r="Q7095" s="481" t="s">
        <v>25133</v>
      </c>
      <c r="R7095" s="478" t="s">
        <v>24513</v>
      </c>
      <c r="S7095" s="478"/>
      <c r="T7095" s="478"/>
      <c r="U7095" s="153" t="s">
        <v>10</v>
      </c>
      <c r="V7095" s="153" t="s">
        <v>10</v>
      </c>
      <c r="W7095" s="153" t="s">
        <v>10</v>
      </c>
    </row>
    <row r="7096" spans="1:23" ht="34" x14ac:dyDescent="0.2">
      <c r="A7096" s="134">
        <v>7095</v>
      </c>
      <c r="B7096" s="151" t="s">
        <v>4</v>
      </c>
      <c r="C7096" s="254" t="str">
        <f t="shared" si="110"/>
        <v>View</v>
      </c>
      <c r="D7096" s="160" t="s">
        <v>7136</v>
      </c>
      <c r="E7096" s="230" t="s">
        <v>25381</v>
      </c>
      <c r="F7096" s="379" t="s">
        <v>27741</v>
      </c>
      <c r="G7096" s="151"/>
      <c r="H7096" s="151"/>
      <c r="I7096" s="151"/>
      <c r="J7096" s="151"/>
      <c r="K7096" s="156"/>
      <c r="L7096" s="156"/>
      <c r="M7096" s="156"/>
      <c r="N7096" s="253"/>
      <c r="O7096" s="157" t="s">
        <v>7135</v>
      </c>
      <c r="P7096" s="155" t="s">
        <v>10</v>
      </c>
      <c r="Q7096" s="481" t="s">
        <v>7137</v>
      </c>
      <c r="R7096" s="478" t="s">
        <v>24514</v>
      </c>
      <c r="S7096" s="478"/>
      <c r="T7096" s="478"/>
      <c r="U7096" s="153" t="s">
        <v>10</v>
      </c>
      <c r="V7096" s="153" t="s">
        <v>10</v>
      </c>
      <c r="W7096" s="153" t="s">
        <v>10</v>
      </c>
    </row>
    <row r="7097" spans="1:23" ht="34" x14ac:dyDescent="0.2">
      <c r="A7097" s="134">
        <v>7096</v>
      </c>
      <c r="B7097" s="151" t="s">
        <v>4</v>
      </c>
      <c r="C7097" s="254" t="str">
        <f t="shared" si="110"/>
        <v>View</v>
      </c>
      <c r="D7097" s="160" t="s">
        <v>21084</v>
      </c>
      <c r="E7097" s="230" t="s">
        <v>21085</v>
      </c>
      <c r="F7097" s="379" t="s">
        <v>27742</v>
      </c>
      <c r="G7097" s="151"/>
      <c r="H7097" s="151"/>
      <c r="I7097" s="151"/>
      <c r="J7097" s="151"/>
      <c r="K7097" s="156"/>
      <c r="L7097" s="156"/>
      <c r="M7097" s="156"/>
      <c r="N7097" s="253"/>
      <c r="O7097" s="157" t="s">
        <v>7135</v>
      </c>
      <c r="P7097" s="152"/>
      <c r="Q7097" s="481" t="s">
        <v>21085</v>
      </c>
      <c r="R7097" s="478" t="s">
        <v>24515</v>
      </c>
      <c r="S7097" s="478"/>
      <c r="T7097" s="478"/>
      <c r="U7097" s="158"/>
      <c r="V7097" s="159"/>
      <c r="W7097" s="159" t="s">
        <v>10</v>
      </c>
    </row>
    <row r="7098" spans="1:23" ht="34" x14ac:dyDescent="0.2">
      <c r="A7098" s="134">
        <v>7097</v>
      </c>
      <c r="B7098" s="151" t="s">
        <v>4</v>
      </c>
      <c r="C7098" s="254" t="str">
        <f t="shared" si="110"/>
        <v>View</v>
      </c>
      <c r="D7098" s="160" t="s">
        <v>21086</v>
      </c>
      <c r="E7098" s="230" t="s">
        <v>21087</v>
      </c>
      <c r="F7098" s="379" t="s">
        <v>27743</v>
      </c>
      <c r="G7098" s="151"/>
      <c r="H7098" s="151"/>
      <c r="I7098" s="151"/>
      <c r="J7098" s="151"/>
      <c r="K7098" s="156"/>
      <c r="L7098" s="156"/>
      <c r="M7098" s="156"/>
      <c r="N7098" s="253"/>
      <c r="O7098" s="157" t="s">
        <v>7135</v>
      </c>
      <c r="P7098" s="152"/>
      <c r="Q7098" s="481" t="s">
        <v>21087</v>
      </c>
      <c r="R7098" s="478" t="s">
        <v>24516</v>
      </c>
      <c r="S7098" s="478"/>
      <c r="T7098" s="478"/>
      <c r="U7098" s="158"/>
      <c r="V7098" s="159"/>
      <c r="W7098" s="159" t="s">
        <v>10</v>
      </c>
    </row>
    <row r="7099" spans="1:23" ht="34" x14ac:dyDescent="0.2">
      <c r="A7099" s="134">
        <v>7098</v>
      </c>
      <c r="B7099" s="151" t="s">
        <v>4</v>
      </c>
      <c r="C7099" s="254" t="str">
        <f t="shared" si="110"/>
        <v>View</v>
      </c>
      <c r="D7099" s="160" t="s">
        <v>21088</v>
      </c>
      <c r="E7099" s="230" t="s">
        <v>21089</v>
      </c>
      <c r="F7099" s="379" t="s">
        <v>27744</v>
      </c>
      <c r="G7099" s="151"/>
      <c r="H7099" s="151"/>
      <c r="I7099" s="151"/>
      <c r="J7099" s="151"/>
      <c r="K7099" s="156"/>
      <c r="L7099" s="156"/>
      <c r="M7099" s="156"/>
      <c r="N7099" s="253"/>
      <c r="O7099" s="157" t="s">
        <v>7135</v>
      </c>
      <c r="P7099" s="152"/>
      <c r="Q7099" s="481" t="s">
        <v>23811</v>
      </c>
      <c r="R7099" s="478" t="s">
        <v>24517</v>
      </c>
      <c r="S7099" s="478"/>
      <c r="T7099" s="478"/>
      <c r="U7099" s="158"/>
      <c r="V7099" s="159"/>
      <c r="W7099" s="159" t="s">
        <v>10</v>
      </c>
    </row>
    <row r="7100" spans="1:23" ht="17" x14ac:dyDescent="0.2">
      <c r="A7100" s="134">
        <v>7099</v>
      </c>
      <c r="B7100" s="151" t="s">
        <v>4</v>
      </c>
      <c r="C7100" s="254" t="str">
        <f t="shared" si="110"/>
        <v>View</v>
      </c>
      <c r="D7100" s="160" t="s">
        <v>21090</v>
      </c>
      <c r="E7100" s="230" t="s">
        <v>21091</v>
      </c>
      <c r="F7100" s="379" t="s">
        <v>27745</v>
      </c>
      <c r="G7100" s="151"/>
      <c r="H7100" s="151"/>
      <c r="I7100" s="151"/>
      <c r="J7100" s="151"/>
      <c r="K7100" s="156"/>
      <c r="L7100" s="156"/>
      <c r="M7100" s="156"/>
      <c r="N7100" s="253"/>
      <c r="O7100" s="157" t="s">
        <v>7135</v>
      </c>
      <c r="P7100" s="152"/>
      <c r="Q7100" s="481" t="s">
        <v>23812</v>
      </c>
      <c r="R7100" s="478" t="s">
        <v>24518</v>
      </c>
      <c r="S7100" s="478"/>
      <c r="T7100" s="478"/>
      <c r="U7100" s="158"/>
      <c r="V7100" s="159"/>
      <c r="W7100" s="159" t="s">
        <v>10</v>
      </c>
    </row>
    <row r="7101" spans="1:23" ht="17" x14ac:dyDescent="0.2">
      <c r="A7101" s="134">
        <v>7100</v>
      </c>
      <c r="B7101" s="151" t="s">
        <v>4</v>
      </c>
      <c r="C7101" s="254" t="str">
        <f t="shared" si="110"/>
        <v>View</v>
      </c>
      <c r="D7101" s="160" t="s">
        <v>7138</v>
      </c>
      <c r="E7101" s="230" t="s">
        <v>22990</v>
      </c>
      <c r="F7101" s="379" t="s">
        <v>27746</v>
      </c>
      <c r="G7101" s="151"/>
      <c r="H7101" s="151"/>
      <c r="I7101" s="151"/>
      <c r="J7101" s="151"/>
      <c r="K7101" s="156"/>
      <c r="L7101" s="156"/>
      <c r="M7101" s="156"/>
      <c r="N7101" s="253"/>
      <c r="O7101" s="157" t="s">
        <v>7132</v>
      </c>
      <c r="P7101" s="155" t="s">
        <v>10</v>
      </c>
      <c r="Q7101" s="481" t="s">
        <v>17194</v>
      </c>
      <c r="R7101" s="478" t="s">
        <v>24519</v>
      </c>
      <c r="S7101" s="478"/>
      <c r="T7101" s="478"/>
      <c r="U7101" s="153" t="s">
        <v>10</v>
      </c>
      <c r="V7101" s="153" t="s">
        <v>10</v>
      </c>
      <c r="W7101" s="153" t="s">
        <v>10</v>
      </c>
    </row>
    <row r="7102" spans="1:23" ht="34" x14ac:dyDescent="0.2">
      <c r="A7102" s="134">
        <v>7101</v>
      </c>
      <c r="B7102" s="151" t="s">
        <v>4</v>
      </c>
      <c r="C7102" s="254" t="str">
        <f t="shared" si="110"/>
        <v>View</v>
      </c>
      <c r="D7102" s="160" t="s">
        <v>21092</v>
      </c>
      <c r="E7102" s="230" t="s">
        <v>21093</v>
      </c>
      <c r="F7102" s="379" t="s">
        <v>27747</v>
      </c>
      <c r="G7102" s="151"/>
      <c r="H7102" s="151"/>
      <c r="I7102" s="151"/>
      <c r="J7102" s="151"/>
      <c r="K7102" s="156"/>
      <c r="L7102" s="156"/>
      <c r="M7102" s="156"/>
      <c r="N7102" s="253"/>
      <c r="O7102" s="157" t="s">
        <v>7138</v>
      </c>
      <c r="P7102" s="152"/>
      <c r="Q7102" s="481" t="s">
        <v>21093</v>
      </c>
      <c r="R7102" s="478" t="s">
        <v>24520</v>
      </c>
      <c r="S7102" s="478"/>
      <c r="T7102" s="478"/>
      <c r="U7102" s="158"/>
      <c r="V7102" s="159"/>
      <c r="W7102" s="159" t="s">
        <v>10</v>
      </c>
    </row>
    <row r="7103" spans="1:23" ht="34" x14ac:dyDescent="0.2">
      <c r="A7103" s="134">
        <v>7102</v>
      </c>
      <c r="B7103" s="151" t="s">
        <v>4</v>
      </c>
      <c r="C7103" s="254" t="str">
        <f t="shared" si="110"/>
        <v>View</v>
      </c>
      <c r="D7103" s="160" t="s">
        <v>21094</v>
      </c>
      <c r="E7103" s="230" t="s">
        <v>21095</v>
      </c>
      <c r="F7103" s="379" t="s">
        <v>27748</v>
      </c>
      <c r="G7103" s="151"/>
      <c r="H7103" s="151"/>
      <c r="I7103" s="151"/>
      <c r="J7103" s="151"/>
      <c r="K7103" s="156"/>
      <c r="L7103" s="156"/>
      <c r="M7103" s="156"/>
      <c r="N7103" s="253"/>
      <c r="O7103" s="157" t="s">
        <v>7138</v>
      </c>
      <c r="P7103" s="152"/>
      <c r="Q7103" s="481" t="s">
        <v>21095</v>
      </c>
      <c r="R7103" s="478" t="s">
        <v>24521</v>
      </c>
      <c r="S7103" s="478"/>
      <c r="T7103" s="478"/>
      <c r="U7103" s="158"/>
      <c r="V7103" s="159"/>
      <c r="W7103" s="159" t="s">
        <v>10</v>
      </c>
    </row>
    <row r="7104" spans="1:23" ht="17" x14ac:dyDescent="0.2">
      <c r="A7104" s="134">
        <v>7103</v>
      </c>
      <c r="B7104" s="151" t="s">
        <v>4</v>
      </c>
      <c r="C7104" s="254" t="str">
        <f t="shared" si="110"/>
        <v>View</v>
      </c>
      <c r="D7104" s="160" t="s">
        <v>21096</v>
      </c>
      <c r="E7104" s="230" t="s">
        <v>8397</v>
      </c>
      <c r="F7104" s="379" t="s">
        <v>27749</v>
      </c>
      <c r="G7104" s="151"/>
      <c r="H7104" s="151"/>
      <c r="I7104" s="151"/>
      <c r="J7104" s="151"/>
      <c r="K7104" s="156"/>
      <c r="L7104" s="156"/>
      <c r="M7104" s="156"/>
      <c r="N7104" s="253"/>
      <c r="O7104" s="157" t="s">
        <v>7138</v>
      </c>
      <c r="P7104" s="152"/>
      <c r="Q7104" s="481" t="s">
        <v>8397</v>
      </c>
      <c r="R7104" s="478" t="s">
        <v>24522</v>
      </c>
      <c r="S7104" s="478"/>
      <c r="T7104" s="478"/>
      <c r="U7104" s="158"/>
      <c r="V7104" s="159"/>
      <c r="W7104" s="159" t="s">
        <v>10</v>
      </c>
    </row>
    <row r="7105" spans="1:23" ht="17" x14ac:dyDescent="0.2">
      <c r="A7105" s="134">
        <v>7104</v>
      </c>
      <c r="B7105" s="151" t="s">
        <v>4</v>
      </c>
      <c r="C7105" s="254" t="str">
        <f t="shared" si="110"/>
        <v>View</v>
      </c>
      <c r="D7105" s="160" t="s">
        <v>7139</v>
      </c>
      <c r="E7105" s="230" t="s">
        <v>25382</v>
      </c>
      <c r="F7105" s="379" t="s">
        <v>27750</v>
      </c>
      <c r="G7105" s="151"/>
      <c r="H7105" s="151"/>
      <c r="I7105" s="151"/>
      <c r="J7105" s="151"/>
      <c r="K7105" s="156"/>
      <c r="L7105" s="156"/>
      <c r="M7105" s="156"/>
      <c r="N7105" s="253"/>
      <c r="O7105" s="157" t="s">
        <v>7138</v>
      </c>
      <c r="P7105" s="155" t="s">
        <v>10</v>
      </c>
      <c r="Q7105" s="481" t="s">
        <v>23813</v>
      </c>
      <c r="R7105" s="478" t="s">
        <v>24523</v>
      </c>
      <c r="S7105" s="478"/>
      <c r="T7105" s="478"/>
      <c r="U7105" s="153" t="s">
        <v>10</v>
      </c>
      <c r="V7105" s="153" t="s">
        <v>10</v>
      </c>
      <c r="W7105" s="153" t="s">
        <v>10</v>
      </c>
    </row>
    <row r="7106" spans="1:23" ht="17" x14ac:dyDescent="0.2">
      <c r="A7106" s="134">
        <v>7105</v>
      </c>
      <c r="B7106" s="151" t="s">
        <v>4</v>
      </c>
      <c r="C7106" s="254" t="str">
        <f t="shared" si="110"/>
        <v>View</v>
      </c>
      <c r="D7106" s="160" t="s">
        <v>21097</v>
      </c>
      <c r="E7106" s="230" t="s">
        <v>21098</v>
      </c>
      <c r="F7106" s="379" t="s">
        <v>27751</v>
      </c>
      <c r="G7106" s="151"/>
      <c r="H7106" s="151"/>
      <c r="I7106" s="151"/>
      <c r="J7106" s="151"/>
      <c r="K7106" s="156"/>
      <c r="L7106" s="156"/>
      <c r="M7106" s="156"/>
      <c r="N7106" s="253"/>
      <c r="O7106" s="157" t="s">
        <v>7139</v>
      </c>
      <c r="P7106" s="152"/>
      <c r="Q7106" s="481" t="s">
        <v>23814</v>
      </c>
      <c r="R7106" s="478" t="s">
        <v>24524</v>
      </c>
      <c r="S7106" s="478"/>
      <c r="T7106" s="478"/>
      <c r="U7106" s="158"/>
      <c r="V7106" s="159"/>
      <c r="W7106" s="159" t="s">
        <v>10</v>
      </c>
    </row>
    <row r="7107" spans="1:23" ht="17" x14ac:dyDescent="0.2">
      <c r="A7107" s="134">
        <v>7106</v>
      </c>
      <c r="B7107" s="151" t="s">
        <v>4</v>
      </c>
      <c r="C7107" s="254" t="str">
        <f t="shared" ref="C7107:C7170" si="111">HYPERLINK("https://ns.editeur.org/thema/fr/"&amp;D7107,"View")</f>
        <v>View</v>
      </c>
      <c r="D7107" s="160" t="s">
        <v>21099</v>
      </c>
      <c r="E7107" s="230" t="s">
        <v>21100</v>
      </c>
      <c r="F7107" s="379" t="s">
        <v>27752</v>
      </c>
      <c r="G7107" s="151"/>
      <c r="H7107" s="151"/>
      <c r="I7107" s="151"/>
      <c r="J7107" s="151"/>
      <c r="K7107" s="156"/>
      <c r="L7107" s="156"/>
      <c r="M7107" s="156"/>
      <c r="N7107" s="253"/>
      <c r="O7107" s="157" t="s">
        <v>7139</v>
      </c>
      <c r="P7107" s="152"/>
      <c r="Q7107" s="481" t="s">
        <v>23815</v>
      </c>
      <c r="R7107" s="478" t="s">
        <v>24525</v>
      </c>
      <c r="S7107" s="478"/>
      <c r="T7107" s="478"/>
      <c r="U7107" s="158"/>
      <c r="V7107" s="159"/>
      <c r="W7107" s="159" t="s">
        <v>10</v>
      </c>
    </row>
    <row r="7108" spans="1:23" ht="17" x14ac:dyDescent="0.2">
      <c r="A7108" s="134">
        <v>7107</v>
      </c>
      <c r="B7108" s="151" t="s">
        <v>4</v>
      </c>
      <c r="C7108" s="254" t="str">
        <f t="shared" si="111"/>
        <v>View</v>
      </c>
      <c r="D7108" s="160" t="s">
        <v>21101</v>
      </c>
      <c r="E7108" s="230" t="s">
        <v>21102</v>
      </c>
      <c r="F7108" s="379" t="s">
        <v>27753</v>
      </c>
      <c r="G7108" s="151"/>
      <c r="H7108" s="151"/>
      <c r="I7108" s="151"/>
      <c r="J7108" s="151"/>
      <c r="K7108" s="156"/>
      <c r="L7108" s="156"/>
      <c r="M7108" s="156"/>
      <c r="N7108" s="253"/>
      <c r="O7108" s="157" t="s">
        <v>7139</v>
      </c>
      <c r="P7108" s="152"/>
      <c r="Q7108" s="481" t="s">
        <v>23816</v>
      </c>
      <c r="R7108" s="478" t="s">
        <v>24526</v>
      </c>
      <c r="S7108" s="478"/>
      <c r="T7108" s="478"/>
      <c r="U7108" s="158"/>
      <c r="V7108" s="159"/>
      <c r="W7108" s="159" t="s">
        <v>10</v>
      </c>
    </row>
    <row r="7109" spans="1:23" ht="34" x14ac:dyDescent="0.2">
      <c r="A7109" s="134">
        <v>7108</v>
      </c>
      <c r="B7109" s="151" t="s">
        <v>4</v>
      </c>
      <c r="C7109" s="254" t="str">
        <f t="shared" si="111"/>
        <v>View</v>
      </c>
      <c r="D7109" s="160" t="s">
        <v>21103</v>
      </c>
      <c r="E7109" s="230" t="s">
        <v>21104</v>
      </c>
      <c r="F7109" s="379" t="s">
        <v>27754</v>
      </c>
      <c r="G7109" s="151"/>
      <c r="H7109" s="151"/>
      <c r="I7109" s="151"/>
      <c r="J7109" s="151"/>
      <c r="K7109" s="156"/>
      <c r="L7109" s="156"/>
      <c r="M7109" s="156"/>
      <c r="N7109" s="253"/>
      <c r="O7109" s="157" t="s">
        <v>7139</v>
      </c>
      <c r="P7109" s="152"/>
      <c r="Q7109" s="481" t="s">
        <v>24527</v>
      </c>
      <c r="R7109" s="478" t="s">
        <v>24528</v>
      </c>
      <c r="S7109" s="478"/>
      <c r="T7109" s="478"/>
      <c r="U7109" s="158"/>
      <c r="V7109" s="159"/>
      <c r="W7109" s="159" t="s">
        <v>10</v>
      </c>
    </row>
    <row r="7110" spans="1:23" ht="17" x14ac:dyDescent="0.2">
      <c r="A7110" s="134">
        <v>7109</v>
      </c>
      <c r="B7110" s="151" t="s">
        <v>4</v>
      </c>
      <c r="C7110" s="254" t="str">
        <f t="shared" si="111"/>
        <v>View</v>
      </c>
      <c r="D7110" s="160" t="s">
        <v>21105</v>
      </c>
      <c r="E7110" s="230" t="s">
        <v>21106</v>
      </c>
      <c r="F7110" s="379" t="s">
        <v>27755</v>
      </c>
      <c r="G7110" s="151"/>
      <c r="H7110" s="151"/>
      <c r="I7110" s="151"/>
      <c r="J7110" s="151"/>
      <c r="K7110" s="156"/>
      <c r="L7110" s="156"/>
      <c r="M7110" s="156"/>
      <c r="N7110" s="253"/>
      <c r="O7110" s="157" t="s">
        <v>7138</v>
      </c>
      <c r="P7110" s="152"/>
      <c r="Q7110" s="481" t="s">
        <v>21106</v>
      </c>
      <c r="R7110" s="478" t="s">
        <v>24529</v>
      </c>
      <c r="S7110" s="478"/>
      <c r="T7110" s="478"/>
      <c r="U7110" s="158"/>
      <c r="V7110" s="159"/>
      <c r="W7110" s="159" t="s">
        <v>10</v>
      </c>
    </row>
    <row r="7111" spans="1:23" ht="17" x14ac:dyDescent="0.2">
      <c r="A7111" s="134">
        <v>7110</v>
      </c>
      <c r="B7111" s="151" t="s">
        <v>4</v>
      </c>
      <c r="C7111" s="254" t="str">
        <f t="shared" si="111"/>
        <v>View</v>
      </c>
      <c r="D7111" s="160" t="s">
        <v>21107</v>
      </c>
      <c r="E7111" s="230" t="s">
        <v>21108</v>
      </c>
      <c r="F7111" s="379" t="s">
        <v>27756</v>
      </c>
      <c r="G7111" s="151"/>
      <c r="H7111" s="151"/>
      <c r="I7111" s="151"/>
      <c r="J7111" s="151"/>
      <c r="K7111" s="156"/>
      <c r="L7111" s="156"/>
      <c r="M7111" s="156"/>
      <c r="N7111" s="253"/>
      <c r="O7111" s="157" t="s">
        <v>7138</v>
      </c>
      <c r="P7111" s="152"/>
      <c r="Q7111" s="481" t="s">
        <v>21108</v>
      </c>
      <c r="R7111" s="478" t="s">
        <v>24530</v>
      </c>
      <c r="S7111" s="478"/>
      <c r="T7111" s="478"/>
      <c r="U7111" s="158"/>
      <c r="V7111" s="159"/>
      <c r="W7111" s="159" t="s">
        <v>10</v>
      </c>
    </row>
    <row r="7112" spans="1:23" ht="17" x14ac:dyDescent="0.2">
      <c r="A7112" s="134">
        <v>7111</v>
      </c>
      <c r="B7112" s="151" t="s">
        <v>4</v>
      </c>
      <c r="C7112" s="254" t="str">
        <f t="shared" si="111"/>
        <v>View</v>
      </c>
      <c r="D7112" s="160" t="s">
        <v>21109</v>
      </c>
      <c r="E7112" s="230" t="s">
        <v>21110</v>
      </c>
      <c r="F7112" s="379" t="s">
        <v>27757</v>
      </c>
      <c r="G7112" s="151"/>
      <c r="H7112" s="151"/>
      <c r="I7112" s="151"/>
      <c r="J7112" s="151"/>
      <c r="K7112" s="156"/>
      <c r="L7112" s="156"/>
      <c r="M7112" s="156"/>
      <c r="N7112" s="253"/>
      <c r="O7112" s="157" t="s">
        <v>7138</v>
      </c>
      <c r="P7112" s="152"/>
      <c r="Q7112" s="481" t="s">
        <v>21110</v>
      </c>
      <c r="R7112" s="478" t="s">
        <v>24531</v>
      </c>
      <c r="S7112" s="478"/>
      <c r="T7112" s="478"/>
      <c r="U7112" s="158"/>
      <c r="V7112" s="159"/>
      <c r="W7112" s="159" t="s">
        <v>10</v>
      </c>
    </row>
    <row r="7113" spans="1:23" ht="68" x14ac:dyDescent="0.2">
      <c r="A7113" s="134">
        <v>7112</v>
      </c>
      <c r="B7113" s="151" t="s">
        <v>4</v>
      </c>
      <c r="C7113" s="254" t="str">
        <f t="shared" si="111"/>
        <v>View</v>
      </c>
      <c r="D7113" s="160" t="s">
        <v>7140</v>
      </c>
      <c r="E7113" s="230" t="s">
        <v>22991</v>
      </c>
      <c r="F7113" s="379" t="s">
        <v>27758</v>
      </c>
      <c r="G7113" s="151"/>
      <c r="H7113" s="151"/>
      <c r="I7113" s="151"/>
      <c r="J7113" s="151"/>
      <c r="K7113" s="156"/>
      <c r="L7113" s="156"/>
      <c r="M7113" s="156"/>
      <c r="N7113" s="253"/>
      <c r="O7113" s="157" t="s">
        <v>7138</v>
      </c>
      <c r="P7113" s="155" t="s">
        <v>10</v>
      </c>
      <c r="Q7113" s="481" t="s">
        <v>25134</v>
      </c>
      <c r="R7113" s="478" t="s">
        <v>24532</v>
      </c>
      <c r="S7113" s="478"/>
      <c r="T7113" s="478"/>
      <c r="U7113" s="153" t="s">
        <v>10</v>
      </c>
      <c r="V7113" s="153" t="s">
        <v>10</v>
      </c>
      <c r="W7113" s="153" t="s">
        <v>10</v>
      </c>
    </row>
    <row r="7114" spans="1:23" ht="17" x14ac:dyDescent="0.2">
      <c r="A7114" s="134">
        <v>7113</v>
      </c>
      <c r="B7114" s="151" t="s">
        <v>4</v>
      </c>
      <c r="C7114" s="254" t="str">
        <f t="shared" si="111"/>
        <v>View</v>
      </c>
      <c r="D7114" s="160" t="s">
        <v>21111</v>
      </c>
      <c r="E7114" s="230" t="s">
        <v>21112</v>
      </c>
      <c r="F7114" s="379" t="s">
        <v>31643</v>
      </c>
      <c r="G7114" s="151"/>
      <c r="H7114" s="151"/>
      <c r="I7114" s="151"/>
      <c r="J7114" s="151"/>
      <c r="K7114" s="156"/>
      <c r="L7114" s="156"/>
      <c r="M7114" s="156"/>
      <c r="N7114" s="253"/>
      <c r="O7114" s="149" t="s">
        <v>7140</v>
      </c>
      <c r="P7114" s="152"/>
      <c r="Q7114" s="481" t="s">
        <v>21112</v>
      </c>
      <c r="R7114" s="478" t="s">
        <v>24533</v>
      </c>
      <c r="S7114" s="478"/>
      <c r="T7114" s="478"/>
      <c r="U7114" s="158"/>
      <c r="V7114" s="159"/>
      <c r="W7114" s="159" t="s">
        <v>10</v>
      </c>
    </row>
    <row r="7115" spans="1:23" ht="34" x14ac:dyDescent="0.2">
      <c r="A7115" s="134">
        <v>7114</v>
      </c>
      <c r="B7115" s="151" t="s">
        <v>4</v>
      </c>
      <c r="C7115" s="254" t="str">
        <f t="shared" si="111"/>
        <v>View</v>
      </c>
      <c r="D7115" s="160" t="s">
        <v>21113</v>
      </c>
      <c r="E7115" s="230" t="s">
        <v>21114</v>
      </c>
      <c r="F7115" s="379" t="s">
        <v>27759</v>
      </c>
      <c r="G7115" s="151"/>
      <c r="H7115" s="151"/>
      <c r="I7115" s="151"/>
      <c r="J7115" s="151"/>
      <c r="K7115" s="156"/>
      <c r="L7115" s="156"/>
      <c r="M7115" s="156"/>
      <c r="N7115" s="253"/>
      <c r="O7115" s="149" t="s">
        <v>7140</v>
      </c>
      <c r="P7115" s="152"/>
      <c r="Q7115" s="481" t="s">
        <v>21114</v>
      </c>
      <c r="R7115" s="478" t="s">
        <v>24534</v>
      </c>
      <c r="S7115" s="478"/>
      <c r="T7115" s="478"/>
      <c r="U7115" s="158"/>
      <c r="V7115" s="159"/>
      <c r="W7115" s="159" t="s">
        <v>10</v>
      </c>
    </row>
    <row r="7116" spans="1:23" ht="34" x14ac:dyDescent="0.2">
      <c r="A7116" s="134">
        <v>7115</v>
      </c>
      <c r="B7116" s="151" t="s">
        <v>4</v>
      </c>
      <c r="C7116" s="254" t="str">
        <f t="shared" si="111"/>
        <v>View</v>
      </c>
      <c r="D7116" s="160" t="s">
        <v>21115</v>
      </c>
      <c r="E7116" s="230" t="s">
        <v>21116</v>
      </c>
      <c r="F7116" s="379" t="s">
        <v>27760</v>
      </c>
      <c r="G7116" s="151"/>
      <c r="H7116" s="151"/>
      <c r="I7116" s="151"/>
      <c r="J7116" s="151"/>
      <c r="K7116" s="156"/>
      <c r="L7116" s="156"/>
      <c r="M7116" s="156"/>
      <c r="N7116" s="253"/>
      <c r="O7116" s="149" t="s">
        <v>7140</v>
      </c>
      <c r="P7116" s="152"/>
      <c r="Q7116" s="481" t="s">
        <v>21116</v>
      </c>
      <c r="R7116" s="478" t="s">
        <v>24535</v>
      </c>
      <c r="S7116" s="478"/>
      <c r="T7116" s="478"/>
      <c r="U7116" s="158"/>
      <c r="V7116" s="159"/>
      <c r="W7116" s="159" t="s">
        <v>10</v>
      </c>
    </row>
    <row r="7117" spans="1:23" ht="17" x14ac:dyDescent="0.2">
      <c r="A7117" s="134">
        <v>7116</v>
      </c>
      <c r="B7117" s="151" t="s">
        <v>4</v>
      </c>
      <c r="C7117" s="254" t="str">
        <f t="shared" si="111"/>
        <v>View</v>
      </c>
      <c r="D7117" s="160" t="s">
        <v>21117</v>
      </c>
      <c r="E7117" s="230" t="s">
        <v>21118</v>
      </c>
      <c r="F7117" s="379" t="s">
        <v>27761</v>
      </c>
      <c r="G7117" s="151"/>
      <c r="H7117" s="151"/>
      <c r="I7117" s="151"/>
      <c r="J7117" s="151"/>
      <c r="K7117" s="156"/>
      <c r="L7117" s="156"/>
      <c r="M7117" s="156"/>
      <c r="N7117" s="253"/>
      <c r="O7117" s="149" t="s">
        <v>7138</v>
      </c>
      <c r="P7117" s="152"/>
      <c r="Q7117" s="481" t="s">
        <v>21118</v>
      </c>
      <c r="R7117" s="478" t="s">
        <v>24536</v>
      </c>
      <c r="S7117" s="478"/>
      <c r="T7117" s="478"/>
      <c r="U7117" s="158"/>
      <c r="V7117" s="159"/>
      <c r="W7117" s="159" t="s">
        <v>10</v>
      </c>
    </row>
    <row r="7118" spans="1:23" ht="34" x14ac:dyDescent="0.2">
      <c r="A7118" s="134">
        <v>7117</v>
      </c>
      <c r="B7118" s="151" t="s">
        <v>4</v>
      </c>
      <c r="C7118" s="254" t="str">
        <f t="shared" si="111"/>
        <v>View</v>
      </c>
      <c r="D7118" s="160" t="s">
        <v>21119</v>
      </c>
      <c r="E7118" s="230" t="s">
        <v>21120</v>
      </c>
      <c r="F7118" s="379" t="s">
        <v>27762</v>
      </c>
      <c r="G7118" s="151"/>
      <c r="H7118" s="151"/>
      <c r="I7118" s="151"/>
      <c r="J7118" s="151"/>
      <c r="K7118" s="156"/>
      <c r="L7118" s="156"/>
      <c r="M7118" s="156"/>
      <c r="N7118" s="253"/>
      <c r="O7118" s="149" t="s">
        <v>7138</v>
      </c>
      <c r="P7118" s="152"/>
      <c r="Q7118" s="481" t="s">
        <v>21120</v>
      </c>
      <c r="R7118" s="478" t="s">
        <v>24537</v>
      </c>
      <c r="S7118" s="478"/>
      <c r="T7118" s="478"/>
      <c r="U7118" s="158"/>
      <c r="V7118" s="159"/>
      <c r="W7118" s="159" t="s">
        <v>10</v>
      </c>
    </row>
    <row r="7119" spans="1:23" ht="34" x14ac:dyDescent="0.2">
      <c r="A7119" s="134">
        <v>7118</v>
      </c>
      <c r="B7119" s="151" t="s">
        <v>4</v>
      </c>
      <c r="C7119" s="254" t="str">
        <f t="shared" si="111"/>
        <v>View</v>
      </c>
      <c r="D7119" s="160" t="s">
        <v>21121</v>
      </c>
      <c r="E7119" s="230" t="s">
        <v>21122</v>
      </c>
      <c r="F7119" s="379" t="s">
        <v>27763</v>
      </c>
      <c r="G7119" s="151"/>
      <c r="H7119" s="151"/>
      <c r="I7119" s="151"/>
      <c r="J7119" s="151"/>
      <c r="K7119" s="156"/>
      <c r="L7119" s="156"/>
      <c r="M7119" s="156"/>
      <c r="N7119" s="253"/>
      <c r="O7119" s="149" t="s">
        <v>7138</v>
      </c>
      <c r="P7119" s="152"/>
      <c r="Q7119" s="481" t="s">
        <v>21122</v>
      </c>
      <c r="R7119" s="478" t="s">
        <v>24538</v>
      </c>
      <c r="S7119" s="478"/>
      <c r="T7119" s="478"/>
      <c r="U7119" s="158"/>
      <c r="V7119" s="159"/>
      <c r="W7119" s="159" t="s">
        <v>10</v>
      </c>
    </row>
    <row r="7120" spans="1:23" ht="17" x14ac:dyDescent="0.2">
      <c r="A7120" s="134">
        <v>7119</v>
      </c>
      <c r="B7120" s="151" t="s">
        <v>4</v>
      </c>
      <c r="C7120" s="254" t="str">
        <f t="shared" si="111"/>
        <v>View</v>
      </c>
      <c r="D7120" s="160" t="s">
        <v>21123</v>
      </c>
      <c r="E7120" s="230" t="s">
        <v>21124</v>
      </c>
      <c r="F7120" s="379" t="s">
        <v>27764</v>
      </c>
      <c r="G7120" s="151"/>
      <c r="H7120" s="151"/>
      <c r="I7120" s="151"/>
      <c r="J7120" s="151"/>
      <c r="K7120" s="156"/>
      <c r="L7120" s="156"/>
      <c r="M7120" s="156"/>
      <c r="N7120" s="253"/>
      <c r="O7120" s="149" t="s">
        <v>7138</v>
      </c>
      <c r="P7120" s="152"/>
      <c r="Q7120" s="481" t="s">
        <v>21124</v>
      </c>
      <c r="R7120" s="478" t="s">
        <v>24539</v>
      </c>
      <c r="S7120" s="478"/>
      <c r="T7120" s="478"/>
      <c r="U7120" s="158"/>
      <c r="V7120" s="159"/>
      <c r="W7120" s="159" t="s">
        <v>10</v>
      </c>
    </row>
    <row r="7121" spans="1:23" ht="17" x14ac:dyDescent="0.2">
      <c r="A7121" s="134">
        <v>7120</v>
      </c>
      <c r="B7121" s="151" t="s">
        <v>4</v>
      </c>
      <c r="C7121" s="254" t="str">
        <f t="shared" si="111"/>
        <v>View</v>
      </c>
      <c r="D7121" s="160" t="s">
        <v>21125</v>
      </c>
      <c r="E7121" s="230" t="s">
        <v>21126</v>
      </c>
      <c r="F7121" s="379" t="s">
        <v>27765</v>
      </c>
      <c r="G7121" s="151"/>
      <c r="H7121" s="151"/>
      <c r="I7121" s="151"/>
      <c r="J7121" s="151"/>
      <c r="K7121" s="156"/>
      <c r="L7121" s="156"/>
      <c r="M7121" s="156"/>
      <c r="N7121" s="253"/>
      <c r="O7121" s="149" t="s">
        <v>7138</v>
      </c>
      <c r="P7121" s="152"/>
      <c r="Q7121" s="481" t="s">
        <v>21126</v>
      </c>
      <c r="R7121" s="478" t="s">
        <v>24540</v>
      </c>
      <c r="S7121" s="478"/>
      <c r="T7121" s="478"/>
      <c r="U7121" s="158"/>
      <c r="V7121" s="159"/>
      <c r="W7121" s="159" t="s">
        <v>10</v>
      </c>
    </row>
    <row r="7122" spans="1:23" ht="17" x14ac:dyDescent="0.2">
      <c r="A7122" s="134">
        <v>7121</v>
      </c>
      <c r="B7122" s="151" t="s">
        <v>4</v>
      </c>
      <c r="C7122" s="254" t="str">
        <f t="shared" si="111"/>
        <v>View</v>
      </c>
      <c r="D7122" s="160" t="s">
        <v>21127</v>
      </c>
      <c r="E7122" s="230" t="s">
        <v>24842</v>
      </c>
      <c r="F7122" s="379" t="s">
        <v>27766</v>
      </c>
      <c r="G7122" s="151"/>
      <c r="H7122" s="151"/>
      <c r="I7122" s="151"/>
      <c r="J7122" s="151"/>
      <c r="K7122" s="156"/>
      <c r="L7122" s="156"/>
      <c r="M7122" s="156"/>
      <c r="N7122" s="253"/>
      <c r="O7122" s="149" t="s">
        <v>7138</v>
      </c>
      <c r="P7122" s="152"/>
      <c r="Q7122" s="481" t="s">
        <v>21128</v>
      </c>
      <c r="R7122" s="478" t="s">
        <v>24541</v>
      </c>
      <c r="S7122" s="478"/>
      <c r="T7122" s="478"/>
      <c r="U7122" s="158"/>
      <c r="V7122" s="159"/>
      <c r="W7122" s="159" t="s">
        <v>10</v>
      </c>
    </row>
    <row r="7123" spans="1:23" ht="17" x14ac:dyDescent="0.2">
      <c r="A7123" s="134">
        <v>7122</v>
      </c>
      <c r="B7123" s="151" t="s">
        <v>4</v>
      </c>
      <c r="C7123" s="254" t="str">
        <f t="shared" si="111"/>
        <v>View</v>
      </c>
      <c r="D7123" s="160" t="s">
        <v>21129</v>
      </c>
      <c r="E7123" s="230" t="s">
        <v>21130</v>
      </c>
      <c r="F7123" s="379" t="s">
        <v>27767</v>
      </c>
      <c r="G7123" s="151"/>
      <c r="H7123" s="151"/>
      <c r="I7123" s="151"/>
      <c r="J7123" s="151"/>
      <c r="K7123" s="156"/>
      <c r="L7123" s="156"/>
      <c r="M7123" s="156"/>
      <c r="N7123" s="253"/>
      <c r="O7123" s="149" t="s">
        <v>7138</v>
      </c>
      <c r="P7123" s="152"/>
      <c r="Q7123" s="481" t="s">
        <v>21130</v>
      </c>
      <c r="R7123" s="478" t="s">
        <v>24542</v>
      </c>
      <c r="S7123" s="478"/>
      <c r="T7123" s="478"/>
      <c r="U7123" s="158"/>
      <c r="V7123" s="159"/>
      <c r="W7123" s="159" t="s">
        <v>10</v>
      </c>
    </row>
    <row r="7124" spans="1:23" ht="17" x14ac:dyDescent="0.2">
      <c r="A7124" s="134">
        <v>7123</v>
      </c>
      <c r="B7124" s="151" t="s">
        <v>4</v>
      </c>
      <c r="C7124" s="254" t="str">
        <f t="shared" si="111"/>
        <v>View</v>
      </c>
      <c r="D7124" s="160" t="s">
        <v>21131</v>
      </c>
      <c r="E7124" s="230" t="s">
        <v>21132</v>
      </c>
      <c r="F7124" s="379" t="s">
        <v>27768</v>
      </c>
      <c r="G7124" s="151"/>
      <c r="H7124" s="151"/>
      <c r="I7124" s="151"/>
      <c r="J7124" s="151"/>
      <c r="K7124" s="156"/>
      <c r="L7124" s="156"/>
      <c r="M7124" s="156"/>
      <c r="N7124" s="253"/>
      <c r="O7124" s="149" t="s">
        <v>7138</v>
      </c>
      <c r="P7124" s="152"/>
      <c r="Q7124" s="481" t="s">
        <v>21132</v>
      </c>
      <c r="R7124" s="478" t="s">
        <v>24543</v>
      </c>
      <c r="S7124" s="478"/>
      <c r="T7124" s="478"/>
      <c r="U7124" s="158"/>
      <c r="V7124" s="159"/>
      <c r="W7124" s="159" t="s">
        <v>10</v>
      </c>
    </row>
    <row r="7125" spans="1:23" ht="17" x14ac:dyDescent="0.2">
      <c r="A7125" s="134">
        <v>7124</v>
      </c>
      <c r="B7125" s="151" t="s">
        <v>4</v>
      </c>
      <c r="C7125" s="254" t="str">
        <f t="shared" si="111"/>
        <v>View</v>
      </c>
      <c r="D7125" s="160" t="s">
        <v>21133</v>
      </c>
      <c r="E7125" s="230" t="s">
        <v>21134</v>
      </c>
      <c r="F7125" s="379" t="s">
        <v>27769</v>
      </c>
      <c r="G7125" s="151"/>
      <c r="H7125" s="151"/>
      <c r="I7125" s="151"/>
      <c r="J7125" s="151"/>
      <c r="K7125" s="156"/>
      <c r="L7125" s="156"/>
      <c r="M7125" s="156"/>
      <c r="N7125" s="253"/>
      <c r="O7125" s="149" t="s">
        <v>7138</v>
      </c>
      <c r="P7125" s="152"/>
      <c r="Q7125" s="481" t="s">
        <v>24260</v>
      </c>
      <c r="R7125" s="478" t="s">
        <v>24544</v>
      </c>
      <c r="S7125" s="478"/>
      <c r="T7125" s="478"/>
      <c r="U7125" s="158"/>
      <c r="V7125" s="159"/>
      <c r="W7125" s="159" t="s">
        <v>10</v>
      </c>
    </row>
    <row r="7126" spans="1:23" ht="17" x14ac:dyDescent="0.2">
      <c r="A7126" s="134">
        <v>7125</v>
      </c>
      <c r="B7126" s="151" t="s">
        <v>4</v>
      </c>
      <c r="C7126" s="254" t="str">
        <f t="shared" si="111"/>
        <v>View</v>
      </c>
      <c r="D7126" s="160" t="s">
        <v>7141</v>
      </c>
      <c r="E7126" s="163" t="s">
        <v>22992</v>
      </c>
      <c r="F7126" s="379" t="s">
        <v>27770</v>
      </c>
      <c r="G7126" s="151"/>
      <c r="H7126" s="151"/>
      <c r="I7126" s="151"/>
      <c r="J7126" s="151"/>
      <c r="K7126" s="156"/>
      <c r="L7126" s="156"/>
      <c r="M7126" s="156"/>
      <c r="N7126" s="253"/>
      <c r="O7126" s="157" t="s">
        <v>7132</v>
      </c>
      <c r="P7126" s="155" t="s">
        <v>10</v>
      </c>
      <c r="Q7126" s="481" t="s">
        <v>17195</v>
      </c>
      <c r="R7126" s="478" t="s">
        <v>24545</v>
      </c>
      <c r="S7126" s="478"/>
      <c r="T7126" s="478"/>
      <c r="U7126" s="153" t="s">
        <v>10</v>
      </c>
      <c r="V7126" s="153" t="s">
        <v>10</v>
      </c>
      <c r="W7126" s="153" t="s">
        <v>10</v>
      </c>
    </row>
    <row r="7127" spans="1:23" ht="17" x14ac:dyDescent="0.2">
      <c r="A7127" s="134">
        <v>7126</v>
      </c>
      <c r="B7127" s="151" t="s">
        <v>4</v>
      </c>
      <c r="C7127" s="254" t="str">
        <f t="shared" si="111"/>
        <v>View</v>
      </c>
      <c r="D7127" s="160" t="s">
        <v>21135</v>
      </c>
      <c r="E7127" s="163" t="s">
        <v>21136</v>
      </c>
      <c r="F7127" s="379" t="s">
        <v>27771</v>
      </c>
      <c r="G7127" s="151"/>
      <c r="H7127" s="151"/>
      <c r="I7127" s="151"/>
      <c r="J7127" s="151"/>
      <c r="K7127" s="156"/>
      <c r="L7127" s="156"/>
      <c r="M7127" s="156"/>
      <c r="N7127" s="253"/>
      <c r="O7127" s="149" t="s">
        <v>7141</v>
      </c>
      <c r="P7127" s="152"/>
      <c r="Q7127" s="481" t="s">
        <v>21136</v>
      </c>
      <c r="R7127" s="478" t="s">
        <v>24546</v>
      </c>
      <c r="S7127" s="478"/>
      <c r="T7127" s="478"/>
      <c r="U7127" s="158"/>
      <c r="V7127" s="159"/>
      <c r="W7127" s="159" t="s">
        <v>10</v>
      </c>
    </row>
    <row r="7128" spans="1:23" ht="17" x14ac:dyDescent="0.2">
      <c r="A7128" s="134">
        <v>7127</v>
      </c>
      <c r="B7128" s="151" t="s">
        <v>4</v>
      </c>
      <c r="C7128" s="254" t="str">
        <f t="shared" si="111"/>
        <v>View</v>
      </c>
      <c r="D7128" s="160" t="s">
        <v>21137</v>
      </c>
      <c r="E7128" s="163" t="s">
        <v>21138</v>
      </c>
      <c r="F7128" s="379" t="s">
        <v>27772</v>
      </c>
      <c r="G7128" s="151"/>
      <c r="H7128" s="151"/>
      <c r="I7128" s="151"/>
      <c r="J7128" s="151"/>
      <c r="K7128" s="156"/>
      <c r="L7128" s="156"/>
      <c r="M7128" s="156"/>
      <c r="N7128" s="253"/>
      <c r="O7128" s="149" t="s">
        <v>7141</v>
      </c>
      <c r="P7128" s="152"/>
      <c r="Q7128" s="481" t="s">
        <v>24223</v>
      </c>
      <c r="R7128" s="478" t="s">
        <v>24547</v>
      </c>
      <c r="S7128" s="478"/>
      <c r="T7128" s="478"/>
      <c r="U7128" s="158"/>
      <c r="V7128" s="159"/>
      <c r="W7128" s="159" t="s">
        <v>10</v>
      </c>
    </row>
    <row r="7129" spans="1:23" ht="85" x14ac:dyDescent="0.2">
      <c r="A7129" s="134">
        <v>7128</v>
      </c>
      <c r="B7129" s="151" t="s">
        <v>4</v>
      </c>
      <c r="C7129" s="254" t="str">
        <f t="shared" si="111"/>
        <v>View</v>
      </c>
      <c r="D7129" s="160" t="s">
        <v>21139</v>
      </c>
      <c r="E7129" s="163" t="s">
        <v>21140</v>
      </c>
      <c r="F7129" s="379" t="s">
        <v>27773</v>
      </c>
      <c r="G7129" s="151"/>
      <c r="H7129" s="151"/>
      <c r="I7129" s="151"/>
      <c r="J7129" s="151"/>
      <c r="K7129" s="156"/>
      <c r="L7129" s="156"/>
      <c r="M7129" s="156"/>
      <c r="N7129" s="253"/>
      <c r="O7129" s="149" t="s">
        <v>21137</v>
      </c>
      <c r="P7129" s="152"/>
      <c r="Q7129" s="481" t="s">
        <v>24224</v>
      </c>
      <c r="R7129" s="478" t="s">
        <v>24548</v>
      </c>
      <c r="S7129" s="478"/>
      <c r="T7129" s="478"/>
      <c r="U7129" s="158"/>
      <c r="V7129" s="159"/>
      <c r="W7129" s="159" t="s">
        <v>10</v>
      </c>
    </row>
    <row r="7130" spans="1:23" ht="34" x14ac:dyDescent="0.2">
      <c r="A7130" s="134">
        <v>7129</v>
      </c>
      <c r="B7130" s="151" t="s">
        <v>4</v>
      </c>
      <c r="C7130" s="254" t="str">
        <f t="shared" si="111"/>
        <v>View</v>
      </c>
      <c r="D7130" s="160" t="s">
        <v>21141</v>
      </c>
      <c r="E7130" s="163" t="s">
        <v>21142</v>
      </c>
      <c r="F7130" s="379" t="s">
        <v>27774</v>
      </c>
      <c r="G7130" s="151"/>
      <c r="H7130" s="151"/>
      <c r="I7130" s="151"/>
      <c r="J7130" s="151"/>
      <c r="K7130" s="156"/>
      <c r="L7130" s="156"/>
      <c r="M7130" s="156"/>
      <c r="N7130" s="253"/>
      <c r="O7130" s="149" t="s">
        <v>21139</v>
      </c>
      <c r="P7130" s="152"/>
      <c r="Q7130" s="481" t="s">
        <v>23817</v>
      </c>
      <c r="R7130" s="478" t="s">
        <v>24549</v>
      </c>
      <c r="S7130" s="478"/>
      <c r="T7130" s="478"/>
      <c r="U7130" s="158"/>
      <c r="V7130" s="159"/>
      <c r="W7130" s="159" t="s">
        <v>10</v>
      </c>
    </row>
    <row r="7131" spans="1:23" ht="17" x14ac:dyDescent="0.2">
      <c r="A7131" s="134">
        <v>7130</v>
      </c>
      <c r="B7131" s="151" t="s">
        <v>4</v>
      </c>
      <c r="C7131" s="254" t="str">
        <f t="shared" si="111"/>
        <v>View</v>
      </c>
      <c r="D7131" s="160" t="s">
        <v>21143</v>
      </c>
      <c r="E7131" s="163" t="s">
        <v>21144</v>
      </c>
      <c r="F7131" s="379" t="s">
        <v>30375</v>
      </c>
      <c r="G7131" s="151"/>
      <c r="H7131" s="151"/>
      <c r="I7131" s="151"/>
      <c r="J7131" s="151"/>
      <c r="K7131" s="156"/>
      <c r="L7131" s="156"/>
      <c r="M7131" s="156"/>
      <c r="N7131" s="253"/>
      <c r="O7131" s="149" t="s">
        <v>21139</v>
      </c>
      <c r="P7131" s="152"/>
      <c r="Q7131" s="481" t="s">
        <v>21144</v>
      </c>
      <c r="R7131" s="478" t="s">
        <v>30393</v>
      </c>
      <c r="S7131" s="478"/>
      <c r="T7131" s="478"/>
      <c r="U7131" s="158"/>
      <c r="V7131" s="159"/>
      <c r="W7131" s="159" t="s">
        <v>10</v>
      </c>
    </row>
    <row r="7132" spans="1:23" ht="17" x14ac:dyDescent="0.2">
      <c r="A7132" s="134">
        <v>7131</v>
      </c>
      <c r="B7132" s="151" t="s">
        <v>4</v>
      </c>
      <c r="C7132" s="254" t="str">
        <f t="shared" si="111"/>
        <v>View</v>
      </c>
      <c r="D7132" s="160" t="s">
        <v>21145</v>
      </c>
      <c r="E7132" s="163" t="s">
        <v>21146</v>
      </c>
      <c r="F7132" s="379" t="s">
        <v>27775</v>
      </c>
      <c r="G7132" s="151"/>
      <c r="H7132" s="151"/>
      <c r="I7132" s="151"/>
      <c r="J7132" s="151"/>
      <c r="K7132" s="156"/>
      <c r="L7132" s="156"/>
      <c r="M7132" s="156"/>
      <c r="N7132" s="253"/>
      <c r="O7132" s="149" t="s">
        <v>21139</v>
      </c>
      <c r="P7132" s="152"/>
      <c r="Q7132" s="481" t="s">
        <v>21146</v>
      </c>
      <c r="R7132" s="478" t="s">
        <v>24550</v>
      </c>
      <c r="S7132" s="478"/>
      <c r="T7132" s="478"/>
      <c r="U7132" s="158"/>
      <c r="V7132" s="159"/>
      <c r="W7132" s="159" t="s">
        <v>10</v>
      </c>
    </row>
    <row r="7133" spans="1:23" ht="51" x14ac:dyDescent="0.2">
      <c r="A7133" s="134">
        <v>7132</v>
      </c>
      <c r="B7133" s="151" t="s">
        <v>4</v>
      </c>
      <c r="C7133" s="254" t="str">
        <f t="shared" si="111"/>
        <v>View</v>
      </c>
      <c r="D7133" s="160" t="s">
        <v>21147</v>
      </c>
      <c r="E7133" s="163" t="s">
        <v>21148</v>
      </c>
      <c r="F7133" s="379" t="s">
        <v>27776</v>
      </c>
      <c r="G7133" s="151"/>
      <c r="H7133" s="151"/>
      <c r="I7133" s="151"/>
      <c r="J7133" s="151"/>
      <c r="K7133" s="156"/>
      <c r="L7133" s="156"/>
      <c r="M7133" s="156"/>
      <c r="N7133" s="253"/>
      <c r="O7133" s="149" t="s">
        <v>21137</v>
      </c>
      <c r="P7133" s="152"/>
      <c r="Q7133" s="481" t="s">
        <v>24225</v>
      </c>
      <c r="R7133" s="478" t="s">
        <v>24551</v>
      </c>
      <c r="S7133" s="478"/>
      <c r="T7133" s="478"/>
      <c r="U7133" s="158"/>
      <c r="V7133" s="159"/>
      <c r="W7133" s="159" t="s">
        <v>10</v>
      </c>
    </row>
    <row r="7134" spans="1:23" ht="17" x14ac:dyDescent="0.2">
      <c r="A7134" s="134">
        <v>7133</v>
      </c>
      <c r="B7134" s="151" t="s">
        <v>4</v>
      </c>
      <c r="C7134" s="254" t="str">
        <f t="shared" si="111"/>
        <v>View</v>
      </c>
      <c r="D7134" s="160" t="s">
        <v>21149</v>
      </c>
      <c r="E7134" s="163" t="s">
        <v>21150</v>
      </c>
      <c r="F7134" s="379" t="s">
        <v>27777</v>
      </c>
      <c r="G7134" s="151"/>
      <c r="H7134" s="151"/>
      <c r="I7134" s="151"/>
      <c r="J7134" s="151"/>
      <c r="K7134" s="156"/>
      <c r="L7134" s="156"/>
      <c r="M7134" s="156"/>
      <c r="N7134" s="253"/>
      <c r="O7134" s="39" t="s">
        <v>21147</v>
      </c>
      <c r="P7134" s="152"/>
      <c r="Q7134" s="481" t="s">
        <v>21150</v>
      </c>
      <c r="R7134" s="478" t="s">
        <v>24552</v>
      </c>
      <c r="S7134" s="478"/>
      <c r="T7134" s="478"/>
      <c r="U7134" s="158"/>
      <c r="V7134" s="159"/>
      <c r="W7134" s="159" t="s">
        <v>10</v>
      </c>
    </row>
    <row r="7135" spans="1:23" ht="17" x14ac:dyDescent="0.2">
      <c r="A7135" s="134">
        <v>7134</v>
      </c>
      <c r="B7135" s="151" t="s">
        <v>4</v>
      </c>
      <c r="C7135" s="254" t="str">
        <f t="shared" si="111"/>
        <v>View</v>
      </c>
      <c r="D7135" s="160" t="s">
        <v>21151</v>
      </c>
      <c r="E7135" s="163" t="s">
        <v>21152</v>
      </c>
      <c r="F7135" s="379" t="s">
        <v>27778</v>
      </c>
      <c r="G7135" s="151"/>
      <c r="H7135" s="151"/>
      <c r="I7135" s="151"/>
      <c r="J7135" s="151"/>
      <c r="K7135" s="156"/>
      <c r="L7135" s="156"/>
      <c r="M7135" s="156"/>
      <c r="N7135" s="253"/>
      <c r="O7135" s="157" t="s">
        <v>7132</v>
      </c>
      <c r="P7135" s="152"/>
      <c r="Q7135" s="481" t="s">
        <v>21152</v>
      </c>
      <c r="R7135" s="478" t="s">
        <v>24553</v>
      </c>
      <c r="S7135" s="478"/>
      <c r="T7135" s="478"/>
      <c r="U7135" s="158"/>
      <c r="V7135" s="159"/>
      <c r="W7135" s="159" t="s">
        <v>10</v>
      </c>
    </row>
    <row r="7136" spans="1:23" ht="102" x14ac:dyDescent="0.2">
      <c r="A7136" s="134">
        <v>7135</v>
      </c>
      <c r="B7136" s="151" t="s">
        <v>4</v>
      </c>
      <c r="C7136" s="254" t="str">
        <f t="shared" si="111"/>
        <v>View</v>
      </c>
      <c r="D7136" s="160" t="s">
        <v>21153</v>
      </c>
      <c r="E7136" s="163" t="s">
        <v>21154</v>
      </c>
      <c r="F7136" s="379" t="s">
        <v>27779</v>
      </c>
      <c r="G7136" s="151"/>
      <c r="H7136" s="151"/>
      <c r="I7136" s="151"/>
      <c r="J7136" s="151"/>
      <c r="K7136" s="156"/>
      <c r="L7136" s="156"/>
      <c r="M7136" s="156"/>
      <c r="N7136" s="253"/>
      <c r="O7136" s="157" t="s">
        <v>7132</v>
      </c>
      <c r="P7136" s="152"/>
      <c r="Q7136" s="481" t="s">
        <v>24226</v>
      </c>
      <c r="R7136" s="478" t="s">
        <v>25135</v>
      </c>
      <c r="S7136" s="478"/>
      <c r="T7136" s="478"/>
      <c r="U7136" s="158"/>
      <c r="V7136" s="159"/>
      <c r="W7136" s="159" t="s">
        <v>10</v>
      </c>
    </row>
    <row r="7137" spans="1:23" ht="17" x14ac:dyDescent="0.2">
      <c r="A7137" s="134">
        <v>7136</v>
      </c>
      <c r="B7137" s="151" t="s">
        <v>4</v>
      </c>
      <c r="C7137" s="254" t="str">
        <f t="shared" si="111"/>
        <v>View</v>
      </c>
      <c r="D7137" s="160" t="s">
        <v>21155</v>
      </c>
      <c r="E7137" s="163" t="s">
        <v>21156</v>
      </c>
      <c r="F7137" s="379" t="s">
        <v>27780</v>
      </c>
      <c r="G7137" s="151"/>
      <c r="H7137" s="151"/>
      <c r="I7137" s="151"/>
      <c r="J7137" s="151"/>
      <c r="K7137" s="156"/>
      <c r="L7137" s="156"/>
      <c r="M7137" s="156"/>
      <c r="N7137" s="253"/>
      <c r="O7137" s="157" t="s">
        <v>21153</v>
      </c>
      <c r="P7137" s="152"/>
      <c r="Q7137" s="481" t="s">
        <v>21156</v>
      </c>
      <c r="R7137" s="478" t="s">
        <v>24554</v>
      </c>
      <c r="S7137" s="478"/>
      <c r="T7137" s="478"/>
      <c r="U7137" s="158"/>
      <c r="V7137" s="159"/>
      <c r="W7137" s="159" t="s">
        <v>10</v>
      </c>
    </row>
    <row r="7138" spans="1:23" ht="17" x14ac:dyDescent="0.2">
      <c r="A7138" s="134">
        <v>7137</v>
      </c>
      <c r="B7138" s="151" t="s">
        <v>4</v>
      </c>
      <c r="C7138" s="254" t="str">
        <f t="shared" si="111"/>
        <v>View</v>
      </c>
      <c r="D7138" s="160" t="s">
        <v>21157</v>
      </c>
      <c r="E7138" s="163" t="s">
        <v>21158</v>
      </c>
      <c r="F7138" s="379" t="s">
        <v>27781</v>
      </c>
      <c r="G7138" s="151"/>
      <c r="H7138" s="151"/>
      <c r="I7138" s="151"/>
      <c r="J7138" s="151"/>
      <c r="K7138" s="156"/>
      <c r="L7138" s="156"/>
      <c r="M7138" s="156"/>
      <c r="N7138" s="253"/>
      <c r="O7138" s="157" t="s">
        <v>21153</v>
      </c>
      <c r="P7138" s="152"/>
      <c r="Q7138" s="481" t="s">
        <v>21158</v>
      </c>
      <c r="R7138" s="478" t="s">
        <v>24555</v>
      </c>
      <c r="S7138" s="478"/>
      <c r="T7138" s="478"/>
      <c r="U7138" s="158"/>
      <c r="V7138" s="159"/>
      <c r="W7138" s="159" t="s">
        <v>10</v>
      </c>
    </row>
    <row r="7139" spans="1:23" ht="17" x14ac:dyDescent="0.2">
      <c r="A7139" s="134">
        <v>7138</v>
      </c>
      <c r="B7139" s="151" t="s">
        <v>4</v>
      </c>
      <c r="C7139" s="254" t="str">
        <f t="shared" si="111"/>
        <v>View</v>
      </c>
      <c r="D7139" s="160" t="s">
        <v>21159</v>
      </c>
      <c r="E7139" s="163" t="s">
        <v>21160</v>
      </c>
      <c r="F7139" s="379" t="s">
        <v>27782</v>
      </c>
      <c r="G7139" s="151"/>
      <c r="H7139" s="151"/>
      <c r="I7139" s="151"/>
      <c r="J7139" s="151"/>
      <c r="K7139" s="156"/>
      <c r="L7139" s="156"/>
      <c r="M7139" s="156"/>
      <c r="N7139" s="253"/>
      <c r="O7139" s="157" t="s">
        <v>21153</v>
      </c>
      <c r="P7139" s="152"/>
      <c r="Q7139" s="481" t="s">
        <v>21160</v>
      </c>
      <c r="R7139" s="478" t="s">
        <v>24556</v>
      </c>
      <c r="S7139" s="478"/>
      <c r="T7139" s="478"/>
      <c r="U7139" s="158"/>
      <c r="V7139" s="159"/>
      <c r="W7139" s="159" t="s">
        <v>10</v>
      </c>
    </row>
    <row r="7140" spans="1:23" ht="17" x14ac:dyDescent="0.2">
      <c r="A7140" s="134">
        <v>7139</v>
      </c>
      <c r="B7140" s="151" t="s">
        <v>4</v>
      </c>
      <c r="C7140" s="254" t="str">
        <f t="shared" si="111"/>
        <v>View</v>
      </c>
      <c r="D7140" s="160" t="s">
        <v>21161</v>
      </c>
      <c r="E7140" s="163" t="s">
        <v>21162</v>
      </c>
      <c r="F7140" s="379" t="s">
        <v>27783</v>
      </c>
      <c r="G7140" s="151"/>
      <c r="H7140" s="151"/>
      <c r="I7140" s="151"/>
      <c r="J7140" s="151"/>
      <c r="K7140" s="156"/>
      <c r="L7140" s="156"/>
      <c r="M7140" s="156"/>
      <c r="N7140" s="253"/>
      <c r="O7140" s="157" t="s">
        <v>21153</v>
      </c>
      <c r="P7140" s="152"/>
      <c r="Q7140" s="481" t="s">
        <v>21162</v>
      </c>
      <c r="R7140" s="478" t="s">
        <v>24557</v>
      </c>
      <c r="S7140" s="478"/>
      <c r="T7140" s="478"/>
      <c r="U7140" s="158"/>
      <c r="V7140" s="159"/>
      <c r="W7140" s="159" t="s">
        <v>10</v>
      </c>
    </row>
    <row r="7141" spans="1:23" ht="17" x14ac:dyDescent="0.2">
      <c r="A7141" s="134">
        <v>7140</v>
      </c>
      <c r="B7141" s="151" t="s">
        <v>4</v>
      </c>
      <c r="C7141" s="254" t="str">
        <f t="shared" si="111"/>
        <v>View</v>
      </c>
      <c r="D7141" s="160" t="s">
        <v>21163</v>
      </c>
      <c r="E7141" s="163" t="s">
        <v>21164</v>
      </c>
      <c r="F7141" s="379" t="s">
        <v>27784</v>
      </c>
      <c r="G7141" s="151"/>
      <c r="H7141" s="151"/>
      <c r="I7141" s="151"/>
      <c r="J7141" s="151"/>
      <c r="K7141" s="156"/>
      <c r="L7141" s="156"/>
      <c r="M7141" s="156"/>
      <c r="N7141" s="253"/>
      <c r="O7141" s="157" t="s">
        <v>21153</v>
      </c>
      <c r="P7141" s="152"/>
      <c r="Q7141" s="481" t="s">
        <v>21164</v>
      </c>
      <c r="R7141" s="478" t="s">
        <v>24558</v>
      </c>
      <c r="S7141" s="478"/>
      <c r="T7141" s="478"/>
      <c r="U7141" s="158"/>
      <c r="V7141" s="159"/>
      <c r="W7141" s="159" t="s">
        <v>10</v>
      </c>
    </row>
    <row r="7142" spans="1:23" ht="17" x14ac:dyDescent="0.2">
      <c r="A7142" s="134">
        <v>7141</v>
      </c>
      <c r="B7142" s="151" t="s">
        <v>4</v>
      </c>
      <c r="C7142" s="254" t="str">
        <f t="shared" si="111"/>
        <v>View</v>
      </c>
      <c r="D7142" s="160" t="s">
        <v>21165</v>
      </c>
      <c r="E7142" s="163" t="s">
        <v>21166</v>
      </c>
      <c r="F7142" s="379" t="s">
        <v>27785</v>
      </c>
      <c r="G7142" s="151"/>
      <c r="H7142" s="151"/>
      <c r="I7142" s="151"/>
      <c r="J7142" s="151"/>
      <c r="K7142" s="156"/>
      <c r="L7142" s="156"/>
      <c r="M7142" s="156"/>
      <c r="N7142" s="253"/>
      <c r="O7142" s="157" t="s">
        <v>21153</v>
      </c>
      <c r="P7142" s="152"/>
      <c r="Q7142" s="481" t="s">
        <v>21166</v>
      </c>
      <c r="R7142" s="478" t="s">
        <v>24559</v>
      </c>
      <c r="S7142" s="478"/>
      <c r="T7142" s="478"/>
      <c r="U7142" s="158"/>
      <c r="V7142" s="159"/>
      <c r="W7142" s="159" t="s">
        <v>10</v>
      </c>
    </row>
    <row r="7143" spans="1:23" ht="34" x14ac:dyDescent="0.2">
      <c r="A7143" s="134">
        <v>7142</v>
      </c>
      <c r="B7143" s="151" t="s">
        <v>4</v>
      </c>
      <c r="C7143" s="254" t="str">
        <f t="shared" si="111"/>
        <v>View</v>
      </c>
      <c r="D7143" s="160" t="s">
        <v>21167</v>
      </c>
      <c r="E7143" s="163" t="s">
        <v>21168</v>
      </c>
      <c r="F7143" s="379" t="s">
        <v>27786</v>
      </c>
      <c r="G7143" s="151"/>
      <c r="H7143" s="151"/>
      <c r="I7143" s="151"/>
      <c r="J7143" s="151"/>
      <c r="K7143" s="156"/>
      <c r="L7143" s="156"/>
      <c r="M7143" s="156"/>
      <c r="N7143" s="253"/>
      <c r="O7143" s="157" t="s">
        <v>21153</v>
      </c>
      <c r="P7143" s="152"/>
      <c r="Q7143" s="481" t="s">
        <v>21168</v>
      </c>
      <c r="R7143" s="478" t="s">
        <v>24560</v>
      </c>
      <c r="S7143" s="478"/>
      <c r="T7143" s="478"/>
      <c r="U7143" s="158"/>
      <c r="V7143" s="159"/>
      <c r="W7143" s="159" t="s">
        <v>10</v>
      </c>
    </row>
    <row r="7144" spans="1:23" ht="17" x14ac:dyDescent="0.2">
      <c r="A7144" s="134">
        <v>7143</v>
      </c>
      <c r="B7144" s="151" t="s">
        <v>4</v>
      </c>
      <c r="C7144" s="254" t="str">
        <f t="shared" si="111"/>
        <v>View</v>
      </c>
      <c r="D7144" s="160" t="s">
        <v>21169</v>
      </c>
      <c r="E7144" s="163" t="s">
        <v>21170</v>
      </c>
      <c r="F7144" s="379" t="s">
        <v>27787</v>
      </c>
      <c r="G7144" s="151"/>
      <c r="H7144" s="151"/>
      <c r="I7144" s="151"/>
      <c r="J7144" s="151"/>
      <c r="K7144" s="156"/>
      <c r="L7144" s="156"/>
      <c r="M7144" s="156"/>
      <c r="N7144" s="253"/>
      <c r="O7144" s="157" t="s">
        <v>21153</v>
      </c>
      <c r="P7144" s="152"/>
      <c r="Q7144" s="481" t="s">
        <v>21170</v>
      </c>
      <c r="R7144" s="478" t="s">
        <v>24561</v>
      </c>
      <c r="S7144" s="478"/>
      <c r="T7144" s="478"/>
      <c r="U7144" s="158"/>
      <c r="V7144" s="159"/>
      <c r="W7144" s="159" t="s">
        <v>10</v>
      </c>
    </row>
    <row r="7145" spans="1:23" ht="34" x14ac:dyDescent="0.2">
      <c r="A7145" s="134">
        <v>7144</v>
      </c>
      <c r="B7145" s="151" t="s">
        <v>4</v>
      </c>
      <c r="C7145" s="254" t="str">
        <f t="shared" si="111"/>
        <v>View</v>
      </c>
      <c r="D7145" s="160" t="s">
        <v>7142</v>
      </c>
      <c r="E7145" s="163" t="s">
        <v>22993</v>
      </c>
      <c r="F7145" s="379" t="s">
        <v>27788</v>
      </c>
      <c r="G7145" s="151"/>
      <c r="H7145" s="151"/>
      <c r="I7145" s="151"/>
      <c r="J7145" s="151"/>
      <c r="K7145" s="156"/>
      <c r="L7145" s="156"/>
      <c r="M7145" s="156"/>
      <c r="N7145" s="253"/>
      <c r="O7145" s="157" t="s">
        <v>7132</v>
      </c>
      <c r="P7145" s="155" t="s">
        <v>10</v>
      </c>
      <c r="Q7145" s="481" t="s">
        <v>17196</v>
      </c>
      <c r="R7145" s="478" t="s">
        <v>24562</v>
      </c>
      <c r="S7145" s="478"/>
      <c r="T7145" s="478"/>
      <c r="U7145" s="153" t="s">
        <v>10</v>
      </c>
      <c r="V7145" s="153" t="s">
        <v>10</v>
      </c>
      <c r="W7145" s="153" t="s">
        <v>10</v>
      </c>
    </row>
    <row r="7146" spans="1:23" ht="17" x14ac:dyDescent="0.2">
      <c r="A7146" s="134">
        <v>7145</v>
      </c>
      <c r="B7146" s="151" t="s">
        <v>4</v>
      </c>
      <c r="C7146" s="254" t="str">
        <f t="shared" si="111"/>
        <v>View</v>
      </c>
      <c r="D7146" s="160" t="s">
        <v>21171</v>
      </c>
      <c r="E7146" s="163" t="s">
        <v>21172</v>
      </c>
      <c r="F7146" s="379" t="s">
        <v>27789</v>
      </c>
      <c r="G7146" s="151"/>
      <c r="H7146" s="151"/>
      <c r="I7146" s="151"/>
      <c r="J7146" s="151"/>
      <c r="K7146" s="156"/>
      <c r="L7146" s="156"/>
      <c r="M7146" s="156"/>
      <c r="N7146" s="253"/>
      <c r="O7146" s="157" t="s">
        <v>7142</v>
      </c>
      <c r="P7146" s="152"/>
      <c r="Q7146" s="481" t="s">
        <v>21172</v>
      </c>
      <c r="R7146" s="478" t="s">
        <v>24563</v>
      </c>
      <c r="S7146" s="478"/>
      <c r="T7146" s="478"/>
      <c r="U7146" s="158"/>
      <c r="V7146" s="159"/>
      <c r="W7146" s="159" t="s">
        <v>10</v>
      </c>
    </row>
    <row r="7147" spans="1:23" ht="17" x14ac:dyDescent="0.2">
      <c r="A7147" s="134">
        <v>7146</v>
      </c>
      <c r="B7147" s="151" t="s">
        <v>4</v>
      </c>
      <c r="C7147" s="254" t="str">
        <f t="shared" si="111"/>
        <v>View</v>
      </c>
      <c r="D7147" s="160" t="s">
        <v>21173</v>
      </c>
      <c r="E7147" s="163" t="s">
        <v>21174</v>
      </c>
      <c r="F7147" s="379" t="s">
        <v>27790</v>
      </c>
      <c r="G7147" s="151"/>
      <c r="H7147" s="151"/>
      <c r="I7147" s="151"/>
      <c r="J7147" s="151"/>
      <c r="K7147" s="156"/>
      <c r="L7147" s="156"/>
      <c r="M7147" s="156"/>
      <c r="N7147" s="253"/>
      <c r="O7147" s="157" t="s">
        <v>7142</v>
      </c>
      <c r="P7147" s="152"/>
      <c r="Q7147" s="481" t="s">
        <v>21174</v>
      </c>
      <c r="R7147" s="478" t="s">
        <v>24564</v>
      </c>
      <c r="S7147" s="478"/>
      <c r="T7147" s="478"/>
      <c r="U7147" s="158"/>
      <c r="V7147" s="159"/>
      <c r="W7147" s="159" t="s">
        <v>10</v>
      </c>
    </row>
    <row r="7148" spans="1:23" ht="17" x14ac:dyDescent="0.2">
      <c r="A7148" s="134">
        <v>7147</v>
      </c>
      <c r="B7148" s="151" t="s">
        <v>4</v>
      </c>
      <c r="C7148" s="254" t="str">
        <f t="shared" si="111"/>
        <v>View</v>
      </c>
      <c r="D7148" s="160" t="s">
        <v>21175</v>
      </c>
      <c r="E7148" s="163" t="s">
        <v>21176</v>
      </c>
      <c r="F7148" s="379" t="s">
        <v>27791</v>
      </c>
      <c r="G7148" s="151"/>
      <c r="H7148" s="151"/>
      <c r="I7148" s="151"/>
      <c r="J7148" s="151"/>
      <c r="K7148" s="156"/>
      <c r="L7148" s="156"/>
      <c r="M7148" s="156"/>
      <c r="N7148" s="253"/>
      <c r="O7148" s="157" t="s">
        <v>7142</v>
      </c>
      <c r="P7148" s="152"/>
      <c r="Q7148" s="481" t="s">
        <v>21176</v>
      </c>
      <c r="R7148" s="478" t="s">
        <v>24565</v>
      </c>
      <c r="S7148" s="478"/>
      <c r="T7148" s="478"/>
      <c r="U7148" s="158"/>
      <c r="V7148" s="159"/>
      <c r="W7148" s="159" t="s">
        <v>10</v>
      </c>
    </row>
    <row r="7149" spans="1:23" ht="34" x14ac:dyDescent="0.2">
      <c r="A7149" s="134">
        <v>7148</v>
      </c>
      <c r="B7149" s="151" t="s">
        <v>4</v>
      </c>
      <c r="C7149" s="254" t="str">
        <f t="shared" si="111"/>
        <v>View</v>
      </c>
      <c r="D7149" s="160" t="s">
        <v>21177</v>
      </c>
      <c r="E7149" s="163" t="s">
        <v>21178</v>
      </c>
      <c r="F7149" s="379" t="s">
        <v>27792</v>
      </c>
      <c r="G7149" s="151"/>
      <c r="H7149" s="151"/>
      <c r="I7149" s="151"/>
      <c r="J7149" s="151"/>
      <c r="K7149" s="156"/>
      <c r="L7149" s="156"/>
      <c r="M7149" s="156"/>
      <c r="N7149" s="253"/>
      <c r="O7149" s="157" t="s">
        <v>7132</v>
      </c>
      <c r="P7149" s="152"/>
      <c r="Q7149" s="481" t="s">
        <v>24227</v>
      </c>
      <c r="R7149" s="478" t="s">
        <v>24566</v>
      </c>
      <c r="S7149" s="478"/>
      <c r="T7149" s="478"/>
      <c r="U7149" s="158"/>
      <c r="V7149" s="159"/>
      <c r="W7149" s="159" t="s">
        <v>10</v>
      </c>
    </row>
    <row r="7150" spans="1:23" ht="17" x14ac:dyDescent="0.2">
      <c r="A7150" s="134">
        <v>7149</v>
      </c>
      <c r="B7150" s="151" t="s">
        <v>4</v>
      </c>
      <c r="C7150" s="254" t="str">
        <f t="shared" si="111"/>
        <v>View</v>
      </c>
      <c r="D7150" s="160" t="s">
        <v>21179</v>
      </c>
      <c r="E7150" s="163" t="s">
        <v>21180</v>
      </c>
      <c r="F7150" s="379" t="s">
        <v>27793</v>
      </c>
      <c r="G7150" s="151"/>
      <c r="H7150" s="151"/>
      <c r="I7150" s="151"/>
      <c r="J7150" s="151"/>
      <c r="K7150" s="156"/>
      <c r="L7150" s="156"/>
      <c r="M7150" s="156"/>
      <c r="N7150" s="253"/>
      <c r="O7150" s="157" t="s">
        <v>21177</v>
      </c>
      <c r="P7150" s="152"/>
      <c r="Q7150" s="481" t="s">
        <v>24228</v>
      </c>
      <c r="R7150" s="478" t="s">
        <v>24567</v>
      </c>
      <c r="S7150" s="478"/>
      <c r="T7150" s="478"/>
      <c r="U7150" s="158"/>
      <c r="V7150" s="159"/>
      <c r="W7150" s="159" t="s">
        <v>10</v>
      </c>
    </row>
    <row r="7151" spans="1:23" ht="34" x14ac:dyDescent="0.2">
      <c r="A7151" s="134">
        <v>7150</v>
      </c>
      <c r="B7151" s="151" t="s">
        <v>4</v>
      </c>
      <c r="C7151" s="254" t="str">
        <f t="shared" si="111"/>
        <v>View</v>
      </c>
      <c r="D7151" s="160" t="s">
        <v>21181</v>
      </c>
      <c r="E7151" s="163" t="s">
        <v>21182</v>
      </c>
      <c r="F7151" s="379" t="s">
        <v>27794</v>
      </c>
      <c r="G7151" s="151"/>
      <c r="H7151" s="151"/>
      <c r="I7151" s="151"/>
      <c r="J7151" s="151"/>
      <c r="K7151" s="156"/>
      <c r="L7151" s="156"/>
      <c r="M7151" s="156"/>
      <c r="N7151" s="253"/>
      <c r="O7151" s="39" t="s">
        <v>7132</v>
      </c>
      <c r="P7151" s="152"/>
      <c r="Q7151" s="481" t="s">
        <v>24229</v>
      </c>
      <c r="R7151" s="478" t="s">
        <v>24568</v>
      </c>
      <c r="S7151" s="478"/>
      <c r="T7151" s="478"/>
      <c r="U7151" s="158"/>
      <c r="V7151" s="159"/>
      <c r="W7151" s="159" t="s">
        <v>10</v>
      </c>
    </row>
    <row r="7152" spans="1:23" ht="51" x14ac:dyDescent="0.2">
      <c r="A7152" s="134">
        <v>7151</v>
      </c>
      <c r="B7152" s="151" t="s">
        <v>4</v>
      </c>
      <c r="C7152" s="254" t="str">
        <f t="shared" si="111"/>
        <v>View</v>
      </c>
      <c r="D7152" s="160" t="s">
        <v>21183</v>
      </c>
      <c r="E7152" s="163" t="s">
        <v>21184</v>
      </c>
      <c r="F7152" s="379" t="s">
        <v>27795</v>
      </c>
      <c r="G7152" s="151"/>
      <c r="H7152" s="151"/>
      <c r="I7152" s="151"/>
      <c r="J7152" s="151"/>
      <c r="K7152" s="156"/>
      <c r="L7152" s="156"/>
      <c r="M7152" s="156"/>
      <c r="N7152" s="253"/>
      <c r="O7152" s="39" t="s">
        <v>7132</v>
      </c>
      <c r="P7152" s="152"/>
      <c r="Q7152" s="481" t="s">
        <v>24230</v>
      </c>
      <c r="R7152" s="478" t="s">
        <v>24569</v>
      </c>
      <c r="S7152" s="478"/>
      <c r="T7152" s="478"/>
      <c r="U7152" s="158"/>
      <c r="V7152" s="159"/>
      <c r="W7152" s="159" t="s">
        <v>10</v>
      </c>
    </row>
    <row r="7153" spans="1:23" ht="34" x14ac:dyDescent="0.2">
      <c r="A7153" s="134">
        <v>7152</v>
      </c>
      <c r="B7153" s="151" t="s">
        <v>4</v>
      </c>
      <c r="C7153" s="254" t="str">
        <f t="shared" si="111"/>
        <v>View</v>
      </c>
      <c r="D7153" s="160" t="s">
        <v>21185</v>
      </c>
      <c r="E7153" s="163" t="s">
        <v>21186</v>
      </c>
      <c r="F7153" s="379" t="s">
        <v>30376</v>
      </c>
      <c r="G7153" s="151"/>
      <c r="H7153" s="151"/>
      <c r="I7153" s="151"/>
      <c r="J7153" s="151"/>
      <c r="K7153" s="156"/>
      <c r="L7153" s="156"/>
      <c r="M7153" s="156"/>
      <c r="N7153" s="253"/>
      <c r="O7153" s="39" t="s">
        <v>7132</v>
      </c>
      <c r="P7153" s="152"/>
      <c r="Q7153" s="481" t="s">
        <v>24231</v>
      </c>
      <c r="R7153" s="478" t="s">
        <v>24570</v>
      </c>
      <c r="S7153" s="478"/>
      <c r="T7153" s="478"/>
      <c r="U7153" s="158"/>
      <c r="V7153" s="159"/>
      <c r="W7153" s="159" t="s">
        <v>10</v>
      </c>
    </row>
    <row r="7154" spans="1:23" ht="51" x14ac:dyDescent="0.2">
      <c r="A7154" s="134">
        <v>7153</v>
      </c>
      <c r="B7154" s="151" t="s">
        <v>4</v>
      </c>
      <c r="C7154" s="254" t="str">
        <f t="shared" si="111"/>
        <v>View</v>
      </c>
      <c r="D7154" s="160" t="s">
        <v>7143</v>
      </c>
      <c r="E7154" s="163" t="s">
        <v>25383</v>
      </c>
      <c r="F7154" s="379" t="s">
        <v>27796</v>
      </c>
      <c r="G7154" s="151"/>
      <c r="H7154" s="151"/>
      <c r="I7154" s="151"/>
      <c r="J7154" s="151"/>
      <c r="K7154" s="156"/>
      <c r="L7154" s="156"/>
      <c r="M7154" s="156"/>
      <c r="N7154" s="253"/>
      <c r="O7154" s="157" t="s">
        <v>7132</v>
      </c>
      <c r="P7154" s="155" t="s">
        <v>10</v>
      </c>
      <c r="Q7154" s="481" t="s">
        <v>12672</v>
      </c>
      <c r="R7154" s="478" t="s">
        <v>24571</v>
      </c>
      <c r="S7154" s="478"/>
      <c r="T7154" s="478"/>
      <c r="U7154" s="153" t="s">
        <v>10</v>
      </c>
      <c r="V7154" s="153" t="s">
        <v>10</v>
      </c>
      <c r="W7154" s="153" t="s">
        <v>10</v>
      </c>
    </row>
    <row r="7155" spans="1:23" ht="68" x14ac:dyDescent="0.2">
      <c r="A7155" s="134">
        <v>7154</v>
      </c>
      <c r="B7155" s="253" t="s">
        <v>29297</v>
      </c>
      <c r="C7155" s="254" t="str">
        <f t="shared" si="111"/>
        <v>View</v>
      </c>
      <c r="D7155" s="160" t="s">
        <v>7144</v>
      </c>
      <c r="E7155" s="163" t="s">
        <v>7145</v>
      </c>
      <c r="F7155" s="379" t="s">
        <v>29521</v>
      </c>
      <c r="G7155" s="151"/>
      <c r="H7155" s="151"/>
      <c r="I7155" s="151"/>
      <c r="J7155" s="151"/>
      <c r="K7155" s="156"/>
      <c r="L7155" s="156"/>
      <c r="M7155" s="156"/>
      <c r="N7155" s="253" t="s">
        <v>29300</v>
      </c>
      <c r="O7155" s="157" t="s">
        <v>7132</v>
      </c>
      <c r="P7155" s="155" t="s">
        <v>10</v>
      </c>
      <c r="Q7155" s="481" t="s">
        <v>17197</v>
      </c>
      <c r="R7155" s="478" t="s">
        <v>31037</v>
      </c>
      <c r="S7155" s="478"/>
      <c r="T7155" s="478"/>
      <c r="U7155" s="153" t="s">
        <v>10</v>
      </c>
      <c r="V7155" s="153" t="s">
        <v>10</v>
      </c>
      <c r="W7155" s="153" t="s">
        <v>10</v>
      </c>
    </row>
    <row r="7156" spans="1:23" ht="34" x14ac:dyDescent="0.2">
      <c r="A7156" s="134">
        <v>7155</v>
      </c>
      <c r="B7156" s="151" t="s">
        <v>4</v>
      </c>
      <c r="C7156" s="254" t="str">
        <f t="shared" si="111"/>
        <v>View</v>
      </c>
      <c r="D7156" s="160" t="s">
        <v>21187</v>
      </c>
      <c r="E7156" s="163" t="s">
        <v>21188</v>
      </c>
      <c r="F7156" s="379" t="s">
        <v>27797</v>
      </c>
      <c r="G7156" s="151"/>
      <c r="H7156" s="151"/>
      <c r="I7156" s="151"/>
      <c r="J7156" s="151"/>
      <c r="K7156" s="156"/>
      <c r="L7156" s="156"/>
      <c r="M7156" s="156"/>
      <c r="N7156" s="253"/>
      <c r="O7156" s="157" t="s">
        <v>7144</v>
      </c>
      <c r="P7156" s="152"/>
      <c r="Q7156" s="481" t="s">
        <v>24232</v>
      </c>
      <c r="R7156" s="478" t="s">
        <v>24572</v>
      </c>
      <c r="S7156" s="478"/>
      <c r="T7156" s="478"/>
      <c r="U7156" s="158"/>
      <c r="V7156" s="159"/>
      <c r="W7156" s="159" t="s">
        <v>10</v>
      </c>
    </row>
    <row r="7157" spans="1:23" ht="51" x14ac:dyDescent="0.2">
      <c r="A7157" s="134">
        <v>7156</v>
      </c>
      <c r="B7157" s="253" t="s">
        <v>29297</v>
      </c>
      <c r="C7157" s="254" t="str">
        <f t="shared" si="111"/>
        <v>View</v>
      </c>
      <c r="D7157" s="160" t="s">
        <v>21189</v>
      </c>
      <c r="E7157" s="268" t="s">
        <v>21190</v>
      </c>
      <c r="F7157" s="404" t="s">
        <v>27798</v>
      </c>
      <c r="G7157" s="151"/>
      <c r="H7157" s="151"/>
      <c r="I7157" s="151"/>
      <c r="J7157" s="151"/>
      <c r="K7157" s="156"/>
      <c r="L7157" s="156"/>
      <c r="M7157" s="156"/>
      <c r="N7157" s="253" t="s">
        <v>29522</v>
      </c>
      <c r="O7157" s="157" t="s">
        <v>7132</v>
      </c>
      <c r="P7157" s="152"/>
      <c r="Q7157" s="481" t="s">
        <v>24233</v>
      </c>
      <c r="R7157" s="478" t="s">
        <v>24573</v>
      </c>
      <c r="S7157" s="478"/>
      <c r="T7157" s="478"/>
      <c r="U7157" s="158"/>
      <c r="V7157" s="159"/>
      <c r="W7157" s="159" t="s">
        <v>10</v>
      </c>
    </row>
    <row r="7158" spans="1:23" ht="34" x14ac:dyDescent="0.2">
      <c r="A7158" s="134">
        <v>7157</v>
      </c>
      <c r="B7158" s="253" t="s">
        <v>29289</v>
      </c>
      <c r="C7158" s="254" t="str">
        <f t="shared" si="111"/>
        <v>View</v>
      </c>
      <c r="D7158" s="302" t="s">
        <v>28960</v>
      </c>
      <c r="E7158" s="269" t="s">
        <v>28961</v>
      </c>
      <c r="F7158" s="401" t="s">
        <v>28962</v>
      </c>
      <c r="G7158" s="151"/>
      <c r="H7158" s="151"/>
      <c r="I7158" s="151"/>
      <c r="J7158" s="151"/>
      <c r="K7158" s="156"/>
      <c r="L7158" s="156"/>
      <c r="M7158" s="156"/>
      <c r="N7158" s="253" t="s">
        <v>29289</v>
      </c>
      <c r="O7158" s="157" t="s">
        <v>21189</v>
      </c>
      <c r="P7158" s="152"/>
      <c r="Q7158" s="482" t="s">
        <v>30093</v>
      </c>
      <c r="R7158" s="478" t="s">
        <v>30094</v>
      </c>
      <c r="S7158" s="478"/>
      <c r="T7158" s="478"/>
      <c r="U7158" s="158"/>
      <c r="V7158" s="301"/>
      <c r="W7158" s="301"/>
    </row>
    <row r="7159" spans="1:23" ht="34" x14ac:dyDescent="0.2">
      <c r="A7159" s="134">
        <v>7158</v>
      </c>
      <c r="B7159" s="253" t="s">
        <v>29289</v>
      </c>
      <c r="C7159" s="254" t="str">
        <f t="shared" si="111"/>
        <v>View</v>
      </c>
      <c r="D7159" s="302" t="s">
        <v>28963</v>
      </c>
      <c r="E7159" s="269" t="s">
        <v>28964</v>
      </c>
      <c r="F7159" s="401" t="s">
        <v>28965</v>
      </c>
      <c r="G7159" s="151"/>
      <c r="H7159" s="151"/>
      <c r="I7159" s="151"/>
      <c r="J7159" s="151"/>
      <c r="K7159" s="156"/>
      <c r="L7159" s="156"/>
      <c r="M7159" s="156"/>
      <c r="N7159" s="253" t="s">
        <v>29289</v>
      </c>
      <c r="O7159" s="157" t="s">
        <v>21189</v>
      </c>
      <c r="P7159" s="152"/>
      <c r="Q7159" s="482" t="s">
        <v>30095</v>
      </c>
      <c r="R7159" s="478" t="s">
        <v>30096</v>
      </c>
      <c r="S7159" s="478"/>
      <c r="T7159" s="478"/>
      <c r="U7159" s="158"/>
      <c r="V7159" s="301"/>
      <c r="W7159" s="301"/>
    </row>
    <row r="7160" spans="1:23" ht="17" x14ac:dyDescent="0.2">
      <c r="A7160" s="134">
        <v>7159</v>
      </c>
      <c r="B7160" s="151" t="s">
        <v>4</v>
      </c>
      <c r="C7160" s="254" t="str">
        <f t="shared" si="111"/>
        <v>View</v>
      </c>
      <c r="D7160" s="160" t="s">
        <v>7146</v>
      </c>
      <c r="E7160" s="163" t="s">
        <v>7147</v>
      </c>
      <c r="F7160" s="379" t="s">
        <v>27799</v>
      </c>
      <c r="G7160" s="151"/>
      <c r="H7160" s="151"/>
      <c r="I7160" s="151"/>
      <c r="J7160" s="151"/>
      <c r="K7160" s="156"/>
      <c r="L7160" s="156"/>
      <c r="M7160" s="156"/>
      <c r="N7160" s="253"/>
      <c r="O7160" s="157" t="s">
        <v>7132</v>
      </c>
      <c r="P7160" s="155" t="s">
        <v>10</v>
      </c>
      <c r="Q7160" s="481" t="s">
        <v>7147</v>
      </c>
      <c r="R7160" s="478" t="s">
        <v>23818</v>
      </c>
      <c r="S7160" s="478"/>
      <c r="T7160" s="478"/>
      <c r="U7160" s="153" t="s">
        <v>10</v>
      </c>
      <c r="V7160" s="153" t="s">
        <v>10</v>
      </c>
      <c r="W7160" s="153" t="s">
        <v>10</v>
      </c>
    </row>
    <row r="7161" spans="1:23" ht="51" x14ac:dyDescent="0.2">
      <c r="A7161" s="134">
        <v>7160</v>
      </c>
      <c r="B7161" s="253" t="s">
        <v>29297</v>
      </c>
      <c r="C7161" s="254" t="str">
        <f t="shared" si="111"/>
        <v>View</v>
      </c>
      <c r="D7161" s="160" t="s">
        <v>7148</v>
      </c>
      <c r="E7161" s="163" t="s">
        <v>22994</v>
      </c>
      <c r="F7161" s="380" t="s">
        <v>27800</v>
      </c>
      <c r="G7161" s="151"/>
      <c r="H7161" s="151"/>
      <c r="I7161" s="151"/>
      <c r="J7161" s="151"/>
      <c r="K7161" s="156"/>
      <c r="L7161" s="156"/>
      <c r="M7161" s="156"/>
      <c r="N7161" s="253" t="s">
        <v>29299</v>
      </c>
      <c r="O7161" s="157" t="s">
        <v>7130</v>
      </c>
      <c r="P7161" s="155" t="s">
        <v>10</v>
      </c>
      <c r="Q7161" s="481" t="s">
        <v>17198</v>
      </c>
      <c r="R7161" s="478" t="s">
        <v>31038</v>
      </c>
      <c r="S7161" s="478"/>
      <c r="T7161" s="478"/>
      <c r="U7161" s="153" t="s">
        <v>10</v>
      </c>
      <c r="V7161" s="153" t="s">
        <v>10</v>
      </c>
      <c r="W7161" s="153" t="s">
        <v>10</v>
      </c>
    </row>
    <row r="7162" spans="1:23" ht="17" x14ac:dyDescent="0.2">
      <c r="A7162" s="134">
        <v>7161</v>
      </c>
      <c r="B7162" s="151" t="s">
        <v>4</v>
      </c>
      <c r="C7162" s="254" t="str">
        <f t="shared" si="111"/>
        <v>View</v>
      </c>
      <c r="D7162" s="160" t="s">
        <v>7149</v>
      </c>
      <c r="E7162" s="163" t="s">
        <v>25384</v>
      </c>
      <c r="F7162" s="379" t="s">
        <v>27801</v>
      </c>
      <c r="G7162" s="151"/>
      <c r="H7162" s="151"/>
      <c r="I7162" s="151"/>
      <c r="J7162" s="151"/>
      <c r="K7162" s="156"/>
      <c r="L7162" s="156"/>
      <c r="M7162" s="156"/>
      <c r="N7162" s="253"/>
      <c r="O7162" s="157" t="s">
        <v>7148</v>
      </c>
      <c r="P7162" s="232" t="s">
        <v>10</v>
      </c>
      <c r="Q7162" s="481" t="s">
        <v>12673</v>
      </c>
      <c r="R7162" s="478" t="s">
        <v>23819</v>
      </c>
      <c r="S7162" s="478"/>
      <c r="T7162" s="478"/>
      <c r="U7162" s="153" t="s">
        <v>10</v>
      </c>
      <c r="V7162" s="153" t="s">
        <v>10</v>
      </c>
      <c r="W7162" s="153" t="s">
        <v>10</v>
      </c>
    </row>
    <row r="7163" spans="1:23" ht="17" x14ac:dyDescent="0.2">
      <c r="A7163" s="134">
        <v>7162</v>
      </c>
      <c r="B7163" s="151" t="s">
        <v>4</v>
      </c>
      <c r="C7163" s="254" t="str">
        <f t="shared" si="111"/>
        <v>View</v>
      </c>
      <c r="D7163" s="160" t="s">
        <v>7150</v>
      </c>
      <c r="E7163" s="163" t="s">
        <v>25385</v>
      </c>
      <c r="F7163" s="379" t="s">
        <v>27802</v>
      </c>
      <c r="G7163" s="151"/>
      <c r="H7163" s="151"/>
      <c r="I7163" s="151"/>
      <c r="J7163" s="151"/>
      <c r="K7163" s="156"/>
      <c r="L7163" s="156"/>
      <c r="M7163" s="156"/>
      <c r="N7163" s="253"/>
      <c r="O7163" s="157" t="s">
        <v>7148</v>
      </c>
      <c r="P7163" s="232" t="s">
        <v>10</v>
      </c>
      <c r="Q7163" s="481" t="s">
        <v>7151</v>
      </c>
      <c r="R7163" s="478" t="s">
        <v>24574</v>
      </c>
      <c r="S7163" s="478"/>
      <c r="T7163" s="478"/>
      <c r="U7163" s="153" t="s">
        <v>10</v>
      </c>
      <c r="V7163" s="153" t="s">
        <v>10</v>
      </c>
      <c r="W7163" s="153" t="s">
        <v>10</v>
      </c>
    </row>
    <row r="7164" spans="1:23" ht="51" x14ac:dyDescent="0.2">
      <c r="A7164" s="134">
        <v>7163</v>
      </c>
      <c r="B7164" s="253" t="s">
        <v>29297</v>
      </c>
      <c r="C7164" s="254" t="str">
        <f t="shared" si="111"/>
        <v>View</v>
      </c>
      <c r="D7164" s="160" t="s">
        <v>7152</v>
      </c>
      <c r="E7164" s="163" t="s">
        <v>25386</v>
      </c>
      <c r="F7164" s="379" t="s">
        <v>27803</v>
      </c>
      <c r="G7164" s="151"/>
      <c r="H7164" s="151"/>
      <c r="I7164" s="151"/>
      <c r="J7164" s="151"/>
      <c r="K7164" s="156"/>
      <c r="L7164" s="156"/>
      <c r="M7164" s="156"/>
      <c r="N7164" s="253" t="s">
        <v>29300</v>
      </c>
      <c r="O7164" s="157" t="s">
        <v>7148</v>
      </c>
      <c r="P7164" s="232" t="s">
        <v>10</v>
      </c>
      <c r="Q7164" s="481" t="s">
        <v>17199</v>
      </c>
      <c r="R7164" s="478" t="s">
        <v>31039</v>
      </c>
      <c r="S7164" s="478"/>
      <c r="T7164" s="478"/>
      <c r="U7164" s="153" t="s">
        <v>10</v>
      </c>
      <c r="V7164" s="153" t="s">
        <v>10</v>
      </c>
      <c r="W7164" s="153" t="s">
        <v>10</v>
      </c>
    </row>
    <row r="7165" spans="1:23" ht="34" x14ac:dyDescent="0.2">
      <c r="A7165" s="134">
        <v>7164</v>
      </c>
      <c r="B7165" s="253" t="s">
        <v>29289</v>
      </c>
      <c r="C7165" s="254" t="str">
        <f t="shared" si="111"/>
        <v>View</v>
      </c>
      <c r="D7165" s="302" t="s">
        <v>28966</v>
      </c>
      <c r="E7165" s="269" t="s">
        <v>28967</v>
      </c>
      <c r="F7165" s="401" t="s">
        <v>28968</v>
      </c>
      <c r="G7165" s="151"/>
      <c r="H7165" s="151"/>
      <c r="I7165" s="151"/>
      <c r="J7165" s="151"/>
      <c r="K7165" s="156"/>
      <c r="L7165" s="156"/>
      <c r="M7165" s="156"/>
      <c r="N7165" s="253" t="s">
        <v>29289</v>
      </c>
      <c r="O7165" s="157" t="s">
        <v>7148</v>
      </c>
      <c r="P7165" s="234"/>
      <c r="Q7165" s="482" t="s">
        <v>28967</v>
      </c>
      <c r="R7165" s="478" t="s">
        <v>30097</v>
      </c>
      <c r="S7165" s="478"/>
      <c r="T7165" s="478"/>
      <c r="U7165" s="158"/>
      <c r="V7165" s="301"/>
      <c r="W7165" s="301"/>
    </row>
    <row r="7166" spans="1:23" ht="17" x14ac:dyDescent="0.2">
      <c r="A7166" s="134">
        <v>7165</v>
      </c>
      <c r="B7166" s="151" t="s">
        <v>4</v>
      </c>
      <c r="C7166" s="254" t="str">
        <f t="shared" si="111"/>
        <v>View</v>
      </c>
      <c r="D7166" s="160" t="s">
        <v>7153</v>
      </c>
      <c r="E7166" s="151" t="s">
        <v>22995</v>
      </c>
      <c r="F7166" s="379"/>
      <c r="G7166" s="151"/>
      <c r="H7166" s="151"/>
      <c r="I7166" s="151"/>
      <c r="J7166" s="151"/>
      <c r="K7166" s="156"/>
      <c r="L7166" s="156"/>
      <c r="M7166" s="156"/>
      <c r="N7166" s="253"/>
      <c r="O7166" s="157" t="s">
        <v>8629</v>
      </c>
      <c r="P7166" s="232" t="s">
        <v>10</v>
      </c>
      <c r="Q7166" s="481" t="s">
        <v>17200</v>
      </c>
      <c r="R7166" s="478" t="s">
        <v>10</v>
      </c>
      <c r="S7166" s="478"/>
      <c r="T7166" s="478"/>
      <c r="U7166" s="153" t="s">
        <v>10</v>
      </c>
      <c r="V7166" s="153" t="s">
        <v>10</v>
      </c>
      <c r="W7166" s="153" t="s">
        <v>10</v>
      </c>
    </row>
    <row r="7167" spans="1:23" ht="68" x14ac:dyDescent="0.2">
      <c r="A7167" s="134">
        <v>7166</v>
      </c>
      <c r="B7167" s="253" t="s">
        <v>29297</v>
      </c>
      <c r="C7167" s="254" t="str">
        <f t="shared" si="111"/>
        <v>View</v>
      </c>
      <c r="D7167" s="160" t="s">
        <v>7154</v>
      </c>
      <c r="E7167" s="163" t="s">
        <v>7155</v>
      </c>
      <c r="F7167" s="379" t="s">
        <v>27804</v>
      </c>
      <c r="G7167" s="151"/>
      <c r="H7167" s="151"/>
      <c r="I7167" s="151"/>
      <c r="J7167" s="151"/>
      <c r="K7167" s="156"/>
      <c r="L7167" s="156"/>
      <c r="M7167" s="156"/>
      <c r="N7167" s="253" t="s">
        <v>29300</v>
      </c>
      <c r="O7167" s="157" t="s">
        <v>7153</v>
      </c>
      <c r="P7167" s="232" t="s">
        <v>10</v>
      </c>
      <c r="Q7167" s="481" t="s">
        <v>17201</v>
      </c>
      <c r="R7167" s="478" t="s">
        <v>31040</v>
      </c>
      <c r="S7167" s="478"/>
      <c r="T7167" s="478"/>
      <c r="U7167" s="153" t="s">
        <v>10</v>
      </c>
      <c r="V7167" s="153" t="s">
        <v>10</v>
      </c>
      <c r="W7167" s="153" t="s">
        <v>10</v>
      </c>
    </row>
    <row r="7168" spans="1:23" ht="17" x14ac:dyDescent="0.2">
      <c r="A7168" s="134">
        <v>7167</v>
      </c>
      <c r="B7168" s="151" t="s">
        <v>4</v>
      </c>
      <c r="C7168" s="254" t="str">
        <f t="shared" si="111"/>
        <v>View</v>
      </c>
      <c r="D7168" s="160" t="s">
        <v>7156</v>
      </c>
      <c r="E7168" s="163" t="s">
        <v>7157</v>
      </c>
      <c r="F7168" s="379"/>
      <c r="G7168" s="151"/>
      <c r="H7168" s="151"/>
      <c r="I7168" s="151"/>
      <c r="J7168" s="151"/>
      <c r="K7168" s="156"/>
      <c r="L7168" s="156"/>
      <c r="M7168" s="156"/>
      <c r="N7168" s="253"/>
      <c r="O7168" s="157" t="s">
        <v>7153</v>
      </c>
      <c r="P7168" s="232" t="s">
        <v>10</v>
      </c>
      <c r="Q7168" s="481" t="s">
        <v>17202</v>
      </c>
      <c r="R7168" s="478" t="s">
        <v>10</v>
      </c>
      <c r="S7168" s="478"/>
      <c r="T7168" s="478"/>
      <c r="U7168" s="153" t="s">
        <v>10</v>
      </c>
      <c r="V7168" s="153" t="s">
        <v>10</v>
      </c>
      <c r="W7168" s="153" t="s">
        <v>10</v>
      </c>
    </row>
    <row r="7169" spans="1:25" ht="17" x14ac:dyDescent="0.2">
      <c r="A7169" s="134">
        <v>7168</v>
      </c>
      <c r="B7169" s="151" t="s">
        <v>4</v>
      </c>
      <c r="C7169" s="254" t="str">
        <f t="shared" si="111"/>
        <v>View</v>
      </c>
      <c r="D7169" s="160" t="s">
        <v>7158</v>
      </c>
      <c r="E7169" s="163" t="s">
        <v>7159</v>
      </c>
      <c r="F7169" s="379"/>
      <c r="G7169" s="151"/>
      <c r="H7169" s="151"/>
      <c r="I7169" s="151"/>
      <c r="J7169" s="151"/>
      <c r="K7169" s="156"/>
      <c r="L7169" s="156"/>
      <c r="M7169" s="156"/>
      <c r="N7169" s="253"/>
      <c r="O7169" s="157" t="s">
        <v>7156</v>
      </c>
      <c r="P7169" s="232" t="s">
        <v>10</v>
      </c>
      <c r="Q7169" s="481" t="s">
        <v>7159</v>
      </c>
      <c r="R7169" s="478" t="s">
        <v>10</v>
      </c>
      <c r="S7169" s="478"/>
      <c r="T7169" s="478"/>
      <c r="U7169" s="153" t="s">
        <v>10</v>
      </c>
      <c r="V7169" s="153" t="s">
        <v>10</v>
      </c>
      <c r="W7169" s="153" t="s">
        <v>10</v>
      </c>
    </row>
    <row r="7170" spans="1:25" ht="51" x14ac:dyDescent="0.2">
      <c r="A7170" s="134">
        <v>7169</v>
      </c>
      <c r="B7170" s="253" t="s">
        <v>29297</v>
      </c>
      <c r="C7170" s="254" t="str">
        <f t="shared" si="111"/>
        <v>View</v>
      </c>
      <c r="D7170" s="160" t="s">
        <v>7160</v>
      </c>
      <c r="E7170" s="163" t="s">
        <v>22996</v>
      </c>
      <c r="F7170" s="380" t="s">
        <v>27805</v>
      </c>
      <c r="G7170" s="151"/>
      <c r="H7170" s="151"/>
      <c r="I7170" s="151"/>
      <c r="J7170" s="151"/>
      <c r="K7170" s="156"/>
      <c r="L7170" s="156"/>
      <c r="M7170" s="156"/>
      <c r="N7170" s="253" t="s">
        <v>29299</v>
      </c>
      <c r="O7170" s="157" t="s">
        <v>7153</v>
      </c>
      <c r="P7170" s="232" t="s">
        <v>10</v>
      </c>
      <c r="Q7170" s="481" t="s">
        <v>17203</v>
      </c>
      <c r="R7170" s="478" t="s">
        <v>31041</v>
      </c>
      <c r="S7170" s="478"/>
      <c r="T7170" s="478"/>
      <c r="U7170" s="153" t="s">
        <v>10</v>
      </c>
      <c r="V7170" s="153" t="s">
        <v>10</v>
      </c>
      <c r="W7170" s="153" t="s">
        <v>10</v>
      </c>
    </row>
    <row r="7171" spans="1:25" ht="17" x14ac:dyDescent="0.2">
      <c r="A7171" s="134">
        <v>7170</v>
      </c>
      <c r="B7171" s="151" t="s">
        <v>4</v>
      </c>
      <c r="C7171" s="254" t="str">
        <f t="shared" ref="C7171:C7234" si="112">HYPERLINK("https://ns.editeur.org/thema/fr/"&amp;D7171,"View")</f>
        <v>View</v>
      </c>
      <c r="D7171" s="160" t="s">
        <v>7161</v>
      </c>
      <c r="E7171" s="163" t="s">
        <v>7162</v>
      </c>
      <c r="F7171" s="379"/>
      <c r="G7171" s="151"/>
      <c r="H7171" s="151"/>
      <c r="I7171" s="151"/>
      <c r="J7171" s="151"/>
      <c r="K7171" s="156"/>
      <c r="L7171" s="156"/>
      <c r="M7171" s="156"/>
      <c r="N7171" s="253"/>
      <c r="O7171" s="157" t="s">
        <v>7160</v>
      </c>
      <c r="P7171" s="232" t="s">
        <v>10</v>
      </c>
      <c r="Q7171" s="481" t="s">
        <v>17204</v>
      </c>
      <c r="R7171" s="478" t="s">
        <v>10</v>
      </c>
      <c r="S7171" s="478"/>
      <c r="T7171" s="478"/>
      <c r="U7171" s="153" t="s">
        <v>10</v>
      </c>
      <c r="V7171" s="153" t="s">
        <v>10</v>
      </c>
      <c r="W7171" s="153" t="s">
        <v>10</v>
      </c>
    </row>
    <row r="7172" spans="1:25" ht="17" x14ac:dyDescent="0.2">
      <c r="A7172" s="134">
        <v>7171</v>
      </c>
      <c r="B7172" s="151" t="s">
        <v>4</v>
      </c>
      <c r="C7172" s="254" t="str">
        <f t="shared" si="112"/>
        <v>View</v>
      </c>
      <c r="D7172" s="160" t="s">
        <v>7163</v>
      </c>
      <c r="E7172" s="163" t="s">
        <v>7164</v>
      </c>
      <c r="F7172" s="379"/>
      <c r="G7172" s="151"/>
      <c r="H7172" s="151"/>
      <c r="I7172" s="151"/>
      <c r="J7172" s="151"/>
      <c r="K7172" s="156"/>
      <c r="L7172" s="156"/>
      <c r="M7172" s="156"/>
      <c r="N7172" s="253"/>
      <c r="O7172" s="157" t="s">
        <v>7160</v>
      </c>
      <c r="P7172" s="232" t="s">
        <v>10</v>
      </c>
      <c r="Q7172" s="481" t="s">
        <v>12674</v>
      </c>
      <c r="R7172" s="478" t="s">
        <v>10</v>
      </c>
      <c r="S7172" s="478"/>
      <c r="T7172" s="478"/>
      <c r="U7172" s="153" t="s">
        <v>10</v>
      </c>
      <c r="V7172" s="153" t="s">
        <v>10</v>
      </c>
      <c r="W7172" s="153" t="s">
        <v>10</v>
      </c>
    </row>
    <row r="7173" spans="1:25" ht="17" x14ac:dyDescent="0.2">
      <c r="A7173" s="134">
        <v>7172</v>
      </c>
      <c r="B7173" s="151" t="s">
        <v>4</v>
      </c>
      <c r="C7173" s="254" t="str">
        <f t="shared" si="112"/>
        <v>View</v>
      </c>
      <c r="D7173" s="160" t="s">
        <v>7165</v>
      </c>
      <c r="E7173" s="163" t="s">
        <v>7166</v>
      </c>
      <c r="F7173" s="379"/>
      <c r="G7173" s="151"/>
      <c r="H7173" s="151"/>
      <c r="I7173" s="151"/>
      <c r="J7173" s="151"/>
      <c r="K7173" s="156"/>
      <c r="L7173" s="156"/>
      <c r="M7173" s="156"/>
      <c r="N7173" s="253"/>
      <c r="O7173" s="157" t="s">
        <v>7160</v>
      </c>
      <c r="P7173" s="232" t="s">
        <v>10</v>
      </c>
      <c r="Q7173" s="481" t="s">
        <v>17205</v>
      </c>
      <c r="R7173" s="478" t="s">
        <v>10</v>
      </c>
      <c r="S7173" s="478"/>
      <c r="T7173" s="478"/>
      <c r="U7173" s="153" t="s">
        <v>10</v>
      </c>
      <c r="V7173" s="153" t="s">
        <v>10</v>
      </c>
      <c r="W7173" s="153" t="s">
        <v>10</v>
      </c>
    </row>
    <row r="7174" spans="1:25" s="177" customFormat="1" ht="34" x14ac:dyDescent="0.2">
      <c r="A7174" s="134">
        <v>7173</v>
      </c>
      <c r="B7174" s="253" t="s">
        <v>29289</v>
      </c>
      <c r="C7174" s="254" t="str">
        <f t="shared" si="112"/>
        <v>View</v>
      </c>
      <c r="D7174" s="302" t="s">
        <v>29290</v>
      </c>
      <c r="E7174" s="269" t="s">
        <v>29291</v>
      </c>
      <c r="F7174" s="401" t="s">
        <v>29292</v>
      </c>
      <c r="G7174" s="151"/>
      <c r="H7174" s="151"/>
      <c r="I7174" s="151"/>
      <c r="J7174" s="151"/>
      <c r="K7174" s="156"/>
      <c r="L7174" s="156"/>
      <c r="M7174" s="156"/>
      <c r="N7174" s="253" t="s">
        <v>29289</v>
      </c>
      <c r="O7174" s="157" t="s">
        <v>7160</v>
      </c>
      <c r="P7174" s="152"/>
      <c r="Q7174" s="486" t="s">
        <v>30098</v>
      </c>
      <c r="R7174" s="478" t="s">
        <v>31042</v>
      </c>
      <c r="S7174" s="478"/>
      <c r="T7174" s="478"/>
      <c r="U7174" s="158"/>
      <c r="V7174" s="301"/>
      <c r="W7174" s="301"/>
      <c r="Y7174" s="154"/>
    </row>
    <row r="7175" spans="1:25" ht="51" x14ac:dyDescent="0.2">
      <c r="A7175" s="134">
        <v>7174</v>
      </c>
      <c r="B7175" s="253" t="s">
        <v>29297</v>
      </c>
      <c r="C7175" s="254" t="str">
        <f t="shared" si="112"/>
        <v>View</v>
      </c>
      <c r="D7175" s="160" t="s">
        <v>7167</v>
      </c>
      <c r="E7175" s="163" t="s">
        <v>7168</v>
      </c>
      <c r="F7175" s="380" t="s">
        <v>27806</v>
      </c>
      <c r="G7175" s="151"/>
      <c r="H7175" s="151"/>
      <c r="I7175" s="151"/>
      <c r="J7175" s="151"/>
      <c r="K7175" s="156"/>
      <c r="L7175" s="156"/>
      <c r="M7175" s="156"/>
      <c r="N7175" s="253" t="s">
        <v>29299</v>
      </c>
      <c r="O7175" s="157" t="s">
        <v>7160</v>
      </c>
      <c r="P7175" s="232" t="s">
        <v>10</v>
      </c>
      <c r="Q7175" s="481" t="s">
        <v>17206</v>
      </c>
      <c r="R7175" s="478" t="s">
        <v>31043</v>
      </c>
      <c r="S7175" s="478"/>
      <c r="T7175" s="478"/>
      <c r="U7175" s="153" t="s">
        <v>10</v>
      </c>
      <c r="V7175" s="153" t="s">
        <v>10</v>
      </c>
      <c r="W7175" s="153" t="s">
        <v>10</v>
      </c>
    </row>
    <row r="7176" spans="1:25" ht="17" x14ac:dyDescent="0.2">
      <c r="A7176" s="134">
        <v>7175</v>
      </c>
      <c r="B7176" s="151" t="s">
        <v>4</v>
      </c>
      <c r="C7176" s="254" t="str">
        <f t="shared" si="112"/>
        <v>View</v>
      </c>
      <c r="D7176" s="160" t="s">
        <v>7169</v>
      </c>
      <c r="E7176" s="163" t="s">
        <v>7170</v>
      </c>
      <c r="F7176" s="379"/>
      <c r="G7176" s="151"/>
      <c r="H7176" s="151"/>
      <c r="I7176" s="151"/>
      <c r="J7176" s="151"/>
      <c r="K7176" s="156"/>
      <c r="L7176" s="156"/>
      <c r="M7176" s="156"/>
      <c r="N7176" s="253"/>
      <c r="O7176" s="157" t="s">
        <v>7167</v>
      </c>
      <c r="P7176" s="232" t="s">
        <v>10</v>
      </c>
      <c r="Q7176" s="481" t="s">
        <v>17207</v>
      </c>
      <c r="R7176" s="478" t="s">
        <v>10</v>
      </c>
      <c r="S7176" s="478"/>
      <c r="T7176" s="478"/>
      <c r="U7176" s="153" t="s">
        <v>10</v>
      </c>
      <c r="V7176" s="153" t="s">
        <v>10</v>
      </c>
      <c r="W7176" s="153" t="s">
        <v>10</v>
      </c>
    </row>
    <row r="7177" spans="1:25" ht="17" x14ac:dyDescent="0.2">
      <c r="A7177" s="134">
        <v>7176</v>
      </c>
      <c r="B7177" s="151" t="s">
        <v>4</v>
      </c>
      <c r="C7177" s="254" t="str">
        <f t="shared" si="112"/>
        <v>View</v>
      </c>
      <c r="D7177" s="160" t="s">
        <v>7171</v>
      </c>
      <c r="E7177" s="163" t="s">
        <v>7172</v>
      </c>
      <c r="F7177" s="379"/>
      <c r="G7177" s="151"/>
      <c r="H7177" s="151"/>
      <c r="I7177" s="151"/>
      <c r="J7177" s="151"/>
      <c r="K7177" s="156"/>
      <c r="L7177" s="156"/>
      <c r="M7177" s="156"/>
      <c r="N7177" s="253"/>
      <c r="O7177" s="157" t="s">
        <v>7167</v>
      </c>
      <c r="P7177" s="232" t="s">
        <v>10</v>
      </c>
      <c r="Q7177" s="481" t="s">
        <v>17208</v>
      </c>
      <c r="R7177" s="478" t="s">
        <v>10</v>
      </c>
      <c r="S7177" s="478"/>
      <c r="T7177" s="478"/>
      <c r="U7177" s="153" t="s">
        <v>10</v>
      </c>
      <c r="V7177" s="153" t="s">
        <v>10</v>
      </c>
      <c r="W7177" s="153" t="s">
        <v>10</v>
      </c>
    </row>
    <row r="7178" spans="1:25" ht="17" x14ac:dyDescent="0.2">
      <c r="A7178" s="134">
        <v>7177</v>
      </c>
      <c r="B7178" s="151" t="s">
        <v>4</v>
      </c>
      <c r="C7178" s="254" t="str">
        <f t="shared" si="112"/>
        <v>View</v>
      </c>
      <c r="D7178" s="160" t="s">
        <v>7173</v>
      </c>
      <c r="E7178" s="163" t="s">
        <v>7174</v>
      </c>
      <c r="F7178" s="379"/>
      <c r="G7178" s="151"/>
      <c r="H7178" s="151"/>
      <c r="I7178" s="151"/>
      <c r="J7178" s="151"/>
      <c r="K7178" s="156"/>
      <c r="L7178" s="156"/>
      <c r="M7178" s="156"/>
      <c r="N7178" s="253"/>
      <c r="O7178" s="157" t="s">
        <v>7167</v>
      </c>
      <c r="P7178" s="232" t="s">
        <v>10</v>
      </c>
      <c r="Q7178" s="481" t="s">
        <v>17209</v>
      </c>
      <c r="R7178" s="478" t="s">
        <v>10</v>
      </c>
      <c r="S7178" s="478"/>
      <c r="T7178" s="478"/>
      <c r="U7178" s="153" t="s">
        <v>10</v>
      </c>
      <c r="V7178" s="153" t="s">
        <v>10</v>
      </c>
      <c r="W7178" s="153" t="s">
        <v>10</v>
      </c>
    </row>
    <row r="7179" spans="1:25" ht="17" x14ac:dyDescent="0.2">
      <c r="A7179" s="134">
        <v>7178</v>
      </c>
      <c r="B7179" s="151" t="s">
        <v>4</v>
      </c>
      <c r="C7179" s="254" t="str">
        <f t="shared" si="112"/>
        <v>View</v>
      </c>
      <c r="D7179" s="160" t="s">
        <v>7175</v>
      </c>
      <c r="E7179" s="163" t="s">
        <v>7176</v>
      </c>
      <c r="F7179" s="379"/>
      <c r="G7179" s="151"/>
      <c r="H7179" s="151"/>
      <c r="I7179" s="151"/>
      <c r="J7179" s="151"/>
      <c r="K7179" s="156"/>
      <c r="L7179" s="156"/>
      <c r="M7179" s="156"/>
      <c r="N7179" s="253"/>
      <c r="O7179" s="157" t="s">
        <v>7167</v>
      </c>
      <c r="P7179" s="232" t="s">
        <v>10</v>
      </c>
      <c r="Q7179" s="481" t="s">
        <v>17210</v>
      </c>
      <c r="R7179" s="478" t="s">
        <v>10</v>
      </c>
      <c r="S7179" s="478"/>
      <c r="T7179" s="478"/>
      <c r="U7179" s="153" t="s">
        <v>10</v>
      </c>
      <c r="V7179" s="153" t="s">
        <v>10</v>
      </c>
      <c r="W7179" s="153" t="s">
        <v>10</v>
      </c>
    </row>
    <row r="7180" spans="1:25" ht="17" x14ac:dyDescent="0.2">
      <c r="A7180" s="134">
        <v>7179</v>
      </c>
      <c r="B7180" s="151" t="s">
        <v>4</v>
      </c>
      <c r="C7180" s="254" t="str">
        <f t="shared" si="112"/>
        <v>View</v>
      </c>
      <c r="D7180" s="160" t="s">
        <v>7177</v>
      </c>
      <c r="E7180" s="163" t="s">
        <v>22997</v>
      </c>
      <c r="F7180" s="379"/>
      <c r="G7180" s="151"/>
      <c r="H7180" s="151"/>
      <c r="I7180" s="151"/>
      <c r="J7180" s="151"/>
      <c r="K7180" s="156"/>
      <c r="L7180" s="156"/>
      <c r="M7180" s="156"/>
      <c r="N7180" s="253"/>
      <c r="O7180" s="157" t="s">
        <v>7160</v>
      </c>
      <c r="P7180" s="232" t="s">
        <v>10</v>
      </c>
      <c r="Q7180" s="481" t="s">
        <v>17211</v>
      </c>
      <c r="R7180" s="478" t="s">
        <v>10</v>
      </c>
      <c r="S7180" s="478"/>
      <c r="T7180" s="478"/>
      <c r="U7180" s="153" t="s">
        <v>10</v>
      </c>
      <c r="V7180" s="153" t="s">
        <v>10</v>
      </c>
      <c r="W7180" s="153" t="s">
        <v>10</v>
      </c>
    </row>
    <row r="7181" spans="1:25" ht="51" x14ac:dyDescent="0.2">
      <c r="A7181" s="134">
        <v>7180</v>
      </c>
      <c r="B7181" s="253" t="s">
        <v>29297</v>
      </c>
      <c r="C7181" s="254" t="str">
        <f t="shared" si="112"/>
        <v>View</v>
      </c>
      <c r="D7181" s="160" t="s">
        <v>7178</v>
      </c>
      <c r="E7181" s="163" t="s">
        <v>27807</v>
      </c>
      <c r="F7181" s="379"/>
      <c r="G7181" s="151"/>
      <c r="H7181" s="151"/>
      <c r="I7181" s="151"/>
      <c r="J7181" s="151"/>
      <c r="K7181" s="156"/>
      <c r="L7181" s="156"/>
      <c r="M7181" s="156"/>
      <c r="N7181" s="253" t="s">
        <v>29523</v>
      </c>
      <c r="O7181" s="157" t="s">
        <v>7177</v>
      </c>
      <c r="P7181" s="232" t="s">
        <v>10</v>
      </c>
      <c r="Q7181" s="481" t="s">
        <v>30263</v>
      </c>
      <c r="R7181" s="478" t="s">
        <v>10</v>
      </c>
      <c r="S7181" s="478"/>
      <c r="T7181" s="478"/>
      <c r="U7181" s="153" t="s">
        <v>10</v>
      </c>
      <c r="V7181" s="153" t="s">
        <v>10</v>
      </c>
      <c r="W7181" s="153" t="s">
        <v>10</v>
      </c>
    </row>
    <row r="7182" spans="1:25" ht="51" x14ac:dyDescent="0.2">
      <c r="A7182" s="134">
        <v>7181</v>
      </c>
      <c r="B7182" s="253" t="s">
        <v>29297</v>
      </c>
      <c r="C7182" s="254" t="str">
        <f t="shared" si="112"/>
        <v>View</v>
      </c>
      <c r="D7182" s="160" t="s">
        <v>7179</v>
      </c>
      <c r="E7182" s="163" t="s">
        <v>7180</v>
      </c>
      <c r="F7182" s="451" t="s">
        <v>27808</v>
      </c>
      <c r="G7182" s="151"/>
      <c r="H7182" s="151"/>
      <c r="I7182" s="151"/>
      <c r="J7182" s="151"/>
      <c r="K7182" s="156"/>
      <c r="L7182" s="156"/>
      <c r="M7182" s="156"/>
      <c r="N7182" s="253" t="s">
        <v>29299</v>
      </c>
      <c r="O7182" s="157" t="s">
        <v>7177</v>
      </c>
      <c r="P7182" s="232" t="s">
        <v>10</v>
      </c>
      <c r="Q7182" s="481" t="s">
        <v>17212</v>
      </c>
      <c r="R7182" s="478" t="s">
        <v>30099</v>
      </c>
      <c r="S7182" s="478"/>
      <c r="T7182" s="478"/>
      <c r="U7182" s="153" t="s">
        <v>10</v>
      </c>
      <c r="V7182" s="153" t="s">
        <v>10</v>
      </c>
      <c r="W7182" s="153" t="s">
        <v>10</v>
      </c>
    </row>
    <row r="7183" spans="1:25" ht="17" x14ac:dyDescent="0.2">
      <c r="A7183" s="134">
        <v>7182</v>
      </c>
      <c r="B7183" s="151" t="s">
        <v>4</v>
      </c>
      <c r="C7183" s="254" t="str">
        <f t="shared" si="112"/>
        <v>View</v>
      </c>
      <c r="D7183" s="160" t="s">
        <v>7181</v>
      </c>
      <c r="E7183" s="163" t="s">
        <v>7182</v>
      </c>
      <c r="F7183" s="379"/>
      <c r="G7183" s="151"/>
      <c r="H7183" s="151"/>
      <c r="I7183" s="151"/>
      <c r="J7183" s="151"/>
      <c r="K7183" s="156"/>
      <c r="L7183" s="156"/>
      <c r="M7183" s="156"/>
      <c r="N7183" s="253"/>
      <c r="O7183" s="157" t="s">
        <v>7177</v>
      </c>
      <c r="P7183" s="232" t="s">
        <v>10</v>
      </c>
      <c r="Q7183" s="481" t="s">
        <v>7182</v>
      </c>
      <c r="R7183" s="478" t="s">
        <v>10</v>
      </c>
      <c r="S7183" s="478"/>
      <c r="T7183" s="478"/>
      <c r="U7183" s="153" t="s">
        <v>10</v>
      </c>
      <c r="V7183" s="153" t="s">
        <v>10</v>
      </c>
      <c r="W7183" s="153" t="s">
        <v>10</v>
      </c>
    </row>
    <row r="7184" spans="1:25" ht="17" x14ac:dyDescent="0.2">
      <c r="A7184" s="134">
        <v>7183</v>
      </c>
      <c r="B7184" s="151" t="s">
        <v>4</v>
      </c>
      <c r="C7184" s="254" t="str">
        <f t="shared" si="112"/>
        <v>View</v>
      </c>
      <c r="D7184" s="160" t="s">
        <v>7183</v>
      </c>
      <c r="E7184" s="163" t="s">
        <v>7184</v>
      </c>
      <c r="F7184" s="379"/>
      <c r="G7184" s="151"/>
      <c r="H7184" s="151"/>
      <c r="I7184" s="151"/>
      <c r="J7184" s="151"/>
      <c r="K7184" s="156"/>
      <c r="L7184" s="156"/>
      <c r="M7184" s="156"/>
      <c r="N7184" s="253"/>
      <c r="O7184" s="157" t="s">
        <v>7177</v>
      </c>
      <c r="P7184" s="232" t="s">
        <v>10</v>
      </c>
      <c r="Q7184" s="481" t="s">
        <v>17213</v>
      </c>
      <c r="R7184" s="478" t="s">
        <v>10</v>
      </c>
      <c r="S7184" s="478"/>
      <c r="T7184" s="478"/>
      <c r="U7184" s="153" t="s">
        <v>10</v>
      </c>
      <c r="V7184" s="153" t="s">
        <v>10</v>
      </c>
      <c r="W7184" s="153" t="s">
        <v>10</v>
      </c>
    </row>
    <row r="7185" spans="1:23" ht="51" x14ac:dyDescent="0.2">
      <c r="A7185" s="134">
        <v>7184</v>
      </c>
      <c r="B7185" s="253" t="s">
        <v>29297</v>
      </c>
      <c r="C7185" s="254" t="str">
        <f t="shared" si="112"/>
        <v>View</v>
      </c>
      <c r="D7185" s="160" t="s">
        <v>7185</v>
      </c>
      <c r="E7185" s="268" t="s">
        <v>27809</v>
      </c>
      <c r="F7185" s="401" t="s">
        <v>27810</v>
      </c>
      <c r="G7185" s="151"/>
      <c r="H7185" s="151"/>
      <c r="I7185" s="151"/>
      <c r="J7185" s="151"/>
      <c r="K7185" s="156"/>
      <c r="L7185" s="156"/>
      <c r="M7185" s="156"/>
      <c r="N7185" s="253" t="s">
        <v>29524</v>
      </c>
      <c r="O7185" s="157" t="s">
        <v>7177</v>
      </c>
      <c r="P7185" s="232" t="s">
        <v>10</v>
      </c>
      <c r="Q7185" s="481" t="s">
        <v>31553</v>
      </c>
      <c r="R7185" s="478" t="s">
        <v>30100</v>
      </c>
      <c r="S7185" s="478"/>
      <c r="T7185" s="478"/>
      <c r="U7185" s="153" t="s">
        <v>10</v>
      </c>
      <c r="V7185" s="153" t="s">
        <v>10</v>
      </c>
      <c r="W7185" s="153" t="s">
        <v>10</v>
      </c>
    </row>
    <row r="7186" spans="1:23" ht="17" x14ac:dyDescent="0.2">
      <c r="A7186" s="134">
        <v>7185</v>
      </c>
      <c r="B7186" s="151" t="s">
        <v>4</v>
      </c>
      <c r="C7186" s="254" t="str">
        <f t="shared" si="112"/>
        <v>View</v>
      </c>
      <c r="D7186" s="160" t="s">
        <v>7186</v>
      </c>
      <c r="E7186" s="163" t="s">
        <v>7187</v>
      </c>
      <c r="F7186" s="379"/>
      <c r="G7186" s="151"/>
      <c r="H7186" s="151"/>
      <c r="I7186" s="151"/>
      <c r="J7186" s="151"/>
      <c r="K7186" s="156"/>
      <c r="L7186" s="156"/>
      <c r="M7186" s="156"/>
      <c r="N7186" s="253"/>
      <c r="O7186" s="157" t="s">
        <v>7177</v>
      </c>
      <c r="P7186" s="232" t="s">
        <v>10</v>
      </c>
      <c r="Q7186" s="481" t="s">
        <v>7187</v>
      </c>
      <c r="R7186" s="478" t="s">
        <v>10</v>
      </c>
      <c r="S7186" s="478"/>
      <c r="T7186" s="478"/>
      <c r="U7186" s="153" t="s">
        <v>10</v>
      </c>
      <c r="V7186" s="153" t="s">
        <v>10</v>
      </c>
      <c r="W7186" s="153" t="s">
        <v>10</v>
      </c>
    </row>
    <row r="7187" spans="1:23" ht="17" x14ac:dyDescent="0.2">
      <c r="A7187" s="134">
        <v>7186</v>
      </c>
      <c r="B7187" s="151" t="s">
        <v>4</v>
      </c>
      <c r="C7187" s="254" t="str">
        <f t="shared" si="112"/>
        <v>View</v>
      </c>
      <c r="D7187" s="160" t="s">
        <v>7188</v>
      </c>
      <c r="E7187" s="163" t="s">
        <v>7189</v>
      </c>
      <c r="F7187" s="379"/>
      <c r="G7187" s="151"/>
      <c r="H7187" s="151"/>
      <c r="I7187" s="151"/>
      <c r="J7187" s="151"/>
      <c r="K7187" s="156"/>
      <c r="L7187" s="156"/>
      <c r="M7187" s="156"/>
      <c r="N7187" s="253"/>
      <c r="O7187" s="157" t="s">
        <v>7177</v>
      </c>
      <c r="P7187" s="232" t="s">
        <v>10</v>
      </c>
      <c r="Q7187" s="481" t="s">
        <v>17214</v>
      </c>
      <c r="R7187" s="478" t="s">
        <v>10</v>
      </c>
      <c r="S7187" s="478"/>
      <c r="T7187" s="478"/>
      <c r="U7187" s="153" t="s">
        <v>10</v>
      </c>
      <c r="V7187" s="153" t="s">
        <v>10</v>
      </c>
      <c r="W7187" s="153" t="s">
        <v>10</v>
      </c>
    </row>
    <row r="7188" spans="1:23" ht="51" x14ac:dyDescent="0.2">
      <c r="A7188" s="134">
        <v>7187</v>
      </c>
      <c r="B7188" s="253" t="s">
        <v>29297</v>
      </c>
      <c r="C7188" s="254" t="str">
        <f t="shared" si="112"/>
        <v>View</v>
      </c>
      <c r="D7188" s="160" t="s">
        <v>7190</v>
      </c>
      <c r="E7188" s="163" t="s">
        <v>7191</v>
      </c>
      <c r="F7188" s="381" t="s">
        <v>27811</v>
      </c>
      <c r="G7188" s="151"/>
      <c r="H7188" s="151"/>
      <c r="I7188" s="151"/>
      <c r="J7188" s="151"/>
      <c r="K7188" s="156"/>
      <c r="L7188" s="156"/>
      <c r="M7188" s="156"/>
      <c r="N7188" s="253" t="s">
        <v>29299</v>
      </c>
      <c r="O7188" s="157" t="s">
        <v>7177</v>
      </c>
      <c r="P7188" s="232" t="s">
        <v>10</v>
      </c>
      <c r="Q7188" s="481" t="s">
        <v>17215</v>
      </c>
      <c r="R7188" s="478" t="s">
        <v>31044</v>
      </c>
      <c r="S7188" s="478"/>
      <c r="T7188" s="478"/>
      <c r="U7188" s="153" t="s">
        <v>10</v>
      </c>
      <c r="V7188" s="153" t="s">
        <v>10</v>
      </c>
      <c r="W7188" s="153" t="s">
        <v>10</v>
      </c>
    </row>
    <row r="7189" spans="1:23" ht="17" x14ac:dyDescent="0.2">
      <c r="A7189" s="134">
        <v>7188</v>
      </c>
      <c r="B7189" s="151" t="s">
        <v>4</v>
      </c>
      <c r="C7189" s="254" t="str">
        <f t="shared" si="112"/>
        <v>View</v>
      </c>
      <c r="D7189" s="160" t="s">
        <v>7192</v>
      </c>
      <c r="E7189" s="163" t="s">
        <v>7193</v>
      </c>
      <c r="F7189" s="379"/>
      <c r="G7189" s="151"/>
      <c r="H7189" s="151"/>
      <c r="I7189" s="151"/>
      <c r="J7189" s="151"/>
      <c r="K7189" s="156"/>
      <c r="L7189" s="156"/>
      <c r="M7189" s="156"/>
      <c r="N7189" s="253"/>
      <c r="O7189" s="157" t="s">
        <v>7190</v>
      </c>
      <c r="P7189" s="232" t="s">
        <v>10</v>
      </c>
      <c r="Q7189" s="481" t="s">
        <v>17216</v>
      </c>
      <c r="R7189" s="478" t="s">
        <v>10</v>
      </c>
      <c r="S7189" s="478"/>
      <c r="T7189" s="478"/>
      <c r="U7189" s="153" t="s">
        <v>10</v>
      </c>
      <c r="V7189" s="153" t="s">
        <v>10</v>
      </c>
      <c r="W7189" s="153" t="s">
        <v>10</v>
      </c>
    </row>
    <row r="7190" spans="1:23" ht="17" x14ac:dyDescent="0.2">
      <c r="A7190" s="134">
        <v>7189</v>
      </c>
      <c r="B7190" s="151" t="s">
        <v>4</v>
      </c>
      <c r="C7190" s="254" t="str">
        <f t="shared" si="112"/>
        <v>View</v>
      </c>
      <c r="D7190" s="160" t="s">
        <v>7194</v>
      </c>
      <c r="E7190" s="163" t="s">
        <v>7195</v>
      </c>
      <c r="F7190" s="379"/>
      <c r="G7190" s="151"/>
      <c r="H7190" s="151"/>
      <c r="I7190" s="151"/>
      <c r="J7190" s="151"/>
      <c r="K7190" s="156"/>
      <c r="L7190" s="156"/>
      <c r="M7190" s="156"/>
      <c r="N7190" s="253"/>
      <c r="O7190" s="157" t="s">
        <v>7190</v>
      </c>
      <c r="P7190" s="232" t="s">
        <v>10</v>
      </c>
      <c r="Q7190" s="481" t="s">
        <v>17217</v>
      </c>
      <c r="R7190" s="478" t="s">
        <v>10</v>
      </c>
      <c r="S7190" s="478"/>
      <c r="T7190" s="478"/>
      <c r="U7190" s="153" t="s">
        <v>10</v>
      </c>
      <c r="V7190" s="153" t="s">
        <v>10</v>
      </c>
      <c r="W7190" s="153" t="s">
        <v>10</v>
      </c>
    </row>
    <row r="7191" spans="1:23" ht="51" x14ac:dyDescent="0.2">
      <c r="A7191" s="134">
        <v>7190</v>
      </c>
      <c r="B7191" s="253" t="s">
        <v>29297</v>
      </c>
      <c r="C7191" s="254" t="str">
        <f t="shared" si="112"/>
        <v>View</v>
      </c>
      <c r="D7191" s="160" t="s">
        <v>7196</v>
      </c>
      <c r="E7191" s="163" t="s">
        <v>27812</v>
      </c>
      <c r="F7191" s="380" t="s">
        <v>27813</v>
      </c>
      <c r="G7191" s="151"/>
      <c r="H7191" s="151"/>
      <c r="I7191" s="151"/>
      <c r="J7191" s="151"/>
      <c r="K7191" s="156"/>
      <c r="L7191" s="156"/>
      <c r="M7191" s="156"/>
      <c r="N7191" s="253" t="s">
        <v>29525</v>
      </c>
      <c r="O7191" s="157" t="s">
        <v>7190</v>
      </c>
      <c r="P7191" s="232" t="s">
        <v>10</v>
      </c>
      <c r="Q7191" s="484" t="s">
        <v>30102</v>
      </c>
      <c r="R7191" s="478" t="s">
        <v>30101</v>
      </c>
      <c r="S7191" s="478"/>
      <c r="T7191" s="478"/>
      <c r="U7191" s="153" t="s">
        <v>10</v>
      </c>
      <c r="V7191" s="153" t="s">
        <v>10</v>
      </c>
      <c r="W7191" s="153" t="s">
        <v>10</v>
      </c>
    </row>
    <row r="7192" spans="1:23" ht="17" x14ac:dyDescent="0.2">
      <c r="A7192" s="134">
        <v>7191</v>
      </c>
      <c r="B7192" s="151" t="s">
        <v>4</v>
      </c>
      <c r="C7192" s="254" t="str">
        <f t="shared" si="112"/>
        <v>View</v>
      </c>
      <c r="D7192" s="160" t="s">
        <v>7197</v>
      </c>
      <c r="E7192" s="163" t="s">
        <v>7198</v>
      </c>
      <c r="F7192" s="379"/>
      <c r="G7192" s="151"/>
      <c r="H7192" s="151"/>
      <c r="I7192" s="151"/>
      <c r="J7192" s="151"/>
      <c r="K7192" s="156"/>
      <c r="L7192" s="156"/>
      <c r="M7192" s="156"/>
      <c r="N7192" s="253"/>
      <c r="O7192" s="157" t="s">
        <v>7190</v>
      </c>
      <c r="P7192" s="232" t="s">
        <v>10</v>
      </c>
      <c r="Q7192" s="481" t="s">
        <v>11919</v>
      </c>
      <c r="R7192" s="478" t="s">
        <v>10</v>
      </c>
      <c r="S7192" s="478"/>
      <c r="T7192" s="478"/>
      <c r="U7192" s="153" t="s">
        <v>10</v>
      </c>
      <c r="V7192" s="153" t="s">
        <v>10</v>
      </c>
      <c r="W7192" s="153" t="s">
        <v>10</v>
      </c>
    </row>
    <row r="7193" spans="1:23" ht="17" x14ac:dyDescent="0.2">
      <c r="A7193" s="134">
        <v>7192</v>
      </c>
      <c r="B7193" s="151" t="s">
        <v>4</v>
      </c>
      <c r="C7193" s="254" t="str">
        <f t="shared" si="112"/>
        <v>View</v>
      </c>
      <c r="D7193" s="160" t="s">
        <v>7199</v>
      </c>
      <c r="E7193" s="163" t="s">
        <v>7200</v>
      </c>
      <c r="F7193" s="379"/>
      <c r="G7193" s="151"/>
      <c r="H7193" s="151"/>
      <c r="I7193" s="151"/>
      <c r="J7193" s="151"/>
      <c r="K7193" s="156"/>
      <c r="L7193" s="156"/>
      <c r="M7193" s="156"/>
      <c r="N7193" s="253"/>
      <c r="O7193" s="157" t="s">
        <v>7190</v>
      </c>
      <c r="P7193" s="232" t="s">
        <v>10</v>
      </c>
      <c r="Q7193" s="481" t="s">
        <v>24684</v>
      </c>
      <c r="R7193" s="478" t="s">
        <v>10</v>
      </c>
      <c r="S7193" s="478"/>
      <c r="T7193" s="478"/>
      <c r="U7193" s="153" t="s">
        <v>10</v>
      </c>
      <c r="V7193" s="153" t="s">
        <v>10</v>
      </c>
      <c r="W7193" s="153" t="s">
        <v>10</v>
      </c>
    </row>
    <row r="7194" spans="1:23" ht="34" x14ac:dyDescent="0.2">
      <c r="A7194" s="134">
        <v>7193</v>
      </c>
      <c r="B7194" s="151" t="s">
        <v>4</v>
      </c>
      <c r="C7194" s="254" t="str">
        <f t="shared" si="112"/>
        <v>View</v>
      </c>
      <c r="D7194" s="160" t="s">
        <v>21191</v>
      </c>
      <c r="E7194" s="151" t="s">
        <v>21192</v>
      </c>
      <c r="F7194" s="379" t="s">
        <v>27814</v>
      </c>
      <c r="G7194" s="151"/>
      <c r="H7194" s="151"/>
      <c r="I7194" s="151"/>
      <c r="J7194" s="151"/>
      <c r="K7194" s="156"/>
      <c r="L7194" s="156"/>
      <c r="M7194" s="156"/>
      <c r="N7194" s="253"/>
      <c r="O7194" s="231" t="s">
        <v>8629</v>
      </c>
      <c r="P7194" s="234"/>
      <c r="Q7194" s="481" t="s">
        <v>23810</v>
      </c>
      <c r="R7194" s="478" t="s">
        <v>29875</v>
      </c>
      <c r="S7194" s="478"/>
      <c r="T7194" s="478"/>
      <c r="U7194" s="158"/>
      <c r="V7194" s="159"/>
      <c r="W7194" s="159" t="s">
        <v>10</v>
      </c>
    </row>
    <row r="7195" spans="1:23" ht="51" x14ac:dyDescent="0.2">
      <c r="A7195" s="134">
        <v>7194</v>
      </c>
      <c r="B7195" s="253" t="s">
        <v>29297</v>
      </c>
      <c r="C7195" s="254" t="str">
        <f t="shared" si="112"/>
        <v>View</v>
      </c>
      <c r="D7195" s="160" t="s">
        <v>7201</v>
      </c>
      <c r="E7195" s="151" t="s">
        <v>7202</v>
      </c>
      <c r="F7195" s="380" t="s">
        <v>27815</v>
      </c>
      <c r="G7195" s="151"/>
      <c r="H7195" s="151"/>
      <c r="I7195" s="151"/>
      <c r="J7195" s="151"/>
      <c r="K7195" s="156"/>
      <c r="L7195" s="156"/>
      <c r="M7195" s="156"/>
      <c r="N7195" s="253" t="s">
        <v>29299</v>
      </c>
      <c r="O7195" s="157" t="s">
        <v>8629</v>
      </c>
      <c r="P7195" s="232" t="s">
        <v>10</v>
      </c>
      <c r="Q7195" s="481" t="s">
        <v>17218</v>
      </c>
      <c r="R7195" s="478" t="s">
        <v>31045</v>
      </c>
      <c r="S7195" s="478"/>
      <c r="T7195" s="478"/>
      <c r="U7195" s="153" t="s">
        <v>10</v>
      </c>
      <c r="V7195" s="153" t="s">
        <v>10</v>
      </c>
      <c r="W7195" s="153" t="s">
        <v>10</v>
      </c>
    </row>
    <row r="7196" spans="1:23" ht="17" x14ac:dyDescent="0.2">
      <c r="A7196" s="134">
        <v>7195</v>
      </c>
      <c r="B7196" s="151" t="s">
        <v>4</v>
      </c>
      <c r="C7196" s="254" t="str">
        <f t="shared" si="112"/>
        <v>View</v>
      </c>
      <c r="D7196" s="160" t="s">
        <v>7203</v>
      </c>
      <c r="E7196" s="163" t="s">
        <v>7204</v>
      </c>
      <c r="F7196" s="379"/>
      <c r="G7196" s="151"/>
      <c r="H7196" s="151"/>
      <c r="I7196" s="151"/>
      <c r="J7196" s="151"/>
      <c r="K7196" s="156"/>
      <c r="L7196" s="156"/>
      <c r="M7196" s="156"/>
      <c r="N7196" s="253"/>
      <c r="O7196" s="157" t="s">
        <v>7201</v>
      </c>
      <c r="P7196" s="232" t="s">
        <v>10</v>
      </c>
      <c r="Q7196" s="481" t="s">
        <v>7204</v>
      </c>
      <c r="R7196" s="478" t="s">
        <v>10</v>
      </c>
      <c r="S7196" s="478"/>
      <c r="T7196" s="478"/>
      <c r="U7196" s="153" t="s">
        <v>10</v>
      </c>
      <c r="V7196" s="153" t="s">
        <v>10</v>
      </c>
      <c r="W7196" s="153" t="s">
        <v>10</v>
      </c>
    </row>
    <row r="7197" spans="1:23" ht="51" x14ac:dyDescent="0.2">
      <c r="A7197" s="134">
        <v>7196</v>
      </c>
      <c r="B7197" s="253" t="s">
        <v>29297</v>
      </c>
      <c r="C7197" s="254" t="str">
        <f t="shared" si="112"/>
        <v>View</v>
      </c>
      <c r="D7197" s="160" t="s">
        <v>7205</v>
      </c>
      <c r="E7197" s="163" t="s">
        <v>7206</v>
      </c>
      <c r="F7197" s="380" t="s">
        <v>27816</v>
      </c>
      <c r="G7197" s="151"/>
      <c r="H7197" s="151"/>
      <c r="I7197" s="151"/>
      <c r="J7197" s="151"/>
      <c r="K7197" s="156"/>
      <c r="L7197" s="156"/>
      <c r="M7197" s="156"/>
      <c r="N7197" s="253" t="s">
        <v>29299</v>
      </c>
      <c r="O7197" s="157" t="s">
        <v>7201</v>
      </c>
      <c r="P7197" s="232" t="s">
        <v>10</v>
      </c>
      <c r="Q7197" s="481" t="s">
        <v>17219</v>
      </c>
      <c r="R7197" s="478" t="s">
        <v>31046</v>
      </c>
      <c r="S7197" s="478"/>
      <c r="T7197" s="478"/>
      <c r="U7197" s="153" t="s">
        <v>10</v>
      </c>
      <c r="V7197" s="153" t="s">
        <v>10</v>
      </c>
      <c r="W7197" s="153" t="s">
        <v>10</v>
      </c>
    </row>
    <row r="7198" spans="1:23" ht="17" x14ac:dyDescent="0.2">
      <c r="A7198" s="134">
        <v>7197</v>
      </c>
      <c r="B7198" s="151" t="s">
        <v>4</v>
      </c>
      <c r="C7198" s="254" t="str">
        <f t="shared" si="112"/>
        <v>View</v>
      </c>
      <c r="D7198" s="160" t="s">
        <v>7207</v>
      </c>
      <c r="E7198" s="163" t="s">
        <v>7208</v>
      </c>
      <c r="F7198" s="379"/>
      <c r="G7198" s="151"/>
      <c r="H7198" s="151"/>
      <c r="I7198" s="151"/>
      <c r="J7198" s="151"/>
      <c r="K7198" s="156"/>
      <c r="L7198" s="156"/>
      <c r="M7198" s="156"/>
      <c r="N7198" s="253"/>
      <c r="O7198" s="157" t="s">
        <v>7205</v>
      </c>
      <c r="P7198" s="232" t="s">
        <v>10</v>
      </c>
      <c r="Q7198" s="481" t="s">
        <v>17220</v>
      </c>
      <c r="R7198" s="478" t="s">
        <v>10</v>
      </c>
      <c r="S7198" s="478"/>
      <c r="T7198" s="478"/>
      <c r="U7198" s="153" t="s">
        <v>10</v>
      </c>
      <c r="V7198" s="153" t="s">
        <v>10</v>
      </c>
      <c r="W7198" s="153" t="s">
        <v>10</v>
      </c>
    </row>
    <row r="7199" spans="1:23" ht="17" x14ac:dyDescent="0.2">
      <c r="A7199" s="134">
        <v>7198</v>
      </c>
      <c r="B7199" s="151" t="s">
        <v>4</v>
      </c>
      <c r="C7199" s="254" t="str">
        <f t="shared" si="112"/>
        <v>View</v>
      </c>
      <c r="D7199" s="160" t="s">
        <v>7209</v>
      </c>
      <c r="E7199" s="163" t="s">
        <v>7210</v>
      </c>
      <c r="F7199" s="379"/>
      <c r="G7199" s="151"/>
      <c r="H7199" s="151"/>
      <c r="I7199" s="151"/>
      <c r="J7199" s="151"/>
      <c r="K7199" s="156"/>
      <c r="L7199" s="156"/>
      <c r="M7199" s="156"/>
      <c r="N7199" s="253"/>
      <c r="O7199" s="157" t="s">
        <v>7201</v>
      </c>
      <c r="P7199" s="232" t="s">
        <v>10</v>
      </c>
      <c r="Q7199" s="481" t="s">
        <v>17221</v>
      </c>
      <c r="R7199" s="478" t="s">
        <v>10</v>
      </c>
      <c r="S7199" s="478"/>
      <c r="T7199" s="478"/>
      <c r="U7199" s="153" t="s">
        <v>10</v>
      </c>
      <c r="V7199" s="153" t="s">
        <v>10</v>
      </c>
      <c r="W7199" s="153" t="s">
        <v>10</v>
      </c>
    </row>
    <row r="7200" spans="1:23" ht="17" x14ac:dyDescent="0.2">
      <c r="A7200" s="134">
        <v>7199</v>
      </c>
      <c r="B7200" s="151" t="s">
        <v>4</v>
      </c>
      <c r="C7200" s="254" t="str">
        <f t="shared" si="112"/>
        <v>View</v>
      </c>
      <c r="D7200" s="160" t="s">
        <v>7211</v>
      </c>
      <c r="E7200" s="163" t="s">
        <v>22998</v>
      </c>
      <c r="F7200" s="379"/>
      <c r="G7200" s="151"/>
      <c r="H7200" s="151"/>
      <c r="I7200" s="151"/>
      <c r="J7200" s="151"/>
      <c r="K7200" s="156"/>
      <c r="L7200" s="156"/>
      <c r="M7200" s="156"/>
      <c r="N7200" s="253"/>
      <c r="O7200" s="157" t="s">
        <v>7201</v>
      </c>
      <c r="P7200" s="232" t="s">
        <v>10</v>
      </c>
      <c r="Q7200" s="481" t="s">
        <v>17222</v>
      </c>
      <c r="R7200" s="478" t="s">
        <v>10</v>
      </c>
      <c r="S7200" s="478"/>
      <c r="T7200" s="478"/>
      <c r="U7200" s="153" t="s">
        <v>10</v>
      </c>
      <c r="V7200" s="153" t="s">
        <v>10</v>
      </c>
      <c r="W7200" s="153" t="s">
        <v>10</v>
      </c>
    </row>
    <row r="7201" spans="1:23" ht="51" x14ac:dyDescent="0.2">
      <c r="A7201" s="134">
        <v>7200</v>
      </c>
      <c r="B7201" s="253" t="s">
        <v>29297</v>
      </c>
      <c r="C7201" s="254" t="str">
        <f t="shared" si="112"/>
        <v>View</v>
      </c>
      <c r="D7201" s="160" t="s">
        <v>21193</v>
      </c>
      <c r="E7201" s="163" t="s">
        <v>21194</v>
      </c>
      <c r="F7201" s="379" t="s">
        <v>27817</v>
      </c>
      <c r="G7201" s="151"/>
      <c r="H7201" s="151"/>
      <c r="I7201" s="151"/>
      <c r="J7201" s="151"/>
      <c r="K7201" s="156"/>
      <c r="L7201" s="156"/>
      <c r="M7201" s="156"/>
      <c r="N7201" s="253" t="s">
        <v>29300</v>
      </c>
      <c r="O7201" s="157" t="s">
        <v>7211</v>
      </c>
      <c r="P7201" s="234"/>
      <c r="Q7201" s="481" t="s">
        <v>24234</v>
      </c>
      <c r="R7201" s="478" t="s">
        <v>30264</v>
      </c>
      <c r="S7201" s="478"/>
      <c r="T7201" s="478"/>
      <c r="U7201" s="158"/>
      <c r="V7201" s="159"/>
      <c r="W7201" s="159" t="s">
        <v>10</v>
      </c>
    </row>
    <row r="7202" spans="1:23" ht="51" x14ac:dyDescent="0.2">
      <c r="A7202" s="134">
        <v>7201</v>
      </c>
      <c r="B7202" s="253" t="s">
        <v>29297</v>
      </c>
      <c r="C7202" s="254" t="str">
        <f t="shared" si="112"/>
        <v>View</v>
      </c>
      <c r="D7202" s="160" t="s">
        <v>21195</v>
      </c>
      <c r="E7202" s="163" t="s">
        <v>21196</v>
      </c>
      <c r="F7202" s="379" t="s">
        <v>27818</v>
      </c>
      <c r="G7202" s="151"/>
      <c r="H7202" s="151"/>
      <c r="I7202" s="151"/>
      <c r="J7202" s="151"/>
      <c r="K7202" s="156"/>
      <c r="L7202" s="156"/>
      <c r="M7202" s="156"/>
      <c r="N7202" s="253" t="s">
        <v>29300</v>
      </c>
      <c r="O7202" s="157" t="s">
        <v>7211</v>
      </c>
      <c r="P7202" s="234"/>
      <c r="Q7202" s="481" t="s">
        <v>24235</v>
      </c>
      <c r="R7202" s="478" t="s">
        <v>31554</v>
      </c>
      <c r="S7202" s="478"/>
      <c r="T7202" s="478"/>
      <c r="U7202" s="158"/>
      <c r="V7202" s="159"/>
      <c r="W7202" s="159" t="s">
        <v>10</v>
      </c>
    </row>
    <row r="7203" spans="1:23" ht="34" x14ac:dyDescent="0.2">
      <c r="A7203" s="134">
        <v>7202</v>
      </c>
      <c r="B7203" s="253" t="s">
        <v>29289</v>
      </c>
      <c r="C7203" s="254" t="str">
        <f t="shared" si="112"/>
        <v>View</v>
      </c>
      <c r="D7203" s="302" t="s">
        <v>28969</v>
      </c>
      <c r="E7203" s="269" t="s">
        <v>28970</v>
      </c>
      <c r="F7203" s="401" t="s">
        <v>28971</v>
      </c>
      <c r="G7203" s="151"/>
      <c r="H7203" s="151"/>
      <c r="I7203" s="151"/>
      <c r="J7203" s="151"/>
      <c r="K7203" s="156"/>
      <c r="L7203" s="156"/>
      <c r="M7203" s="156"/>
      <c r="N7203" s="253" t="s">
        <v>29289</v>
      </c>
      <c r="O7203" s="160" t="s">
        <v>21195</v>
      </c>
      <c r="P7203" s="234"/>
      <c r="Q7203" s="482" t="s">
        <v>30103</v>
      </c>
      <c r="R7203" s="478" t="s">
        <v>31555</v>
      </c>
      <c r="S7203" s="478"/>
      <c r="T7203" s="478"/>
      <c r="U7203" s="158"/>
      <c r="V7203" s="301"/>
      <c r="W7203" s="301"/>
    </row>
    <row r="7204" spans="1:23" ht="34" x14ac:dyDescent="0.2">
      <c r="A7204" s="134">
        <v>7203</v>
      </c>
      <c r="B7204" s="253" t="s">
        <v>29289</v>
      </c>
      <c r="C7204" s="254" t="str">
        <f t="shared" si="112"/>
        <v>View</v>
      </c>
      <c r="D7204" s="302" t="s">
        <v>28972</v>
      </c>
      <c r="E7204" s="269" t="s">
        <v>28973</v>
      </c>
      <c r="F7204" s="401" t="s">
        <v>28974</v>
      </c>
      <c r="G7204" s="151"/>
      <c r="H7204" s="151"/>
      <c r="I7204" s="151"/>
      <c r="J7204" s="151"/>
      <c r="K7204" s="156"/>
      <c r="L7204" s="156"/>
      <c r="M7204" s="156"/>
      <c r="N7204" s="253" t="s">
        <v>29289</v>
      </c>
      <c r="O7204" s="160" t="s">
        <v>7211</v>
      </c>
      <c r="P7204" s="234"/>
      <c r="Q7204" s="482" t="s">
        <v>30104</v>
      </c>
      <c r="R7204" s="478" t="s">
        <v>31556</v>
      </c>
      <c r="S7204" s="478"/>
      <c r="T7204" s="478"/>
      <c r="U7204" s="158"/>
      <c r="V7204" s="301"/>
      <c r="W7204" s="301"/>
    </row>
    <row r="7205" spans="1:23" ht="34" x14ac:dyDescent="0.2">
      <c r="A7205" s="134">
        <v>7204</v>
      </c>
      <c r="B7205" s="253" t="s">
        <v>29289</v>
      </c>
      <c r="C7205" s="254" t="str">
        <f t="shared" si="112"/>
        <v>View</v>
      </c>
      <c r="D7205" s="302" t="s">
        <v>28975</v>
      </c>
      <c r="E7205" s="269" t="s">
        <v>28976</v>
      </c>
      <c r="F7205" s="401" t="s">
        <v>28977</v>
      </c>
      <c r="G7205" s="151"/>
      <c r="H7205" s="151"/>
      <c r="I7205" s="151"/>
      <c r="J7205" s="151"/>
      <c r="K7205" s="156"/>
      <c r="L7205" s="156"/>
      <c r="M7205" s="156"/>
      <c r="N7205" s="253" t="s">
        <v>29289</v>
      </c>
      <c r="O7205" s="160" t="s">
        <v>7211</v>
      </c>
      <c r="P7205" s="234"/>
      <c r="Q7205" s="482" t="s">
        <v>30105</v>
      </c>
      <c r="R7205" s="478" t="s">
        <v>30265</v>
      </c>
      <c r="S7205" s="478"/>
      <c r="T7205" s="478"/>
      <c r="U7205" s="158"/>
      <c r="V7205" s="301"/>
      <c r="W7205" s="301"/>
    </row>
    <row r="7206" spans="1:23" ht="34" x14ac:dyDescent="0.2">
      <c r="A7206" s="134">
        <v>7205</v>
      </c>
      <c r="B7206" s="253" t="s">
        <v>29289</v>
      </c>
      <c r="C7206" s="254" t="str">
        <f t="shared" si="112"/>
        <v>View</v>
      </c>
      <c r="D7206" s="302" t="s">
        <v>28978</v>
      </c>
      <c r="E7206" s="269" t="s">
        <v>28979</v>
      </c>
      <c r="F7206" s="401" t="s">
        <v>28980</v>
      </c>
      <c r="G7206" s="151"/>
      <c r="H7206" s="151"/>
      <c r="I7206" s="151"/>
      <c r="J7206" s="151"/>
      <c r="K7206" s="156"/>
      <c r="L7206" s="156"/>
      <c r="M7206" s="156"/>
      <c r="N7206" s="253" t="s">
        <v>29289</v>
      </c>
      <c r="O7206" s="160" t="s">
        <v>7211</v>
      </c>
      <c r="P7206" s="234"/>
      <c r="Q7206" s="482" t="s">
        <v>30106</v>
      </c>
      <c r="R7206" s="478" t="s">
        <v>30108</v>
      </c>
      <c r="S7206" s="478"/>
      <c r="T7206" s="478"/>
      <c r="U7206" s="158"/>
      <c r="V7206" s="301"/>
      <c r="W7206" s="301"/>
    </row>
    <row r="7207" spans="1:23" ht="34" x14ac:dyDescent="0.2">
      <c r="A7207" s="134">
        <v>7206</v>
      </c>
      <c r="B7207" s="253" t="s">
        <v>29289</v>
      </c>
      <c r="C7207" s="254" t="str">
        <f t="shared" si="112"/>
        <v>View</v>
      </c>
      <c r="D7207" s="302" t="s">
        <v>28981</v>
      </c>
      <c r="E7207" s="269" t="s">
        <v>28982</v>
      </c>
      <c r="F7207" s="401" t="s">
        <v>28983</v>
      </c>
      <c r="G7207" s="151"/>
      <c r="H7207" s="151"/>
      <c r="I7207" s="151"/>
      <c r="J7207" s="151"/>
      <c r="K7207" s="156"/>
      <c r="L7207" s="156"/>
      <c r="M7207" s="156"/>
      <c r="N7207" s="253" t="s">
        <v>29289</v>
      </c>
      <c r="O7207" s="160" t="s">
        <v>7211</v>
      </c>
      <c r="P7207" s="234"/>
      <c r="Q7207" s="482" t="s">
        <v>28982</v>
      </c>
      <c r="R7207" s="478" t="s">
        <v>31557</v>
      </c>
      <c r="S7207" s="478"/>
      <c r="T7207" s="478"/>
      <c r="U7207" s="158"/>
      <c r="V7207" s="301"/>
      <c r="W7207" s="301"/>
    </row>
    <row r="7208" spans="1:23" ht="34" x14ac:dyDescent="0.2">
      <c r="A7208" s="134">
        <v>7207</v>
      </c>
      <c r="B7208" s="253" t="s">
        <v>29289</v>
      </c>
      <c r="C7208" s="254" t="str">
        <f t="shared" si="112"/>
        <v>View</v>
      </c>
      <c r="D7208" s="302" t="s">
        <v>28984</v>
      </c>
      <c r="E7208" s="269" t="s">
        <v>28985</v>
      </c>
      <c r="F7208" s="401" t="s">
        <v>28986</v>
      </c>
      <c r="G7208" s="151"/>
      <c r="H7208" s="151"/>
      <c r="I7208" s="151"/>
      <c r="J7208" s="151"/>
      <c r="K7208" s="156"/>
      <c r="L7208" s="156"/>
      <c r="M7208" s="156"/>
      <c r="N7208" s="253" t="s">
        <v>29289</v>
      </c>
      <c r="O7208" s="160" t="s">
        <v>7211</v>
      </c>
      <c r="P7208" s="234"/>
      <c r="Q7208" s="482" t="s">
        <v>30107</v>
      </c>
      <c r="R7208" s="478" t="s">
        <v>31558</v>
      </c>
      <c r="S7208" s="478"/>
      <c r="T7208" s="478"/>
      <c r="U7208" s="158"/>
      <c r="V7208" s="301"/>
      <c r="W7208" s="301"/>
    </row>
    <row r="7209" spans="1:23" ht="17" x14ac:dyDescent="0.2">
      <c r="A7209" s="134">
        <v>7208</v>
      </c>
      <c r="B7209" s="151" t="s">
        <v>4</v>
      </c>
      <c r="C7209" s="254" t="str">
        <f t="shared" si="112"/>
        <v>View</v>
      </c>
      <c r="D7209" s="160" t="s">
        <v>7212</v>
      </c>
      <c r="E7209" s="163" t="s">
        <v>7213</v>
      </c>
      <c r="F7209" s="379"/>
      <c r="G7209" s="151"/>
      <c r="H7209" s="151"/>
      <c r="I7209" s="151"/>
      <c r="J7209" s="151"/>
      <c r="K7209" s="156"/>
      <c r="L7209" s="156"/>
      <c r="M7209" s="156"/>
      <c r="N7209" s="253"/>
      <c r="O7209" s="157" t="s">
        <v>7211</v>
      </c>
      <c r="P7209" s="232" t="s">
        <v>10</v>
      </c>
      <c r="Q7209" s="481" t="s">
        <v>7213</v>
      </c>
      <c r="R7209" s="478" t="s">
        <v>10</v>
      </c>
      <c r="S7209" s="478"/>
      <c r="T7209" s="478"/>
      <c r="U7209" s="153" t="s">
        <v>10</v>
      </c>
      <c r="V7209" s="153" t="s">
        <v>10</v>
      </c>
      <c r="W7209" s="153" t="s">
        <v>10</v>
      </c>
    </row>
    <row r="7210" spans="1:23" ht="51" x14ac:dyDescent="0.2">
      <c r="A7210" s="134">
        <v>7209</v>
      </c>
      <c r="B7210" s="253" t="s">
        <v>29289</v>
      </c>
      <c r="C7210" s="254" t="str">
        <f t="shared" si="112"/>
        <v>View</v>
      </c>
      <c r="D7210" s="302" t="s">
        <v>28987</v>
      </c>
      <c r="E7210" s="269" t="s">
        <v>28988</v>
      </c>
      <c r="F7210" s="401" t="s">
        <v>28989</v>
      </c>
      <c r="G7210" s="151"/>
      <c r="H7210" s="151"/>
      <c r="I7210" s="151"/>
      <c r="J7210" s="151"/>
      <c r="K7210" s="156"/>
      <c r="L7210" s="156"/>
      <c r="M7210" s="156"/>
      <c r="N7210" s="253" t="s">
        <v>29289</v>
      </c>
      <c r="O7210" s="157" t="s">
        <v>7201</v>
      </c>
      <c r="P7210" s="234"/>
      <c r="Q7210" s="482" t="s">
        <v>30109</v>
      </c>
      <c r="R7210" s="478" t="s">
        <v>31047</v>
      </c>
      <c r="S7210" s="478"/>
      <c r="T7210" s="478"/>
      <c r="U7210" s="158"/>
      <c r="V7210" s="301"/>
      <c r="W7210" s="301"/>
    </row>
    <row r="7211" spans="1:23" ht="34" x14ac:dyDescent="0.2">
      <c r="A7211" s="134">
        <v>7210</v>
      </c>
      <c r="B7211" s="151" t="s">
        <v>4</v>
      </c>
      <c r="C7211" s="254" t="str">
        <f t="shared" si="112"/>
        <v>View</v>
      </c>
      <c r="D7211" s="160" t="s">
        <v>7214</v>
      </c>
      <c r="E7211" s="163" t="s">
        <v>7215</v>
      </c>
      <c r="F7211" s="379" t="s">
        <v>30377</v>
      </c>
      <c r="G7211" s="151"/>
      <c r="H7211" s="151"/>
      <c r="I7211" s="151"/>
      <c r="J7211" s="151"/>
      <c r="K7211" s="156"/>
      <c r="L7211" s="156"/>
      <c r="M7211" s="156"/>
      <c r="N7211" s="256"/>
      <c r="O7211" s="157" t="s">
        <v>7201</v>
      </c>
      <c r="P7211" s="232" t="s">
        <v>10</v>
      </c>
      <c r="Q7211" s="481" t="s">
        <v>17223</v>
      </c>
      <c r="R7211" s="478" t="s">
        <v>24575</v>
      </c>
      <c r="S7211" s="478"/>
      <c r="T7211" s="478"/>
      <c r="U7211" s="153" t="s">
        <v>10</v>
      </c>
      <c r="V7211" s="153" t="s">
        <v>10</v>
      </c>
      <c r="W7211" s="153" t="s">
        <v>10</v>
      </c>
    </row>
    <row r="7212" spans="1:23" ht="17" x14ac:dyDescent="0.2">
      <c r="A7212" s="134">
        <v>7211</v>
      </c>
      <c r="B7212" s="151" t="s">
        <v>4</v>
      </c>
      <c r="C7212" s="254" t="str">
        <f t="shared" si="112"/>
        <v>View</v>
      </c>
      <c r="D7212" s="160" t="s">
        <v>7216</v>
      </c>
      <c r="E7212" s="163" t="s">
        <v>7217</v>
      </c>
      <c r="F7212" s="379"/>
      <c r="G7212" s="151"/>
      <c r="H7212" s="151"/>
      <c r="I7212" s="151"/>
      <c r="J7212" s="151"/>
      <c r="K7212" s="156"/>
      <c r="L7212" s="156"/>
      <c r="M7212" s="156"/>
      <c r="N7212" s="253"/>
      <c r="O7212" s="157" t="s">
        <v>7214</v>
      </c>
      <c r="P7212" s="232" t="s">
        <v>10</v>
      </c>
      <c r="Q7212" s="481" t="s">
        <v>7217</v>
      </c>
      <c r="R7212" s="478" t="s">
        <v>10</v>
      </c>
      <c r="S7212" s="478"/>
      <c r="T7212" s="478"/>
      <c r="U7212" s="153" t="s">
        <v>10</v>
      </c>
      <c r="V7212" s="153" t="s">
        <v>10</v>
      </c>
      <c r="W7212" s="153" t="s">
        <v>10</v>
      </c>
    </row>
    <row r="7213" spans="1:23" ht="17" x14ac:dyDescent="0.2">
      <c r="A7213" s="134">
        <v>7212</v>
      </c>
      <c r="B7213" s="151" t="s">
        <v>4</v>
      </c>
      <c r="C7213" s="254" t="str">
        <f t="shared" si="112"/>
        <v>View</v>
      </c>
      <c r="D7213" s="160" t="s">
        <v>7218</v>
      </c>
      <c r="E7213" s="163" t="s">
        <v>7219</v>
      </c>
      <c r="F7213" s="379"/>
      <c r="G7213" s="151"/>
      <c r="H7213" s="151"/>
      <c r="I7213" s="151"/>
      <c r="J7213" s="151"/>
      <c r="K7213" s="156"/>
      <c r="L7213" s="156"/>
      <c r="M7213" s="156"/>
      <c r="N7213" s="253"/>
      <c r="O7213" s="157" t="s">
        <v>7214</v>
      </c>
      <c r="P7213" s="232" t="s">
        <v>10</v>
      </c>
      <c r="Q7213" s="481" t="s">
        <v>7219</v>
      </c>
      <c r="R7213" s="478" t="s">
        <v>10</v>
      </c>
      <c r="S7213" s="478"/>
      <c r="T7213" s="478"/>
      <c r="U7213" s="153" t="s">
        <v>10</v>
      </c>
      <c r="V7213" s="153" t="s">
        <v>10</v>
      </c>
      <c r="W7213" s="153" t="s">
        <v>10</v>
      </c>
    </row>
    <row r="7214" spans="1:23" ht="17" x14ac:dyDescent="0.2">
      <c r="A7214" s="134">
        <v>7213</v>
      </c>
      <c r="B7214" s="151" t="s">
        <v>4</v>
      </c>
      <c r="C7214" s="254" t="str">
        <f t="shared" si="112"/>
        <v>View</v>
      </c>
      <c r="D7214" s="160" t="s">
        <v>7220</v>
      </c>
      <c r="E7214" s="163" t="s">
        <v>7221</v>
      </c>
      <c r="F7214" s="379"/>
      <c r="G7214" s="151"/>
      <c r="H7214" s="151"/>
      <c r="I7214" s="151"/>
      <c r="J7214" s="151"/>
      <c r="K7214" s="156"/>
      <c r="L7214" s="156"/>
      <c r="M7214" s="156"/>
      <c r="N7214" s="253"/>
      <c r="O7214" s="157" t="s">
        <v>7214</v>
      </c>
      <c r="P7214" s="232" t="s">
        <v>10</v>
      </c>
      <c r="Q7214" s="481" t="s">
        <v>17224</v>
      </c>
      <c r="R7214" s="478" t="s">
        <v>10</v>
      </c>
      <c r="S7214" s="478"/>
      <c r="T7214" s="478"/>
      <c r="U7214" s="153" t="s">
        <v>10</v>
      </c>
      <c r="V7214" s="153" t="s">
        <v>10</v>
      </c>
      <c r="W7214" s="153" t="s">
        <v>10</v>
      </c>
    </row>
    <row r="7215" spans="1:23" ht="17" x14ac:dyDescent="0.2">
      <c r="A7215" s="134">
        <v>7214</v>
      </c>
      <c r="B7215" s="151" t="s">
        <v>4</v>
      </c>
      <c r="C7215" s="254" t="str">
        <f t="shared" si="112"/>
        <v>View</v>
      </c>
      <c r="D7215" s="160" t="s">
        <v>7222</v>
      </c>
      <c r="E7215" s="163" t="s">
        <v>7223</v>
      </c>
      <c r="F7215" s="379"/>
      <c r="G7215" s="151"/>
      <c r="H7215" s="151"/>
      <c r="I7215" s="151"/>
      <c r="J7215" s="151"/>
      <c r="K7215" s="156"/>
      <c r="L7215" s="156"/>
      <c r="M7215" s="156"/>
      <c r="N7215" s="253"/>
      <c r="O7215" s="157" t="s">
        <v>7214</v>
      </c>
      <c r="P7215" s="232" t="s">
        <v>10</v>
      </c>
      <c r="Q7215" s="481" t="s">
        <v>7223</v>
      </c>
      <c r="R7215" s="478" t="s">
        <v>10</v>
      </c>
      <c r="S7215" s="478"/>
      <c r="T7215" s="478"/>
      <c r="U7215" s="153" t="s">
        <v>10</v>
      </c>
      <c r="V7215" s="153" t="s">
        <v>10</v>
      </c>
      <c r="W7215" s="153" t="s">
        <v>10</v>
      </c>
    </row>
    <row r="7216" spans="1:23" ht="323" x14ac:dyDescent="0.2">
      <c r="A7216" s="134">
        <v>7215</v>
      </c>
      <c r="B7216" s="151" t="s">
        <v>4</v>
      </c>
      <c r="C7216" s="295" t="str">
        <f t="shared" si="112"/>
        <v>View</v>
      </c>
      <c r="D7216" s="293" t="s">
        <v>8630</v>
      </c>
      <c r="E7216" s="163" t="s">
        <v>7224</v>
      </c>
      <c r="F7216" s="428" t="s">
        <v>27819</v>
      </c>
      <c r="G7216" s="151"/>
      <c r="H7216" s="151"/>
      <c r="I7216" s="151"/>
      <c r="J7216" s="151"/>
      <c r="K7216" s="156"/>
      <c r="L7216" s="156"/>
      <c r="M7216" s="156"/>
      <c r="N7216" s="253"/>
      <c r="O7216" s="157" t="s">
        <v>10</v>
      </c>
      <c r="P7216" s="232" t="s">
        <v>10</v>
      </c>
      <c r="Q7216" s="481" t="s">
        <v>17225</v>
      </c>
      <c r="R7216" s="478" t="s">
        <v>30288</v>
      </c>
      <c r="S7216" s="478"/>
      <c r="T7216" s="478"/>
      <c r="U7216" s="153" t="s">
        <v>10</v>
      </c>
      <c r="V7216" s="153" t="s">
        <v>10</v>
      </c>
      <c r="W7216" s="153" t="s">
        <v>10</v>
      </c>
    </row>
    <row r="7217" spans="1:23" ht="17" x14ac:dyDescent="0.2">
      <c r="A7217" s="134">
        <v>7216</v>
      </c>
      <c r="B7217" s="151" t="s">
        <v>4</v>
      </c>
      <c r="C7217" s="295" t="str">
        <f t="shared" si="112"/>
        <v>View</v>
      </c>
      <c r="D7217" s="160" t="s">
        <v>21197</v>
      </c>
      <c r="E7217" s="163" t="s">
        <v>21198</v>
      </c>
      <c r="F7217" s="428"/>
      <c r="G7217" s="151"/>
      <c r="H7217" s="151"/>
      <c r="I7217" s="151"/>
      <c r="J7217" s="151"/>
      <c r="K7217" s="156"/>
      <c r="L7217" s="156"/>
      <c r="M7217" s="156"/>
      <c r="N7217" s="253"/>
      <c r="O7217" s="157" t="s">
        <v>8630</v>
      </c>
      <c r="P7217" s="234"/>
      <c r="Q7217" s="481" t="s">
        <v>23823</v>
      </c>
      <c r="R7217" s="478" t="s">
        <v>10</v>
      </c>
      <c r="S7217" s="478"/>
      <c r="T7217" s="478"/>
      <c r="U7217" s="158"/>
      <c r="V7217" s="159"/>
      <c r="W7217" s="159" t="s">
        <v>10</v>
      </c>
    </row>
    <row r="7218" spans="1:23" ht="51" x14ac:dyDescent="0.2">
      <c r="A7218" s="134">
        <v>7217</v>
      </c>
      <c r="B7218" s="253" t="s">
        <v>29297</v>
      </c>
      <c r="C7218" s="295" t="str">
        <f t="shared" si="112"/>
        <v>View</v>
      </c>
      <c r="D7218" s="160" t="s">
        <v>21199</v>
      </c>
      <c r="E7218" s="163" t="s">
        <v>21200</v>
      </c>
      <c r="F7218" s="428" t="s">
        <v>27820</v>
      </c>
      <c r="G7218" s="151"/>
      <c r="H7218" s="151"/>
      <c r="I7218" s="151"/>
      <c r="J7218" s="151"/>
      <c r="K7218" s="156"/>
      <c r="L7218" s="156"/>
      <c r="M7218" s="156"/>
      <c r="N7218" s="253" t="s">
        <v>29526</v>
      </c>
      <c r="O7218" s="157" t="s">
        <v>21197</v>
      </c>
      <c r="P7218" s="234"/>
      <c r="Q7218" s="481" t="s">
        <v>23822</v>
      </c>
      <c r="R7218" s="478" t="s">
        <v>30114</v>
      </c>
      <c r="S7218" s="478"/>
      <c r="T7218" s="478"/>
      <c r="U7218" s="158"/>
      <c r="V7218" s="159"/>
      <c r="W7218" s="159" t="s">
        <v>10</v>
      </c>
    </row>
    <row r="7219" spans="1:23" ht="34" x14ac:dyDescent="0.2">
      <c r="A7219" s="134">
        <v>7218</v>
      </c>
      <c r="B7219" s="253" t="s">
        <v>29289</v>
      </c>
      <c r="C7219" s="254" t="str">
        <f t="shared" si="112"/>
        <v>View</v>
      </c>
      <c r="D7219" s="265" t="s">
        <v>28990</v>
      </c>
      <c r="E7219" s="267" t="s">
        <v>28991</v>
      </c>
      <c r="F7219" s="404"/>
      <c r="G7219" s="151"/>
      <c r="H7219" s="151"/>
      <c r="I7219" s="151"/>
      <c r="J7219" s="151"/>
      <c r="K7219" s="156"/>
      <c r="L7219" s="156"/>
      <c r="M7219" s="156"/>
      <c r="N7219" s="253" t="s">
        <v>29289</v>
      </c>
      <c r="O7219" s="157" t="s">
        <v>21199</v>
      </c>
      <c r="P7219" s="234"/>
      <c r="Q7219" s="482" t="s">
        <v>30110</v>
      </c>
      <c r="R7219" s="478"/>
      <c r="S7219" s="478"/>
      <c r="T7219" s="478"/>
      <c r="U7219" s="158"/>
      <c r="V7219" s="301"/>
      <c r="W7219" s="301"/>
    </row>
    <row r="7220" spans="1:23" ht="34" x14ac:dyDescent="0.2">
      <c r="A7220" s="134">
        <v>7219</v>
      </c>
      <c r="B7220" s="253" t="s">
        <v>29289</v>
      </c>
      <c r="C7220" s="254" t="str">
        <f t="shared" si="112"/>
        <v>View</v>
      </c>
      <c r="D7220" s="265" t="s">
        <v>28992</v>
      </c>
      <c r="E7220" s="267" t="s">
        <v>28993</v>
      </c>
      <c r="F7220" s="401" t="s">
        <v>28994</v>
      </c>
      <c r="G7220" s="151"/>
      <c r="H7220" s="151"/>
      <c r="I7220" s="151"/>
      <c r="J7220" s="151"/>
      <c r="K7220" s="156"/>
      <c r="L7220" s="156"/>
      <c r="M7220" s="156"/>
      <c r="N7220" s="253" t="s">
        <v>29289</v>
      </c>
      <c r="O7220" s="263" t="s">
        <v>28990</v>
      </c>
      <c r="P7220" s="234"/>
      <c r="Q7220" s="482" t="s">
        <v>30111</v>
      </c>
      <c r="R7220" s="478" t="s">
        <v>30113</v>
      </c>
      <c r="S7220" s="478"/>
      <c r="T7220" s="478"/>
      <c r="U7220" s="158"/>
      <c r="V7220" s="301"/>
      <c r="W7220" s="301"/>
    </row>
    <row r="7221" spans="1:23" ht="34" x14ac:dyDescent="0.2">
      <c r="A7221" s="134">
        <v>7220</v>
      </c>
      <c r="B7221" s="253" t="s">
        <v>29289</v>
      </c>
      <c r="C7221" s="254" t="str">
        <f t="shared" si="112"/>
        <v>View</v>
      </c>
      <c r="D7221" s="265" t="s">
        <v>28995</v>
      </c>
      <c r="E7221" s="267" t="s">
        <v>28996</v>
      </c>
      <c r="F7221" s="401" t="s">
        <v>28997</v>
      </c>
      <c r="G7221" s="151"/>
      <c r="H7221" s="151"/>
      <c r="I7221" s="151"/>
      <c r="J7221" s="151"/>
      <c r="K7221" s="156"/>
      <c r="L7221" s="156"/>
      <c r="M7221" s="156"/>
      <c r="N7221" s="253" t="s">
        <v>29289</v>
      </c>
      <c r="O7221" s="263" t="s">
        <v>28990</v>
      </c>
      <c r="P7221" s="234"/>
      <c r="Q7221" s="482" t="s">
        <v>30112</v>
      </c>
      <c r="R7221" s="478" t="s">
        <v>31048</v>
      </c>
      <c r="S7221" s="478"/>
      <c r="T7221" s="478"/>
      <c r="U7221" s="158"/>
      <c r="V7221" s="301"/>
      <c r="W7221" s="301"/>
    </row>
    <row r="7222" spans="1:23" ht="17" x14ac:dyDescent="0.2">
      <c r="A7222" s="134">
        <v>7221</v>
      </c>
      <c r="B7222" s="151" t="s">
        <v>4</v>
      </c>
      <c r="C7222" s="295" t="str">
        <f t="shared" si="112"/>
        <v>View</v>
      </c>
      <c r="D7222" s="160" t="s">
        <v>21201</v>
      </c>
      <c r="E7222" s="163" t="s">
        <v>21202</v>
      </c>
      <c r="F7222" s="428" t="s">
        <v>27821</v>
      </c>
      <c r="G7222" s="151"/>
      <c r="H7222" s="151"/>
      <c r="I7222" s="151"/>
      <c r="J7222" s="151"/>
      <c r="K7222" s="156"/>
      <c r="L7222" s="156"/>
      <c r="M7222" s="156"/>
      <c r="N7222" s="253"/>
      <c r="O7222" s="157" t="s">
        <v>21197</v>
      </c>
      <c r="P7222" s="234"/>
      <c r="Q7222" s="481" t="s">
        <v>23824</v>
      </c>
      <c r="R7222" s="478" t="s">
        <v>23828</v>
      </c>
      <c r="S7222" s="478"/>
      <c r="T7222" s="478"/>
      <c r="U7222" s="158"/>
      <c r="V7222" s="159"/>
      <c r="W7222" s="159" t="s">
        <v>10</v>
      </c>
    </row>
    <row r="7223" spans="1:23" ht="34" x14ac:dyDescent="0.2">
      <c r="A7223" s="134">
        <v>7222</v>
      </c>
      <c r="B7223" s="151" t="s">
        <v>4</v>
      </c>
      <c r="C7223" s="295" t="str">
        <f t="shared" si="112"/>
        <v>View</v>
      </c>
      <c r="D7223" s="160" t="s">
        <v>21203</v>
      </c>
      <c r="E7223" s="163" t="s">
        <v>21204</v>
      </c>
      <c r="F7223" s="428" t="s">
        <v>27822</v>
      </c>
      <c r="G7223" s="151"/>
      <c r="H7223" s="151"/>
      <c r="I7223" s="151"/>
      <c r="J7223" s="151"/>
      <c r="K7223" s="156"/>
      <c r="L7223" s="156"/>
      <c r="M7223" s="156"/>
      <c r="N7223" s="253"/>
      <c r="O7223" s="157" t="s">
        <v>21197</v>
      </c>
      <c r="P7223" s="234"/>
      <c r="Q7223" s="481" t="s">
        <v>23825</v>
      </c>
      <c r="R7223" s="478" t="s">
        <v>25136</v>
      </c>
      <c r="S7223" s="478"/>
      <c r="T7223" s="478"/>
      <c r="U7223" s="158"/>
      <c r="V7223" s="159"/>
      <c r="W7223" s="159" t="s">
        <v>10</v>
      </c>
    </row>
    <row r="7224" spans="1:23" ht="17" x14ac:dyDescent="0.2">
      <c r="A7224" s="134">
        <v>7223</v>
      </c>
      <c r="B7224" s="151" t="s">
        <v>4</v>
      </c>
      <c r="C7224" s="295" t="str">
        <f t="shared" si="112"/>
        <v>View</v>
      </c>
      <c r="D7224" s="160" t="s">
        <v>21205</v>
      </c>
      <c r="E7224" s="163" t="s">
        <v>21206</v>
      </c>
      <c r="F7224" s="428" t="s">
        <v>27823</v>
      </c>
      <c r="G7224" s="151"/>
      <c r="H7224" s="151"/>
      <c r="I7224" s="151"/>
      <c r="J7224" s="151"/>
      <c r="K7224" s="156"/>
      <c r="L7224" s="156"/>
      <c r="M7224" s="156"/>
      <c r="N7224" s="253"/>
      <c r="O7224" s="157" t="s">
        <v>21197</v>
      </c>
      <c r="P7224" s="234"/>
      <c r="Q7224" s="481" t="s">
        <v>23826</v>
      </c>
      <c r="R7224" s="478" t="s">
        <v>23829</v>
      </c>
      <c r="S7224" s="478"/>
      <c r="T7224" s="478"/>
      <c r="U7224" s="158"/>
      <c r="V7224" s="159"/>
      <c r="W7224" s="159" t="s">
        <v>10</v>
      </c>
    </row>
    <row r="7225" spans="1:23" ht="17" x14ac:dyDescent="0.2">
      <c r="A7225" s="134">
        <v>7224</v>
      </c>
      <c r="B7225" s="151" t="s">
        <v>4</v>
      </c>
      <c r="C7225" s="295" t="str">
        <f t="shared" si="112"/>
        <v>View</v>
      </c>
      <c r="D7225" s="160" t="s">
        <v>21207</v>
      </c>
      <c r="E7225" s="163" t="s">
        <v>21208</v>
      </c>
      <c r="F7225" s="428"/>
      <c r="G7225" s="151"/>
      <c r="H7225" s="151"/>
      <c r="I7225" s="151"/>
      <c r="J7225" s="151"/>
      <c r="K7225" s="156"/>
      <c r="L7225" s="156"/>
      <c r="M7225" s="156"/>
      <c r="N7225" s="253"/>
      <c r="O7225" s="157" t="s">
        <v>21197</v>
      </c>
      <c r="P7225" s="234"/>
      <c r="Q7225" s="481" t="s">
        <v>23827</v>
      </c>
      <c r="R7225" s="478" t="s">
        <v>10</v>
      </c>
      <c r="S7225" s="478"/>
      <c r="T7225" s="478"/>
      <c r="U7225" s="158"/>
      <c r="V7225" s="159"/>
      <c r="W7225" s="159" t="s">
        <v>10</v>
      </c>
    </row>
    <row r="7226" spans="1:23" ht="51" x14ac:dyDescent="0.2">
      <c r="A7226" s="134">
        <v>7225</v>
      </c>
      <c r="B7226" s="151" t="s">
        <v>4</v>
      </c>
      <c r="C7226" s="295" t="str">
        <f t="shared" si="112"/>
        <v>View</v>
      </c>
      <c r="D7226" s="160" t="s">
        <v>7225</v>
      </c>
      <c r="E7226" s="163" t="s">
        <v>7226</v>
      </c>
      <c r="F7226" s="379" t="s">
        <v>27824</v>
      </c>
      <c r="G7226" s="151"/>
      <c r="H7226" s="151"/>
      <c r="I7226" s="151"/>
      <c r="J7226" s="151"/>
      <c r="K7226" s="156"/>
      <c r="L7226" s="156"/>
      <c r="M7226" s="156"/>
      <c r="N7226" s="253"/>
      <c r="O7226" s="157" t="s">
        <v>8630</v>
      </c>
      <c r="P7226" s="232" t="s">
        <v>10</v>
      </c>
      <c r="Q7226" s="481" t="s">
        <v>17226</v>
      </c>
      <c r="R7226" s="478" t="s">
        <v>25137</v>
      </c>
      <c r="S7226" s="478"/>
      <c r="T7226" s="478"/>
      <c r="U7226" s="153" t="s">
        <v>10</v>
      </c>
      <c r="V7226" s="153" t="s">
        <v>10</v>
      </c>
      <c r="W7226" s="153" t="s">
        <v>10</v>
      </c>
    </row>
    <row r="7227" spans="1:23" ht="17" x14ac:dyDescent="0.2">
      <c r="A7227" s="134">
        <v>7226</v>
      </c>
      <c r="B7227" s="151" t="s">
        <v>4</v>
      </c>
      <c r="C7227" s="295" t="str">
        <f t="shared" si="112"/>
        <v>View</v>
      </c>
      <c r="D7227" s="160" t="s">
        <v>7227</v>
      </c>
      <c r="E7227" s="151" t="s">
        <v>7228</v>
      </c>
      <c r="F7227" s="379"/>
      <c r="G7227" s="151"/>
      <c r="H7227" s="151"/>
      <c r="I7227" s="151"/>
      <c r="J7227" s="151"/>
      <c r="K7227" s="156"/>
      <c r="L7227" s="156"/>
      <c r="M7227" s="156"/>
      <c r="N7227" s="253"/>
      <c r="O7227" s="157" t="s">
        <v>7225</v>
      </c>
      <c r="P7227" s="232" t="s">
        <v>10</v>
      </c>
      <c r="Q7227" s="481" t="s">
        <v>17227</v>
      </c>
      <c r="R7227" s="478" t="s">
        <v>10</v>
      </c>
      <c r="S7227" s="478"/>
      <c r="T7227" s="478"/>
      <c r="U7227" s="153" t="s">
        <v>10</v>
      </c>
      <c r="V7227" s="153" t="s">
        <v>10</v>
      </c>
      <c r="W7227" s="153" t="s">
        <v>10</v>
      </c>
    </row>
    <row r="7228" spans="1:23" ht="17" x14ac:dyDescent="0.2">
      <c r="A7228" s="134">
        <v>7227</v>
      </c>
      <c r="B7228" s="151" t="s">
        <v>4</v>
      </c>
      <c r="C7228" s="295" t="str">
        <f t="shared" si="112"/>
        <v>View</v>
      </c>
      <c r="D7228" s="160" t="s">
        <v>7229</v>
      </c>
      <c r="E7228" s="151" t="s">
        <v>8468</v>
      </c>
      <c r="F7228" s="379"/>
      <c r="G7228" s="151"/>
      <c r="H7228" s="151"/>
      <c r="I7228" s="151"/>
      <c r="J7228" s="151"/>
      <c r="K7228" s="156"/>
      <c r="L7228" s="156"/>
      <c r="M7228" s="156"/>
      <c r="N7228" s="253"/>
      <c r="O7228" s="157" t="s">
        <v>7227</v>
      </c>
      <c r="P7228" s="232" t="s">
        <v>10</v>
      </c>
      <c r="Q7228" s="481" t="s">
        <v>18611</v>
      </c>
      <c r="R7228" s="478" t="s">
        <v>10</v>
      </c>
      <c r="S7228" s="478"/>
      <c r="T7228" s="478"/>
      <c r="U7228" s="153" t="s">
        <v>10</v>
      </c>
      <c r="V7228" s="153" t="s">
        <v>10</v>
      </c>
      <c r="W7228" s="153" t="s">
        <v>10</v>
      </c>
    </row>
    <row r="7229" spans="1:23" ht="17" x14ac:dyDescent="0.2">
      <c r="A7229" s="134">
        <v>7228</v>
      </c>
      <c r="B7229" s="151" t="s">
        <v>4</v>
      </c>
      <c r="C7229" s="295" t="str">
        <f t="shared" si="112"/>
        <v>View</v>
      </c>
      <c r="D7229" s="160" t="s">
        <v>7230</v>
      </c>
      <c r="E7229" s="151" t="s">
        <v>7231</v>
      </c>
      <c r="F7229" s="379"/>
      <c r="G7229" s="151"/>
      <c r="H7229" s="151"/>
      <c r="I7229" s="151"/>
      <c r="J7229" s="151"/>
      <c r="K7229" s="156"/>
      <c r="L7229" s="156"/>
      <c r="M7229" s="156"/>
      <c r="N7229" s="253"/>
      <c r="O7229" s="157" t="s">
        <v>7227</v>
      </c>
      <c r="P7229" s="232" t="s">
        <v>10</v>
      </c>
      <c r="Q7229" s="481" t="s">
        <v>18612</v>
      </c>
      <c r="R7229" s="478" t="s">
        <v>10</v>
      </c>
      <c r="S7229" s="478"/>
      <c r="T7229" s="478"/>
      <c r="U7229" s="153" t="s">
        <v>10</v>
      </c>
      <c r="V7229" s="153" t="s">
        <v>10</v>
      </c>
      <c r="W7229" s="153" t="s">
        <v>10</v>
      </c>
    </row>
    <row r="7230" spans="1:23" ht="51" x14ac:dyDescent="0.2">
      <c r="A7230" s="134">
        <v>7229</v>
      </c>
      <c r="B7230" s="253" t="s">
        <v>29297</v>
      </c>
      <c r="C7230" s="295" t="str">
        <f t="shared" si="112"/>
        <v>View</v>
      </c>
      <c r="D7230" s="160" t="s">
        <v>7232</v>
      </c>
      <c r="E7230" s="151" t="s">
        <v>7233</v>
      </c>
      <c r="F7230" s="380" t="s">
        <v>27825</v>
      </c>
      <c r="G7230" s="151"/>
      <c r="H7230" s="151"/>
      <c r="I7230" s="151"/>
      <c r="J7230" s="151"/>
      <c r="K7230" s="156"/>
      <c r="L7230" s="156"/>
      <c r="M7230" s="156"/>
      <c r="N7230" s="253" t="s">
        <v>29299</v>
      </c>
      <c r="O7230" s="157" t="s">
        <v>7227</v>
      </c>
      <c r="P7230" s="232" t="s">
        <v>10</v>
      </c>
      <c r="Q7230" s="481" t="s">
        <v>18613</v>
      </c>
      <c r="R7230" s="478" t="s">
        <v>30115</v>
      </c>
      <c r="S7230" s="478"/>
      <c r="T7230" s="478"/>
      <c r="U7230" s="153" t="s">
        <v>10</v>
      </c>
      <c r="V7230" s="153" t="s">
        <v>10</v>
      </c>
      <c r="W7230" s="153" t="s">
        <v>10</v>
      </c>
    </row>
    <row r="7231" spans="1:23" ht="17" x14ac:dyDescent="0.2">
      <c r="A7231" s="134">
        <v>7230</v>
      </c>
      <c r="B7231" s="151" t="s">
        <v>4</v>
      </c>
      <c r="C7231" s="295" t="str">
        <f t="shared" si="112"/>
        <v>View</v>
      </c>
      <c r="D7231" s="160" t="s">
        <v>19591</v>
      </c>
      <c r="E7231" s="151" t="s">
        <v>30378</v>
      </c>
      <c r="F7231" s="379"/>
      <c r="G7231" s="151"/>
      <c r="H7231" s="151"/>
      <c r="I7231" s="151"/>
      <c r="J7231" s="151"/>
      <c r="K7231" s="156"/>
      <c r="L7231" s="156"/>
      <c r="M7231" s="156"/>
      <c r="N7231" s="253"/>
      <c r="O7231" s="157" t="s">
        <v>7227</v>
      </c>
      <c r="P7231" s="232"/>
      <c r="Q7231" s="481" t="s">
        <v>23995</v>
      </c>
      <c r="R7231" s="478" t="s">
        <v>10</v>
      </c>
      <c r="S7231" s="478"/>
      <c r="T7231" s="478"/>
      <c r="U7231" s="158" t="s">
        <v>12288</v>
      </c>
      <c r="V7231" s="159" t="s">
        <v>19854</v>
      </c>
      <c r="W7231" s="198"/>
    </row>
    <row r="7232" spans="1:23" ht="34" x14ac:dyDescent="0.2">
      <c r="A7232" s="134">
        <v>7231</v>
      </c>
      <c r="B7232" s="151" t="s">
        <v>4</v>
      </c>
      <c r="C7232" s="295" t="str">
        <f t="shared" si="112"/>
        <v>View</v>
      </c>
      <c r="D7232" s="160" t="s">
        <v>7234</v>
      </c>
      <c r="E7232" s="151" t="s">
        <v>7235</v>
      </c>
      <c r="F7232" s="379" t="s">
        <v>27826</v>
      </c>
      <c r="G7232" s="151"/>
      <c r="H7232" s="151"/>
      <c r="I7232" s="151"/>
      <c r="J7232" s="151"/>
      <c r="K7232" s="156"/>
      <c r="L7232" s="156"/>
      <c r="M7232" s="156"/>
      <c r="N7232" s="253"/>
      <c r="O7232" s="157" t="s">
        <v>7225</v>
      </c>
      <c r="P7232" s="232" t="s">
        <v>10</v>
      </c>
      <c r="Q7232" s="481" t="s">
        <v>17228</v>
      </c>
      <c r="R7232" s="478" t="s">
        <v>25138</v>
      </c>
      <c r="S7232" s="478"/>
      <c r="T7232" s="478"/>
      <c r="U7232" s="153" t="s">
        <v>10</v>
      </c>
      <c r="V7232" s="153" t="s">
        <v>10</v>
      </c>
      <c r="W7232" s="153" t="s">
        <v>10</v>
      </c>
    </row>
    <row r="7233" spans="1:23" ht="34" x14ac:dyDescent="0.2">
      <c r="A7233" s="134">
        <v>7232</v>
      </c>
      <c r="B7233" s="151" t="s">
        <v>4</v>
      </c>
      <c r="C7233" s="295" t="str">
        <f t="shared" si="112"/>
        <v>View</v>
      </c>
      <c r="D7233" s="160" t="s">
        <v>7236</v>
      </c>
      <c r="E7233" s="151" t="s">
        <v>7237</v>
      </c>
      <c r="F7233" s="379" t="s">
        <v>27827</v>
      </c>
      <c r="G7233" s="151"/>
      <c r="H7233" s="151"/>
      <c r="I7233" s="151"/>
      <c r="J7233" s="151"/>
      <c r="K7233" s="156"/>
      <c r="L7233" s="156"/>
      <c r="M7233" s="156"/>
      <c r="N7233" s="253"/>
      <c r="O7233" s="157" t="s">
        <v>7225</v>
      </c>
      <c r="P7233" s="232" t="s">
        <v>10</v>
      </c>
      <c r="Q7233" s="481" t="s">
        <v>17229</v>
      </c>
      <c r="R7233" s="478" t="s">
        <v>25139</v>
      </c>
      <c r="S7233" s="478"/>
      <c r="T7233" s="478"/>
      <c r="U7233" s="153" t="s">
        <v>10</v>
      </c>
      <c r="V7233" s="153" t="s">
        <v>10</v>
      </c>
      <c r="W7233" s="153" t="s">
        <v>10</v>
      </c>
    </row>
    <row r="7234" spans="1:23" ht="34" x14ac:dyDescent="0.2">
      <c r="A7234" s="134">
        <v>7233</v>
      </c>
      <c r="B7234" s="151" t="s">
        <v>4</v>
      </c>
      <c r="C7234" s="295" t="str">
        <f t="shared" si="112"/>
        <v>View</v>
      </c>
      <c r="D7234" s="160" t="s">
        <v>7238</v>
      </c>
      <c r="E7234" s="151" t="s">
        <v>22999</v>
      </c>
      <c r="F7234" s="379"/>
      <c r="G7234" s="151"/>
      <c r="H7234" s="151"/>
      <c r="I7234" s="151"/>
      <c r="J7234" s="151"/>
      <c r="K7234" s="156"/>
      <c r="L7234" s="156"/>
      <c r="M7234" s="156"/>
      <c r="N7234" s="253"/>
      <c r="O7234" s="157" t="s">
        <v>7225</v>
      </c>
      <c r="P7234" s="232" t="s">
        <v>10</v>
      </c>
      <c r="Q7234" s="481" t="s">
        <v>23994</v>
      </c>
      <c r="R7234" s="478" t="s">
        <v>10</v>
      </c>
      <c r="S7234" s="478"/>
      <c r="T7234" s="478"/>
      <c r="U7234" s="153" t="s">
        <v>10</v>
      </c>
      <c r="V7234" s="153" t="s">
        <v>10</v>
      </c>
      <c r="W7234" s="153" t="s">
        <v>10</v>
      </c>
    </row>
    <row r="7235" spans="1:23" ht="17" x14ac:dyDescent="0.2">
      <c r="A7235" s="134">
        <v>7234</v>
      </c>
      <c r="B7235" s="151" t="s">
        <v>4</v>
      </c>
      <c r="C7235" s="295" t="str">
        <f t="shared" ref="C7235:C7298" si="113">HYPERLINK("https://ns.editeur.org/thema/fr/"&amp;D7235,"View")</f>
        <v>View</v>
      </c>
      <c r="D7235" s="160" t="s">
        <v>7239</v>
      </c>
      <c r="E7235" s="163" t="s">
        <v>7240</v>
      </c>
      <c r="F7235" s="379"/>
      <c r="G7235" s="151"/>
      <c r="H7235" s="151"/>
      <c r="I7235" s="151"/>
      <c r="J7235" s="151"/>
      <c r="K7235" s="156"/>
      <c r="L7235" s="156"/>
      <c r="M7235" s="156"/>
      <c r="N7235" s="253"/>
      <c r="O7235" s="157" t="s">
        <v>8630</v>
      </c>
      <c r="P7235" s="232" t="s">
        <v>10</v>
      </c>
      <c r="Q7235" s="481" t="s">
        <v>17230</v>
      </c>
      <c r="R7235" s="478" t="s">
        <v>10</v>
      </c>
      <c r="S7235" s="478"/>
      <c r="T7235" s="478"/>
      <c r="U7235" s="153" t="s">
        <v>10</v>
      </c>
      <c r="V7235" s="153" t="s">
        <v>10</v>
      </c>
      <c r="W7235" s="153" t="s">
        <v>10</v>
      </c>
    </row>
    <row r="7236" spans="1:23" ht="34" x14ac:dyDescent="0.2">
      <c r="A7236" s="134">
        <v>7235</v>
      </c>
      <c r="B7236" s="253" t="s">
        <v>29289</v>
      </c>
      <c r="C7236" s="254" t="str">
        <f t="shared" si="113"/>
        <v>View</v>
      </c>
      <c r="D7236" s="302" t="s">
        <v>28998</v>
      </c>
      <c r="E7236" s="269" t="s">
        <v>28999</v>
      </c>
      <c r="F7236" s="379"/>
      <c r="G7236" s="151"/>
      <c r="H7236" s="151"/>
      <c r="I7236" s="151"/>
      <c r="J7236" s="151"/>
      <c r="K7236" s="156"/>
      <c r="L7236" s="156"/>
      <c r="M7236" s="156"/>
      <c r="N7236" s="253" t="s">
        <v>29289</v>
      </c>
      <c r="O7236" s="157" t="s">
        <v>7239</v>
      </c>
      <c r="P7236" s="234"/>
      <c r="Q7236" s="482" t="s">
        <v>30116</v>
      </c>
      <c r="R7236" s="478"/>
      <c r="S7236" s="478"/>
      <c r="T7236" s="478"/>
      <c r="U7236" s="158"/>
      <c r="V7236" s="301"/>
      <c r="W7236" s="301"/>
    </row>
    <row r="7237" spans="1:23" ht="34" x14ac:dyDescent="0.2">
      <c r="A7237" s="134">
        <v>7236</v>
      </c>
      <c r="B7237" s="253" t="s">
        <v>29289</v>
      </c>
      <c r="C7237" s="254" t="str">
        <f t="shared" si="113"/>
        <v>View</v>
      </c>
      <c r="D7237" s="302" t="s">
        <v>29000</v>
      </c>
      <c r="E7237" s="269" t="s">
        <v>29001</v>
      </c>
      <c r="F7237" s="379"/>
      <c r="G7237" s="151"/>
      <c r="H7237" s="151"/>
      <c r="I7237" s="151"/>
      <c r="J7237" s="151"/>
      <c r="K7237" s="156"/>
      <c r="L7237" s="156"/>
      <c r="M7237" s="156"/>
      <c r="N7237" s="253" t="s">
        <v>29289</v>
      </c>
      <c r="O7237" s="157" t="s">
        <v>7239</v>
      </c>
      <c r="P7237" s="234"/>
      <c r="Q7237" s="482" t="s">
        <v>30117</v>
      </c>
      <c r="R7237" s="478"/>
      <c r="S7237" s="478"/>
      <c r="T7237" s="478"/>
      <c r="U7237" s="158"/>
      <c r="V7237" s="301"/>
      <c r="W7237" s="301"/>
    </row>
    <row r="7238" spans="1:23" ht="34" x14ac:dyDescent="0.2">
      <c r="A7238" s="134">
        <v>7237</v>
      </c>
      <c r="B7238" s="253" t="s">
        <v>29289</v>
      </c>
      <c r="C7238" s="254" t="str">
        <f t="shared" si="113"/>
        <v>View</v>
      </c>
      <c r="D7238" s="302" t="s">
        <v>29002</v>
      </c>
      <c r="E7238" s="269" t="s">
        <v>29003</v>
      </c>
      <c r="F7238" s="379"/>
      <c r="G7238" s="151"/>
      <c r="H7238" s="151"/>
      <c r="I7238" s="151"/>
      <c r="J7238" s="151"/>
      <c r="K7238" s="156"/>
      <c r="L7238" s="156"/>
      <c r="M7238" s="156"/>
      <c r="N7238" s="253" t="s">
        <v>29289</v>
      </c>
      <c r="O7238" s="157" t="s">
        <v>7239</v>
      </c>
      <c r="P7238" s="234"/>
      <c r="Q7238" s="482" t="s">
        <v>30118</v>
      </c>
      <c r="R7238" s="478"/>
      <c r="S7238" s="478"/>
      <c r="T7238" s="478"/>
      <c r="U7238" s="158"/>
      <c r="V7238" s="301"/>
      <c r="W7238" s="301"/>
    </row>
    <row r="7239" spans="1:23" ht="17" x14ac:dyDescent="0.2">
      <c r="A7239" s="134">
        <v>7238</v>
      </c>
      <c r="B7239" s="151" t="s">
        <v>4</v>
      </c>
      <c r="C7239" s="295" t="str">
        <f t="shared" si="113"/>
        <v>View</v>
      </c>
      <c r="D7239" s="160" t="s">
        <v>7241</v>
      </c>
      <c r="E7239" s="163" t="s">
        <v>7242</v>
      </c>
      <c r="F7239" s="379"/>
      <c r="G7239" s="151"/>
      <c r="H7239" s="151"/>
      <c r="I7239" s="151"/>
      <c r="J7239" s="151"/>
      <c r="K7239" s="156"/>
      <c r="L7239" s="156"/>
      <c r="M7239" s="156"/>
      <c r="N7239" s="253"/>
      <c r="O7239" s="157" t="s">
        <v>7239</v>
      </c>
      <c r="P7239" s="232" t="s">
        <v>10</v>
      </c>
      <c r="Q7239" s="481" t="s">
        <v>17231</v>
      </c>
      <c r="R7239" s="478" t="s">
        <v>10</v>
      </c>
      <c r="S7239" s="478"/>
      <c r="T7239" s="478"/>
      <c r="U7239" s="153" t="s">
        <v>10</v>
      </c>
      <c r="V7239" s="153" t="s">
        <v>10</v>
      </c>
      <c r="W7239" s="153" t="s">
        <v>10</v>
      </c>
    </row>
    <row r="7240" spans="1:23" ht="17" x14ac:dyDescent="0.2">
      <c r="A7240" s="134">
        <v>7239</v>
      </c>
      <c r="B7240" s="151" t="s">
        <v>4</v>
      </c>
      <c r="C7240" s="295" t="str">
        <f t="shared" si="113"/>
        <v>View</v>
      </c>
      <c r="D7240" s="160" t="s">
        <v>21209</v>
      </c>
      <c r="E7240" s="163" t="s">
        <v>21210</v>
      </c>
      <c r="F7240" s="379"/>
      <c r="G7240" s="151"/>
      <c r="H7240" s="151"/>
      <c r="I7240" s="151"/>
      <c r="J7240" s="151"/>
      <c r="K7240" s="156"/>
      <c r="L7240" s="156"/>
      <c r="M7240" s="156"/>
      <c r="N7240" s="253"/>
      <c r="O7240" s="157" t="s">
        <v>7241</v>
      </c>
      <c r="P7240" s="234"/>
      <c r="Q7240" s="481" t="s">
        <v>23830</v>
      </c>
      <c r="R7240" s="478" t="s">
        <v>10</v>
      </c>
      <c r="S7240" s="478"/>
      <c r="T7240" s="478"/>
      <c r="U7240" s="158"/>
      <c r="V7240" s="159"/>
      <c r="W7240" s="159" t="s">
        <v>10</v>
      </c>
    </row>
    <row r="7241" spans="1:23" ht="17" x14ac:dyDescent="0.2">
      <c r="A7241" s="134">
        <v>7240</v>
      </c>
      <c r="B7241" s="151" t="s">
        <v>4</v>
      </c>
      <c r="C7241" s="295" t="str">
        <f t="shared" si="113"/>
        <v>View</v>
      </c>
      <c r="D7241" s="160" t="s">
        <v>21211</v>
      </c>
      <c r="E7241" s="163" t="s">
        <v>21212</v>
      </c>
      <c r="F7241" s="379"/>
      <c r="G7241" s="151"/>
      <c r="H7241" s="151"/>
      <c r="I7241" s="151"/>
      <c r="J7241" s="151"/>
      <c r="K7241" s="156"/>
      <c r="L7241" s="156"/>
      <c r="M7241" s="156"/>
      <c r="N7241" s="253"/>
      <c r="O7241" s="157" t="s">
        <v>7241</v>
      </c>
      <c r="P7241" s="234"/>
      <c r="Q7241" s="481" t="s">
        <v>23831</v>
      </c>
      <c r="R7241" s="478" t="s">
        <v>10</v>
      </c>
      <c r="S7241" s="478"/>
      <c r="T7241" s="478"/>
      <c r="U7241" s="158"/>
      <c r="V7241" s="159"/>
      <c r="W7241" s="159" t="s">
        <v>10</v>
      </c>
    </row>
    <row r="7242" spans="1:23" ht="17" x14ac:dyDescent="0.2">
      <c r="A7242" s="134">
        <v>7241</v>
      </c>
      <c r="B7242" s="151" t="s">
        <v>4</v>
      </c>
      <c r="C7242" s="295" t="str">
        <f t="shared" si="113"/>
        <v>View</v>
      </c>
      <c r="D7242" s="160" t="s">
        <v>7243</v>
      </c>
      <c r="E7242" s="163" t="s">
        <v>7244</v>
      </c>
      <c r="F7242" s="379"/>
      <c r="G7242" s="151"/>
      <c r="H7242" s="151"/>
      <c r="I7242" s="151"/>
      <c r="J7242" s="151"/>
      <c r="K7242" s="156"/>
      <c r="L7242" s="156"/>
      <c r="M7242" s="156"/>
      <c r="N7242" s="253"/>
      <c r="O7242" s="157" t="s">
        <v>7239</v>
      </c>
      <c r="P7242" s="232" t="s">
        <v>10</v>
      </c>
      <c r="Q7242" s="481" t="s">
        <v>17232</v>
      </c>
      <c r="R7242" s="478" t="s">
        <v>10</v>
      </c>
      <c r="S7242" s="478"/>
      <c r="T7242" s="478"/>
      <c r="U7242" s="153" t="s">
        <v>10</v>
      </c>
      <c r="V7242" s="153" t="s">
        <v>10</v>
      </c>
      <c r="W7242" s="153" t="s">
        <v>10</v>
      </c>
    </row>
    <row r="7243" spans="1:23" ht="17" x14ac:dyDescent="0.2">
      <c r="A7243" s="134">
        <v>7242</v>
      </c>
      <c r="B7243" s="151" t="s">
        <v>4</v>
      </c>
      <c r="C7243" s="295" t="str">
        <f t="shared" si="113"/>
        <v>View</v>
      </c>
      <c r="D7243" s="160" t="s">
        <v>21213</v>
      </c>
      <c r="E7243" s="163" t="s">
        <v>21214</v>
      </c>
      <c r="F7243" s="379"/>
      <c r="G7243" s="151"/>
      <c r="H7243" s="151"/>
      <c r="I7243" s="151"/>
      <c r="J7243" s="151"/>
      <c r="K7243" s="156"/>
      <c r="L7243" s="156"/>
      <c r="M7243" s="156"/>
      <c r="N7243" s="253"/>
      <c r="O7243" s="157" t="s">
        <v>7243</v>
      </c>
      <c r="P7243" s="234"/>
      <c r="Q7243" s="481" t="s">
        <v>23832</v>
      </c>
      <c r="R7243" s="478" t="s">
        <v>10</v>
      </c>
      <c r="S7243" s="478"/>
      <c r="T7243" s="478"/>
      <c r="U7243" s="158"/>
      <c r="V7243" s="159"/>
      <c r="W7243" s="159" t="s">
        <v>10</v>
      </c>
    </row>
    <row r="7244" spans="1:23" ht="17" x14ac:dyDescent="0.2">
      <c r="A7244" s="134">
        <v>7243</v>
      </c>
      <c r="B7244" s="151" t="s">
        <v>4</v>
      </c>
      <c r="C7244" s="295" t="str">
        <f t="shared" si="113"/>
        <v>View</v>
      </c>
      <c r="D7244" s="160" t="s">
        <v>21215</v>
      </c>
      <c r="E7244" s="163" t="s">
        <v>21216</v>
      </c>
      <c r="F7244" s="379"/>
      <c r="G7244" s="151"/>
      <c r="H7244" s="151"/>
      <c r="I7244" s="151"/>
      <c r="J7244" s="151"/>
      <c r="K7244" s="156"/>
      <c r="L7244" s="156"/>
      <c r="M7244" s="156"/>
      <c r="N7244" s="253"/>
      <c r="O7244" s="157" t="s">
        <v>7243</v>
      </c>
      <c r="P7244" s="234"/>
      <c r="Q7244" s="481" t="s">
        <v>23833</v>
      </c>
      <c r="R7244" s="478" t="s">
        <v>10</v>
      </c>
      <c r="S7244" s="478"/>
      <c r="T7244" s="478"/>
      <c r="U7244" s="158"/>
      <c r="V7244" s="159"/>
      <c r="W7244" s="159" t="s">
        <v>10</v>
      </c>
    </row>
    <row r="7245" spans="1:23" ht="17" x14ac:dyDescent="0.2">
      <c r="A7245" s="134">
        <v>7244</v>
      </c>
      <c r="B7245" s="151" t="s">
        <v>4</v>
      </c>
      <c r="C7245" s="295" t="str">
        <f t="shared" si="113"/>
        <v>View</v>
      </c>
      <c r="D7245" s="160" t="s">
        <v>7245</v>
      </c>
      <c r="E7245" s="163" t="s">
        <v>7246</v>
      </c>
      <c r="F7245" s="379"/>
      <c r="G7245" s="151"/>
      <c r="H7245" s="151"/>
      <c r="I7245" s="151"/>
      <c r="J7245" s="151"/>
      <c r="K7245" s="156"/>
      <c r="L7245" s="156"/>
      <c r="M7245" s="156"/>
      <c r="N7245" s="253"/>
      <c r="O7245" s="157" t="s">
        <v>7239</v>
      </c>
      <c r="P7245" s="232" t="s">
        <v>10</v>
      </c>
      <c r="Q7245" s="481" t="s">
        <v>17233</v>
      </c>
      <c r="R7245" s="478" t="s">
        <v>10</v>
      </c>
      <c r="S7245" s="478"/>
      <c r="T7245" s="478"/>
      <c r="U7245" s="153" t="s">
        <v>10</v>
      </c>
      <c r="V7245" s="153" t="s">
        <v>10</v>
      </c>
      <c r="W7245" s="153" t="s">
        <v>10</v>
      </c>
    </row>
    <row r="7246" spans="1:23" ht="17" x14ac:dyDescent="0.2">
      <c r="A7246" s="134">
        <v>7245</v>
      </c>
      <c r="B7246" s="151" t="s">
        <v>4</v>
      </c>
      <c r="C7246" s="295" t="str">
        <f t="shared" si="113"/>
        <v>View</v>
      </c>
      <c r="D7246" s="160" t="s">
        <v>21217</v>
      </c>
      <c r="E7246" s="163" t="s">
        <v>21218</v>
      </c>
      <c r="F7246" s="379"/>
      <c r="G7246" s="151"/>
      <c r="H7246" s="151"/>
      <c r="I7246" s="151"/>
      <c r="J7246" s="151"/>
      <c r="K7246" s="156"/>
      <c r="L7246" s="156"/>
      <c r="M7246" s="156"/>
      <c r="N7246" s="253"/>
      <c r="O7246" s="157" t="s">
        <v>7245</v>
      </c>
      <c r="P7246" s="234"/>
      <c r="Q7246" s="481" t="s">
        <v>23834</v>
      </c>
      <c r="R7246" s="478" t="s">
        <v>10</v>
      </c>
      <c r="S7246" s="478"/>
      <c r="T7246" s="478"/>
      <c r="U7246" s="158"/>
      <c r="V7246" s="159"/>
      <c r="W7246" s="159" t="s">
        <v>10</v>
      </c>
    </row>
    <row r="7247" spans="1:23" ht="17" x14ac:dyDescent="0.2">
      <c r="A7247" s="134">
        <v>7246</v>
      </c>
      <c r="B7247" s="151" t="s">
        <v>4</v>
      </c>
      <c r="C7247" s="295" t="str">
        <f t="shared" si="113"/>
        <v>View</v>
      </c>
      <c r="D7247" s="160" t="s">
        <v>21219</v>
      </c>
      <c r="E7247" s="163" t="s">
        <v>21220</v>
      </c>
      <c r="F7247" s="379"/>
      <c r="G7247" s="151"/>
      <c r="H7247" s="151"/>
      <c r="I7247" s="151"/>
      <c r="J7247" s="151"/>
      <c r="K7247" s="156"/>
      <c r="L7247" s="156"/>
      <c r="M7247" s="156"/>
      <c r="N7247" s="253"/>
      <c r="O7247" s="157" t="s">
        <v>7245</v>
      </c>
      <c r="P7247" s="234"/>
      <c r="Q7247" s="481" t="s">
        <v>23835</v>
      </c>
      <c r="R7247" s="478" t="s">
        <v>10</v>
      </c>
      <c r="S7247" s="478"/>
      <c r="T7247" s="478"/>
      <c r="U7247" s="158"/>
      <c r="V7247" s="159"/>
      <c r="W7247" s="159" t="s">
        <v>10</v>
      </c>
    </row>
    <row r="7248" spans="1:23" ht="17" x14ac:dyDescent="0.2">
      <c r="A7248" s="134">
        <v>7247</v>
      </c>
      <c r="B7248" s="151" t="s">
        <v>4</v>
      </c>
      <c r="C7248" s="295" t="str">
        <f t="shared" si="113"/>
        <v>View</v>
      </c>
      <c r="D7248" s="160" t="s">
        <v>7247</v>
      </c>
      <c r="E7248" s="163" t="s">
        <v>7248</v>
      </c>
      <c r="F7248" s="379"/>
      <c r="G7248" s="151"/>
      <c r="H7248" s="151"/>
      <c r="I7248" s="151"/>
      <c r="J7248" s="151"/>
      <c r="K7248" s="156"/>
      <c r="L7248" s="156"/>
      <c r="M7248" s="156"/>
      <c r="N7248" s="296"/>
      <c r="O7248" s="157" t="s">
        <v>7239</v>
      </c>
      <c r="P7248" s="232" t="s">
        <v>10</v>
      </c>
      <c r="Q7248" s="481" t="s">
        <v>17234</v>
      </c>
      <c r="R7248" s="478" t="s">
        <v>10</v>
      </c>
      <c r="S7248" s="478"/>
      <c r="T7248" s="478"/>
      <c r="U7248" s="153" t="s">
        <v>10</v>
      </c>
      <c r="V7248" s="153" t="s">
        <v>10</v>
      </c>
      <c r="W7248" s="153" t="s">
        <v>10</v>
      </c>
    </row>
    <row r="7249" spans="1:23" ht="17" x14ac:dyDescent="0.2">
      <c r="A7249" s="134">
        <v>7248</v>
      </c>
      <c r="B7249" s="151" t="s">
        <v>4</v>
      </c>
      <c r="C7249" s="295" t="str">
        <f t="shared" si="113"/>
        <v>View</v>
      </c>
      <c r="D7249" s="160" t="s">
        <v>21221</v>
      </c>
      <c r="E7249" s="163" t="s">
        <v>21222</v>
      </c>
      <c r="F7249" s="379"/>
      <c r="G7249" s="151"/>
      <c r="H7249" s="151"/>
      <c r="I7249" s="151"/>
      <c r="J7249" s="151"/>
      <c r="K7249" s="156"/>
      <c r="L7249" s="156"/>
      <c r="M7249" s="156"/>
      <c r="N7249" s="253"/>
      <c r="O7249" s="157" t="s">
        <v>7247</v>
      </c>
      <c r="P7249" s="234"/>
      <c r="Q7249" s="481" t="s">
        <v>23836</v>
      </c>
      <c r="R7249" s="478" t="s">
        <v>10</v>
      </c>
      <c r="S7249" s="478"/>
      <c r="T7249" s="478"/>
      <c r="U7249" s="158"/>
      <c r="V7249" s="159"/>
      <c r="W7249" s="159" t="s">
        <v>10</v>
      </c>
    </row>
    <row r="7250" spans="1:23" ht="17" x14ac:dyDescent="0.2">
      <c r="A7250" s="134">
        <v>7249</v>
      </c>
      <c r="B7250" s="151" t="s">
        <v>4</v>
      </c>
      <c r="C7250" s="295" t="str">
        <f t="shared" si="113"/>
        <v>View</v>
      </c>
      <c r="D7250" s="160" t="s">
        <v>21223</v>
      </c>
      <c r="E7250" s="163" t="s">
        <v>21224</v>
      </c>
      <c r="F7250" s="379"/>
      <c r="G7250" s="151"/>
      <c r="H7250" s="151"/>
      <c r="I7250" s="151"/>
      <c r="J7250" s="151"/>
      <c r="K7250" s="156"/>
      <c r="L7250" s="156"/>
      <c r="M7250" s="156"/>
      <c r="N7250" s="253"/>
      <c r="O7250" s="157" t="s">
        <v>7247</v>
      </c>
      <c r="P7250" s="234"/>
      <c r="Q7250" s="481" t="s">
        <v>23837</v>
      </c>
      <c r="R7250" s="478" t="s">
        <v>10</v>
      </c>
      <c r="S7250" s="478"/>
      <c r="T7250" s="478"/>
      <c r="U7250" s="158"/>
      <c r="V7250" s="159"/>
      <c r="W7250" s="159" t="s">
        <v>10</v>
      </c>
    </row>
    <row r="7251" spans="1:23" ht="17" x14ac:dyDescent="0.2">
      <c r="A7251" s="134">
        <v>7250</v>
      </c>
      <c r="B7251" s="151" t="s">
        <v>4</v>
      </c>
      <c r="C7251" s="295" t="str">
        <f t="shared" si="113"/>
        <v>View</v>
      </c>
      <c r="D7251" s="160" t="s">
        <v>21225</v>
      </c>
      <c r="E7251" s="163" t="s">
        <v>21226</v>
      </c>
      <c r="F7251" s="379"/>
      <c r="G7251" s="151"/>
      <c r="H7251" s="151"/>
      <c r="I7251" s="151"/>
      <c r="J7251" s="151"/>
      <c r="K7251" s="156"/>
      <c r="L7251" s="156"/>
      <c r="M7251" s="156"/>
      <c r="N7251" s="253"/>
      <c r="O7251" s="157" t="s">
        <v>21223</v>
      </c>
      <c r="P7251" s="234"/>
      <c r="Q7251" s="481" t="s">
        <v>23838</v>
      </c>
      <c r="R7251" s="478" t="s">
        <v>10</v>
      </c>
      <c r="S7251" s="478"/>
      <c r="T7251" s="478"/>
      <c r="U7251" s="158"/>
      <c r="V7251" s="159"/>
      <c r="W7251" s="159" t="s">
        <v>10</v>
      </c>
    </row>
    <row r="7252" spans="1:23" ht="17" x14ac:dyDescent="0.2">
      <c r="A7252" s="134">
        <v>7251</v>
      </c>
      <c r="B7252" s="151" t="s">
        <v>4</v>
      </c>
      <c r="C7252" s="295" t="str">
        <f t="shared" si="113"/>
        <v>View</v>
      </c>
      <c r="D7252" s="160" t="s">
        <v>21227</v>
      </c>
      <c r="E7252" s="163" t="s">
        <v>21228</v>
      </c>
      <c r="F7252" s="379"/>
      <c r="G7252" s="151"/>
      <c r="H7252" s="151"/>
      <c r="I7252" s="151"/>
      <c r="J7252" s="151"/>
      <c r="K7252" s="156"/>
      <c r="L7252" s="156"/>
      <c r="M7252" s="156"/>
      <c r="N7252" s="253"/>
      <c r="O7252" s="157" t="s">
        <v>21223</v>
      </c>
      <c r="P7252" s="234"/>
      <c r="Q7252" s="481" t="s">
        <v>23839</v>
      </c>
      <c r="R7252" s="478" t="s">
        <v>10</v>
      </c>
      <c r="S7252" s="478"/>
      <c r="T7252" s="478"/>
      <c r="U7252" s="158"/>
      <c r="V7252" s="159"/>
      <c r="W7252" s="159" t="s">
        <v>10</v>
      </c>
    </row>
    <row r="7253" spans="1:23" ht="17" x14ac:dyDescent="0.2">
      <c r="A7253" s="134">
        <v>7252</v>
      </c>
      <c r="B7253" s="151" t="s">
        <v>4</v>
      </c>
      <c r="C7253" s="295" t="str">
        <f t="shared" si="113"/>
        <v>View</v>
      </c>
      <c r="D7253" s="160" t="s">
        <v>21229</v>
      </c>
      <c r="E7253" s="163" t="s">
        <v>21230</v>
      </c>
      <c r="F7253" s="379"/>
      <c r="G7253" s="151"/>
      <c r="H7253" s="151"/>
      <c r="I7253" s="151"/>
      <c r="J7253" s="151"/>
      <c r="K7253" s="156"/>
      <c r="L7253" s="156"/>
      <c r="M7253" s="156"/>
      <c r="N7253" s="253"/>
      <c r="O7253" s="157" t="s">
        <v>21223</v>
      </c>
      <c r="P7253" s="234"/>
      <c r="Q7253" s="481" t="s">
        <v>23840</v>
      </c>
      <c r="R7253" s="478" t="s">
        <v>10</v>
      </c>
      <c r="S7253" s="478"/>
      <c r="T7253" s="478"/>
      <c r="U7253" s="158"/>
      <c r="V7253" s="159"/>
      <c r="W7253" s="159" t="s">
        <v>10</v>
      </c>
    </row>
    <row r="7254" spans="1:23" ht="17" x14ac:dyDescent="0.2">
      <c r="A7254" s="134">
        <v>7253</v>
      </c>
      <c r="B7254" s="151" t="s">
        <v>4</v>
      </c>
      <c r="C7254" s="295" t="str">
        <f t="shared" si="113"/>
        <v>View</v>
      </c>
      <c r="D7254" s="160" t="s">
        <v>21231</v>
      </c>
      <c r="E7254" s="163" t="s">
        <v>21232</v>
      </c>
      <c r="F7254" s="379"/>
      <c r="G7254" s="151"/>
      <c r="H7254" s="151"/>
      <c r="I7254" s="151"/>
      <c r="J7254" s="151"/>
      <c r="K7254" s="156"/>
      <c r="L7254" s="156"/>
      <c r="M7254" s="156"/>
      <c r="N7254" s="253"/>
      <c r="O7254" s="157" t="s">
        <v>21223</v>
      </c>
      <c r="P7254" s="234"/>
      <c r="Q7254" s="481" t="s">
        <v>23841</v>
      </c>
      <c r="R7254" s="478" t="s">
        <v>10</v>
      </c>
      <c r="S7254" s="478"/>
      <c r="T7254" s="478"/>
      <c r="U7254" s="158"/>
      <c r="V7254" s="159"/>
      <c r="W7254" s="159" t="s">
        <v>10</v>
      </c>
    </row>
    <row r="7255" spans="1:23" ht="17" x14ac:dyDescent="0.2">
      <c r="A7255" s="134">
        <v>7254</v>
      </c>
      <c r="B7255" s="151" t="s">
        <v>4</v>
      </c>
      <c r="C7255" s="295" t="str">
        <f t="shared" si="113"/>
        <v>View</v>
      </c>
      <c r="D7255" s="160" t="s">
        <v>21233</v>
      </c>
      <c r="E7255" s="163" t="s">
        <v>21234</v>
      </c>
      <c r="F7255" s="379"/>
      <c r="G7255" s="151"/>
      <c r="H7255" s="151"/>
      <c r="I7255" s="151"/>
      <c r="J7255" s="151"/>
      <c r="K7255" s="156"/>
      <c r="L7255" s="156"/>
      <c r="M7255" s="156"/>
      <c r="N7255" s="253"/>
      <c r="O7255" s="157" t="s">
        <v>21223</v>
      </c>
      <c r="P7255" s="234"/>
      <c r="Q7255" s="481" t="s">
        <v>23842</v>
      </c>
      <c r="R7255" s="478" t="s">
        <v>10</v>
      </c>
      <c r="S7255" s="478"/>
      <c r="T7255" s="478"/>
      <c r="U7255" s="158"/>
      <c r="V7255" s="159"/>
      <c r="W7255" s="159" t="s">
        <v>10</v>
      </c>
    </row>
    <row r="7256" spans="1:23" ht="34" x14ac:dyDescent="0.2">
      <c r="A7256" s="134">
        <v>7255</v>
      </c>
      <c r="B7256" s="151" t="s">
        <v>4</v>
      </c>
      <c r="C7256" s="295" t="str">
        <f t="shared" si="113"/>
        <v>View</v>
      </c>
      <c r="D7256" s="160" t="s">
        <v>7249</v>
      </c>
      <c r="E7256" s="151" t="s">
        <v>23000</v>
      </c>
      <c r="F7256" s="379"/>
      <c r="G7256" s="151"/>
      <c r="H7256" s="151"/>
      <c r="I7256" s="151"/>
      <c r="J7256" s="151"/>
      <c r="K7256" s="156"/>
      <c r="L7256" s="156"/>
      <c r="M7256" s="156"/>
      <c r="N7256" s="253"/>
      <c r="O7256" s="157" t="s">
        <v>7247</v>
      </c>
      <c r="P7256" s="232"/>
      <c r="Q7256" s="481" t="s">
        <v>25140</v>
      </c>
      <c r="R7256" s="478" t="s">
        <v>10</v>
      </c>
      <c r="S7256" s="478"/>
      <c r="T7256" s="478"/>
      <c r="U7256" s="153" t="s">
        <v>8572</v>
      </c>
      <c r="V7256" s="153" t="s">
        <v>13052</v>
      </c>
      <c r="W7256" s="153" t="s">
        <v>10</v>
      </c>
    </row>
    <row r="7257" spans="1:23" ht="17" x14ac:dyDescent="0.2">
      <c r="A7257" s="134">
        <v>7256</v>
      </c>
      <c r="B7257" s="151" t="s">
        <v>4</v>
      </c>
      <c r="C7257" s="295" t="str">
        <f t="shared" si="113"/>
        <v>View</v>
      </c>
      <c r="D7257" s="160" t="s">
        <v>7250</v>
      </c>
      <c r="E7257" s="151" t="s">
        <v>23001</v>
      </c>
      <c r="F7257" s="379"/>
      <c r="G7257" s="151"/>
      <c r="H7257" s="151"/>
      <c r="I7257" s="151"/>
      <c r="J7257" s="151"/>
      <c r="K7257" s="156"/>
      <c r="L7257" s="156"/>
      <c r="M7257" s="156"/>
      <c r="N7257" s="253"/>
      <c r="O7257" s="157" t="s">
        <v>7247</v>
      </c>
      <c r="P7257" s="232"/>
      <c r="Q7257" s="481" t="s">
        <v>24576</v>
      </c>
      <c r="R7257" s="478" t="s">
        <v>10</v>
      </c>
      <c r="S7257" s="478"/>
      <c r="T7257" s="478"/>
      <c r="U7257" s="153" t="s">
        <v>8573</v>
      </c>
      <c r="V7257" s="153" t="s">
        <v>13053</v>
      </c>
      <c r="W7257" s="153" t="s">
        <v>10</v>
      </c>
    </row>
    <row r="7258" spans="1:23" ht="17" x14ac:dyDescent="0.2">
      <c r="A7258" s="134">
        <v>7257</v>
      </c>
      <c r="B7258" s="151" t="s">
        <v>4</v>
      </c>
      <c r="C7258" s="295" t="str">
        <f t="shared" si="113"/>
        <v>View</v>
      </c>
      <c r="D7258" s="160" t="s">
        <v>7251</v>
      </c>
      <c r="E7258" s="151" t="s">
        <v>23002</v>
      </c>
      <c r="F7258" s="379"/>
      <c r="G7258" s="151"/>
      <c r="H7258" s="151"/>
      <c r="I7258" s="151"/>
      <c r="J7258" s="151"/>
      <c r="K7258" s="156"/>
      <c r="L7258" s="156"/>
      <c r="M7258" s="156"/>
      <c r="N7258" s="253"/>
      <c r="O7258" s="157" t="s">
        <v>7247</v>
      </c>
      <c r="P7258" s="232"/>
      <c r="Q7258" s="481" t="s">
        <v>23993</v>
      </c>
      <c r="R7258" s="478" t="s">
        <v>10</v>
      </c>
      <c r="S7258" s="478"/>
      <c r="T7258" s="478"/>
      <c r="U7258" s="153" t="s">
        <v>8573</v>
      </c>
      <c r="V7258" s="153" t="s">
        <v>13054</v>
      </c>
      <c r="W7258" s="153" t="s">
        <v>10</v>
      </c>
    </row>
    <row r="7259" spans="1:23" ht="17" x14ac:dyDescent="0.2">
      <c r="A7259" s="134">
        <v>7258</v>
      </c>
      <c r="B7259" s="151" t="s">
        <v>4</v>
      </c>
      <c r="C7259" s="295" t="str">
        <f t="shared" si="113"/>
        <v>View</v>
      </c>
      <c r="D7259" s="160" t="s">
        <v>7252</v>
      </c>
      <c r="E7259" s="151" t="s">
        <v>23003</v>
      </c>
      <c r="F7259" s="379"/>
      <c r="G7259" s="151"/>
      <c r="H7259" s="151"/>
      <c r="I7259" s="151"/>
      <c r="J7259" s="151"/>
      <c r="K7259" s="156"/>
      <c r="L7259" s="156"/>
      <c r="M7259" s="156"/>
      <c r="N7259" s="253"/>
      <c r="O7259" s="157" t="s">
        <v>7247</v>
      </c>
      <c r="P7259" s="232"/>
      <c r="Q7259" s="481" t="s">
        <v>24577</v>
      </c>
      <c r="R7259" s="478" t="s">
        <v>10</v>
      </c>
      <c r="S7259" s="478"/>
      <c r="T7259" s="478"/>
      <c r="U7259" s="153" t="s">
        <v>8574</v>
      </c>
      <c r="V7259" s="153" t="s">
        <v>13055</v>
      </c>
      <c r="W7259" s="153" t="s">
        <v>10</v>
      </c>
    </row>
    <row r="7260" spans="1:23" ht="17" x14ac:dyDescent="0.2">
      <c r="A7260" s="134">
        <v>7259</v>
      </c>
      <c r="B7260" s="151" t="s">
        <v>4</v>
      </c>
      <c r="C7260" s="295" t="str">
        <f t="shared" si="113"/>
        <v>View</v>
      </c>
      <c r="D7260" s="160" t="s">
        <v>19592</v>
      </c>
      <c r="E7260" s="151" t="s">
        <v>19593</v>
      </c>
      <c r="F7260" s="379"/>
      <c r="G7260" s="151"/>
      <c r="H7260" s="151"/>
      <c r="I7260" s="151"/>
      <c r="J7260" s="151"/>
      <c r="K7260" s="156"/>
      <c r="L7260" s="156"/>
      <c r="M7260" s="156"/>
      <c r="N7260" s="253"/>
      <c r="O7260" s="157" t="s">
        <v>7247</v>
      </c>
      <c r="P7260" s="232"/>
      <c r="Q7260" s="481" t="s">
        <v>23992</v>
      </c>
      <c r="R7260" s="478" t="s">
        <v>10</v>
      </c>
      <c r="S7260" s="478"/>
      <c r="T7260" s="478"/>
      <c r="U7260" s="158" t="s">
        <v>12288</v>
      </c>
      <c r="V7260" s="159" t="s">
        <v>19855</v>
      </c>
      <c r="W7260" s="198"/>
    </row>
    <row r="7261" spans="1:23" ht="34" x14ac:dyDescent="0.2">
      <c r="A7261" s="134">
        <v>7260</v>
      </c>
      <c r="B7261" s="151" t="s">
        <v>4</v>
      </c>
      <c r="C7261" s="295" t="str">
        <f t="shared" si="113"/>
        <v>View</v>
      </c>
      <c r="D7261" s="160" t="s">
        <v>7253</v>
      </c>
      <c r="E7261" s="151" t="s">
        <v>23004</v>
      </c>
      <c r="F7261" s="379" t="s">
        <v>27828</v>
      </c>
      <c r="G7261" s="151"/>
      <c r="H7261" s="151"/>
      <c r="I7261" s="151"/>
      <c r="J7261" s="151"/>
      <c r="K7261" s="156"/>
      <c r="L7261" s="156"/>
      <c r="M7261" s="156"/>
      <c r="N7261" s="253"/>
      <c r="O7261" s="157" t="s">
        <v>7239</v>
      </c>
      <c r="P7261" s="232" t="s">
        <v>10</v>
      </c>
      <c r="Q7261" s="481" t="s">
        <v>24578</v>
      </c>
      <c r="R7261" s="478" t="s">
        <v>24579</v>
      </c>
      <c r="S7261" s="478"/>
      <c r="T7261" s="478"/>
      <c r="U7261" s="153" t="s">
        <v>10</v>
      </c>
      <c r="V7261" s="153" t="s">
        <v>10</v>
      </c>
      <c r="W7261" s="153" t="s">
        <v>10</v>
      </c>
    </row>
    <row r="7262" spans="1:23" ht="34" x14ac:dyDescent="0.2">
      <c r="A7262" s="134">
        <v>7261</v>
      </c>
      <c r="B7262" s="253" t="s">
        <v>29289</v>
      </c>
      <c r="C7262" s="295" t="str">
        <f t="shared" si="113"/>
        <v>View</v>
      </c>
      <c r="D7262" s="302" t="s">
        <v>29004</v>
      </c>
      <c r="E7262" s="267" t="s">
        <v>29005</v>
      </c>
      <c r="F7262" s="380" t="s">
        <v>29006</v>
      </c>
      <c r="G7262" s="151"/>
      <c r="H7262" s="151"/>
      <c r="I7262" s="151"/>
      <c r="J7262" s="151"/>
      <c r="K7262" s="156"/>
      <c r="L7262" s="156"/>
      <c r="M7262" s="156"/>
      <c r="N7262" s="253" t="s">
        <v>29289</v>
      </c>
      <c r="O7262" s="157" t="s">
        <v>7239</v>
      </c>
      <c r="P7262" s="234"/>
      <c r="Q7262" s="482" t="s">
        <v>30119</v>
      </c>
      <c r="R7262" s="478" t="s">
        <v>30120</v>
      </c>
      <c r="S7262" s="478"/>
      <c r="T7262" s="478"/>
      <c r="U7262" s="158" t="s">
        <v>28767</v>
      </c>
      <c r="V7262" s="301" t="s">
        <v>29007</v>
      </c>
      <c r="W7262" s="301"/>
    </row>
    <row r="7263" spans="1:23" ht="17" x14ac:dyDescent="0.2">
      <c r="A7263" s="134">
        <v>7262</v>
      </c>
      <c r="B7263" s="151" t="s">
        <v>4</v>
      </c>
      <c r="C7263" s="295" t="str">
        <f t="shared" si="113"/>
        <v>View</v>
      </c>
      <c r="D7263" s="160" t="s">
        <v>7254</v>
      </c>
      <c r="E7263" s="163" t="s">
        <v>7255</v>
      </c>
      <c r="F7263" s="379"/>
      <c r="G7263" s="151"/>
      <c r="H7263" s="151"/>
      <c r="I7263" s="151"/>
      <c r="J7263" s="151"/>
      <c r="K7263" s="156"/>
      <c r="L7263" s="156"/>
      <c r="M7263" s="156"/>
      <c r="N7263" s="253"/>
      <c r="O7263" s="157" t="s">
        <v>8630</v>
      </c>
      <c r="P7263" s="232" t="s">
        <v>10</v>
      </c>
      <c r="Q7263" s="481" t="s">
        <v>17235</v>
      </c>
      <c r="R7263" s="478" t="s">
        <v>10</v>
      </c>
      <c r="S7263" s="478"/>
      <c r="T7263" s="478"/>
      <c r="U7263" s="153" t="s">
        <v>10</v>
      </c>
      <c r="V7263" s="153" t="s">
        <v>10</v>
      </c>
      <c r="W7263" s="153" t="s">
        <v>10</v>
      </c>
    </row>
    <row r="7264" spans="1:23" ht="17" x14ac:dyDescent="0.2">
      <c r="A7264" s="134">
        <v>7263</v>
      </c>
      <c r="B7264" s="151" t="s">
        <v>4</v>
      </c>
      <c r="C7264" s="295" t="str">
        <f t="shared" si="113"/>
        <v>View</v>
      </c>
      <c r="D7264" s="160" t="s">
        <v>7256</v>
      </c>
      <c r="E7264" s="163" t="s">
        <v>23005</v>
      </c>
      <c r="F7264" s="379"/>
      <c r="G7264" s="151"/>
      <c r="H7264" s="151"/>
      <c r="I7264" s="151"/>
      <c r="J7264" s="151"/>
      <c r="K7264" s="156"/>
      <c r="L7264" s="156"/>
      <c r="M7264" s="156"/>
      <c r="N7264" s="253"/>
      <c r="O7264" s="157" t="s">
        <v>7254</v>
      </c>
      <c r="P7264" s="232" t="s">
        <v>10</v>
      </c>
      <c r="Q7264" s="481" t="s">
        <v>17236</v>
      </c>
      <c r="R7264" s="478" t="s">
        <v>10</v>
      </c>
      <c r="S7264" s="478"/>
      <c r="T7264" s="478"/>
      <c r="U7264" s="153" t="s">
        <v>10</v>
      </c>
      <c r="V7264" s="153" t="s">
        <v>10</v>
      </c>
      <c r="W7264" s="153" t="s">
        <v>10</v>
      </c>
    </row>
    <row r="7265" spans="1:23" ht="17" x14ac:dyDescent="0.2">
      <c r="A7265" s="134">
        <v>7264</v>
      </c>
      <c r="B7265" s="151" t="s">
        <v>4</v>
      </c>
      <c r="C7265" s="295" t="str">
        <f t="shared" si="113"/>
        <v>View</v>
      </c>
      <c r="D7265" s="160" t="s">
        <v>7257</v>
      </c>
      <c r="E7265" s="163" t="s">
        <v>7258</v>
      </c>
      <c r="F7265" s="379"/>
      <c r="G7265" s="151"/>
      <c r="H7265" s="151"/>
      <c r="I7265" s="151"/>
      <c r="J7265" s="151"/>
      <c r="K7265" s="156"/>
      <c r="L7265" s="156"/>
      <c r="M7265" s="156"/>
      <c r="N7265" s="253"/>
      <c r="O7265" s="157" t="s">
        <v>7256</v>
      </c>
      <c r="P7265" s="232" t="s">
        <v>10</v>
      </c>
      <c r="Q7265" s="481" t="s">
        <v>17237</v>
      </c>
      <c r="R7265" s="478" t="s">
        <v>10</v>
      </c>
      <c r="S7265" s="478"/>
      <c r="T7265" s="478"/>
      <c r="U7265" s="153" t="s">
        <v>10</v>
      </c>
      <c r="V7265" s="153" t="s">
        <v>10</v>
      </c>
      <c r="W7265" s="153" t="s">
        <v>10</v>
      </c>
    </row>
    <row r="7266" spans="1:23" ht="17" x14ac:dyDescent="0.2">
      <c r="A7266" s="134">
        <v>7265</v>
      </c>
      <c r="B7266" s="151" t="s">
        <v>4</v>
      </c>
      <c r="C7266" s="295" t="str">
        <f t="shared" si="113"/>
        <v>View</v>
      </c>
      <c r="D7266" s="160" t="s">
        <v>7259</v>
      </c>
      <c r="E7266" s="163" t="s">
        <v>7260</v>
      </c>
      <c r="F7266" s="379"/>
      <c r="G7266" s="151"/>
      <c r="H7266" s="151"/>
      <c r="I7266" s="151"/>
      <c r="J7266" s="151"/>
      <c r="K7266" s="156"/>
      <c r="L7266" s="156"/>
      <c r="M7266" s="156"/>
      <c r="N7266" s="253"/>
      <c r="O7266" s="157" t="s">
        <v>7256</v>
      </c>
      <c r="P7266" s="232" t="s">
        <v>10</v>
      </c>
      <c r="Q7266" s="481" t="s">
        <v>17238</v>
      </c>
      <c r="R7266" s="478" t="s">
        <v>10</v>
      </c>
      <c r="S7266" s="478"/>
      <c r="T7266" s="478"/>
      <c r="U7266" s="153" t="s">
        <v>10</v>
      </c>
      <c r="V7266" s="153" t="s">
        <v>10</v>
      </c>
      <c r="W7266" s="153" t="s">
        <v>10</v>
      </c>
    </row>
    <row r="7267" spans="1:23" ht="17" x14ac:dyDescent="0.2">
      <c r="A7267" s="134">
        <v>7266</v>
      </c>
      <c r="B7267" s="151" t="s">
        <v>4</v>
      </c>
      <c r="C7267" s="295" t="str">
        <f t="shared" si="113"/>
        <v>View</v>
      </c>
      <c r="D7267" s="160" t="s">
        <v>7261</v>
      </c>
      <c r="E7267" s="163" t="s">
        <v>7262</v>
      </c>
      <c r="F7267" s="379"/>
      <c r="G7267" s="151"/>
      <c r="H7267" s="151"/>
      <c r="I7267" s="151"/>
      <c r="J7267" s="151"/>
      <c r="K7267" s="156"/>
      <c r="L7267" s="156"/>
      <c r="M7267" s="156"/>
      <c r="N7267" s="253"/>
      <c r="O7267" s="157" t="s">
        <v>7256</v>
      </c>
      <c r="P7267" s="232" t="s">
        <v>10</v>
      </c>
      <c r="Q7267" s="481" t="s">
        <v>17239</v>
      </c>
      <c r="R7267" s="478" t="s">
        <v>10</v>
      </c>
      <c r="S7267" s="478"/>
      <c r="T7267" s="478"/>
      <c r="U7267" s="153" t="s">
        <v>10</v>
      </c>
      <c r="V7267" s="153" t="s">
        <v>10</v>
      </c>
      <c r="W7267" s="153" t="s">
        <v>10</v>
      </c>
    </row>
    <row r="7268" spans="1:23" ht="17" x14ac:dyDescent="0.2">
      <c r="A7268" s="134">
        <v>7267</v>
      </c>
      <c r="B7268" s="151" t="s">
        <v>4</v>
      </c>
      <c r="C7268" s="295" t="str">
        <f t="shared" si="113"/>
        <v>View</v>
      </c>
      <c r="D7268" s="160" t="s">
        <v>7263</v>
      </c>
      <c r="E7268" s="163" t="s">
        <v>7264</v>
      </c>
      <c r="F7268" s="379"/>
      <c r="G7268" s="151"/>
      <c r="H7268" s="151"/>
      <c r="I7268" s="151"/>
      <c r="J7268" s="151"/>
      <c r="K7268" s="156"/>
      <c r="L7268" s="156"/>
      <c r="M7268" s="156"/>
      <c r="N7268" s="253"/>
      <c r="O7268" s="157" t="s">
        <v>7256</v>
      </c>
      <c r="P7268" s="232" t="s">
        <v>10</v>
      </c>
      <c r="Q7268" s="481" t="s">
        <v>17240</v>
      </c>
      <c r="R7268" s="478" t="s">
        <v>10</v>
      </c>
      <c r="S7268" s="478"/>
      <c r="T7268" s="478"/>
      <c r="U7268" s="153" t="s">
        <v>10</v>
      </c>
      <c r="V7268" s="153" t="s">
        <v>10</v>
      </c>
      <c r="W7268" s="153" t="s">
        <v>10</v>
      </c>
    </row>
    <row r="7269" spans="1:23" ht="17" x14ac:dyDescent="0.2">
      <c r="A7269" s="134">
        <v>7268</v>
      </c>
      <c r="B7269" s="151" t="s">
        <v>4</v>
      </c>
      <c r="C7269" s="295" t="str">
        <f t="shared" si="113"/>
        <v>View</v>
      </c>
      <c r="D7269" s="160" t="s">
        <v>7265</v>
      </c>
      <c r="E7269" s="163" t="s">
        <v>7266</v>
      </c>
      <c r="F7269" s="379"/>
      <c r="G7269" s="151"/>
      <c r="H7269" s="151"/>
      <c r="I7269" s="151"/>
      <c r="J7269" s="151"/>
      <c r="K7269" s="156"/>
      <c r="L7269" s="156"/>
      <c r="M7269" s="156"/>
      <c r="N7269" s="253"/>
      <c r="O7269" s="157" t="s">
        <v>7256</v>
      </c>
      <c r="P7269" s="232" t="s">
        <v>10</v>
      </c>
      <c r="Q7269" s="481" t="s">
        <v>17241</v>
      </c>
      <c r="R7269" s="478" t="s">
        <v>10</v>
      </c>
      <c r="S7269" s="478"/>
      <c r="T7269" s="478"/>
      <c r="U7269" s="153" t="s">
        <v>10</v>
      </c>
      <c r="V7269" s="153" t="s">
        <v>10</v>
      </c>
      <c r="W7269" s="153" t="s">
        <v>10</v>
      </c>
    </row>
    <row r="7270" spans="1:23" ht="34" x14ac:dyDescent="0.2">
      <c r="A7270" s="134">
        <v>7269</v>
      </c>
      <c r="B7270" s="151" t="s">
        <v>4</v>
      </c>
      <c r="C7270" s="295" t="str">
        <f t="shared" si="113"/>
        <v>View</v>
      </c>
      <c r="D7270" s="160" t="s">
        <v>7267</v>
      </c>
      <c r="E7270" s="151" t="s">
        <v>23006</v>
      </c>
      <c r="F7270" s="379" t="s">
        <v>27829</v>
      </c>
      <c r="G7270" s="151"/>
      <c r="H7270" s="151"/>
      <c r="I7270" s="151"/>
      <c r="J7270" s="151"/>
      <c r="K7270" s="156"/>
      <c r="L7270" s="156"/>
      <c r="M7270" s="156"/>
      <c r="N7270" s="256"/>
      <c r="O7270" s="157" t="s">
        <v>7256</v>
      </c>
      <c r="P7270" s="232" t="s">
        <v>10</v>
      </c>
      <c r="Q7270" s="481" t="s">
        <v>24580</v>
      </c>
      <c r="R7270" s="478" t="s">
        <v>23843</v>
      </c>
      <c r="S7270" s="478"/>
      <c r="T7270" s="478"/>
      <c r="U7270" s="153" t="s">
        <v>10</v>
      </c>
      <c r="V7270" s="153" t="s">
        <v>10</v>
      </c>
      <c r="W7270" s="153" t="s">
        <v>10</v>
      </c>
    </row>
    <row r="7271" spans="1:23" ht="34" x14ac:dyDescent="0.2">
      <c r="A7271" s="134">
        <v>7270</v>
      </c>
      <c r="B7271" s="151" t="s">
        <v>4</v>
      </c>
      <c r="C7271" s="295" t="str">
        <f t="shared" si="113"/>
        <v>View</v>
      </c>
      <c r="D7271" s="160" t="s">
        <v>7268</v>
      </c>
      <c r="E7271" s="151" t="s">
        <v>23007</v>
      </c>
      <c r="F7271" s="379"/>
      <c r="G7271" s="151"/>
      <c r="H7271" s="151"/>
      <c r="I7271" s="151"/>
      <c r="J7271" s="151"/>
      <c r="K7271" s="156"/>
      <c r="L7271" s="156"/>
      <c r="M7271" s="156"/>
      <c r="N7271" s="253"/>
      <c r="O7271" s="157" t="s">
        <v>7256</v>
      </c>
      <c r="P7271" s="232" t="s">
        <v>10</v>
      </c>
      <c r="Q7271" s="481" t="s">
        <v>23991</v>
      </c>
      <c r="R7271" s="478" t="s">
        <v>10</v>
      </c>
      <c r="S7271" s="478"/>
      <c r="T7271" s="478"/>
      <c r="U7271" s="153" t="s">
        <v>10</v>
      </c>
      <c r="V7271" s="153" t="s">
        <v>10</v>
      </c>
      <c r="W7271" s="153" t="s">
        <v>10</v>
      </c>
    </row>
    <row r="7272" spans="1:23" ht="17" x14ac:dyDescent="0.2">
      <c r="A7272" s="134">
        <v>7271</v>
      </c>
      <c r="B7272" s="151" t="s">
        <v>4</v>
      </c>
      <c r="C7272" s="295" t="str">
        <f t="shared" si="113"/>
        <v>View</v>
      </c>
      <c r="D7272" s="160" t="s">
        <v>19594</v>
      </c>
      <c r="E7272" s="151" t="s">
        <v>19595</v>
      </c>
      <c r="F7272" s="379"/>
      <c r="G7272" s="151"/>
      <c r="H7272" s="151"/>
      <c r="I7272" s="151"/>
      <c r="J7272" s="151"/>
      <c r="K7272" s="156"/>
      <c r="L7272" s="156"/>
      <c r="M7272" s="156"/>
      <c r="N7272" s="253"/>
      <c r="O7272" s="157" t="s">
        <v>7256</v>
      </c>
      <c r="P7272" s="232"/>
      <c r="Q7272" s="481" t="s">
        <v>23990</v>
      </c>
      <c r="R7272" s="478" t="s">
        <v>10</v>
      </c>
      <c r="S7272" s="478"/>
      <c r="T7272" s="478"/>
      <c r="U7272" s="158" t="s">
        <v>12288</v>
      </c>
      <c r="V7272" s="159" t="s">
        <v>19856</v>
      </c>
      <c r="W7272" s="198"/>
    </row>
    <row r="7273" spans="1:23" ht="34" x14ac:dyDescent="0.2">
      <c r="A7273" s="134">
        <v>7272</v>
      </c>
      <c r="B7273" s="253" t="s">
        <v>29289</v>
      </c>
      <c r="C7273" s="295" t="str">
        <f t="shared" si="113"/>
        <v>View</v>
      </c>
      <c r="D7273" s="302" t="s">
        <v>29008</v>
      </c>
      <c r="E7273" s="267" t="s">
        <v>29009</v>
      </c>
      <c r="F7273" s="379"/>
      <c r="G7273" s="151"/>
      <c r="H7273" s="151"/>
      <c r="I7273" s="151"/>
      <c r="J7273" s="151"/>
      <c r="K7273" s="156"/>
      <c r="L7273" s="156"/>
      <c r="M7273" s="156"/>
      <c r="N7273" s="253" t="s">
        <v>29289</v>
      </c>
      <c r="O7273" s="157" t="s">
        <v>7256</v>
      </c>
      <c r="P7273" s="234"/>
      <c r="Q7273" s="482" t="s">
        <v>30122</v>
      </c>
      <c r="R7273" s="478"/>
      <c r="S7273" s="478"/>
      <c r="T7273" s="478"/>
      <c r="U7273" s="158" t="s">
        <v>28767</v>
      </c>
      <c r="V7273" s="301" t="s">
        <v>29010</v>
      </c>
      <c r="W7273" s="301"/>
    </row>
    <row r="7274" spans="1:23" ht="17" x14ac:dyDescent="0.2">
      <c r="A7274" s="134">
        <v>7273</v>
      </c>
      <c r="B7274" s="151" t="s">
        <v>4</v>
      </c>
      <c r="C7274" s="295" t="str">
        <f t="shared" si="113"/>
        <v>View</v>
      </c>
      <c r="D7274" s="160" t="s">
        <v>7269</v>
      </c>
      <c r="E7274" s="163" t="s">
        <v>23008</v>
      </c>
      <c r="F7274" s="379"/>
      <c r="G7274" s="151"/>
      <c r="H7274" s="151"/>
      <c r="I7274" s="151"/>
      <c r="J7274" s="151"/>
      <c r="K7274" s="156"/>
      <c r="L7274" s="156"/>
      <c r="M7274" s="156"/>
      <c r="N7274" s="253"/>
      <c r="O7274" s="157" t="s">
        <v>7254</v>
      </c>
      <c r="P7274" s="232" t="s">
        <v>10</v>
      </c>
      <c r="Q7274" s="481" t="s">
        <v>17242</v>
      </c>
      <c r="R7274" s="478" t="s">
        <v>10</v>
      </c>
      <c r="S7274" s="478"/>
      <c r="T7274" s="478"/>
      <c r="U7274" s="153" t="s">
        <v>10</v>
      </c>
      <c r="V7274" s="153" t="s">
        <v>10</v>
      </c>
      <c r="W7274" s="153" t="s">
        <v>10</v>
      </c>
    </row>
    <row r="7275" spans="1:23" ht="17" x14ac:dyDescent="0.2">
      <c r="A7275" s="134">
        <v>7274</v>
      </c>
      <c r="B7275" s="151" t="s">
        <v>4</v>
      </c>
      <c r="C7275" s="295" t="str">
        <f t="shared" si="113"/>
        <v>View</v>
      </c>
      <c r="D7275" s="160" t="s">
        <v>7270</v>
      </c>
      <c r="E7275" s="163" t="s">
        <v>7271</v>
      </c>
      <c r="F7275" s="379"/>
      <c r="G7275" s="151"/>
      <c r="H7275" s="151"/>
      <c r="I7275" s="151"/>
      <c r="J7275" s="151"/>
      <c r="K7275" s="156"/>
      <c r="L7275" s="156"/>
      <c r="M7275" s="156"/>
      <c r="N7275" s="253"/>
      <c r="O7275" s="157" t="s">
        <v>7269</v>
      </c>
      <c r="P7275" s="232" t="s">
        <v>10</v>
      </c>
      <c r="Q7275" s="481" t="s">
        <v>17243</v>
      </c>
      <c r="R7275" s="478" t="s">
        <v>10</v>
      </c>
      <c r="S7275" s="478"/>
      <c r="T7275" s="478"/>
      <c r="U7275" s="153" t="s">
        <v>10</v>
      </c>
      <c r="V7275" s="153" t="s">
        <v>10</v>
      </c>
      <c r="W7275" s="153" t="s">
        <v>10</v>
      </c>
    </row>
    <row r="7276" spans="1:23" ht="17" x14ac:dyDescent="0.2">
      <c r="A7276" s="134">
        <v>7275</v>
      </c>
      <c r="B7276" s="151" t="s">
        <v>4</v>
      </c>
      <c r="C7276" s="295" t="str">
        <f t="shared" si="113"/>
        <v>View</v>
      </c>
      <c r="D7276" s="160" t="s">
        <v>21235</v>
      </c>
      <c r="E7276" s="163" t="s">
        <v>21236</v>
      </c>
      <c r="F7276" s="379"/>
      <c r="G7276" s="151"/>
      <c r="H7276" s="151"/>
      <c r="I7276" s="151"/>
      <c r="J7276" s="151"/>
      <c r="K7276" s="156"/>
      <c r="L7276" s="156"/>
      <c r="M7276" s="156"/>
      <c r="N7276" s="253"/>
      <c r="O7276" s="157" t="s">
        <v>7270</v>
      </c>
      <c r="P7276" s="234"/>
      <c r="Q7276" s="481" t="s">
        <v>23844</v>
      </c>
      <c r="R7276" s="478" t="s">
        <v>10</v>
      </c>
      <c r="S7276" s="478"/>
      <c r="T7276" s="478"/>
      <c r="U7276" s="158"/>
      <c r="V7276" s="159"/>
      <c r="W7276" s="159" t="s">
        <v>10</v>
      </c>
    </row>
    <row r="7277" spans="1:23" ht="17" x14ac:dyDescent="0.2">
      <c r="A7277" s="134">
        <v>7276</v>
      </c>
      <c r="B7277" s="151" t="s">
        <v>4</v>
      </c>
      <c r="C7277" s="295" t="str">
        <f t="shared" si="113"/>
        <v>View</v>
      </c>
      <c r="D7277" s="160" t="s">
        <v>21237</v>
      </c>
      <c r="E7277" s="163" t="s">
        <v>21238</v>
      </c>
      <c r="F7277" s="379"/>
      <c r="G7277" s="151"/>
      <c r="H7277" s="151"/>
      <c r="I7277" s="151"/>
      <c r="J7277" s="151"/>
      <c r="K7277" s="156"/>
      <c r="L7277" s="156"/>
      <c r="M7277" s="156"/>
      <c r="N7277" s="253"/>
      <c r="O7277" s="157" t="s">
        <v>7270</v>
      </c>
      <c r="P7277" s="234"/>
      <c r="Q7277" s="481" t="s">
        <v>23845</v>
      </c>
      <c r="R7277" s="478" t="s">
        <v>10</v>
      </c>
      <c r="S7277" s="478"/>
      <c r="T7277" s="478"/>
      <c r="U7277" s="158"/>
      <c r="V7277" s="159"/>
      <c r="W7277" s="159" t="s">
        <v>10</v>
      </c>
    </row>
    <row r="7278" spans="1:23" ht="17" x14ac:dyDescent="0.2">
      <c r="A7278" s="134">
        <v>7277</v>
      </c>
      <c r="B7278" s="151" t="s">
        <v>4</v>
      </c>
      <c r="C7278" s="295" t="str">
        <f t="shared" si="113"/>
        <v>View</v>
      </c>
      <c r="D7278" s="160" t="s">
        <v>7272</v>
      </c>
      <c r="E7278" s="163" t="s">
        <v>7273</v>
      </c>
      <c r="F7278" s="379"/>
      <c r="G7278" s="151"/>
      <c r="H7278" s="151"/>
      <c r="I7278" s="151"/>
      <c r="J7278" s="151"/>
      <c r="K7278" s="156"/>
      <c r="L7278" s="156"/>
      <c r="M7278" s="156"/>
      <c r="N7278" s="253"/>
      <c r="O7278" s="157" t="s">
        <v>7269</v>
      </c>
      <c r="P7278" s="232" t="s">
        <v>10</v>
      </c>
      <c r="Q7278" s="481" t="s">
        <v>17244</v>
      </c>
      <c r="R7278" s="478" t="s">
        <v>10</v>
      </c>
      <c r="S7278" s="478"/>
      <c r="T7278" s="478"/>
      <c r="U7278" s="153" t="s">
        <v>10</v>
      </c>
      <c r="V7278" s="153" t="s">
        <v>10</v>
      </c>
      <c r="W7278" s="153" t="s">
        <v>10</v>
      </c>
    </row>
    <row r="7279" spans="1:23" ht="17" x14ac:dyDescent="0.2">
      <c r="A7279" s="134">
        <v>7278</v>
      </c>
      <c r="B7279" s="151" t="s">
        <v>4</v>
      </c>
      <c r="C7279" s="295" t="str">
        <f t="shared" si="113"/>
        <v>View</v>
      </c>
      <c r="D7279" s="160" t="s">
        <v>21239</v>
      </c>
      <c r="E7279" s="163" t="s">
        <v>21240</v>
      </c>
      <c r="F7279" s="379"/>
      <c r="G7279" s="151"/>
      <c r="H7279" s="151"/>
      <c r="I7279" s="151"/>
      <c r="J7279" s="151"/>
      <c r="K7279" s="156"/>
      <c r="L7279" s="156"/>
      <c r="M7279" s="156"/>
      <c r="N7279" s="253"/>
      <c r="O7279" s="157" t="s">
        <v>7272</v>
      </c>
      <c r="P7279" s="234"/>
      <c r="Q7279" s="481" t="s">
        <v>23846</v>
      </c>
      <c r="R7279" s="478" t="s">
        <v>10</v>
      </c>
      <c r="S7279" s="478"/>
      <c r="T7279" s="478"/>
      <c r="U7279" s="158"/>
      <c r="V7279" s="159"/>
      <c r="W7279" s="159" t="s">
        <v>10</v>
      </c>
    </row>
    <row r="7280" spans="1:23" ht="17" x14ac:dyDescent="0.2">
      <c r="A7280" s="134">
        <v>7279</v>
      </c>
      <c r="B7280" s="151" t="s">
        <v>4</v>
      </c>
      <c r="C7280" s="295" t="str">
        <f t="shared" si="113"/>
        <v>View</v>
      </c>
      <c r="D7280" s="160" t="s">
        <v>21241</v>
      </c>
      <c r="E7280" s="163" t="s">
        <v>21242</v>
      </c>
      <c r="F7280" s="379"/>
      <c r="G7280" s="151"/>
      <c r="H7280" s="151"/>
      <c r="I7280" s="151"/>
      <c r="J7280" s="151"/>
      <c r="K7280" s="156"/>
      <c r="L7280" s="156"/>
      <c r="M7280" s="156"/>
      <c r="N7280" s="253"/>
      <c r="O7280" s="157" t="s">
        <v>7272</v>
      </c>
      <c r="P7280" s="234"/>
      <c r="Q7280" s="481" t="s">
        <v>23847</v>
      </c>
      <c r="R7280" s="478" t="s">
        <v>10</v>
      </c>
      <c r="S7280" s="478"/>
      <c r="T7280" s="478"/>
      <c r="U7280" s="158"/>
      <c r="V7280" s="159"/>
      <c r="W7280" s="159" t="s">
        <v>10</v>
      </c>
    </row>
    <row r="7281" spans="1:23" ht="17" x14ac:dyDescent="0.2">
      <c r="A7281" s="134">
        <v>7280</v>
      </c>
      <c r="B7281" s="151" t="s">
        <v>4</v>
      </c>
      <c r="C7281" s="295" t="str">
        <f t="shared" si="113"/>
        <v>View</v>
      </c>
      <c r="D7281" s="160" t="s">
        <v>19596</v>
      </c>
      <c r="E7281" s="163" t="s">
        <v>23009</v>
      </c>
      <c r="F7281" s="379"/>
      <c r="G7281" s="151"/>
      <c r="H7281" s="151"/>
      <c r="I7281" s="151"/>
      <c r="J7281" s="151"/>
      <c r="K7281" s="156"/>
      <c r="L7281" s="156"/>
      <c r="M7281" s="156"/>
      <c r="N7281" s="253"/>
      <c r="O7281" s="157" t="s">
        <v>7272</v>
      </c>
      <c r="P7281" s="232"/>
      <c r="Q7281" s="481" t="s">
        <v>23989</v>
      </c>
      <c r="R7281" s="478" t="s">
        <v>10</v>
      </c>
      <c r="S7281" s="478"/>
      <c r="T7281" s="478"/>
      <c r="U7281" s="158" t="s">
        <v>12288</v>
      </c>
      <c r="V7281" s="159" t="s">
        <v>19857</v>
      </c>
      <c r="W7281" s="198"/>
    </row>
    <row r="7282" spans="1:23" ht="17" x14ac:dyDescent="0.2">
      <c r="A7282" s="134">
        <v>7281</v>
      </c>
      <c r="B7282" s="151" t="s">
        <v>4</v>
      </c>
      <c r="C7282" s="295" t="str">
        <f t="shared" si="113"/>
        <v>View</v>
      </c>
      <c r="D7282" s="160" t="s">
        <v>7274</v>
      </c>
      <c r="E7282" s="163" t="s">
        <v>7275</v>
      </c>
      <c r="F7282" s="379"/>
      <c r="G7282" s="151"/>
      <c r="H7282" s="151"/>
      <c r="I7282" s="151"/>
      <c r="J7282" s="151"/>
      <c r="K7282" s="156"/>
      <c r="L7282" s="156"/>
      <c r="M7282" s="156"/>
      <c r="N7282" s="253"/>
      <c r="O7282" s="157" t="s">
        <v>7269</v>
      </c>
      <c r="P7282" s="232" t="s">
        <v>10</v>
      </c>
      <c r="Q7282" s="481" t="s">
        <v>17245</v>
      </c>
      <c r="R7282" s="478" t="s">
        <v>10</v>
      </c>
      <c r="S7282" s="478"/>
      <c r="T7282" s="478"/>
      <c r="U7282" s="153" t="s">
        <v>10</v>
      </c>
      <c r="V7282" s="153" t="s">
        <v>10</v>
      </c>
      <c r="W7282" s="153" t="s">
        <v>10</v>
      </c>
    </row>
    <row r="7283" spans="1:23" ht="17" x14ac:dyDescent="0.2">
      <c r="A7283" s="134">
        <v>7282</v>
      </c>
      <c r="B7283" s="151" t="s">
        <v>4</v>
      </c>
      <c r="C7283" s="295" t="str">
        <f t="shared" si="113"/>
        <v>View</v>
      </c>
      <c r="D7283" s="160" t="s">
        <v>21243</v>
      </c>
      <c r="E7283" s="163" t="s">
        <v>21244</v>
      </c>
      <c r="F7283" s="379"/>
      <c r="G7283" s="151"/>
      <c r="H7283" s="151"/>
      <c r="I7283" s="151"/>
      <c r="J7283" s="151"/>
      <c r="K7283" s="156"/>
      <c r="L7283" s="156"/>
      <c r="M7283" s="156"/>
      <c r="N7283" s="253"/>
      <c r="O7283" s="157" t="s">
        <v>7274</v>
      </c>
      <c r="P7283" s="234"/>
      <c r="Q7283" s="481" t="s">
        <v>23848</v>
      </c>
      <c r="R7283" s="478" t="s">
        <v>10</v>
      </c>
      <c r="S7283" s="478"/>
      <c r="T7283" s="478"/>
      <c r="U7283" s="158"/>
      <c r="V7283" s="159"/>
      <c r="W7283" s="159" t="s">
        <v>10</v>
      </c>
    </row>
    <row r="7284" spans="1:23" ht="17" x14ac:dyDescent="0.2">
      <c r="A7284" s="134">
        <v>7283</v>
      </c>
      <c r="B7284" s="151" t="s">
        <v>4</v>
      </c>
      <c r="C7284" s="295" t="str">
        <f t="shared" si="113"/>
        <v>View</v>
      </c>
      <c r="D7284" s="160" t="s">
        <v>21245</v>
      </c>
      <c r="E7284" s="163" t="s">
        <v>21246</v>
      </c>
      <c r="F7284" s="379"/>
      <c r="G7284" s="151"/>
      <c r="H7284" s="151"/>
      <c r="I7284" s="151"/>
      <c r="J7284" s="151"/>
      <c r="K7284" s="156"/>
      <c r="L7284" s="156"/>
      <c r="M7284" s="156"/>
      <c r="N7284" s="253"/>
      <c r="O7284" s="157" t="s">
        <v>7274</v>
      </c>
      <c r="P7284" s="234"/>
      <c r="Q7284" s="481" t="s">
        <v>23849</v>
      </c>
      <c r="R7284" s="478" t="s">
        <v>10</v>
      </c>
      <c r="S7284" s="478"/>
      <c r="T7284" s="478"/>
      <c r="U7284" s="158"/>
      <c r="V7284" s="159"/>
      <c r="W7284" s="159" t="s">
        <v>10</v>
      </c>
    </row>
    <row r="7285" spans="1:23" ht="17" x14ac:dyDescent="0.2">
      <c r="A7285" s="134">
        <v>7284</v>
      </c>
      <c r="B7285" s="151" t="s">
        <v>4</v>
      </c>
      <c r="C7285" s="295" t="str">
        <f t="shared" si="113"/>
        <v>View</v>
      </c>
      <c r="D7285" s="160" t="s">
        <v>19597</v>
      </c>
      <c r="E7285" s="163" t="s">
        <v>23010</v>
      </c>
      <c r="F7285" s="379"/>
      <c r="G7285" s="151"/>
      <c r="H7285" s="151"/>
      <c r="I7285" s="151"/>
      <c r="J7285" s="151"/>
      <c r="K7285" s="156"/>
      <c r="L7285" s="156"/>
      <c r="M7285" s="156"/>
      <c r="N7285" s="253"/>
      <c r="O7285" s="157" t="s">
        <v>7274</v>
      </c>
      <c r="P7285" s="232"/>
      <c r="Q7285" s="481" t="s">
        <v>23988</v>
      </c>
      <c r="R7285" s="478" t="s">
        <v>10</v>
      </c>
      <c r="S7285" s="478"/>
      <c r="T7285" s="478"/>
      <c r="U7285" s="158" t="s">
        <v>12288</v>
      </c>
      <c r="V7285" s="159" t="s">
        <v>19858</v>
      </c>
      <c r="W7285" s="198"/>
    </row>
    <row r="7286" spans="1:23" ht="17" x14ac:dyDescent="0.2">
      <c r="A7286" s="134">
        <v>7285</v>
      </c>
      <c r="B7286" s="151" t="s">
        <v>4</v>
      </c>
      <c r="C7286" s="295" t="str">
        <f t="shared" si="113"/>
        <v>View</v>
      </c>
      <c r="D7286" s="160" t="s">
        <v>7276</v>
      </c>
      <c r="E7286" s="163" t="s">
        <v>7277</v>
      </c>
      <c r="F7286" s="379"/>
      <c r="G7286" s="151"/>
      <c r="H7286" s="151"/>
      <c r="I7286" s="151"/>
      <c r="J7286" s="151"/>
      <c r="K7286" s="156"/>
      <c r="L7286" s="156"/>
      <c r="M7286" s="156"/>
      <c r="N7286" s="253"/>
      <c r="O7286" s="157" t="s">
        <v>7269</v>
      </c>
      <c r="P7286" s="232" t="s">
        <v>10</v>
      </c>
      <c r="Q7286" s="481" t="s">
        <v>17246</v>
      </c>
      <c r="R7286" s="478" t="s">
        <v>10</v>
      </c>
      <c r="S7286" s="478"/>
      <c r="T7286" s="478"/>
      <c r="U7286" s="153" t="s">
        <v>10</v>
      </c>
      <c r="V7286" s="153" t="s">
        <v>10</v>
      </c>
      <c r="W7286" s="153" t="s">
        <v>10</v>
      </c>
    </row>
    <row r="7287" spans="1:23" ht="17" x14ac:dyDescent="0.2">
      <c r="A7287" s="134">
        <v>7286</v>
      </c>
      <c r="B7287" s="151" t="s">
        <v>4</v>
      </c>
      <c r="C7287" s="295" t="str">
        <f t="shared" si="113"/>
        <v>View</v>
      </c>
      <c r="D7287" s="160" t="s">
        <v>21247</v>
      </c>
      <c r="E7287" s="163" t="s">
        <v>21248</v>
      </c>
      <c r="F7287" s="379"/>
      <c r="G7287" s="151"/>
      <c r="H7287" s="151"/>
      <c r="I7287" s="151"/>
      <c r="J7287" s="151"/>
      <c r="K7287" s="156"/>
      <c r="L7287" s="156"/>
      <c r="M7287" s="156"/>
      <c r="N7287" s="253"/>
      <c r="O7287" s="157" t="s">
        <v>7276</v>
      </c>
      <c r="P7287" s="234"/>
      <c r="Q7287" s="481" t="s">
        <v>23850</v>
      </c>
      <c r="R7287" s="478" t="s">
        <v>10</v>
      </c>
      <c r="S7287" s="478"/>
      <c r="T7287" s="478"/>
      <c r="U7287" s="158"/>
      <c r="V7287" s="159"/>
      <c r="W7287" s="159" t="s">
        <v>10</v>
      </c>
    </row>
    <row r="7288" spans="1:23" ht="17" x14ac:dyDescent="0.2">
      <c r="A7288" s="134">
        <v>7287</v>
      </c>
      <c r="B7288" s="151" t="s">
        <v>4</v>
      </c>
      <c r="C7288" s="295" t="str">
        <f t="shared" si="113"/>
        <v>View</v>
      </c>
      <c r="D7288" s="160" t="s">
        <v>21249</v>
      </c>
      <c r="E7288" s="163" t="s">
        <v>21250</v>
      </c>
      <c r="F7288" s="379"/>
      <c r="G7288" s="151"/>
      <c r="H7288" s="151"/>
      <c r="I7288" s="151"/>
      <c r="J7288" s="151"/>
      <c r="K7288" s="156"/>
      <c r="L7288" s="156"/>
      <c r="M7288" s="156"/>
      <c r="N7288" s="253"/>
      <c r="O7288" s="157" t="s">
        <v>7276</v>
      </c>
      <c r="P7288" s="234"/>
      <c r="Q7288" s="481" t="s">
        <v>23852</v>
      </c>
      <c r="R7288" s="478" t="s">
        <v>10</v>
      </c>
      <c r="S7288" s="478"/>
      <c r="T7288" s="478"/>
      <c r="U7288" s="158"/>
      <c r="V7288" s="159"/>
      <c r="W7288" s="159" t="s">
        <v>10</v>
      </c>
    </row>
    <row r="7289" spans="1:23" ht="17" x14ac:dyDescent="0.2">
      <c r="A7289" s="134">
        <v>7288</v>
      </c>
      <c r="B7289" s="151" t="s">
        <v>4</v>
      </c>
      <c r="C7289" s="295" t="str">
        <f t="shared" si="113"/>
        <v>View</v>
      </c>
      <c r="D7289" s="160" t="s">
        <v>7278</v>
      </c>
      <c r="E7289" s="163" t="s">
        <v>7279</v>
      </c>
      <c r="F7289" s="379"/>
      <c r="G7289" s="151"/>
      <c r="H7289" s="151"/>
      <c r="I7289" s="151"/>
      <c r="J7289" s="151"/>
      <c r="K7289" s="156"/>
      <c r="L7289" s="156"/>
      <c r="M7289" s="156"/>
      <c r="N7289" s="253"/>
      <c r="O7289" s="157" t="s">
        <v>7269</v>
      </c>
      <c r="P7289" s="232" t="s">
        <v>10</v>
      </c>
      <c r="Q7289" s="481" t="s">
        <v>23853</v>
      </c>
      <c r="R7289" s="478" t="s">
        <v>10</v>
      </c>
      <c r="S7289" s="478"/>
      <c r="T7289" s="478"/>
      <c r="U7289" s="153" t="s">
        <v>10</v>
      </c>
      <c r="V7289" s="153" t="s">
        <v>10</v>
      </c>
      <c r="W7289" s="153" t="s">
        <v>10</v>
      </c>
    </row>
    <row r="7290" spans="1:23" ht="17" x14ac:dyDescent="0.2">
      <c r="A7290" s="134">
        <v>7289</v>
      </c>
      <c r="B7290" s="151" t="s">
        <v>4</v>
      </c>
      <c r="C7290" s="295" t="str">
        <f t="shared" si="113"/>
        <v>View</v>
      </c>
      <c r="D7290" s="160" t="s">
        <v>21251</v>
      </c>
      <c r="E7290" s="163" t="s">
        <v>21252</v>
      </c>
      <c r="F7290" s="379"/>
      <c r="G7290" s="151"/>
      <c r="H7290" s="151"/>
      <c r="I7290" s="151"/>
      <c r="J7290" s="151"/>
      <c r="K7290" s="156"/>
      <c r="L7290" s="156"/>
      <c r="M7290" s="156"/>
      <c r="N7290" s="253"/>
      <c r="O7290" s="157" t="s">
        <v>7278</v>
      </c>
      <c r="P7290" s="234"/>
      <c r="Q7290" s="481" t="s">
        <v>23851</v>
      </c>
      <c r="R7290" s="478" t="s">
        <v>10</v>
      </c>
      <c r="S7290" s="478"/>
      <c r="T7290" s="478"/>
      <c r="U7290" s="158"/>
      <c r="V7290" s="159"/>
      <c r="W7290" s="159" t="s">
        <v>10</v>
      </c>
    </row>
    <row r="7291" spans="1:23" ht="17" x14ac:dyDescent="0.2">
      <c r="A7291" s="134">
        <v>7290</v>
      </c>
      <c r="B7291" s="151" t="s">
        <v>4</v>
      </c>
      <c r="C7291" s="295" t="str">
        <f t="shared" si="113"/>
        <v>View</v>
      </c>
      <c r="D7291" s="160" t="s">
        <v>21253</v>
      </c>
      <c r="E7291" s="163" t="s">
        <v>21254</v>
      </c>
      <c r="F7291" s="379"/>
      <c r="G7291" s="151"/>
      <c r="H7291" s="151"/>
      <c r="I7291" s="151"/>
      <c r="J7291" s="151"/>
      <c r="K7291" s="156"/>
      <c r="L7291" s="156"/>
      <c r="M7291" s="156"/>
      <c r="N7291" s="253"/>
      <c r="O7291" s="157" t="s">
        <v>7278</v>
      </c>
      <c r="P7291" s="234"/>
      <c r="Q7291" s="481" t="s">
        <v>23854</v>
      </c>
      <c r="R7291" s="478" t="s">
        <v>10</v>
      </c>
      <c r="S7291" s="478"/>
      <c r="T7291" s="478"/>
      <c r="U7291" s="158"/>
      <c r="V7291" s="159"/>
      <c r="W7291" s="159" t="s">
        <v>10</v>
      </c>
    </row>
    <row r="7292" spans="1:23" ht="34" x14ac:dyDescent="0.2">
      <c r="A7292" s="134">
        <v>7291</v>
      </c>
      <c r="B7292" s="151" t="s">
        <v>4</v>
      </c>
      <c r="C7292" s="295" t="str">
        <f t="shared" si="113"/>
        <v>View</v>
      </c>
      <c r="D7292" s="160" t="s">
        <v>7280</v>
      </c>
      <c r="E7292" s="151" t="s">
        <v>23011</v>
      </c>
      <c r="F7292" s="379" t="s">
        <v>27830</v>
      </c>
      <c r="G7292" s="151"/>
      <c r="H7292" s="151"/>
      <c r="I7292" s="151"/>
      <c r="J7292" s="151"/>
      <c r="K7292" s="156"/>
      <c r="L7292" s="156"/>
      <c r="M7292" s="157"/>
      <c r="N7292" s="256"/>
      <c r="O7292" s="157" t="s">
        <v>7269</v>
      </c>
      <c r="P7292" s="232" t="s">
        <v>10</v>
      </c>
      <c r="Q7292" s="481" t="s">
        <v>23983</v>
      </c>
      <c r="R7292" s="478" t="s">
        <v>23855</v>
      </c>
      <c r="S7292" s="478"/>
      <c r="T7292" s="478"/>
      <c r="U7292" s="153" t="s">
        <v>10</v>
      </c>
      <c r="V7292" s="153" t="s">
        <v>10</v>
      </c>
      <c r="W7292" s="153" t="s">
        <v>10</v>
      </c>
    </row>
    <row r="7293" spans="1:23" ht="51" x14ac:dyDescent="0.2">
      <c r="A7293" s="134">
        <v>7292</v>
      </c>
      <c r="B7293" s="253" t="s">
        <v>29297</v>
      </c>
      <c r="C7293" s="295" t="str">
        <f t="shared" si="113"/>
        <v>View</v>
      </c>
      <c r="D7293" s="160" t="s">
        <v>7281</v>
      </c>
      <c r="E7293" s="152" t="s">
        <v>23012</v>
      </c>
      <c r="F7293" s="391" t="s">
        <v>27831</v>
      </c>
      <c r="G7293" s="152"/>
      <c r="H7293" s="152"/>
      <c r="I7293" s="152"/>
      <c r="J7293" s="152"/>
      <c r="K7293" s="157"/>
      <c r="L7293" s="157"/>
      <c r="M7293" s="156"/>
      <c r="N7293" s="253" t="s">
        <v>29299</v>
      </c>
      <c r="O7293" s="157" t="s">
        <v>7269</v>
      </c>
      <c r="P7293" s="232"/>
      <c r="Q7293" s="481" t="s">
        <v>23984</v>
      </c>
      <c r="R7293" s="478" t="s">
        <v>31049</v>
      </c>
      <c r="S7293" s="478"/>
      <c r="T7293" s="478"/>
      <c r="U7293" s="153" t="s">
        <v>10171</v>
      </c>
      <c r="V7293" s="153" t="s">
        <v>13056</v>
      </c>
      <c r="W7293" s="153" t="s">
        <v>10</v>
      </c>
    </row>
    <row r="7294" spans="1:23" ht="34" x14ac:dyDescent="0.2">
      <c r="A7294" s="134">
        <v>7293</v>
      </c>
      <c r="B7294" s="151" t="s">
        <v>4</v>
      </c>
      <c r="C7294" s="295" t="str">
        <f t="shared" si="113"/>
        <v>View</v>
      </c>
      <c r="D7294" s="160" t="s">
        <v>7282</v>
      </c>
      <c r="E7294" s="151" t="s">
        <v>23013</v>
      </c>
      <c r="F7294" s="379"/>
      <c r="G7294" s="151"/>
      <c r="H7294" s="151"/>
      <c r="I7294" s="151"/>
      <c r="J7294" s="151"/>
      <c r="K7294" s="156"/>
      <c r="L7294" s="156"/>
      <c r="M7294" s="156"/>
      <c r="N7294" s="253"/>
      <c r="O7294" s="157" t="s">
        <v>7269</v>
      </c>
      <c r="P7294" s="232"/>
      <c r="Q7294" s="481" t="s">
        <v>23982</v>
      </c>
      <c r="R7294" s="478" t="s">
        <v>10</v>
      </c>
      <c r="S7294" s="478"/>
      <c r="T7294" s="478"/>
      <c r="U7294" s="153" t="s">
        <v>8573</v>
      </c>
      <c r="V7294" s="153" t="s">
        <v>13057</v>
      </c>
      <c r="W7294" s="153" t="s">
        <v>10</v>
      </c>
    </row>
    <row r="7295" spans="1:23" ht="51" x14ac:dyDescent="0.2">
      <c r="A7295" s="134">
        <v>7294</v>
      </c>
      <c r="B7295" s="253" t="s">
        <v>29297</v>
      </c>
      <c r="C7295" s="295" t="str">
        <f t="shared" si="113"/>
        <v>View</v>
      </c>
      <c r="D7295" s="160" t="s">
        <v>7283</v>
      </c>
      <c r="E7295" s="163" t="s">
        <v>23014</v>
      </c>
      <c r="F7295" s="379"/>
      <c r="G7295" s="152"/>
      <c r="H7295" s="151"/>
      <c r="I7295" s="151"/>
      <c r="J7295" s="151"/>
      <c r="K7295" s="156"/>
      <c r="L7295" s="156"/>
      <c r="M7295" s="156"/>
      <c r="N7295" s="256" t="s">
        <v>29476</v>
      </c>
      <c r="O7295" s="157" t="s">
        <v>7269</v>
      </c>
      <c r="P7295" s="232" t="s">
        <v>10</v>
      </c>
      <c r="Q7295" s="481" t="s">
        <v>23986</v>
      </c>
      <c r="R7295" s="478" t="s">
        <v>23856</v>
      </c>
      <c r="S7295" s="478"/>
      <c r="T7295" s="478"/>
      <c r="U7295" s="153" t="s">
        <v>10</v>
      </c>
      <c r="V7295" s="153" t="s">
        <v>10</v>
      </c>
      <c r="W7295" s="153" t="s">
        <v>10</v>
      </c>
    </row>
    <row r="7296" spans="1:23" ht="34" x14ac:dyDescent="0.2">
      <c r="A7296" s="134">
        <v>7295</v>
      </c>
      <c r="B7296" s="151" t="s">
        <v>4</v>
      </c>
      <c r="C7296" s="295" t="str">
        <f t="shared" si="113"/>
        <v>View</v>
      </c>
      <c r="D7296" s="160" t="s">
        <v>9341</v>
      </c>
      <c r="E7296" s="163" t="s">
        <v>23015</v>
      </c>
      <c r="F7296" s="379"/>
      <c r="G7296" s="151"/>
      <c r="H7296" s="151"/>
      <c r="I7296" s="151"/>
      <c r="J7296" s="151"/>
      <c r="K7296" s="156"/>
      <c r="L7296" s="156"/>
      <c r="M7296" s="156"/>
      <c r="N7296" s="253"/>
      <c r="O7296" s="157" t="s">
        <v>7269</v>
      </c>
      <c r="P7296" s="232"/>
      <c r="Q7296" s="481" t="s">
        <v>23981</v>
      </c>
      <c r="R7296" s="478" t="s">
        <v>10</v>
      </c>
      <c r="S7296" s="478"/>
      <c r="T7296" s="478"/>
      <c r="U7296" s="153"/>
      <c r="V7296" s="153"/>
      <c r="W7296" s="153"/>
    </row>
    <row r="7297" spans="1:23" ht="51" x14ac:dyDescent="0.2">
      <c r="A7297" s="134">
        <v>7296</v>
      </c>
      <c r="B7297" s="253" t="s">
        <v>29297</v>
      </c>
      <c r="C7297" s="295" t="str">
        <f t="shared" si="113"/>
        <v>View</v>
      </c>
      <c r="D7297" s="160" t="s">
        <v>9342</v>
      </c>
      <c r="E7297" s="163" t="s">
        <v>23016</v>
      </c>
      <c r="F7297" s="391" t="s">
        <v>27831</v>
      </c>
      <c r="G7297" s="152"/>
      <c r="H7297" s="151"/>
      <c r="I7297" s="151"/>
      <c r="J7297" s="151"/>
      <c r="K7297" s="156"/>
      <c r="L7297" s="156"/>
      <c r="M7297" s="156"/>
      <c r="N7297" s="253" t="s">
        <v>29299</v>
      </c>
      <c r="O7297" s="157" t="s">
        <v>7269</v>
      </c>
      <c r="P7297" s="232"/>
      <c r="Q7297" s="481" t="s">
        <v>23985</v>
      </c>
      <c r="R7297" s="478" t="s">
        <v>31049</v>
      </c>
      <c r="S7297" s="478"/>
      <c r="T7297" s="478"/>
      <c r="U7297" s="153"/>
      <c r="V7297" s="153"/>
      <c r="W7297" s="153"/>
    </row>
    <row r="7298" spans="1:23" ht="119" x14ac:dyDescent="0.2">
      <c r="A7298" s="134">
        <v>7297</v>
      </c>
      <c r="B7298" s="253" t="s">
        <v>29297</v>
      </c>
      <c r="C7298" s="295" t="str">
        <f t="shared" si="113"/>
        <v>View</v>
      </c>
      <c r="D7298" s="160" t="s">
        <v>7284</v>
      </c>
      <c r="E7298" s="151" t="s">
        <v>23017</v>
      </c>
      <c r="F7298" s="380" t="s">
        <v>27832</v>
      </c>
      <c r="G7298" s="151"/>
      <c r="H7298" s="151"/>
      <c r="I7298" s="151"/>
      <c r="J7298" s="151"/>
      <c r="K7298" s="156"/>
      <c r="L7298" s="156"/>
      <c r="M7298" s="156"/>
      <c r="N7298" s="253" t="s">
        <v>29299</v>
      </c>
      <c r="O7298" s="157" t="s">
        <v>7269</v>
      </c>
      <c r="P7298" s="232"/>
      <c r="Q7298" s="481" t="s">
        <v>23980</v>
      </c>
      <c r="R7298" s="478" t="s">
        <v>31050</v>
      </c>
      <c r="S7298" s="478"/>
      <c r="T7298" s="478"/>
      <c r="U7298" s="153" t="s">
        <v>8574</v>
      </c>
      <c r="V7298" s="153" t="s">
        <v>13058</v>
      </c>
      <c r="W7298" s="153" t="s">
        <v>10</v>
      </c>
    </row>
    <row r="7299" spans="1:23" ht="34" x14ac:dyDescent="0.2">
      <c r="A7299" s="134">
        <v>7298</v>
      </c>
      <c r="B7299" s="151" t="s">
        <v>4</v>
      </c>
      <c r="C7299" s="295" t="str">
        <f t="shared" ref="C7299:C7362" si="114">HYPERLINK("https://ns.editeur.org/thema/fr/"&amp;D7299,"View")</f>
        <v>View</v>
      </c>
      <c r="D7299" s="160" t="s">
        <v>19598</v>
      </c>
      <c r="E7299" s="151" t="s">
        <v>23018</v>
      </c>
      <c r="F7299" s="379"/>
      <c r="G7299" s="151"/>
      <c r="H7299" s="151"/>
      <c r="I7299" s="151"/>
      <c r="J7299" s="151"/>
      <c r="K7299" s="156"/>
      <c r="L7299" s="156"/>
      <c r="M7299" s="156"/>
      <c r="N7299" s="253"/>
      <c r="O7299" s="157" t="s">
        <v>7269</v>
      </c>
      <c r="P7299" s="232"/>
      <c r="Q7299" s="481" t="s">
        <v>23979</v>
      </c>
      <c r="R7299" s="478" t="s">
        <v>10</v>
      </c>
      <c r="S7299" s="478"/>
      <c r="T7299" s="478"/>
      <c r="U7299" s="158" t="s">
        <v>12288</v>
      </c>
      <c r="V7299" s="159" t="s">
        <v>19859</v>
      </c>
      <c r="W7299" s="198"/>
    </row>
    <row r="7300" spans="1:23" ht="34" x14ac:dyDescent="0.2">
      <c r="A7300" s="134">
        <v>7299</v>
      </c>
      <c r="B7300" s="253" t="s">
        <v>29289</v>
      </c>
      <c r="C7300" s="295" t="str">
        <f t="shared" si="114"/>
        <v>View</v>
      </c>
      <c r="D7300" s="302" t="s">
        <v>29011</v>
      </c>
      <c r="E7300" s="307" t="s">
        <v>29012</v>
      </c>
      <c r="F7300" s="379"/>
      <c r="G7300" s="151"/>
      <c r="H7300" s="151"/>
      <c r="I7300" s="151"/>
      <c r="J7300" s="151"/>
      <c r="K7300" s="156"/>
      <c r="L7300" s="156"/>
      <c r="M7300" s="156"/>
      <c r="N7300" s="253" t="s">
        <v>29289</v>
      </c>
      <c r="O7300" s="157" t="s">
        <v>7269</v>
      </c>
      <c r="P7300" s="234"/>
      <c r="Q7300" s="482" t="s">
        <v>30121</v>
      </c>
      <c r="R7300" s="478"/>
      <c r="S7300" s="478"/>
      <c r="T7300" s="478"/>
      <c r="U7300" s="158" t="s">
        <v>28767</v>
      </c>
      <c r="V7300" s="301" t="s">
        <v>29013</v>
      </c>
      <c r="W7300" s="301"/>
    </row>
    <row r="7301" spans="1:23" ht="34" x14ac:dyDescent="0.2">
      <c r="A7301" s="134">
        <v>7300</v>
      </c>
      <c r="B7301" s="253" t="s">
        <v>29289</v>
      </c>
      <c r="C7301" s="295" t="str">
        <f t="shared" si="114"/>
        <v>View</v>
      </c>
      <c r="D7301" s="302" t="s">
        <v>29014</v>
      </c>
      <c r="E7301" s="307" t="s">
        <v>29015</v>
      </c>
      <c r="F7301" s="379"/>
      <c r="G7301" s="151"/>
      <c r="H7301" s="151"/>
      <c r="I7301" s="151"/>
      <c r="J7301" s="151"/>
      <c r="K7301" s="156"/>
      <c r="L7301" s="156"/>
      <c r="M7301" s="156"/>
      <c r="N7301" s="253" t="s">
        <v>29289</v>
      </c>
      <c r="O7301" s="157" t="s">
        <v>7269</v>
      </c>
      <c r="P7301" s="234"/>
      <c r="Q7301" s="482" t="s">
        <v>30312</v>
      </c>
      <c r="R7301" s="478"/>
      <c r="S7301" s="478"/>
      <c r="T7301" s="478"/>
      <c r="U7301" s="158" t="s">
        <v>28767</v>
      </c>
      <c r="V7301" s="301" t="s">
        <v>29016</v>
      </c>
      <c r="W7301" s="301"/>
    </row>
    <row r="7302" spans="1:23" ht="51" x14ac:dyDescent="0.2">
      <c r="A7302" s="134">
        <v>7301</v>
      </c>
      <c r="B7302" s="253" t="s">
        <v>29289</v>
      </c>
      <c r="C7302" s="295" t="str">
        <f t="shared" si="114"/>
        <v>View</v>
      </c>
      <c r="D7302" s="265" t="s">
        <v>29017</v>
      </c>
      <c r="E7302" s="267" t="s">
        <v>29018</v>
      </c>
      <c r="F7302" s="401" t="s">
        <v>29019</v>
      </c>
      <c r="G7302" s="151"/>
      <c r="H7302" s="151"/>
      <c r="I7302" s="151"/>
      <c r="J7302" s="151"/>
      <c r="K7302" s="156"/>
      <c r="L7302" s="156"/>
      <c r="M7302" s="156"/>
      <c r="N7302" s="253" t="s">
        <v>29289</v>
      </c>
      <c r="O7302" s="157" t="s">
        <v>7269</v>
      </c>
      <c r="P7302" s="234"/>
      <c r="Q7302" s="482" t="s">
        <v>31051</v>
      </c>
      <c r="R7302" s="478" t="s">
        <v>31052</v>
      </c>
      <c r="S7302" s="478"/>
      <c r="T7302" s="478"/>
      <c r="U7302" s="158"/>
      <c r="V7302" s="301"/>
      <c r="W7302" s="301"/>
    </row>
    <row r="7303" spans="1:23" ht="51" x14ac:dyDescent="0.2">
      <c r="A7303" s="134">
        <v>7302</v>
      </c>
      <c r="B7303" s="253" t="s">
        <v>29297</v>
      </c>
      <c r="C7303" s="295" t="str">
        <f t="shared" si="114"/>
        <v>View</v>
      </c>
      <c r="D7303" s="160" t="s">
        <v>7285</v>
      </c>
      <c r="E7303" s="152" t="s">
        <v>23019</v>
      </c>
      <c r="F7303" s="391" t="s">
        <v>27831</v>
      </c>
      <c r="G7303" s="152"/>
      <c r="H7303" s="151"/>
      <c r="I7303" s="151"/>
      <c r="J7303" s="151"/>
      <c r="K7303" s="156"/>
      <c r="L7303" s="156"/>
      <c r="M7303" s="156"/>
      <c r="N7303" s="253" t="s">
        <v>29299</v>
      </c>
      <c r="O7303" s="157" t="s">
        <v>7269</v>
      </c>
      <c r="P7303" s="232"/>
      <c r="Q7303" s="481" t="s">
        <v>23987</v>
      </c>
      <c r="R7303" s="478" t="s">
        <v>31049</v>
      </c>
      <c r="S7303" s="478"/>
      <c r="T7303" s="478"/>
      <c r="U7303" s="153" t="s">
        <v>8490</v>
      </c>
      <c r="V7303" s="153" t="s">
        <v>13059</v>
      </c>
      <c r="W7303" s="153" t="s">
        <v>10</v>
      </c>
    </row>
    <row r="7304" spans="1:23" ht="17" x14ac:dyDescent="0.2">
      <c r="A7304" s="134">
        <v>7303</v>
      </c>
      <c r="B7304" s="151" t="s">
        <v>4</v>
      </c>
      <c r="C7304" s="295" t="str">
        <f t="shared" si="114"/>
        <v>View</v>
      </c>
      <c r="D7304" s="160" t="s">
        <v>7286</v>
      </c>
      <c r="E7304" s="163" t="s">
        <v>7287</v>
      </c>
      <c r="F7304" s="379"/>
      <c r="G7304" s="151"/>
      <c r="H7304" s="151"/>
      <c r="I7304" s="151"/>
      <c r="J7304" s="151"/>
      <c r="K7304" s="156"/>
      <c r="L7304" s="156"/>
      <c r="M7304" s="156"/>
      <c r="N7304" s="253"/>
      <c r="O7304" s="157" t="s">
        <v>7254</v>
      </c>
      <c r="P7304" s="232" t="s">
        <v>10</v>
      </c>
      <c r="Q7304" s="481" t="s">
        <v>17247</v>
      </c>
      <c r="R7304" s="478" t="s">
        <v>10</v>
      </c>
      <c r="S7304" s="478"/>
      <c r="T7304" s="478"/>
      <c r="U7304" s="153" t="s">
        <v>10</v>
      </c>
      <c r="V7304" s="153" t="s">
        <v>10</v>
      </c>
      <c r="W7304" s="153" t="s">
        <v>10</v>
      </c>
    </row>
    <row r="7305" spans="1:23" ht="17" x14ac:dyDescent="0.2">
      <c r="A7305" s="134">
        <v>7304</v>
      </c>
      <c r="B7305" s="151" t="s">
        <v>4</v>
      </c>
      <c r="C7305" s="295" t="str">
        <f t="shared" si="114"/>
        <v>View</v>
      </c>
      <c r="D7305" s="160" t="s">
        <v>7288</v>
      </c>
      <c r="E7305" s="163" t="s">
        <v>7289</v>
      </c>
      <c r="F7305" s="379"/>
      <c r="G7305" s="151"/>
      <c r="H7305" s="151"/>
      <c r="I7305" s="151"/>
      <c r="J7305" s="151"/>
      <c r="K7305" s="156"/>
      <c r="L7305" s="156"/>
      <c r="M7305" s="156"/>
      <c r="N7305" s="253"/>
      <c r="O7305" s="157" t="s">
        <v>7286</v>
      </c>
      <c r="P7305" s="232" t="s">
        <v>10</v>
      </c>
      <c r="Q7305" s="481" t="s">
        <v>23857</v>
      </c>
      <c r="R7305" s="478" t="s">
        <v>10</v>
      </c>
      <c r="S7305" s="478"/>
      <c r="T7305" s="478"/>
      <c r="U7305" s="153" t="s">
        <v>10</v>
      </c>
      <c r="V7305" s="153" t="s">
        <v>10</v>
      </c>
      <c r="W7305" s="153" t="s">
        <v>10</v>
      </c>
    </row>
    <row r="7306" spans="1:23" ht="17" x14ac:dyDescent="0.2">
      <c r="A7306" s="134">
        <v>7305</v>
      </c>
      <c r="B7306" s="151" t="s">
        <v>4</v>
      </c>
      <c r="C7306" s="295" t="str">
        <f t="shared" si="114"/>
        <v>View</v>
      </c>
      <c r="D7306" s="160" t="s">
        <v>21255</v>
      </c>
      <c r="E7306" s="163" t="s">
        <v>23283</v>
      </c>
      <c r="F7306" s="379"/>
      <c r="G7306" s="151"/>
      <c r="H7306" s="151"/>
      <c r="I7306" s="151"/>
      <c r="J7306" s="151"/>
      <c r="K7306" s="156"/>
      <c r="L7306" s="156"/>
      <c r="M7306" s="156"/>
      <c r="N7306" s="253"/>
      <c r="O7306" s="157" t="s">
        <v>7288</v>
      </c>
      <c r="P7306" s="234"/>
      <c r="Q7306" s="481" t="s">
        <v>23858</v>
      </c>
      <c r="R7306" s="478" t="s">
        <v>10</v>
      </c>
      <c r="S7306" s="478"/>
      <c r="T7306" s="478"/>
      <c r="U7306" s="158"/>
      <c r="V7306" s="159"/>
      <c r="W7306" s="159" t="s">
        <v>10</v>
      </c>
    </row>
    <row r="7307" spans="1:23" ht="17" x14ac:dyDescent="0.2">
      <c r="A7307" s="134">
        <v>7306</v>
      </c>
      <c r="B7307" s="151" t="s">
        <v>4</v>
      </c>
      <c r="C7307" s="295" t="str">
        <f t="shared" si="114"/>
        <v>View</v>
      </c>
      <c r="D7307" s="160" t="s">
        <v>21256</v>
      </c>
      <c r="E7307" s="163" t="s">
        <v>23284</v>
      </c>
      <c r="F7307" s="379"/>
      <c r="G7307" s="151"/>
      <c r="H7307" s="151"/>
      <c r="I7307" s="151"/>
      <c r="J7307" s="151"/>
      <c r="K7307" s="156"/>
      <c r="L7307" s="156"/>
      <c r="M7307" s="156"/>
      <c r="N7307" s="253"/>
      <c r="O7307" s="157" t="s">
        <v>7288</v>
      </c>
      <c r="P7307" s="234"/>
      <c r="Q7307" s="481" t="s">
        <v>23859</v>
      </c>
      <c r="R7307" s="478" t="s">
        <v>10</v>
      </c>
      <c r="S7307" s="478"/>
      <c r="T7307" s="478"/>
      <c r="U7307" s="158"/>
      <c r="V7307" s="159"/>
      <c r="W7307" s="159" t="s">
        <v>10</v>
      </c>
    </row>
    <row r="7308" spans="1:23" ht="17" x14ac:dyDescent="0.2">
      <c r="A7308" s="134">
        <v>7307</v>
      </c>
      <c r="B7308" s="151" t="s">
        <v>4</v>
      </c>
      <c r="C7308" s="295" t="str">
        <f t="shared" si="114"/>
        <v>View</v>
      </c>
      <c r="D7308" s="160" t="s">
        <v>7290</v>
      </c>
      <c r="E7308" s="163" t="s">
        <v>7291</v>
      </c>
      <c r="F7308" s="379"/>
      <c r="G7308" s="151"/>
      <c r="H7308" s="151"/>
      <c r="I7308" s="151"/>
      <c r="J7308" s="151"/>
      <c r="K7308" s="156"/>
      <c r="L7308" s="156"/>
      <c r="M7308" s="156"/>
      <c r="N7308" s="253"/>
      <c r="O7308" s="157" t="s">
        <v>7286</v>
      </c>
      <c r="P7308" s="232" t="s">
        <v>10</v>
      </c>
      <c r="Q7308" s="481" t="s">
        <v>17248</v>
      </c>
      <c r="R7308" s="478" t="s">
        <v>10</v>
      </c>
      <c r="S7308" s="478"/>
      <c r="T7308" s="478"/>
      <c r="U7308" s="153" t="s">
        <v>10</v>
      </c>
      <c r="V7308" s="153" t="s">
        <v>10</v>
      </c>
      <c r="W7308" s="153" t="s">
        <v>10</v>
      </c>
    </row>
    <row r="7309" spans="1:23" ht="17" x14ac:dyDescent="0.2">
      <c r="A7309" s="134">
        <v>7308</v>
      </c>
      <c r="B7309" s="151" t="s">
        <v>4</v>
      </c>
      <c r="C7309" s="295" t="str">
        <f t="shared" si="114"/>
        <v>View</v>
      </c>
      <c r="D7309" s="160" t="s">
        <v>21257</v>
      </c>
      <c r="E7309" s="163" t="s">
        <v>23285</v>
      </c>
      <c r="F7309" s="379"/>
      <c r="G7309" s="151"/>
      <c r="H7309" s="151"/>
      <c r="I7309" s="151"/>
      <c r="J7309" s="151"/>
      <c r="K7309" s="156"/>
      <c r="L7309" s="156"/>
      <c r="M7309" s="156"/>
      <c r="N7309" s="253"/>
      <c r="O7309" s="157" t="s">
        <v>7290</v>
      </c>
      <c r="P7309" s="234"/>
      <c r="Q7309" s="481" t="s">
        <v>23860</v>
      </c>
      <c r="R7309" s="478" t="s">
        <v>10</v>
      </c>
      <c r="S7309" s="478"/>
      <c r="T7309" s="478"/>
      <c r="U7309" s="158"/>
      <c r="V7309" s="159"/>
      <c r="W7309" s="159" t="s">
        <v>10</v>
      </c>
    </row>
    <row r="7310" spans="1:23" ht="17" x14ac:dyDescent="0.2">
      <c r="A7310" s="134">
        <v>7309</v>
      </c>
      <c r="B7310" s="151" t="s">
        <v>4</v>
      </c>
      <c r="C7310" s="295" t="str">
        <f t="shared" si="114"/>
        <v>View</v>
      </c>
      <c r="D7310" s="160" t="s">
        <v>21258</v>
      </c>
      <c r="E7310" s="163" t="s">
        <v>23286</v>
      </c>
      <c r="F7310" s="379"/>
      <c r="G7310" s="151"/>
      <c r="H7310" s="151"/>
      <c r="I7310" s="151"/>
      <c r="J7310" s="151"/>
      <c r="K7310" s="156"/>
      <c r="L7310" s="156"/>
      <c r="M7310" s="156"/>
      <c r="N7310" s="253"/>
      <c r="O7310" s="157" t="s">
        <v>7290</v>
      </c>
      <c r="P7310" s="234"/>
      <c r="Q7310" s="481" t="s">
        <v>23861</v>
      </c>
      <c r="R7310" s="478" t="s">
        <v>10</v>
      </c>
      <c r="S7310" s="478"/>
      <c r="T7310" s="478"/>
      <c r="U7310" s="158"/>
      <c r="V7310" s="159"/>
      <c r="W7310" s="159" t="s">
        <v>10</v>
      </c>
    </row>
    <row r="7311" spans="1:23" ht="17" x14ac:dyDescent="0.2">
      <c r="A7311" s="134">
        <v>7310</v>
      </c>
      <c r="B7311" s="151" t="s">
        <v>4</v>
      </c>
      <c r="C7311" s="295" t="str">
        <f t="shared" si="114"/>
        <v>View</v>
      </c>
      <c r="D7311" s="160" t="s">
        <v>19599</v>
      </c>
      <c r="E7311" s="163" t="s">
        <v>23020</v>
      </c>
      <c r="F7311" s="379"/>
      <c r="G7311" s="151"/>
      <c r="H7311" s="151"/>
      <c r="I7311" s="151"/>
      <c r="J7311" s="151"/>
      <c r="K7311" s="156"/>
      <c r="L7311" s="156"/>
      <c r="M7311" s="156"/>
      <c r="N7311" s="253"/>
      <c r="O7311" s="157" t="s">
        <v>7290</v>
      </c>
      <c r="P7311" s="232"/>
      <c r="Q7311" s="481" t="s">
        <v>23978</v>
      </c>
      <c r="R7311" s="478" t="s">
        <v>10</v>
      </c>
      <c r="S7311" s="478"/>
      <c r="T7311" s="478"/>
      <c r="U7311" s="158" t="s">
        <v>12288</v>
      </c>
      <c r="V7311" s="159" t="s">
        <v>19860</v>
      </c>
      <c r="W7311" s="198"/>
    </row>
    <row r="7312" spans="1:23" ht="17" x14ac:dyDescent="0.2">
      <c r="A7312" s="134">
        <v>7311</v>
      </c>
      <c r="B7312" s="151" t="s">
        <v>4</v>
      </c>
      <c r="C7312" s="295" t="str">
        <f t="shared" si="114"/>
        <v>View</v>
      </c>
      <c r="D7312" s="160" t="s">
        <v>7292</v>
      </c>
      <c r="E7312" s="163" t="s">
        <v>7293</v>
      </c>
      <c r="F7312" s="379"/>
      <c r="G7312" s="151"/>
      <c r="H7312" s="151"/>
      <c r="I7312" s="151"/>
      <c r="J7312" s="151"/>
      <c r="K7312" s="156"/>
      <c r="L7312" s="156"/>
      <c r="M7312" s="156"/>
      <c r="N7312" s="253"/>
      <c r="O7312" s="157" t="s">
        <v>7286</v>
      </c>
      <c r="P7312" s="232" t="s">
        <v>10</v>
      </c>
      <c r="Q7312" s="481" t="s">
        <v>17249</v>
      </c>
      <c r="R7312" s="478" t="s">
        <v>10</v>
      </c>
      <c r="S7312" s="478"/>
      <c r="T7312" s="478"/>
      <c r="U7312" s="153" t="s">
        <v>10</v>
      </c>
      <c r="V7312" s="153" t="s">
        <v>10</v>
      </c>
      <c r="W7312" s="153" t="s">
        <v>10</v>
      </c>
    </row>
    <row r="7313" spans="1:23" ht="17" x14ac:dyDescent="0.2">
      <c r="A7313" s="134">
        <v>7312</v>
      </c>
      <c r="B7313" s="151" t="s">
        <v>4</v>
      </c>
      <c r="C7313" s="295" t="str">
        <f t="shared" si="114"/>
        <v>View</v>
      </c>
      <c r="D7313" s="160" t="s">
        <v>21259</v>
      </c>
      <c r="E7313" s="163" t="s">
        <v>21260</v>
      </c>
      <c r="F7313" s="379"/>
      <c r="G7313" s="151"/>
      <c r="H7313" s="151"/>
      <c r="I7313" s="151"/>
      <c r="J7313" s="151"/>
      <c r="K7313" s="156"/>
      <c r="L7313" s="156"/>
      <c r="M7313" s="156"/>
      <c r="N7313" s="253"/>
      <c r="O7313" s="157" t="s">
        <v>7292</v>
      </c>
      <c r="P7313" s="234"/>
      <c r="Q7313" s="481" t="s">
        <v>23862</v>
      </c>
      <c r="R7313" s="478" t="s">
        <v>10</v>
      </c>
      <c r="S7313" s="478"/>
      <c r="T7313" s="478"/>
      <c r="U7313" s="158"/>
      <c r="V7313" s="159"/>
      <c r="W7313" s="159" t="s">
        <v>10</v>
      </c>
    </row>
    <row r="7314" spans="1:23" ht="17" x14ac:dyDescent="0.2">
      <c r="A7314" s="134">
        <v>7313</v>
      </c>
      <c r="B7314" s="151" t="s">
        <v>4</v>
      </c>
      <c r="C7314" s="295" t="str">
        <f t="shared" si="114"/>
        <v>View</v>
      </c>
      <c r="D7314" s="160" t="s">
        <v>21261</v>
      </c>
      <c r="E7314" s="163" t="s">
        <v>21262</v>
      </c>
      <c r="F7314" s="379"/>
      <c r="G7314" s="151"/>
      <c r="H7314" s="151"/>
      <c r="I7314" s="151"/>
      <c r="J7314" s="151"/>
      <c r="K7314" s="156"/>
      <c r="L7314" s="156"/>
      <c r="M7314" s="156"/>
      <c r="N7314" s="253"/>
      <c r="O7314" s="157" t="s">
        <v>7292</v>
      </c>
      <c r="P7314" s="234"/>
      <c r="Q7314" s="481" t="s">
        <v>23863</v>
      </c>
      <c r="R7314" s="478" t="s">
        <v>10</v>
      </c>
      <c r="S7314" s="478"/>
      <c r="T7314" s="478"/>
      <c r="U7314" s="158"/>
      <c r="V7314" s="159"/>
      <c r="W7314" s="159" t="s">
        <v>10</v>
      </c>
    </row>
    <row r="7315" spans="1:23" ht="34" x14ac:dyDescent="0.2">
      <c r="A7315" s="134">
        <v>7314</v>
      </c>
      <c r="B7315" s="151" t="s">
        <v>4</v>
      </c>
      <c r="C7315" s="295" t="str">
        <f t="shared" si="114"/>
        <v>View</v>
      </c>
      <c r="D7315" s="160" t="s">
        <v>24730</v>
      </c>
      <c r="E7315" s="163" t="s">
        <v>24772</v>
      </c>
      <c r="F7315" s="379"/>
      <c r="G7315" s="151"/>
      <c r="H7315" s="151"/>
      <c r="I7315" s="151"/>
      <c r="J7315" s="151"/>
      <c r="K7315" s="156"/>
      <c r="L7315" s="156"/>
      <c r="M7315" s="156"/>
      <c r="N7315" s="253"/>
      <c r="O7315" s="157" t="s">
        <v>21261</v>
      </c>
      <c r="P7315" s="233"/>
      <c r="Q7315" s="322" t="s">
        <v>25218</v>
      </c>
      <c r="R7315" s="478"/>
      <c r="S7315" s="478"/>
      <c r="T7315" s="478"/>
      <c r="U7315" s="228"/>
      <c r="V7315" s="193"/>
      <c r="W7315" s="193"/>
    </row>
    <row r="7316" spans="1:23" ht="34" x14ac:dyDescent="0.2">
      <c r="A7316" s="134">
        <v>7315</v>
      </c>
      <c r="B7316" s="151" t="s">
        <v>4</v>
      </c>
      <c r="C7316" s="295" t="str">
        <f t="shared" si="114"/>
        <v>View</v>
      </c>
      <c r="D7316" s="160" t="s">
        <v>7294</v>
      </c>
      <c r="E7316" s="163" t="s">
        <v>23021</v>
      </c>
      <c r="F7316" s="379" t="s">
        <v>27833</v>
      </c>
      <c r="G7316" s="151"/>
      <c r="H7316" s="151"/>
      <c r="I7316" s="151"/>
      <c r="J7316" s="151"/>
      <c r="K7316" s="156"/>
      <c r="L7316" s="156"/>
      <c r="M7316" s="156"/>
      <c r="N7316" s="256"/>
      <c r="O7316" s="157" t="s">
        <v>7292</v>
      </c>
      <c r="P7316" s="232" t="s">
        <v>10</v>
      </c>
      <c r="Q7316" s="481" t="s">
        <v>23864</v>
      </c>
      <c r="R7316" s="478" t="s">
        <v>25141</v>
      </c>
      <c r="S7316" s="478"/>
      <c r="T7316" s="478"/>
      <c r="U7316" s="153" t="s">
        <v>10</v>
      </c>
      <c r="V7316" s="153" t="s">
        <v>10</v>
      </c>
      <c r="W7316" s="153" t="s">
        <v>10</v>
      </c>
    </row>
    <row r="7317" spans="1:23" ht="17" x14ac:dyDescent="0.2">
      <c r="A7317" s="134">
        <v>7316</v>
      </c>
      <c r="B7317" s="151" t="s">
        <v>4</v>
      </c>
      <c r="C7317" s="295" t="str">
        <f t="shared" si="114"/>
        <v>View</v>
      </c>
      <c r="D7317" s="160" t="s">
        <v>19949</v>
      </c>
      <c r="E7317" s="163" t="s">
        <v>23022</v>
      </c>
      <c r="F7317" s="379"/>
      <c r="G7317" s="151"/>
      <c r="H7317" s="151"/>
      <c r="I7317" s="151"/>
      <c r="J7317" s="151"/>
      <c r="K7317" s="156"/>
      <c r="L7317" s="156"/>
      <c r="M7317" s="156"/>
      <c r="N7317" s="253"/>
      <c r="O7317" s="157" t="s">
        <v>7292</v>
      </c>
      <c r="P7317" s="232"/>
      <c r="Q7317" s="481" t="s">
        <v>23977</v>
      </c>
      <c r="R7317" s="478" t="s">
        <v>10</v>
      </c>
      <c r="S7317" s="478"/>
      <c r="T7317" s="478"/>
      <c r="U7317" s="158" t="s">
        <v>12288</v>
      </c>
      <c r="V7317" s="159" t="s">
        <v>19861</v>
      </c>
      <c r="W7317" s="198"/>
    </row>
    <row r="7318" spans="1:23" ht="17" x14ac:dyDescent="0.2">
      <c r="A7318" s="134">
        <v>7317</v>
      </c>
      <c r="B7318" s="151" t="s">
        <v>4</v>
      </c>
      <c r="C7318" s="295" t="str">
        <f t="shared" si="114"/>
        <v>View</v>
      </c>
      <c r="D7318" s="160" t="s">
        <v>7295</v>
      </c>
      <c r="E7318" s="163" t="s">
        <v>7296</v>
      </c>
      <c r="F7318" s="379"/>
      <c r="G7318" s="151"/>
      <c r="H7318" s="151"/>
      <c r="I7318" s="151"/>
      <c r="J7318" s="151"/>
      <c r="K7318" s="156"/>
      <c r="L7318" s="156"/>
      <c r="M7318" s="156"/>
      <c r="N7318" s="253"/>
      <c r="O7318" s="157" t="s">
        <v>7286</v>
      </c>
      <c r="P7318" s="232" t="s">
        <v>10</v>
      </c>
      <c r="Q7318" s="481" t="s">
        <v>17250</v>
      </c>
      <c r="R7318" s="478" t="s">
        <v>10</v>
      </c>
      <c r="S7318" s="478"/>
      <c r="T7318" s="478"/>
      <c r="U7318" s="153" t="s">
        <v>10</v>
      </c>
      <c r="V7318" s="153" t="s">
        <v>10</v>
      </c>
      <c r="W7318" s="153" t="s">
        <v>10</v>
      </c>
    </row>
    <row r="7319" spans="1:23" ht="17" x14ac:dyDescent="0.2">
      <c r="A7319" s="134">
        <v>7318</v>
      </c>
      <c r="B7319" s="151" t="s">
        <v>4</v>
      </c>
      <c r="C7319" s="295" t="str">
        <f t="shared" si="114"/>
        <v>View</v>
      </c>
      <c r="D7319" s="160" t="s">
        <v>21263</v>
      </c>
      <c r="E7319" s="163" t="s">
        <v>21264</v>
      </c>
      <c r="F7319" s="379"/>
      <c r="G7319" s="151"/>
      <c r="H7319" s="151"/>
      <c r="I7319" s="151"/>
      <c r="J7319" s="151"/>
      <c r="K7319" s="156"/>
      <c r="L7319" s="156"/>
      <c r="M7319" s="156"/>
      <c r="N7319" s="253"/>
      <c r="O7319" s="157" t="s">
        <v>7295</v>
      </c>
      <c r="P7319" s="234"/>
      <c r="Q7319" s="481" t="s">
        <v>23865</v>
      </c>
      <c r="R7319" s="478" t="s">
        <v>10</v>
      </c>
      <c r="S7319" s="478"/>
      <c r="T7319" s="478"/>
      <c r="U7319" s="158"/>
      <c r="V7319" s="159"/>
      <c r="W7319" s="159" t="s">
        <v>10</v>
      </c>
    </row>
    <row r="7320" spans="1:23" ht="17" x14ac:dyDescent="0.2">
      <c r="A7320" s="134">
        <v>7319</v>
      </c>
      <c r="B7320" s="151" t="s">
        <v>4</v>
      </c>
      <c r="C7320" s="295" t="str">
        <f t="shared" si="114"/>
        <v>View</v>
      </c>
      <c r="D7320" s="160" t="s">
        <v>21265</v>
      </c>
      <c r="E7320" s="163" t="s">
        <v>21266</v>
      </c>
      <c r="F7320" s="379"/>
      <c r="G7320" s="151"/>
      <c r="H7320" s="151"/>
      <c r="I7320" s="151"/>
      <c r="J7320" s="151"/>
      <c r="K7320" s="156"/>
      <c r="L7320" s="156"/>
      <c r="M7320" s="156"/>
      <c r="N7320" s="253"/>
      <c r="O7320" s="157" t="s">
        <v>7295</v>
      </c>
      <c r="P7320" s="234"/>
      <c r="Q7320" s="481" t="s">
        <v>23866</v>
      </c>
      <c r="R7320" s="478" t="s">
        <v>10</v>
      </c>
      <c r="S7320" s="478"/>
      <c r="T7320" s="478"/>
      <c r="U7320" s="158"/>
      <c r="V7320" s="159"/>
      <c r="W7320" s="159" t="s">
        <v>10</v>
      </c>
    </row>
    <row r="7321" spans="1:23" ht="34" x14ac:dyDescent="0.2">
      <c r="A7321" s="134">
        <v>7320</v>
      </c>
      <c r="B7321" s="151" t="s">
        <v>4</v>
      </c>
      <c r="C7321" s="295" t="str">
        <f t="shared" si="114"/>
        <v>View</v>
      </c>
      <c r="D7321" s="160" t="s">
        <v>19600</v>
      </c>
      <c r="E7321" s="163" t="s">
        <v>23023</v>
      </c>
      <c r="F7321" s="379"/>
      <c r="G7321" s="151"/>
      <c r="H7321" s="151"/>
      <c r="I7321" s="151"/>
      <c r="J7321" s="151"/>
      <c r="K7321" s="156"/>
      <c r="L7321" s="156"/>
      <c r="M7321" s="156"/>
      <c r="N7321" s="253"/>
      <c r="O7321" s="157" t="s">
        <v>7295</v>
      </c>
      <c r="P7321" s="232"/>
      <c r="Q7321" s="481" t="s">
        <v>23976</v>
      </c>
      <c r="R7321" s="478" t="s">
        <v>10</v>
      </c>
      <c r="S7321" s="478"/>
      <c r="T7321" s="478"/>
      <c r="U7321" s="158" t="s">
        <v>12288</v>
      </c>
      <c r="V7321" s="159" t="s">
        <v>19862</v>
      </c>
      <c r="W7321" s="198"/>
    </row>
    <row r="7322" spans="1:23" ht="17" x14ac:dyDescent="0.2">
      <c r="A7322" s="134">
        <v>7321</v>
      </c>
      <c r="B7322" s="151" t="s">
        <v>4</v>
      </c>
      <c r="C7322" s="295" t="str">
        <f t="shared" si="114"/>
        <v>View</v>
      </c>
      <c r="D7322" s="160" t="s">
        <v>7297</v>
      </c>
      <c r="E7322" s="163" t="s">
        <v>7298</v>
      </c>
      <c r="F7322" s="379"/>
      <c r="G7322" s="151"/>
      <c r="H7322" s="151"/>
      <c r="I7322" s="151"/>
      <c r="J7322" s="151"/>
      <c r="K7322" s="156"/>
      <c r="L7322" s="156"/>
      <c r="M7322" s="156"/>
      <c r="N7322" s="253"/>
      <c r="O7322" s="157" t="s">
        <v>7286</v>
      </c>
      <c r="P7322" s="232" t="s">
        <v>10</v>
      </c>
      <c r="Q7322" s="481" t="s">
        <v>17251</v>
      </c>
      <c r="R7322" s="478" t="s">
        <v>10</v>
      </c>
      <c r="S7322" s="478"/>
      <c r="T7322" s="478"/>
      <c r="U7322" s="153" t="s">
        <v>10</v>
      </c>
      <c r="V7322" s="153" t="s">
        <v>10</v>
      </c>
      <c r="W7322" s="153" t="s">
        <v>10</v>
      </c>
    </row>
    <row r="7323" spans="1:23" ht="17" x14ac:dyDescent="0.2">
      <c r="A7323" s="134">
        <v>7322</v>
      </c>
      <c r="B7323" s="151" t="s">
        <v>4</v>
      </c>
      <c r="C7323" s="295" t="str">
        <f t="shared" si="114"/>
        <v>View</v>
      </c>
      <c r="D7323" s="160" t="s">
        <v>21267</v>
      </c>
      <c r="E7323" s="163" t="s">
        <v>21268</v>
      </c>
      <c r="F7323" s="379"/>
      <c r="G7323" s="151"/>
      <c r="H7323" s="151"/>
      <c r="I7323" s="151"/>
      <c r="J7323" s="151"/>
      <c r="K7323" s="156"/>
      <c r="L7323" s="156"/>
      <c r="M7323" s="156"/>
      <c r="N7323" s="253"/>
      <c r="O7323" s="157" t="s">
        <v>7297</v>
      </c>
      <c r="P7323" s="234"/>
      <c r="Q7323" s="481" t="s">
        <v>23867</v>
      </c>
      <c r="R7323" s="478" t="s">
        <v>10</v>
      </c>
      <c r="S7323" s="478"/>
      <c r="T7323" s="478"/>
      <c r="U7323" s="158"/>
      <c r="V7323" s="159"/>
      <c r="W7323" s="159" t="s">
        <v>10</v>
      </c>
    </row>
    <row r="7324" spans="1:23" ht="17" x14ac:dyDescent="0.2">
      <c r="A7324" s="134">
        <v>7323</v>
      </c>
      <c r="B7324" s="151" t="s">
        <v>4</v>
      </c>
      <c r="C7324" s="295" t="str">
        <f t="shared" si="114"/>
        <v>View</v>
      </c>
      <c r="D7324" s="160" t="s">
        <v>21269</v>
      </c>
      <c r="E7324" s="163" t="s">
        <v>21270</v>
      </c>
      <c r="F7324" s="379"/>
      <c r="G7324" s="151"/>
      <c r="H7324" s="151"/>
      <c r="I7324" s="151"/>
      <c r="J7324" s="151"/>
      <c r="K7324" s="156"/>
      <c r="L7324" s="156"/>
      <c r="M7324" s="156"/>
      <c r="N7324" s="253"/>
      <c r="O7324" s="157" t="s">
        <v>7297</v>
      </c>
      <c r="P7324" s="234"/>
      <c r="Q7324" s="481" t="s">
        <v>23868</v>
      </c>
      <c r="R7324" s="478" t="s">
        <v>10</v>
      </c>
      <c r="S7324" s="478"/>
      <c r="T7324" s="478"/>
      <c r="U7324" s="158"/>
      <c r="V7324" s="159"/>
      <c r="W7324" s="159" t="s">
        <v>10</v>
      </c>
    </row>
    <row r="7325" spans="1:23" ht="34" x14ac:dyDescent="0.2">
      <c r="A7325" s="134">
        <v>7324</v>
      </c>
      <c r="B7325" s="151" t="s">
        <v>4</v>
      </c>
      <c r="C7325" s="295" t="str">
        <f t="shared" si="114"/>
        <v>View</v>
      </c>
      <c r="D7325" s="160" t="s">
        <v>7299</v>
      </c>
      <c r="E7325" s="151" t="s">
        <v>23024</v>
      </c>
      <c r="F7325" s="379"/>
      <c r="G7325" s="151"/>
      <c r="H7325" s="151"/>
      <c r="I7325" s="151"/>
      <c r="J7325" s="151"/>
      <c r="K7325" s="156"/>
      <c r="L7325" s="156"/>
      <c r="M7325" s="156"/>
      <c r="N7325" s="253"/>
      <c r="O7325" s="157" t="s">
        <v>7297</v>
      </c>
      <c r="P7325" s="232" t="s">
        <v>10</v>
      </c>
      <c r="Q7325" s="481" t="s">
        <v>23879</v>
      </c>
      <c r="R7325" s="478" t="s">
        <v>10</v>
      </c>
      <c r="S7325" s="478"/>
      <c r="T7325" s="478"/>
      <c r="U7325" s="153" t="s">
        <v>10</v>
      </c>
      <c r="V7325" s="153" t="s">
        <v>10</v>
      </c>
      <c r="W7325" s="153" t="s">
        <v>10</v>
      </c>
    </row>
    <row r="7326" spans="1:23" ht="34" x14ac:dyDescent="0.2">
      <c r="A7326" s="134">
        <v>7325</v>
      </c>
      <c r="B7326" s="151" t="s">
        <v>4</v>
      </c>
      <c r="C7326" s="295" t="str">
        <f t="shared" si="114"/>
        <v>View</v>
      </c>
      <c r="D7326" s="160" t="s">
        <v>7300</v>
      </c>
      <c r="E7326" s="151" t="s">
        <v>23025</v>
      </c>
      <c r="F7326" s="379"/>
      <c r="G7326" s="151"/>
      <c r="H7326" s="151"/>
      <c r="I7326" s="151"/>
      <c r="J7326" s="151"/>
      <c r="K7326" s="156"/>
      <c r="L7326" s="156"/>
      <c r="M7326" s="156"/>
      <c r="N7326" s="253"/>
      <c r="O7326" s="157" t="s">
        <v>7297</v>
      </c>
      <c r="P7326" s="232"/>
      <c r="Q7326" s="481" t="s">
        <v>23878</v>
      </c>
      <c r="R7326" s="478" t="s">
        <v>10</v>
      </c>
      <c r="S7326" s="478"/>
      <c r="T7326" s="478"/>
      <c r="U7326" s="153" t="s">
        <v>8574</v>
      </c>
      <c r="V7326" s="153" t="s">
        <v>13060</v>
      </c>
      <c r="W7326" s="153" t="s">
        <v>10</v>
      </c>
    </row>
    <row r="7327" spans="1:23" ht="17" x14ac:dyDescent="0.2">
      <c r="A7327" s="134">
        <v>7326</v>
      </c>
      <c r="B7327" s="151" t="s">
        <v>4</v>
      </c>
      <c r="C7327" s="295" t="str">
        <f t="shared" si="114"/>
        <v>View</v>
      </c>
      <c r="D7327" s="160" t="s">
        <v>19601</v>
      </c>
      <c r="E7327" s="151" t="s">
        <v>23026</v>
      </c>
      <c r="F7327" s="379"/>
      <c r="G7327" s="151"/>
      <c r="H7327" s="151"/>
      <c r="I7327" s="151"/>
      <c r="J7327" s="151"/>
      <c r="K7327" s="156"/>
      <c r="L7327" s="156"/>
      <c r="M7327" s="156"/>
      <c r="N7327" s="253"/>
      <c r="O7327" s="157" t="s">
        <v>7297</v>
      </c>
      <c r="P7327" s="232"/>
      <c r="Q7327" s="481" t="s">
        <v>23877</v>
      </c>
      <c r="R7327" s="478" t="s">
        <v>10</v>
      </c>
      <c r="S7327" s="478"/>
      <c r="T7327" s="478"/>
      <c r="U7327" s="158" t="s">
        <v>12288</v>
      </c>
      <c r="V7327" s="159" t="s">
        <v>19863</v>
      </c>
      <c r="W7327" s="198"/>
    </row>
    <row r="7328" spans="1:23" ht="17" x14ac:dyDescent="0.2">
      <c r="A7328" s="134">
        <v>7327</v>
      </c>
      <c r="B7328" s="151" t="s">
        <v>4</v>
      </c>
      <c r="C7328" s="295" t="str">
        <f t="shared" si="114"/>
        <v>View</v>
      </c>
      <c r="D7328" s="160" t="s">
        <v>19177</v>
      </c>
      <c r="E7328" s="151" t="s">
        <v>23027</v>
      </c>
      <c r="F7328" s="379"/>
      <c r="G7328" s="151"/>
      <c r="H7328" s="151"/>
      <c r="I7328" s="151"/>
      <c r="J7328" s="151"/>
      <c r="K7328" s="156"/>
      <c r="L7328" s="156"/>
      <c r="M7328" s="156"/>
      <c r="N7328" s="253"/>
      <c r="O7328" s="157" t="s">
        <v>7297</v>
      </c>
      <c r="P7328" s="232"/>
      <c r="Q7328" s="481" t="s">
        <v>23876</v>
      </c>
      <c r="R7328" s="478" t="s">
        <v>10</v>
      </c>
      <c r="S7328" s="478"/>
      <c r="T7328" s="478"/>
      <c r="U7328" s="198" t="s">
        <v>12508</v>
      </c>
      <c r="V7328" s="153" t="s">
        <v>19178</v>
      </c>
      <c r="W7328" s="198"/>
    </row>
    <row r="7329" spans="1:23" ht="34" x14ac:dyDescent="0.2">
      <c r="A7329" s="134">
        <v>7328</v>
      </c>
      <c r="B7329" s="151" t="s">
        <v>4</v>
      </c>
      <c r="C7329" s="295" t="str">
        <f t="shared" si="114"/>
        <v>View</v>
      </c>
      <c r="D7329" s="160" t="s">
        <v>7301</v>
      </c>
      <c r="E7329" s="151" t="s">
        <v>23028</v>
      </c>
      <c r="F7329" s="379" t="s">
        <v>27834</v>
      </c>
      <c r="G7329" s="151"/>
      <c r="H7329" s="151"/>
      <c r="I7329" s="151"/>
      <c r="J7329" s="151"/>
      <c r="K7329" s="156"/>
      <c r="L7329" s="156"/>
      <c r="M7329" s="156"/>
      <c r="N7329" s="256"/>
      <c r="O7329" s="157" t="s">
        <v>7286</v>
      </c>
      <c r="P7329" s="232" t="s">
        <v>10</v>
      </c>
      <c r="Q7329" s="481" t="s">
        <v>23875</v>
      </c>
      <c r="R7329" s="478" t="s">
        <v>31559</v>
      </c>
      <c r="S7329" s="478"/>
      <c r="T7329" s="478"/>
      <c r="U7329" s="153" t="s">
        <v>10</v>
      </c>
      <c r="V7329" s="153" t="s">
        <v>10</v>
      </c>
      <c r="W7329" s="153" t="s">
        <v>10</v>
      </c>
    </row>
    <row r="7330" spans="1:23" ht="34" x14ac:dyDescent="0.2">
      <c r="A7330" s="134">
        <v>7329</v>
      </c>
      <c r="B7330" s="151" t="s">
        <v>4</v>
      </c>
      <c r="C7330" s="295" t="str">
        <f t="shared" si="114"/>
        <v>View</v>
      </c>
      <c r="D7330" s="160" t="s">
        <v>7302</v>
      </c>
      <c r="E7330" s="151" t="s">
        <v>23029</v>
      </c>
      <c r="F7330" s="379" t="s">
        <v>27835</v>
      </c>
      <c r="G7330" s="151"/>
      <c r="H7330" s="151"/>
      <c r="I7330" s="151"/>
      <c r="J7330" s="151"/>
      <c r="K7330" s="156"/>
      <c r="L7330" s="156"/>
      <c r="M7330" s="156"/>
      <c r="N7330" s="256"/>
      <c r="O7330" s="157" t="s">
        <v>7286</v>
      </c>
      <c r="P7330" s="232" t="s">
        <v>10</v>
      </c>
      <c r="Q7330" s="481" t="s">
        <v>23869</v>
      </c>
      <c r="R7330" s="478" t="s">
        <v>24581</v>
      </c>
      <c r="S7330" s="478"/>
      <c r="T7330" s="478"/>
      <c r="U7330" s="153" t="s">
        <v>10</v>
      </c>
      <c r="V7330" s="153" t="s">
        <v>10</v>
      </c>
      <c r="W7330" s="153" t="s">
        <v>10</v>
      </c>
    </row>
    <row r="7331" spans="1:23" ht="34" x14ac:dyDescent="0.2">
      <c r="A7331" s="134">
        <v>7330</v>
      </c>
      <c r="B7331" s="151" t="s">
        <v>4</v>
      </c>
      <c r="C7331" s="295" t="str">
        <f t="shared" si="114"/>
        <v>View</v>
      </c>
      <c r="D7331" s="160" t="s">
        <v>9343</v>
      </c>
      <c r="E7331" s="151" t="s">
        <v>23030</v>
      </c>
      <c r="F7331" s="379"/>
      <c r="G7331" s="151"/>
      <c r="H7331" s="151"/>
      <c r="I7331" s="151"/>
      <c r="J7331" s="151"/>
      <c r="K7331" s="156"/>
      <c r="L7331" s="156"/>
      <c r="M7331" s="156"/>
      <c r="N7331" s="253"/>
      <c r="O7331" s="157" t="s">
        <v>7286</v>
      </c>
      <c r="P7331" s="232"/>
      <c r="Q7331" s="481" t="s">
        <v>23996</v>
      </c>
      <c r="R7331" s="478" t="s">
        <v>10</v>
      </c>
      <c r="S7331" s="478"/>
      <c r="T7331" s="478"/>
      <c r="U7331" s="153"/>
      <c r="V7331" s="153"/>
      <c r="W7331" s="153"/>
    </row>
    <row r="7332" spans="1:23" ht="85" x14ac:dyDescent="0.2">
      <c r="A7332" s="134">
        <v>7331</v>
      </c>
      <c r="B7332" s="253" t="s">
        <v>29297</v>
      </c>
      <c r="C7332" s="295" t="str">
        <f t="shared" si="114"/>
        <v>View</v>
      </c>
      <c r="D7332" s="160" t="s">
        <v>7303</v>
      </c>
      <c r="E7332" s="151" t="s">
        <v>23031</v>
      </c>
      <c r="F7332" s="380" t="s">
        <v>30379</v>
      </c>
      <c r="G7332" s="151"/>
      <c r="H7332" s="151"/>
      <c r="I7332" s="151"/>
      <c r="J7332" s="151"/>
      <c r="K7332" s="156"/>
      <c r="L7332" s="156"/>
      <c r="M7332" s="156"/>
      <c r="N7332" s="253" t="s">
        <v>29299</v>
      </c>
      <c r="O7332" s="157" t="s">
        <v>7286</v>
      </c>
      <c r="P7332" s="232"/>
      <c r="Q7332" s="481" t="s">
        <v>25142</v>
      </c>
      <c r="R7332" s="478" t="s">
        <v>31053</v>
      </c>
      <c r="S7332" s="478"/>
      <c r="T7332" s="478"/>
      <c r="U7332" s="153" t="s">
        <v>8574</v>
      </c>
      <c r="V7332" s="153" t="s">
        <v>13061</v>
      </c>
      <c r="W7332" s="153" t="s">
        <v>10</v>
      </c>
    </row>
    <row r="7333" spans="1:23" ht="34" x14ac:dyDescent="0.2">
      <c r="A7333" s="134">
        <v>7332</v>
      </c>
      <c r="B7333" s="253" t="s">
        <v>29289</v>
      </c>
      <c r="C7333" s="295" t="str">
        <f t="shared" si="114"/>
        <v>View</v>
      </c>
      <c r="D7333" s="302" t="s">
        <v>29020</v>
      </c>
      <c r="E7333" s="267" t="s">
        <v>31644</v>
      </c>
      <c r="F7333" s="380"/>
      <c r="G7333" s="151"/>
      <c r="H7333" s="151"/>
      <c r="I7333" s="151"/>
      <c r="J7333" s="151"/>
      <c r="K7333" s="156"/>
      <c r="L7333" s="156"/>
      <c r="M7333" s="156"/>
      <c r="N7333" s="253" t="s">
        <v>29289</v>
      </c>
      <c r="O7333" s="157" t="s">
        <v>7286</v>
      </c>
      <c r="P7333" s="234"/>
      <c r="Q7333" s="482" t="s">
        <v>30313</v>
      </c>
      <c r="R7333" s="478"/>
      <c r="S7333" s="478"/>
      <c r="T7333" s="478"/>
      <c r="U7333" s="158" t="s">
        <v>28767</v>
      </c>
      <c r="V7333" s="301" t="s">
        <v>29021</v>
      </c>
      <c r="W7333" s="301"/>
    </row>
    <row r="7334" spans="1:23" ht="17" x14ac:dyDescent="0.2">
      <c r="A7334" s="134">
        <v>7333</v>
      </c>
      <c r="B7334" s="151" t="s">
        <v>4</v>
      </c>
      <c r="C7334" s="295" t="str">
        <f t="shared" si="114"/>
        <v>View</v>
      </c>
      <c r="D7334" s="160" t="s">
        <v>19179</v>
      </c>
      <c r="E7334" s="151" t="s">
        <v>23032</v>
      </c>
      <c r="F7334" s="379"/>
      <c r="G7334" s="151"/>
      <c r="H7334" s="151"/>
      <c r="I7334" s="151"/>
      <c r="J7334" s="151"/>
      <c r="K7334" s="156"/>
      <c r="L7334" s="156"/>
      <c r="M7334" s="156"/>
      <c r="N7334" s="253"/>
      <c r="O7334" s="157" t="s">
        <v>7286</v>
      </c>
      <c r="P7334" s="232"/>
      <c r="Q7334" s="481" t="s">
        <v>23874</v>
      </c>
      <c r="R7334" s="478" t="s">
        <v>10</v>
      </c>
      <c r="S7334" s="478"/>
      <c r="T7334" s="478"/>
      <c r="U7334" s="198" t="s">
        <v>12508</v>
      </c>
      <c r="V7334" s="153" t="s">
        <v>19180</v>
      </c>
      <c r="W7334" s="198"/>
    </row>
    <row r="7335" spans="1:23" ht="17" x14ac:dyDescent="0.2">
      <c r="A7335" s="134">
        <v>7334</v>
      </c>
      <c r="B7335" s="151" t="s">
        <v>4</v>
      </c>
      <c r="C7335" s="295" t="str">
        <f t="shared" si="114"/>
        <v>View</v>
      </c>
      <c r="D7335" s="160" t="s">
        <v>7304</v>
      </c>
      <c r="E7335" s="151" t="s">
        <v>23033</v>
      </c>
      <c r="F7335" s="379"/>
      <c r="G7335" s="151"/>
      <c r="H7335" s="151"/>
      <c r="I7335" s="151"/>
      <c r="J7335" s="151"/>
      <c r="K7335" s="156"/>
      <c r="L7335" s="156"/>
      <c r="M7335" s="156"/>
      <c r="N7335" s="253"/>
      <c r="O7335" s="157" t="s">
        <v>7286</v>
      </c>
      <c r="P7335" s="232"/>
      <c r="Q7335" s="481" t="s">
        <v>23870</v>
      </c>
      <c r="R7335" s="478" t="s">
        <v>10</v>
      </c>
      <c r="S7335" s="478"/>
      <c r="T7335" s="478"/>
      <c r="U7335" s="153" t="s">
        <v>8490</v>
      </c>
      <c r="V7335" s="153" t="s">
        <v>13062</v>
      </c>
      <c r="W7335" s="153" t="s">
        <v>10</v>
      </c>
    </row>
    <row r="7336" spans="1:23" ht="17" x14ac:dyDescent="0.2">
      <c r="A7336" s="134">
        <v>7335</v>
      </c>
      <c r="B7336" s="151" t="s">
        <v>4</v>
      </c>
      <c r="C7336" s="295" t="str">
        <f t="shared" si="114"/>
        <v>View</v>
      </c>
      <c r="D7336" s="160" t="s">
        <v>7305</v>
      </c>
      <c r="E7336" s="151" t="s">
        <v>23034</v>
      </c>
      <c r="F7336" s="379"/>
      <c r="G7336" s="151"/>
      <c r="H7336" s="151"/>
      <c r="I7336" s="151"/>
      <c r="J7336" s="151"/>
      <c r="K7336" s="156"/>
      <c r="L7336" s="156"/>
      <c r="M7336" s="156"/>
      <c r="N7336" s="253"/>
      <c r="O7336" s="157" t="s">
        <v>7254</v>
      </c>
      <c r="P7336" s="232"/>
      <c r="Q7336" s="481" t="s">
        <v>23871</v>
      </c>
      <c r="R7336" s="478" t="s">
        <v>10</v>
      </c>
      <c r="S7336" s="478"/>
      <c r="T7336" s="478"/>
      <c r="U7336" s="153" t="s">
        <v>8573</v>
      </c>
      <c r="V7336" s="153" t="s">
        <v>13063</v>
      </c>
      <c r="W7336" s="153" t="s">
        <v>10</v>
      </c>
    </row>
    <row r="7337" spans="1:23" ht="17" x14ac:dyDescent="0.2">
      <c r="A7337" s="134">
        <v>7336</v>
      </c>
      <c r="B7337" s="151" t="s">
        <v>4</v>
      </c>
      <c r="C7337" s="295" t="str">
        <f t="shared" si="114"/>
        <v>View</v>
      </c>
      <c r="D7337" s="160" t="s">
        <v>7306</v>
      </c>
      <c r="E7337" s="151" t="s">
        <v>23035</v>
      </c>
      <c r="F7337" s="379" t="s">
        <v>27836</v>
      </c>
      <c r="G7337" s="151"/>
      <c r="H7337" s="151"/>
      <c r="I7337" s="151"/>
      <c r="J7337" s="151"/>
      <c r="K7337" s="156"/>
      <c r="L7337" s="156"/>
      <c r="M7337" s="156"/>
      <c r="N7337" s="256"/>
      <c r="O7337" s="157" t="s">
        <v>7254</v>
      </c>
      <c r="P7337" s="232"/>
      <c r="Q7337" s="481" t="s">
        <v>23872</v>
      </c>
      <c r="R7337" s="478" t="s">
        <v>10</v>
      </c>
      <c r="S7337" s="478"/>
      <c r="T7337" s="478"/>
      <c r="U7337" s="153" t="s">
        <v>8573</v>
      </c>
      <c r="V7337" s="153" t="s">
        <v>13064</v>
      </c>
      <c r="W7337" s="153" t="s">
        <v>10</v>
      </c>
    </row>
    <row r="7338" spans="1:23" ht="17" x14ac:dyDescent="0.2">
      <c r="A7338" s="134">
        <v>7337</v>
      </c>
      <c r="B7338" s="151" t="s">
        <v>4</v>
      </c>
      <c r="C7338" s="295" t="str">
        <f t="shared" si="114"/>
        <v>View</v>
      </c>
      <c r="D7338" s="160" t="s">
        <v>7307</v>
      </c>
      <c r="E7338" s="151" t="s">
        <v>23036</v>
      </c>
      <c r="F7338" s="379"/>
      <c r="G7338" s="151"/>
      <c r="H7338" s="151"/>
      <c r="I7338" s="151"/>
      <c r="J7338" s="151"/>
      <c r="K7338" s="156"/>
      <c r="L7338" s="156"/>
      <c r="M7338" s="156"/>
      <c r="N7338" s="253"/>
      <c r="O7338" s="157" t="s">
        <v>7254</v>
      </c>
      <c r="P7338" s="232"/>
      <c r="Q7338" s="481" t="s">
        <v>23873</v>
      </c>
      <c r="R7338" s="478" t="s">
        <v>10</v>
      </c>
      <c r="S7338" s="478"/>
      <c r="T7338" s="478"/>
      <c r="U7338" s="153" t="s">
        <v>8573</v>
      </c>
      <c r="V7338" s="153" t="s">
        <v>13065</v>
      </c>
      <c r="W7338" s="153" t="s">
        <v>10</v>
      </c>
    </row>
    <row r="7339" spans="1:23" ht="34" x14ac:dyDescent="0.2">
      <c r="A7339" s="134">
        <v>7338</v>
      </c>
      <c r="B7339" s="151" t="s">
        <v>4</v>
      </c>
      <c r="C7339" s="295" t="str">
        <f t="shared" si="114"/>
        <v>View</v>
      </c>
      <c r="D7339" s="160" t="s">
        <v>7308</v>
      </c>
      <c r="E7339" s="151" t="s">
        <v>23037</v>
      </c>
      <c r="F7339" s="379"/>
      <c r="G7339" s="151"/>
      <c r="H7339" s="151"/>
      <c r="I7339" s="151"/>
      <c r="J7339" s="151"/>
      <c r="K7339" s="156"/>
      <c r="L7339" s="156"/>
      <c r="M7339" s="156"/>
      <c r="N7339" s="253"/>
      <c r="O7339" s="157" t="s">
        <v>7254</v>
      </c>
      <c r="P7339" s="232"/>
      <c r="Q7339" s="481" t="s">
        <v>23880</v>
      </c>
      <c r="R7339" s="478" t="s">
        <v>10</v>
      </c>
      <c r="S7339" s="478"/>
      <c r="T7339" s="478"/>
      <c r="U7339" s="153" t="s">
        <v>8574</v>
      </c>
      <c r="V7339" s="153" t="s">
        <v>13066</v>
      </c>
      <c r="W7339" s="153" t="s">
        <v>10</v>
      </c>
    </row>
    <row r="7340" spans="1:23" ht="17" x14ac:dyDescent="0.2">
      <c r="A7340" s="134">
        <v>7339</v>
      </c>
      <c r="B7340" s="151" t="s">
        <v>4</v>
      </c>
      <c r="C7340" s="295" t="str">
        <f t="shared" si="114"/>
        <v>View</v>
      </c>
      <c r="D7340" s="160" t="s">
        <v>7309</v>
      </c>
      <c r="E7340" s="163" t="s">
        <v>7310</v>
      </c>
      <c r="F7340" s="379"/>
      <c r="G7340" s="151"/>
      <c r="H7340" s="151"/>
      <c r="I7340" s="151"/>
      <c r="J7340" s="151"/>
      <c r="K7340" s="156"/>
      <c r="L7340" s="156"/>
      <c r="M7340" s="156"/>
      <c r="N7340" s="253"/>
      <c r="O7340" s="157" t="s">
        <v>8630</v>
      </c>
      <c r="P7340" s="232" t="s">
        <v>10</v>
      </c>
      <c r="Q7340" s="481" t="s">
        <v>17252</v>
      </c>
      <c r="R7340" s="478" t="s">
        <v>10</v>
      </c>
      <c r="S7340" s="478"/>
      <c r="T7340" s="478"/>
      <c r="U7340" s="153" t="s">
        <v>10</v>
      </c>
      <c r="V7340" s="153" t="s">
        <v>10</v>
      </c>
      <c r="W7340" s="153" t="s">
        <v>10</v>
      </c>
    </row>
    <row r="7341" spans="1:23" ht="17" x14ac:dyDescent="0.2">
      <c r="A7341" s="134">
        <v>7340</v>
      </c>
      <c r="B7341" s="151" t="s">
        <v>4</v>
      </c>
      <c r="C7341" s="295" t="str">
        <f t="shared" si="114"/>
        <v>View</v>
      </c>
      <c r="D7341" s="160" t="s">
        <v>7311</v>
      </c>
      <c r="E7341" s="163" t="s">
        <v>7312</v>
      </c>
      <c r="F7341" s="379"/>
      <c r="G7341" s="151"/>
      <c r="H7341" s="151"/>
      <c r="I7341" s="151"/>
      <c r="J7341" s="151"/>
      <c r="K7341" s="156"/>
      <c r="L7341" s="156"/>
      <c r="M7341" s="156"/>
      <c r="N7341" s="253"/>
      <c r="O7341" s="157" t="s">
        <v>7309</v>
      </c>
      <c r="P7341" s="232" t="s">
        <v>10</v>
      </c>
      <c r="Q7341" s="481" t="s">
        <v>17253</v>
      </c>
      <c r="R7341" s="478" t="s">
        <v>10</v>
      </c>
      <c r="S7341" s="478"/>
      <c r="T7341" s="478"/>
      <c r="U7341" s="153" t="s">
        <v>10</v>
      </c>
      <c r="V7341" s="153" t="s">
        <v>10</v>
      </c>
      <c r="W7341" s="153" t="s">
        <v>10</v>
      </c>
    </row>
    <row r="7342" spans="1:23" ht="17" x14ac:dyDescent="0.2">
      <c r="A7342" s="134">
        <v>7341</v>
      </c>
      <c r="B7342" s="151" t="s">
        <v>4</v>
      </c>
      <c r="C7342" s="295" t="str">
        <f t="shared" si="114"/>
        <v>View</v>
      </c>
      <c r="D7342" s="160" t="s">
        <v>7313</v>
      </c>
      <c r="E7342" s="163" t="s">
        <v>7314</v>
      </c>
      <c r="F7342" s="379"/>
      <c r="G7342" s="151"/>
      <c r="H7342" s="151"/>
      <c r="I7342" s="151"/>
      <c r="J7342" s="151"/>
      <c r="K7342" s="156"/>
      <c r="L7342" s="156"/>
      <c r="M7342" s="156"/>
      <c r="N7342" s="253"/>
      <c r="O7342" s="157" t="s">
        <v>7311</v>
      </c>
      <c r="P7342" s="232" t="s">
        <v>10</v>
      </c>
      <c r="Q7342" s="481" t="s">
        <v>17254</v>
      </c>
      <c r="R7342" s="478" t="s">
        <v>10</v>
      </c>
      <c r="S7342" s="478"/>
      <c r="T7342" s="478"/>
      <c r="U7342" s="153" t="s">
        <v>10</v>
      </c>
      <c r="V7342" s="153" t="s">
        <v>10</v>
      </c>
      <c r="W7342" s="153" t="s">
        <v>10</v>
      </c>
    </row>
    <row r="7343" spans="1:23" ht="17" x14ac:dyDescent="0.2">
      <c r="A7343" s="134">
        <v>7342</v>
      </c>
      <c r="B7343" s="151" t="s">
        <v>4</v>
      </c>
      <c r="C7343" s="295" t="str">
        <f t="shared" si="114"/>
        <v>View</v>
      </c>
      <c r="D7343" s="160" t="s">
        <v>7315</v>
      </c>
      <c r="E7343" s="163" t="s">
        <v>7316</v>
      </c>
      <c r="F7343" s="379"/>
      <c r="G7343" s="151"/>
      <c r="H7343" s="151"/>
      <c r="I7343" s="151"/>
      <c r="J7343" s="151"/>
      <c r="K7343" s="156"/>
      <c r="L7343" s="156"/>
      <c r="M7343" s="156"/>
      <c r="N7343" s="253"/>
      <c r="O7343" s="157" t="s">
        <v>7313</v>
      </c>
      <c r="P7343" s="232" t="s">
        <v>10</v>
      </c>
      <c r="Q7343" s="481" t="s">
        <v>17255</v>
      </c>
      <c r="R7343" s="478" t="s">
        <v>10</v>
      </c>
      <c r="S7343" s="478"/>
      <c r="T7343" s="478"/>
      <c r="U7343" s="153" t="s">
        <v>10</v>
      </c>
      <c r="V7343" s="153" t="s">
        <v>10</v>
      </c>
      <c r="W7343" s="153" t="s">
        <v>10</v>
      </c>
    </row>
    <row r="7344" spans="1:23" ht="17" x14ac:dyDescent="0.2">
      <c r="A7344" s="134">
        <v>7343</v>
      </c>
      <c r="B7344" s="151" t="s">
        <v>4</v>
      </c>
      <c r="C7344" s="295" t="str">
        <f t="shared" si="114"/>
        <v>View</v>
      </c>
      <c r="D7344" s="160" t="s">
        <v>7317</v>
      </c>
      <c r="E7344" s="163" t="s">
        <v>7318</v>
      </c>
      <c r="F7344" s="379"/>
      <c r="G7344" s="151"/>
      <c r="H7344" s="151"/>
      <c r="I7344" s="151"/>
      <c r="J7344" s="151"/>
      <c r="K7344" s="156"/>
      <c r="L7344" s="156"/>
      <c r="M7344" s="156"/>
      <c r="N7344" s="253"/>
      <c r="O7344" s="157" t="s">
        <v>7313</v>
      </c>
      <c r="P7344" s="232" t="s">
        <v>10</v>
      </c>
      <c r="Q7344" s="481" t="s">
        <v>17256</v>
      </c>
      <c r="R7344" s="478" t="s">
        <v>10</v>
      </c>
      <c r="S7344" s="478"/>
      <c r="T7344" s="478"/>
      <c r="U7344" s="153" t="s">
        <v>10</v>
      </c>
      <c r="V7344" s="153" t="s">
        <v>10</v>
      </c>
      <c r="W7344" s="153" t="s">
        <v>10</v>
      </c>
    </row>
    <row r="7345" spans="1:23" ht="17" x14ac:dyDescent="0.2">
      <c r="A7345" s="134">
        <v>7344</v>
      </c>
      <c r="B7345" s="151" t="s">
        <v>4</v>
      </c>
      <c r="C7345" s="295" t="str">
        <f t="shared" si="114"/>
        <v>View</v>
      </c>
      <c r="D7345" s="160" t="s">
        <v>7319</v>
      </c>
      <c r="E7345" s="163" t="s">
        <v>7320</v>
      </c>
      <c r="F7345" s="379"/>
      <c r="G7345" s="151"/>
      <c r="H7345" s="151"/>
      <c r="I7345" s="151"/>
      <c r="J7345" s="151"/>
      <c r="K7345" s="156"/>
      <c r="L7345" s="156"/>
      <c r="M7345" s="156"/>
      <c r="N7345" s="253"/>
      <c r="O7345" s="157" t="s">
        <v>7313</v>
      </c>
      <c r="P7345" s="232" t="s">
        <v>10</v>
      </c>
      <c r="Q7345" s="481" t="s">
        <v>17257</v>
      </c>
      <c r="R7345" s="478" t="s">
        <v>10</v>
      </c>
      <c r="S7345" s="478"/>
      <c r="T7345" s="478"/>
      <c r="U7345" s="153" t="s">
        <v>10</v>
      </c>
      <c r="V7345" s="153" t="s">
        <v>10</v>
      </c>
      <c r="W7345" s="153" t="s">
        <v>10</v>
      </c>
    </row>
    <row r="7346" spans="1:23" ht="17" x14ac:dyDescent="0.2">
      <c r="A7346" s="134">
        <v>7345</v>
      </c>
      <c r="B7346" s="151" t="s">
        <v>4</v>
      </c>
      <c r="C7346" s="295" t="str">
        <f t="shared" si="114"/>
        <v>View</v>
      </c>
      <c r="D7346" s="160" t="s">
        <v>7321</v>
      </c>
      <c r="E7346" s="163" t="s">
        <v>7322</v>
      </c>
      <c r="F7346" s="379"/>
      <c r="G7346" s="151"/>
      <c r="H7346" s="151"/>
      <c r="I7346" s="151"/>
      <c r="J7346" s="151"/>
      <c r="K7346" s="156"/>
      <c r="L7346" s="156"/>
      <c r="M7346" s="156"/>
      <c r="N7346" s="253"/>
      <c r="O7346" s="157" t="s">
        <v>7313</v>
      </c>
      <c r="P7346" s="232" t="s">
        <v>10</v>
      </c>
      <c r="Q7346" s="481" t="s">
        <v>17258</v>
      </c>
      <c r="R7346" s="478" t="s">
        <v>10</v>
      </c>
      <c r="S7346" s="478"/>
      <c r="T7346" s="478"/>
      <c r="U7346" s="153" t="s">
        <v>10</v>
      </c>
      <c r="V7346" s="153" t="s">
        <v>10</v>
      </c>
      <c r="W7346" s="153" t="s">
        <v>10</v>
      </c>
    </row>
    <row r="7347" spans="1:23" ht="17" x14ac:dyDescent="0.2">
      <c r="A7347" s="134">
        <v>7346</v>
      </c>
      <c r="B7347" s="151" t="s">
        <v>4</v>
      </c>
      <c r="C7347" s="295" t="str">
        <f t="shared" si="114"/>
        <v>View</v>
      </c>
      <c r="D7347" s="160" t="s">
        <v>7323</v>
      </c>
      <c r="E7347" s="163" t="s">
        <v>7324</v>
      </c>
      <c r="F7347" s="379"/>
      <c r="G7347" s="151"/>
      <c r="H7347" s="151"/>
      <c r="I7347" s="151"/>
      <c r="J7347" s="151"/>
      <c r="K7347" s="156"/>
      <c r="L7347" s="156"/>
      <c r="M7347" s="156"/>
      <c r="N7347" s="253"/>
      <c r="O7347" s="157" t="s">
        <v>7313</v>
      </c>
      <c r="P7347" s="232" t="s">
        <v>10</v>
      </c>
      <c r="Q7347" s="481" t="s">
        <v>17259</v>
      </c>
      <c r="R7347" s="478" t="s">
        <v>10</v>
      </c>
      <c r="S7347" s="478"/>
      <c r="T7347" s="478"/>
      <c r="U7347" s="153" t="s">
        <v>10</v>
      </c>
      <c r="V7347" s="153" t="s">
        <v>10</v>
      </c>
      <c r="W7347" s="153" t="s">
        <v>10</v>
      </c>
    </row>
    <row r="7348" spans="1:23" ht="17" x14ac:dyDescent="0.2">
      <c r="A7348" s="134">
        <v>7347</v>
      </c>
      <c r="B7348" s="151" t="s">
        <v>4</v>
      </c>
      <c r="C7348" s="295" t="str">
        <f t="shared" si="114"/>
        <v>View</v>
      </c>
      <c r="D7348" s="160" t="s">
        <v>7325</v>
      </c>
      <c r="E7348" s="163" t="s">
        <v>7326</v>
      </c>
      <c r="F7348" s="379"/>
      <c r="G7348" s="151"/>
      <c r="H7348" s="151"/>
      <c r="I7348" s="151"/>
      <c r="J7348" s="151"/>
      <c r="K7348" s="156"/>
      <c r="L7348" s="156"/>
      <c r="M7348" s="156"/>
      <c r="N7348" s="253"/>
      <c r="O7348" s="157" t="s">
        <v>7311</v>
      </c>
      <c r="P7348" s="232" t="s">
        <v>10</v>
      </c>
      <c r="Q7348" s="481" t="s">
        <v>17260</v>
      </c>
      <c r="R7348" s="478" t="s">
        <v>10</v>
      </c>
      <c r="S7348" s="478"/>
      <c r="T7348" s="478"/>
      <c r="U7348" s="153" t="s">
        <v>10</v>
      </c>
      <c r="V7348" s="153" t="s">
        <v>10</v>
      </c>
      <c r="W7348" s="153" t="s">
        <v>10</v>
      </c>
    </row>
    <row r="7349" spans="1:23" ht="17" x14ac:dyDescent="0.2">
      <c r="A7349" s="134">
        <v>7348</v>
      </c>
      <c r="B7349" s="151" t="s">
        <v>4</v>
      </c>
      <c r="C7349" s="295" t="str">
        <f t="shared" si="114"/>
        <v>View</v>
      </c>
      <c r="D7349" s="160" t="s">
        <v>7327</v>
      </c>
      <c r="E7349" s="163" t="s">
        <v>7328</v>
      </c>
      <c r="F7349" s="379"/>
      <c r="G7349" s="151"/>
      <c r="H7349" s="151"/>
      <c r="I7349" s="151"/>
      <c r="J7349" s="151"/>
      <c r="K7349" s="156"/>
      <c r="L7349" s="156"/>
      <c r="M7349" s="156"/>
      <c r="N7349" s="253"/>
      <c r="O7349" s="157" t="s">
        <v>7325</v>
      </c>
      <c r="P7349" s="232" t="s">
        <v>10</v>
      </c>
      <c r="Q7349" s="481" t="s">
        <v>17261</v>
      </c>
      <c r="R7349" s="478" t="s">
        <v>10</v>
      </c>
      <c r="S7349" s="478"/>
      <c r="T7349" s="478"/>
      <c r="U7349" s="153" t="s">
        <v>10</v>
      </c>
      <c r="V7349" s="153" t="s">
        <v>10</v>
      </c>
      <c r="W7349" s="153" t="s">
        <v>10</v>
      </c>
    </row>
    <row r="7350" spans="1:23" ht="17" x14ac:dyDescent="0.2">
      <c r="A7350" s="134">
        <v>7349</v>
      </c>
      <c r="B7350" s="151" t="s">
        <v>4</v>
      </c>
      <c r="C7350" s="295" t="str">
        <f t="shared" si="114"/>
        <v>View</v>
      </c>
      <c r="D7350" s="160" t="s">
        <v>7329</v>
      </c>
      <c r="E7350" s="163" t="s">
        <v>7330</v>
      </c>
      <c r="F7350" s="379"/>
      <c r="G7350" s="151"/>
      <c r="H7350" s="151"/>
      <c r="I7350" s="151"/>
      <c r="J7350" s="151"/>
      <c r="K7350" s="156"/>
      <c r="L7350" s="156"/>
      <c r="M7350" s="156"/>
      <c r="N7350" s="253"/>
      <c r="O7350" s="157" t="s">
        <v>7325</v>
      </c>
      <c r="P7350" s="232" t="s">
        <v>10</v>
      </c>
      <c r="Q7350" s="481" t="s">
        <v>17262</v>
      </c>
      <c r="R7350" s="478" t="s">
        <v>10</v>
      </c>
      <c r="S7350" s="478"/>
      <c r="T7350" s="478"/>
      <c r="U7350" s="153" t="s">
        <v>10</v>
      </c>
      <c r="V7350" s="153" t="s">
        <v>10</v>
      </c>
      <c r="W7350" s="153" t="s">
        <v>10</v>
      </c>
    </row>
    <row r="7351" spans="1:23" ht="17" x14ac:dyDescent="0.2">
      <c r="A7351" s="134">
        <v>7350</v>
      </c>
      <c r="B7351" s="151" t="s">
        <v>4</v>
      </c>
      <c r="C7351" s="295" t="str">
        <f t="shared" si="114"/>
        <v>View</v>
      </c>
      <c r="D7351" s="160" t="s">
        <v>7331</v>
      </c>
      <c r="E7351" s="163" t="s">
        <v>7332</v>
      </c>
      <c r="F7351" s="379"/>
      <c r="G7351" s="151"/>
      <c r="H7351" s="151"/>
      <c r="I7351" s="151"/>
      <c r="J7351" s="151"/>
      <c r="K7351" s="156"/>
      <c r="L7351" s="156"/>
      <c r="M7351" s="156"/>
      <c r="N7351" s="253"/>
      <c r="O7351" s="157" t="s">
        <v>7325</v>
      </c>
      <c r="P7351" s="232" t="s">
        <v>10</v>
      </c>
      <c r="Q7351" s="481" t="s">
        <v>17263</v>
      </c>
      <c r="R7351" s="478" t="s">
        <v>10</v>
      </c>
      <c r="S7351" s="478"/>
      <c r="T7351" s="478"/>
      <c r="U7351" s="153" t="s">
        <v>10</v>
      </c>
      <c r="V7351" s="153" t="s">
        <v>10</v>
      </c>
      <c r="W7351" s="153" t="s">
        <v>10</v>
      </c>
    </row>
    <row r="7352" spans="1:23" ht="17" x14ac:dyDescent="0.2">
      <c r="A7352" s="134">
        <v>7351</v>
      </c>
      <c r="B7352" s="151" t="s">
        <v>4</v>
      </c>
      <c r="C7352" s="295" t="str">
        <f t="shared" si="114"/>
        <v>View</v>
      </c>
      <c r="D7352" s="160" t="s">
        <v>7333</v>
      </c>
      <c r="E7352" s="163" t="s">
        <v>7334</v>
      </c>
      <c r="F7352" s="379"/>
      <c r="G7352" s="151"/>
      <c r="H7352" s="151"/>
      <c r="I7352" s="151"/>
      <c r="J7352" s="151"/>
      <c r="K7352" s="156"/>
      <c r="L7352" s="156"/>
      <c r="M7352" s="156"/>
      <c r="N7352" s="253"/>
      <c r="O7352" s="157" t="s">
        <v>7325</v>
      </c>
      <c r="P7352" s="232" t="s">
        <v>10</v>
      </c>
      <c r="Q7352" s="481" t="s">
        <v>17264</v>
      </c>
      <c r="R7352" s="478" t="s">
        <v>10</v>
      </c>
      <c r="S7352" s="478"/>
      <c r="T7352" s="478"/>
      <c r="U7352" s="153" t="s">
        <v>10</v>
      </c>
      <c r="V7352" s="153" t="s">
        <v>10</v>
      </c>
      <c r="W7352" s="153" t="s">
        <v>10</v>
      </c>
    </row>
    <row r="7353" spans="1:23" ht="17" x14ac:dyDescent="0.2">
      <c r="A7353" s="134">
        <v>7352</v>
      </c>
      <c r="B7353" s="151" t="s">
        <v>4</v>
      </c>
      <c r="C7353" s="295" t="str">
        <f t="shared" si="114"/>
        <v>View</v>
      </c>
      <c r="D7353" s="160" t="s">
        <v>7335</v>
      </c>
      <c r="E7353" s="163" t="s">
        <v>7336</v>
      </c>
      <c r="F7353" s="379"/>
      <c r="G7353" s="151"/>
      <c r="H7353" s="151"/>
      <c r="I7353" s="151"/>
      <c r="J7353" s="151"/>
      <c r="K7353" s="156"/>
      <c r="L7353" s="156"/>
      <c r="M7353" s="156"/>
      <c r="N7353" s="253"/>
      <c r="O7353" s="157" t="s">
        <v>7325</v>
      </c>
      <c r="P7353" s="232" t="s">
        <v>10</v>
      </c>
      <c r="Q7353" s="481" t="s">
        <v>17265</v>
      </c>
      <c r="R7353" s="478" t="s">
        <v>10</v>
      </c>
      <c r="S7353" s="478"/>
      <c r="T7353" s="478"/>
      <c r="U7353" s="153" t="s">
        <v>10</v>
      </c>
      <c r="V7353" s="153" t="s">
        <v>10</v>
      </c>
      <c r="W7353" s="153" t="s">
        <v>10</v>
      </c>
    </row>
    <row r="7354" spans="1:23" ht="34" x14ac:dyDescent="0.2">
      <c r="A7354" s="134">
        <v>7353</v>
      </c>
      <c r="B7354" s="151" t="s">
        <v>4</v>
      </c>
      <c r="C7354" s="295" t="str">
        <f t="shared" si="114"/>
        <v>View</v>
      </c>
      <c r="D7354" s="160" t="s">
        <v>19602</v>
      </c>
      <c r="E7354" s="163" t="s">
        <v>23038</v>
      </c>
      <c r="F7354" s="379"/>
      <c r="G7354" s="151"/>
      <c r="H7354" s="151"/>
      <c r="I7354" s="151"/>
      <c r="J7354" s="151"/>
      <c r="K7354" s="156"/>
      <c r="L7354" s="156"/>
      <c r="M7354" s="156"/>
      <c r="N7354" s="253"/>
      <c r="O7354" s="157" t="s">
        <v>7325</v>
      </c>
      <c r="P7354" s="232"/>
      <c r="Q7354" s="481" t="s">
        <v>23881</v>
      </c>
      <c r="R7354" s="478" t="s">
        <v>10</v>
      </c>
      <c r="S7354" s="478"/>
      <c r="T7354" s="478"/>
      <c r="U7354" s="158" t="s">
        <v>12288</v>
      </c>
      <c r="V7354" s="159" t="s">
        <v>19864</v>
      </c>
      <c r="W7354" s="198"/>
    </row>
    <row r="7355" spans="1:23" ht="34" x14ac:dyDescent="0.2">
      <c r="A7355" s="134">
        <v>7354</v>
      </c>
      <c r="B7355" s="151" t="s">
        <v>4</v>
      </c>
      <c r="C7355" s="295" t="str">
        <f t="shared" si="114"/>
        <v>View</v>
      </c>
      <c r="D7355" s="160" t="s">
        <v>21271</v>
      </c>
      <c r="E7355" s="163" t="s">
        <v>21272</v>
      </c>
      <c r="F7355" s="379" t="s">
        <v>27837</v>
      </c>
      <c r="G7355" s="151"/>
      <c r="H7355" s="151"/>
      <c r="I7355" s="151"/>
      <c r="J7355" s="151"/>
      <c r="K7355" s="156"/>
      <c r="L7355" s="156"/>
      <c r="M7355" s="156"/>
      <c r="N7355" s="253"/>
      <c r="O7355" s="157" t="s">
        <v>7325</v>
      </c>
      <c r="P7355" s="234"/>
      <c r="Q7355" s="481" t="s">
        <v>23882</v>
      </c>
      <c r="R7355" s="478" t="s">
        <v>24582</v>
      </c>
      <c r="S7355" s="478"/>
      <c r="T7355" s="478"/>
      <c r="U7355" s="158"/>
      <c r="V7355" s="159"/>
      <c r="W7355" s="159" t="s">
        <v>10</v>
      </c>
    </row>
    <row r="7356" spans="1:23" ht="34" x14ac:dyDescent="0.2">
      <c r="A7356" s="134">
        <v>7355</v>
      </c>
      <c r="B7356" s="151" t="s">
        <v>4</v>
      </c>
      <c r="C7356" s="295" t="str">
        <f t="shared" si="114"/>
        <v>View</v>
      </c>
      <c r="D7356" s="160" t="s">
        <v>9444</v>
      </c>
      <c r="E7356" s="154" t="s">
        <v>23039</v>
      </c>
      <c r="F7356" s="379"/>
      <c r="G7356" s="151"/>
      <c r="H7356" s="151"/>
      <c r="I7356" s="151"/>
      <c r="J7356" s="151"/>
      <c r="K7356" s="156"/>
      <c r="L7356" s="156"/>
      <c r="M7356" s="156"/>
      <c r="N7356" s="253"/>
      <c r="O7356" s="157" t="s">
        <v>7311</v>
      </c>
      <c r="P7356" s="232"/>
      <c r="Q7356" s="481" t="s">
        <v>23883</v>
      </c>
      <c r="R7356" s="478" t="s">
        <v>10</v>
      </c>
      <c r="S7356" s="478"/>
      <c r="T7356" s="478"/>
      <c r="U7356" s="153" t="s">
        <v>8571</v>
      </c>
      <c r="V7356" s="153" t="s">
        <v>19580</v>
      </c>
      <c r="W7356" s="153"/>
    </row>
    <row r="7357" spans="1:23" ht="17" x14ac:dyDescent="0.2">
      <c r="A7357" s="134">
        <v>7356</v>
      </c>
      <c r="B7357" s="151" t="s">
        <v>4</v>
      </c>
      <c r="C7357" s="295" t="str">
        <f t="shared" si="114"/>
        <v>View</v>
      </c>
      <c r="D7357" s="160" t="s">
        <v>7337</v>
      </c>
      <c r="E7357" s="154" t="s">
        <v>23040</v>
      </c>
      <c r="F7357" s="379"/>
      <c r="G7357" s="151"/>
      <c r="H7357" s="151"/>
      <c r="I7357" s="151"/>
      <c r="J7357" s="151"/>
      <c r="K7357" s="156"/>
      <c r="L7357" s="156"/>
      <c r="M7357" s="156"/>
      <c r="N7357" s="253"/>
      <c r="O7357" s="157" t="s">
        <v>7311</v>
      </c>
      <c r="P7357" s="232" t="s">
        <v>10</v>
      </c>
      <c r="Q7357" s="481" t="s">
        <v>23884</v>
      </c>
      <c r="R7357" s="478" t="s">
        <v>10</v>
      </c>
      <c r="S7357" s="478"/>
      <c r="T7357" s="478"/>
      <c r="U7357" s="153" t="s">
        <v>10</v>
      </c>
      <c r="V7357" s="153" t="s">
        <v>10</v>
      </c>
      <c r="W7357" s="153" t="s">
        <v>10</v>
      </c>
    </row>
    <row r="7358" spans="1:23" ht="34" x14ac:dyDescent="0.2">
      <c r="A7358" s="134">
        <v>7357</v>
      </c>
      <c r="B7358" s="151" t="s">
        <v>4</v>
      </c>
      <c r="C7358" s="295" t="str">
        <f t="shared" si="114"/>
        <v>View</v>
      </c>
      <c r="D7358" s="160" t="s">
        <v>12502</v>
      </c>
      <c r="E7358" s="154" t="s">
        <v>23041</v>
      </c>
      <c r="F7358" s="379"/>
      <c r="G7358" s="151"/>
      <c r="H7358" s="151"/>
      <c r="I7358" s="151"/>
      <c r="J7358" s="151"/>
      <c r="K7358" s="156"/>
      <c r="L7358" s="156"/>
      <c r="M7358" s="156"/>
      <c r="N7358" s="253"/>
      <c r="O7358" s="157" t="s">
        <v>7337</v>
      </c>
      <c r="P7358" s="232"/>
      <c r="Q7358" s="481" t="s">
        <v>23997</v>
      </c>
      <c r="R7358" s="478" t="s">
        <v>10</v>
      </c>
      <c r="S7358" s="478"/>
      <c r="T7358" s="478"/>
      <c r="U7358" s="153"/>
      <c r="V7358" s="153"/>
      <c r="W7358" s="153"/>
    </row>
    <row r="7359" spans="1:23" ht="34" x14ac:dyDescent="0.2">
      <c r="A7359" s="134">
        <v>7358</v>
      </c>
      <c r="B7359" s="151" t="s">
        <v>4</v>
      </c>
      <c r="C7359" s="295" t="str">
        <f t="shared" si="114"/>
        <v>View</v>
      </c>
      <c r="D7359" s="160" t="s">
        <v>9344</v>
      </c>
      <c r="E7359" s="154" t="s">
        <v>23042</v>
      </c>
      <c r="F7359" s="379"/>
      <c r="G7359" s="151"/>
      <c r="H7359" s="151"/>
      <c r="I7359" s="151"/>
      <c r="J7359" s="151"/>
      <c r="K7359" s="156"/>
      <c r="L7359" s="156"/>
      <c r="M7359" s="156"/>
      <c r="N7359" s="253"/>
      <c r="O7359" s="157" t="s">
        <v>7311</v>
      </c>
      <c r="P7359" s="232"/>
      <c r="Q7359" s="481" t="s">
        <v>23885</v>
      </c>
      <c r="R7359" s="478" t="s">
        <v>10</v>
      </c>
      <c r="S7359" s="478"/>
      <c r="T7359" s="478"/>
      <c r="U7359" s="153"/>
      <c r="V7359" s="153"/>
      <c r="W7359" s="153"/>
    </row>
    <row r="7360" spans="1:23" ht="34" x14ac:dyDescent="0.2">
      <c r="A7360" s="134">
        <v>7359</v>
      </c>
      <c r="B7360" s="253" t="s">
        <v>29289</v>
      </c>
      <c r="C7360" s="295" t="str">
        <f t="shared" si="114"/>
        <v>View</v>
      </c>
      <c r="D7360" s="302" t="s">
        <v>29022</v>
      </c>
      <c r="E7360" s="302" t="s">
        <v>29023</v>
      </c>
      <c r="F7360" s="379"/>
      <c r="G7360" s="151"/>
      <c r="H7360" s="151"/>
      <c r="I7360" s="151"/>
      <c r="J7360" s="151"/>
      <c r="K7360" s="156"/>
      <c r="L7360" s="156"/>
      <c r="M7360" s="156"/>
      <c r="N7360" s="253" t="s">
        <v>29289</v>
      </c>
      <c r="O7360" s="157" t="s">
        <v>7311</v>
      </c>
      <c r="P7360" s="234"/>
      <c r="Q7360" s="482" t="s">
        <v>31198</v>
      </c>
      <c r="R7360" s="478"/>
      <c r="S7360" s="478"/>
      <c r="T7360" s="478"/>
      <c r="U7360" s="158"/>
      <c r="V7360" s="301"/>
      <c r="W7360" s="301"/>
    </row>
    <row r="7361" spans="1:23" ht="17" x14ac:dyDescent="0.2">
      <c r="A7361" s="134">
        <v>7360</v>
      </c>
      <c r="B7361" s="151" t="s">
        <v>4</v>
      </c>
      <c r="C7361" s="295" t="str">
        <f t="shared" si="114"/>
        <v>View</v>
      </c>
      <c r="D7361" s="160" t="s">
        <v>7338</v>
      </c>
      <c r="E7361" s="154" t="s">
        <v>23043</v>
      </c>
      <c r="F7361" s="379"/>
      <c r="G7361" s="151"/>
      <c r="H7361" s="151"/>
      <c r="I7361" s="151"/>
      <c r="J7361" s="151"/>
      <c r="K7361" s="156"/>
      <c r="L7361" s="156"/>
      <c r="M7361" s="156"/>
      <c r="N7361" s="253"/>
      <c r="O7361" s="157" t="s">
        <v>7311</v>
      </c>
      <c r="P7361" s="232"/>
      <c r="Q7361" s="481" t="s">
        <v>23886</v>
      </c>
      <c r="R7361" s="478" t="s">
        <v>10</v>
      </c>
      <c r="S7361" s="478"/>
      <c r="T7361" s="478"/>
      <c r="U7361" s="153" t="s">
        <v>8490</v>
      </c>
      <c r="V7361" s="153" t="s">
        <v>13067</v>
      </c>
      <c r="W7361" s="153" t="s">
        <v>10</v>
      </c>
    </row>
    <row r="7362" spans="1:23" ht="17" x14ac:dyDescent="0.2">
      <c r="A7362" s="134">
        <v>7361</v>
      </c>
      <c r="B7362" s="151" t="s">
        <v>4</v>
      </c>
      <c r="C7362" s="295" t="str">
        <f t="shared" si="114"/>
        <v>View</v>
      </c>
      <c r="D7362" s="160" t="s">
        <v>7339</v>
      </c>
      <c r="E7362" s="163" t="s">
        <v>7340</v>
      </c>
      <c r="F7362" s="379"/>
      <c r="G7362" s="151"/>
      <c r="H7362" s="151"/>
      <c r="I7362" s="151"/>
      <c r="J7362" s="151"/>
      <c r="K7362" s="156"/>
      <c r="L7362" s="156"/>
      <c r="M7362" s="156"/>
      <c r="N7362" s="253"/>
      <c r="O7362" s="157" t="s">
        <v>7309</v>
      </c>
      <c r="P7362" s="232" t="s">
        <v>10</v>
      </c>
      <c r="Q7362" s="481" t="s">
        <v>17266</v>
      </c>
      <c r="R7362" s="478" t="s">
        <v>10</v>
      </c>
      <c r="S7362" s="478"/>
      <c r="T7362" s="478"/>
      <c r="U7362" s="153" t="s">
        <v>10</v>
      </c>
      <c r="V7362" s="153" t="s">
        <v>10</v>
      </c>
      <c r="W7362" s="153" t="s">
        <v>10</v>
      </c>
    </row>
    <row r="7363" spans="1:23" ht="17" x14ac:dyDescent="0.2">
      <c r="A7363" s="134">
        <v>7362</v>
      </c>
      <c r="B7363" s="151" t="s">
        <v>4</v>
      </c>
      <c r="C7363" s="295" t="str">
        <f t="shared" ref="C7363:C7426" si="115">HYPERLINK("https://ns.editeur.org/thema/fr/"&amp;D7363,"View")</f>
        <v>View</v>
      </c>
      <c r="D7363" s="160" t="s">
        <v>7341</v>
      </c>
      <c r="E7363" s="163" t="s">
        <v>7342</v>
      </c>
      <c r="F7363" s="379"/>
      <c r="G7363" s="151"/>
      <c r="H7363" s="151"/>
      <c r="I7363" s="151"/>
      <c r="J7363" s="151"/>
      <c r="K7363" s="156"/>
      <c r="L7363" s="156"/>
      <c r="M7363" s="156"/>
      <c r="N7363" s="253"/>
      <c r="O7363" s="157" t="s">
        <v>7339</v>
      </c>
      <c r="P7363" s="232" t="s">
        <v>10</v>
      </c>
      <c r="Q7363" s="481" t="s">
        <v>17267</v>
      </c>
      <c r="R7363" s="478" t="s">
        <v>10</v>
      </c>
      <c r="S7363" s="478"/>
      <c r="T7363" s="478"/>
      <c r="U7363" s="153" t="s">
        <v>10</v>
      </c>
      <c r="V7363" s="153" t="s">
        <v>10</v>
      </c>
      <c r="W7363" s="153" t="s">
        <v>10</v>
      </c>
    </row>
    <row r="7364" spans="1:23" ht="17" x14ac:dyDescent="0.2">
      <c r="A7364" s="134">
        <v>7363</v>
      </c>
      <c r="B7364" s="151" t="s">
        <v>4</v>
      </c>
      <c r="C7364" s="295" t="str">
        <f t="shared" si="115"/>
        <v>View</v>
      </c>
      <c r="D7364" s="160" t="s">
        <v>7343</v>
      </c>
      <c r="E7364" s="163" t="s">
        <v>7344</v>
      </c>
      <c r="F7364" s="379"/>
      <c r="G7364" s="151"/>
      <c r="H7364" s="151"/>
      <c r="I7364" s="151"/>
      <c r="J7364" s="151"/>
      <c r="K7364" s="156"/>
      <c r="L7364" s="156"/>
      <c r="M7364" s="156"/>
      <c r="N7364" s="253"/>
      <c r="O7364" s="157" t="s">
        <v>7341</v>
      </c>
      <c r="P7364" s="232" t="s">
        <v>10</v>
      </c>
      <c r="Q7364" s="481" t="s">
        <v>17268</v>
      </c>
      <c r="R7364" s="478" t="s">
        <v>10</v>
      </c>
      <c r="S7364" s="478"/>
      <c r="T7364" s="478"/>
      <c r="U7364" s="153" t="s">
        <v>10</v>
      </c>
      <c r="V7364" s="153" t="s">
        <v>10</v>
      </c>
      <c r="W7364" s="153" t="s">
        <v>10</v>
      </c>
    </row>
    <row r="7365" spans="1:23" ht="17" x14ac:dyDescent="0.2">
      <c r="A7365" s="134">
        <v>7364</v>
      </c>
      <c r="B7365" s="151" t="s">
        <v>4</v>
      </c>
      <c r="C7365" s="295" t="str">
        <f t="shared" si="115"/>
        <v>View</v>
      </c>
      <c r="D7365" s="160" t="s">
        <v>7345</v>
      </c>
      <c r="E7365" s="163" t="s">
        <v>7346</v>
      </c>
      <c r="F7365" s="379"/>
      <c r="G7365" s="151"/>
      <c r="H7365" s="151"/>
      <c r="I7365" s="151"/>
      <c r="J7365" s="151"/>
      <c r="K7365" s="156"/>
      <c r="L7365" s="156"/>
      <c r="M7365" s="156"/>
      <c r="N7365" s="253"/>
      <c r="O7365" s="157" t="s">
        <v>7341</v>
      </c>
      <c r="P7365" s="155" t="s">
        <v>10</v>
      </c>
      <c r="Q7365" s="481" t="s">
        <v>17269</v>
      </c>
      <c r="R7365" s="478" t="s">
        <v>10</v>
      </c>
      <c r="S7365" s="478"/>
      <c r="T7365" s="478"/>
      <c r="U7365" s="153" t="s">
        <v>10</v>
      </c>
      <c r="V7365" s="153" t="s">
        <v>10</v>
      </c>
      <c r="W7365" s="153" t="s">
        <v>10</v>
      </c>
    </row>
    <row r="7366" spans="1:23" ht="17" x14ac:dyDescent="0.2">
      <c r="A7366" s="134">
        <v>7365</v>
      </c>
      <c r="B7366" s="151" t="s">
        <v>4</v>
      </c>
      <c r="C7366" s="295" t="str">
        <f t="shared" si="115"/>
        <v>View</v>
      </c>
      <c r="D7366" s="160" t="s">
        <v>7347</v>
      </c>
      <c r="E7366" s="163" t="s">
        <v>7348</v>
      </c>
      <c r="F7366" s="379"/>
      <c r="G7366" s="151"/>
      <c r="H7366" s="151"/>
      <c r="I7366" s="151"/>
      <c r="J7366" s="151"/>
      <c r="K7366" s="156"/>
      <c r="L7366" s="156"/>
      <c r="M7366" s="156"/>
      <c r="N7366" s="253"/>
      <c r="O7366" s="157" t="s">
        <v>7341</v>
      </c>
      <c r="P7366" s="155" t="s">
        <v>10</v>
      </c>
      <c r="Q7366" s="481" t="s">
        <v>17270</v>
      </c>
      <c r="R7366" s="478" t="s">
        <v>10</v>
      </c>
      <c r="S7366" s="478"/>
      <c r="T7366" s="478"/>
      <c r="U7366" s="153" t="s">
        <v>10</v>
      </c>
      <c r="V7366" s="153" t="s">
        <v>10</v>
      </c>
      <c r="W7366" s="153" t="s">
        <v>10</v>
      </c>
    </row>
    <row r="7367" spans="1:23" ht="17" x14ac:dyDescent="0.2">
      <c r="A7367" s="134">
        <v>7366</v>
      </c>
      <c r="B7367" s="151" t="s">
        <v>4</v>
      </c>
      <c r="C7367" s="295" t="str">
        <f t="shared" si="115"/>
        <v>View</v>
      </c>
      <c r="D7367" s="160" t="s">
        <v>7349</v>
      </c>
      <c r="E7367" s="163" t="s">
        <v>7350</v>
      </c>
      <c r="F7367" s="379"/>
      <c r="G7367" s="151"/>
      <c r="H7367" s="151"/>
      <c r="I7367" s="151"/>
      <c r="J7367" s="151"/>
      <c r="K7367" s="156"/>
      <c r="L7367" s="156"/>
      <c r="M7367" s="156"/>
      <c r="N7367" s="253"/>
      <c r="O7367" s="157" t="s">
        <v>7341</v>
      </c>
      <c r="P7367" s="155" t="s">
        <v>10</v>
      </c>
      <c r="Q7367" s="481" t="s">
        <v>17271</v>
      </c>
      <c r="R7367" s="478" t="s">
        <v>10</v>
      </c>
      <c r="S7367" s="478"/>
      <c r="T7367" s="478"/>
      <c r="U7367" s="153" t="s">
        <v>10</v>
      </c>
      <c r="V7367" s="153" t="s">
        <v>10</v>
      </c>
      <c r="W7367" s="153" t="s">
        <v>10</v>
      </c>
    </row>
    <row r="7368" spans="1:23" ht="17" x14ac:dyDescent="0.2">
      <c r="A7368" s="134">
        <v>7367</v>
      </c>
      <c r="B7368" s="151" t="s">
        <v>4</v>
      </c>
      <c r="C7368" s="295" t="str">
        <f t="shared" si="115"/>
        <v>View</v>
      </c>
      <c r="D7368" s="160" t="s">
        <v>7351</v>
      </c>
      <c r="E7368" s="163" t="s">
        <v>7352</v>
      </c>
      <c r="F7368" s="379"/>
      <c r="G7368" s="151"/>
      <c r="H7368" s="151"/>
      <c r="I7368" s="151"/>
      <c r="J7368" s="151"/>
      <c r="K7368" s="156"/>
      <c r="L7368" s="156"/>
      <c r="M7368" s="156"/>
      <c r="N7368" s="253"/>
      <c r="O7368" s="157" t="s">
        <v>7341</v>
      </c>
      <c r="P7368" s="155" t="s">
        <v>10</v>
      </c>
      <c r="Q7368" s="481" t="s">
        <v>17272</v>
      </c>
      <c r="R7368" s="478" t="s">
        <v>10</v>
      </c>
      <c r="S7368" s="478"/>
      <c r="T7368" s="478"/>
      <c r="U7368" s="153" t="s">
        <v>10</v>
      </c>
      <c r="V7368" s="153" t="s">
        <v>10</v>
      </c>
      <c r="W7368" s="153" t="s">
        <v>10</v>
      </c>
    </row>
    <row r="7369" spans="1:23" ht="34" x14ac:dyDescent="0.2">
      <c r="A7369" s="134">
        <v>7368</v>
      </c>
      <c r="B7369" s="151" t="s">
        <v>4</v>
      </c>
      <c r="C7369" s="295" t="str">
        <f t="shared" si="115"/>
        <v>View</v>
      </c>
      <c r="D7369" s="160" t="s">
        <v>7353</v>
      </c>
      <c r="E7369" s="151" t="s">
        <v>23044</v>
      </c>
      <c r="F7369" s="379" t="s">
        <v>27838</v>
      </c>
      <c r="G7369" s="151"/>
      <c r="H7369" s="151"/>
      <c r="I7369" s="151"/>
      <c r="J7369" s="151"/>
      <c r="K7369" s="156"/>
      <c r="L7369" s="156"/>
      <c r="M7369" s="156"/>
      <c r="N7369" s="253"/>
      <c r="O7369" s="157" t="s">
        <v>7341</v>
      </c>
      <c r="P7369" s="155" t="s">
        <v>10</v>
      </c>
      <c r="Q7369" s="481" t="s">
        <v>24261</v>
      </c>
      <c r="R7369" s="478" t="s">
        <v>18614</v>
      </c>
      <c r="S7369" s="478"/>
      <c r="T7369" s="478"/>
      <c r="U7369" s="153" t="s">
        <v>10</v>
      </c>
      <c r="V7369" s="153" t="s">
        <v>10</v>
      </c>
      <c r="W7369" s="153" t="s">
        <v>10</v>
      </c>
    </row>
    <row r="7370" spans="1:23" ht="34" x14ac:dyDescent="0.2">
      <c r="A7370" s="134">
        <v>7369</v>
      </c>
      <c r="B7370" s="151" t="s">
        <v>4</v>
      </c>
      <c r="C7370" s="295" t="str">
        <f t="shared" si="115"/>
        <v>View</v>
      </c>
      <c r="D7370" s="160" t="s">
        <v>21273</v>
      </c>
      <c r="E7370" s="151" t="s">
        <v>21274</v>
      </c>
      <c r="F7370" s="379"/>
      <c r="G7370" s="151"/>
      <c r="H7370" s="151"/>
      <c r="I7370" s="151"/>
      <c r="J7370" s="151"/>
      <c r="K7370" s="156"/>
      <c r="L7370" s="156"/>
      <c r="M7370" s="156"/>
      <c r="N7370" s="253"/>
      <c r="O7370" s="157" t="s">
        <v>7341</v>
      </c>
      <c r="P7370" s="152"/>
      <c r="Q7370" s="481" t="s">
        <v>23887</v>
      </c>
      <c r="R7370" s="478" t="s">
        <v>10</v>
      </c>
      <c r="S7370" s="478"/>
      <c r="T7370" s="478"/>
      <c r="U7370" s="158"/>
      <c r="V7370" s="159"/>
      <c r="W7370" s="159" t="s">
        <v>10</v>
      </c>
    </row>
    <row r="7371" spans="1:23" ht="17" x14ac:dyDescent="0.2">
      <c r="A7371" s="134">
        <v>7370</v>
      </c>
      <c r="B7371" s="151" t="s">
        <v>4</v>
      </c>
      <c r="C7371" s="295" t="str">
        <f t="shared" si="115"/>
        <v>View</v>
      </c>
      <c r="D7371" s="160" t="s">
        <v>7354</v>
      </c>
      <c r="E7371" s="163" t="s">
        <v>7355</v>
      </c>
      <c r="F7371" s="379"/>
      <c r="G7371" s="151"/>
      <c r="H7371" s="151"/>
      <c r="I7371" s="151"/>
      <c r="J7371" s="151"/>
      <c r="K7371" s="156"/>
      <c r="L7371" s="156"/>
      <c r="M7371" s="156"/>
      <c r="N7371" s="253"/>
      <c r="O7371" s="157" t="s">
        <v>7339</v>
      </c>
      <c r="P7371" s="155" t="s">
        <v>10</v>
      </c>
      <c r="Q7371" s="481" t="s">
        <v>17273</v>
      </c>
      <c r="R7371" s="478" t="s">
        <v>10</v>
      </c>
      <c r="S7371" s="478"/>
      <c r="T7371" s="478"/>
      <c r="U7371" s="153" t="s">
        <v>10</v>
      </c>
      <c r="V7371" s="153" t="s">
        <v>10</v>
      </c>
      <c r="W7371" s="153" t="s">
        <v>10</v>
      </c>
    </row>
    <row r="7372" spans="1:23" ht="17" x14ac:dyDescent="0.2">
      <c r="A7372" s="134">
        <v>7371</v>
      </c>
      <c r="B7372" s="151" t="s">
        <v>4</v>
      </c>
      <c r="C7372" s="295" t="str">
        <f t="shared" si="115"/>
        <v>View</v>
      </c>
      <c r="D7372" s="160" t="s">
        <v>7356</v>
      </c>
      <c r="E7372" s="163" t="s">
        <v>7357</v>
      </c>
      <c r="F7372" s="379"/>
      <c r="G7372" s="151"/>
      <c r="H7372" s="151"/>
      <c r="I7372" s="151"/>
      <c r="J7372" s="151"/>
      <c r="K7372" s="156"/>
      <c r="L7372" s="156"/>
      <c r="M7372" s="156"/>
      <c r="N7372" s="253"/>
      <c r="O7372" s="157" t="s">
        <v>7354</v>
      </c>
      <c r="P7372" s="155" t="s">
        <v>10</v>
      </c>
      <c r="Q7372" s="481" t="s">
        <v>17274</v>
      </c>
      <c r="R7372" s="478" t="s">
        <v>10</v>
      </c>
      <c r="S7372" s="478"/>
      <c r="T7372" s="478"/>
      <c r="U7372" s="153" t="s">
        <v>10</v>
      </c>
      <c r="V7372" s="153" t="s">
        <v>10</v>
      </c>
      <c r="W7372" s="153" t="s">
        <v>10</v>
      </c>
    </row>
    <row r="7373" spans="1:23" ht="34" x14ac:dyDescent="0.2">
      <c r="A7373" s="134">
        <v>7372</v>
      </c>
      <c r="B7373" s="151" t="s">
        <v>4</v>
      </c>
      <c r="C7373" s="295" t="str">
        <f t="shared" si="115"/>
        <v>View</v>
      </c>
      <c r="D7373" s="160" t="s">
        <v>7358</v>
      </c>
      <c r="E7373" s="151" t="s">
        <v>23045</v>
      </c>
      <c r="F7373" s="379" t="s">
        <v>27839</v>
      </c>
      <c r="G7373" s="151"/>
      <c r="H7373" s="151"/>
      <c r="I7373" s="151"/>
      <c r="J7373" s="151"/>
      <c r="K7373" s="156"/>
      <c r="L7373" s="156"/>
      <c r="M7373" s="156"/>
      <c r="N7373" s="253"/>
      <c r="O7373" s="157" t="s">
        <v>7356</v>
      </c>
      <c r="P7373" s="155" t="s">
        <v>10</v>
      </c>
      <c r="Q7373" s="481" t="s">
        <v>23888</v>
      </c>
      <c r="R7373" s="478" t="s">
        <v>17935</v>
      </c>
      <c r="S7373" s="478"/>
      <c r="T7373" s="478"/>
      <c r="U7373" s="153" t="s">
        <v>10</v>
      </c>
      <c r="V7373" s="153" t="s">
        <v>10</v>
      </c>
      <c r="W7373" s="153" t="s">
        <v>10</v>
      </c>
    </row>
    <row r="7374" spans="1:23" ht="34" x14ac:dyDescent="0.2">
      <c r="A7374" s="134">
        <v>7373</v>
      </c>
      <c r="B7374" s="151" t="s">
        <v>4</v>
      </c>
      <c r="C7374" s="295" t="str">
        <f t="shared" si="115"/>
        <v>View</v>
      </c>
      <c r="D7374" s="160" t="s">
        <v>9463</v>
      </c>
      <c r="E7374" s="163" t="s">
        <v>23046</v>
      </c>
      <c r="F7374" s="379"/>
      <c r="G7374" s="151"/>
      <c r="H7374" s="151"/>
      <c r="I7374" s="151"/>
      <c r="J7374" s="151"/>
      <c r="K7374" s="156"/>
      <c r="L7374" s="156"/>
      <c r="M7374" s="156"/>
      <c r="N7374" s="253"/>
      <c r="O7374" s="157" t="s">
        <v>7356</v>
      </c>
      <c r="P7374" s="155"/>
      <c r="Q7374" s="481" t="s">
        <v>23889</v>
      </c>
      <c r="R7374" s="478" t="s">
        <v>10</v>
      </c>
      <c r="S7374" s="478"/>
      <c r="T7374" s="478"/>
      <c r="U7374" s="153"/>
      <c r="V7374" s="153"/>
      <c r="W7374" s="153"/>
    </row>
    <row r="7375" spans="1:23" ht="17" x14ac:dyDescent="0.2">
      <c r="A7375" s="134">
        <v>7374</v>
      </c>
      <c r="B7375" s="151" t="s">
        <v>4</v>
      </c>
      <c r="C7375" s="295" t="str">
        <f t="shared" si="115"/>
        <v>View</v>
      </c>
      <c r="D7375" s="160" t="s">
        <v>7359</v>
      </c>
      <c r="E7375" s="163" t="s">
        <v>7360</v>
      </c>
      <c r="F7375" s="379"/>
      <c r="G7375" s="151"/>
      <c r="H7375" s="151"/>
      <c r="I7375" s="151"/>
      <c r="J7375" s="151"/>
      <c r="K7375" s="156"/>
      <c r="L7375" s="156"/>
      <c r="M7375" s="156"/>
      <c r="N7375" s="253"/>
      <c r="O7375" s="157" t="s">
        <v>7354</v>
      </c>
      <c r="P7375" s="155" t="s">
        <v>10</v>
      </c>
      <c r="Q7375" s="481" t="s">
        <v>17275</v>
      </c>
      <c r="R7375" s="478" t="s">
        <v>10</v>
      </c>
      <c r="S7375" s="478"/>
      <c r="T7375" s="478"/>
      <c r="U7375" s="153" t="s">
        <v>10</v>
      </c>
      <c r="V7375" s="153" t="s">
        <v>10</v>
      </c>
      <c r="W7375" s="153" t="s">
        <v>10</v>
      </c>
    </row>
    <row r="7376" spans="1:23" ht="34" x14ac:dyDescent="0.2">
      <c r="A7376" s="134">
        <v>7375</v>
      </c>
      <c r="B7376" s="151" t="s">
        <v>4</v>
      </c>
      <c r="C7376" s="295" t="str">
        <f t="shared" si="115"/>
        <v>View</v>
      </c>
      <c r="D7376" s="160" t="s">
        <v>7361</v>
      </c>
      <c r="E7376" s="151" t="s">
        <v>23047</v>
      </c>
      <c r="F7376" s="379"/>
      <c r="G7376" s="151"/>
      <c r="H7376" s="151"/>
      <c r="I7376" s="151"/>
      <c r="J7376" s="151"/>
      <c r="K7376" s="156"/>
      <c r="L7376" s="156"/>
      <c r="M7376" s="156"/>
      <c r="N7376" s="253"/>
      <c r="O7376" s="157" t="s">
        <v>7359</v>
      </c>
      <c r="P7376" s="155" t="s">
        <v>10</v>
      </c>
      <c r="Q7376" s="481" t="s">
        <v>23890</v>
      </c>
      <c r="R7376" s="478" t="s">
        <v>10</v>
      </c>
      <c r="S7376" s="478"/>
      <c r="T7376" s="478"/>
      <c r="U7376" s="153" t="s">
        <v>10</v>
      </c>
      <c r="V7376" s="153" t="s">
        <v>10</v>
      </c>
      <c r="W7376" s="153" t="s">
        <v>10</v>
      </c>
    </row>
    <row r="7377" spans="1:23" ht="17" x14ac:dyDescent="0.2">
      <c r="A7377" s="134">
        <v>7376</v>
      </c>
      <c r="B7377" s="151" t="s">
        <v>4</v>
      </c>
      <c r="C7377" s="295" t="str">
        <f t="shared" si="115"/>
        <v>View</v>
      </c>
      <c r="D7377" s="160" t="s">
        <v>7362</v>
      </c>
      <c r="E7377" s="163" t="s">
        <v>7363</v>
      </c>
      <c r="F7377" s="379"/>
      <c r="G7377" s="151"/>
      <c r="H7377" s="151"/>
      <c r="I7377" s="151"/>
      <c r="J7377" s="151"/>
      <c r="K7377" s="156"/>
      <c r="L7377" s="156"/>
      <c r="M7377" s="156"/>
      <c r="N7377" s="253"/>
      <c r="O7377" s="157" t="s">
        <v>7354</v>
      </c>
      <c r="P7377" s="155" t="s">
        <v>10</v>
      </c>
      <c r="Q7377" s="481" t="s">
        <v>17276</v>
      </c>
      <c r="R7377" s="478" t="s">
        <v>10</v>
      </c>
      <c r="S7377" s="478"/>
      <c r="T7377" s="478"/>
      <c r="U7377" s="153" t="s">
        <v>10</v>
      </c>
      <c r="V7377" s="153" t="s">
        <v>10</v>
      </c>
      <c r="W7377" s="153" t="s">
        <v>10</v>
      </c>
    </row>
    <row r="7378" spans="1:23" ht="17" x14ac:dyDescent="0.2">
      <c r="A7378" s="134">
        <v>7377</v>
      </c>
      <c r="B7378" s="151" t="s">
        <v>4</v>
      </c>
      <c r="C7378" s="295" t="str">
        <f t="shared" si="115"/>
        <v>View</v>
      </c>
      <c r="D7378" s="160" t="s">
        <v>7364</v>
      </c>
      <c r="E7378" s="163" t="s">
        <v>7365</v>
      </c>
      <c r="F7378" s="379"/>
      <c r="G7378" s="151"/>
      <c r="H7378" s="151"/>
      <c r="I7378" s="151"/>
      <c r="J7378" s="151"/>
      <c r="K7378" s="156"/>
      <c r="L7378" s="156"/>
      <c r="M7378" s="156"/>
      <c r="N7378" s="253"/>
      <c r="O7378" s="157" t="s">
        <v>7354</v>
      </c>
      <c r="P7378" s="155" t="s">
        <v>10</v>
      </c>
      <c r="Q7378" s="481" t="s">
        <v>17277</v>
      </c>
      <c r="R7378" s="478" t="s">
        <v>10</v>
      </c>
      <c r="S7378" s="478"/>
      <c r="T7378" s="478"/>
      <c r="U7378" s="153" t="s">
        <v>10</v>
      </c>
      <c r="V7378" s="153" t="s">
        <v>10</v>
      </c>
      <c r="W7378" s="153" t="s">
        <v>10</v>
      </c>
    </row>
    <row r="7379" spans="1:23" ht="34" x14ac:dyDescent="0.2">
      <c r="A7379" s="134">
        <v>7378</v>
      </c>
      <c r="B7379" s="151" t="s">
        <v>4</v>
      </c>
      <c r="C7379" s="295" t="str">
        <f t="shared" si="115"/>
        <v>View</v>
      </c>
      <c r="D7379" s="160" t="s">
        <v>7366</v>
      </c>
      <c r="E7379" s="163" t="s">
        <v>23048</v>
      </c>
      <c r="F7379" s="379" t="s">
        <v>27840</v>
      </c>
      <c r="G7379" s="151"/>
      <c r="H7379" s="151"/>
      <c r="I7379" s="151"/>
      <c r="J7379" s="151"/>
      <c r="K7379" s="156"/>
      <c r="L7379" s="156"/>
      <c r="M7379" s="156"/>
      <c r="N7379" s="256"/>
      <c r="O7379" s="157" t="s">
        <v>7364</v>
      </c>
      <c r="P7379" s="155" t="s">
        <v>10</v>
      </c>
      <c r="Q7379" s="481" t="s">
        <v>24269</v>
      </c>
      <c r="R7379" s="478" t="s">
        <v>24236</v>
      </c>
      <c r="S7379" s="478"/>
      <c r="T7379" s="478"/>
      <c r="U7379" s="153" t="s">
        <v>10</v>
      </c>
      <c r="V7379" s="153" t="s">
        <v>10</v>
      </c>
      <c r="W7379" s="153" t="s">
        <v>10</v>
      </c>
    </row>
    <row r="7380" spans="1:23" ht="17" x14ac:dyDescent="0.2">
      <c r="A7380" s="134">
        <v>7379</v>
      </c>
      <c r="B7380" s="151" t="s">
        <v>4</v>
      </c>
      <c r="C7380" s="295" t="str">
        <f t="shared" si="115"/>
        <v>View</v>
      </c>
      <c r="D7380" s="160" t="s">
        <v>7367</v>
      </c>
      <c r="E7380" s="163" t="s">
        <v>7368</v>
      </c>
      <c r="F7380" s="379"/>
      <c r="G7380" s="151"/>
      <c r="H7380" s="151"/>
      <c r="I7380" s="151"/>
      <c r="J7380" s="151"/>
      <c r="K7380" s="156"/>
      <c r="L7380" s="156"/>
      <c r="M7380" s="156"/>
      <c r="N7380" s="253"/>
      <c r="O7380" s="157" t="s">
        <v>7354</v>
      </c>
      <c r="P7380" s="155" t="s">
        <v>10</v>
      </c>
      <c r="Q7380" s="481" t="s">
        <v>17278</v>
      </c>
      <c r="R7380" s="478" t="s">
        <v>10</v>
      </c>
      <c r="S7380" s="478"/>
      <c r="T7380" s="478"/>
      <c r="U7380" s="153" t="s">
        <v>10</v>
      </c>
      <c r="V7380" s="153" t="s">
        <v>10</v>
      </c>
      <c r="W7380" s="153" t="s">
        <v>10</v>
      </c>
    </row>
    <row r="7381" spans="1:23" ht="34" x14ac:dyDescent="0.2">
      <c r="A7381" s="134">
        <v>7380</v>
      </c>
      <c r="B7381" s="151" t="s">
        <v>4</v>
      </c>
      <c r="C7381" s="295" t="str">
        <f t="shared" si="115"/>
        <v>View</v>
      </c>
      <c r="D7381" s="160" t="s">
        <v>7369</v>
      </c>
      <c r="E7381" s="151" t="s">
        <v>23049</v>
      </c>
      <c r="F7381" s="379" t="s">
        <v>27841</v>
      </c>
      <c r="G7381" s="151"/>
      <c r="H7381" s="151"/>
      <c r="I7381" s="151"/>
      <c r="J7381" s="151"/>
      <c r="K7381" s="156"/>
      <c r="L7381" s="156"/>
      <c r="M7381" s="156"/>
      <c r="N7381" s="256"/>
      <c r="O7381" s="157" t="s">
        <v>7339</v>
      </c>
      <c r="P7381" s="155"/>
      <c r="Q7381" s="481" t="s">
        <v>23891</v>
      </c>
      <c r="R7381" s="478" t="s">
        <v>24583</v>
      </c>
      <c r="S7381" s="478"/>
      <c r="T7381" s="478"/>
      <c r="U7381" s="153" t="s">
        <v>8574</v>
      </c>
      <c r="V7381" s="153" t="s">
        <v>13068</v>
      </c>
      <c r="W7381" s="153" t="s">
        <v>10</v>
      </c>
    </row>
    <row r="7382" spans="1:23" ht="34" x14ac:dyDescent="0.2">
      <c r="A7382" s="134">
        <v>7381</v>
      </c>
      <c r="B7382" s="151" t="s">
        <v>4</v>
      </c>
      <c r="C7382" s="295" t="str">
        <f t="shared" si="115"/>
        <v>View</v>
      </c>
      <c r="D7382" s="160" t="s">
        <v>19181</v>
      </c>
      <c r="E7382" s="151" t="s">
        <v>23050</v>
      </c>
      <c r="F7382" s="379"/>
      <c r="G7382" s="151"/>
      <c r="H7382" s="151"/>
      <c r="I7382" s="151"/>
      <c r="J7382" s="151"/>
      <c r="K7382" s="156"/>
      <c r="L7382" s="156"/>
      <c r="M7382" s="156"/>
      <c r="N7382" s="253"/>
      <c r="O7382" s="157" t="s">
        <v>7339</v>
      </c>
      <c r="P7382" s="155"/>
      <c r="Q7382" s="481" t="s">
        <v>24584</v>
      </c>
      <c r="R7382" s="478" t="s">
        <v>10</v>
      </c>
      <c r="S7382" s="478"/>
      <c r="T7382" s="478"/>
      <c r="U7382" s="198" t="s">
        <v>12508</v>
      </c>
      <c r="V7382" s="153" t="s">
        <v>19182</v>
      </c>
      <c r="W7382" s="198"/>
    </row>
    <row r="7383" spans="1:23" ht="17" x14ac:dyDescent="0.2">
      <c r="A7383" s="134">
        <v>7382</v>
      </c>
      <c r="B7383" s="151" t="s">
        <v>4</v>
      </c>
      <c r="C7383" s="295" t="str">
        <f t="shared" si="115"/>
        <v>View</v>
      </c>
      <c r="D7383" s="160" t="s">
        <v>7370</v>
      </c>
      <c r="E7383" s="151" t="s">
        <v>23051</v>
      </c>
      <c r="F7383" s="379"/>
      <c r="G7383" s="151"/>
      <c r="H7383" s="151"/>
      <c r="I7383" s="151"/>
      <c r="J7383" s="151"/>
      <c r="K7383" s="156"/>
      <c r="L7383" s="156"/>
      <c r="M7383" s="156"/>
      <c r="N7383" s="253"/>
      <c r="O7383" s="157" t="s">
        <v>7339</v>
      </c>
      <c r="P7383" s="155"/>
      <c r="Q7383" s="481" t="s">
        <v>24585</v>
      </c>
      <c r="R7383" s="478" t="s">
        <v>10</v>
      </c>
      <c r="S7383" s="478"/>
      <c r="T7383" s="478"/>
      <c r="U7383" s="153" t="s">
        <v>8490</v>
      </c>
      <c r="V7383" s="153" t="s">
        <v>13069</v>
      </c>
      <c r="W7383" s="153" t="s">
        <v>10</v>
      </c>
    </row>
    <row r="7384" spans="1:23" ht="34" x14ac:dyDescent="0.2">
      <c r="A7384" s="134">
        <v>7383</v>
      </c>
      <c r="B7384" s="151" t="s">
        <v>4</v>
      </c>
      <c r="C7384" s="295" t="str">
        <f t="shared" si="115"/>
        <v>View</v>
      </c>
      <c r="D7384" s="160" t="s">
        <v>7371</v>
      </c>
      <c r="E7384" s="151" t="s">
        <v>23052</v>
      </c>
      <c r="F7384" s="379"/>
      <c r="G7384" s="151"/>
      <c r="H7384" s="151"/>
      <c r="I7384" s="151"/>
      <c r="J7384" s="151"/>
      <c r="K7384" s="156"/>
      <c r="L7384" s="156"/>
      <c r="M7384" s="156"/>
      <c r="N7384" s="253"/>
      <c r="O7384" s="157" t="s">
        <v>7339</v>
      </c>
      <c r="P7384" s="155" t="s">
        <v>10</v>
      </c>
      <c r="Q7384" s="481" t="s">
        <v>24586</v>
      </c>
      <c r="R7384" s="478" t="s">
        <v>10</v>
      </c>
      <c r="S7384" s="478"/>
      <c r="T7384" s="478"/>
      <c r="U7384" s="153" t="s">
        <v>10</v>
      </c>
      <c r="V7384" s="153" t="s">
        <v>10</v>
      </c>
      <c r="W7384" s="153" t="s">
        <v>10</v>
      </c>
    </row>
    <row r="7385" spans="1:23" ht="17" x14ac:dyDescent="0.2">
      <c r="A7385" s="134">
        <v>7384</v>
      </c>
      <c r="B7385" s="151" t="s">
        <v>4</v>
      </c>
      <c r="C7385" s="295" t="str">
        <f t="shared" si="115"/>
        <v>View</v>
      </c>
      <c r="D7385" s="160" t="s">
        <v>7372</v>
      </c>
      <c r="E7385" s="163" t="s">
        <v>7373</v>
      </c>
      <c r="F7385" s="379"/>
      <c r="G7385" s="151"/>
      <c r="H7385" s="151"/>
      <c r="I7385" s="151"/>
      <c r="J7385" s="151"/>
      <c r="K7385" s="156"/>
      <c r="L7385" s="156"/>
      <c r="M7385" s="156"/>
      <c r="N7385" s="253"/>
      <c r="O7385" s="157" t="s">
        <v>7309</v>
      </c>
      <c r="P7385" s="155" t="s">
        <v>10</v>
      </c>
      <c r="Q7385" s="481" t="s">
        <v>17279</v>
      </c>
      <c r="R7385" s="478" t="s">
        <v>10</v>
      </c>
      <c r="S7385" s="478"/>
      <c r="T7385" s="478"/>
      <c r="U7385" s="153" t="s">
        <v>10</v>
      </c>
      <c r="V7385" s="153" t="s">
        <v>10</v>
      </c>
      <c r="W7385" s="153" t="s">
        <v>10</v>
      </c>
    </row>
    <row r="7386" spans="1:23" ht="17" x14ac:dyDescent="0.2">
      <c r="A7386" s="134">
        <v>7385</v>
      </c>
      <c r="B7386" s="151" t="s">
        <v>4</v>
      </c>
      <c r="C7386" s="295" t="str">
        <f t="shared" si="115"/>
        <v>View</v>
      </c>
      <c r="D7386" s="160" t="s">
        <v>7374</v>
      </c>
      <c r="E7386" s="163" t="s">
        <v>7375</v>
      </c>
      <c r="F7386" s="379"/>
      <c r="G7386" s="151"/>
      <c r="H7386" s="151"/>
      <c r="I7386" s="151"/>
      <c r="J7386" s="151"/>
      <c r="K7386" s="156"/>
      <c r="L7386" s="156"/>
      <c r="M7386" s="156"/>
      <c r="N7386" s="253"/>
      <c r="O7386" s="157" t="s">
        <v>7372</v>
      </c>
      <c r="P7386" s="155" t="s">
        <v>10</v>
      </c>
      <c r="Q7386" s="481" t="s">
        <v>17280</v>
      </c>
      <c r="R7386" s="478" t="s">
        <v>10</v>
      </c>
      <c r="S7386" s="478"/>
      <c r="T7386" s="478"/>
      <c r="U7386" s="153" t="s">
        <v>10</v>
      </c>
      <c r="V7386" s="153" t="s">
        <v>10</v>
      </c>
      <c r="W7386" s="153" t="s">
        <v>10</v>
      </c>
    </row>
    <row r="7387" spans="1:23" ht="17" x14ac:dyDescent="0.2">
      <c r="A7387" s="134">
        <v>7386</v>
      </c>
      <c r="B7387" s="151" t="s">
        <v>4</v>
      </c>
      <c r="C7387" s="295" t="str">
        <f t="shared" si="115"/>
        <v>View</v>
      </c>
      <c r="D7387" s="160" t="s">
        <v>7376</v>
      </c>
      <c r="E7387" s="163" t="s">
        <v>7377</v>
      </c>
      <c r="F7387" s="379"/>
      <c r="G7387" s="151"/>
      <c r="H7387" s="151"/>
      <c r="I7387" s="151"/>
      <c r="J7387" s="151"/>
      <c r="K7387" s="156"/>
      <c r="L7387" s="156"/>
      <c r="M7387" s="156"/>
      <c r="N7387" s="253"/>
      <c r="O7387" s="157" t="s">
        <v>7374</v>
      </c>
      <c r="P7387" s="155" t="s">
        <v>10</v>
      </c>
      <c r="Q7387" s="481" t="s">
        <v>17281</v>
      </c>
      <c r="R7387" s="478" t="s">
        <v>10</v>
      </c>
      <c r="S7387" s="478"/>
      <c r="T7387" s="478"/>
      <c r="U7387" s="153" t="s">
        <v>10</v>
      </c>
      <c r="V7387" s="153" t="s">
        <v>10</v>
      </c>
      <c r="W7387" s="153" t="s">
        <v>10</v>
      </c>
    </row>
    <row r="7388" spans="1:23" ht="17" x14ac:dyDescent="0.2">
      <c r="A7388" s="134">
        <v>7387</v>
      </c>
      <c r="B7388" s="151" t="s">
        <v>4</v>
      </c>
      <c r="C7388" s="295" t="str">
        <f t="shared" si="115"/>
        <v>View</v>
      </c>
      <c r="D7388" s="160" t="s">
        <v>7378</v>
      </c>
      <c r="E7388" s="163" t="s">
        <v>7379</v>
      </c>
      <c r="F7388" s="379"/>
      <c r="G7388" s="151"/>
      <c r="H7388" s="151"/>
      <c r="I7388" s="151"/>
      <c r="J7388" s="151"/>
      <c r="K7388" s="156"/>
      <c r="L7388" s="156"/>
      <c r="M7388" s="156"/>
      <c r="N7388" s="253"/>
      <c r="O7388" s="157" t="s">
        <v>7374</v>
      </c>
      <c r="P7388" s="155" t="s">
        <v>10</v>
      </c>
      <c r="Q7388" s="481" t="s">
        <v>17282</v>
      </c>
      <c r="R7388" s="478" t="s">
        <v>10</v>
      </c>
      <c r="S7388" s="478"/>
      <c r="T7388" s="478"/>
      <c r="U7388" s="153" t="s">
        <v>10</v>
      </c>
      <c r="V7388" s="153" t="s">
        <v>10</v>
      </c>
      <c r="W7388" s="153" t="s">
        <v>10</v>
      </c>
    </row>
    <row r="7389" spans="1:23" ht="17" x14ac:dyDescent="0.2">
      <c r="A7389" s="134">
        <v>7388</v>
      </c>
      <c r="B7389" s="151" t="s">
        <v>4</v>
      </c>
      <c r="C7389" s="295" t="str">
        <f t="shared" si="115"/>
        <v>View</v>
      </c>
      <c r="D7389" s="160" t="s">
        <v>7380</v>
      </c>
      <c r="E7389" s="163" t="s">
        <v>7381</v>
      </c>
      <c r="F7389" s="379"/>
      <c r="G7389" s="151"/>
      <c r="H7389" s="151"/>
      <c r="I7389" s="151"/>
      <c r="J7389" s="151"/>
      <c r="K7389" s="156"/>
      <c r="L7389" s="156"/>
      <c r="M7389" s="156"/>
      <c r="N7389" s="253"/>
      <c r="O7389" s="157" t="s">
        <v>7374</v>
      </c>
      <c r="P7389" s="155" t="s">
        <v>10</v>
      </c>
      <c r="Q7389" s="481" t="s">
        <v>17283</v>
      </c>
      <c r="R7389" s="478" t="s">
        <v>10</v>
      </c>
      <c r="S7389" s="478"/>
      <c r="T7389" s="478"/>
      <c r="U7389" s="153" t="s">
        <v>10</v>
      </c>
      <c r="V7389" s="153" t="s">
        <v>10</v>
      </c>
      <c r="W7389" s="153" t="s">
        <v>10</v>
      </c>
    </row>
    <row r="7390" spans="1:23" ht="17" x14ac:dyDescent="0.2">
      <c r="A7390" s="134">
        <v>7389</v>
      </c>
      <c r="B7390" s="151" t="s">
        <v>4</v>
      </c>
      <c r="C7390" s="295" t="str">
        <f t="shared" si="115"/>
        <v>View</v>
      </c>
      <c r="D7390" s="160" t="s">
        <v>7382</v>
      </c>
      <c r="E7390" s="163" t="s">
        <v>7383</v>
      </c>
      <c r="F7390" s="379"/>
      <c r="G7390" s="151"/>
      <c r="H7390" s="151"/>
      <c r="I7390" s="151"/>
      <c r="J7390" s="151"/>
      <c r="K7390" s="156"/>
      <c r="L7390" s="156"/>
      <c r="M7390" s="156"/>
      <c r="N7390" s="253"/>
      <c r="O7390" s="157" t="s">
        <v>7374</v>
      </c>
      <c r="P7390" s="155" t="s">
        <v>10</v>
      </c>
      <c r="Q7390" s="481" t="s">
        <v>17284</v>
      </c>
      <c r="R7390" s="478" t="s">
        <v>10</v>
      </c>
      <c r="S7390" s="478"/>
      <c r="T7390" s="478"/>
      <c r="U7390" s="153" t="s">
        <v>10</v>
      </c>
      <c r="V7390" s="153" t="s">
        <v>10</v>
      </c>
      <c r="W7390" s="153" t="s">
        <v>10</v>
      </c>
    </row>
    <row r="7391" spans="1:23" ht="17" x14ac:dyDescent="0.2">
      <c r="A7391" s="134">
        <v>7390</v>
      </c>
      <c r="B7391" s="151" t="s">
        <v>4</v>
      </c>
      <c r="C7391" s="295" t="str">
        <f t="shared" si="115"/>
        <v>View</v>
      </c>
      <c r="D7391" s="160" t="s">
        <v>7384</v>
      </c>
      <c r="E7391" s="163" t="s">
        <v>7385</v>
      </c>
      <c r="F7391" s="379"/>
      <c r="G7391" s="151"/>
      <c r="H7391" s="151"/>
      <c r="I7391" s="151"/>
      <c r="J7391" s="151"/>
      <c r="K7391" s="156"/>
      <c r="L7391" s="156"/>
      <c r="M7391" s="156"/>
      <c r="N7391" s="253"/>
      <c r="O7391" s="157" t="s">
        <v>7374</v>
      </c>
      <c r="P7391" s="155" t="s">
        <v>10</v>
      </c>
      <c r="Q7391" s="481" t="s">
        <v>17285</v>
      </c>
      <c r="R7391" s="478" t="s">
        <v>10</v>
      </c>
      <c r="S7391" s="478"/>
      <c r="T7391" s="478"/>
      <c r="U7391" s="153" t="s">
        <v>10</v>
      </c>
      <c r="V7391" s="153" t="s">
        <v>10</v>
      </c>
      <c r="W7391" s="153" t="s">
        <v>10</v>
      </c>
    </row>
    <row r="7392" spans="1:23" ht="34" x14ac:dyDescent="0.2">
      <c r="A7392" s="134">
        <v>7391</v>
      </c>
      <c r="B7392" s="151" t="s">
        <v>4</v>
      </c>
      <c r="C7392" s="295" t="str">
        <f t="shared" si="115"/>
        <v>View</v>
      </c>
      <c r="D7392" s="160" t="s">
        <v>21275</v>
      </c>
      <c r="E7392" s="151" t="s">
        <v>21276</v>
      </c>
      <c r="F7392" s="379" t="s">
        <v>27842</v>
      </c>
      <c r="G7392" s="151"/>
      <c r="H7392" s="151"/>
      <c r="I7392" s="151"/>
      <c r="J7392" s="151"/>
      <c r="K7392" s="156"/>
      <c r="L7392" s="156"/>
      <c r="M7392" s="156"/>
      <c r="N7392" s="256"/>
      <c r="O7392" s="157" t="s">
        <v>7374</v>
      </c>
      <c r="P7392" s="152"/>
      <c r="Q7392" s="481" t="s">
        <v>23892</v>
      </c>
      <c r="R7392" s="478" t="s">
        <v>23998</v>
      </c>
      <c r="S7392" s="478"/>
      <c r="T7392" s="478"/>
      <c r="U7392" s="158"/>
      <c r="V7392" s="159"/>
      <c r="W7392" s="159" t="s">
        <v>10</v>
      </c>
    </row>
    <row r="7393" spans="1:23" ht="17" x14ac:dyDescent="0.2">
      <c r="A7393" s="134">
        <v>7392</v>
      </c>
      <c r="B7393" s="151" t="s">
        <v>4</v>
      </c>
      <c r="C7393" s="295" t="str">
        <f t="shared" si="115"/>
        <v>View</v>
      </c>
      <c r="D7393" s="160" t="s">
        <v>7386</v>
      </c>
      <c r="E7393" s="163" t="s">
        <v>7387</v>
      </c>
      <c r="F7393" s="379"/>
      <c r="G7393" s="151"/>
      <c r="H7393" s="151"/>
      <c r="I7393" s="151"/>
      <c r="J7393" s="151"/>
      <c r="K7393" s="156"/>
      <c r="L7393" s="156"/>
      <c r="M7393" s="156"/>
      <c r="N7393" s="253"/>
      <c r="O7393" s="157" t="s">
        <v>7372</v>
      </c>
      <c r="P7393" s="155" t="s">
        <v>10</v>
      </c>
      <c r="Q7393" s="481" t="s">
        <v>17286</v>
      </c>
      <c r="R7393" s="478" t="s">
        <v>10</v>
      </c>
      <c r="S7393" s="478"/>
      <c r="T7393" s="478"/>
      <c r="U7393" s="153" t="s">
        <v>10</v>
      </c>
      <c r="V7393" s="153" t="s">
        <v>10</v>
      </c>
      <c r="W7393" s="153" t="s">
        <v>10</v>
      </c>
    </row>
    <row r="7394" spans="1:23" ht="17" x14ac:dyDescent="0.2">
      <c r="A7394" s="134">
        <v>7393</v>
      </c>
      <c r="B7394" s="151" t="s">
        <v>4</v>
      </c>
      <c r="C7394" s="295" t="str">
        <f t="shared" si="115"/>
        <v>View</v>
      </c>
      <c r="D7394" s="160" t="s">
        <v>7388</v>
      </c>
      <c r="E7394" s="163" t="s">
        <v>7389</v>
      </c>
      <c r="F7394" s="379"/>
      <c r="G7394" s="151"/>
      <c r="H7394" s="151"/>
      <c r="I7394" s="151"/>
      <c r="J7394" s="151"/>
      <c r="K7394" s="156"/>
      <c r="L7394" s="156"/>
      <c r="M7394" s="156"/>
      <c r="N7394" s="253"/>
      <c r="O7394" s="157" t="s">
        <v>7386</v>
      </c>
      <c r="P7394" s="155" t="s">
        <v>10</v>
      </c>
      <c r="Q7394" s="481" t="s">
        <v>17287</v>
      </c>
      <c r="R7394" s="478" t="s">
        <v>10</v>
      </c>
      <c r="S7394" s="478"/>
      <c r="T7394" s="478"/>
      <c r="U7394" s="153" t="s">
        <v>10</v>
      </c>
      <c r="V7394" s="153" t="s">
        <v>10</v>
      </c>
      <c r="W7394" s="153" t="s">
        <v>10</v>
      </c>
    </row>
    <row r="7395" spans="1:23" ht="17" x14ac:dyDescent="0.2">
      <c r="A7395" s="134">
        <v>7394</v>
      </c>
      <c r="B7395" s="151" t="s">
        <v>4</v>
      </c>
      <c r="C7395" s="295" t="str">
        <f t="shared" si="115"/>
        <v>View</v>
      </c>
      <c r="D7395" s="160" t="s">
        <v>7390</v>
      </c>
      <c r="E7395" s="163" t="s">
        <v>7391</v>
      </c>
      <c r="F7395" s="379"/>
      <c r="G7395" s="151"/>
      <c r="H7395" s="151"/>
      <c r="I7395" s="151"/>
      <c r="J7395" s="151"/>
      <c r="K7395" s="156"/>
      <c r="L7395" s="156"/>
      <c r="M7395" s="156"/>
      <c r="N7395" s="253"/>
      <c r="O7395" s="157" t="s">
        <v>7386</v>
      </c>
      <c r="P7395" s="155" t="s">
        <v>10</v>
      </c>
      <c r="Q7395" s="481" t="s">
        <v>17288</v>
      </c>
      <c r="R7395" s="478" t="s">
        <v>10</v>
      </c>
      <c r="S7395" s="478"/>
      <c r="T7395" s="478"/>
      <c r="U7395" s="153" t="s">
        <v>10</v>
      </c>
      <c r="V7395" s="153" t="s">
        <v>10</v>
      </c>
      <c r="W7395" s="153" t="s">
        <v>10</v>
      </c>
    </row>
    <row r="7396" spans="1:23" ht="17" x14ac:dyDescent="0.2">
      <c r="A7396" s="134">
        <v>7395</v>
      </c>
      <c r="B7396" s="151" t="s">
        <v>4</v>
      </c>
      <c r="C7396" s="295" t="str">
        <f t="shared" si="115"/>
        <v>View</v>
      </c>
      <c r="D7396" s="160" t="s">
        <v>7392</v>
      </c>
      <c r="E7396" s="163" t="s">
        <v>7393</v>
      </c>
      <c r="F7396" s="379"/>
      <c r="G7396" s="151"/>
      <c r="H7396" s="151"/>
      <c r="I7396" s="151"/>
      <c r="J7396" s="151"/>
      <c r="K7396" s="156"/>
      <c r="L7396" s="156"/>
      <c r="M7396" s="156"/>
      <c r="N7396" s="253"/>
      <c r="O7396" s="157" t="s">
        <v>7386</v>
      </c>
      <c r="P7396" s="155" t="s">
        <v>10</v>
      </c>
      <c r="Q7396" s="481" t="s">
        <v>17289</v>
      </c>
      <c r="R7396" s="478" t="s">
        <v>10</v>
      </c>
      <c r="S7396" s="478"/>
      <c r="T7396" s="478"/>
      <c r="U7396" s="153" t="s">
        <v>10</v>
      </c>
      <c r="V7396" s="153" t="s">
        <v>10</v>
      </c>
      <c r="W7396" s="153" t="s">
        <v>10</v>
      </c>
    </row>
    <row r="7397" spans="1:23" ht="17" x14ac:dyDescent="0.2">
      <c r="A7397" s="134">
        <v>7396</v>
      </c>
      <c r="B7397" s="151" t="s">
        <v>4</v>
      </c>
      <c r="C7397" s="295" t="str">
        <f t="shared" si="115"/>
        <v>View</v>
      </c>
      <c r="D7397" s="160" t="s">
        <v>7394</v>
      </c>
      <c r="E7397" s="163" t="s">
        <v>7395</v>
      </c>
      <c r="F7397" s="379"/>
      <c r="G7397" s="151"/>
      <c r="H7397" s="151"/>
      <c r="I7397" s="151"/>
      <c r="J7397" s="151"/>
      <c r="K7397" s="156"/>
      <c r="L7397" s="156"/>
      <c r="M7397" s="156"/>
      <c r="N7397" s="253"/>
      <c r="O7397" s="157" t="s">
        <v>7386</v>
      </c>
      <c r="P7397" s="155" t="s">
        <v>10</v>
      </c>
      <c r="Q7397" s="481" t="s">
        <v>17290</v>
      </c>
      <c r="R7397" s="478" t="s">
        <v>10</v>
      </c>
      <c r="S7397" s="478"/>
      <c r="T7397" s="478"/>
      <c r="U7397" s="153" t="s">
        <v>10</v>
      </c>
      <c r="V7397" s="153" t="s">
        <v>10</v>
      </c>
      <c r="W7397" s="153" t="s">
        <v>10</v>
      </c>
    </row>
    <row r="7398" spans="1:23" ht="17" x14ac:dyDescent="0.2">
      <c r="A7398" s="134">
        <v>7397</v>
      </c>
      <c r="B7398" s="151" t="s">
        <v>4</v>
      </c>
      <c r="C7398" s="295" t="str">
        <f t="shared" si="115"/>
        <v>View</v>
      </c>
      <c r="D7398" s="160" t="s">
        <v>7396</v>
      </c>
      <c r="E7398" s="163" t="s">
        <v>7397</v>
      </c>
      <c r="F7398" s="379"/>
      <c r="G7398" s="151"/>
      <c r="H7398" s="151"/>
      <c r="I7398" s="151"/>
      <c r="J7398" s="151"/>
      <c r="K7398" s="156"/>
      <c r="L7398" s="156"/>
      <c r="M7398" s="156"/>
      <c r="N7398" s="253"/>
      <c r="O7398" s="157" t="s">
        <v>7386</v>
      </c>
      <c r="P7398" s="155" t="s">
        <v>10</v>
      </c>
      <c r="Q7398" s="481" t="s">
        <v>17291</v>
      </c>
      <c r="R7398" s="478" t="s">
        <v>10</v>
      </c>
      <c r="S7398" s="478"/>
      <c r="T7398" s="478"/>
      <c r="U7398" s="153" t="s">
        <v>10</v>
      </c>
      <c r="V7398" s="153" t="s">
        <v>10</v>
      </c>
      <c r="W7398" s="153" t="s">
        <v>10</v>
      </c>
    </row>
    <row r="7399" spans="1:23" ht="34" x14ac:dyDescent="0.2">
      <c r="A7399" s="134">
        <v>7398</v>
      </c>
      <c r="B7399" s="151" t="s">
        <v>4</v>
      </c>
      <c r="C7399" s="295" t="str">
        <f t="shared" si="115"/>
        <v>View</v>
      </c>
      <c r="D7399" s="160" t="s">
        <v>24731</v>
      </c>
      <c r="E7399" s="163" t="s">
        <v>24773</v>
      </c>
      <c r="F7399" s="379"/>
      <c r="G7399" s="151"/>
      <c r="H7399" s="151"/>
      <c r="I7399" s="151"/>
      <c r="J7399" s="151"/>
      <c r="K7399" s="156"/>
      <c r="L7399" s="156"/>
      <c r="M7399" s="156"/>
      <c r="N7399" s="253"/>
      <c r="O7399" s="157" t="s">
        <v>7396</v>
      </c>
      <c r="P7399" s="227"/>
      <c r="Q7399" s="322" t="s">
        <v>25219</v>
      </c>
      <c r="R7399" s="478"/>
      <c r="S7399" s="478"/>
      <c r="T7399" s="478"/>
      <c r="U7399" s="228"/>
      <c r="V7399" s="193"/>
      <c r="W7399" s="193"/>
    </row>
    <row r="7400" spans="1:23" ht="34" x14ac:dyDescent="0.2">
      <c r="A7400" s="134">
        <v>7399</v>
      </c>
      <c r="B7400" s="151" t="s">
        <v>4</v>
      </c>
      <c r="C7400" s="295" t="str">
        <f t="shared" si="115"/>
        <v>View</v>
      </c>
      <c r="D7400" s="160" t="s">
        <v>7398</v>
      </c>
      <c r="E7400" s="151" t="s">
        <v>23053</v>
      </c>
      <c r="F7400" s="379" t="s">
        <v>27843</v>
      </c>
      <c r="G7400" s="151"/>
      <c r="H7400" s="151"/>
      <c r="I7400" s="151"/>
      <c r="J7400" s="151"/>
      <c r="K7400" s="156"/>
      <c r="L7400" s="156"/>
      <c r="M7400" s="156"/>
      <c r="N7400" s="256"/>
      <c r="O7400" s="157" t="s">
        <v>7396</v>
      </c>
      <c r="P7400" s="155"/>
      <c r="Q7400" s="481" t="s">
        <v>23893</v>
      </c>
      <c r="R7400" s="478" t="s">
        <v>23894</v>
      </c>
      <c r="S7400" s="478"/>
      <c r="T7400" s="478"/>
      <c r="U7400" s="153" t="s">
        <v>8571</v>
      </c>
      <c r="V7400" s="153" t="s">
        <v>13070</v>
      </c>
      <c r="W7400" s="153" t="s">
        <v>10</v>
      </c>
    </row>
    <row r="7401" spans="1:23" ht="34" x14ac:dyDescent="0.2">
      <c r="A7401" s="134">
        <v>7400</v>
      </c>
      <c r="B7401" s="151" t="s">
        <v>4</v>
      </c>
      <c r="C7401" s="295" t="str">
        <f t="shared" si="115"/>
        <v>View</v>
      </c>
      <c r="D7401" s="160" t="s">
        <v>9464</v>
      </c>
      <c r="E7401" s="163" t="s">
        <v>23054</v>
      </c>
      <c r="F7401" s="379" t="s">
        <v>27844</v>
      </c>
      <c r="G7401" s="151"/>
      <c r="H7401" s="151"/>
      <c r="I7401" s="151"/>
      <c r="J7401" s="151"/>
      <c r="K7401" s="156"/>
      <c r="L7401" s="156"/>
      <c r="M7401" s="156"/>
      <c r="N7401" s="256"/>
      <c r="O7401" s="157" t="s">
        <v>7396</v>
      </c>
      <c r="P7401" s="155"/>
      <c r="Q7401" s="481" t="s">
        <v>23971</v>
      </c>
      <c r="R7401" s="478" t="s">
        <v>24587</v>
      </c>
      <c r="S7401" s="478"/>
      <c r="T7401" s="478"/>
      <c r="U7401" s="153"/>
      <c r="V7401" s="153"/>
      <c r="W7401" s="153"/>
    </row>
    <row r="7402" spans="1:23" ht="17" x14ac:dyDescent="0.2">
      <c r="A7402" s="134">
        <v>7401</v>
      </c>
      <c r="B7402" s="151" t="s">
        <v>4</v>
      </c>
      <c r="C7402" s="295" t="str">
        <f t="shared" si="115"/>
        <v>View</v>
      </c>
      <c r="D7402" s="160" t="s">
        <v>19183</v>
      </c>
      <c r="E7402" s="163" t="s">
        <v>23055</v>
      </c>
      <c r="F7402" s="379"/>
      <c r="G7402" s="151"/>
      <c r="H7402" s="151"/>
      <c r="I7402" s="151"/>
      <c r="J7402" s="151"/>
      <c r="K7402" s="156"/>
      <c r="L7402" s="156"/>
      <c r="M7402" s="156"/>
      <c r="N7402" s="253"/>
      <c r="O7402" s="157" t="s">
        <v>7386</v>
      </c>
      <c r="P7402" s="155"/>
      <c r="Q7402" s="481" t="s">
        <v>23895</v>
      </c>
      <c r="R7402" s="478" t="s">
        <v>10</v>
      </c>
      <c r="S7402" s="478"/>
      <c r="T7402" s="478"/>
      <c r="U7402" s="198" t="s">
        <v>12508</v>
      </c>
      <c r="V7402" s="153" t="s">
        <v>19184</v>
      </c>
      <c r="W7402" s="198"/>
    </row>
    <row r="7403" spans="1:23" ht="17" x14ac:dyDescent="0.2">
      <c r="A7403" s="134">
        <v>7402</v>
      </c>
      <c r="B7403" s="151" t="s">
        <v>4</v>
      </c>
      <c r="C7403" s="295" t="str">
        <f t="shared" si="115"/>
        <v>View</v>
      </c>
      <c r="D7403" s="160" t="s">
        <v>7399</v>
      </c>
      <c r="E7403" s="151" t="s">
        <v>23056</v>
      </c>
      <c r="F7403" s="379"/>
      <c r="G7403" s="151"/>
      <c r="H7403" s="151"/>
      <c r="I7403" s="151"/>
      <c r="J7403" s="151"/>
      <c r="K7403" s="156"/>
      <c r="L7403" s="156"/>
      <c r="M7403" s="156"/>
      <c r="N7403" s="253"/>
      <c r="O7403" s="157" t="s">
        <v>7386</v>
      </c>
      <c r="P7403" s="155"/>
      <c r="Q7403" s="481" t="s">
        <v>24588</v>
      </c>
      <c r="R7403" s="478" t="s">
        <v>10</v>
      </c>
      <c r="S7403" s="478"/>
      <c r="T7403" s="478"/>
      <c r="U7403" s="153" t="s">
        <v>8490</v>
      </c>
      <c r="V7403" s="153" t="s">
        <v>13071</v>
      </c>
      <c r="W7403" s="153" t="s">
        <v>10</v>
      </c>
    </row>
    <row r="7404" spans="1:23" ht="51" x14ac:dyDescent="0.2">
      <c r="A7404" s="134">
        <v>7403</v>
      </c>
      <c r="B7404" s="253" t="s">
        <v>29297</v>
      </c>
      <c r="C7404" s="295" t="str">
        <f t="shared" si="115"/>
        <v>View</v>
      </c>
      <c r="D7404" s="160" t="s">
        <v>7400</v>
      </c>
      <c r="E7404" s="151" t="s">
        <v>23057</v>
      </c>
      <c r="F7404" s="379" t="s">
        <v>27845</v>
      </c>
      <c r="G7404" s="151"/>
      <c r="H7404" s="151"/>
      <c r="I7404" s="151"/>
      <c r="J7404" s="151"/>
      <c r="K7404" s="156"/>
      <c r="L7404" s="156"/>
      <c r="M7404" s="156"/>
      <c r="N7404" s="253" t="s">
        <v>29300</v>
      </c>
      <c r="O7404" s="157" t="s">
        <v>7386</v>
      </c>
      <c r="P7404" s="155" t="s">
        <v>10</v>
      </c>
      <c r="Q7404" s="481" t="s">
        <v>23897</v>
      </c>
      <c r="R7404" s="478" t="s">
        <v>31054</v>
      </c>
      <c r="S7404" s="478"/>
      <c r="T7404" s="478"/>
      <c r="U7404" s="153" t="s">
        <v>10</v>
      </c>
      <c r="V7404" s="153" t="s">
        <v>10</v>
      </c>
      <c r="W7404" s="153" t="s">
        <v>10</v>
      </c>
    </row>
    <row r="7405" spans="1:23" ht="51" x14ac:dyDescent="0.2">
      <c r="A7405" s="134">
        <v>7404</v>
      </c>
      <c r="B7405" s="253" t="s">
        <v>29297</v>
      </c>
      <c r="C7405" s="295" t="str">
        <f t="shared" si="115"/>
        <v>View</v>
      </c>
      <c r="D7405" s="160" t="s">
        <v>7401</v>
      </c>
      <c r="E7405" s="151" t="s">
        <v>23058</v>
      </c>
      <c r="F7405" s="379" t="s">
        <v>27846</v>
      </c>
      <c r="G7405" s="151"/>
      <c r="H7405" s="151"/>
      <c r="I7405" s="151"/>
      <c r="J7405" s="151"/>
      <c r="K7405" s="156"/>
      <c r="L7405" s="156"/>
      <c r="M7405" s="156"/>
      <c r="N7405" s="253" t="s">
        <v>29300</v>
      </c>
      <c r="O7405" s="157" t="s">
        <v>7386</v>
      </c>
      <c r="P7405" s="155" t="s">
        <v>10</v>
      </c>
      <c r="Q7405" s="481" t="s">
        <v>23898</v>
      </c>
      <c r="R7405" s="478" t="s">
        <v>23896</v>
      </c>
      <c r="S7405" s="478"/>
      <c r="T7405" s="478"/>
      <c r="U7405" s="153" t="s">
        <v>10</v>
      </c>
      <c r="V7405" s="153" t="s">
        <v>10</v>
      </c>
      <c r="W7405" s="153" t="s">
        <v>10</v>
      </c>
    </row>
    <row r="7406" spans="1:23" ht="51" x14ac:dyDescent="0.2">
      <c r="A7406" s="134">
        <v>7405</v>
      </c>
      <c r="B7406" s="151" t="s">
        <v>4</v>
      </c>
      <c r="C7406" s="295" t="str">
        <f t="shared" si="115"/>
        <v>View</v>
      </c>
      <c r="D7406" s="160" t="s">
        <v>7402</v>
      </c>
      <c r="E7406" s="151" t="s">
        <v>23059</v>
      </c>
      <c r="F7406" s="379"/>
      <c r="G7406" s="151"/>
      <c r="H7406" s="151"/>
      <c r="I7406" s="151"/>
      <c r="J7406" s="151"/>
      <c r="K7406" s="156"/>
      <c r="L7406" s="156"/>
      <c r="M7406" s="156"/>
      <c r="N7406" s="253"/>
      <c r="O7406" s="157" t="s">
        <v>7372</v>
      </c>
      <c r="P7406" s="155"/>
      <c r="Q7406" s="481" t="s">
        <v>24589</v>
      </c>
      <c r="R7406" s="478" t="s">
        <v>10</v>
      </c>
      <c r="S7406" s="478"/>
      <c r="T7406" s="478"/>
      <c r="U7406" s="153" t="s">
        <v>8572</v>
      </c>
      <c r="V7406" s="153" t="s">
        <v>13072</v>
      </c>
      <c r="W7406" s="153" t="s">
        <v>10</v>
      </c>
    </row>
    <row r="7407" spans="1:23" ht="17" x14ac:dyDescent="0.2">
      <c r="A7407" s="134">
        <v>7406</v>
      </c>
      <c r="B7407" s="151" t="s">
        <v>4</v>
      </c>
      <c r="C7407" s="295" t="str">
        <f t="shared" si="115"/>
        <v>View</v>
      </c>
      <c r="D7407" s="160" t="s">
        <v>7403</v>
      </c>
      <c r="E7407" s="151" t="s">
        <v>23060</v>
      </c>
      <c r="F7407" s="379"/>
      <c r="G7407" s="151"/>
      <c r="H7407" s="151"/>
      <c r="I7407" s="151"/>
      <c r="J7407" s="151"/>
      <c r="K7407" s="156"/>
      <c r="L7407" s="156"/>
      <c r="M7407" s="156"/>
      <c r="N7407" s="253"/>
      <c r="O7407" s="157" t="s">
        <v>7372</v>
      </c>
      <c r="P7407" s="155" t="s">
        <v>10</v>
      </c>
      <c r="Q7407" s="481" t="s">
        <v>23972</v>
      </c>
      <c r="R7407" s="478" t="s">
        <v>10</v>
      </c>
      <c r="S7407" s="478"/>
      <c r="T7407" s="478"/>
      <c r="U7407" s="153" t="s">
        <v>10</v>
      </c>
      <c r="V7407" s="153" t="s">
        <v>10</v>
      </c>
      <c r="W7407" s="153" t="s">
        <v>10</v>
      </c>
    </row>
    <row r="7408" spans="1:23" ht="51" x14ac:dyDescent="0.2">
      <c r="A7408" s="134">
        <v>7407</v>
      </c>
      <c r="B7408" s="253" t="s">
        <v>29297</v>
      </c>
      <c r="C7408" s="295" t="str">
        <f t="shared" si="115"/>
        <v>View</v>
      </c>
      <c r="D7408" s="160" t="s">
        <v>12491</v>
      </c>
      <c r="E7408" s="154" t="s">
        <v>23061</v>
      </c>
      <c r="F7408" s="380" t="s">
        <v>30380</v>
      </c>
      <c r="G7408" s="151" t="s">
        <v>12210</v>
      </c>
      <c r="H7408" s="151"/>
      <c r="I7408" s="151"/>
      <c r="J7408" s="151"/>
      <c r="K7408" s="156"/>
      <c r="L7408" s="156"/>
      <c r="M7408" s="156"/>
      <c r="N7408" s="253" t="s">
        <v>29299</v>
      </c>
      <c r="O7408" s="157" t="s">
        <v>7403</v>
      </c>
      <c r="P7408" s="155"/>
      <c r="Q7408" s="481" t="s">
        <v>23899</v>
      </c>
      <c r="R7408" s="478" t="s">
        <v>31055</v>
      </c>
      <c r="S7408" s="478"/>
      <c r="T7408" s="478"/>
      <c r="U7408" s="153"/>
      <c r="V7408" s="153"/>
      <c r="W7408" s="153"/>
    </row>
    <row r="7409" spans="1:23" ht="34" x14ac:dyDescent="0.2">
      <c r="A7409" s="134">
        <v>7408</v>
      </c>
      <c r="B7409" s="151" t="s">
        <v>4</v>
      </c>
      <c r="C7409" s="295" t="str">
        <f t="shared" si="115"/>
        <v>View</v>
      </c>
      <c r="D7409" s="160" t="s">
        <v>7404</v>
      </c>
      <c r="E7409" s="151" t="s">
        <v>23062</v>
      </c>
      <c r="F7409" s="379" t="s">
        <v>27847</v>
      </c>
      <c r="G7409" s="151"/>
      <c r="H7409" s="151"/>
      <c r="I7409" s="151"/>
      <c r="J7409" s="151"/>
      <c r="K7409" s="156"/>
      <c r="L7409" s="156"/>
      <c r="M7409" s="156"/>
      <c r="N7409" s="253"/>
      <c r="O7409" s="157" t="s">
        <v>7372</v>
      </c>
      <c r="P7409" s="155"/>
      <c r="Q7409" s="481" t="s">
        <v>23900</v>
      </c>
      <c r="R7409" s="478" t="s">
        <v>24590</v>
      </c>
      <c r="S7409" s="478"/>
      <c r="T7409" s="478"/>
      <c r="U7409" s="153" t="s">
        <v>8574</v>
      </c>
      <c r="V7409" s="153" t="s">
        <v>13073</v>
      </c>
      <c r="W7409" s="153" t="s">
        <v>10</v>
      </c>
    </row>
    <row r="7410" spans="1:23" ht="17" x14ac:dyDescent="0.2">
      <c r="A7410" s="134">
        <v>7409</v>
      </c>
      <c r="B7410" s="151" t="s">
        <v>4</v>
      </c>
      <c r="C7410" s="295" t="str">
        <f t="shared" si="115"/>
        <v>View</v>
      </c>
      <c r="D7410" s="160" t="s">
        <v>7405</v>
      </c>
      <c r="E7410" s="151" t="s">
        <v>23063</v>
      </c>
      <c r="F7410" s="379"/>
      <c r="G7410" s="151"/>
      <c r="H7410" s="151"/>
      <c r="I7410" s="151"/>
      <c r="J7410" s="151"/>
      <c r="K7410" s="156"/>
      <c r="L7410" s="156"/>
      <c r="M7410" s="156"/>
      <c r="N7410" s="253"/>
      <c r="O7410" s="157" t="s">
        <v>7372</v>
      </c>
      <c r="P7410" s="155"/>
      <c r="Q7410" s="481" t="s">
        <v>23901</v>
      </c>
      <c r="R7410" s="478" t="s">
        <v>10</v>
      </c>
      <c r="S7410" s="478"/>
      <c r="T7410" s="478"/>
      <c r="U7410" s="153" t="s">
        <v>8490</v>
      </c>
      <c r="V7410" s="153" t="s">
        <v>13074</v>
      </c>
      <c r="W7410" s="153" t="s">
        <v>10</v>
      </c>
    </row>
    <row r="7411" spans="1:23" ht="17" x14ac:dyDescent="0.2">
      <c r="A7411" s="134">
        <v>7410</v>
      </c>
      <c r="B7411" s="151" t="s">
        <v>4</v>
      </c>
      <c r="C7411" s="295" t="str">
        <f t="shared" si="115"/>
        <v>View</v>
      </c>
      <c r="D7411" s="160" t="s">
        <v>7406</v>
      </c>
      <c r="E7411" s="163" t="s">
        <v>7407</v>
      </c>
      <c r="F7411" s="379"/>
      <c r="G7411" s="151"/>
      <c r="H7411" s="151"/>
      <c r="I7411" s="151"/>
      <c r="J7411" s="151"/>
      <c r="K7411" s="156"/>
      <c r="L7411" s="156"/>
      <c r="M7411" s="156"/>
      <c r="N7411" s="253"/>
      <c r="O7411" s="157" t="s">
        <v>7309</v>
      </c>
      <c r="P7411" s="155" t="s">
        <v>10</v>
      </c>
      <c r="Q7411" s="481" t="s">
        <v>17292</v>
      </c>
      <c r="R7411" s="478" t="s">
        <v>10</v>
      </c>
      <c r="S7411" s="478"/>
      <c r="T7411" s="478"/>
      <c r="U7411" s="153" t="s">
        <v>10</v>
      </c>
      <c r="V7411" s="153" t="s">
        <v>10</v>
      </c>
      <c r="W7411" s="153" t="s">
        <v>10</v>
      </c>
    </row>
    <row r="7412" spans="1:23" ht="17" x14ac:dyDescent="0.2">
      <c r="A7412" s="134">
        <v>7411</v>
      </c>
      <c r="B7412" s="151" t="s">
        <v>4</v>
      </c>
      <c r="C7412" s="295" t="str">
        <f t="shared" si="115"/>
        <v>View</v>
      </c>
      <c r="D7412" s="160" t="s">
        <v>7408</v>
      </c>
      <c r="E7412" s="163" t="s">
        <v>7409</v>
      </c>
      <c r="F7412" s="379"/>
      <c r="G7412" s="151"/>
      <c r="H7412" s="151"/>
      <c r="I7412" s="151"/>
      <c r="J7412" s="151"/>
      <c r="K7412" s="156"/>
      <c r="L7412" s="156"/>
      <c r="M7412" s="156"/>
      <c r="N7412" s="253"/>
      <c r="O7412" s="157" t="s">
        <v>7406</v>
      </c>
      <c r="P7412" s="155" t="s">
        <v>10</v>
      </c>
      <c r="Q7412" s="481" t="s">
        <v>17293</v>
      </c>
      <c r="R7412" s="478" t="s">
        <v>10</v>
      </c>
      <c r="S7412" s="478"/>
      <c r="T7412" s="478"/>
      <c r="U7412" s="153" t="s">
        <v>10</v>
      </c>
      <c r="V7412" s="153" t="s">
        <v>10</v>
      </c>
      <c r="W7412" s="153" t="s">
        <v>10</v>
      </c>
    </row>
    <row r="7413" spans="1:23" ht="17" x14ac:dyDescent="0.2">
      <c r="A7413" s="134">
        <v>7412</v>
      </c>
      <c r="B7413" s="151" t="s">
        <v>4</v>
      </c>
      <c r="C7413" s="295" t="str">
        <f t="shared" si="115"/>
        <v>View</v>
      </c>
      <c r="D7413" s="160" t="s">
        <v>7410</v>
      </c>
      <c r="E7413" s="163" t="s">
        <v>7411</v>
      </c>
      <c r="F7413" s="379"/>
      <c r="G7413" s="151"/>
      <c r="H7413" s="151"/>
      <c r="I7413" s="151"/>
      <c r="J7413" s="151"/>
      <c r="K7413" s="156"/>
      <c r="L7413" s="156"/>
      <c r="M7413" s="156"/>
      <c r="N7413" s="253"/>
      <c r="O7413" s="157" t="s">
        <v>7408</v>
      </c>
      <c r="P7413" s="155" t="s">
        <v>10</v>
      </c>
      <c r="Q7413" s="481" t="s">
        <v>17294</v>
      </c>
      <c r="R7413" s="478" t="s">
        <v>10</v>
      </c>
      <c r="S7413" s="478"/>
      <c r="T7413" s="478"/>
      <c r="U7413" s="153" t="s">
        <v>10</v>
      </c>
      <c r="V7413" s="153" t="s">
        <v>10</v>
      </c>
      <c r="W7413" s="153" t="s">
        <v>10</v>
      </c>
    </row>
    <row r="7414" spans="1:23" ht="17" x14ac:dyDescent="0.2">
      <c r="A7414" s="134">
        <v>7413</v>
      </c>
      <c r="B7414" s="151" t="s">
        <v>4</v>
      </c>
      <c r="C7414" s="295" t="str">
        <f t="shared" si="115"/>
        <v>View</v>
      </c>
      <c r="D7414" s="160" t="s">
        <v>7412</v>
      </c>
      <c r="E7414" s="163" t="s">
        <v>7413</v>
      </c>
      <c r="F7414" s="379"/>
      <c r="G7414" s="151"/>
      <c r="H7414" s="151"/>
      <c r="I7414" s="151"/>
      <c r="J7414" s="151"/>
      <c r="K7414" s="156"/>
      <c r="L7414" s="156"/>
      <c r="M7414" s="156"/>
      <c r="N7414" s="253"/>
      <c r="O7414" s="157" t="s">
        <v>7408</v>
      </c>
      <c r="P7414" s="155" t="s">
        <v>10</v>
      </c>
      <c r="Q7414" s="481" t="s">
        <v>17295</v>
      </c>
      <c r="R7414" s="478" t="s">
        <v>10</v>
      </c>
      <c r="S7414" s="478"/>
      <c r="T7414" s="478"/>
      <c r="U7414" s="153" t="s">
        <v>10</v>
      </c>
      <c r="V7414" s="153" t="s">
        <v>10</v>
      </c>
      <c r="W7414" s="153" t="s">
        <v>10</v>
      </c>
    </row>
    <row r="7415" spans="1:23" ht="17" x14ac:dyDescent="0.2">
      <c r="A7415" s="134">
        <v>7414</v>
      </c>
      <c r="B7415" s="151" t="s">
        <v>4</v>
      </c>
      <c r="C7415" s="295" t="str">
        <f t="shared" si="115"/>
        <v>View</v>
      </c>
      <c r="D7415" s="160" t="s">
        <v>7414</v>
      </c>
      <c r="E7415" s="163" t="s">
        <v>7415</v>
      </c>
      <c r="F7415" s="379"/>
      <c r="G7415" s="151"/>
      <c r="H7415" s="151"/>
      <c r="I7415" s="151"/>
      <c r="J7415" s="151"/>
      <c r="K7415" s="156"/>
      <c r="L7415" s="156"/>
      <c r="M7415" s="157"/>
      <c r="N7415" s="253"/>
      <c r="O7415" s="157" t="s">
        <v>7408</v>
      </c>
      <c r="P7415" s="155" t="s">
        <v>10</v>
      </c>
      <c r="Q7415" s="481" t="s">
        <v>17296</v>
      </c>
      <c r="R7415" s="478" t="s">
        <v>10</v>
      </c>
      <c r="S7415" s="478"/>
      <c r="T7415" s="478"/>
      <c r="U7415" s="153" t="s">
        <v>10</v>
      </c>
      <c r="V7415" s="153" t="s">
        <v>10</v>
      </c>
      <c r="W7415" s="153" t="s">
        <v>10</v>
      </c>
    </row>
    <row r="7416" spans="1:23" ht="17" x14ac:dyDescent="0.2">
      <c r="A7416" s="134">
        <v>7415</v>
      </c>
      <c r="B7416" s="151" t="s">
        <v>4</v>
      </c>
      <c r="C7416" s="295" t="str">
        <f t="shared" si="115"/>
        <v>View</v>
      </c>
      <c r="D7416" s="160" t="s">
        <v>7416</v>
      </c>
      <c r="E7416" s="163" t="s">
        <v>7417</v>
      </c>
      <c r="F7416" s="379"/>
      <c r="G7416" s="151"/>
      <c r="H7416" s="151"/>
      <c r="I7416" s="151"/>
      <c r="J7416" s="151"/>
      <c r="K7416" s="156"/>
      <c r="L7416" s="156"/>
      <c r="M7416" s="156"/>
      <c r="N7416" s="253"/>
      <c r="O7416" s="157" t="s">
        <v>7408</v>
      </c>
      <c r="P7416" s="155" t="s">
        <v>10</v>
      </c>
      <c r="Q7416" s="481" t="s">
        <v>17297</v>
      </c>
      <c r="R7416" s="478" t="s">
        <v>10</v>
      </c>
      <c r="S7416" s="478"/>
      <c r="T7416" s="478"/>
      <c r="U7416" s="153" t="s">
        <v>10</v>
      </c>
      <c r="V7416" s="153" t="s">
        <v>10</v>
      </c>
      <c r="W7416" s="153" t="s">
        <v>10</v>
      </c>
    </row>
    <row r="7417" spans="1:23" ht="34" x14ac:dyDescent="0.2">
      <c r="A7417" s="134">
        <v>7416</v>
      </c>
      <c r="B7417" s="151" t="s">
        <v>4</v>
      </c>
      <c r="C7417" s="295" t="str">
        <f t="shared" si="115"/>
        <v>View</v>
      </c>
      <c r="D7417" s="160" t="s">
        <v>24732</v>
      </c>
      <c r="E7417" s="163" t="s">
        <v>24774</v>
      </c>
      <c r="F7417" s="379"/>
      <c r="G7417" s="151"/>
      <c r="H7417" s="151"/>
      <c r="I7417" s="151"/>
      <c r="J7417" s="151"/>
      <c r="K7417" s="156"/>
      <c r="L7417" s="156"/>
      <c r="M7417" s="156"/>
      <c r="N7417" s="253"/>
      <c r="O7417" s="149" t="s">
        <v>7416</v>
      </c>
      <c r="P7417" s="227"/>
      <c r="Q7417" s="322" t="s">
        <v>25220</v>
      </c>
      <c r="R7417" s="478"/>
      <c r="S7417" s="478"/>
      <c r="T7417" s="478"/>
      <c r="U7417" s="228"/>
      <c r="V7417" s="193"/>
      <c r="W7417" s="193"/>
    </row>
    <row r="7418" spans="1:23" ht="34" x14ac:dyDescent="0.2">
      <c r="A7418" s="134">
        <v>7417</v>
      </c>
      <c r="B7418" s="151" t="s">
        <v>4</v>
      </c>
      <c r="C7418" s="295" t="str">
        <f t="shared" si="115"/>
        <v>View</v>
      </c>
      <c r="D7418" s="160" t="s">
        <v>9445</v>
      </c>
      <c r="E7418" s="163" t="s">
        <v>23064</v>
      </c>
      <c r="F7418" s="379" t="s">
        <v>27848</v>
      </c>
      <c r="G7418" s="151"/>
      <c r="H7418" s="151"/>
      <c r="I7418" s="151"/>
      <c r="J7418" s="151"/>
      <c r="K7418" s="156"/>
      <c r="L7418" s="156"/>
      <c r="M7418" s="156"/>
      <c r="N7418" s="253"/>
      <c r="O7418" s="149" t="s">
        <v>7416</v>
      </c>
      <c r="P7418" s="155"/>
      <c r="Q7418" s="481" t="s">
        <v>23902</v>
      </c>
      <c r="R7418" s="478" t="s">
        <v>23903</v>
      </c>
      <c r="S7418" s="478"/>
      <c r="T7418" s="478"/>
      <c r="U7418" s="153" t="s">
        <v>9360</v>
      </c>
      <c r="V7418" s="153" t="s">
        <v>13075</v>
      </c>
      <c r="W7418" s="153"/>
    </row>
    <row r="7419" spans="1:23" ht="17" x14ac:dyDescent="0.2">
      <c r="A7419" s="134">
        <v>7418</v>
      </c>
      <c r="B7419" s="151" t="s">
        <v>4</v>
      </c>
      <c r="C7419" s="295" t="str">
        <f t="shared" si="115"/>
        <v>View</v>
      </c>
      <c r="D7419" s="160" t="s">
        <v>7418</v>
      </c>
      <c r="E7419" s="163" t="s">
        <v>7419</v>
      </c>
      <c r="F7419" s="379"/>
      <c r="G7419" s="151"/>
      <c r="H7419" s="151"/>
      <c r="I7419" s="151"/>
      <c r="J7419" s="151"/>
      <c r="K7419" s="156"/>
      <c r="L7419" s="156"/>
      <c r="M7419" s="156"/>
      <c r="N7419" s="253"/>
      <c r="O7419" s="157" t="s">
        <v>7408</v>
      </c>
      <c r="P7419" s="155" t="s">
        <v>10</v>
      </c>
      <c r="Q7419" s="481" t="s">
        <v>17298</v>
      </c>
      <c r="R7419" s="478" t="s">
        <v>10</v>
      </c>
      <c r="S7419" s="478"/>
      <c r="T7419" s="478"/>
      <c r="U7419" s="153" t="s">
        <v>10</v>
      </c>
      <c r="V7419" s="153" t="s">
        <v>10</v>
      </c>
      <c r="W7419" s="153" t="s">
        <v>10</v>
      </c>
    </row>
    <row r="7420" spans="1:23" ht="34" x14ac:dyDescent="0.2">
      <c r="A7420" s="134">
        <v>7419</v>
      </c>
      <c r="B7420" s="151" t="s">
        <v>4</v>
      </c>
      <c r="C7420" s="295" t="str">
        <f t="shared" si="115"/>
        <v>View</v>
      </c>
      <c r="D7420" s="160" t="s">
        <v>9465</v>
      </c>
      <c r="E7420" s="163" t="s">
        <v>23065</v>
      </c>
      <c r="F7420" s="379"/>
      <c r="G7420" s="151"/>
      <c r="H7420" s="151"/>
      <c r="I7420" s="151"/>
      <c r="J7420" s="151"/>
      <c r="K7420" s="156"/>
      <c r="L7420" s="156"/>
      <c r="M7420" s="156"/>
      <c r="N7420" s="253"/>
      <c r="O7420" s="149" t="s">
        <v>7418</v>
      </c>
      <c r="P7420" s="155"/>
      <c r="Q7420" s="481" t="s">
        <v>23904</v>
      </c>
      <c r="R7420" s="478" t="s">
        <v>10</v>
      </c>
      <c r="S7420" s="478"/>
      <c r="T7420" s="478"/>
      <c r="U7420" s="153"/>
      <c r="V7420" s="153"/>
      <c r="W7420" s="153"/>
    </row>
    <row r="7421" spans="1:23" ht="34" x14ac:dyDescent="0.2">
      <c r="A7421" s="134">
        <v>7420</v>
      </c>
      <c r="B7421" s="151" t="s">
        <v>4</v>
      </c>
      <c r="C7421" s="297" t="str">
        <f t="shared" si="115"/>
        <v>View</v>
      </c>
      <c r="D7421" s="160" t="s">
        <v>24733</v>
      </c>
      <c r="E7421" s="163" t="s">
        <v>24775</v>
      </c>
      <c r="F7421" s="379"/>
      <c r="G7421" s="151"/>
      <c r="H7421" s="151"/>
      <c r="I7421" s="151"/>
      <c r="J7421" s="151"/>
      <c r="K7421" s="156"/>
      <c r="L7421" s="156"/>
      <c r="M7421" s="156"/>
      <c r="N7421" s="253"/>
      <c r="O7421" s="157" t="s">
        <v>7408</v>
      </c>
      <c r="P7421" s="227"/>
      <c r="Q7421" s="322" t="s">
        <v>25221</v>
      </c>
      <c r="R7421" s="478"/>
      <c r="S7421" s="478"/>
      <c r="T7421" s="478"/>
      <c r="U7421" s="228"/>
      <c r="V7421" s="193"/>
      <c r="W7421" s="193"/>
    </row>
    <row r="7422" spans="1:23" ht="34" x14ac:dyDescent="0.2">
      <c r="A7422" s="134">
        <v>7421</v>
      </c>
      <c r="B7422" s="151" t="s">
        <v>4</v>
      </c>
      <c r="C7422" s="295" t="str">
        <f t="shared" si="115"/>
        <v>View</v>
      </c>
      <c r="D7422" s="160" t="s">
        <v>7420</v>
      </c>
      <c r="E7422" s="154" t="s">
        <v>23066</v>
      </c>
      <c r="F7422" s="379"/>
      <c r="G7422" s="151"/>
      <c r="H7422" s="151"/>
      <c r="I7422" s="151"/>
      <c r="J7422" s="151"/>
      <c r="K7422" s="156"/>
      <c r="L7422" s="156"/>
      <c r="M7422" s="156"/>
      <c r="N7422" s="253"/>
      <c r="O7422" s="157" t="s">
        <v>7408</v>
      </c>
      <c r="P7422" s="155"/>
      <c r="Q7422" s="481" t="s">
        <v>23905</v>
      </c>
      <c r="R7422" s="478" t="s">
        <v>10</v>
      </c>
      <c r="S7422" s="478"/>
      <c r="T7422" s="478"/>
      <c r="U7422" s="153" t="s">
        <v>8572</v>
      </c>
      <c r="V7422" s="153" t="s">
        <v>13076</v>
      </c>
      <c r="W7422" s="153" t="s">
        <v>10</v>
      </c>
    </row>
    <row r="7423" spans="1:23" ht="34" x14ac:dyDescent="0.2">
      <c r="A7423" s="134">
        <v>7422</v>
      </c>
      <c r="B7423" s="151" t="s">
        <v>4</v>
      </c>
      <c r="C7423" s="295" t="str">
        <f t="shared" si="115"/>
        <v>View</v>
      </c>
      <c r="D7423" s="160" t="s">
        <v>7421</v>
      </c>
      <c r="E7423" s="151" t="s">
        <v>23067</v>
      </c>
      <c r="F7423" s="379"/>
      <c r="G7423" s="151"/>
      <c r="H7423" s="151"/>
      <c r="I7423" s="151"/>
      <c r="J7423" s="151"/>
      <c r="K7423" s="156"/>
      <c r="L7423" s="156"/>
      <c r="M7423" s="156"/>
      <c r="N7423" s="253"/>
      <c r="O7423" s="157" t="s">
        <v>7408</v>
      </c>
      <c r="P7423" s="155"/>
      <c r="Q7423" s="481" t="s">
        <v>23906</v>
      </c>
      <c r="R7423" s="478" t="s">
        <v>10</v>
      </c>
      <c r="S7423" s="478"/>
      <c r="T7423" s="478"/>
      <c r="U7423" s="153" t="s">
        <v>8573</v>
      </c>
      <c r="V7423" s="153" t="s">
        <v>13077</v>
      </c>
      <c r="W7423" s="153" t="s">
        <v>10</v>
      </c>
    </row>
    <row r="7424" spans="1:23" ht="34" x14ac:dyDescent="0.2">
      <c r="A7424" s="134">
        <v>7423</v>
      </c>
      <c r="B7424" s="151" t="s">
        <v>4</v>
      </c>
      <c r="C7424" s="295" t="str">
        <f t="shared" si="115"/>
        <v>View</v>
      </c>
      <c r="D7424" s="160" t="s">
        <v>7422</v>
      </c>
      <c r="E7424" s="151" t="s">
        <v>23068</v>
      </c>
      <c r="F7424" s="379"/>
      <c r="G7424" s="151"/>
      <c r="H7424" s="151"/>
      <c r="I7424" s="151"/>
      <c r="J7424" s="151"/>
      <c r="K7424" s="156"/>
      <c r="L7424" s="156"/>
      <c r="M7424" s="156"/>
      <c r="N7424" s="253"/>
      <c r="O7424" s="157" t="s">
        <v>7408</v>
      </c>
      <c r="P7424" s="155" t="s">
        <v>10</v>
      </c>
      <c r="Q7424" s="481" t="s">
        <v>23907</v>
      </c>
      <c r="R7424" s="478" t="s">
        <v>10</v>
      </c>
      <c r="S7424" s="478"/>
      <c r="T7424" s="478"/>
      <c r="U7424" s="153" t="s">
        <v>10</v>
      </c>
      <c r="V7424" s="153" t="s">
        <v>10</v>
      </c>
      <c r="W7424" s="153" t="s">
        <v>10</v>
      </c>
    </row>
    <row r="7425" spans="1:23" ht="34" x14ac:dyDescent="0.2">
      <c r="A7425" s="134">
        <v>7424</v>
      </c>
      <c r="B7425" s="151" t="s">
        <v>4</v>
      </c>
      <c r="C7425" s="295" t="str">
        <f t="shared" si="115"/>
        <v>View</v>
      </c>
      <c r="D7425" s="160" t="s">
        <v>7423</v>
      </c>
      <c r="E7425" s="151" t="s">
        <v>23069</v>
      </c>
      <c r="F7425" s="379"/>
      <c r="G7425" s="151"/>
      <c r="H7425" s="151"/>
      <c r="I7425" s="151"/>
      <c r="J7425" s="151"/>
      <c r="K7425" s="156"/>
      <c r="L7425" s="156"/>
      <c r="M7425" s="156"/>
      <c r="N7425" s="253"/>
      <c r="O7425" s="157" t="s">
        <v>7408</v>
      </c>
      <c r="P7425" s="155"/>
      <c r="Q7425" s="481" t="s">
        <v>23908</v>
      </c>
      <c r="R7425" s="478" t="s">
        <v>10</v>
      </c>
      <c r="S7425" s="478"/>
      <c r="T7425" s="478"/>
      <c r="U7425" s="153" t="s">
        <v>8574</v>
      </c>
      <c r="V7425" s="153" t="s">
        <v>13078</v>
      </c>
      <c r="W7425" s="153" t="s">
        <v>10</v>
      </c>
    </row>
    <row r="7426" spans="1:23" ht="51" x14ac:dyDescent="0.2">
      <c r="A7426" s="134">
        <v>7425</v>
      </c>
      <c r="B7426" s="253" t="s">
        <v>29297</v>
      </c>
      <c r="C7426" s="295" t="str">
        <f t="shared" si="115"/>
        <v>View</v>
      </c>
      <c r="D7426" s="160" t="s">
        <v>7424</v>
      </c>
      <c r="E7426" s="151" t="s">
        <v>27849</v>
      </c>
      <c r="F7426" s="379" t="s">
        <v>27850</v>
      </c>
      <c r="G7426" s="151"/>
      <c r="H7426" s="151"/>
      <c r="I7426" s="151"/>
      <c r="J7426" s="151"/>
      <c r="K7426" s="156"/>
      <c r="L7426" s="156"/>
      <c r="M7426" s="156"/>
      <c r="N7426" s="253" t="s">
        <v>29527</v>
      </c>
      <c r="O7426" s="157" t="s">
        <v>7408</v>
      </c>
      <c r="P7426" s="155" t="s">
        <v>10</v>
      </c>
      <c r="Q7426" s="481" t="s">
        <v>31560</v>
      </c>
      <c r="R7426" s="478" t="s">
        <v>31056</v>
      </c>
      <c r="S7426" s="478"/>
      <c r="T7426" s="478"/>
      <c r="U7426" s="153" t="s">
        <v>10</v>
      </c>
      <c r="V7426" s="153" t="s">
        <v>10</v>
      </c>
      <c r="W7426" s="153" t="s">
        <v>10</v>
      </c>
    </row>
    <row r="7427" spans="1:23" ht="34" x14ac:dyDescent="0.2">
      <c r="A7427" s="134">
        <v>7426</v>
      </c>
      <c r="B7427" s="151" t="s">
        <v>4</v>
      </c>
      <c r="C7427" s="295" t="str">
        <f t="shared" ref="C7427:C7490" si="116">HYPERLINK("https://ns.editeur.org/thema/fr/"&amp;D7427,"View")</f>
        <v>View</v>
      </c>
      <c r="D7427" s="160" t="s">
        <v>21277</v>
      </c>
      <c r="E7427" s="151" t="s">
        <v>21278</v>
      </c>
      <c r="F7427" s="379"/>
      <c r="G7427" s="151"/>
      <c r="H7427" s="151"/>
      <c r="I7427" s="151"/>
      <c r="J7427" s="151"/>
      <c r="K7427" s="156"/>
      <c r="L7427" s="156"/>
      <c r="M7427" s="156"/>
      <c r="N7427" s="253"/>
      <c r="O7427" s="149" t="s">
        <v>7408</v>
      </c>
      <c r="P7427" s="152"/>
      <c r="Q7427" s="481" t="s">
        <v>24591</v>
      </c>
      <c r="R7427" s="478" t="s">
        <v>10</v>
      </c>
      <c r="S7427" s="478"/>
      <c r="T7427" s="478"/>
      <c r="U7427" s="158"/>
      <c r="V7427" s="159"/>
      <c r="W7427" s="159" t="s">
        <v>10</v>
      </c>
    </row>
    <row r="7428" spans="1:23" ht="17" x14ac:dyDescent="0.2">
      <c r="A7428" s="134">
        <v>7427</v>
      </c>
      <c r="B7428" s="151" t="s">
        <v>4</v>
      </c>
      <c r="C7428" s="295" t="str">
        <f t="shared" si="116"/>
        <v>View</v>
      </c>
      <c r="D7428" s="160" t="s">
        <v>7425</v>
      </c>
      <c r="E7428" s="163" t="s">
        <v>7426</v>
      </c>
      <c r="F7428" s="379"/>
      <c r="G7428" s="151"/>
      <c r="H7428" s="151"/>
      <c r="I7428" s="151"/>
      <c r="J7428" s="151"/>
      <c r="K7428" s="156"/>
      <c r="L7428" s="156"/>
      <c r="M7428" s="156"/>
      <c r="N7428" s="256"/>
      <c r="O7428" s="157" t="s">
        <v>7406</v>
      </c>
      <c r="P7428" s="155" t="s">
        <v>10</v>
      </c>
      <c r="Q7428" s="481" t="s">
        <v>17299</v>
      </c>
      <c r="R7428" s="478" t="s">
        <v>10</v>
      </c>
      <c r="S7428" s="478"/>
      <c r="T7428" s="478"/>
      <c r="U7428" s="153" t="s">
        <v>10</v>
      </c>
      <c r="V7428" s="153" t="s">
        <v>10</v>
      </c>
      <c r="W7428" s="153" t="s">
        <v>10</v>
      </c>
    </row>
    <row r="7429" spans="1:23" ht="17" x14ac:dyDescent="0.2">
      <c r="A7429" s="134">
        <v>7428</v>
      </c>
      <c r="B7429" s="151" t="s">
        <v>4</v>
      </c>
      <c r="C7429" s="295" t="str">
        <f t="shared" si="116"/>
        <v>View</v>
      </c>
      <c r="D7429" s="160" t="s">
        <v>7427</v>
      </c>
      <c r="E7429" s="163" t="s">
        <v>7428</v>
      </c>
      <c r="F7429" s="379"/>
      <c r="G7429" s="151"/>
      <c r="H7429" s="151"/>
      <c r="I7429" s="151"/>
      <c r="J7429" s="151"/>
      <c r="K7429" s="156"/>
      <c r="L7429" s="156"/>
      <c r="M7429" s="156"/>
      <c r="N7429" s="253"/>
      <c r="O7429" s="157" t="s">
        <v>7425</v>
      </c>
      <c r="P7429" s="155" t="s">
        <v>10</v>
      </c>
      <c r="Q7429" s="481" t="s">
        <v>17300</v>
      </c>
      <c r="R7429" s="478" t="s">
        <v>10</v>
      </c>
      <c r="S7429" s="478"/>
      <c r="T7429" s="478"/>
      <c r="U7429" s="153" t="s">
        <v>10</v>
      </c>
      <c r="V7429" s="153" t="s">
        <v>10</v>
      </c>
      <c r="W7429" s="153" t="s">
        <v>10</v>
      </c>
    </row>
    <row r="7430" spans="1:23" ht="17" x14ac:dyDescent="0.2">
      <c r="A7430" s="134">
        <v>7429</v>
      </c>
      <c r="B7430" s="151" t="s">
        <v>4</v>
      </c>
      <c r="C7430" s="295" t="str">
        <f t="shared" si="116"/>
        <v>View</v>
      </c>
      <c r="D7430" s="160" t="s">
        <v>7429</v>
      </c>
      <c r="E7430" s="163" t="s">
        <v>7430</v>
      </c>
      <c r="F7430" s="379"/>
      <c r="G7430" s="151"/>
      <c r="H7430" s="151"/>
      <c r="I7430" s="151"/>
      <c r="J7430" s="151"/>
      <c r="K7430" s="156"/>
      <c r="L7430" s="156"/>
      <c r="M7430" s="156"/>
      <c r="N7430" s="253"/>
      <c r="O7430" s="157" t="s">
        <v>7425</v>
      </c>
      <c r="P7430" s="155" t="s">
        <v>10</v>
      </c>
      <c r="Q7430" s="481" t="s">
        <v>17301</v>
      </c>
      <c r="R7430" s="478" t="s">
        <v>10</v>
      </c>
      <c r="S7430" s="478"/>
      <c r="T7430" s="478"/>
      <c r="U7430" s="153" t="s">
        <v>10</v>
      </c>
      <c r="V7430" s="153" t="s">
        <v>10</v>
      </c>
      <c r="W7430" s="153" t="s">
        <v>10</v>
      </c>
    </row>
    <row r="7431" spans="1:23" ht="17" x14ac:dyDescent="0.2">
      <c r="A7431" s="134">
        <v>7430</v>
      </c>
      <c r="B7431" s="151" t="s">
        <v>4</v>
      </c>
      <c r="C7431" s="295" t="str">
        <f t="shared" si="116"/>
        <v>View</v>
      </c>
      <c r="D7431" s="160" t="s">
        <v>7431</v>
      </c>
      <c r="E7431" s="163" t="s">
        <v>7432</v>
      </c>
      <c r="F7431" s="379"/>
      <c r="G7431" s="151"/>
      <c r="H7431" s="151"/>
      <c r="I7431" s="151"/>
      <c r="J7431" s="151"/>
      <c r="K7431" s="156"/>
      <c r="L7431" s="156"/>
      <c r="M7431" s="156"/>
      <c r="N7431" s="253"/>
      <c r="O7431" s="157" t="s">
        <v>7425</v>
      </c>
      <c r="P7431" s="155" t="s">
        <v>10</v>
      </c>
      <c r="Q7431" s="481" t="s">
        <v>17302</v>
      </c>
      <c r="R7431" s="478" t="s">
        <v>10</v>
      </c>
      <c r="S7431" s="478"/>
      <c r="T7431" s="478"/>
      <c r="U7431" s="153" t="s">
        <v>10</v>
      </c>
      <c r="V7431" s="153" t="s">
        <v>10</v>
      </c>
      <c r="W7431" s="153" t="s">
        <v>10</v>
      </c>
    </row>
    <row r="7432" spans="1:23" ht="17" x14ac:dyDescent="0.2">
      <c r="A7432" s="134">
        <v>7431</v>
      </c>
      <c r="B7432" s="151" t="s">
        <v>4</v>
      </c>
      <c r="C7432" s="295" t="str">
        <f t="shared" si="116"/>
        <v>View</v>
      </c>
      <c r="D7432" s="160" t="s">
        <v>7433</v>
      </c>
      <c r="E7432" s="163" t="s">
        <v>7434</v>
      </c>
      <c r="F7432" s="379"/>
      <c r="G7432" s="151"/>
      <c r="H7432" s="151"/>
      <c r="I7432" s="151"/>
      <c r="J7432" s="151"/>
      <c r="K7432" s="156"/>
      <c r="L7432" s="156"/>
      <c r="M7432" s="156"/>
      <c r="N7432" s="253"/>
      <c r="O7432" s="157" t="s">
        <v>7425</v>
      </c>
      <c r="P7432" s="155" t="s">
        <v>10</v>
      </c>
      <c r="Q7432" s="481" t="s">
        <v>17303</v>
      </c>
      <c r="R7432" s="478" t="s">
        <v>10</v>
      </c>
      <c r="S7432" s="478"/>
      <c r="T7432" s="478"/>
      <c r="U7432" s="153" t="s">
        <v>10</v>
      </c>
      <c r="V7432" s="153" t="s">
        <v>10</v>
      </c>
      <c r="W7432" s="153" t="s">
        <v>10</v>
      </c>
    </row>
    <row r="7433" spans="1:23" ht="17" x14ac:dyDescent="0.2">
      <c r="A7433" s="134">
        <v>7432</v>
      </c>
      <c r="B7433" s="151" t="s">
        <v>4</v>
      </c>
      <c r="C7433" s="295" t="str">
        <f t="shared" si="116"/>
        <v>View</v>
      </c>
      <c r="D7433" s="160" t="s">
        <v>7435</v>
      </c>
      <c r="E7433" s="163" t="s">
        <v>7436</v>
      </c>
      <c r="F7433" s="379"/>
      <c r="G7433" s="151"/>
      <c r="H7433" s="151"/>
      <c r="I7433" s="151"/>
      <c r="J7433" s="151"/>
      <c r="K7433" s="156"/>
      <c r="L7433" s="156"/>
      <c r="M7433" s="156"/>
      <c r="N7433" s="253"/>
      <c r="O7433" s="157" t="s">
        <v>7425</v>
      </c>
      <c r="P7433" s="155" t="s">
        <v>10</v>
      </c>
      <c r="Q7433" s="481" t="s">
        <v>17304</v>
      </c>
      <c r="R7433" s="478" t="s">
        <v>10</v>
      </c>
      <c r="S7433" s="478"/>
      <c r="T7433" s="478"/>
      <c r="U7433" s="153" t="s">
        <v>10</v>
      </c>
      <c r="V7433" s="153" t="s">
        <v>10</v>
      </c>
      <c r="W7433" s="153" t="s">
        <v>10</v>
      </c>
    </row>
    <row r="7434" spans="1:23" ht="34" x14ac:dyDescent="0.2">
      <c r="A7434" s="134">
        <v>7433</v>
      </c>
      <c r="B7434" s="151" t="s">
        <v>4</v>
      </c>
      <c r="C7434" s="295" t="str">
        <f t="shared" si="116"/>
        <v>View</v>
      </c>
      <c r="D7434" s="160" t="s">
        <v>7437</v>
      </c>
      <c r="E7434" s="151" t="s">
        <v>23070</v>
      </c>
      <c r="F7434" s="379" t="s">
        <v>27851</v>
      </c>
      <c r="G7434" s="151"/>
      <c r="H7434" s="151"/>
      <c r="I7434" s="151"/>
      <c r="J7434" s="151"/>
      <c r="K7434" s="156"/>
      <c r="L7434" s="156"/>
      <c r="M7434" s="156"/>
      <c r="N7434" s="253"/>
      <c r="O7434" s="157" t="s">
        <v>7435</v>
      </c>
      <c r="P7434" s="155"/>
      <c r="Q7434" s="481" t="s">
        <v>24592</v>
      </c>
      <c r="R7434" s="478" t="s">
        <v>24593</v>
      </c>
      <c r="S7434" s="478"/>
      <c r="T7434" s="478"/>
      <c r="U7434" s="153" t="s">
        <v>8572</v>
      </c>
      <c r="V7434" s="153" t="s">
        <v>13079</v>
      </c>
      <c r="W7434" s="153" t="s">
        <v>10</v>
      </c>
    </row>
    <row r="7435" spans="1:23" ht="34" x14ac:dyDescent="0.2">
      <c r="A7435" s="134">
        <v>7434</v>
      </c>
      <c r="B7435" s="151" t="s">
        <v>4</v>
      </c>
      <c r="C7435" s="295" t="str">
        <f t="shared" si="116"/>
        <v>View</v>
      </c>
      <c r="D7435" s="160" t="s">
        <v>19185</v>
      </c>
      <c r="E7435" s="151" t="s">
        <v>23071</v>
      </c>
      <c r="F7435" s="379"/>
      <c r="G7435" s="151"/>
      <c r="H7435" s="151"/>
      <c r="I7435" s="151"/>
      <c r="J7435" s="151"/>
      <c r="K7435" s="156"/>
      <c r="L7435" s="156"/>
      <c r="M7435" s="156"/>
      <c r="N7435" s="253"/>
      <c r="O7435" s="157" t="s">
        <v>7425</v>
      </c>
      <c r="P7435" s="155"/>
      <c r="Q7435" s="481" t="s">
        <v>23909</v>
      </c>
      <c r="R7435" s="478" t="s">
        <v>10</v>
      </c>
      <c r="S7435" s="478"/>
      <c r="T7435" s="478"/>
      <c r="U7435" s="198" t="s">
        <v>8573</v>
      </c>
      <c r="V7435" s="153" t="s">
        <v>19186</v>
      </c>
      <c r="W7435" s="198"/>
    </row>
    <row r="7436" spans="1:23" ht="34" x14ac:dyDescent="0.2">
      <c r="A7436" s="134">
        <v>7435</v>
      </c>
      <c r="B7436" s="151" t="s">
        <v>4</v>
      </c>
      <c r="C7436" s="295" t="str">
        <f t="shared" si="116"/>
        <v>View</v>
      </c>
      <c r="D7436" s="160" t="s">
        <v>7438</v>
      </c>
      <c r="E7436" s="151" t="s">
        <v>23072</v>
      </c>
      <c r="F7436" s="379"/>
      <c r="G7436" s="151"/>
      <c r="H7436" s="151"/>
      <c r="I7436" s="151"/>
      <c r="J7436" s="151"/>
      <c r="K7436" s="156"/>
      <c r="L7436" s="156"/>
      <c r="M7436" s="156"/>
      <c r="N7436" s="253"/>
      <c r="O7436" s="157" t="s">
        <v>7425</v>
      </c>
      <c r="P7436" s="155" t="s">
        <v>10</v>
      </c>
      <c r="Q7436" s="481" t="s">
        <v>23910</v>
      </c>
      <c r="R7436" s="478" t="s">
        <v>10</v>
      </c>
      <c r="S7436" s="478"/>
      <c r="T7436" s="478"/>
      <c r="U7436" s="153" t="s">
        <v>10</v>
      </c>
      <c r="V7436" s="153" t="s">
        <v>10</v>
      </c>
      <c r="W7436" s="153" t="s">
        <v>10</v>
      </c>
    </row>
    <row r="7437" spans="1:23" ht="34" x14ac:dyDescent="0.2">
      <c r="A7437" s="134">
        <v>7436</v>
      </c>
      <c r="B7437" s="151" t="s">
        <v>4</v>
      </c>
      <c r="C7437" s="295" t="str">
        <f t="shared" si="116"/>
        <v>View</v>
      </c>
      <c r="D7437" s="160" t="s">
        <v>9466</v>
      </c>
      <c r="E7437" s="151" t="s">
        <v>23073</v>
      </c>
      <c r="F7437" s="379"/>
      <c r="G7437" s="151"/>
      <c r="H7437" s="151"/>
      <c r="I7437" s="151"/>
      <c r="J7437" s="151"/>
      <c r="K7437" s="156"/>
      <c r="L7437" s="156"/>
      <c r="M7437" s="156"/>
      <c r="N7437" s="253"/>
      <c r="O7437" s="157" t="s">
        <v>7425</v>
      </c>
      <c r="P7437" s="155"/>
      <c r="Q7437" s="481" t="s">
        <v>23911</v>
      </c>
      <c r="R7437" s="478" t="s">
        <v>10</v>
      </c>
      <c r="S7437" s="478"/>
      <c r="T7437" s="478"/>
      <c r="U7437" s="153"/>
      <c r="V7437" s="153"/>
      <c r="W7437" s="153"/>
    </row>
    <row r="7438" spans="1:23" ht="34" x14ac:dyDescent="0.2">
      <c r="A7438" s="134">
        <v>7437</v>
      </c>
      <c r="B7438" s="151" t="s">
        <v>4</v>
      </c>
      <c r="C7438" s="295" t="str">
        <f t="shared" si="116"/>
        <v>View</v>
      </c>
      <c r="D7438" s="160" t="s">
        <v>7439</v>
      </c>
      <c r="E7438" s="151" t="s">
        <v>23074</v>
      </c>
      <c r="F7438" s="379"/>
      <c r="G7438" s="151"/>
      <c r="H7438" s="151"/>
      <c r="I7438" s="151"/>
      <c r="J7438" s="151"/>
      <c r="K7438" s="156"/>
      <c r="L7438" s="156"/>
      <c r="M7438" s="156"/>
      <c r="N7438" s="253"/>
      <c r="O7438" s="157" t="s">
        <v>7425</v>
      </c>
      <c r="P7438" s="155"/>
      <c r="Q7438" s="481" t="s">
        <v>24594</v>
      </c>
      <c r="R7438" s="478" t="s">
        <v>10</v>
      </c>
      <c r="S7438" s="478"/>
      <c r="T7438" s="478"/>
      <c r="U7438" s="153" t="s">
        <v>8574</v>
      </c>
      <c r="V7438" s="153" t="s">
        <v>13080</v>
      </c>
      <c r="W7438" s="153" t="s">
        <v>10</v>
      </c>
    </row>
    <row r="7439" spans="1:23" ht="34" x14ac:dyDescent="0.2">
      <c r="A7439" s="134">
        <v>7438</v>
      </c>
      <c r="B7439" s="151" t="s">
        <v>4</v>
      </c>
      <c r="C7439" s="295" t="str">
        <f t="shared" si="116"/>
        <v>View</v>
      </c>
      <c r="D7439" s="160" t="s">
        <v>7440</v>
      </c>
      <c r="E7439" s="151" t="s">
        <v>23075</v>
      </c>
      <c r="F7439" s="379"/>
      <c r="G7439" s="151"/>
      <c r="H7439" s="151"/>
      <c r="I7439" s="151"/>
      <c r="J7439" s="151"/>
      <c r="K7439" s="156"/>
      <c r="L7439" s="156"/>
      <c r="M7439" s="156"/>
      <c r="N7439" s="253"/>
      <c r="O7439" s="157" t="s">
        <v>7425</v>
      </c>
      <c r="P7439" s="155"/>
      <c r="Q7439" s="481" t="s">
        <v>24595</v>
      </c>
      <c r="R7439" s="478" t="s">
        <v>10</v>
      </c>
      <c r="S7439" s="478"/>
      <c r="T7439" s="478"/>
      <c r="U7439" s="153" t="s">
        <v>8574</v>
      </c>
      <c r="V7439" s="153" t="s">
        <v>13081</v>
      </c>
      <c r="W7439" s="153" t="s">
        <v>10</v>
      </c>
    </row>
    <row r="7440" spans="1:23" ht="34" x14ac:dyDescent="0.2">
      <c r="A7440" s="134">
        <v>7439</v>
      </c>
      <c r="B7440" s="151" t="s">
        <v>4</v>
      </c>
      <c r="C7440" s="295" t="str">
        <f t="shared" si="116"/>
        <v>View</v>
      </c>
      <c r="D7440" s="160" t="s">
        <v>19603</v>
      </c>
      <c r="E7440" s="151" t="s">
        <v>23076</v>
      </c>
      <c r="F7440" s="379"/>
      <c r="G7440" s="151"/>
      <c r="H7440" s="151"/>
      <c r="I7440" s="151"/>
      <c r="J7440" s="151"/>
      <c r="K7440" s="156"/>
      <c r="L7440" s="156"/>
      <c r="M7440" s="156"/>
      <c r="N7440" s="253"/>
      <c r="O7440" s="157" t="s">
        <v>7425</v>
      </c>
      <c r="P7440" s="155"/>
      <c r="Q7440" s="481" t="s">
        <v>23912</v>
      </c>
      <c r="R7440" s="478" t="s">
        <v>10</v>
      </c>
      <c r="S7440" s="478"/>
      <c r="T7440" s="478"/>
      <c r="U7440" s="158" t="s">
        <v>12288</v>
      </c>
      <c r="V7440" s="159" t="s">
        <v>19865</v>
      </c>
      <c r="W7440" s="198"/>
    </row>
    <row r="7441" spans="1:23" ht="34" x14ac:dyDescent="0.2">
      <c r="A7441" s="134">
        <v>7440</v>
      </c>
      <c r="B7441" s="151" t="s">
        <v>4</v>
      </c>
      <c r="C7441" s="295" t="str">
        <f t="shared" si="116"/>
        <v>View</v>
      </c>
      <c r="D7441" s="160" t="s">
        <v>21279</v>
      </c>
      <c r="E7441" s="151" t="s">
        <v>21280</v>
      </c>
      <c r="F7441" s="379"/>
      <c r="G7441" s="151"/>
      <c r="H7441" s="151"/>
      <c r="I7441" s="151"/>
      <c r="J7441" s="151"/>
      <c r="K7441" s="156"/>
      <c r="L7441" s="156"/>
      <c r="M7441" s="156"/>
      <c r="N7441" s="253"/>
      <c r="O7441" s="157" t="s">
        <v>7425</v>
      </c>
      <c r="P7441" s="152"/>
      <c r="Q7441" s="481" t="s">
        <v>23913</v>
      </c>
      <c r="R7441" s="478" t="s">
        <v>10</v>
      </c>
      <c r="S7441" s="478"/>
      <c r="T7441" s="478"/>
      <c r="U7441" s="158"/>
      <c r="V7441" s="159"/>
      <c r="W7441" s="159" t="s">
        <v>10</v>
      </c>
    </row>
    <row r="7442" spans="1:23" ht="34" x14ac:dyDescent="0.2">
      <c r="A7442" s="134">
        <v>7441</v>
      </c>
      <c r="B7442" s="253" t="s">
        <v>29289</v>
      </c>
      <c r="C7442" s="295" t="str">
        <f t="shared" si="116"/>
        <v>View</v>
      </c>
      <c r="D7442" s="302" t="s">
        <v>29024</v>
      </c>
      <c r="E7442" s="269" t="s">
        <v>29025</v>
      </c>
      <c r="F7442" s="379"/>
      <c r="G7442" s="151"/>
      <c r="H7442" s="151"/>
      <c r="I7442" s="151"/>
      <c r="J7442" s="151"/>
      <c r="K7442" s="156"/>
      <c r="L7442" s="156"/>
      <c r="M7442" s="156"/>
      <c r="N7442" s="253" t="s">
        <v>29289</v>
      </c>
      <c r="O7442" s="39" t="s">
        <v>7425</v>
      </c>
      <c r="P7442" s="152"/>
      <c r="Q7442" s="482" t="s">
        <v>30123</v>
      </c>
      <c r="R7442" s="478"/>
      <c r="S7442" s="478"/>
      <c r="T7442" s="478"/>
      <c r="U7442" s="158"/>
      <c r="V7442" s="301"/>
      <c r="W7442" s="301"/>
    </row>
    <row r="7443" spans="1:23" ht="34" x14ac:dyDescent="0.2">
      <c r="A7443" s="134">
        <v>7442</v>
      </c>
      <c r="B7443" s="151" t="s">
        <v>4</v>
      </c>
      <c r="C7443" s="295" t="str">
        <f t="shared" si="116"/>
        <v>View</v>
      </c>
      <c r="D7443" s="160" t="s">
        <v>7441</v>
      </c>
      <c r="E7443" s="151" t="s">
        <v>23077</v>
      </c>
      <c r="F7443" s="379"/>
      <c r="G7443" s="151"/>
      <c r="H7443" s="151"/>
      <c r="I7443" s="151"/>
      <c r="J7443" s="151"/>
      <c r="K7443" s="156"/>
      <c r="L7443" s="156"/>
      <c r="M7443" s="156"/>
      <c r="N7443" s="253"/>
      <c r="O7443" s="157" t="s">
        <v>7425</v>
      </c>
      <c r="P7443" s="155" t="s">
        <v>10</v>
      </c>
      <c r="Q7443" s="481" t="s">
        <v>23914</v>
      </c>
      <c r="R7443" s="478" t="s">
        <v>10</v>
      </c>
      <c r="S7443" s="478"/>
      <c r="T7443" s="478"/>
      <c r="U7443" s="153" t="s">
        <v>10</v>
      </c>
      <c r="V7443" s="153" t="s">
        <v>10</v>
      </c>
      <c r="W7443" s="153" t="s">
        <v>10</v>
      </c>
    </row>
    <row r="7444" spans="1:23" ht="34" x14ac:dyDescent="0.2">
      <c r="A7444" s="134">
        <v>7443</v>
      </c>
      <c r="B7444" s="151" t="s">
        <v>4</v>
      </c>
      <c r="C7444" s="295" t="str">
        <f t="shared" si="116"/>
        <v>View</v>
      </c>
      <c r="D7444" s="160" t="s">
        <v>7442</v>
      </c>
      <c r="E7444" s="151" t="s">
        <v>23078</v>
      </c>
      <c r="F7444" s="379"/>
      <c r="G7444" s="151"/>
      <c r="H7444" s="151"/>
      <c r="I7444" s="151"/>
      <c r="J7444" s="151"/>
      <c r="K7444" s="156"/>
      <c r="L7444" s="156"/>
      <c r="M7444" s="156"/>
      <c r="N7444" s="253"/>
      <c r="O7444" s="157" t="s">
        <v>7425</v>
      </c>
      <c r="P7444" s="155" t="s">
        <v>10</v>
      </c>
      <c r="Q7444" s="481" t="s">
        <v>23915</v>
      </c>
      <c r="R7444" s="478" t="s">
        <v>10</v>
      </c>
      <c r="S7444" s="478"/>
      <c r="T7444" s="478"/>
      <c r="U7444" s="153" t="s">
        <v>10</v>
      </c>
      <c r="V7444" s="153" t="s">
        <v>10</v>
      </c>
      <c r="W7444" s="153" t="s">
        <v>10</v>
      </c>
    </row>
    <row r="7445" spans="1:23" ht="17" x14ac:dyDescent="0.2">
      <c r="A7445" s="134">
        <v>7444</v>
      </c>
      <c r="B7445" s="151" t="s">
        <v>4</v>
      </c>
      <c r="C7445" s="295" t="str">
        <f t="shared" si="116"/>
        <v>View</v>
      </c>
      <c r="D7445" s="160" t="s">
        <v>7443</v>
      </c>
      <c r="E7445" s="152" t="s">
        <v>23079</v>
      </c>
      <c r="F7445" s="385"/>
      <c r="G7445" s="152"/>
      <c r="H7445" s="152"/>
      <c r="I7445" s="152"/>
      <c r="J7445" s="152"/>
      <c r="K7445" s="157"/>
      <c r="L7445" s="157"/>
      <c r="M7445" s="156"/>
      <c r="N7445" s="253"/>
      <c r="O7445" s="157" t="s">
        <v>7406</v>
      </c>
      <c r="P7445" s="155"/>
      <c r="Q7445" s="481" t="s">
        <v>23916</v>
      </c>
      <c r="R7445" s="478" t="s">
        <v>10</v>
      </c>
      <c r="S7445" s="478"/>
      <c r="T7445" s="478"/>
      <c r="U7445" s="153" t="s">
        <v>10171</v>
      </c>
      <c r="V7445" s="153" t="s">
        <v>13082</v>
      </c>
      <c r="W7445" s="153" t="s">
        <v>13083</v>
      </c>
    </row>
    <row r="7446" spans="1:23" ht="34" x14ac:dyDescent="0.2">
      <c r="A7446" s="134">
        <v>7445</v>
      </c>
      <c r="B7446" s="151" t="s">
        <v>4</v>
      </c>
      <c r="C7446" s="295" t="str">
        <f t="shared" si="116"/>
        <v>View</v>
      </c>
      <c r="D7446" s="160" t="s">
        <v>7444</v>
      </c>
      <c r="E7446" s="151" t="s">
        <v>23080</v>
      </c>
      <c r="F7446" s="379"/>
      <c r="G7446" s="151"/>
      <c r="H7446" s="151"/>
      <c r="I7446" s="151"/>
      <c r="J7446" s="151"/>
      <c r="K7446" s="156"/>
      <c r="L7446" s="156"/>
      <c r="M7446" s="156"/>
      <c r="N7446" s="253"/>
      <c r="O7446" s="157" t="s">
        <v>7406</v>
      </c>
      <c r="P7446" s="155"/>
      <c r="Q7446" s="481" t="s">
        <v>24596</v>
      </c>
      <c r="R7446" s="478" t="s">
        <v>10</v>
      </c>
      <c r="S7446" s="478"/>
      <c r="T7446" s="478"/>
      <c r="U7446" s="153" t="s">
        <v>8573</v>
      </c>
      <c r="V7446" s="153" t="s">
        <v>13084</v>
      </c>
      <c r="W7446" s="153" t="s">
        <v>10</v>
      </c>
    </row>
    <row r="7447" spans="1:23" ht="17" x14ac:dyDescent="0.2">
      <c r="A7447" s="134">
        <v>7446</v>
      </c>
      <c r="B7447" s="151" t="s">
        <v>4</v>
      </c>
      <c r="C7447" s="295" t="str">
        <f t="shared" si="116"/>
        <v>View</v>
      </c>
      <c r="D7447" s="160" t="s">
        <v>19187</v>
      </c>
      <c r="E7447" s="151" t="s">
        <v>23081</v>
      </c>
      <c r="F7447" s="379"/>
      <c r="G7447" s="151"/>
      <c r="H7447" s="151"/>
      <c r="I7447" s="151"/>
      <c r="J7447" s="151"/>
      <c r="K7447" s="156"/>
      <c r="L7447" s="156"/>
      <c r="M7447" s="156"/>
      <c r="N7447" s="253"/>
      <c r="O7447" s="157" t="s">
        <v>7406</v>
      </c>
      <c r="P7447" s="155"/>
      <c r="Q7447" s="481" t="s">
        <v>23917</v>
      </c>
      <c r="R7447" s="478" t="s">
        <v>10</v>
      </c>
      <c r="S7447" s="478"/>
      <c r="T7447" s="478"/>
      <c r="U7447" s="198" t="s">
        <v>18849</v>
      </c>
      <c r="V7447" s="153" t="s">
        <v>19188</v>
      </c>
      <c r="W7447" s="198"/>
    </row>
    <row r="7448" spans="1:23" ht="34" x14ac:dyDescent="0.2">
      <c r="A7448" s="134">
        <v>7447</v>
      </c>
      <c r="B7448" s="151" t="s">
        <v>4</v>
      </c>
      <c r="C7448" s="295" t="str">
        <f t="shared" si="116"/>
        <v>View</v>
      </c>
      <c r="D7448" s="160" t="s">
        <v>19189</v>
      </c>
      <c r="E7448" s="151" t="s">
        <v>23082</v>
      </c>
      <c r="F7448" s="379"/>
      <c r="G7448" s="151"/>
      <c r="H7448" s="151"/>
      <c r="I7448" s="151"/>
      <c r="J7448" s="151"/>
      <c r="K7448" s="156"/>
      <c r="L7448" s="156"/>
      <c r="M7448" s="156"/>
      <c r="N7448" s="253"/>
      <c r="O7448" s="157" t="s">
        <v>7406</v>
      </c>
      <c r="P7448" s="155"/>
      <c r="Q7448" s="481" t="s">
        <v>23918</v>
      </c>
      <c r="R7448" s="478" t="s">
        <v>10</v>
      </c>
      <c r="S7448" s="478"/>
      <c r="T7448" s="478"/>
      <c r="U7448" s="198" t="s">
        <v>8573</v>
      </c>
      <c r="V7448" s="153" t="s">
        <v>19190</v>
      </c>
      <c r="W7448" s="198"/>
    </row>
    <row r="7449" spans="1:23" ht="17" x14ac:dyDescent="0.2">
      <c r="A7449" s="134">
        <v>7448</v>
      </c>
      <c r="B7449" s="151" t="s">
        <v>4</v>
      </c>
      <c r="C7449" s="295" t="str">
        <f t="shared" si="116"/>
        <v>View</v>
      </c>
      <c r="D7449" s="160" t="s">
        <v>7445</v>
      </c>
      <c r="E7449" s="163" t="s">
        <v>7446</v>
      </c>
      <c r="F7449" s="379"/>
      <c r="G7449" s="151"/>
      <c r="H7449" s="151"/>
      <c r="I7449" s="151"/>
      <c r="J7449" s="151"/>
      <c r="K7449" s="156"/>
      <c r="L7449" s="156"/>
      <c r="M7449" s="156"/>
      <c r="N7449" s="253"/>
      <c r="O7449" s="157" t="s">
        <v>7309</v>
      </c>
      <c r="P7449" s="155" t="s">
        <v>10</v>
      </c>
      <c r="Q7449" s="481" t="s">
        <v>17305</v>
      </c>
      <c r="R7449" s="478" t="s">
        <v>10</v>
      </c>
      <c r="S7449" s="478"/>
      <c r="T7449" s="478"/>
      <c r="U7449" s="153" t="s">
        <v>10</v>
      </c>
      <c r="V7449" s="153" t="s">
        <v>10</v>
      </c>
      <c r="W7449" s="153" t="s">
        <v>10</v>
      </c>
    </row>
    <row r="7450" spans="1:23" ht="17" x14ac:dyDescent="0.2">
      <c r="A7450" s="134">
        <v>7449</v>
      </c>
      <c r="B7450" s="151" t="s">
        <v>4</v>
      </c>
      <c r="C7450" s="295" t="str">
        <f t="shared" si="116"/>
        <v>View</v>
      </c>
      <c r="D7450" s="160" t="s">
        <v>7447</v>
      </c>
      <c r="E7450" s="163" t="s">
        <v>7448</v>
      </c>
      <c r="F7450" s="379"/>
      <c r="G7450" s="151"/>
      <c r="H7450" s="151"/>
      <c r="I7450" s="151"/>
      <c r="J7450" s="151"/>
      <c r="K7450" s="156"/>
      <c r="L7450" s="156"/>
      <c r="M7450" s="156"/>
      <c r="N7450" s="253"/>
      <c r="O7450" s="157" t="s">
        <v>7445</v>
      </c>
      <c r="P7450" s="155" t="s">
        <v>10</v>
      </c>
      <c r="Q7450" s="481" t="s">
        <v>17306</v>
      </c>
      <c r="R7450" s="478" t="s">
        <v>10</v>
      </c>
      <c r="S7450" s="478"/>
      <c r="T7450" s="478"/>
      <c r="U7450" s="153" t="s">
        <v>10</v>
      </c>
      <c r="V7450" s="153" t="s">
        <v>10</v>
      </c>
      <c r="W7450" s="153" t="s">
        <v>10</v>
      </c>
    </row>
    <row r="7451" spans="1:23" ht="17" x14ac:dyDescent="0.2">
      <c r="A7451" s="134">
        <v>7450</v>
      </c>
      <c r="B7451" s="151" t="s">
        <v>4</v>
      </c>
      <c r="C7451" s="295" t="str">
        <f t="shared" si="116"/>
        <v>View</v>
      </c>
      <c r="D7451" s="160" t="s">
        <v>7449</v>
      </c>
      <c r="E7451" s="163" t="s">
        <v>7450</v>
      </c>
      <c r="F7451" s="379"/>
      <c r="G7451" s="151"/>
      <c r="H7451" s="151"/>
      <c r="I7451" s="151"/>
      <c r="J7451" s="151"/>
      <c r="K7451" s="156"/>
      <c r="L7451" s="156"/>
      <c r="M7451" s="156"/>
      <c r="N7451" s="253"/>
      <c r="O7451" s="157" t="s">
        <v>7447</v>
      </c>
      <c r="P7451" s="155" t="s">
        <v>10</v>
      </c>
      <c r="Q7451" s="481" t="s">
        <v>17307</v>
      </c>
      <c r="R7451" s="478" t="s">
        <v>10</v>
      </c>
      <c r="S7451" s="478"/>
      <c r="T7451" s="478"/>
      <c r="U7451" s="153" t="s">
        <v>10</v>
      </c>
      <c r="V7451" s="153" t="s">
        <v>10</v>
      </c>
      <c r="W7451" s="153" t="s">
        <v>10</v>
      </c>
    </row>
    <row r="7452" spans="1:23" ht="17" x14ac:dyDescent="0.2">
      <c r="A7452" s="134">
        <v>7451</v>
      </c>
      <c r="B7452" s="151" t="s">
        <v>4</v>
      </c>
      <c r="C7452" s="295" t="str">
        <f t="shared" si="116"/>
        <v>View</v>
      </c>
      <c r="D7452" s="160" t="s">
        <v>7451</v>
      </c>
      <c r="E7452" s="163" t="s">
        <v>7452</v>
      </c>
      <c r="F7452" s="379"/>
      <c r="G7452" s="151"/>
      <c r="H7452" s="151"/>
      <c r="I7452" s="151"/>
      <c r="J7452" s="151"/>
      <c r="K7452" s="156"/>
      <c r="L7452" s="156"/>
      <c r="M7452" s="156"/>
      <c r="N7452" s="253"/>
      <c r="O7452" s="157" t="s">
        <v>7447</v>
      </c>
      <c r="P7452" s="155" t="s">
        <v>10</v>
      </c>
      <c r="Q7452" s="481" t="s">
        <v>17308</v>
      </c>
      <c r="R7452" s="478" t="s">
        <v>10</v>
      </c>
      <c r="S7452" s="478"/>
      <c r="T7452" s="478"/>
      <c r="U7452" s="153" t="s">
        <v>10</v>
      </c>
      <c r="V7452" s="153" t="s">
        <v>10</v>
      </c>
      <c r="W7452" s="153" t="s">
        <v>10</v>
      </c>
    </row>
    <row r="7453" spans="1:23" ht="68" x14ac:dyDescent="0.2">
      <c r="A7453" s="134">
        <v>7452</v>
      </c>
      <c r="B7453" s="151" t="s">
        <v>4</v>
      </c>
      <c r="C7453" s="295" t="str">
        <f t="shared" si="116"/>
        <v>View</v>
      </c>
      <c r="D7453" s="160" t="s">
        <v>12454</v>
      </c>
      <c r="E7453" s="154" t="s">
        <v>23083</v>
      </c>
      <c r="F7453" s="379" t="s">
        <v>27852</v>
      </c>
      <c r="G7453" s="151"/>
      <c r="H7453" s="151"/>
      <c r="I7453" s="151"/>
      <c r="J7453" s="151"/>
      <c r="K7453" s="156"/>
      <c r="L7453" s="156"/>
      <c r="M7453" s="156"/>
      <c r="N7453" s="253"/>
      <c r="O7453" s="157" t="s">
        <v>7451</v>
      </c>
      <c r="P7453" s="155"/>
      <c r="Q7453" s="481" t="s">
        <v>17936</v>
      </c>
      <c r="R7453" s="478" t="s">
        <v>24597</v>
      </c>
      <c r="S7453" s="478"/>
      <c r="T7453" s="478"/>
      <c r="U7453" s="153"/>
      <c r="V7453" s="153"/>
      <c r="W7453" s="153"/>
    </row>
    <row r="7454" spans="1:23" ht="34" x14ac:dyDescent="0.2">
      <c r="A7454" s="134">
        <v>7453</v>
      </c>
      <c r="B7454" s="151" t="s">
        <v>4</v>
      </c>
      <c r="C7454" s="295" t="str">
        <f t="shared" si="116"/>
        <v>View</v>
      </c>
      <c r="D7454" s="160" t="s">
        <v>19191</v>
      </c>
      <c r="E7454" s="154" t="s">
        <v>23084</v>
      </c>
      <c r="F7454" s="379"/>
      <c r="G7454" s="151"/>
      <c r="H7454" s="151"/>
      <c r="I7454" s="151"/>
      <c r="J7454" s="151"/>
      <c r="K7454" s="156"/>
      <c r="L7454" s="156"/>
      <c r="M7454" s="156"/>
      <c r="N7454" s="253"/>
      <c r="O7454" s="157" t="s">
        <v>7451</v>
      </c>
      <c r="P7454" s="155"/>
      <c r="Q7454" s="481" t="s">
        <v>23920</v>
      </c>
      <c r="R7454" s="478" t="s">
        <v>10</v>
      </c>
      <c r="S7454" s="478"/>
      <c r="T7454" s="478"/>
      <c r="U7454" s="198" t="s">
        <v>18849</v>
      </c>
      <c r="V7454" s="153" t="s">
        <v>19192</v>
      </c>
      <c r="W7454" s="198"/>
    </row>
    <row r="7455" spans="1:23" ht="34" x14ac:dyDescent="0.2">
      <c r="A7455" s="134">
        <v>7454</v>
      </c>
      <c r="B7455" s="151" t="s">
        <v>4</v>
      </c>
      <c r="C7455" s="295" t="str">
        <f t="shared" si="116"/>
        <v>View</v>
      </c>
      <c r="D7455" s="160" t="s">
        <v>9467</v>
      </c>
      <c r="E7455" s="163" t="s">
        <v>23085</v>
      </c>
      <c r="F7455" s="379"/>
      <c r="G7455" s="151"/>
      <c r="H7455" s="151"/>
      <c r="I7455" s="151"/>
      <c r="J7455" s="151"/>
      <c r="K7455" s="156"/>
      <c r="L7455" s="156"/>
      <c r="M7455" s="156"/>
      <c r="N7455" s="253"/>
      <c r="O7455" s="157" t="s">
        <v>7451</v>
      </c>
      <c r="P7455" s="155"/>
      <c r="Q7455" s="481" t="s">
        <v>23919</v>
      </c>
      <c r="R7455" s="478" t="s">
        <v>10</v>
      </c>
      <c r="S7455" s="478"/>
      <c r="T7455" s="478"/>
      <c r="U7455" s="153"/>
      <c r="V7455" s="153"/>
      <c r="W7455" s="153"/>
    </row>
    <row r="7456" spans="1:23" ht="34" x14ac:dyDescent="0.2">
      <c r="A7456" s="134">
        <v>7455</v>
      </c>
      <c r="B7456" s="151" t="s">
        <v>4</v>
      </c>
      <c r="C7456" s="295" t="str">
        <f t="shared" si="116"/>
        <v>View</v>
      </c>
      <c r="D7456" s="160" t="s">
        <v>21281</v>
      </c>
      <c r="E7456" s="163" t="s">
        <v>21282</v>
      </c>
      <c r="F7456" s="379"/>
      <c r="G7456" s="151"/>
      <c r="H7456" s="151"/>
      <c r="I7456" s="151"/>
      <c r="J7456" s="151"/>
      <c r="K7456" s="156"/>
      <c r="L7456" s="156"/>
      <c r="M7456" s="156"/>
      <c r="N7456" s="253"/>
      <c r="O7456" s="157" t="s">
        <v>7451</v>
      </c>
      <c r="P7456" s="152"/>
      <c r="Q7456" s="481" t="s">
        <v>23921</v>
      </c>
      <c r="R7456" s="478" t="s">
        <v>10</v>
      </c>
      <c r="S7456" s="478"/>
      <c r="T7456" s="478"/>
      <c r="U7456" s="158"/>
      <c r="V7456" s="159"/>
      <c r="W7456" s="159" t="s">
        <v>10</v>
      </c>
    </row>
    <row r="7457" spans="1:23" ht="34" x14ac:dyDescent="0.2">
      <c r="A7457" s="134">
        <v>7456</v>
      </c>
      <c r="B7457" s="151" t="s">
        <v>4</v>
      </c>
      <c r="C7457" s="295" t="str">
        <f t="shared" si="116"/>
        <v>View</v>
      </c>
      <c r="D7457" s="160" t="s">
        <v>21283</v>
      </c>
      <c r="E7457" s="163" t="s">
        <v>21284</v>
      </c>
      <c r="F7457" s="379"/>
      <c r="G7457" s="151"/>
      <c r="H7457" s="151"/>
      <c r="I7457" s="151"/>
      <c r="J7457" s="151"/>
      <c r="K7457" s="156"/>
      <c r="L7457" s="156"/>
      <c r="M7457" s="156"/>
      <c r="N7457" s="253"/>
      <c r="O7457" s="157" t="s">
        <v>7451</v>
      </c>
      <c r="P7457" s="152"/>
      <c r="Q7457" s="481" t="s">
        <v>23922</v>
      </c>
      <c r="R7457" s="478" t="s">
        <v>10</v>
      </c>
      <c r="S7457" s="478"/>
      <c r="T7457" s="478"/>
      <c r="U7457" s="158"/>
      <c r="V7457" s="159"/>
      <c r="W7457" s="159" t="s">
        <v>10</v>
      </c>
    </row>
    <row r="7458" spans="1:23" ht="17" x14ac:dyDescent="0.2">
      <c r="A7458" s="134">
        <v>7457</v>
      </c>
      <c r="B7458" s="151" t="s">
        <v>4</v>
      </c>
      <c r="C7458" s="295" t="str">
        <f t="shared" si="116"/>
        <v>View</v>
      </c>
      <c r="D7458" s="160" t="s">
        <v>7453</v>
      </c>
      <c r="E7458" s="298" t="s">
        <v>23086</v>
      </c>
      <c r="F7458" s="379"/>
      <c r="G7458" s="151"/>
      <c r="H7458" s="151"/>
      <c r="I7458" s="151"/>
      <c r="J7458" s="151"/>
      <c r="K7458" s="156"/>
      <c r="L7458" s="156"/>
      <c r="M7458" s="156"/>
      <c r="N7458" s="253"/>
      <c r="O7458" s="157" t="s">
        <v>7447</v>
      </c>
      <c r="P7458" s="155" t="s">
        <v>10</v>
      </c>
      <c r="Q7458" s="481" t="s">
        <v>23923</v>
      </c>
      <c r="R7458" s="478" t="s">
        <v>10</v>
      </c>
      <c r="S7458" s="478"/>
      <c r="T7458" s="478"/>
      <c r="U7458" s="153" t="s">
        <v>10</v>
      </c>
      <c r="V7458" s="153" t="s">
        <v>10</v>
      </c>
      <c r="W7458" s="153" t="s">
        <v>10</v>
      </c>
    </row>
    <row r="7459" spans="1:23" ht="17" x14ac:dyDescent="0.2">
      <c r="A7459" s="134">
        <v>7458</v>
      </c>
      <c r="B7459" s="151" t="s">
        <v>4</v>
      </c>
      <c r="C7459" s="295" t="str">
        <f t="shared" si="116"/>
        <v>View</v>
      </c>
      <c r="D7459" s="160" t="s">
        <v>7454</v>
      </c>
      <c r="E7459" s="163" t="s">
        <v>7455</v>
      </c>
      <c r="F7459" s="379"/>
      <c r="G7459" s="151"/>
      <c r="H7459" s="151"/>
      <c r="I7459" s="151"/>
      <c r="J7459" s="151"/>
      <c r="K7459" s="156"/>
      <c r="L7459" s="156"/>
      <c r="M7459" s="156"/>
      <c r="N7459" s="253"/>
      <c r="O7459" s="157" t="s">
        <v>7453</v>
      </c>
      <c r="P7459" s="155" t="s">
        <v>10</v>
      </c>
      <c r="Q7459" s="481" t="s">
        <v>17309</v>
      </c>
      <c r="R7459" s="478" t="s">
        <v>10</v>
      </c>
      <c r="S7459" s="478"/>
      <c r="T7459" s="478"/>
      <c r="U7459" s="153" t="s">
        <v>10</v>
      </c>
      <c r="V7459" s="153" t="s">
        <v>10</v>
      </c>
      <c r="W7459" s="153" t="s">
        <v>10</v>
      </c>
    </row>
    <row r="7460" spans="1:23" ht="34" x14ac:dyDescent="0.2">
      <c r="A7460" s="134">
        <v>7459</v>
      </c>
      <c r="B7460" s="151" t="s">
        <v>4</v>
      </c>
      <c r="C7460" s="295" t="str">
        <f t="shared" si="116"/>
        <v>View</v>
      </c>
      <c r="D7460" s="160" t="s">
        <v>7456</v>
      </c>
      <c r="E7460" s="151" t="s">
        <v>23087</v>
      </c>
      <c r="F7460" s="379"/>
      <c r="G7460" s="151"/>
      <c r="H7460" s="151"/>
      <c r="I7460" s="151"/>
      <c r="J7460" s="151"/>
      <c r="K7460" s="156"/>
      <c r="L7460" s="156"/>
      <c r="M7460" s="156"/>
      <c r="N7460" s="253"/>
      <c r="O7460" s="157" t="s">
        <v>7454</v>
      </c>
      <c r="P7460" s="155"/>
      <c r="Q7460" s="481" t="s">
        <v>23924</v>
      </c>
      <c r="R7460" s="478" t="s">
        <v>10</v>
      </c>
      <c r="S7460" s="478"/>
      <c r="T7460" s="478"/>
      <c r="U7460" s="153" t="s">
        <v>8573</v>
      </c>
      <c r="V7460" s="153" t="s">
        <v>13085</v>
      </c>
      <c r="W7460" s="153" t="s">
        <v>10</v>
      </c>
    </row>
    <row r="7461" spans="1:23" ht="34" x14ac:dyDescent="0.2">
      <c r="A7461" s="134">
        <v>7460</v>
      </c>
      <c r="B7461" s="151" t="s">
        <v>4</v>
      </c>
      <c r="C7461" s="295" t="str">
        <f t="shared" si="116"/>
        <v>View</v>
      </c>
      <c r="D7461" s="160" t="s">
        <v>9468</v>
      </c>
      <c r="E7461" s="151" t="s">
        <v>23088</v>
      </c>
      <c r="F7461" s="379"/>
      <c r="G7461" s="151"/>
      <c r="H7461" s="151"/>
      <c r="I7461" s="151"/>
      <c r="J7461" s="151"/>
      <c r="K7461" s="156"/>
      <c r="L7461" s="156"/>
      <c r="M7461" s="156"/>
      <c r="N7461" s="253"/>
      <c r="O7461" s="157" t="s">
        <v>7454</v>
      </c>
      <c r="P7461" s="155"/>
      <c r="Q7461" s="481" t="s">
        <v>23925</v>
      </c>
      <c r="R7461" s="478" t="s">
        <v>10</v>
      </c>
      <c r="S7461" s="478"/>
      <c r="T7461" s="478"/>
      <c r="U7461" s="153"/>
      <c r="V7461" s="153"/>
      <c r="W7461" s="153"/>
    </row>
    <row r="7462" spans="1:23" ht="34" x14ac:dyDescent="0.2">
      <c r="A7462" s="134">
        <v>7461</v>
      </c>
      <c r="B7462" s="151" t="s">
        <v>4</v>
      </c>
      <c r="C7462" s="295" t="str">
        <f t="shared" si="116"/>
        <v>View</v>
      </c>
      <c r="D7462" s="160" t="s">
        <v>7457</v>
      </c>
      <c r="E7462" s="151" t="s">
        <v>23089</v>
      </c>
      <c r="F7462" s="379"/>
      <c r="G7462" s="151"/>
      <c r="H7462" s="151"/>
      <c r="I7462" s="151"/>
      <c r="J7462" s="151"/>
      <c r="K7462" s="156"/>
      <c r="L7462" s="156"/>
      <c r="M7462" s="156"/>
      <c r="N7462" s="253"/>
      <c r="O7462" s="157" t="s">
        <v>7454</v>
      </c>
      <c r="P7462" s="155" t="s">
        <v>10</v>
      </c>
      <c r="Q7462" s="481" t="s">
        <v>23926</v>
      </c>
      <c r="R7462" s="478" t="s">
        <v>10</v>
      </c>
      <c r="S7462" s="478"/>
      <c r="T7462" s="478"/>
      <c r="U7462" s="153" t="s">
        <v>10</v>
      </c>
      <c r="V7462" s="153" t="s">
        <v>10</v>
      </c>
      <c r="W7462" s="153" t="s">
        <v>10</v>
      </c>
    </row>
    <row r="7463" spans="1:23" ht="17" x14ac:dyDescent="0.2">
      <c r="A7463" s="134">
        <v>7462</v>
      </c>
      <c r="B7463" s="151" t="s">
        <v>4</v>
      </c>
      <c r="C7463" s="295" t="str">
        <f t="shared" si="116"/>
        <v>View</v>
      </c>
      <c r="D7463" s="160" t="s">
        <v>7458</v>
      </c>
      <c r="E7463" s="163" t="s">
        <v>7459</v>
      </c>
      <c r="F7463" s="379"/>
      <c r="G7463" s="151"/>
      <c r="H7463" s="151"/>
      <c r="I7463" s="151"/>
      <c r="J7463" s="151"/>
      <c r="K7463" s="156"/>
      <c r="L7463" s="156"/>
      <c r="M7463" s="156"/>
      <c r="N7463" s="253"/>
      <c r="O7463" s="157" t="s">
        <v>7453</v>
      </c>
      <c r="P7463" s="155" t="s">
        <v>10</v>
      </c>
      <c r="Q7463" s="481" t="s">
        <v>17310</v>
      </c>
      <c r="R7463" s="478" t="s">
        <v>10</v>
      </c>
      <c r="S7463" s="478"/>
      <c r="T7463" s="478"/>
      <c r="U7463" s="153" t="s">
        <v>10</v>
      </c>
      <c r="V7463" s="153" t="s">
        <v>10</v>
      </c>
      <c r="W7463" s="153" t="s">
        <v>10</v>
      </c>
    </row>
    <row r="7464" spans="1:23" ht="34" x14ac:dyDescent="0.2">
      <c r="A7464" s="134">
        <v>7463</v>
      </c>
      <c r="B7464" s="151" t="s">
        <v>4</v>
      </c>
      <c r="C7464" s="295" t="str">
        <f t="shared" si="116"/>
        <v>View</v>
      </c>
      <c r="D7464" s="160" t="s">
        <v>19193</v>
      </c>
      <c r="E7464" s="163" t="s">
        <v>23090</v>
      </c>
      <c r="F7464" s="379"/>
      <c r="G7464" s="151"/>
      <c r="H7464" s="151"/>
      <c r="I7464" s="151"/>
      <c r="J7464" s="151"/>
      <c r="K7464" s="156"/>
      <c r="L7464" s="156"/>
      <c r="M7464" s="156"/>
      <c r="N7464" s="253"/>
      <c r="O7464" s="157" t="s">
        <v>7458</v>
      </c>
      <c r="P7464" s="155"/>
      <c r="Q7464" s="481" t="s">
        <v>23927</v>
      </c>
      <c r="R7464" s="478" t="s">
        <v>10</v>
      </c>
      <c r="S7464" s="478"/>
      <c r="T7464" s="478"/>
      <c r="U7464" s="198" t="s">
        <v>8573</v>
      </c>
      <c r="V7464" s="153" t="s">
        <v>19194</v>
      </c>
      <c r="W7464" s="198"/>
    </row>
    <row r="7465" spans="1:23" ht="34" x14ac:dyDescent="0.2">
      <c r="A7465" s="134">
        <v>7464</v>
      </c>
      <c r="B7465" s="151" t="s">
        <v>4</v>
      </c>
      <c r="C7465" s="295" t="str">
        <f t="shared" si="116"/>
        <v>View</v>
      </c>
      <c r="D7465" s="160" t="s">
        <v>7460</v>
      </c>
      <c r="E7465" s="163" t="s">
        <v>23091</v>
      </c>
      <c r="F7465" s="379"/>
      <c r="G7465" s="151"/>
      <c r="H7465" s="151"/>
      <c r="I7465" s="151"/>
      <c r="J7465" s="151"/>
      <c r="K7465" s="156"/>
      <c r="L7465" s="156"/>
      <c r="M7465" s="156"/>
      <c r="N7465" s="253"/>
      <c r="O7465" s="157" t="s">
        <v>7458</v>
      </c>
      <c r="P7465" s="155" t="s">
        <v>10</v>
      </c>
      <c r="Q7465" s="481" t="s">
        <v>23928</v>
      </c>
      <c r="R7465" s="478" t="s">
        <v>10</v>
      </c>
      <c r="S7465" s="478"/>
      <c r="T7465" s="478"/>
      <c r="U7465" s="153" t="s">
        <v>10</v>
      </c>
      <c r="V7465" s="153" t="s">
        <v>10</v>
      </c>
      <c r="W7465" s="153" t="s">
        <v>10</v>
      </c>
    </row>
    <row r="7466" spans="1:23" ht="34" x14ac:dyDescent="0.2">
      <c r="A7466" s="134">
        <v>7465</v>
      </c>
      <c r="B7466" s="151" t="s">
        <v>4</v>
      </c>
      <c r="C7466" s="295" t="str">
        <f t="shared" si="116"/>
        <v>View</v>
      </c>
      <c r="D7466" s="160" t="s">
        <v>7461</v>
      </c>
      <c r="E7466" s="151" t="s">
        <v>23092</v>
      </c>
      <c r="F7466" s="379"/>
      <c r="G7466" s="151"/>
      <c r="H7466" s="151"/>
      <c r="I7466" s="151"/>
      <c r="J7466" s="151"/>
      <c r="K7466" s="156"/>
      <c r="L7466" s="156"/>
      <c r="M7466" s="156"/>
      <c r="N7466" s="253"/>
      <c r="O7466" s="157" t="s">
        <v>7458</v>
      </c>
      <c r="P7466" s="155"/>
      <c r="Q7466" s="481" t="s">
        <v>23929</v>
      </c>
      <c r="R7466" s="478" t="s">
        <v>10</v>
      </c>
      <c r="S7466" s="478"/>
      <c r="T7466" s="478"/>
      <c r="U7466" s="153" t="s">
        <v>8573</v>
      </c>
      <c r="V7466" s="153" t="s">
        <v>13086</v>
      </c>
      <c r="W7466" s="153" t="s">
        <v>10</v>
      </c>
    </row>
    <row r="7467" spans="1:23" ht="34" x14ac:dyDescent="0.2">
      <c r="A7467" s="134">
        <v>7466</v>
      </c>
      <c r="B7467" s="151" t="s">
        <v>4</v>
      </c>
      <c r="C7467" s="295" t="str">
        <f t="shared" si="116"/>
        <v>View</v>
      </c>
      <c r="D7467" s="160" t="s">
        <v>7462</v>
      </c>
      <c r="E7467" s="151" t="s">
        <v>23093</v>
      </c>
      <c r="F7467" s="379"/>
      <c r="G7467" s="151"/>
      <c r="H7467" s="151"/>
      <c r="I7467" s="151"/>
      <c r="J7467" s="151"/>
      <c r="K7467" s="156"/>
      <c r="L7467" s="156"/>
      <c r="M7467" s="156"/>
      <c r="N7467" s="253"/>
      <c r="O7467" s="157" t="s">
        <v>7458</v>
      </c>
      <c r="P7467" s="155"/>
      <c r="Q7467" s="481" t="s">
        <v>23930</v>
      </c>
      <c r="R7467" s="478" t="s">
        <v>10</v>
      </c>
      <c r="S7467" s="478"/>
      <c r="T7467" s="478"/>
      <c r="U7467" s="153" t="s">
        <v>8573</v>
      </c>
      <c r="V7467" s="153" t="s">
        <v>13087</v>
      </c>
      <c r="W7467" s="153" t="s">
        <v>10</v>
      </c>
    </row>
    <row r="7468" spans="1:23" ht="34" x14ac:dyDescent="0.2">
      <c r="A7468" s="134">
        <v>7467</v>
      </c>
      <c r="B7468" s="151" t="s">
        <v>4</v>
      </c>
      <c r="C7468" s="295" t="str">
        <f t="shared" si="116"/>
        <v>View</v>
      </c>
      <c r="D7468" s="160" t="s">
        <v>7463</v>
      </c>
      <c r="E7468" s="151" t="s">
        <v>23094</v>
      </c>
      <c r="F7468" s="379"/>
      <c r="G7468" s="151"/>
      <c r="H7468" s="151"/>
      <c r="I7468" s="151"/>
      <c r="J7468" s="151"/>
      <c r="K7468" s="156"/>
      <c r="L7468" s="156"/>
      <c r="M7468" s="156"/>
      <c r="N7468" s="253"/>
      <c r="O7468" s="157" t="s">
        <v>7458</v>
      </c>
      <c r="P7468" s="155" t="s">
        <v>10</v>
      </c>
      <c r="Q7468" s="481" t="s">
        <v>23973</v>
      </c>
      <c r="R7468" s="478" t="s">
        <v>10</v>
      </c>
      <c r="S7468" s="478"/>
      <c r="T7468" s="478"/>
      <c r="U7468" s="153" t="s">
        <v>10</v>
      </c>
      <c r="V7468" s="153" t="s">
        <v>10</v>
      </c>
      <c r="W7468" s="153" t="s">
        <v>10</v>
      </c>
    </row>
    <row r="7469" spans="1:23" ht="34" x14ac:dyDescent="0.2">
      <c r="A7469" s="134">
        <v>7468</v>
      </c>
      <c r="B7469" s="151" t="s">
        <v>4</v>
      </c>
      <c r="C7469" s="295" t="str">
        <f t="shared" si="116"/>
        <v>View</v>
      </c>
      <c r="D7469" s="160" t="s">
        <v>7464</v>
      </c>
      <c r="E7469" s="151" t="s">
        <v>23095</v>
      </c>
      <c r="F7469" s="379"/>
      <c r="G7469" s="151"/>
      <c r="H7469" s="151"/>
      <c r="I7469" s="151"/>
      <c r="J7469" s="151"/>
      <c r="K7469" s="156"/>
      <c r="L7469" s="156"/>
      <c r="M7469" s="156"/>
      <c r="N7469" s="253"/>
      <c r="O7469" s="157" t="s">
        <v>7453</v>
      </c>
      <c r="P7469" s="155"/>
      <c r="Q7469" s="481" t="s">
        <v>23932</v>
      </c>
      <c r="R7469" s="478" t="s">
        <v>10</v>
      </c>
      <c r="S7469" s="478"/>
      <c r="T7469" s="478"/>
      <c r="U7469" s="153" t="s">
        <v>8572</v>
      </c>
      <c r="V7469" s="153" t="s">
        <v>13088</v>
      </c>
      <c r="W7469" s="153" t="s">
        <v>10</v>
      </c>
    </row>
    <row r="7470" spans="1:23" ht="34" x14ac:dyDescent="0.2">
      <c r="A7470" s="134">
        <v>7469</v>
      </c>
      <c r="B7470" s="151" t="s">
        <v>4</v>
      </c>
      <c r="C7470" s="295" t="str">
        <f t="shared" si="116"/>
        <v>View</v>
      </c>
      <c r="D7470" s="160" t="s">
        <v>9469</v>
      </c>
      <c r="E7470" s="151" t="s">
        <v>23096</v>
      </c>
      <c r="F7470" s="379"/>
      <c r="G7470" s="151"/>
      <c r="H7470" s="151"/>
      <c r="I7470" s="151"/>
      <c r="J7470" s="151"/>
      <c r="K7470" s="156"/>
      <c r="L7470" s="156"/>
      <c r="M7470" s="156"/>
      <c r="N7470" s="253"/>
      <c r="O7470" s="157" t="s">
        <v>7453</v>
      </c>
      <c r="P7470" s="155"/>
      <c r="Q7470" s="481" t="s">
        <v>24598</v>
      </c>
      <c r="R7470" s="478" t="s">
        <v>10</v>
      </c>
      <c r="S7470" s="478"/>
      <c r="T7470" s="478"/>
      <c r="U7470" s="153"/>
      <c r="V7470" s="153"/>
      <c r="W7470" s="153"/>
    </row>
    <row r="7471" spans="1:23" ht="34" x14ac:dyDescent="0.2">
      <c r="A7471" s="134">
        <v>7470</v>
      </c>
      <c r="B7471" s="151" t="s">
        <v>4</v>
      </c>
      <c r="C7471" s="295" t="str">
        <f t="shared" si="116"/>
        <v>View</v>
      </c>
      <c r="D7471" s="160" t="s">
        <v>7465</v>
      </c>
      <c r="E7471" s="151" t="s">
        <v>23097</v>
      </c>
      <c r="F7471" s="379"/>
      <c r="G7471" s="151"/>
      <c r="H7471" s="151"/>
      <c r="I7471" s="151"/>
      <c r="J7471" s="151"/>
      <c r="K7471" s="156"/>
      <c r="L7471" s="156"/>
      <c r="M7471" s="156"/>
      <c r="N7471" s="253"/>
      <c r="O7471" s="157" t="s">
        <v>7453</v>
      </c>
      <c r="P7471" s="155"/>
      <c r="Q7471" s="481" t="s">
        <v>23931</v>
      </c>
      <c r="R7471" s="478" t="s">
        <v>10</v>
      </c>
      <c r="S7471" s="478"/>
      <c r="T7471" s="478"/>
      <c r="U7471" s="153" t="s">
        <v>8574</v>
      </c>
      <c r="V7471" s="153" t="s">
        <v>13089</v>
      </c>
      <c r="W7471" s="153" t="s">
        <v>10</v>
      </c>
    </row>
    <row r="7472" spans="1:23" ht="17" x14ac:dyDescent="0.2">
      <c r="A7472" s="134">
        <v>7471</v>
      </c>
      <c r="B7472" s="151" t="s">
        <v>4</v>
      </c>
      <c r="C7472" s="295" t="str">
        <f t="shared" si="116"/>
        <v>View</v>
      </c>
      <c r="D7472" s="160" t="s">
        <v>7466</v>
      </c>
      <c r="E7472" s="163" t="s">
        <v>7467</v>
      </c>
      <c r="F7472" s="379"/>
      <c r="G7472" s="151"/>
      <c r="H7472" s="151"/>
      <c r="I7472" s="151"/>
      <c r="J7472" s="151"/>
      <c r="K7472" s="156"/>
      <c r="L7472" s="156"/>
      <c r="M7472" s="156"/>
      <c r="N7472" s="253"/>
      <c r="O7472" s="157" t="s">
        <v>7447</v>
      </c>
      <c r="P7472" s="155" t="s">
        <v>10</v>
      </c>
      <c r="Q7472" s="481" t="s">
        <v>17311</v>
      </c>
      <c r="R7472" s="478" t="s">
        <v>10</v>
      </c>
      <c r="S7472" s="478"/>
      <c r="T7472" s="478"/>
      <c r="U7472" s="153" t="s">
        <v>10</v>
      </c>
      <c r="V7472" s="153" t="s">
        <v>10</v>
      </c>
      <c r="W7472" s="153" t="s">
        <v>10</v>
      </c>
    </row>
    <row r="7473" spans="1:23" ht="68" x14ac:dyDescent="0.2">
      <c r="A7473" s="134">
        <v>7472</v>
      </c>
      <c r="B7473" s="151" t="s">
        <v>4</v>
      </c>
      <c r="C7473" s="295" t="str">
        <f t="shared" si="116"/>
        <v>View</v>
      </c>
      <c r="D7473" s="160" t="s">
        <v>12455</v>
      </c>
      <c r="E7473" s="163" t="s">
        <v>23098</v>
      </c>
      <c r="F7473" s="379" t="s">
        <v>27853</v>
      </c>
      <c r="G7473" s="151"/>
      <c r="H7473" s="151"/>
      <c r="I7473" s="151"/>
      <c r="J7473" s="151"/>
      <c r="K7473" s="156"/>
      <c r="L7473" s="156"/>
      <c r="M7473" s="156"/>
      <c r="N7473" s="253"/>
      <c r="O7473" s="149" t="s">
        <v>7466</v>
      </c>
      <c r="P7473" s="155"/>
      <c r="Q7473" s="481" t="s">
        <v>23933</v>
      </c>
      <c r="R7473" s="478" t="s">
        <v>24597</v>
      </c>
      <c r="S7473" s="478"/>
      <c r="T7473" s="478"/>
      <c r="U7473" s="153"/>
      <c r="V7473" s="153"/>
      <c r="W7473" s="153"/>
    </row>
    <row r="7474" spans="1:23" ht="34" x14ac:dyDescent="0.2">
      <c r="A7474" s="134">
        <v>7473</v>
      </c>
      <c r="B7474" s="151" t="s">
        <v>4</v>
      </c>
      <c r="C7474" s="295" t="str">
        <f t="shared" si="116"/>
        <v>View</v>
      </c>
      <c r="D7474" s="160" t="s">
        <v>19195</v>
      </c>
      <c r="E7474" s="163" t="s">
        <v>23099</v>
      </c>
      <c r="F7474" s="379"/>
      <c r="G7474" s="151"/>
      <c r="H7474" s="151"/>
      <c r="I7474" s="151"/>
      <c r="J7474" s="151"/>
      <c r="K7474" s="156"/>
      <c r="L7474" s="156"/>
      <c r="M7474" s="156"/>
      <c r="N7474" s="253"/>
      <c r="O7474" s="149" t="s">
        <v>12455</v>
      </c>
      <c r="P7474" s="155"/>
      <c r="Q7474" s="481" t="s">
        <v>23935</v>
      </c>
      <c r="R7474" s="478" t="s">
        <v>10</v>
      </c>
      <c r="S7474" s="478"/>
      <c r="T7474" s="478"/>
      <c r="U7474" s="198" t="s">
        <v>18849</v>
      </c>
      <c r="V7474" s="153" t="s">
        <v>19196</v>
      </c>
      <c r="W7474" s="198"/>
    </row>
    <row r="7475" spans="1:23" ht="34" x14ac:dyDescent="0.2">
      <c r="A7475" s="134">
        <v>7474</v>
      </c>
      <c r="B7475" s="151" t="s">
        <v>4</v>
      </c>
      <c r="C7475" s="295" t="str">
        <f t="shared" si="116"/>
        <v>View</v>
      </c>
      <c r="D7475" s="160" t="s">
        <v>19197</v>
      </c>
      <c r="E7475" s="163" t="s">
        <v>23100</v>
      </c>
      <c r="F7475" s="379"/>
      <c r="G7475" s="151"/>
      <c r="H7475" s="151"/>
      <c r="I7475" s="151"/>
      <c r="J7475" s="151"/>
      <c r="K7475" s="156"/>
      <c r="L7475" s="156"/>
      <c r="M7475" s="156"/>
      <c r="N7475" s="253"/>
      <c r="O7475" s="149" t="s">
        <v>12455</v>
      </c>
      <c r="P7475" s="155"/>
      <c r="Q7475" s="481" t="s">
        <v>23934</v>
      </c>
      <c r="R7475" s="478" t="s">
        <v>10</v>
      </c>
      <c r="S7475" s="478"/>
      <c r="T7475" s="478"/>
      <c r="U7475" s="198" t="s">
        <v>12508</v>
      </c>
      <c r="V7475" s="153" t="s">
        <v>19198</v>
      </c>
      <c r="W7475" s="198"/>
    </row>
    <row r="7476" spans="1:23" ht="34" x14ac:dyDescent="0.2">
      <c r="A7476" s="134">
        <v>7475</v>
      </c>
      <c r="B7476" s="151" t="s">
        <v>4</v>
      </c>
      <c r="C7476" s="295" t="str">
        <f t="shared" si="116"/>
        <v>View</v>
      </c>
      <c r="D7476" s="160" t="s">
        <v>19199</v>
      </c>
      <c r="E7476" s="163" t="s">
        <v>23101</v>
      </c>
      <c r="F7476" s="379"/>
      <c r="G7476" s="151"/>
      <c r="H7476" s="151"/>
      <c r="I7476" s="151"/>
      <c r="J7476" s="151"/>
      <c r="K7476" s="156"/>
      <c r="L7476" s="156"/>
      <c r="M7476" s="156"/>
      <c r="N7476" s="253"/>
      <c r="O7476" s="149" t="s">
        <v>12455</v>
      </c>
      <c r="P7476" s="155"/>
      <c r="Q7476" s="481" t="s">
        <v>23936</v>
      </c>
      <c r="R7476" s="478" t="s">
        <v>10</v>
      </c>
      <c r="S7476" s="478"/>
      <c r="T7476" s="478"/>
      <c r="U7476" s="198" t="s">
        <v>12508</v>
      </c>
      <c r="V7476" s="153" t="s">
        <v>19200</v>
      </c>
      <c r="W7476" s="198"/>
    </row>
    <row r="7477" spans="1:23" ht="34" x14ac:dyDescent="0.2">
      <c r="A7477" s="134">
        <v>7476</v>
      </c>
      <c r="B7477" s="151" t="s">
        <v>4</v>
      </c>
      <c r="C7477" s="295" t="str">
        <f t="shared" si="116"/>
        <v>View</v>
      </c>
      <c r="D7477" s="160" t="s">
        <v>19201</v>
      </c>
      <c r="E7477" s="163" t="s">
        <v>23102</v>
      </c>
      <c r="F7477" s="379"/>
      <c r="G7477" s="151"/>
      <c r="H7477" s="151"/>
      <c r="I7477" s="151"/>
      <c r="J7477" s="151"/>
      <c r="K7477" s="156"/>
      <c r="L7477" s="156"/>
      <c r="M7477" s="156"/>
      <c r="N7477" s="253"/>
      <c r="O7477" s="149" t="s">
        <v>7466</v>
      </c>
      <c r="P7477" s="155"/>
      <c r="Q7477" s="481" t="s">
        <v>23937</v>
      </c>
      <c r="R7477" s="478" t="s">
        <v>10</v>
      </c>
      <c r="S7477" s="478"/>
      <c r="T7477" s="478"/>
      <c r="U7477" s="198" t="s">
        <v>8573</v>
      </c>
      <c r="V7477" s="153" t="s">
        <v>19202</v>
      </c>
      <c r="W7477" s="198"/>
    </row>
    <row r="7478" spans="1:23" ht="34" x14ac:dyDescent="0.2">
      <c r="A7478" s="134">
        <v>7477</v>
      </c>
      <c r="B7478" s="151" t="s">
        <v>4</v>
      </c>
      <c r="C7478" s="295" t="str">
        <f t="shared" si="116"/>
        <v>View</v>
      </c>
      <c r="D7478" s="160" t="s">
        <v>24734</v>
      </c>
      <c r="E7478" s="163" t="s">
        <v>24776</v>
      </c>
      <c r="F7478" s="379"/>
      <c r="G7478" s="151"/>
      <c r="H7478" s="151"/>
      <c r="I7478" s="151"/>
      <c r="J7478" s="151"/>
      <c r="K7478" s="156"/>
      <c r="L7478" s="156"/>
      <c r="M7478" s="156"/>
      <c r="N7478" s="253"/>
      <c r="O7478" s="157" t="s">
        <v>7466</v>
      </c>
      <c r="P7478" s="227"/>
      <c r="Q7478" s="322" t="s">
        <v>25222</v>
      </c>
      <c r="R7478" s="478"/>
      <c r="S7478" s="478"/>
      <c r="T7478" s="478"/>
      <c r="U7478" s="228"/>
      <c r="V7478" s="193"/>
      <c r="W7478" s="193"/>
    </row>
    <row r="7479" spans="1:23" ht="34" x14ac:dyDescent="0.2">
      <c r="A7479" s="134">
        <v>7478</v>
      </c>
      <c r="B7479" s="151" t="s">
        <v>4</v>
      </c>
      <c r="C7479" s="295" t="str">
        <f t="shared" si="116"/>
        <v>View</v>
      </c>
      <c r="D7479" s="160" t="s">
        <v>7468</v>
      </c>
      <c r="E7479" s="152" t="s">
        <v>23103</v>
      </c>
      <c r="F7479" s="385"/>
      <c r="G7479" s="152"/>
      <c r="H7479" s="152"/>
      <c r="I7479" s="152"/>
      <c r="J7479" s="152"/>
      <c r="K7479" s="157"/>
      <c r="L7479" s="157"/>
      <c r="M7479" s="156"/>
      <c r="N7479" s="253"/>
      <c r="O7479" s="157" t="s">
        <v>7466</v>
      </c>
      <c r="P7479" s="155"/>
      <c r="Q7479" s="481" t="s">
        <v>23938</v>
      </c>
      <c r="R7479" s="478" t="s">
        <v>10</v>
      </c>
      <c r="S7479" s="478"/>
      <c r="T7479" s="478"/>
      <c r="U7479" s="153" t="s">
        <v>10171</v>
      </c>
      <c r="V7479" s="153" t="s">
        <v>13090</v>
      </c>
      <c r="W7479" s="153" t="s">
        <v>13091</v>
      </c>
    </row>
    <row r="7480" spans="1:23" ht="34" x14ac:dyDescent="0.2">
      <c r="A7480" s="134">
        <v>7479</v>
      </c>
      <c r="B7480" s="151" t="s">
        <v>4</v>
      </c>
      <c r="C7480" s="295" t="str">
        <f t="shared" si="116"/>
        <v>View</v>
      </c>
      <c r="D7480" s="160" t="s">
        <v>7469</v>
      </c>
      <c r="E7480" s="151" t="s">
        <v>23104</v>
      </c>
      <c r="F7480" s="379"/>
      <c r="G7480" s="151"/>
      <c r="H7480" s="151"/>
      <c r="I7480" s="151"/>
      <c r="J7480" s="151"/>
      <c r="K7480" s="156"/>
      <c r="L7480" s="156"/>
      <c r="M7480" s="156"/>
      <c r="N7480" s="253"/>
      <c r="O7480" s="157" t="s">
        <v>7466</v>
      </c>
      <c r="P7480" s="155"/>
      <c r="Q7480" s="481" t="s">
        <v>23939</v>
      </c>
      <c r="R7480" s="478" t="s">
        <v>10</v>
      </c>
      <c r="S7480" s="478"/>
      <c r="T7480" s="478"/>
      <c r="U7480" s="153" t="s">
        <v>8573</v>
      </c>
      <c r="V7480" s="153" t="s">
        <v>13092</v>
      </c>
      <c r="W7480" s="153" t="s">
        <v>10</v>
      </c>
    </row>
    <row r="7481" spans="1:23" ht="34" x14ac:dyDescent="0.2">
      <c r="A7481" s="134">
        <v>7480</v>
      </c>
      <c r="B7481" s="151" t="s">
        <v>4</v>
      </c>
      <c r="C7481" s="295" t="str">
        <f t="shared" si="116"/>
        <v>View</v>
      </c>
      <c r="D7481" s="160" t="s">
        <v>7470</v>
      </c>
      <c r="E7481" s="151" t="s">
        <v>23105</v>
      </c>
      <c r="F7481" s="379"/>
      <c r="G7481" s="151"/>
      <c r="H7481" s="151"/>
      <c r="I7481" s="151"/>
      <c r="J7481" s="151"/>
      <c r="K7481" s="156"/>
      <c r="L7481" s="156"/>
      <c r="M7481" s="156"/>
      <c r="N7481" s="253"/>
      <c r="O7481" s="157" t="s">
        <v>7466</v>
      </c>
      <c r="P7481" s="155"/>
      <c r="Q7481" s="481" t="s">
        <v>23974</v>
      </c>
      <c r="R7481" s="478" t="s">
        <v>10</v>
      </c>
      <c r="S7481" s="478"/>
      <c r="T7481" s="478"/>
      <c r="U7481" s="153" t="s">
        <v>8574</v>
      </c>
      <c r="V7481" s="153" t="s">
        <v>13093</v>
      </c>
      <c r="W7481" s="153" t="s">
        <v>10</v>
      </c>
    </row>
    <row r="7482" spans="1:23" ht="34" x14ac:dyDescent="0.2">
      <c r="A7482" s="134">
        <v>7481</v>
      </c>
      <c r="B7482" s="151" t="s">
        <v>4</v>
      </c>
      <c r="C7482" s="295" t="str">
        <f t="shared" si="116"/>
        <v>View</v>
      </c>
      <c r="D7482" s="160" t="s">
        <v>7471</v>
      </c>
      <c r="E7482" s="151" t="s">
        <v>23106</v>
      </c>
      <c r="F7482" s="379"/>
      <c r="G7482" s="151"/>
      <c r="H7482" s="151"/>
      <c r="I7482" s="151"/>
      <c r="J7482" s="151"/>
      <c r="K7482" s="156"/>
      <c r="L7482" s="156"/>
      <c r="M7482" s="156"/>
      <c r="N7482" s="253"/>
      <c r="O7482" s="157" t="s">
        <v>7466</v>
      </c>
      <c r="P7482" s="155"/>
      <c r="Q7482" s="481" t="s">
        <v>23940</v>
      </c>
      <c r="R7482" s="478" t="s">
        <v>10</v>
      </c>
      <c r="S7482" s="478"/>
      <c r="T7482" s="478"/>
      <c r="U7482" s="153" t="s">
        <v>8574</v>
      </c>
      <c r="V7482" s="153" t="s">
        <v>13094</v>
      </c>
      <c r="W7482" s="153" t="s">
        <v>10</v>
      </c>
    </row>
    <row r="7483" spans="1:23" ht="34" x14ac:dyDescent="0.2">
      <c r="A7483" s="134">
        <v>7482</v>
      </c>
      <c r="B7483" s="151" t="s">
        <v>4</v>
      </c>
      <c r="C7483" s="295" t="str">
        <f t="shared" si="116"/>
        <v>View</v>
      </c>
      <c r="D7483" s="160" t="s">
        <v>19203</v>
      </c>
      <c r="E7483" s="151" t="s">
        <v>23107</v>
      </c>
      <c r="F7483" s="379"/>
      <c r="G7483" s="151"/>
      <c r="H7483" s="151"/>
      <c r="I7483" s="151"/>
      <c r="J7483" s="151"/>
      <c r="K7483" s="156"/>
      <c r="L7483" s="156"/>
      <c r="M7483" s="156"/>
      <c r="N7483" s="253"/>
      <c r="O7483" s="157" t="s">
        <v>7447</v>
      </c>
      <c r="P7483" s="155"/>
      <c r="Q7483" s="481" t="s">
        <v>23941</v>
      </c>
      <c r="R7483" s="478" t="s">
        <v>10</v>
      </c>
      <c r="S7483" s="478"/>
      <c r="T7483" s="478"/>
      <c r="U7483" s="198" t="s">
        <v>8573</v>
      </c>
      <c r="V7483" s="153" t="s">
        <v>19204</v>
      </c>
      <c r="W7483" s="198"/>
    </row>
    <row r="7484" spans="1:23" ht="34" x14ac:dyDescent="0.2">
      <c r="A7484" s="134">
        <v>7483</v>
      </c>
      <c r="B7484" s="151" t="s">
        <v>4</v>
      </c>
      <c r="C7484" s="295" t="str">
        <f t="shared" si="116"/>
        <v>View</v>
      </c>
      <c r="D7484" s="160" t="s">
        <v>9051</v>
      </c>
      <c r="E7484" s="151" t="s">
        <v>23108</v>
      </c>
      <c r="F7484" s="379"/>
      <c r="G7484" s="151"/>
      <c r="H7484" s="151"/>
      <c r="I7484" s="151"/>
      <c r="J7484" s="151"/>
      <c r="K7484" s="156"/>
      <c r="L7484" s="156"/>
      <c r="M7484" s="156"/>
      <c r="N7484" s="253"/>
      <c r="O7484" s="157" t="s">
        <v>7447</v>
      </c>
      <c r="P7484" s="155"/>
      <c r="Q7484" s="481" t="s">
        <v>23942</v>
      </c>
      <c r="R7484" s="478" t="s">
        <v>10</v>
      </c>
      <c r="S7484" s="478"/>
      <c r="T7484" s="478"/>
      <c r="U7484" s="153" t="s">
        <v>8573</v>
      </c>
      <c r="V7484" s="153" t="s">
        <v>13095</v>
      </c>
      <c r="W7484" s="153"/>
    </row>
    <row r="7485" spans="1:23" ht="17" x14ac:dyDescent="0.2">
      <c r="A7485" s="134">
        <v>7484</v>
      </c>
      <c r="B7485" s="151" t="s">
        <v>4</v>
      </c>
      <c r="C7485" s="295" t="str">
        <f t="shared" si="116"/>
        <v>View</v>
      </c>
      <c r="D7485" s="160" t="s">
        <v>19205</v>
      </c>
      <c r="E7485" s="151" t="s">
        <v>23109</v>
      </c>
      <c r="F7485" s="379"/>
      <c r="G7485" s="151"/>
      <c r="H7485" s="151"/>
      <c r="I7485" s="151"/>
      <c r="J7485" s="151"/>
      <c r="K7485" s="156"/>
      <c r="L7485" s="156"/>
      <c r="M7485" s="156"/>
      <c r="N7485" s="253"/>
      <c r="O7485" s="157" t="s">
        <v>7447</v>
      </c>
      <c r="P7485" s="155"/>
      <c r="Q7485" s="481" t="s">
        <v>23943</v>
      </c>
      <c r="R7485" s="478" t="s">
        <v>10</v>
      </c>
      <c r="S7485" s="478"/>
      <c r="T7485" s="478"/>
      <c r="U7485" s="198" t="s">
        <v>18849</v>
      </c>
      <c r="V7485" s="153" t="s">
        <v>19206</v>
      </c>
      <c r="W7485" s="198"/>
    </row>
    <row r="7486" spans="1:23" ht="17" x14ac:dyDescent="0.2">
      <c r="A7486" s="134">
        <v>7485</v>
      </c>
      <c r="B7486" s="151" t="s">
        <v>4</v>
      </c>
      <c r="C7486" s="295" t="str">
        <f t="shared" si="116"/>
        <v>View</v>
      </c>
      <c r="D7486" s="160" t="s">
        <v>7472</v>
      </c>
      <c r="E7486" s="151" t="s">
        <v>23110</v>
      </c>
      <c r="F7486" s="379"/>
      <c r="G7486" s="151"/>
      <c r="H7486" s="151"/>
      <c r="I7486" s="151"/>
      <c r="J7486" s="151"/>
      <c r="K7486" s="156"/>
      <c r="L7486" s="156"/>
      <c r="M7486" s="156"/>
      <c r="N7486" s="253"/>
      <c r="O7486" s="157" t="s">
        <v>7447</v>
      </c>
      <c r="P7486" s="155"/>
      <c r="Q7486" s="481" t="s">
        <v>23944</v>
      </c>
      <c r="R7486" s="478" t="s">
        <v>10</v>
      </c>
      <c r="S7486" s="478"/>
      <c r="T7486" s="478"/>
      <c r="U7486" s="153" t="s">
        <v>8574</v>
      </c>
      <c r="V7486" s="153" t="s">
        <v>13096</v>
      </c>
      <c r="W7486" s="153" t="s">
        <v>10</v>
      </c>
    </row>
    <row r="7487" spans="1:23" ht="17" x14ac:dyDescent="0.2">
      <c r="A7487" s="134">
        <v>7486</v>
      </c>
      <c r="B7487" s="151" t="s">
        <v>4</v>
      </c>
      <c r="C7487" s="295" t="str">
        <f t="shared" si="116"/>
        <v>View</v>
      </c>
      <c r="D7487" s="160" t="s">
        <v>19604</v>
      </c>
      <c r="E7487" s="151" t="s">
        <v>23111</v>
      </c>
      <c r="F7487" s="379"/>
      <c r="G7487" s="151"/>
      <c r="H7487" s="151"/>
      <c r="I7487" s="151"/>
      <c r="J7487" s="151"/>
      <c r="K7487" s="156"/>
      <c r="L7487" s="156"/>
      <c r="M7487" s="156"/>
      <c r="N7487" s="253"/>
      <c r="O7487" s="157" t="s">
        <v>7447</v>
      </c>
      <c r="P7487" s="155"/>
      <c r="Q7487" s="481" t="s">
        <v>23945</v>
      </c>
      <c r="R7487" s="478" t="s">
        <v>10</v>
      </c>
      <c r="S7487" s="478"/>
      <c r="T7487" s="478"/>
      <c r="U7487" s="158" t="s">
        <v>12288</v>
      </c>
      <c r="V7487" s="159" t="s">
        <v>19866</v>
      </c>
      <c r="W7487" s="198"/>
    </row>
    <row r="7488" spans="1:23" ht="17" x14ac:dyDescent="0.2">
      <c r="A7488" s="134">
        <v>7487</v>
      </c>
      <c r="B7488" s="151" t="s">
        <v>4</v>
      </c>
      <c r="C7488" s="295" t="str">
        <f t="shared" si="116"/>
        <v>View</v>
      </c>
      <c r="D7488" s="160" t="s">
        <v>19605</v>
      </c>
      <c r="E7488" s="151" t="s">
        <v>23112</v>
      </c>
      <c r="F7488" s="379"/>
      <c r="G7488" s="151"/>
      <c r="H7488" s="151"/>
      <c r="I7488" s="151"/>
      <c r="J7488" s="151"/>
      <c r="K7488" s="156"/>
      <c r="L7488" s="156"/>
      <c r="M7488" s="156"/>
      <c r="N7488" s="253"/>
      <c r="O7488" s="157" t="s">
        <v>7447</v>
      </c>
      <c r="P7488" s="155"/>
      <c r="Q7488" s="481" t="s">
        <v>23946</v>
      </c>
      <c r="R7488" s="478" t="s">
        <v>10</v>
      </c>
      <c r="S7488" s="478"/>
      <c r="T7488" s="478"/>
      <c r="U7488" s="158" t="s">
        <v>12288</v>
      </c>
      <c r="V7488" s="159" t="s">
        <v>30266</v>
      </c>
      <c r="W7488" s="198"/>
    </row>
    <row r="7489" spans="1:23" ht="34" x14ac:dyDescent="0.2">
      <c r="A7489" s="134">
        <v>7488</v>
      </c>
      <c r="B7489" s="253" t="s">
        <v>29289</v>
      </c>
      <c r="C7489" s="295" t="str">
        <f t="shared" si="116"/>
        <v>View</v>
      </c>
      <c r="D7489" s="302" t="s">
        <v>29026</v>
      </c>
      <c r="E7489" s="267" t="s">
        <v>31645</v>
      </c>
      <c r="F7489" s="379"/>
      <c r="G7489" s="151"/>
      <c r="H7489" s="151"/>
      <c r="I7489" s="151"/>
      <c r="J7489" s="151"/>
      <c r="K7489" s="156"/>
      <c r="L7489" s="156"/>
      <c r="M7489" s="156"/>
      <c r="N7489" s="253" t="s">
        <v>29289</v>
      </c>
      <c r="O7489" s="157" t="s">
        <v>7447</v>
      </c>
      <c r="P7489" s="152"/>
      <c r="Q7489" s="482" t="s">
        <v>30124</v>
      </c>
      <c r="R7489" s="478"/>
      <c r="S7489" s="478"/>
      <c r="T7489" s="478"/>
      <c r="U7489" s="158" t="s">
        <v>28767</v>
      </c>
      <c r="V7489" s="301" t="s">
        <v>29027</v>
      </c>
      <c r="W7489" s="301"/>
    </row>
    <row r="7490" spans="1:23" ht="17" x14ac:dyDescent="0.2">
      <c r="A7490" s="134">
        <v>7489</v>
      </c>
      <c r="B7490" s="151" t="s">
        <v>4</v>
      </c>
      <c r="C7490" s="295" t="str">
        <f t="shared" si="116"/>
        <v>View</v>
      </c>
      <c r="D7490" s="160" t="s">
        <v>7473</v>
      </c>
      <c r="E7490" s="151" t="s">
        <v>23113</v>
      </c>
      <c r="F7490" s="379"/>
      <c r="G7490" s="151"/>
      <c r="H7490" s="151"/>
      <c r="I7490" s="151"/>
      <c r="J7490" s="151"/>
      <c r="K7490" s="156"/>
      <c r="L7490" s="156"/>
      <c r="M7490" s="156"/>
      <c r="N7490" s="253"/>
      <c r="O7490" s="157" t="s">
        <v>7447</v>
      </c>
      <c r="P7490" s="155" t="s">
        <v>10</v>
      </c>
      <c r="Q7490" s="481" t="s">
        <v>23947</v>
      </c>
      <c r="R7490" s="478" t="s">
        <v>10</v>
      </c>
      <c r="S7490" s="478"/>
      <c r="T7490" s="478"/>
      <c r="U7490" s="153" t="s">
        <v>10</v>
      </c>
      <c r="V7490" s="153" t="s">
        <v>10</v>
      </c>
      <c r="W7490" s="153" t="s">
        <v>10</v>
      </c>
    </row>
    <row r="7491" spans="1:23" ht="17" x14ac:dyDescent="0.2">
      <c r="A7491" s="134">
        <v>7490</v>
      </c>
      <c r="B7491" s="151" t="s">
        <v>4</v>
      </c>
      <c r="C7491" s="295" t="str">
        <f t="shared" ref="C7491:C7554" si="117">HYPERLINK("https://ns.editeur.org/thema/fr/"&amp;D7491,"View")</f>
        <v>View</v>
      </c>
      <c r="D7491" s="160" t="s">
        <v>7474</v>
      </c>
      <c r="E7491" s="163" t="s">
        <v>7475</v>
      </c>
      <c r="F7491" s="379"/>
      <c r="G7491" s="151"/>
      <c r="H7491" s="151"/>
      <c r="I7491" s="151"/>
      <c r="J7491" s="151"/>
      <c r="K7491" s="156"/>
      <c r="L7491" s="156"/>
      <c r="M7491" s="157"/>
      <c r="N7491" s="253"/>
      <c r="O7491" s="157" t="s">
        <v>7445</v>
      </c>
      <c r="P7491" s="155" t="s">
        <v>10</v>
      </c>
      <c r="Q7491" s="481" t="s">
        <v>17312</v>
      </c>
      <c r="R7491" s="478" t="s">
        <v>10</v>
      </c>
      <c r="S7491" s="478"/>
      <c r="T7491" s="478"/>
      <c r="U7491" s="153" t="s">
        <v>10</v>
      </c>
      <c r="V7491" s="153" t="s">
        <v>10</v>
      </c>
      <c r="W7491" s="153" t="s">
        <v>10</v>
      </c>
    </row>
    <row r="7492" spans="1:23" ht="17" x14ac:dyDescent="0.2">
      <c r="A7492" s="134">
        <v>7491</v>
      </c>
      <c r="B7492" s="151" t="s">
        <v>4</v>
      </c>
      <c r="C7492" s="295" t="str">
        <f t="shared" si="117"/>
        <v>View</v>
      </c>
      <c r="D7492" s="160" t="s">
        <v>7476</v>
      </c>
      <c r="E7492" s="163" t="s">
        <v>7477</v>
      </c>
      <c r="F7492" s="379"/>
      <c r="G7492" s="151"/>
      <c r="H7492" s="151"/>
      <c r="I7492" s="151"/>
      <c r="J7492" s="151"/>
      <c r="K7492" s="156"/>
      <c r="L7492" s="156"/>
      <c r="M7492" s="156"/>
      <c r="N7492" s="253"/>
      <c r="O7492" s="157" t="s">
        <v>7474</v>
      </c>
      <c r="P7492" s="155" t="s">
        <v>10</v>
      </c>
      <c r="Q7492" s="481" t="s">
        <v>17313</v>
      </c>
      <c r="R7492" s="478" t="s">
        <v>10</v>
      </c>
      <c r="S7492" s="478"/>
      <c r="T7492" s="478"/>
      <c r="U7492" s="153" t="s">
        <v>10</v>
      </c>
      <c r="V7492" s="153" t="s">
        <v>10</v>
      </c>
      <c r="W7492" s="153" t="s">
        <v>10</v>
      </c>
    </row>
    <row r="7493" spans="1:23" ht="34" x14ac:dyDescent="0.2">
      <c r="A7493" s="134">
        <v>7492</v>
      </c>
      <c r="B7493" s="151" t="s">
        <v>4</v>
      </c>
      <c r="C7493" s="295" t="str">
        <f t="shared" si="117"/>
        <v>View</v>
      </c>
      <c r="D7493" s="160" t="s">
        <v>7478</v>
      </c>
      <c r="E7493" s="151" t="s">
        <v>23114</v>
      </c>
      <c r="F7493" s="379"/>
      <c r="G7493" s="151"/>
      <c r="H7493" s="151"/>
      <c r="I7493" s="151"/>
      <c r="J7493" s="151"/>
      <c r="K7493" s="156"/>
      <c r="L7493" s="156"/>
      <c r="M7493" s="156"/>
      <c r="N7493" s="253"/>
      <c r="O7493" s="157" t="s">
        <v>7476</v>
      </c>
      <c r="P7493" s="155" t="s">
        <v>10</v>
      </c>
      <c r="Q7493" s="481" t="s">
        <v>23948</v>
      </c>
      <c r="R7493" s="478" t="s">
        <v>10</v>
      </c>
      <c r="S7493" s="478"/>
      <c r="T7493" s="478"/>
      <c r="U7493" s="153" t="s">
        <v>10</v>
      </c>
      <c r="V7493" s="153" t="s">
        <v>10</v>
      </c>
      <c r="W7493" s="153" t="s">
        <v>10</v>
      </c>
    </row>
    <row r="7494" spans="1:23" ht="17" x14ac:dyDescent="0.2">
      <c r="A7494" s="134">
        <v>7493</v>
      </c>
      <c r="B7494" s="151" t="s">
        <v>4</v>
      </c>
      <c r="C7494" s="295" t="str">
        <f t="shared" si="117"/>
        <v>View</v>
      </c>
      <c r="D7494" s="160" t="s">
        <v>7479</v>
      </c>
      <c r="E7494" s="163" t="s">
        <v>7480</v>
      </c>
      <c r="F7494" s="379"/>
      <c r="G7494" s="151"/>
      <c r="H7494" s="151"/>
      <c r="I7494" s="151"/>
      <c r="J7494" s="151"/>
      <c r="K7494" s="156"/>
      <c r="L7494" s="156"/>
      <c r="M7494" s="156"/>
      <c r="N7494" s="253"/>
      <c r="O7494" s="157" t="s">
        <v>7474</v>
      </c>
      <c r="P7494" s="155" t="s">
        <v>10</v>
      </c>
      <c r="Q7494" s="481" t="s">
        <v>17314</v>
      </c>
      <c r="R7494" s="478" t="s">
        <v>10</v>
      </c>
      <c r="S7494" s="478"/>
      <c r="T7494" s="478"/>
      <c r="U7494" s="153" t="s">
        <v>10</v>
      </c>
      <c r="V7494" s="153" t="s">
        <v>10</v>
      </c>
      <c r="W7494" s="153" t="s">
        <v>10</v>
      </c>
    </row>
    <row r="7495" spans="1:23" ht="34" x14ac:dyDescent="0.2">
      <c r="A7495" s="134">
        <v>7494</v>
      </c>
      <c r="B7495" s="151" t="s">
        <v>4</v>
      </c>
      <c r="C7495" s="295" t="str">
        <f t="shared" si="117"/>
        <v>View</v>
      </c>
      <c r="D7495" s="160" t="s">
        <v>9446</v>
      </c>
      <c r="E7495" s="163" t="s">
        <v>23115</v>
      </c>
      <c r="F7495" s="379"/>
      <c r="G7495" s="151"/>
      <c r="H7495" s="151"/>
      <c r="I7495" s="151"/>
      <c r="J7495" s="151"/>
      <c r="K7495" s="156"/>
      <c r="L7495" s="156"/>
      <c r="M7495" s="156"/>
      <c r="N7495" s="253"/>
      <c r="O7495" s="157" t="s">
        <v>7479</v>
      </c>
      <c r="P7495" s="155"/>
      <c r="Q7495" s="481" t="s">
        <v>23949</v>
      </c>
      <c r="R7495" s="478" t="s">
        <v>10</v>
      </c>
      <c r="S7495" s="478"/>
      <c r="T7495" s="478"/>
      <c r="U7495" s="153" t="s">
        <v>9360</v>
      </c>
      <c r="V7495" s="153" t="s">
        <v>13097</v>
      </c>
      <c r="W7495" s="153"/>
    </row>
    <row r="7496" spans="1:23" ht="34" x14ac:dyDescent="0.2">
      <c r="A7496" s="134">
        <v>7495</v>
      </c>
      <c r="B7496" s="151" t="s">
        <v>4</v>
      </c>
      <c r="C7496" s="295" t="str">
        <f t="shared" si="117"/>
        <v>View</v>
      </c>
      <c r="D7496" s="160" t="s">
        <v>7481</v>
      </c>
      <c r="E7496" s="163" t="s">
        <v>23116</v>
      </c>
      <c r="F7496" s="379"/>
      <c r="G7496" s="151"/>
      <c r="H7496" s="151"/>
      <c r="I7496" s="151"/>
      <c r="J7496" s="151"/>
      <c r="K7496" s="156"/>
      <c r="L7496" s="156"/>
      <c r="M7496" s="156"/>
      <c r="N7496" s="253"/>
      <c r="O7496" s="157" t="s">
        <v>7479</v>
      </c>
      <c r="P7496" s="155" t="s">
        <v>10</v>
      </c>
      <c r="Q7496" s="481" t="s">
        <v>23950</v>
      </c>
      <c r="R7496" s="478" t="s">
        <v>10</v>
      </c>
      <c r="S7496" s="478"/>
      <c r="T7496" s="478"/>
      <c r="U7496" s="153" t="s">
        <v>10</v>
      </c>
      <c r="V7496" s="153" t="s">
        <v>10</v>
      </c>
      <c r="W7496" s="153" t="s">
        <v>10</v>
      </c>
    </row>
    <row r="7497" spans="1:23" ht="34" x14ac:dyDescent="0.2">
      <c r="A7497" s="134">
        <v>7496</v>
      </c>
      <c r="B7497" s="151" t="s">
        <v>4</v>
      </c>
      <c r="C7497" s="295" t="str">
        <f t="shared" si="117"/>
        <v>View</v>
      </c>
      <c r="D7497" s="160" t="s">
        <v>7482</v>
      </c>
      <c r="E7497" s="154" t="s">
        <v>23117</v>
      </c>
      <c r="F7497" s="379"/>
      <c r="G7497" s="151"/>
      <c r="H7497" s="151"/>
      <c r="I7497" s="151"/>
      <c r="J7497" s="151"/>
      <c r="K7497" s="156"/>
      <c r="L7497" s="156"/>
      <c r="M7497" s="156"/>
      <c r="N7497" s="253"/>
      <c r="O7497" s="157" t="s">
        <v>7479</v>
      </c>
      <c r="P7497" s="155" t="s">
        <v>10</v>
      </c>
      <c r="Q7497" s="481" t="s">
        <v>23975</v>
      </c>
      <c r="R7497" s="478" t="s">
        <v>10</v>
      </c>
      <c r="S7497" s="478"/>
      <c r="T7497" s="478"/>
      <c r="U7497" s="153" t="s">
        <v>10</v>
      </c>
      <c r="V7497" s="153" t="s">
        <v>10</v>
      </c>
      <c r="W7497" s="153" t="s">
        <v>10</v>
      </c>
    </row>
    <row r="7498" spans="1:23" ht="34" x14ac:dyDescent="0.2">
      <c r="A7498" s="134">
        <v>7497</v>
      </c>
      <c r="B7498" s="151" t="s">
        <v>4</v>
      </c>
      <c r="C7498" s="295" t="str">
        <f t="shared" si="117"/>
        <v>View</v>
      </c>
      <c r="D7498" s="160" t="s">
        <v>7483</v>
      </c>
      <c r="E7498" s="154" t="s">
        <v>23118</v>
      </c>
      <c r="F7498" s="379"/>
      <c r="G7498" s="151"/>
      <c r="H7498" s="151"/>
      <c r="I7498" s="151"/>
      <c r="J7498" s="151"/>
      <c r="K7498" s="156"/>
      <c r="L7498" s="156"/>
      <c r="M7498" s="156"/>
      <c r="N7498" s="253"/>
      <c r="O7498" s="157" t="s">
        <v>7479</v>
      </c>
      <c r="P7498" s="155" t="s">
        <v>10</v>
      </c>
      <c r="Q7498" s="481" t="s">
        <v>23951</v>
      </c>
      <c r="R7498" s="478" t="s">
        <v>10</v>
      </c>
      <c r="S7498" s="478"/>
      <c r="T7498" s="478"/>
      <c r="U7498" s="153" t="s">
        <v>10</v>
      </c>
      <c r="V7498" s="153" t="s">
        <v>10</v>
      </c>
      <c r="W7498" s="153" t="s">
        <v>10</v>
      </c>
    </row>
    <row r="7499" spans="1:23" ht="17" x14ac:dyDescent="0.2">
      <c r="A7499" s="134">
        <v>7498</v>
      </c>
      <c r="B7499" s="151" t="s">
        <v>4</v>
      </c>
      <c r="C7499" s="295" t="str">
        <f t="shared" si="117"/>
        <v>View</v>
      </c>
      <c r="D7499" s="160" t="s">
        <v>7484</v>
      </c>
      <c r="E7499" s="163" t="s">
        <v>7485</v>
      </c>
      <c r="F7499" s="379"/>
      <c r="G7499" s="151"/>
      <c r="H7499" s="151"/>
      <c r="I7499" s="151"/>
      <c r="J7499" s="151"/>
      <c r="K7499" s="156"/>
      <c r="L7499" s="156"/>
      <c r="M7499" s="156"/>
      <c r="N7499" s="253"/>
      <c r="O7499" s="157" t="s">
        <v>7474</v>
      </c>
      <c r="P7499" s="155" t="s">
        <v>10</v>
      </c>
      <c r="Q7499" s="481" t="s">
        <v>17315</v>
      </c>
      <c r="R7499" s="478" t="s">
        <v>10</v>
      </c>
      <c r="S7499" s="478"/>
      <c r="T7499" s="478"/>
      <c r="U7499" s="153" t="s">
        <v>10</v>
      </c>
      <c r="V7499" s="153" t="s">
        <v>10</v>
      </c>
      <c r="W7499" s="153" t="s">
        <v>10</v>
      </c>
    </row>
    <row r="7500" spans="1:23" ht="34" x14ac:dyDescent="0.2">
      <c r="A7500" s="134">
        <v>7499</v>
      </c>
      <c r="B7500" s="151" t="s">
        <v>4</v>
      </c>
      <c r="C7500" s="295" t="str">
        <f t="shared" si="117"/>
        <v>View</v>
      </c>
      <c r="D7500" s="160" t="s">
        <v>19207</v>
      </c>
      <c r="E7500" s="163" t="s">
        <v>23119</v>
      </c>
      <c r="F7500" s="379"/>
      <c r="G7500" s="151"/>
      <c r="H7500" s="151"/>
      <c r="I7500" s="151"/>
      <c r="J7500" s="151"/>
      <c r="K7500" s="156"/>
      <c r="L7500" s="156"/>
      <c r="M7500" s="156"/>
      <c r="N7500" s="253"/>
      <c r="O7500" s="157" t="s">
        <v>7484</v>
      </c>
      <c r="P7500" s="155"/>
      <c r="Q7500" s="481" t="s">
        <v>23952</v>
      </c>
      <c r="R7500" s="478" t="s">
        <v>10</v>
      </c>
      <c r="S7500" s="478"/>
      <c r="T7500" s="478"/>
      <c r="U7500" s="198" t="s">
        <v>8573</v>
      </c>
      <c r="V7500" s="153" t="s">
        <v>19208</v>
      </c>
      <c r="W7500" s="198"/>
    </row>
    <row r="7501" spans="1:23" ht="34" x14ac:dyDescent="0.2">
      <c r="A7501" s="134">
        <v>7500</v>
      </c>
      <c r="B7501" s="151" t="s">
        <v>4</v>
      </c>
      <c r="C7501" s="295" t="str">
        <f t="shared" si="117"/>
        <v>View</v>
      </c>
      <c r="D7501" s="160" t="s">
        <v>7486</v>
      </c>
      <c r="E7501" s="163" t="s">
        <v>23120</v>
      </c>
      <c r="F7501" s="379"/>
      <c r="G7501" s="151"/>
      <c r="H7501" s="151"/>
      <c r="I7501" s="151"/>
      <c r="J7501" s="151"/>
      <c r="K7501" s="156"/>
      <c r="L7501" s="156"/>
      <c r="M7501" s="156"/>
      <c r="N7501" s="253"/>
      <c r="O7501" s="157" t="s">
        <v>7484</v>
      </c>
      <c r="P7501" s="155" t="s">
        <v>10</v>
      </c>
      <c r="Q7501" s="481" t="s">
        <v>24599</v>
      </c>
      <c r="R7501" s="478" t="s">
        <v>10</v>
      </c>
      <c r="S7501" s="478"/>
      <c r="T7501" s="478"/>
      <c r="U7501" s="153" t="s">
        <v>10</v>
      </c>
      <c r="V7501" s="153" t="s">
        <v>10</v>
      </c>
      <c r="W7501" s="153" t="s">
        <v>10</v>
      </c>
    </row>
    <row r="7502" spans="1:23" ht="34" x14ac:dyDescent="0.2">
      <c r="A7502" s="134">
        <v>7501</v>
      </c>
      <c r="B7502" s="151" t="s">
        <v>4</v>
      </c>
      <c r="C7502" s="295" t="str">
        <f t="shared" si="117"/>
        <v>View</v>
      </c>
      <c r="D7502" s="160" t="s">
        <v>7487</v>
      </c>
      <c r="E7502" s="151" t="s">
        <v>23121</v>
      </c>
      <c r="F7502" s="379"/>
      <c r="G7502" s="151"/>
      <c r="H7502" s="151"/>
      <c r="I7502" s="151"/>
      <c r="J7502" s="151"/>
      <c r="K7502" s="156"/>
      <c r="L7502" s="156"/>
      <c r="M7502" s="156"/>
      <c r="N7502" s="253"/>
      <c r="O7502" s="157" t="s">
        <v>7484</v>
      </c>
      <c r="P7502" s="155"/>
      <c r="Q7502" s="481" t="s">
        <v>23953</v>
      </c>
      <c r="R7502" s="478" t="s">
        <v>10</v>
      </c>
      <c r="S7502" s="478"/>
      <c r="T7502" s="478"/>
      <c r="U7502" s="153" t="s">
        <v>8574</v>
      </c>
      <c r="V7502" s="153" t="s">
        <v>13098</v>
      </c>
      <c r="W7502" s="153" t="s">
        <v>10</v>
      </c>
    </row>
    <row r="7503" spans="1:23" ht="17" x14ac:dyDescent="0.2">
      <c r="A7503" s="134">
        <v>7502</v>
      </c>
      <c r="B7503" s="151" t="s">
        <v>4</v>
      </c>
      <c r="C7503" s="295" t="str">
        <f t="shared" si="117"/>
        <v>View</v>
      </c>
      <c r="D7503" s="160" t="s">
        <v>7488</v>
      </c>
      <c r="E7503" s="163" t="s">
        <v>7489</v>
      </c>
      <c r="F7503" s="379"/>
      <c r="G7503" s="151"/>
      <c r="H7503" s="151"/>
      <c r="I7503" s="151"/>
      <c r="J7503" s="151"/>
      <c r="K7503" s="156"/>
      <c r="L7503" s="156"/>
      <c r="M7503" s="156"/>
      <c r="N7503" s="253"/>
      <c r="O7503" s="157" t="s">
        <v>7474</v>
      </c>
      <c r="P7503" s="155" t="s">
        <v>10</v>
      </c>
      <c r="Q7503" s="481" t="s">
        <v>17316</v>
      </c>
      <c r="R7503" s="478" t="s">
        <v>10</v>
      </c>
      <c r="S7503" s="478"/>
      <c r="T7503" s="478"/>
      <c r="U7503" s="153" t="s">
        <v>10</v>
      </c>
      <c r="V7503" s="153" t="s">
        <v>10</v>
      </c>
      <c r="W7503" s="153" t="s">
        <v>10</v>
      </c>
    </row>
    <row r="7504" spans="1:23" ht="17" x14ac:dyDescent="0.2">
      <c r="A7504" s="134">
        <v>7503</v>
      </c>
      <c r="B7504" s="151" t="s">
        <v>4</v>
      </c>
      <c r="C7504" s="295" t="str">
        <f t="shared" si="117"/>
        <v>View</v>
      </c>
      <c r="D7504" s="160" t="s">
        <v>7490</v>
      </c>
      <c r="E7504" s="163" t="s">
        <v>7491</v>
      </c>
      <c r="F7504" s="379"/>
      <c r="G7504" s="151"/>
      <c r="H7504" s="151"/>
      <c r="I7504" s="151"/>
      <c r="J7504" s="151"/>
      <c r="K7504" s="156"/>
      <c r="L7504" s="156"/>
      <c r="M7504" s="156"/>
      <c r="N7504" s="253"/>
      <c r="O7504" s="157" t="s">
        <v>7474</v>
      </c>
      <c r="P7504" s="155" t="s">
        <v>10</v>
      </c>
      <c r="Q7504" s="481" t="s">
        <v>17317</v>
      </c>
      <c r="R7504" s="478" t="s">
        <v>10</v>
      </c>
      <c r="S7504" s="478"/>
      <c r="T7504" s="478"/>
      <c r="U7504" s="153" t="s">
        <v>10</v>
      </c>
      <c r="V7504" s="153" t="s">
        <v>10</v>
      </c>
      <c r="W7504" s="153" t="s">
        <v>10</v>
      </c>
    </row>
    <row r="7505" spans="1:23" ht="34" x14ac:dyDescent="0.2">
      <c r="A7505" s="134">
        <v>7504</v>
      </c>
      <c r="B7505" s="151" t="s">
        <v>4</v>
      </c>
      <c r="C7505" s="295" t="str">
        <f t="shared" si="117"/>
        <v>View</v>
      </c>
      <c r="D7505" s="160" t="s">
        <v>7492</v>
      </c>
      <c r="E7505" s="151" t="s">
        <v>23122</v>
      </c>
      <c r="F7505" s="379"/>
      <c r="G7505" s="151"/>
      <c r="H7505" s="151"/>
      <c r="I7505" s="151"/>
      <c r="J7505" s="151"/>
      <c r="K7505" s="156"/>
      <c r="L7505" s="156"/>
      <c r="M7505" s="156"/>
      <c r="N7505" s="253"/>
      <c r="O7505" s="157" t="s">
        <v>7490</v>
      </c>
      <c r="P7505" s="155"/>
      <c r="Q7505" s="481" t="s">
        <v>23954</v>
      </c>
      <c r="R7505" s="478" t="s">
        <v>10</v>
      </c>
      <c r="S7505" s="478"/>
      <c r="T7505" s="478"/>
      <c r="U7505" s="153" t="s">
        <v>8574</v>
      </c>
      <c r="V7505" s="153" t="s">
        <v>13099</v>
      </c>
      <c r="W7505" s="153" t="s">
        <v>10</v>
      </c>
    </row>
    <row r="7506" spans="1:23" ht="17" x14ac:dyDescent="0.2">
      <c r="A7506" s="134">
        <v>7505</v>
      </c>
      <c r="B7506" s="151" t="s">
        <v>4</v>
      </c>
      <c r="C7506" s="295" t="str">
        <f t="shared" si="117"/>
        <v>View</v>
      </c>
      <c r="D7506" s="160" t="s">
        <v>7493</v>
      </c>
      <c r="E7506" s="151" t="s">
        <v>25242</v>
      </c>
      <c r="F7506" s="379"/>
      <c r="G7506" s="151"/>
      <c r="H7506" s="151"/>
      <c r="I7506" s="151"/>
      <c r="J7506" s="151"/>
      <c r="K7506" s="156"/>
      <c r="L7506" s="156"/>
      <c r="M7506" s="156"/>
      <c r="N7506" s="253"/>
      <c r="O7506" s="157" t="s">
        <v>7474</v>
      </c>
      <c r="P7506" s="155"/>
      <c r="Q7506" s="481" t="s">
        <v>23955</v>
      </c>
      <c r="R7506" s="478" t="s">
        <v>10</v>
      </c>
      <c r="S7506" s="478"/>
      <c r="T7506" s="478"/>
      <c r="U7506" s="153" t="s">
        <v>8572</v>
      </c>
      <c r="V7506" s="153" t="s">
        <v>13100</v>
      </c>
      <c r="W7506" s="153" t="s">
        <v>10</v>
      </c>
    </row>
    <row r="7507" spans="1:23" ht="34" x14ac:dyDescent="0.2">
      <c r="A7507" s="134">
        <v>7506</v>
      </c>
      <c r="B7507" s="151" t="s">
        <v>4</v>
      </c>
      <c r="C7507" s="295" t="str">
        <f t="shared" si="117"/>
        <v>View</v>
      </c>
      <c r="D7507" s="160" t="s">
        <v>7494</v>
      </c>
      <c r="E7507" s="151" t="s">
        <v>23123</v>
      </c>
      <c r="F7507" s="379"/>
      <c r="G7507" s="151"/>
      <c r="H7507" s="151"/>
      <c r="I7507" s="151"/>
      <c r="J7507" s="151"/>
      <c r="K7507" s="156"/>
      <c r="L7507" s="156"/>
      <c r="M7507" s="156"/>
      <c r="N7507" s="253"/>
      <c r="O7507" s="157" t="s">
        <v>7474</v>
      </c>
      <c r="P7507" s="155"/>
      <c r="Q7507" s="481" t="s">
        <v>23956</v>
      </c>
      <c r="R7507" s="478" t="s">
        <v>10</v>
      </c>
      <c r="S7507" s="478"/>
      <c r="T7507" s="478"/>
      <c r="U7507" s="153" t="s">
        <v>8573</v>
      </c>
      <c r="V7507" s="153" t="s">
        <v>13101</v>
      </c>
      <c r="W7507" s="153" t="s">
        <v>10</v>
      </c>
    </row>
    <row r="7508" spans="1:23" ht="34" x14ac:dyDescent="0.2">
      <c r="A7508" s="134">
        <v>7507</v>
      </c>
      <c r="B7508" s="151" t="s">
        <v>4</v>
      </c>
      <c r="C7508" s="295" t="str">
        <f t="shared" si="117"/>
        <v>View</v>
      </c>
      <c r="D7508" s="160" t="s">
        <v>7495</v>
      </c>
      <c r="E7508" s="151" t="s">
        <v>23124</v>
      </c>
      <c r="F7508" s="379"/>
      <c r="G7508" s="151"/>
      <c r="H7508" s="151"/>
      <c r="I7508" s="151"/>
      <c r="J7508" s="151"/>
      <c r="K7508" s="156"/>
      <c r="L7508" s="156"/>
      <c r="M7508" s="156"/>
      <c r="N7508" s="253"/>
      <c r="O7508" s="157" t="s">
        <v>7474</v>
      </c>
      <c r="P7508" s="155"/>
      <c r="Q7508" s="481" t="s">
        <v>23957</v>
      </c>
      <c r="R7508" s="478" t="s">
        <v>10</v>
      </c>
      <c r="S7508" s="478"/>
      <c r="T7508" s="478"/>
      <c r="U7508" s="153" t="s">
        <v>8573</v>
      </c>
      <c r="V7508" s="153" t="s">
        <v>13102</v>
      </c>
      <c r="W7508" s="153" t="s">
        <v>10</v>
      </c>
    </row>
    <row r="7509" spans="1:23" ht="34" x14ac:dyDescent="0.2">
      <c r="A7509" s="134">
        <v>7508</v>
      </c>
      <c r="B7509" s="151" t="s">
        <v>4</v>
      </c>
      <c r="C7509" s="295" t="str">
        <f t="shared" si="117"/>
        <v>View</v>
      </c>
      <c r="D7509" s="160" t="s">
        <v>7496</v>
      </c>
      <c r="E7509" s="151" t="s">
        <v>23125</v>
      </c>
      <c r="F7509" s="379"/>
      <c r="G7509" s="151"/>
      <c r="H7509" s="151"/>
      <c r="I7509" s="151"/>
      <c r="J7509" s="151"/>
      <c r="K7509" s="156"/>
      <c r="L7509" s="156"/>
      <c r="M7509" s="156"/>
      <c r="N7509" s="253"/>
      <c r="O7509" s="157" t="s">
        <v>7474</v>
      </c>
      <c r="P7509" s="155"/>
      <c r="Q7509" s="481" t="s">
        <v>23958</v>
      </c>
      <c r="R7509" s="478" t="s">
        <v>10</v>
      </c>
      <c r="S7509" s="478"/>
      <c r="T7509" s="478"/>
      <c r="U7509" s="153" t="s">
        <v>8573</v>
      </c>
      <c r="V7509" s="153" t="s">
        <v>13103</v>
      </c>
      <c r="W7509" s="153" t="s">
        <v>10</v>
      </c>
    </row>
    <row r="7510" spans="1:23" ht="34" x14ac:dyDescent="0.2">
      <c r="A7510" s="134">
        <v>7509</v>
      </c>
      <c r="B7510" s="151" t="s">
        <v>4</v>
      </c>
      <c r="C7510" s="295" t="str">
        <f t="shared" si="117"/>
        <v>View</v>
      </c>
      <c r="D7510" s="160" t="s">
        <v>9470</v>
      </c>
      <c r="E7510" s="151" t="s">
        <v>23126</v>
      </c>
      <c r="F7510" s="379"/>
      <c r="G7510" s="151"/>
      <c r="H7510" s="151"/>
      <c r="I7510" s="151"/>
      <c r="J7510" s="151"/>
      <c r="K7510" s="156"/>
      <c r="L7510" s="156"/>
      <c r="M7510" s="156"/>
      <c r="N7510" s="253"/>
      <c r="O7510" s="157" t="s">
        <v>7474</v>
      </c>
      <c r="P7510" s="155"/>
      <c r="Q7510" s="481" t="s">
        <v>23959</v>
      </c>
      <c r="R7510" s="478" t="s">
        <v>10</v>
      </c>
      <c r="S7510" s="478"/>
      <c r="T7510" s="478"/>
      <c r="U7510" s="153"/>
      <c r="V7510" s="153"/>
      <c r="W7510" s="153"/>
    </row>
    <row r="7511" spans="1:23" ht="51" x14ac:dyDescent="0.2">
      <c r="A7511" s="134">
        <v>7510</v>
      </c>
      <c r="B7511" s="151" t="s">
        <v>4</v>
      </c>
      <c r="C7511" s="295" t="str">
        <f t="shared" si="117"/>
        <v>View</v>
      </c>
      <c r="D7511" s="160" t="s">
        <v>7497</v>
      </c>
      <c r="E7511" s="151" t="s">
        <v>23127</v>
      </c>
      <c r="F7511" s="379"/>
      <c r="G7511" s="151"/>
      <c r="H7511" s="151"/>
      <c r="I7511" s="151"/>
      <c r="J7511" s="151"/>
      <c r="K7511" s="156"/>
      <c r="L7511" s="156"/>
      <c r="M7511" s="156"/>
      <c r="N7511" s="253"/>
      <c r="O7511" s="157" t="s">
        <v>7474</v>
      </c>
      <c r="P7511" s="155"/>
      <c r="Q7511" s="481" t="s">
        <v>23960</v>
      </c>
      <c r="R7511" s="478" t="s">
        <v>10</v>
      </c>
      <c r="S7511" s="478"/>
      <c r="T7511" s="478"/>
      <c r="U7511" s="153" t="s">
        <v>8574</v>
      </c>
      <c r="V7511" s="153" t="s">
        <v>13104</v>
      </c>
      <c r="W7511" s="153" t="s">
        <v>10</v>
      </c>
    </row>
    <row r="7512" spans="1:23" ht="17" x14ac:dyDescent="0.2">
      <c r="A7512" s="134">
        <v>7511</v>
      </c>
      <c r="B7512" s="151" t="s">
        <v>4</v>
      </c>
      <c r="C7512" s="295" t="str">
        <f t="shared" si="117"/>
        <v>View</v>
      </c>
      <c r="D7512" s="160" t="s">
        <v>19606</v>
      </c>
      <c r="E7512" s="151" t="s">
        <v>23128</v>
      </c>
      <c r="F7512" s="379"/>
      <c r="G7512" s="151"/>
      <c r="H7512" s="151"/>
      <c r="I7512" s="151"/>
      <c r="J7512" s="151"/>
      <c r="K7512" s="156"/>
      <c r="L7512" s="156"/>
      <c r="M7512" s="156"/>
      <c r="N7512" s="253"/>
      <c r="O7512" s="157" t="s">
        <v>7474</v>
      </c>
      <c r="P7512" s="155"/>
      <c r="Q7512" s="481" t="s">
        <v>23961</v>
      </c>
      <c r="R7512" s="478" t="s">
        <v>10</v>
      </c>
      <c r="S7512" s="478"/>
      <c r="T7512" s="478"/>
      <c r="U7512" s="158" t="s">
        <v>12288</v>
      </c>
      <c r="V7512" s="159" t="s">
        <v>30267</v>
      </c>
      <c r="W7512" s="198"/>
    </row>
    <row r="7513" spans="1:23" ht="34" x14ac:dyDescent="0.2">
      <c r="A7513" s="134">
        <v>7512</v>
      </c>
      <c r="B7513" s="151" t="s">
        <v>4</v>
      </c>
      <c r="C7513" s="295" t="str">
        <f t="shared" si="117"/>
        <v>View</v>
      </c>
      <c r="D7513" s="160" t="s">
        <v>19213</v>
      </c>
      <c r="E7513" s="151" t="s">
        <v>23129</v>
      </c>
      <c r="F7513" s="379"/>
      <c r="G7513" s="151"/>
      <c r="H7513" s="151"/>
      <c r="I7513" s="151"/>
      <c r="J7513" s="151"/>
      <c r="K7513" s="156"/>
      <c r="L7513" s="156"/>
      <c r="M7513" s="156"/>
      <c r="N7513" s="253"/>
      <c r="O7513" s="157" t="s">
        <v>7474</v>
      </c>
      <c r="P7513" s="155"/>
      <c r="Q7513" s="481" t="s">
        <v>23962</v>
      </c>
      <c r="R7513" s="478" t="s">
        <v>10</v>
      </c>
      <c r="S7513" s="478"/>
      <c r="T7513" s="478"/>
      <c r="U7513" s="198" t="s">
        <v>8573</v>
      </c>
      <c r="V7513" s="153" t="s">
        <v>19214</v>
      </c>
      <c r="W7513" s="198"/>
    </row>
    <row r="7514" spans="1:23" ht="34" x14ac:dyDescent="0.2">
      <c r="A7514" s="134">
        <v>7513</v>
      </c>
      <c r="B7514" s="151" t="s">
        <v>4</v>
      </c>
      <c r="C7514" s="295" t="str">
        <f t="shared" si="117"/>
        <v>View</v>
      </c>
      <c r="D7514" s="160" t="s">
        <v>19209</v>
      </c>
      <c r="E7514" s="151" t="s">
        <v>23130</v>
      </c>
      <c r="F7514" s="379"/>
      <c r="G7514" s="151"/>
      <c r="H7514" s="151"/>
      <c r="I7514" s="151"/>
      <c r="J7514" s="151"/>
      <c r="K7514" s="156"/>
      <c r="L7514" s="156"/>
      <c r="M7514" s="156"/>
      <c r="N7514" s="253"/>
      <c r="O7514" s="157" t="s">
        <v>7474</v>
      </c>
      <c r="P7514" s="155"/>
      <c r="Q7514" s="481" t="s">
        <v>23963</v>
      </c>
      <c r="R7514" s="478" t="s">
        <v>10</v>
      </c>
      <c r="S7514" s="478"/>
      <c r="T7514" s="478"/>
      <c r="U7514" s="198" t="s">
        <v>12508</v>
      </c>
      <c r="V7514" s="153" t="s">
        <v>19210</v>
      </c>
      <c r="W7514" s="198"/>
    </row>
    <row r="7515" spans="1:23" ht="34" x14ac:dyDescent="0.2">
      <c r="A7515" s="134">
        <v>7514</v>
      </c>
      <c r="B7515" s="151" t="s">
        <v>4</v>
      </c>
      <c r="C7515" s="295" t="str">
        <f t="shared" si="117"/>
        <v>View</v>
      </c>
      <c r="D7515" s="160" t="s">
        <v>7498</v>
      </c>
      <c r="E7515" s="151" t="s">
        <v>23131</v>
      </c>
      <c r="F7515" s="379" t="s">
        <v>27854</v>
      </c>
      <c r="G7515" s="151"/>
      <c r="H7515" s="151"/>
      <c r="I7515" s="151"/>
      <c r="J7515" s="151"/>
      <c r="K7515" s="156"/>
      <c r="L7515" s="156"/>
      <c r="M7515" s="156"/>
      <c r="N7515" s="253"/>
      <c r="O7515" s="157" t="s">
        <v>7445</v>
      </c>
      <c r="P7515" s="155" t="s">
        <v>10</v>
      </c>
      <c r="Q7515" s="481" t="s">
        <v>24600</v>
      </c>
      <c r="R7515" s="478" t="s">
        <v>23999</v>
      </c>
      <c r="S7515" s="478"/>
      <c r="T7515" s="478"/>
      <c r="U7515" s="153" t="s">
        <v>10</v>
      </c>
      <c r="V7515" s="153" t="s">
        <v>10</v>
      </c>
      <c r="W7515" s="153" t="s">
        <v>10</v>
      </c>
    </row>
    <row r="7516" spans="1:23" ht="17" x14ac:dyDescent="0.2">
      <c r="A7516" s="134">
        <v>7515</v>
      </c>
      <c r="B7516" s="151" t="s">
        <v>4</v>
      </c>
      <c r="C7516" s="295" t="str">
        <f t="shared" si="117"/>
        <v>View</v>
      </c>
      <c r="D7516" s="160" t="s">
        <v>19607</v>
      </c>
      <c r="E7516" s="151" t="s">
        <v>23132</v>
      </c>
      <c r="F7516" s="379"/>
      <c r="G7516" s="160"/>
      <c r="H7516" s="160"/>
      <c r="I7516" s="151"/>
      <c r="J7516" s="151"/>
      <c r="K7516" s="156"/>
      <c r="L7516" s="156"/>
      <c r="M7516" s="156"/>
      <c r="N7516" s="253"/>
      <c r="O7516" s="157" t="s">
        <v>7445</v>
      </c>
      <c r="P7516" s="155"/>
      <c r="Q7516" s="481" t="s">
        <v>23964</v>
      </c>
      <c r="R7516" s="478" t="s">
        <v>10</v>
      </c>
      <c r="S7516" s="478"/>
      <c r="T7516" s="478"/>
      <c r="U7516" s="158" t="s">
        <v>12288</v>
      </c>
      <c r="V7516" s="158" t="s">
        <v>30268</v>
      </c>
      <c r="W7516" s="198"/>
    </row>
    <row r="7517" spans="1:23" ht="17" x14ac:dyDescent="0.2">
      <c r="A7517" s="134">
        <v>7516</v>
      </c>
      <c r="B7517" s="151" t="s">
        <v>4</v>
      </c>
      <c r="C7517" s="295" t="str">
        <f t="shared" si="117"/>
        <v>View</v>
      </c>
      <c r="D7517" s="160" t="s">
        <v>19211</v>
      </c>
      <c r="E7517" s="151" t="s">
        <v>23133</v>
      </c>
      <c r="F7517" s="379"/>
      <c r="G7517" s="151"/>
      <c r="H7517" s="151"/>
      <c r="I7517" s="151"/>
      <c r="J7517" s="151"/>
      <c r="K7517" s="156"/>
      <c r="L7517" s="156"/>
      <c r="M7517" s="156"/>
      <c r="N7517" s="253"/>
      <c r="O7517" s="157" t="s">
        <v>7445</v>
      </c>
      <c r="P7517" s="155"/>
      <c r="Q7517" s="481" t="s">
        <v>23965</v>
      </c>
      <c r="R7517" s="478" t="s">
        <v>10</v>
      </c>
      <c r="S7517" s="478"/>
      <c r="T7517" s="478"/>
      <c r="U7517" s="198" t="s">
        <v>8573</v>
      </c>
      <c r="V7517" s="153" t="s">
        <v>19212</v>
      </c>
      <c r="W7517" s="198"/>
    </row>
    <row r="7518" spans="1:23" ht="17" x14ac:dyDescent="0.2">
      <c r="A7518" s="134">
        <v>7517</v>
      </c>
      <c r="B7518" s="151" t="s">
        <v>4</v>
      </c>
      <c r="C7518" s="295" t="str">
        <f t="shared" si="117"/>
        <v>View</v>
      </c>
      <c r="D7518" s="160" t="s">
        <v>8567</v>
      </c>
      <c r="E7518" s="154" t="s">
        <v>23134</v>
      </c>
      <c r="F7518" s="379"/>
      <c r="G7518" s="151"/>
      <c r="H7518" s="151"/>
      <c r="I7518" s="151"/>
      <c r="J7518" s="151"/>
      <c r="K7518" s="156"/>
      <c r="L7518" s="156"/>
      <c r="M7518" s="156"/>
      <c r="N7518" s="253"/>
      <c r="O7518" s="157" t="s">
        <v>7445</v>
      </c>
      <c r="P7518" s="155" t="s">
        <v>10</v>
      </c>
      <c r="Q7518" s="481" t="s">
        <v>23966</v>
      </c>
      <c r="R7518" s="478" t="s">
        <v>10</v>
      </c>
      <c r="S7518" s="478"/>
      <c r="T7518" s="478"/>
      <c r="U7518" s="153" t="s">
        <v>10</v>
      </c>
      <c r="V7518" s="153" t="s">
        <v>10</v>
      </c>
      <c r="W7518" s="153" t="s">
        <v>10</v>
      </c>
    </row>
    <row r="7519" spans="1:23" ht="17" x14ac:dyDescent="0.2">
      <c r="A7519" s="134">
        <v>7518</v>
      </c>
      <c r="B7519" s="151" t="s">
        <v>4</v>
      </c>
      <c r="C7519" s="295" t="str">
        <f t="shared" si="117"/>
        <v>View</v>
      </c>
      <c r="D7519" s="160" t="s">
        <v>7499</v>
      </c>
      <c r="E7519" s="163" t="s">
        <v>7500</v>
      </c>
      <c r="F7519" s="379"/>
      <c r="G7519" s="151"/>
      <c r="H7519" s="151"/>
      <c r="I7519" s="151"/>
      <c r="J7519" s="151"/>
      <c r="K7519" s="156"/>
      <c r="L7519" s="156"/>
      <c r="M7519" s="156"/>
      <c r="N7519" s="253"/>
      <c r="O7519" s="157" t="s">
        <v>7309</v>
      </c>
      <c r="P7519" s="155" t="s">
        <v>10</v>
      </c>
      <c r="Q7519" s="481" t="s">
        <v>17318</v>
      </c>
      <c r="R7519" s="478" t="s">
        <v>10</v>
      </c>
      <c r="S7519" s="478"/>
      <c r="T7519" s="478"/>
      <c r="U7519" s="235" t="s">
        <v>10</v>
      </c>
      <c r="V7519" s="318" t="s">
        <v>10</v>
      </c>
      <c r="W7519" s="236" t="s">
        <v>10</v>
      </c>
    </row>
    <row r="7520" spans="1:23" ht="17" x14ac:dyDescent="0.2">
      <c r="A7520" s="134">
        <v>7519</v>
      </c>
      <c r="B7520" s="151" t="s">
        <v>4</v>
      </c>
      <c r="C7520" s="295" t="str">
        <f t="shared" si="117"/>
        <v>View</v>
      </c>
      <c r="D7520" s="160" t="s">
        <v>7501</v>
      </c>
      <c r="E7520" s="163" t="s">
        <v>7502</v>
      </c>
      <c r="F7520" s="379"/>
      <c r="G7520" s="151"/>
      <c r="H7520" s="151"/>
      <c r="I7520" s="151"/>
      <c r="J7520" s="151"/>
      <c r="K7520" s="156"/>
      <c r="L7520" s="156"/>
      <c r="M7520" s="156"/>
      <c r="N7520" s="253"/>
      <c r="O7520" s="157" t="s">
        <v>7499</v>
      </c>
      <c r="P7520" s="155" t="s">
        <v>10</v>
      </c>
      <c r="Q7520" s="481" t="s">
        <v>17319</v>
      </c>
      <c r="R7520" s="478" t="s">
        <v>10</v>
      </c>
      <c r="S7520" s="478"/>
      <c r="T7520" s="478"/>
      <c r="U7520" s="237" t="s">
        <v>10</v>
      </c>
      <c r="V7520" s="153" t="s">
        <v>10</v>
      </c>
      <c r="W7520" s="238" t="s">
        <v>10</v>
      </c>
    </row>
    <row r="7521" spans="1:23" ht="17" x14ac:dyDescent="0.2">
      <c r="A7521" s="134">
        <v>7520</v>
      </c>
      <c r="B7521" s="151" t="s">
        <v>4</v>
      </c>
      <c r="C7521" s="295" t="str">
        <f t="shared" si="117"/>
        <v>View</v>
      </c>
      <c r="D7521" s="160" t="s">
        <v>7503</v>
      </c>
      <c r="E7521" s="163" t="s">
        <v>7504</v>
      </c>
      <c r="F7521" s="379"/>
      <c r="G7521" s="151"/>
      <c r="H7521" s="151"/>
      <c r="I7521" s="151"/>
      <c r="J7521" s="151"/>
      <c r="K7521" s="156"/>
      <c r="L7521" s="156"/>
      <c r="M7521" s="156"/>
      <c r="N7521" s="253"/>
      <c r="O7521" s="157" t="s">
        <v>7501</v>
      </c>
      <c r="P7521" s="155" t="s">
        <v>10</v>
      </c>
      <c r="Q7521" s="481" t="s">
        <v>17320</v>
      </c>
      <c r="R7521" s="478" t="s">
        <v>10</v>
      </c>
      <c r="S7521" s="478"/>
      <c r="T7521" s="478"/>
      <c r="U7521" s="237" t="s">
        <v>10</v>
      </c>
      <c r="V7521" s="153" t="s">
        <v>10</v>
      </c>
      <c r="W7521" s="238" t="s">
        <v>10</v>
      </c>
    </row>
    <row r="7522" spans="1:23" ht="17" x14ac:dyDescent="0.2">
      <c r="A7522" s="134">
        <v>7521</v>
      </c>
      <c r="B7522" s="151" t="s">
        <v>4</v>
      </c>
      <c r="C7522" s="295" t="str">
        <f t="shared" si="117"/>
        <v>View</v>
      </c>
      <c r="D7522" s="160" t="s">
        <v>7505</v>
      </c>
      <c r="E7522" s="163" t="s">
        <v>7506</v>
      </c>
      <c r="F7522" s="379"/>
      <c r="G7522" s="151"/>
      <c r="H7522" s="151"/>
      <c r="I7522" s="151"/>
      <c r="J7522" s="151"/>
      <c r="K7522" s="156"/>
      <c r="L7522" s="156"/>
      <c r="M7522" s="156"/>
      <c r="N7522" s="253"/>
      <c r="O7522" s="157" t="s">
        <v>7501</v>
      </c>
      <c r="P7522" s="155" t="s">
        <v>10</v>
      </c>
      <c r="Q7522" s="481" t="s">
        <v>17321</v>
      </c>
      <c r="R7522" s="478" t="s">
        <v>10</v>
      </c>
      <c r="S7522" s="478"/>
      <c r="T7522" s="478"/>
      <c r="U7522" s="237" t="s">
        <v>10</v>
      </c>
      <c r="V7522" s="153" t="s">
        <v>10</v>
      </c>
      <c r="W7522" s="238" t="s">
        <v>10</v>
      </c>
    </row>
    <row r="7523" spans="1:23" ht="17" x14ac:dyDescent="0.2">
      <c r="A7523" s="134">
        <v>7522</v>
      </c>
      <c r="B7523" s="151" t="s">
        <v>4</v>
      </c>
      <c r="C7523" s="295" t="str">
        <f t="shared" si="117"/>
        <v>View</v>
      </c>
      <c r="D7523" s="160" t="s">
        <v>7507</v>
      </c>
      <c r="E7523" s="163" t="s">
        <v>7508</v>
      </c>
      <c r="F7523" s="379"/>
      <c r="G7523" s="151"/>
      <c r="H7523" s="151"/>
      <c r="I7523" s="151"/>
      <c r="J7523" s="151"/>
      <c r="K7523" s="156"/>
      <c r="L7523" s="156"/>
      <c r="M7523" s="156"/>
      <c r="N7523" s="253"/>
      <c r="O7523" s="157" t="s">
        <v>7501</v>
      </c>
      <c r="P7523" s="155" t="s">
        <v>10</v>
      </c>
      <c r="Q7523" s="481" t="s">
        <v>17322</v>
      </c>
      <c r="R7523" s="478" t="s">
        <v>10</v>
      </c>
      <c r="S7523" s="478"/>
      <c r="T7523" s="478"/>
      <c r="U7523" s="237" t="s">
        <v>10</v>
      </c>
      <c r="V7523" s="153" t="s">
        <v>10</v>
      </c>
      <c r="W7523" s="238" t="s">
        <v>10</v>
      </c>
    </row>
    <row r="7524" spans="1:23" ht="17" x14ac:dyDescent="0.2">
      <c r="A7524" s="134">
        <v>7523</v>
      </c>
      <c r="B7524" s="151" t="s">
        <v>4</v>
      </c>
      <c r="C7524" s="295" t="str">
        <f t="shared" si="117"/>
        <v>View</v>
      </c>
      <c r="D7524" s="160" t="s">
        <v>7509</v>
      </c>
      <c r="E7524" s="163" t="s">
        <v>7510</v>
      </c>
      <c r="F7524" s="379"/>
      <c r="G7524" s="151"/>
      <c r="H7524" s="151"/>
      <c r="I7524" s="151"/>
      <c r="J7524" s="151"/>
      <c r="K7524" s="156"/>
      <c r="L7524" s="156"/>
      <c r="M7524" s="156"/>
      <c r="N7524" s="253"/>
      <c r="O7524" s="157" t="s">
        <v>7501</v>
      </c>
      <c r="P7524" s="155" t="s">
        <v>10</v>
      </c>
      <c r="Q7524" s="481" t="s">
        <v>17323</v>
      </c>
      <c r="R7524" s="478" t="s">
        <v>10</v>
      </c>
      <c r="S7524" s="478"/>
      <c r="T7524" s="478"/>
      <c r="U7524" s="237" t="s">
        <v>10</v>
      </c>
      <c r="V7524" s="153" t="s">
        <v>10</v>
      </c>
      <c r="W7524" s="238" t="s">
        <v>10</v>
      </c>
    </row>
    <row r="7525" spans="1:23" ht="17" x14ac:dyDescent="0.2">
      <c r="A7525" s="134">
        <v>7524</v>
      </c>
      <c r="B7525" s="151" t="s">
        <v>4</v>
      </c>
      <c r="C7525" s="295" t="str">
        <f t="shared" si="117"/>
        <v>View</v>
      </c>
      <c r="D7525" s="160" t="s">
        <v>7511</v>
      </c>
      <c r="E7525" s="163" t="s">
        <v>7512</v>
      </c>
      <c r="F7525" s="379"/>
      <c r="G7525" s="151"/>
      <c r="H7525" s="151"/>
      <c r="I7525" s="151"/>
      <c r="J7525" s="151"/>
      <c r="K7525" s="156"/>
      <c r="L7525" s="156"/>
      <c r="M7525" s="156"/>
      <c r="N7525" s="253"/>
      <c r="O7525" s="157" t="s">
        <v>7501</v>
      </c>
      <c r="P7525" s="155" t="s">
        <v>10</v>
      </c>
      <c r="Q7525" s="481" t="s">
        <v>17324</v>
      </c>
      <c r="R7525" s="478" t="s">
        <v>10</v>
      </c>
      <c r="S7525" s="478"/>
      <c r="T7525" s="478"/>
      <c r="U7525" s="237" t="s">
        <v>10</v>
      </c>
      <c r="V7525" s="153" t="s">
        <v>10</v>
      </c>
      <c r="W7525" s="238" t="s">
        <v>10</v>
      </c>
    </row>
    <row r="7526" spans="1:23" ht="17" x14ac:dyDescent="0.2">
      <c r="A7526" s="134">
        <v>7525</v>
      </c>
      <c r="B7526" s="151" t="s">
        <v>4</v>
      </c>
      <c r="C7526" s="295" t="str">
        <f t="shared" si="117"/>
        <v>View</v>
      </c>
      <c r="D7526" s="160" t="s">
        <v>19608</v>
      </c>
      <c r="E7526" s="163" t="s">
        <v>19609</v>
      </c>
      <c r="F7526" s="379"/>
      <c r="G7526" s="151"/>
      <c r="H7526" s="151"/>
      <c r="I7526" s="151"/>
      <c r="J7526" s="151"/>
      <c r="K7526" s="156"/>
      <c r="L7526" s="156"/>
      <c r="M7526" s="156"/>
      <c r="N7526" s="253"/>
      <c r="O7526" s="157" t="s">
        <v>7501</v>
      </c>
      <c r="P7526" s="155"/>
      <c r="Q7526" s="481" t="s">
        <v>23967</v>
      </c>
      <c r="R7526" s="478" t="s">
        <v>10</v>
      </c>
      <c r="S7526" s="478"/>
      <c r="T7526" s="478"/>
      <c r="U7526" s="245" t="s">
        <v>12288</v>
      </c>
      <c r="V7526" s="159" t="s">
        <v>30269</v>
      </c>
      <c r="W7526" s="240"/>
    </row>
    <row r="7527" spans="1:23" ht="17" x14ac:dyDescent="0.2">
      <c r="A7527" s="134">
        <v>7526</v>
      </c>
      <c r="B7527" s="151" t="s">
        <v>4</v>
      </c>
      <c r="C7527" s="295" t="str">
        <f t="shared" si="117"/>
        <v>View</v>
      </c>
      <c r="D7527" s="160" t="s">
        <v>19610</v>
      </c>
      <c r="E7527" s="163" t="s">
        <v>19611</v>
      </c>
      <c r="F7527" s="379"/>
      <c r="G7527" s="151"/>
      <c r="H7527" s="151"/>
      <c r="I7527" s="151"/>
      <c r="J7527" s="151"/>
      <c r="K7527" s="156"/>
      <c r="L7527" s="156"/>
      <c r="M7527" s="156"/>
      <c r="N7527" s="253"/>
      <c r="O7527" s="157" t="s">
        <v>7501</v>
      </c>
      <c r="P7527" s="155"/>
      <c r="Q7527" s="481" t="s">
        <v>24266</v>
      </c>
      <c r="R7527" s="478" t="s">
        <v>10</v>
      </c>
      <c r="S7527" s="478"/>
      <c r="T7527" s="478"/>
      <c r="U7527" s="245" t="s">
        <v>12288</v>
      </c>
      <c r="V7527" s="159" t="s">
        <v>30270</v>
      </c>
      <c r="W7527" s="240"/>
    </row>
    <row r="7528" spans="1:23" ht="34" x14ac:dyDescent="0.2">
      <c r="A7528" s="134">
        <v>7527</v>
      </c>
      <c r="B7528" s="151" t="s">
        <v>4</v>
      </c>
      <c r="C7528" s="295" t="str">
        <f t="shared" si="117"/>
        <v>View</v>
      </c>
      <c r="D7528" s="160" t="s">
        <v>7513</v>
      </c>
      <c r="E7528" s="151" t="s">
        <v>23135</v>
      </c>
      <c r="F7528" s="379" t="s">
        <v>27855</v>
      </c>
      <c r="G7528" s="151"/>
      <c r="H7528" s="151"/>
      <c r="I7528" s="151"/>
      <c r="J7528" s="151"/>
      <c r="K7528" s="156"/>
      <c r="L7528" s="156"/>
      <c r="M7528" s="156"/>
      <c r="N7528" s="253"/>
      <c r="O7528" s="157" t="s">
        <v>7309</v>
      </c>
      <c r="P7528" s="155" t="s">
        <v>10</v>
      </c>
      <c r="Q7528" s="481" t="s">
        <v>23968</v>
      </c>
      <c r="R7528" s="478" t="s">
        <v>24601</v>
      </c>
      <c r="S7528" s="478"/>
      <c r="T7528" s="478"/>
      <c r="U7528" s="237" t="s">
        <v>10</v>
      </c>
      <c r="V7528" s="153" t="s">
        <v>10</v>
      </c>
      <c r="W7528" s="238" t="s">
        <v>10</v>
      </c>
    </row>
    <row r="7529" spans="1:23" ht="17" x14ac:dyDescent="0.2">
      <c r="A7529" s="134">
        <v>7528</v>
      </c>
      <c r="B7529" s="151" t="s">
        <v>4</v>
      </c>
      <c r="C7529" s="295" t="str">
        <f t="shared" si="117"/>
        <v>View</v>
      </c>
      <c r="D7529" s="160" t="s">
        <v>7514</v>
      </c>
      <c r="E7529" s="151" t="s">
        <v>23136</v>
      </c>
      <c r="F7529" s="379"/>
      <c r="G7529" s="151"/>
      <c r="H7529" s="151"/>
      <c r="I7529" s="151"/>
      <c r="J7529" s="151"/>
      <c r="K7529" s="156"/>
      <c r="L7529" s="156"/>
      <c r="M7529" s="156"/>
      <c r="N7529" s="253"/>
      <c r="O7529" s="157" t="s">
        <v>7309</v>
      </c>
      <c r="P7529" s="155"/>
      <c r="Q7529" s="481" t="s">
        <v>24602</v>
      </c>
      <c r="R7529" s="478" t="s">
        <v>10</v>
      </c>
      <c r="S7529" s="478"/>
      <c r="T7529" s="478"/>
      <c r="U7529" s="237" t="s">
        <v>8573</v>
      </c>
      <c r="V7529" s="153" t="s">
        <v>13105</v>
      </c>
      <c r="W7529" s="238" t="s">
        <v>10</v>
      </c>
    </row>
    <row r="7530" spans="1:23" ht="34" x14ac:dyDescent="0.2">
      <c r="A7530" s="134">
        <v>7529</v>
      </c>
      <c r="B7530" s="151" t="s">
        <v>4</v>
      </c>
      <c r="C7530" s="295" t="str">
        <f t="shared" si="117"/>
        <v>View</v>
      </c>
      <c r="D7530" s="160" t="s">
        <v>7515</v>
      </c>
      <c r="E7530" s="151" t="s">
        <v>23137</v>
      </c>
      <c r="F7530" s="379"/>
      <c r="G7530" s="151"/>
      <c r="H7530" s="151"/>
      <c r="I7530" s="151"/>
      <c r="J7530" s="151"/>
      <c r="K7530" s="156"/>
      <c r="L7530" s="156"/>
      <c r="M7530" s="156"/>
      <c r="N7530" s="253"/>
      <c r="O7530" s="157" t="s">
        <v>7514</v>
      </c>
      <c r="P7530" s="155"/>
      <c r="Q7530" s="481" t="s">
        <v>23969</v>
      </c>
      <c r="R7530" s="478" t="s">
        <v>10</v>
      </c>
      <c r="S7530" s="478"/>
      <c r="T7530" s="478"/>
      <c r="U7530" s="237" t="s">
        <v>8573</v>
      </c>
      <c r="V7530" s="153" t="s">
        <v>13106</v>
      </c>
      <c r="W7530" s="238" t="s">
        <v>10</v>
      </c>
    </row>
    <row r="7531" spans="1:23" ht="17" x14ac:dyDescent="0.2">
      <c r="A7531" s="134">
        <v>7530</v>
      </c>
      <c r="B7531" s="151" t="s">
        <v>4</v>
      </c>
      <c r="C7531" s="295" t="str">
        <f t="shared" si="117"/>
        <v>View</v>
      </c>
      <c r="D7531" s="160" t="s">
        <v>19612</v>
      </c>
      <c r="E7531" s="151" t="s">
        <v>23138</v>
      </c>
      <c r="F7531" s="379"/>
      <c r="G7531" s="151"/>
      <c r="H7531" s="151"/>
      <c r="I7531" s="151"/>
      <c r="J7531" s="151"/>
      <c r="K7531" s="156"/>
      <c r="L7531" s="156"/>
      <c r="M7531" s="156"/>
      <c r="N7531" s="253"/>
      <c r="O7531" s="157" t="s">
        <v>7309</v>
      </c>
      <c r="P7531" s="155"/>
      <c r="Q7531" s="481" t="s">
        <v>23970</v>
      </c>
      <c r="R7531" s="478" t="s">
        <v>10</v>
      </c>
      <c r="S7531" s="478"/>
      <c r="T7531" s="478"/>
      <c r="U7531" s="245" t="s">
        <v>12288</v>
      </c>
      <c r="V7531" s="159" t="s">
        <v>19867</v>
      </c>
      <c r="W7531" s="240"/>
    </row>
    <row r="7532" spans="1:23" ht="34" x14ac:dyDescent="0.2">
      <c r="A7532" s="134">
        <v>7531</v>
      </c>
      <c r="B7532" s="253" t="s">
        <v>29289</v>
      </c>
      <c r="C7532" s="295" t="str">
        <f t="shared" si="117"/>
        <v>View</v>
      </c>
      <c r="D7532" s="302" t="s">
        <v>29028</v>
      </c>
      <c r="E7532" s="267" t="s">
        <v>29528</v>
      </c>
      <c r="F7532" s="379"/>
      <c r="G7532" s="151"/>
      <c r="H7532" s="151"/>
      <c r="I7532" s="151"/>
      <c r="J7532" s="151"/>
      <c r="K7532" s="156"/>
      <c r="L7532" s="156"/>
      <c r="M7532" s="156"/>
      <c r="N7532" s="253" t="s">
        <v>29289</v>
      </c>
      <c r="O7532" s="157" t="s">
        <v>7309</v>
      </c>
      <c r="P7532" s="152"/>
      <c r="Q7532" s="482" t="s">
        <v>30125</v>
      </c>
      <c r="R7532" s="478"/>
      <c r="S7532" s="478"/>
      <c r="T7532" s="478"/>
      <c r="U7532" s="245" t="s">
        <v>28767</v>
      </c>
      <c r="V7532" s="301" t="s">
        <v>29029</v>
      </c>
      <c r="W7532" s="320"/>
    </row>
    <row r="7533" spans="1:23" ht="204" x14ac:dyDescent="0.2">
      <c r="A7533" s="134">
        <v>7532</v>
      </c>
      <c r="B7533" s="151" t="s">
        <v>4</v>
      </c>
      <c r="C7533" s="295" t="str">
        <f t="shared" si="117"/>
        <v>View</v>
      </c>
      <c r="D7533" s="293" t="s">
        <v>8631</v>
      </c>
      <c r="E7533" s="151" t="s">
        <v>7516</v>
      </c>
      <c r="F7533" s="428" t="s">
        <v>27856</v>
      </c>
      <c r="G7533" s="151"/>
      <c r="H7533" s="151"/>
      <c r="I7533" s="151"/>
      <c r="J7533" s="151"/>
      <c r="K7533" s="156"/>
      <c r="L7533" s="156"/>
      <c r="M7533" s="156"/>
      <c r="N7533" s="253"/>
      <c r="O7533" s="157" t="s">
        <v>10</v>
      </c>
      <c r="P7533" s="155" t="s">
        <v>10</v>
      </c>
      <c r="Q7533" s="481" t="s">
        <v>17325</v>
      </c>
      <c r="R7533" s="478" t="s">
        <v>30289</v>
      </c>
      <c r="S7533" s="478"/>
      <c r="T7533" s="478"/>
      <c r="U7533" s="237" t="s">
        <v>10</v>
      </c>
      <c r="V7533" s="153" t="s">
        <v>10</v>
      </c>
      <c r="W7533" s="238" t="s">
        <v>10</v>
      </c>
    </row>
    <row r="7534" spans="1:23" ht="51" x14ac:dyDescent="0.2">
      <c r="A7534" s="134">
        <v>7533</v>
      </c>
      <c r="B7534" s="151" t="s">
        <v>4</v>
      </c>
      <c r="C7534" s="295" t="str">
        <f t="shared" si="117"/>
        <v>View</v>
      </c>
      <c r="D7534" s="160" t="s">
        <v>7517</v>
      </c>
      <c r="E7534" s="151" t="s">
        <v>7518</v>
      </c>
      <c r="F7534" s="379" t="s">
        <v>27857</v>
      </c>
      <c r="G7534" s="151"/>
      <c r="H7534" s="151"/>
      <c r="I7534" s="151"/>
      <c r="J7534" s="151"/>
      <c r="K7534" s="156"/>
      <c r="L7534" s="156"/>
      <c r="M7534" s="156"/>
      <c r="N7534" s="253"/>
      <c r="O7534" s="157" t="s">
        <v>8631</v>
      </c>
      <c r="P7534" s="155" t="s">
        <v>10</v>
      </c>
      <c r="Q7534" s="481" t="s">
        <v>17326</v>
      </c>
      <c r="R7534" s="478" t="s">
        <v>24000</v>
      </c>
      <c r="S7534" s="478"/>
      <c r="T7534" s="478"/>
      <c r="U7534" s="237" t="s">
        <v>10</v>
      </c>
      <c r="V7534" s="153" t="s">
        <v>10</v>
      </c>
      <c r="W7534" s="238" t="s">
        <v>10</v>
      </c>
    </row>
    <row r="7535" spans="1:23" ht="34" x14ac:dyDescent="0.2">
      <c r="A7535" s="134">
        <v>7534</v>
      </c>
      <c r="B7535" s="151" t="s">
        <v>4</v>
      </c>
      <c r="C7535" s="295" t="str">
        <f t="shared" si="117"/>
        <v>View</v>
      </c>
      <c r="D7535" s="160" t="s">
        <v>7519</v>
      </c>
      <c r="E7535" s="151" t="s">
        <v>7520</v>
      </c>
      <c r="F7535" s="379" t="s">
        <v>27858</v>
      </c>
      <c r="G7535" s="151"/>
      <c r="H7535" s="151"/>
      <c r="I7535" s="151"/>
      <c r="J7535" s="151"/>
      <c r="K7535" s="156"/>
      <c r="L7535" s="156"/>
      <c r="M7535" s="156"/>
      <c r="N7535" s="253"/>
      <c r="O7535" s="157" t="s">
        <v>7517</v>
      </c>
      <c r="P7535" s="155" t="s">
        <v>10</v>
      </c>
      <c r="Q7535" s="481" t="s">
        <v>18615</v>
      </c>
      <c r="R7535" s="478" t="s">
        <v>25143</v>
      </c>
      <c r="S7535" s="478"/>
      <c r="T7535" s="478"/>
      <c r="U7535" s="237" t="s">
        <v>10</v>
      </c>
      <c r="V7535" s="153" t="s">
        <v>10</v>
      </c>
      <c r="W7535" s="238" t="s">
        <v>10</v>
      </c>
    </row>
    <row r="7536" spans="1:23" ht="34" x14ac:dyDescent="0.2">
      <c r="A7536" s="134">
        <v>7535</v>
      </c>
      <c r="B7536" s="151" t="s">
        <v>4</v>
      </c>
      <c r="C7536" s="295" t="str">
        <f t="shared" si="117"/>
        <v>View</v>
      </c>
      <c r="D7536" s="160" t="s">
        <v>7521</v>
      </c>
      <c r="E7536" s="151" t="s">
        <v>7522</v>
      </c>
      <c r="F7536" s="379" t="s">
        <v>27859</v>
      </c>
      <c r="G7536" s="151"/>
      <c r="H7536" s="151"/>
      <c r="I7536" s="151"/>
      <c r="J7536" s="151"/>
      <c r="K7536" s="156"/>
      <c r="L7536" s="156"/>
      <c r="M7536" s="156"/>
      <c r="N7536" s="253"/>
      <c r="O7536" s="157" t="s">
        <v>7517</v>
      </c>
      <c r="P7536" s="155" t="s">
        <v>10</v>
      </c>
      <c r="Q7536" s="481" t="s">
        <v>17327</v>
      </c>
      <c r="R7536" s="478" t="s">
        <v>24603</v>
      </c>
      <c r="S7536" s="478"/>
      <c r="T7536" s="478"/>
      <c r="U7536" s="237" t="s">
        <v>10</v>
      </c>
      <c r="V7536" s="153" t="s">
        <v>10</v>
      </c>
      <c r="W7536" s="238" t="s">
        <v>10</v>
      </c>
    </row>
    <row r="7537" spans="1:25" ht="34" x14ac:dyDescent="0.2">
      <c r="A7537" s="134">
        <v>7536</v>
      </c>
      <c r="B7537" s="151" t="s">
        <v>4</v>
      </c>
      <c r="C7537" s="295" t="str">
        <f t="shared" si="117"/>
        <v>View</v>
      </c>
      <c r="D7537" s="160" t="s">
        <v>7523</v>
      </c>
      <c r="E7537" s="151" t="s">
        <v>7524</v>
      </c>
      <c r="F7537" s="379" t="s">
        <v>27860</v>
      </c>
      <c r="G7537" s="151"/>
      <c r="H7537" s="151"/>
      <c r="I7537" s="151"/>
      <c r="J7537" s="151"/>
      <c r="K7537" s="156"/>
      <c r="L7537" s="156"/>
      <c r="M7537" s="156"/>
      <c r="N7537" s="253"/>
      <c r="O7537" s="157" t="s">
        <v>7517</v>
      </c>
      <c r="P7537" s="155" t="s">
        <v>10</v>
      </c>
      <c r="Q7537" s="481" t="s">
        <v>17328</v>
      </c>
      <c r="R7537" s="478" t="s">
        <v>24604</v>
      </c>
      <c r="S7537" s="478"/>
      <c r="T7537" s="478"/>
      <c r="U7537" s="237" t="s">
        <v>10</v>
      </c>
      <c r="V7537" s="153" t="s">
        <v>10</v>
      </c>
      <c r="W7537" s="238" t="s">
        <v>10</v>
      </c>
    </row>
    <row r="7538" spans="1:25" ht="17" x14ac:dyDescent="0.2">
      <c r="A7538" s="134">
        <v>7537</v>
      </c>
      <c r="B7538" s="151" t="s">
        <v>4</v>
      </c>
      <c r="C7538" s="295" t="str">
        <f t="shared" si="117"/>
        <v>View</v>
      </c>
      <c r="D7538" s="160" t="s">
        <v>7525</v>
      </c>
      <c r="E7538" s="151" t="s">
        <v>23139</v>
      </c>
      <c r="F7538" s="379" t="s">
        <v>27861</v>
      </c>
      <c r="G7538" s="151"/>
      <c r="H7538" s="151"/>
      <c r="I7538" s="151"/>
      <c r="J7538" s="151"/>
      <c r="K7538" s="156"/>
      <c r="L7538" s="156"/>
      <c r="M7538" s="156"/>
      <c r="N7538" s="253"/>
      <c r="O7538" s="157" t="s">
        <v>7517</v>
      </c>
      <c r="P7538" s="155" t="s">
        <v>10</v>
      </c>
      <c r="Q7538" s="481" t="s">
        <v>24001</v>
      </c>
      <c r="R7538" s="478" t="s">
        <v>24003</v>
      </c>
      <c r="S7538" s="478"/>
      <c r="T7538" s="478"/>
      <c r="U7538" s="237" t="s">
        <v>10</v>
      </c>
      <c r="V7538" s="153" t="s">
        <v>10</v>
      </c>
      <c r="W7538" s="238" t="s">
        <v>10</v>
      </c>
    </row>
    <row r="7539" spans="1:25" ht="51" x14ac:dyDescent="0.2">
      <c r="A7539" s="134">
        <v>7538</v>
      </c>
      <c r="B7539" s="253" t="s">
        <v>29297</v>
      </c>
      <c r="C7539" s="295" t="str">
        <f t="shared" si="117"/>
        <v>View</v>
      </c>
      <c r="D7539" s="160" t="s">
        <v>7526</v>
      </c>
      <c r="E7539" s="151" t="s">
        <v>29529</v>
      </c>
      <c r="F7539" s="392" t="s">
        <v>29530</v>
      </c>
      <c r="G7539" s="151"/>
      <c r="H7539" s="151"/>
      <c r="I7539" s="151"/>
      <c r="J7539" s="151"/>
      <c r="K7539" s="156"/>
      <c r="L7539" s="156"/>
      <c r="M7539" s="156"/>
      <c r="N7539" s="253" t="s">
        <v>29531</v>
      </c>
      <c r="O7539" s="157" t="s">
        <v>7517</v>
      </c>
      <c r="P7539" s="155" t="s">
        <v>10</v>
      </c>
      <c r="Q7539" s="481" t="s">
        <v>24002</v>
      </c>
      <c r="R7539" s="478" t="s">
        <v>24605</v>
      </c>
      <c r="S7539" s="478"/>
      <c r="T7539" s="478"/>
      <c r="U7539" s="237" t="s">
        <v>10</v>
      </c>
      <c r="V7539" s="153" t="s">
        <v>10</v>
      </c>
      <c r="W7539" s="238" t="s">
        <v>10</v>
      </c>
    </row>
    <row r="7540" spans="1:25" ht="85" x14ac:dyDescent="0.2">
      <c r="A7540" s="134">
        <v>7539</v>
      </c>
      <c r="B7540" s="151" t="s">
        <v>4</v>
      </c>
      <c r="C7540" s="295" t="str">
        <f t="shared" si="117"/>
        <v>View</v>
      </c>
      <c r="D7540" s="160" t="s">
        <v>7527</v>
      </c>
      <c r="E7540" s="151" t="s">
        <v>23140</v>
      </c>
      <c r="F7540" s="379" t="s">
        <v>27862</v>
      </c>
      <c r="G7540" s="151"/>
      <c r="H7540" s="151"/>
      <c r="I7540" s="151"/>
      <c r="J7540" s="151"/>
      <c r="K7540" s="156"/>
      <c r="L7540" s="156"/>
      <c r="M7540" s="156"/>
      <c r="N7540" s="253"/>
      <c r="O7540" s="157" t="s">
        <v>7517</v>
      </c>
      <c r="P7540" s="155" t="s">
        <v>10</v>
      </c>
      <c r="Q7540" s="481" t="s">
        <v>17937</v>
      </c>
      <c r="R7540" s="478" t="s">
        <v>25144</v>
      </c>
      <c r="S7540" s="478"/>
      <c r="T7540" s="478"/>
      <c r="U7540" s="237" t="s">
        <v>10</v>
      </c>
      <c r="V7540" s="153" t="s">
        <v>10</v>
      </c>
      <c r="W7540" s="238" t="s">
        <v>10</v>
      </c>
    </row>
    <row r="7541" spans="1:25" ht="34" x14ac:dyDescent="0.2">
      <c r="A7541" s="134">
        <v>7540</v>
      </c>
      <c r="B7541" s="151" t="s">
        <v>4</v>
      </c>
      <c r="C7541" s="295" t="str">
        <f t="shared" si="117"/>
        <v>View</v>
      </c>
      <c r="D7541" s="160" t="s">
        <v>12170</v>
      </c>
      <c r="E7541" s="154" t="s">
        <v>12171</v>
      </c>
      <c r="F7541" s="379" t="s">
        <v>27863</v>
      </c>
      <c r="G7541" s="151"/>
      <c r="H7541" s="151"/>
      <c r="I7541" s="151"/>
      <c r="J7541" s="151"/>
      <c r="K7541" s="156"/>
      <c r="L7541" s="156"/>
      <c r="M7541" s="156"/>
      <c r="N7541" s="253"/>
      <c r="O7541" s="157" t="s">
        <v>7527</v>
      </c>
      <c r="P7541" s="155"/>
      <c r="Q7541" s="481" t="s">
        <v>18616</v>
      </c>
      <c r="R7541" s="478" t="s">
        <v>24248</v>
      </c>
      <c r="S7541" s="478"/>
      <c r="T7541" s="478"/>
      <c r="U7541" s="237"/>
      <c r="V7541" s="153"/>
      <c r="W7541" s="238"/>
    </row>
    <row r="7542" spans="1:25" ht="51" x14ac:dyDescent="0.2">
      <c r="A7542" s="134">
        <v>7541</v>
      </c>
      <c r="B7542" s="151" t="s">
        <v>4</v>
      </c>
      <c r="C7542" s="295" t="str">
        <f t="shared" si="117"/>
        <v>View</v>
      </c>
      <c r="D7542" s="160" t="s">
        <v>21285</v>
      </c>
      <c r="E7542" s="154" t="s">
        <v>21286</v>
      </c>
      <c r="F7542" s="379" t="s">
        <v>27864</v>
      </c>
      <c r="G7542" s="151"/>
      <c r="H7542" s="151"/>
      <c r="I7542" s="151"/>
      <c r="J7542" s="151"/>
      <c r="K7542" s="156"/>
      <c r="L7542" s="156"/>
      <c r="M7542" s="156"/>
      <c r="N7542" s="253"/>
      <c r="O7542" s="157" t="s">
        <v>7527</v>
      </c>
      <c r="P7542" s="152"/>
      <c r="Q7542" s="481" t="s">
        <v>24004</v>
      </c>
      <c r="R7542" s="478" t="s">
        <v>25145</v>
      </c>
      <c r="S7542" s="478"/>
      <c r="T7542" s="478"/>
      <c r="U7542" s="245"/>
      <c r="V7542" s="159"/>
      <c r="W7542" s="246" t="s">
        <v>10</v>
      </c>
    </row>
    <row r="7543" spans="1:25" ht="102" x14ac:dyDescent="0.2">
      <c r="A7543" s="134">
        <v>7542</v>
      </c>
      <c r="B7543" s="151" t="s">
        <v>4</v>
      </c>
      <c r="C7543" s="295" t="str">
        <f t="shared" si="117"/>
        <v>View</v>
      </c>
      <c r="D7543" s="160" t="s">
        <v>21287</v>
      </c>
      <c r="E7543" s="154" t="s">
        <v>21288</v>
      </c>
      <c r="F7543" s="379" t="s">
        <v>27865</v>
      </c>
      <c r="G7543" s="151"/>
      <c r="H7543" s="151"/>
      <c r="I7543" s="151"/>
      <c r="J7543" s="151"/>
      <c r="K7543" s="156"/>
      <c r="L7543" s="156"/>
      <c r="M7543" s="156"/>
      <c r="N7543" s="253"/>
      <c r="O7543" s="157" t="s">
        <v>7527</v>
      </c>
      <c r="P7543" s="152"/>
      <c r="Q7543" s="481" t="s">
        <v>24606</v>
      </c>
      <c r="R7543" s="478" t="s">
        <v>25146</v>
      </c>
      <c r="S7543" s="478"/>
      <c r="T7543" s="478"/>
      <c r="U7543" s="245"/>
      <c r="V7543" s="159"/>
      <c r="W7543" s="246" t="s">
        <v>10</v>
      </c>
    </row>
    <row r="7544" spans="1:25" ht="34" x14ac:dyDescent="0.2">
      <c r="A7544" s="134">
        <v>7543</v>
      </c>
      <c r="B7544" s="151" t="s">
        <v>4</v>
      </c>
      <c r="C7544" s="295" t="str">
        <f t="shared" si="117"/>
        <v>View</v>
      </c>
      <c r="D7544" s="160" t="s">
        <v>21289</v>
      </c>
      <c r="E7544" s="154" t="s">
        <v>21290</v>
      </c>
      <c r="F7544" s="379" t="s">
        <v>27866</v>
      </c>
      <c r="G7544" s="151"/>
      <c r="H7544" s="151"/>
      <c r="I7544" s="151"/>
      <c r="J7544" s="151"/>
      <c r="K7544" s="156"/>
      <c r="L7544" s="156"/>
      <c r="M7544" s="156"/>
      <c r="N7544" s="253"/>
      <c r="O7544" s="157" t="s">
        <v>7527</v>
      </c>
      <c r="P7544" s="152"/>
      <c r="Q7544" s="481" t="s">
        <v>24005</v>
      </c>
      <c r="R7544" s="478" t="s">
        <v>24006</v>
      </c>
      <c r="S7544" s="478"/>
      <c r="T7544" s="478"/>
      <c r="U7544" s="245"/>
      <c r="V7544" s="159"/>
      <c r="W7544" s="246" t="s">
        <v>10</v>
      </c>
    </row>
    <row r="7545" spans="1:25" s="177" customFormat="1" ht="85" x14ac:dyDescent="0.2">
      <c r="A7545" s="18">
        <v>7544</v>
      </c>
      <c r="B7545" s="253" t="s">
        <v>29289</v>
      </c>
      <c r="C7545" s="295" t="str">
        <f t="shared" si="117"/>
        <v>View</v>
      </c>
      <c r="D7545" s="294" t="s">
        <v>29293</v>
      </c>
      <c r="E7545" s="253" t="s">
        <v>29294</v>
      </c>
      <c r="F7545" s="380" t="s">
        <v>29295</v>
      </c>
      <c r="G7545" s="151"/>
      <c r="H7545" s="151"/>
      <c r="I7545" s="151"/>
      <c r="J7545" s="151"/>
      <c r="K7545" s="156"/>
      <c r="L7545" s="156"/>
      <c r="M7545" s="156"/>
      <c r="N7545" s="253" t="s">
        <v>29289</v>
      </c>
      <c r="O7545" s="157" t="s">
        <v>7517</v>
      </c>
      <c r="P7545" s="152"/>
      <c r="Q7545" s="486" t="s">
        <v>31057</v>
      </c>
      <c r="R7545" s="478" t="s">
        <v>31058</v>
      </c>
      <c r="S7545" s="478"/>
      <c r="T7545" s="478"/>
      <c r="U7545" s="158"/>
      <c r="V7545" s="301"/>
      <c r="W7545" s="301"/>
      <c r="Y7545" s="151"/>
    </row>
    <row r="7546" spans="1:25" ht="68" x14ac:dyDescent="0.2">
      <c r="A7546" s="134">
        <v>7545</v>
      </c>
      <c r="B7546" s="151" t="s">
        <v>4</v>
      </c>
      <c r="C7546" s="295" t="str">
        <f t="shared" si="117"/>
        <v>View</v>
      </c>
      <c r="D7546" s="160" t="s">
        <v>7528</v>
      </c>
      <c r="E7546" s="151" t="s">
        <v>7529</v>
      </c>
      <c r="F7546" s="379" t="s">
        <v>27867</v>
      </c>
      <c r="G7546" s="151"/>
      <c r="H7546" s="151"/>
      <c r="I7546" s="151"/>
      <c r="J7546" s="151"/>
      <c r="K7546" s="156"/>
      <c r="L7546" s="156"/>
      <c r="M7546" s="156"/>
      <c r="N7546" s="253"/>
      <c r="O7546" s="157" t="s">
        <v>7517</v>
      </c>
      <c r="P7546" s="155" t="s">
        <v>10</v>
      </c>
      <c r="Q7546" s="481" t="s">
        <v>25147</v>
      </c>
      <c r="R7546" s="478" t="s">
        <v>25148</v>
      </c>
      <c r="S7546" s="478"/>
      <c r="T7546" s="478"/>
      <c r="U7546" s="237" t="s">
        <v>10</v>
      </c>
      <c r="V7546" s="153" t="s">
        <v>10</v>
      </c>
      <c r="W7546" s="238" t="s">
        <v>10</v>
      </c>
    </row>
    <row r="7547" spans="1:25" ht="85" x14ac:dyDescent="0.2">
      <c r="A7547" s="134">
        <v>7546</v>
      </c>
      <c r="B7547" s="151" t="s">
        <v>4</v>
      </c>
      <c r="C7547" s="295" t="str">
        <f t="shared" si="117"/>
        <v>View</v>
      </c>
      <c r="D7547" s="160" t="s">
        <v>12597</v>
      </c>
      <c r="E7547" s="151" t="s">
        <v>23141</v>
      </c>
      <c r="F7547" s="379" t="s">
        <v>27868</v>
      </c>
      <c r="G7547" s="151"/>
      <c r="H7547" s="151"/>
      <c r="I7547" s="151"/>
      <c r="J7547" s="151"/>
      <c r="K7547" s="156"/>
      <c r="L7547" s="156"/>
      <c r="M7547" s="156"/>
      <c r="N7547" s="253"/>
      <c r="O7547" s="157" t="s">
        <v>7528</v>
      </c>
      <c r="P7547" s="155"/>
      <c r="Q7547" s="481" t="s">
        <v>17938</v>
      </c>
      <c r="R7547" s="478" t="s">
        <v>25149</v>
      </c>
      <c r="S7547" s="478"/>
      <c r="T7547" s="478"/>
      <c r="U7547" s="237"/>
      <c r="V7547" s="153"/>
      <c r="W7547" s="238"/>
    </row>
    <row r="7548" spans="1:25" ht="102" x14ac:dyDescent="0.2">
      <c r="A7548" s="134">
        <v>7547</v>
      </c>
      <c r="B7548" s="253" t="s">
        <v>29297</v>
      </c>
      <c r="C7548" s="295" t="str">
        <f t="shared" si="117"/>
        <v>View</v>
      </c>
      <c r="D7548" s="160" t="s">
        <v>12598</v>
      </c>
      <c r="E7548" s="151" t="s">
        <v>23142</v>
      </c>
      <c r="F7548" s="452" t="s">
        <v>27869</v>
      </c>
      <c r="G7548" s="151"/>
      <c r="H7548" s="151"/>
      <c r="I7548" s="151"/>
      <c r="J7548" s="151"/>
      <c r="K7548" s="156"/>
      <c r="L7548" s="156"/>
      <c r="M7548" s="156"/>
      <c r="N7548" s="253" t="s">
        <v>29300</v>
      </c>
      <c r="O7548" s="157" t="s">
        <v>7528</v>
      </c>
      <c r="P7548" s="155"/>
      <c r="Q7548" s="481" t="s">
        <v>17939</v>
      </c>
      <c r="R7548" s="478" t="s">
        <v>31059</v>
      </c>
      <c r="S7548" s="478"/>
      <c r="T7548" s="478"/>
      <c r="U7548" s="237"/>
      <c r="V7548" s="153"/>
      <c r="W7548" s="238"/>
    </row>
    <row r="7549" spans="1:25" ht="68" x14ac:dyDescent="0.2">
      <c r="A7549" s="134">
        <v>7548</v>
      </c>
      <c r="B7549" s="151" t="s">
        <v>4</v>
      </c>
      <c r="C7549" s="295" t="str">
        <f t="shared" si="117"/>
        <v>View</v>
      </c>
      <c r="D7549" s="160" t="s">
        <v>7530</v>
      </c>
      <c r="E7549" s="151" t="s">
        <v>7531</v>
      </c>
      <c r="F7549" s="379" t="s">
        <v>27870</v>
      </c>
      <c r="G7549" s="151" t="s">
        <v>7570</v>
      </c>
      <c r="H7549" s="151"/>
      <c r="I7549" s="151"/>
      <c r="J7549" s="151"/>
      <c r="K7549" s="156"/>
      <c r="L7549" s="156"/>
      <c r="M7549" s="156"/>
      <c r="N7549" s="253"/>
      <c r="O7549" s="157" t="s">
        <v>7517</v>
      </c>
      <c r="P7549" s="155" t="s">
        <v>10</v>
      </c>
      <c r="Q7549" s="481" t="s">
        <v>17940</v>
      </c>
      <c r="R7549" s="478" t="s">
        <v>25150</v>
      </c>
      <c r="S7549" s="478"/>
      <c r="T7549" s="478"/>
      <c r="U7549" s="237" t="s">
        <v>10</v>
      </c>
      <c r="V7549" s="153" t="s">
        <v>10</v>
      </c>
      <c r="W7549" s="238" t="s">
        <v>10</v>
      </c>
    </row>
    <row r="7550" spans="1:25" ht="51" x14ac:dyDescent="0.2">
      <c r="A7550" s="134">
        <v>7549</v>
      </c>
      <c r="B7550" s="151" t="s">
        <v>4</v>
      </c>
      <c r="C7550" s="295" t="str">
        <f t="shared" si="117"/>
        <v>View</v>
      </c>
      <c r="D7550" s="160" t="s">
        <v>21291</v>
      </c>
      <c r="E7550" s="151" t="s">
        <v>21292</v>
      </c>
      <c r="F7550" s="379" t="s">
        <v>27871</v>
      </c>
      <c r="G7550" s="151"/>
      <c r="H7550" s="151"/>
      <c r="I7550" s="151"/>
      <c r="J7550" s="151"/>
      <c r="K7550" s="156"/>
      <c r="L7550" s="156"/>
      <c r="M7550" s="156"/>
      <c r="N7550" s="253"/>
      <c r="O7550" s="157" t="s">
        <v>7530</v>
      </c>
      <c r="P7550" s="152"/>
      <c r="Q7550" s="481" t="s">
        <v>24007</v>
      </c>
      <c r="R7550" s="478" t="s">
        <v>25151</v>
      </c>
      <c r="S7550" s="478"/>
      <c r="T7550" s="478"/>
      <c r="U7550" s="245"/>
      <c r="V7550" s="159"/>
      <c r="W7550" s="246" t="s">
        <v>10</v>
      </c>
    </row>
    <row r="7551" spans="1:25" ht="51" x14ac:dyDescent="0.2">
      <c r="A7551" s="134">
        <v>7550</v>
      </c>
      <c r="B7551" s="151" t="s">
        <v>4</v>
      </c>
      <c r="C7551" s="295" t="str">
        <f t="shared" si="117"/>
        <v>View</v>
      </c>
      <c r="D7551" s="160" t="s">
        <v>21293</v>
      </c>
      <c r="E7551" s="151" t="s">
        <v>21294</v>
      </c>
      <c r="F7551" s="379" t="s">
        <v>27872</v>
      </c>
      <c r="G7551" s="151"/>
      <c r="H7551" s="151"/>
      <c r="I7551" s="151"/>
      <c r="J7551" s="151"/>
      <c r="K7551" s="156"/>
      <c r="L7551" s="156"/>
      <c r="M7551" s="156"/>
      <c r="N7551" s="253"/>
      <c r="O7551" s="157" t="s">
        <v>7530</v>
      </c>
      <c r="P7551" s="152"/>
      <c r="Q7551" s="481" t="s">
        <v>24009</v>
      </c>
      <c r="R7551" s="478" t="s">
        <v>25152</v>
      </c>
      <c r="S7551" s="478"/>
      <c r="T7551" s="478"/>
      <c r="U7551" s="245"/>
      <c r="V7551" s="159"/>
      <c r="W7551" s="246" t="s">
        <v>10</v>
      </c>
    </row>
    <row r="7552" spans="1:25" ht="51" x14ac:dyDescent="0.2">
      <c r="A7552" s="134">
        <v>7551</v>
      </c>
      <c r="B7552" s="151" t="s">
        <v>4</v>
      </c>
      <c r="C7552" s="295" t="str">
        <f t="shared" si="117"/>
        <v>View</v>
      </c>
      <c r="D7552" s="160" t="s">
        <v>21295</v>
      </c>
      <c r="E7552" s="151" t="s">
        <v>21296</v>
      </c>
      <c r="F7552" s="379" t="s">
        <v>27873</v>
      </c>
      <c r="G7552" s="151"/>
      <c r="H7552" s="151"/>
      <c r="I7552" s="151"/>
      <c r="J7552" s="151"/>
      <c r="K7552" s="156"/>
      <c r="L7552" s="156"/>
      <c r="M7552" s="156"/>
      <c r="N7552" s="253"/>
      <c r="O7552" s="157" t="s">
        <v>7530</v>
      </c>
      <c r="P7552" s="152"/>
      <c r="Q7552" s="481" t="s">
        <v>24008</v>
      </c>
      <c r="R7552" s="478" t="s">
        <v>25153</v>
      </c>
      <c r="S7552" s="478"/>
      <c r="T7552" s="478"/>
      <c r="U7552" s="245"/>
      <c r="V7552" s="159"/>
      <c r="W7552" s="246" t="s">
        <v>10</v>
      </c>
    </row>
    <row r="7553" spans="1:23" ht="17" x14ac:dyDescent="0.2">
      <c r="A7553" s="134">
        <v>7552</v>
      </c>
      <c r="B7553" s="151" t="s">
        <v>4</v>
      </c>
      <c r="C7553" s="295" t="str">
        <f t="shared" si="117"/>
        <v>View</v>
      </c>
      <c r="D7553" s="160" t="s">
        <v>7532</v>
      </c>
      <c r="E7553" s="151" t="s">
        <v>23143</v>
      </c>
      <c r="F7553" s="379"/>
      <c r="G7553" s="151"/>
      <c r="H7553" s="151"/>
      <c r="I7553" s="151"/>
      <c r="J7553" s="151"/>
      <c r="K7553" s="156"/>
      <c r="L7553" s="156"/>
      <c r="M7553" s="156"/>
      <c r="N7553" s="253"/>
      <c r="O7553" s="157" t="s">
        <v>8631</v>
      </c>
      <c r="P7553" s="155" t="s">
        <v>10</v>
      </c>
      <c r="Q7553" s="481" t="s">
        <v>17329</v>
      </c>
      <c r="R7553" s="478" t="s">
        <v>10</v>
      </c>
      <c r="S7553" s="478"/>
      <c r="T7553" s="478"/>
      <c r="U7553" s="237" t="s">
        <v>10</v>
      </c>
      <c r="V7553" s="153" t="s">
        <v>10</v>
      </c>
      <c r="W7553" s="238" t="s">
        <v>10</v>
      </c>
    </row>
    <row r="7554" spans="1:23" ht="34" x14ac:dyDescent="0.2">
      <c r="A7554" s="134">
        <v>7553</v>
      </c>
      <c r="B7554" s="151" t="s">
        <v>4</v>
      </c>
      <c r="C7554" s="295" t="str">
        <f t="shared" si="117"/>
        <v>View</v>
      </c>
      <c r="D7554" s="160" t="s">
        <v>7533</v>
      </c>
      <c r="E7554" s="151" t="s">
        <v>7534</v>
      </c>
      <c r="F7554" s="379"/>
      <c r="G7554" s="151"/>
      <c r="H7554" s="151"/>
      <c r="I7554" s="151"/>
      <c r="J7554" s="151"/>
      <c r="K7554" s="156"/>
      <c r="L7554" s="156"/>
      <c r="M7554" s="156"/>
      <c r="N7554" s="253"/>
      <c r="O7554" s="157" t="s">
        <v>7532</v>
      </c>
      <c r="P7554" s="155" t="s">
        <v>10</v>
      </c>
      <c r="Q7554" s="481" t="s">
        <v>17330</v>
      </c>
      <c r="R7554" s="478" t="s">
        <v>10</v>
      </c>
      <c r="S7554" s="478"/>
      <c r="T7554" s="478"/>
      <c r="U7554" s="237" t="s">
        <v>10</v>
      </c>
      <c r="V7554" s="153" t="s">
        <v>10</v>
      </c>
      <c r="W7554" s="238" t="s">
        <v>10</v>
      </c>
    </row>
    <row r="7555" spans="1:23" ht="34" x14ac:dyDescent="0.2">
      <c r="A7555" s="134">
        <v>7554</v>
      </c>
      <c r="B7555" s="151" t="s">
        <v>4</v>
      </c>
      <c r="C7555" s="295" t="str">
        <f t="shared" ref="C7555:C7618" si="118">HYPERLINK("https://ns.editeur.org/thema/fr/"&amp;D7555,"View")</f>
        <v>View</v>
      </c>
      <c r="D7555" s="160" t="s">
        <v>7535</v>
      </c>
      <c r="E7555" s="151" t="s">
        <v>7536</v>
      </c>
      <c r="F7555" s="379" t="s">
        <v>27874</v>
      </c>
      <c r="G7555" s="151"/>
      <c r="H7555" s="151"/>
      <c r="I7555" s="151"/>
      <c r="J7555" s="151"/>
      <c r="K7555" s="156"/>
      <c r="L7555" s="156"/>
      <c r="M7555" s="156"/>
      <c r="N7555" s="253"/>
      <c r="O7555" s="157" t="s">
        <v>7533</v>
      </c>
      <c r="P7555" s="155" t="s">
        <v>10</v>
      </c>
      <c r="Q7555" s="481" t="s">
        <v>17331</v>
      </c>
      <c r="R7555" s="478" t="s">
        <v>24010</v>
      </c>
      <c r="S7555" s="478"/>
      <c r="T7555" s="478"/>
      <c r="U7555" s="237" t="s">
        <v>10</v>
      </c>
      <c r="V7555" s="153" t="s">
        <v>10</v>
      </c>
      <c r="W7555" s="238" t="s">
        <v>10</v>
      </c>
    </row>
    <row r="7556" spans="1:23" ht="34" x14ac:dyDescent="0.2">
      <c r="A7556" s="134">
        <v>7555</v>
      </c>
      <c r="B7556" s="151" t="s">
        <v>4</v>
      </c>
      <c r="C7556" s="295" t="str">
        <f t="shared" si="118"/>
        <v>View</v>
      </c>
      <c r="D7556" s="160" t="s">
        <v>7537</v>
      </c>
      <c r="E7556" s="151" t="s">
        <v>7538</v>
      </c>
      <c r="F7556" s="379"/>
      <c r="G7556" s="151"/>
      <c r="H7556" s="151"/>
      <c r="I7556" s="151"/>
      <c r="J7556" s="151"/>
      <c r="K7556" s="156"/>
      <c r="L7556" s="156"/>
      <c r="M7556" s="156"/>
      <c r="N7556" s="253"/>
      <c r="O7556" s="157" t="s">
        <v>7533</v>
      </c>
      <c r="P7556" s="155" t="s">
        <v>10</v>
      </c>
      <c r="Q7556" s="481" t="s">
        <v>18617</v>
      </c>
      <c r="R7556" s="478" t="s">
        <v>10</v>
      </c>
      <c r="S7556" s="478"/>
      <c r="T7556" s="478"/>
      <c r="U7556" s="237" t="s">
        <v>10</v>
      </c>
      <c r="V7556" s="153" t="s">
        <v>10</v>
      </c>
      <c r="W7556" s="238" t="s">
        <v>10</v>
      </c>
    </row>
    <row r="7557" spans="1:23" ht="17" x14ac:dyDescent="0.2">
      <c r="A7557" s="134">
        <v>7556</v>
      </c>
      <c r="B7557" s="151" t="s">
        <v>4</v>
      </c>
      <c r="C7557" s="295" t="str">
        <f t="shared" si="118"/>
        <v>View</v>
      </c>
      <c r="D7557" s="160" t="s">
        <v>7539</v>
      </c>
      <c r="E7557" s="151" t="s">
        <v>7540</v>
      </c>
      <c r="F7557" s="379"/>
      <c r="G7557" s="151"/>
      <c r="H7557" s="151"/>
      <c r="I7557" s="151"/>
      <c r="J7557" s="151"/>
      <c r="K7557" s="156"/>
      <c r="L7557" s="156"/>
      <c r="M7557" s="156"/>
      <c r="N7557" s="253"/>
      <c r="O7557" s="157" t="s">
        <v>7532</v>
      </c>
      <c r="P7557" s="155" t="s">
        <v>10</v>
      </c>
      <c r="Q7557" s="481" t="s">
        <v>17332</v>
      </c>
      <c r="R7557" s="478" t="s">
        <v>10</v>
      </c>
      <c r="S7557" s="478"/>
      <c r="T7557" s="478"/>
      <c r="U7557" s="237" t="s">
        <v>10</v>
      </c>
      <c r="V7557" s="153" t="s">
        <v>10</v>
      </c>
      <c r="W7557" s="238" t="s">
        <v>10</v>
      </c>
    </row>
    <row r="7558" spans="1:23" ht="34" x14ac:dyDescent="0.2">
      <c r="A7558" s="134">
        <v>7557</v>
      </c>
      <c r="B7558" s="151" t="s">
        <v>4</v>
      </c>
      <c r="C7558" s="295" t="str">
        <f t="shared" si="118"/>
        <v>View</v>
      </c>
      <c r="D7558" s="160" t="s">
        <v>7541</v>
      </c>
      <c r="E7558" s="151" t="s">
        <v>7542</v>
      </c>
      <c r="F7558" s="379"/>
      <c r="G7558" s="151"/>
      <c r="H7558" s="151"/>
      <c r="I7558" s="151"/>
      <c r="J7558" s="151"/>
      <c r="K7558" s="156"/>
      <c r="L7558" s="156"/>
      <c r="M7558" s="156"/>
      <c r="N7558" s="253"/>
      <c r="O7558" s="157" t="s">
        <v>7532</v>
      </c>
      <c r="P7558" s="155" t="s">
        <v>10</v>
      </c>
      <c r="Q7558" s="481" t="s">
        <v>17333</v>
      </c>
      <c r="R7558" s="478" t="s">
        <v>10</v>
      </c>
      <c r="S7558" s="478"/>
      <c r="T7558" s="478"/>
      <c r="U7558" s="237" t="s">
        <v>10</v>
      </c>
      <c r="V7558" s="153" t="s">
        <v>10</v>
      </c>
      <c r="W7558" s="238" t="s">
        <v>10</v>
      </c>
    </row>
    <row r="7559" spans="1:23" ht="17" x14ac:dyDescent="0.2">
      <c r="A7559" s="134">
        <v>7558</v>
      </c>
      <c r="B7559" s="151" t="s">
        <v>4</v>
      </c>
      <c r="C7559" s="295" t="str">
        <f t="shared" si="118"/>
        <v>View</v>
      </c>
      <c r="D7559" s="160" t="s">
        <v>7543</v>
      </c>
      <c r="E7559" s="151" t="s">
        <v>7544</v>
      </c>
      <c r="F7559" s="379"/>
      <c r="G7559" s="151"/>
      <c r="H7559" s="151"/>
      <c r="I7559" s="151"/>
      <c r="J7559" s="151"/>
      <c r="K7559" s="156"/>
      <c r="L7559" s="156"/>
      <c r="M7559" s="156"/>
      <c r="N7559" s="253"/>
      <c r="O7559" s="157" t="s">
        <v>7532</v>
      </c>
      <c r="P7559" s="155" t="s">
        <v>10</v>
      </c>
      <c r="Q7559" s="481" t="s">
        <v>17334</v>
      </c>
      <c r="R7559" s="478" t="s">
        <v>10</v>
      </c>
      <c r="S7559" s="478"/>
      <c r="T7559" s="478"/>
      <c r="U7559" s="237" t="s">
        <v>10</v>
      </c>
      <c r="V7559" s="153" t="s">
        <v>10</v>
      </c>
      <c r="W7559" s="238" t="s">
        <v>10</v>
      </c>
    </row>
    <row r="7560" spans="1:23" ht="17" x14ac:dyDescent="0.2">
      <c r="A7560" s="134">
        <v>7559</v>
      </c>
      <c r="B7560" s="151" t="s">
        <v>4</v>
      </c>
      <c r="C7560" s="295" t="str">
        <f t="shared" si="118"/>
        <v>View</v>
      </c>
      <c r="D7560" s="160" t="s">
        <v>21297</v>
      </c>
      <c r="E7560" s="151" t="s">
        <v>21298</v>
      </c>
      <c r="F7560" s="379"/>
      <c r="G7560" s="151"/>
      <c r="H7560" s="151"/>
      <c r="I7560" s="151"/>
      <c r="J7560" s="151"/>
      <c r="K7560" s="156"/>
      <c r="L7560" s="156"/>
      <c r="M7560" s="156"/>
      <c r="N7560" s="253"/>
      <c r="O7560" s="157" t="s">
        <v>7532</v>
      </c>
      <c r="P7560" s="152"/>
      <c r="Q7560" s="481" t="s">
        <v>24011</v>
      </c>
      <c r="R7560" s="478" t="s">
        <v>10</v>
      </c>
      <c r="S7560" s="478"/>
      <c r="T7560" s="478"/>
      <c r="U7560" s="245"/>
      <c r="V7560" s="159"/>
      <c r="W7560" s="246" t="s">
        <v>10</v>
      </c>
    </row>
    <row r="7561" spans="1:23" ht="68" x14ac:dyDescent="0.2">
      <c r="A7561" s="134">
        <v>7560</v>
      </c>
      <c r="B7561" s="151" t="s">
        <v>4</v>
      </c>
      <c r="C7561" s="295" t="str">
        <f t="shared" si="118"/>
        <v>View</v>
      </c>
      <c r="D7561" s="160" t="s">
        <v>7545</v>
      </c>
      <c r="E7561" s="151" t="s">
        <v>23144</v>
      </c>
      <c r="F7561" s="382" t="s">
        <v>27875</v>
      </c>
      <c r="G7561" s="151"/>
      <c r="H7561" s="151"/>
      <c r="I7561" s="151"/>
      <c r="J7561" s="151"/>
      <c r="K7561" s="156"/>
      <c r="L7561" s="156"/>
      <c r="M7561" s="156"/>
      <c r="N7561" s="253"/>
      <c r="O7561" s="157" t="s">
        <v>8631</v>
      </c>
      <c r="P7561" s="155" t="s">
        <v>10</v>
      </c>
      <c r="Q7561" s="481" t="s">
        <v>17335</v>
      </c>
      <c r="R7561" s="478" t="s">
        <v>25154</v>
      </c>
      <c r="S7561" s="478"/>
      <c r="T7561" s="478"/>
      <c r="U7561" s="237" t="s">
        <v>10</v>
      </c>
      <c r="V7561" s="153" t="s">
        <v>10</v>
      </c>
      <c r="W7561" s="238" t="s">
        <v>10</v>
      </c>
    </row>
    <row r="7562" spans="1:23" ht="17" x14ac:dyDescent="0.2">
      <c r="A7562" s="134">
        <v>7561</v>
      </c>
      <c r="B7562" s="151" t="s">
        <v>4</v>
      </c>
      <c r="C7562" s="295" t="str">
        <f t="shared" si="118"/>
        <v>View</v>
      </c>
      <c r="D7562" s="160" t="s">
        <v>12172</v>
      </c>
      <c r="E7562" s="154" t="s">
        <v>12519</v>
      </c>
      <c r="F7562" s="382" t="s">
        <v>25546</v>
      </c>
      <c r="G7562" s="151"/>
      <c r="H7562" s="151"/>
      <c r="I7562" s="151"/>
      <c r="J7562" s="151"/>
      <c r="K7562" s="156"/>
      <c r="L7562" s="156"/>
      <c r="M7562" s="156"/>
      <c r="N7562" s="253"/>
      <c r="O7562" s="157" t="s">
        <v>7545</v>
      </c>
      <c r="P7562" s="155"/>
      <c r="Q7562" s="481" t="s">
        <v>18618</v>
      </c>
      <c r="R7562" s="478" t="s">
        <v>24012</v>
      </c>
      <c r="S7562" s="478"/>
      <c r="T7562" s="478"/>
      <c r="U7562" s="237"/>
      <c r="V7562" s="153"/>
      <c r="W7562" s="238"/>
    </row>
    <row r="7563" spans="1:23" ht="17" x14ac:dyDescent="0.2">
      <c r="A7563" s="134">
        <v>7562</v>
      </c>
      <c r="B7563" s="151" t="s">
        <v>4</v>
      </c>
      <c r="C7563" s="295" t="str">
        <f t="shared" si="118"/>
        <v>View</v>
      </c>
      <c r="D7563" s="160" t="s">
        <v>21299</v>
      </c>
      <c r="E7563" s="154" t="s">
        <v>21300</v>
      </c>
      <c r="F7563" s="382" t="s">
        <v>27876</v>
      </c>
      <c r="G7563" s="151"/>
      <c r="H7563" s="151"/>
      <c r="I7563" s="151"/>
      <c r="J7563" s="151"/>
      <c r="K7563" s="156"/>
      <c r="L7563" s="156"/>
      <c r="M7563" s="156"/>
      <c r="N7563" s="253"/>
      <c r="O7563" s="157" t="s">
        <v>7545</v>
      </c>
      <c r="P7563" s="152"/>
      <c r="Q7563" s="481" t="s">
        <v>24014</v>
      </c>
      <c r="R7563" s="478" t="s">
        <v>24013</v>
      </c>
      <c r="S7563" s="478"/>
      <c r="T7563" s="478"/>
      <c r="U7563" s="245"/>
      <c r="V7563" s="159"/>
      <c r="W7563" s="246" t="s">
        <v>10</v>
      </c>
    </row>
    <row r="7564" spans="1:23" ht="85" x14ac:dyDescent="0.2">
      <c r="A7564" s="134">
        <v>7563</v>
      </c>
      <c r="B7564" s="151" t="s">
        <v>4</v>
      </c>
      <c r="C7564" s="295" t="str">
        <f t="shared" si="118"/>
        <v>View</v>
      </c>
      <c r="D7564" s="160" t="s">
        <v>7546</v>
      </c>
      <c r="E7564" s="151" t="s">
        <v>25387</v>
      </c>
      <c r="F7564" s="379" t="s">
        <v>27877</v>
      </c>
      <c r="G7564" s="151" t="s">
        <v>7552</v>
      </c>
      <c r="H7564" s="151"/>
      <c r="I7564" s="151"/>
      <c r="J7564" s="151"/>
      <c r="K7564" s="156"/>
      <c r="L7564" s="156"/>
      <c r="M7564" s="156"/>
      <c r="N7564" s="253"/>
      <c r="O7564" s="157" t="s">
        <v>7545</v>
      </c>
      <c r="P7564" s="155" t="s">
        <v>10</v>
      </c>
      <c r="Q7564" s="481" t="s">
        <v>25155</v>
      </c>
      <c r="R7564" s="478" t="s">
        <v>25156</v>
      </c>
      <c r="S7564" s="478"/>
      <c r="T7564" s="478"/>
      <c r="U7564" s="237" t="s">
        <v>10</v>
      </c>
      <c r="V7564" s="153" t="s">
        <v>10</v>
      </c>
      <c r="W7564" s="238" t="s">
        <v>10</v>
      </c>
    </row>
    <row r="7565" spans="1:23" ht="17" x14ac:dyDescent="0.2">
      <c r="A7565" s="134">
        <v>7564</v>
      </c>
      <c r="B7565" s="151" t="s">
        <v>4</v>
      </c>
      <c r="C7565" s="295" t="str">
        <f t="shared" si="118"/>
        <v>View</v>
      </c>
      <c r="D7565" s="160" t="s">
        <v>12465</v>
      </c>
      <c r="E7565" s="151" t="s">
        <v>12520</v>
      </c>
      <c r="F7565" s="379" t="s">
        <v>27878</v>
      </c>
      <c r="G7565" s="151"/>
      <c r="H7565" s="151"/>
      <c r="I7565" s="151"/>
      <c r="J7565" s="151"/>
      <c r="K7565" s="156"/>
      <c r="L7565" s="156"/>
      <c r="M7565" s="156"/>
      <c r="N7565" s="253"/>
      <c r="O7565" s="157" t="s">
        <v>7546</v>
      </c>
      <c r="P7565" s="155"/>
      <c r="Q7565" s="481" t="s">
        <v>17941</v>
      </c>
      <c r="R7565" s="478" t="s">
        <v>18619</v>
      </c>
      <c r="S7565" s="478"/>
      <c r="T7565" s="478"/>
      <c r="U7565" s="237"/>
      <c r="V7565" s="153"/>
      <c r="W7565" s="238"/>
    </row>
    <row r="7566" spans="1:23" ht="34" x14ac:dyDescent="0.2">
      <c r="A7566" s="134">
        <v>7565</v>
      </c>
      <c r="B7566" s="151" t="s">
        <v>4</v>
      </c>
      <c r="C7566" s="295" t="str">
        <f t="shared" si="118"/>
        <v>View</v>
      </c>
      <c r="D7566" s="160" t="s">
        <v>7547</v>
      </c>
      <c r="E7566" s="151" t="s">
        <v>7548</v>
      </c>
      <c r="F7566" s="379"/>
      <c r="G7566" s="151"/>
      <c r="H7566" s="151"/>
      <c r="I7566" s="151"/>
      <c r="J7566" s="151"/>
      <c r="K7566" s="156"/>
      <c r="L7566" s="156"/>
      <c r="M7566" s="156"/>
      <c r="N7566" s="253"/>
      <c r="O7566" s="157" t="s">
        <v>7546</v>
      </c>
      <c r="P7566" s="155" t="s">
        <v>10</v>
      </c>
      <c r="Q7566" s="481" t="s">
        <v>18620</v>
      </c>
      <c r="R7566" s="478" t="s">
        <v>10</v>
      </c>
      <c r="S7566" s="478"/>
      <c r="T7566" s="478"/>
      <c r="U7566" s="237" t="s">
        <v>10</v>
      </c>
      <c r="V7566" s="153" t="s">
        <v>10</v>
      </c>
      <c r="W7566" s="238" t="s">
        <v>10</v>
      </c>
    </row>
    <row r="7567" spans="1:23" ht="17" x14ac:dyDescent="0.2">
      <c r="A7567" s="134">
        <v>7566</v>
      </c>
      <c r="B7567" s="151" t="s">
        <v>4</v>
      </c>
      <c r="C7567" s="295" t="str">
        <f t="shared" si="118"/>
        <v>View</v>
      </c>
      <c r="D7567" s="160" t="s">
        <v>7549</v>
      </c>
      <c r="E7567" s="151" t="s">
        <v>7550</v>
      </c>
      <c r="F7567" s="379"/>
      <c r="G7567" s="151"/>
      <c r="H7567" s="151"/>
      <c r="I7567" s="151"/>
      <c r="J7567" s="151"/>
      <c r="K7567" s="156"/>
      <c r="L7567" s="156"/>
      <c r="M7567" s="156"/>
      <c r="N7567" s="253"/>
      <c r="O7567" s="157" t="s">
        <v>7546</v>
      </c>
      <c r="P7567" s="155" t="s">
        <v>10</v>
      </c>
      <c r="Q7567" s="481" t="s">
        <v>17336</v>
      </c>
      <c r="R7567" s="478" t="s">
        <v>10</v>
      </c>
      <c r="S7567" s="478"/>
      <c r="T7567" s="478"/>
      <c r="U7567" s="237" t="s">
        <v>10</v>
      </c>
      <c r="V7567" s="153" t="s">
        <v>10</v>
      </c>
      <c r="W7567" s="238" t="s">
        <v>10</v>
      </c>
    </row>
    <row r="7568" spans="1:23" ht="34" x14ac:dyDescent="0.2">
      <c r="A7568" s="134">
        <v>7567</v>
      </c>
      <c r="B7568" s="151" t="s">
        <v>4</v>
      </c>
      <c r="C7568" s="295" t="str">
        <f t="shared" si="118"/>
        <v>View</v>
      </c>
      <c r="D7568" s="160" t="s">
        <v>12466</v>
      </c>
      <c r="E7568" s="151" t="s">
        <v>12467</v>
      </c>
      <c r="F7568" s="379"/>
      <c r="G7568" s="151"/>
      <c r="H7568" s="151"/>
      <c r="I7568" s="151"/>
      <c r="J7568" s="151"/>
      <c r="K7568" s="156"/>
      <c r="L7568" s="156"/>
      <c r="M7568" s="156"/>
      <c r="N7568" s="253"/>
      <c r="O7568" s="157" t="s">
        <v>7546</v>
      </c>
      <c r="P7568" s="155"/>
      <c r="Q7568" s="481" t="s">
        <v>12467</v>
      </c>
      <c r="R7568" s="478" t="s">
        <v>10</v>
      </c>
      <c r="S7568" s="478"/>
      <c r="T7568" s="478"/>
      <c r="U7568" s="237"/>
      <c r="V7568" s="153"/>
      <c r="W7568" s="238"/>
    </row>
    <row r="7569" spans="1:23" ht="34" x14ac:dyDescent="0.2">
      <c r="A7569" s="134">
        <v>7568</v>
      </c>
      <c r="B7569" s="151" t="s">
        <v>4</v>
      </c>
      <c r="C7569" s="295" t="str">
        <f t="shared" si="118"/>
        <v>View</v>
      </c>
      <c r="D7569" s="160" t="s">
        <v>7551</v>
      </c>
      <c r="E7569" s="151" t="s">
        <v>23145</v>
      </c>
      <c r="F7569" s="379" t="s">
        <v>27879</v>
      </c>
      <c r="G7569" s="151"/>
      <c r="H7569" s="151"/>
      <c r="I7569" s="151"/>
      <c r="J7569" s="151"/>
      <c r="K7569" s="156"/>
      <c r="L7569" s="156"/>
      <c r="M7569" s="156"/>
      <c r="N7569" s="256"/>
      <c r="O7569" s="157" t="s">
        <v>7546</v>
      </c>
      <c r="P7569" s="155" t="s">
        <v>10</v>
      </c>
      <c r="Q7569" s="481" t="s">
        <v>17337</v>
      </c>
      <c r="R7569" s="478" t="s">
        <v>18621</v>
      </c>
      <c r="S7569" s="478"/>
      <c r="T7569" s="478"/>
      <c r="U7569" s="237" t="s">
        <v>10</v>
      </c>
      <c r="V7569" s="153" t="s">
        <v>10</v>
      </c>
      <c r="W7569" s="238" t="s">
        <v>10</v>
      </c>
    </row>
    <row r="7570" spans="1:23" ht="51" x14ac:dyDescent="0.2">
      <c r="A7570" s="134">
        <v>7569</v>
      </c>
      <c r="B7570" s="151" t="s">
        <v>4</v>
      </c>
      <c r="C7570" s="295" t="str">
        <f t="shared" si="118"/>
        <v>View</v>
      </c>
      <c r="D7570" s="160" t="s">
        <v>7552</v>
      </c>
      <c r="E7570" s="151" t="s">
        <v>25388</v>
      </c>
      <c r="F7570" s="382" t="s">
        <v>25546</v>
      </c>
      <c r="G7570" s="151" t="s">
        <v>7546</v>
      </c>
      <c r="H7570" s="151"/>
      <c r="I7570" s="151"/>
      <c r="J7570" s="151"/>
      <c r="K7570" s="156"/>
      <c r="L7570" s="156"/>
      <c r="M7570" s="156"/>
      <c r="N7570" s="253"/>
      <c r="O7570" s="157" t="s">
        <v>7545</v>
      </c>
      <c r="P7570" s="155" t="s">
        <v>10</v>
      </c>
      <c r="Q7570" s="481" t="s">
        <v>25157</v>
      </c>
      <c r="R7570" s="478" t="s">
        <v>17650</v>
      </c>
      <c r="S7570" s="478"/>
      <c r="T7570" s="478"/>
      <c r="U7570" s="237" t="s">
        <v>10</v>
      </c>
      <c r="V7570" s="153" t="s">
        <v>10</v>
      </c>
      <c r="W7570" s="238" t="s">
        <v>10</v>
      </c>
    </row>
    <row r="7571" spans="1:23" ht="34" x14ac:dyDescent="0.2">
      <c r="A7571" s="134">
        <v>7570</v>
      </c>
      <c r="B7571" s="151" t="s">
        <v>4</v>
      </c>
      <c r="C7571" s="295" t="str">
        <f t="shared" si="118"/>
        <v>View</v>
      </c>
      <c r="D7571" s="160" t="s">
        <v>10444</v>
      </c>
      <c r="E7571" s="151" t="s">
        <v>25389</v>
      </c>
      <c r="F7571" s="379" t="s">
        <v>27880</v>
      </c>
      <c r="G7571" s="151"/>
      <c r="H7571" s="151"/>
      <c r="I7571" s="151"/>
      <c r="J7571" s="151"/>
      <c r="K7571" s="156"/>
      <c r="L7571" s="156"/>
      <c r="M7571" s="156"/>
      <c r="N7571" s="253"/>
      <c r="O7571" s="157" t="s">
        <v>7552</v>
      </c>
      <c r="P7571" s="155"/>
      <c r="Q7571" s="481" t="s">
        <v>25158</v>
      </c>
      <c r="R7571" s="478" t="s">
        <v>24607</v>
      </c>
      <c r="S7571" s="478"/>
      <c r="T7571" s="478"/>
      <c r="U7571" s="237" t="s">
        <v>8573</v>
      </c>
      <c r="V7571" s="153" t="s">
        <v>10445</v>
      </c>
      <c r="W7571" s="238"/>
    </row>
    <row r="7572" spans="1:23" ht="34" x14ac:dyDescent="0.2">
      <c r="A7572" s="134">
        <v>7571</v>
      </c>
      <c r="B7572" s="151" t="s">
        <v>4</v>
      </c>
      <c r="C7572" s="295" t="str">
        <f t="shared" si="118"/>
        <v>View</v>
      </c>
      <c r="D7572" s="160" t="s">
        <v>12390</v>
      </c>
      <c r="E7572" s="151" t="s">
        <v>25390</v>
      </c>
      <c r="F7572" s="379" t="s">
        <v>27881</v>
      </c>
      <c r="G7572" s="151"/>
      <c r="H7572" s="151"/>
      <c r="I7572" s="151"/>
      <c r="J7572" s="151"/>
      <c r="K7572" s="156"/>
      <c r="L7572" s="156"/>
      <c r="M7572" s="156"/>
      <c r="N7572" s="253"/>
      <c r="O7572" s="157" t="s">
        <v>7552</v>
      </c>
      <c r="P7572" s="225"/>
      <c r="Q7572" s="481" t="s">
        <v>25159</v>
      </c>
      <c r="R7572" s="478" t="s">
        <v>25160</v>
      </c>
      <c r="S7572" s="478"/>
      <c r="T7572" s="478"/>
      <c r="U7572" s="237" t="s">
        <v>8571</v>
      </c>
      <c r="V7572" s="36" t="s">
        <v>13107</v>
      </c>
      <c r="W7572" s="321" t="s">
        <v>13108</v>
      </c>
    </row>
    <row r="7573" spans="1:23" ht="17" x14ac:dyDescent="0.2">
      <c r="A7573" s="134">
        <v>7572</v>
      </c>
      <c r="B7573" s="151" t="s">
        <v>4</v>
      </c>
      <c r="C7573" s="295" t="str">
        <f t="shared" si="118"/>
        <v>View</v>
      </c>
      <c r="D7573" s="160" t="s">
        <v>7553</v>
      </c>
      <c r="E7573" s="151" t="s">
        <v>7554</v>
      </c>
      <c r="F7573" s="379"/>
      <c r="G7573" s="151"/>
      <c r="H7573" s="151"/>
      <c r="I7573" s="151"/>
      <c r="J7573" s="151"/>
      <c r="K7573" s="156"/>
      <c r="L7573" s="156"/>
      <c r="M7573" s="156"/>
      <c r="N7573" s="253"/>
      <c r="O7573" s="157" t="s">
        <v>7552</v>
      </c>
      <c r="P7573" s="155"/>
      <c r="Q7573" s="481" t="s">
        <v>17338</v>
      </c>
      <c r="R7573" s="478" t="s">
        <v>10</v>
      </c>
      <c r="S7573" s="478"/>
      <c r="T7573" s="478"/>
      <c r="U7573" s="237" t="s">
        <v>8574</v>
      </c>
      <c r="V7573" s="153" t="s">
        <v>8587</v>
      </c>
      <c r="W7573" s="238" t="s">
        <v>10</v>
      </c>
    </row>
    <row r="7574" spans="1:23" ht="17" x14ac:dyDescent="0.2">
      <c r="A7574" s="134">
        <v>7573</v>
      </c>
      <c r="B7574" s="151" t="s">
        <v>4</v>
      </c>
      <c r="C7574" s="295" t="str">
        <f t="shared" si="118"/>
        <v>View</v>
      </c>
      <c r="D7574" s="160" t="s">
        <v>7555</v>
      </c>
      <c r="E7574" s="151" t="s">
        <v>7556</v>
      </c>
      <c r="F7574" s="379"/>
      <c r="G7574" s="151"/>
      <c r="H7574" s="151"/>
      <c r="I7574" s="151"/>
      <c r="J7574" s="151"/>
      <c r="K7574" s="156"/>
      <c r="L7574" s="156"/>
      <c r="M7574" s="156"/>
      <c r="N7574" s="253"/>
      <c r="O7574" s="157" t="s">
        <v>7553</v>
      </c>
      <c r="P7574" s="155"/>
      <c r="Q7574" s="481" t="s">
        <v>17339</v>
      </c>
      <c r="R7574" s="478" t="s">
        <v>10</v>
      </c>
      <c r="S7574" s="478"/>
      <c r="T7574" s="478"/>
      <c r="U7574" s="237" t="s">
        <v>8574</v>
      </c>
      <c r="V7574" s="153" t="s">
        <v>8588</v>
      </c>
      <c r="W7574" s="238" t="s">
        <v>10</v>
      </c>
    </row>
    <row r="7575" spans="1:23" ht="17" x14ac:dyDescent="0.2">
      <c r="A7575" s="134">
        <v>7574</v>
      </c>
      <c r="B7575" s="151" t="s">
        <v>4</v>
      </c>
      <c r="C7575" s="295" t="str">
        <f t="shared" si="118"/>
        <v>View</v>
      </c>
      <c r="D7575" s="160" t="s">
        <v>7557</v>
      </c>
      <c r="E7575" s="151" t="s">
        <v>7558</v>
      </c>
      <c r="F7575" s="379"/>
      <c r="G7575" s="151"/>
      <c r="H7575" s="151"/>
      <c r="I7575" s="151"/>
      <c r="J7575" s="151"/>
      <c r="K7575" s="156"/>
      <c r="L7575" s="156"/>
      <c r="M7575" s="156"/>
      <c r="N7575" s="253"/>
      <c r="O7575" s="157" t="s">
        <v>7553</v>
      </c>
      <c r="P7575" s="155"/>
      <c r="Q7575" s="481" t="s">
        <v>17340</v>
      </c>
      <c r="R7575" s="478" t="s">
        <v>10</v>
      </c>
      <c r="S7575" s="478"/>
      <c r="T7575" s="478"/>
      <c r="U7575" s="237" t="s">
        <v>8574</v>
      </c>
      <c r="V7575" s="153" t="s">
        <v>8589</v>
      </c>
      <c r="W7575" s="238" t="s">
        <v>10</v>
      </c>
    </row>
    <row r="7576" spans="1:23" ht="17" x14ac:dyDescent="0.2">
      <c r="A7576" s="134">
        <v>7575</v>
      </c>
      <c r="B7576" s="151" t="s">
        <v>4</v>
      </c>
      <c r="C7576" s="295" t="str">
        <f t="shared" si="118"/>
        <v>View</v>
      </c>
      <c r="D7576" s="160" t="s">
        <v>7559</v>
      </c>
      <c r="E7576" s="151" t="s">
        <v>7560</v>
      </c>
      <c r="F7576" s="379"/>
      <c r="G7576" s="151"/>
      <c r="H7576" s="151"/>
      <c r="I7576" s="151"/>
      <c r="J7576" s="151"/>
      <c r="K7576" s="156"/>
      <c r="L7576" s="156"/>
      <c r="M7576" s="156"/>
      <c r="N7576" s="253"/>
      <c r="O7576" s="157" t="s">
        <v>7553</v>
      </c>
      <c r="P7576" s="155"/>
      <c r="Q7576" s="481" t="s">
        <v>17341</v>
      </c>
      <c r="R7576" s="478" t="s">
        <v>10</v>
      </c>
      <c r="S7576" s="478"/>
      <c r="T7576" s="478"/>
      <c r="U7576" s="237" t="s">
        <v>8574</v>
      </c>
      <c r="V7576" s="153" t="s">
        <v>8590</v>
      </c>
      <c r="W7576" s="238" t="s">
        <v>10</v>
      </c>
    </row>
    <row r="7577" spans="1:23" ht="17" x14ac:dyDescent="0.2">
      <c r="A7577" s="134">
        <v>7576</v>
      </c>
      <c r="B7577" s="151" t="s">
        <v>4</v>
      </c>
      <c r="C7577" s="295" t="str">
        <f t="shared" si="118"/>
        <v>View</v>
      </c>
      <c r="D7577" s="160" t="s">
        <v>7561</v>
      </c>
      <c r="E7577" s="151" t="s">
        <v>7562</v>
      </c>
      <c r="F7577" s="379"/>
      <c r="G7577" s="151"/>
      <c r="H7577" s="151"/>
      <c r="I7577" s="151"/>
      <c r="J7577" s="151"/>
      <c r="K7577" s="156"/>
      <c r="L7577" s="156"/>
      <c r="M7577" s="156"/>
      <c r="N7577" s="253"/>
      <c r="O7577" s="157" t="s">
        <v>7553</v>
      </c>
      <c r="P7577" s="155"/>
      <c r="Q7577" s="481" t="s">
        <v>17342</v>
      </c>
      <c r="R7577" s="478" t="s">
        <v>10</v>
      </c>
      <c r="S7577" s="478"/>
      <c r="T7577" s="478"/>
      <c r="U7577" s="237" t="s">
        <v>8574</v>
      </c>
      <c r="V7577" s="153" t="s">
        <v>8591</v>
      </c>
      <c r="W7577" s="238" t="s">
        <v>10</v>
      </c>
    </row>
    <row r="7578" spans="1:23" ht="34" x14ac:dyDescent="0.2">
      <c r="A7578" s="134">
        <v>7577</v>
      </c>
      <c r="B7578" s="253" t="s">
        <v>29289</v>
      </c>
      <c r="C7578" s="295" t="str">
        <f t="shared" si="118"/>
        <v>View</v>
      </c>
      <c r="D7578" s="302" t="s">
        <v>31646</v>
      </c>
      <c r="E7578" s="267" t="s">
        <v>29031</v>
      </c>
      <c r="F7578" s="401" t="s">
        <v>29032</v>
      </c>
      <c r="G7578" s="151"/>
      <c r="H7578" s="151"/>
      <c r="I7578" s="151"/>
      <c r="J7578" s="151"/>
      <c r="K7578" s="156"/>
      <c r="L7578" s="156"/>
      <c r="M7578" s="156"/>
      <c r="N7578" s="253" t="s">
        <v>29289</v>
      </c>
      <c r="O7578" s="157" t="s">
        <v>7552</v>
      </c>
      <c r="P7578" s="152"/>
      <c r="Q7578" s="482" t="s">
        <v>30126</v>
      </c>
      <c r="R7578" s="478" t="s">
        <v>31060</v>
      </c>
      <c r="S7578" s="478"/>
      <c r="T7578" s="478"/>
      <c r="U7578" s="245" t="s">
        <v>28767</v>
      </c>
      <c r="V7578" s="301" t="s">
        <v>29033</v>
      </c>
      <c r="W7578" s="320"/>
    </row>
    <row r="7579" spans="1:23" ht="17" x14ac:dyDescent="0.2">
      <c r="A7579" s="134">
        <v>7578</v>
      </c>
      <c r="B7579" s="151" t="s">
        <v>4</v>
      </c>
      <c r="C7579" s="295" t="str">
        <f t="shared" si="118"/>
        <v>View</v>
      </c>
      <c r="D7579" s="160" t="s">
        <v>7563</v>
      </c>
      <c r="E7579" s="151" t="s">
        <v>7564</v>
      </c>
      <c r="F7579" s="379"/>
      <c r="G7579" s="151"/>
      <c r="H7579" s="151"/>
      <c r="I7579" s="151"/>
      <c r="J7579" s="151"/>
      <c r="K7579" s="156"/>
      <c r="L7579" s="156"/>
      <c r="M7579" s="156"/>
      <c r="N7579" s="253"/>
      <c r="O7579" s="157" t="s">
        <v>8631</v>
      </c>
      <c r="P7579" s="155" t="s">
        <v>10</v>
      </c>
      <c r="Q7579" s="481" t="s">
        <v>17343</v>
      </c>
      <c r="R7579" s="478" t="s">
        <v>10</v>
      </c>
      <c r="S7579" s="478"/>
      <c r="T7579" s="478"/>
      <c r="U7579" s="237" t="s">
        <v>10</v>
      </c>
      <c r="V7579" s="153" t="s">
        <v>10</v>
      </c>
      <c r="W7579" s="238" t="s">
        <v>10</v>
      </c>
    </row>
    <row r="7580" spans="1:23" ht="68" x14ac:dyDescent="0.2">
      <c r="A7580" s="134">
        <v>7579</v>
      </c>
      <c r="B7580" s="151" t="s">
        <v>4</v>
      </c>
      <c r="C7580" s="295" t="str">
        <f t="shared" si="118"/>
        <v>View</v>
      </c>
      <c r="D7580" s="160" t="s">
        <v>7565</v>
      </c>
      <c r="E7580" s="151" t="s">
        <v>7566</v>
      </c>
      <c r="F7580" s="379" t="s">
        <v>31647</v>
      </c>
      <c r="G7580" s="151"/>
      <c r="H7580" s="151"/>
      <c r="I7580" s="151"/>
      <c r="J7580" s="151"/>
      <c r="K7580" s="156"/>
      <c r="L7580" s="156"/>
      <c r="M7580" s="156"/>
      <c r="N7580" s="253"/>
      <c r="O7580" s="157" t="s">
        <v>7563</v>
      </c>
      <c r="P7580" s="155" t="s">
        <v>10</v>
      </c>
      <c r="Q7580" s="481" t="s">
        <v>17344</v>
      </c>
      <c r="R7580" s="478" t="s">
        <v>25161</v>
      </c>
      <c r="S7580" s="478"/>
      <c r="T7580" s="478"/>
      <c r="U7580" s="237" t="s">
        <v>10</v>
      </c>
      <c r="V7580" s="153" t="s">
        <v>10</v>
      </c>
      <c r="W7580" s="238" t="s">
        <v>10</v>
      </c>
    </row>
    <row r="7581" spans="1:23" ht="85" x14ac:dyDescent="0.2">
      <c r="A7581" s="134">
        <v>7580</v>
      </c>
      <c r="B7581" s="151" t="s">
        <v>4</v>
      </c>
      <c r="C7581" s="295" t="str">
        <f t="shared" si="118"/>
        <v>View</v>
      </c>
      <c r="D7581" s="160" t="s">
        <v>7567</v>
      </c>
      <c r="E7581" s="151" t="s">
        <v>23146</v>
      </c>
      <c r="F7581" s="379" t="s">
        <v>27882</v>
      </c>
      <c r="G7581" s="151"/>
      <c r="H7581" s="151"/>
      <c r="I7581" s="151"/>
      <c r="J7581" s="151"/>
      <c r="K7581" s="156"/>
      <c r="L7581" s="156"/>
      <c r="M7581" s="156"/>
      <c r="N7581" s="253"/>
      <c r="O7581" s="157" t="s">
        <v>7563</v>
      </c>
      <c r="P7581" s="155" t="s">
        <v>10</v>
      </c>
      <c r="Q7581" s="481" t="s">
        <v>17345</v>
      </c>
      <c r="R7581" s="478" t="s">
        <v>25162</v>
      </c>
      <c r="S7581" s="478"/>
      <c r="T7581" s="478"/>
      <c r="U7581" s="237" t="s">
        <v>10</v>
      </c>
      <c r="V7581" s="153" t="s">
        <v>10</v>
      </c>
      <c r="W7581" s="238" t="s">
        <v>10</v>
      </c>
    </row>
    <row r="7582" spans="1:23" ht="68" x14ac:dyDescent="0.2">
      <c r="A7582" s="134">
        <v>7581</v>
      </c>
      <c r="B7582" s="151" t="s">
        <v>4</v>
      </c>
      <c r="C7582" s="295" t="str">
        <f t="shared" si="118"/>
        <v>View</v>
      </c>
      <c r="D7582" s="160" t="s">
        <v>12173</v>
      </c>
      <c r="E7582" s="154" t="s">
        <v>12521</v>
      </c>
      <c r="F7582" s="382" t="s">
        <v>27883</v>
      </c>
      <c r="G7582" s="151"/>
      <c r="H7582" s="151"/>
      <c r="I7582" s="151"/>
      <c r="J7582" s="151"/>
      <c r="K7582" s="156"/>
      <c r="L7582" s="156"/>
      <c r="M7582" s="156"/>
      <c r="N7582" s="253"/>
      <c r="O7582" s="157" t="s">
        <v>7563</v>
      </c>
      <c r="P7582" s="155"/>
      <c r="Q7582" s="481" t="s">
        <v>17942</v>
      </c>
      <c r="R7582" s="478" t="s">
        <v>24608</v>
      </c>
      <c r="S7582" s="478"/>
      <c r="T7582" s="478"/>
      <c r="U7582" s="237"/>
      <c r="V7582" s="153"/>
      <c r="W7582" s="238"/>
    </row>
    <row r="7583" spans="1:23" ht="17" x14ac:dyDescent="0.2">
      <c r="A7583" s="134">
        <v>7582</v>
      </c>
      <c r="B7583" s="151" t="s">
        <v>4</v>
      </c>
      <c r="C7583" s="295" t="str">
        <f t="shared" si="118"/>
        <v>View</v>
      </c>
      <c r="D7583" s="160" t="s">
        <v>12179</v>
      </c>
      <c r="E7583" s="154" t="s">
        <v>12177</v>
      </c>
      <c r="F7583" s="382" t="s">
        <v>27884</v>
      </c>
      <c r="G7583" s="151"/>
      <c r="H7583" s="151"/>
      <c r="I7583" s="151"/>
      <c r="J7583" s="151"/>
      <c r="K7583" s="156"/>
      <c r="L7583" s="156"/>
      <c r="M7583" s="156"/>
      <c r="N7583" s="253"/>
      <c r="O7583" s="157" t="s">
        <v>12173</v>
      </c>
      <c r="P7583" s="155"/>
      <c r="Q7583" s="481" t="s">
        <v>17943</v>
      </c>
      <c r="R7583" s="478" t="s">
        <v>24015</v>
      </c>
      <c r="S7583" s="478"/>
      <c r="T7583" s="478"/>
      <c r="U7583" s="237"/>
      <c r="V7583" s="153"/>
      <c r="W7583" s="238"/>
    </row>
    <row r="7584" spans="1:23" ht="51" x14ac:dyDescent="0.2">
      <c r="A7584" s="134">
        <v>7583</v>
      </c>
      <c r="B7584" s="151" t="s">
        <v>4</v>
      </c>
      <c r="C7584" s="295" t="str">
        <f t="shared" si="118"/>
        <v>View</v>
      </c>
      <c r="D7584" s="160" t="s">
        <v>21301</v>
      </c>
      <c r="E7584" s="154" t="s">
        <v>21302</v>
      </c>
      <c r="F7584" s="382" t="s">
        <v>27885</v>
      </c>
      <c r="G7584" s="151"/>
      <c r="H7584" s="151"/>
      <c r="I7584" s="151"/>
      <c r="J7584" s="151"/>
      <c r="K7584" s="156"/>
      <c r="L7584" s="156"/>
      <c r="M7584" s="156"/>
      <c r="N7584" s="253"/>
      <c r="O7584" s="157" t="s">
        <v>12173</v>
      </c>
      <c r="P7584" s="152"/>
      <c r="Q7584" s="481" t="s">
        <v>24609</v>
      </c>
      <c r="R7584" s="478" t="s">
        <v>24610</v>
      </c>
      <c r="S7584" s="478"/>
      <c r="T7584" s="478"/>
      <c r="U7584" s="245"/>
      <c r="V7584" s="159"/>
      <c r="W7584" s="246" t="s">
        <v>10</v>
      </c>
    </row>
    <row r="7585" spans="1:23" ht="34" x14ac:dyDescent="0.2">
      <c r="A7585" s="134">
        <v>7584</v>
      </c>
      <c r="B7585" s="151" t="s">
        <v>4</v>
      </c>
      <c r="C7585" s="295" t="str">
        <f t="shared" si="118"/>
        <v>View</v>
      </c>
      <c r="D7585" s="160" t="s">
        <v>12175</v>
      </c>
      <c r="E7585" s="154" t="s">
        <v>12174</v>
      </c>
      <c r="F7585" s="382" t="s">
        <v>27886</v>
      </c>
      <c r="G7585" s="151"/>
      <c r="H7585" s="151"/>
      <c r="I7585" s="151"/>
      <c r="J7585" s="151"/>
      <c r="K7585" s="156"/>
      <c r="L7585" s="156"/>
      <c r="M7585" s="156"/>
      <c r="N7585" s="253"/>
      <c r="O7585" s="157" t="s">
        <v>7563</v>
      </c>
      <c r="P7585" s="155"/>
      <c r="Q7585" s="481" t="s">
        <v>18622</v>
      </c>
      <c r="R7585" s="478" t="s">
        <v>17944</v>
      </c>
      <c r="S7585" s="478"/>
      <c r="T7585" s="478"/>
      <c r="U7585" s="237"/>
      <c r="V7585" s="153"/>
      <c r="W7585" s="238"/>
    </row>
    <row r="7586" spans="1:23" ht="17" x14ac:dyDescent="0.2">
      <c r="A7586" s="134">
        <v>7585</v>
      </c>
      <c r="B7586" s="151" t="s">
        <v>4</v>
      </c>
      <c r="C7586" s="295" t="str">
        <f t="shared" si="118"/>
        <v>View</v>
      </c>
      <c r="D7586" s="160" t="s">
        <v>20163</v>
      </c>
      <c r="E7586" s="154" t="s">
        <v>21303</v>
      </c>
      <c r="F7586" s="382"/>
      <c r="G7586" s="151"/>
      <c r="H7586" s="151"/>
      <c r="I7586" s="151"/>
      <c r="J7586" s="151"/>
      <c r="K7586" s="156"/>
      <c r="L7586" s="156"/>
      <c r="M7586" s="156"/>
      <c r="N7586" s="253"/>
      <c r="O7586" s="157" t="s">
        <v>7563</v>
      </c>
      <c r="P7586" s="152"/>
      <c r="Q7586" s="481" t="s">
        <v>24016</v>
      </c>
      <c r="R7586" s="478" t="s">
        <v>10</v>
      </c>
      <c r="S7586" s="478"/>
      <c r="T7586" s="478"/>
      <c r="U7586" s="245"/>
      <c r="V7586" s="159"/>
      <c r="W7586" s="246" t="s">
        <v>10</v>
      </c>
    </row>
    <row r="7587" spans="1:23" ht="34" x14ac:dyDescent="0.2">
      <c r="A7587" s="134">
        <v>7586</v>
      </c>
      <c r="B7587" s="253" t="s">
        <v>29289</v>
      </c>
      <c r="C7587" s="295" t="str">
        <f t="shared" si="118"/>
        <v>View</v>
      </c>
      <c r="D7587" s="302" t="s">
        <v>29034</v>
      </c>
      <c r="E7587" s="267" t="s">
        <v>29035</v>
      </c>
      <c r="F7587" s="401" t="s">
        <v>29036</v>
      </c>
      <c r="G7587" s="151"/>
      <c r="H7587" s="151"/>
      <c r="I7587" s="151"/>
      <c r="J7587" s="151"/>
      <c r="K7587" s="156"/>
      <c r="L7587" s="156"/>
      <c r="M7587" s="156"/>
      <c r="N7587" s="253" t="s">
        <v>29289</v>
      </c>
      <c r="O7587" s="157" t="s">
        <v>7563</v>
      </c>
      <c r="P7587" s="152"/>
      <c r="Q7587" s="482" t="s">
        <v>30127</v>
      </c>
      <c r="R7587" s="478" t="s">
        <v>31061</v>
      </c>
      <c r="S7587" s="478"/>
      <c r="T7587" s="478"/>
      <c r="U7587" s="245"/>
      <c r="V7587" s="301"/>
      <c r="W7587" s="320"/>
    </row>
    <row r="7588" spans="1:23" ht="34" x14ac:dyDescent="0.2">
      <c r="A7588" s="134">
        <v>7587</v>
      </c>
      <c r="B7588" s="151" t="s">
        <v>4</v>
      </c>
      <c r="C7588" s="295" t="str">
        <f t="shared" si="118"/>
        <v>View</v>
      </c>
      <c r="D7588" s="160" t="s">
        <v>12178</v>
      </c>
      <c r="E7588" s="154" t="s">
        <v>12176</v>
      </c>
      <c r="F7588" s="382" t="s">
        <v>27887</v>
      </c>
      <c r="G7588" s="151"/>
      <c r="H7588" s="151"/>
      <c r="I7588" s="151"/>
      <c r="J7588" s="151"/>
      <c r="K7588" s="156"/>
      <c r="L7588" s="156"/>
      <c r="M7588" s="156"/>
      <c r="N7588" s="253"/>
      <c r="O7588" s="157" t="s">
        <v>7563</v>
      </c>
      <c r="P7588" s="155"/>
      <c r="Q7588" s="481" t="s">
        <v>18623</v>
      </c>
      <c r="R7588" s="478" t="s">
        <v>17945</v>
      </c>
      <c r="S7588" s="478"/>
      <c r="T7588" s="478"/>
      <c r="U7588" s="237"/>
      <c r="V7588" s="153"/>
      <c r="W7588" s="238"/>
    </row>
    <row r="7589" spans="1:23" ht="34" x14ac:dyDescent="0.2">
      <c r="A7589" s="134">
        <v>7588</v>
      </c>
      <c r="B7589" s="151" t="s">
        <v>4</v>
      </c>
      <c r="C7589" s="295" t="str">
        <f t="shared" si="118"/>
        <v>View</v>
      </c>
      <c r="D7589" s="160" t="s">
        <v>7568</v>
      </c>
      <c r="E7589" s="151" t="s">
        <v>7569</v>
      </c>
      <c r="F7589" s="379" t="s">
        <v>27888</v>
      </c>
      <c r="G7589" s="151"/>
      <c r="H7589" s="151"/>
      <c r="I7589" s="151"/>
      <c r="J7589" s="151"/>
      <c r="K7589" s="156"/>
      <c r="L7589" s="156"/>
      <c r="M7589" s="156"/>
      <c r="N7589" s="253"/>
      <c r="O7589" s="157" t="s">
        <v>7563</v>
      </c>
      <c r="P7589" s="155" t="s">
        <v>10</v>
      </c>
      <c r="Q7589" s="481" t="s">
        <v>18624</v>
      </c>
      <c r="R7589" s="478" t="s">
        <v>18625</v>
      </c>
      <c r="S7589" s="478"/>
      <c r="T7589" s="478"/>
      <c r="U7589" s="237" t="s">
        <v>10</v>
      </c>
      <c r="V7589" s="153" t="s">
        <v>10</v>
      </c>
      <c r="W7589" s="238" t="s">
        <v>10</v>
      </c>
    </row>
    <row r="7590" spans="1:23" ht="68" x14ac:dyDescent="0.2">
      <c r="A7590" s="134">
        <v>7589</v>
      </c>
      <c r="B7590" s="151" t="s">
        <v>4</v>
      </c>
      <c r="C7590" s="295" t="str">
        <f t="shared" si="118"/>
        <v>View</v>
      </c>
      <c r="D7590" s="160" t="s">
        <v>7570</v>
      </c>
      <c r="E7590" s="151" t="s">
        <v>25391</v>
      </c>
      <c r="F7590" s="379" t="s">
        <v>27889</v>
      </c>
      <c r="G7590" s="151" t="s">
        <v>7530</v>
      </c>
      <c r="H7590" s="151"/>
      <c r="I7590" s="151"/>
      <c r="J7590" s="151"/>
      <c r="K7590" s="156"/>
      <c r="L7590" s="156"/>
      <c r="M7590" s="156"/>
      <c r="N7590" s="253"/>
      <c r="O7590" s="157" t="s">
        <v>7563</v>
      </c>
      <c r="P7590" s="155" t="s">
        <v>10</v>
      </c>
      <c r="Q7590" s="481" t="s">
        <v>25163</v>
      </c>
      <c r="R7590" s="478" t="s">
        <v>25164</v>
      </c>
      <c r="S7590" s="478"/>
      <c r="T7590" s="478"/>
      <c r="U7590" s="237" t="s">
        <v>10</v>
      </c>
      <c r="V7590" s="153" t="s">
        <v>10</v>
      </c>
      <c r="W7590" s="238" t="s">
        <v>10</v>
      </c>
    </row>
    <row r="7591" spans="1:23" ht="68" x14ac:dyDescent="0.2">
      <c r="A7591" s="134">
        <v>7590</v>
      </c>
      <c r="B7591" s="253" t="s">
        <v>29297</v>
      </c>
      <c r="C7591" s="295" t="str">
        <f t="shared" si="118"/>
        <v>View</v>
      </c>
      <c r="D7591" s="160" t="s">
        <v>21304</v>
      </c>
      <c r="E7591" s="151" t="s">
        <v>27890</v>
      </c>
      <c r="F7591" s="379" t="s">
        <v>27891</v>
      </c>
      <c r="G7591" s="151"/>
      <c r="H7591" s="151"/>
      <c r="I7591" s="151"/>
      <c r="J7591" s="151"/>
      <c r="K7591" s="156"/>
      <c r="L7591" s="156"/>
      <c r="M7591" s="156"/>
      <c r="N7591" s="253" t="s">
        <v>29532</v>
      </c>
      <c r="O7591" s="157" t="s">
        <v>7570</v>
      </c>
      <c r="P7591" s="152"/>
      <c r="Q7591" s="481" t="s">
        <v>24017</v>
      </c>
      <c r="R7591" s="478" t="s">
        <v>24611</v>
      </c>
      <c r="S7591" s="478"/>
      <c r="T7591" s="478"/>
      <c r="U7591" s="245"/>
      <c r="V7591" s="159"/>
      <c r="W7591" s="246" t="s">
        <v>10</v>
      </c>
    </row>
    <row r="7592" spans="1:23" ht="51" x14ac:dyDescent="0.2">
      <c r="A7592" s="134">
        <v>7591</v>
      </c>
      <c r="B7592" s="151" t="s">
        <v>4</v>
      </c>
      <c r="C7592" s="295" t="str">
        <f t="shared" si="118"/>
        <v>View</v>
      </c>
      <c r="D7592" s="160" t="s">
        <v>21305</v>
      </c>
      <c r="E7592" s="151" t="s">
        <v>21306</v>
      </c>
      <c r="F7592" s="379" t="s">
        <v>27892</v>
      </c>
      <c r="G7592" s="151"/>
      <c r="H7592" s="151"/>
      <c r="I7592" s="151"/>
      <c r="J7592" s="151"/>
      <c r="K7592" s="156"/>
      <c r="L7592" s="156"/>
      <c r="M7592" s="156"/>
      <c r="N7592" s="253"/>
      <c r="O7592" s="157" t="s">
        <v>7570</v>
      </c>
      <c r="P7592" s="152"/>
      <c r="Q7592" s="481" t="s">
        <v>24018</v>
      </c>
      <c r="R7592" s="478" t="s">
        <v>24612</v>
      </c>
      <c r="S7592" s="478"/>
      <c r="T7592" s="478"/>
      <c r="U7592" s="245"/>
      <c r="V7592" s="159"/>
      <c r="W7592" s="246" t="s">
        <v>10</v>
      </c>
    </row>
    <row r="7593" spans="1:23" ht="51" x14ac:dyDescent="0.2">
      <c r="A7593" s="134">
        <v>7592</v>
      </c>
      <c r="B7593" s="151" t="s">
        <v>4</v>
      </c>
      <c r="C7593" s="295" t="str">
        <f t="shared" si="118"/>
        <v>View</v>
      </c>
      <c r="D7593" s="160" t="s">
        <v>21307</v>
      </c>
      <c r="E7593" s="151" t="s">
        <v>21308</v>
      </c>
      <c r="F7593" s="379" t="s">
        <v>27893</v>
      </c>
      <c r="G7593" s="151"/>
      <c r="H7593" s="151"/>
      <c r="I7593" s="151"/>
      <c r="J7593" s="151"/>
      <c r="K7593" s="156"/>
      <c r="L7593" s="156"/>
      <c r="M7593" s="156"/>
      <c r="N7593" s="253"/>
      <c r="O7593" s="157" t="s">
        <v>7570</v>
      </c>
      <c r="P7593" s="152"/>
      <c r="Q7593" s="481" t="s">
        <v>24019</v>
      </c>
      <c r="R7593" s="478" t="s">
        <v>24613</v>
      </c>
      <c r="S7593" s="478"/>
      <c r="T7593" s="478"/>
      <c r="U7593" s="245"/>
      <c r="V7593" s="159"/>
      <c r="W7593" s="246" t="s">
        <v>10</v>
      </c>
    </row>
    <row r="7594" spans="1:23" ht="34" x14ac:dyDescent="0.2">
      <c r="A7594" s="134">
        <v>7593</v>
      </c>
      <c r="B7594" s="151" t="s">
        <v>4</v>
      </c>
      <c r="C7594" s="295" t="str">
        <f t="shared" si="118"/>
        <v>View</v>
      </c>
      <c r="D7594" s="160" t="s">
        <v>7571</v>
      </c>
      <c r="E7594" s="151" t="s">
        <v>23147</v>
      </c>
      <c r="F7594" s="379" t="s">
        <v>27894</v>
      </c>
      <c r="G7594" s="151"/>
      <c r="H7594" s="151"/>
      <c r="I7594" s="151"/>
      <c r="J7594" s="151"/>
      <c r="K7594" s="156"/>
      <c r="L7594" s="156"/>
      <c r="M7594" s="156"/>
      <c r="N7594" s="253"/>
      <c r="O7594" s="157" t="s">
        <v>8631</v>
      </c>
      <c r="P7594" s="155" t="s">
        <v>10</v>
      </c>
      <c r="Q7594" s="481" t="s">
        <v>18626</v>
      </c>
      <c r="R7594" s="478" t="s">
        <v>24020</v>
      </c>
      <c r="S7594" s="478"/>
      <c r="T7594" s="478"/>
      <c r="U7594" s="237" t="s">
        <v>10</v>
      </c>
      <c r="V7594" s="153" t="s">
        <v>10</v>
      </c>
      <c r="W7594" s="238" t="s">
        <v>10</v>
      </c>
    </row>
    <row r="7595" spans="1:23" ht="34" x14ac:dyDescent="0.2">
      <c r="A7595" s="134">
        <v>7594</v>
      </c>
      <c r="B7595" s="151" t="s">
        <v>4</v>
      </c>
      <c r="C7595" s="295" t="str">
        <f t="shared" si="118"/>
        <v>View</v>
      </c>
      <c r="D7595" s="160" t="s">
        <v>7572</v>
      </c>
      <c r="E7595" s="151" t="s">
        <v>23148</v>
      </c>
      <c r="F7595" s="379" t="s">
        <v>27895</v>
      </c>
      <c r="G7595" s="151"/>
      <c r="H7595" s="151"/>
      <c r="I7595" s="151"/>
      <c r="J7595" s="151"/>
      <c r="K7595" s="156"/>
      <c r="L7595" s="156"/>
      <c r="M7595" s="156"/>
      <c r="N7595" s="253"/>
      <c r="O7595" s="157" t="s">
        <v>7571</v>
      </c>
      <c r="P7595" s="155" t="s">
        <v>10</v>
      </c>
      <c r="Q7595" s="481" t="s">
        <v>17346</v>
      </c>
      <c r="R7595" s="478" t="s">
        <v>24020</v>
      </c>
      <c r="S7595" s="478"/>
      <c r="T7595" s="478"/>
      <c r="U7595" s="237" t="s">
        <v>10</v>
      </c>
      <c r="V7595" s="153" t="s">
        <v>10</v>
      </c>
      <c r="W7595" s="238" t="s">
        <v>10</v>
      </c>
    </row>
    <row r="7596" spans="1:23" ht="17" x14ac:dyDescent="0.2">
      <c r="A7596" s="134">
        <v>7595</v>
      </c>
      <c r="B7596" s="151" t="s">
        <v>4</v>
      </c>
      <c r="C7596" s="295" t="str">
        <f t="shared" si="118"/>
        <v>View</v>
      </c>
      <c r="D7596" s="160" t="s">
        <v>7573</v>
      </c>
      <c r="E7596" s="151" t="s">
        <v>23149</v>
      </c>
      <c r="F7596" s="379"/>
      <c r="G7596" s="151"/>
      <c r="H7596" s="151"/>
      <c r="I7596" s="151"/>
      <c r="J7596" s="151"/>
      <c r="K7596" s="156"/>
      <c r="L7596" s="156"/>
      <c r="M7596" s="156"/>
      <c r="N7596" s="253"/>
      <c r="O7596" s="157" t="s">
        <v>7572</v>
      </c>
      <c r="P7596" s="155" t="s">
        <v>10</v>
      </c>
      <c r="Q7596" s="481" t="s">
        <v>17347</v>
      </c>
      <c r="R7596" s="478" t="s">
        <v>10</v>
      </c>
      <c r="S7596" s="478"/>
      <c r="T7596" s="478"/>
      <c r="U7596" s="237" t="s">
        <v>10</v>
      </c>
      <c r="V7596" s="153" t="s">
        <v>10</v>
      </c>
      <c r="W7596" s="238" t="s">
        <v>10</v>
      </c>
    </row>
    <row r="7597" spans="1:23" ht="17" x14ac:dyDescent="0.2">
      <c r="A7597" s="134">
        <v>7596</v>
      </c>
      <c r="B7597" s="151" t="s">
        <v>4</v>
      </c>
      <c r="C7597" s="295" t="str">
        <f t="shared" si="118"/>
        <v>View</v>
      </c>
      <c r="D7597" s="160" t="s">
        <v>7574</v>
      </c>
      <c r="E7597" s="151" t="s">
        <v>7575</v>
      </c>
      <c r="F7597" s="379"/>
      <c r="G7597" s="151"/>
      <c r="H7597" s="151"/>
      <c r="I7597" s="151"/>
      <c r="J7597" s="151"/>
      <c r="K7597" s="156"/>
      <c r="L7597" s="156"/>
      <c r="M7597" s="156"/>
      <c r="N7597" s="253"/>
      <c r="O7597" s="157" t="s">
        <v>7573</v>
      </c>
      <c r="P7597" s="155" t="s">
        <v>10</v>
      </c>
      <c r="Q7597" s="481" t="s">
        <v>17348</v>
      </c>
      <c r="R7597" s="478" t="s">
        <v>10</v>
      </c>
      <c r="S7597" s="478"/>
      <c r="T7597" s="478"/>
      <c r="U7597" s="237" t="s">
        <v>10</v>
      </c>
      <c r="V7597" s="153" t="s">
        <v>10</v>
      </c>
      <c r="W7597" s="238" t="s">
        <v>10</v>
      </c>
    </row>
    <row r="7598" spans="1:23" ht="17" x14ac:dyDescent="0.2">
      <c r="A7598" s="134">
        <v>7597</v>
      </c>
      <c r="B7598" s="151" t="s">
        <v>4</v>
      </c>
      <c r="C7598" s="295" t="str">
        <f t="shared" si="118"/>
        <v>View</v>
      </c>
      <c r="D7598" s="160" t="s">
        <v>19215</v>
      </c>
      <c r="E7598" s="151" t="s">
        <v>19216</v>
      </c>
      <c r="F7598" s="379"/>
      <c r="G7598" s="151"/>
      <c r="H7598" s="151"/>
      <c r="I7598" s="151"/>
      <c r="J7598" s="151"/>
      <c r="K7598" s="156"/>
      <c r="L7598" s="156"/>
      <c r="M7598" s="156"/>
      <c r="N7598" s="271"/>
      <c r="O7598" s="157" t="s">
        <v>7571</v>
      </c>
      <c r="P7598" s="155"/>
      <c r="Q7598" s="481" t="s">
        <v>19473</v>
      </c>
      <c r="R7598" s="478" t="s">
        <v>10</v>
      </c>
      <c r="S7598" s="478"/>
      <c r="T7598" s="478"/>
      <c r="U7598" s="248" t="s">
        <v>8573</v>
      </c>
      <c r="V7598" s="153" t="s">
        <v>19217</v>
      </c>
      <c r="W7598" s="240"/>
    </row>
    <row r="7599" spans="1:23" ht="17" x14ac:dyDescent="0.2">
      <c r="A7599" s="134">
        <v>7598</v>
      </c>
      <c r="B7599" s="151" t="s">
        <v>4</v>
      </c>
      <c r="C7599" s="295" t="str">
        <f t="shared" si="118"/>
        <v>View</v>
      </c>
      <c r="D7599" s="160" t="s">
        <v>19218</v>
      </c>
      <c r="E7599" s="151" t="s">
        <v>19219</v>
      </c>
      <c r="F7599" s="379"/>
      <c r="G7599" s="151"/>
      <c r="H7599" s="151"/>
      <c r="I7599" s="151"/>
      <c r="J7599" s="151"/>
      <c r="K7599" s="156"/>
      <c r="L7599" s="156"/>
      <c r="M7599" s="156"/>
      <c r="N7599" s="271"/>
      <c r="O7599" s="149" t="s">
        <v>19215</v>
      </c>
      <c r="P7599" s="155"/>
      <c r="Q7599" s="481" t="s">
        <v>19437</v>
      </c>
      <c r="R7599" s="478" t="s">
        <v>10</v>
      </c>
      <c r="S7599" s="478"/>
      <c r="T7599" s="478"/>
      <c r="U7599" s="248" t="s">
        <v>8573</v>
      </c>
      <c r="V7599" s="153" t="s">
        <v>19220</v>
      </c>
      <c r="W7599" s="240"/>
    </row>
    <row r="7600" spans="1:23" ht="17" x14ac:dyDescent="0.2">
      <c r="A7600" s="134">
        <v>7599</v>
      </c>
      <c r="B7600" s="151" t="s">
        <v>4</v>
      </c>
      <c r="C7600" s="295" t="str">
        <f t="shared" si="118"/>
        <v>View</v>
      </c>
      <c r="D7600" s="160" t="s">
        <v>19221</v>
      </c>
      <c r="E7600" s="151" t="s">
        <v>19222</v>
      </c>
      <c r="F7600" s="379"/>
      <c r="G7600" s="151"/>
      <c r="H7600" s="151"/>
      <c r="I7600" s="151"/>
      <c r="J7600" s="151"/>
      <c r="K7600" s="156"/>
      <c r="L7600" s="156"/>
      <c r="M7600" s="156"/>
      <c r="N7600" s="271"/>
      <c r="O7600" s="149" t="s">
        <v>19215</v>
      </c>
      <c r="P7600" s="155"/>
      <c r="Q7600" s="481" t="s">
        <v>19438</v>
      </c>
      <c r="R7600" s="478" t="s">
        <v>10</v>
      </c>
      <c r="S7600" s="478"/>
      <c r="T7600" s="478"/>
      <c r="U7600" s="248" t="s">
        <v>8573</v>
      </c>
      <c r="V7600" s="153" t="s">
        <v>19223</v>
      </c>
      <c r="W7600" s="240"/>
    </row>
    <row r="7601" spans="1:23" ht="17" x14ac:dyDescent="0.2">
      <c r="A7601" s="134">
        <v>7600</v>
      </c>
      <c r="B7601" s="151" t="s">
        <v>4</v>
      </c>
      <c r="C7601" s="295" t="str">
        <f t="shared" si="118"/>
        <v>View</v>
      </c>
      <c r="D7601" s="160" t="s">
        <v>19224</v>
      </c>
      <c r="E7601" s="151" t="s">
        <v>19225</v>
      </c>
      <c r="F7601" s="379"/>
      <c r="G7601" s="151"/>
      <c r="H7601" s="151"/>
      <c r="I7601" s="151"/>
      <c r="J7601" s="151"/>
      <c r="K7601" s="156"/>
      <c r="L7601" s="156"/>
      <c r="M7601" s="156"/>
      <c r="N7601" s="271"/>
      <c r="O7601" s="149" t="s">
        <v>19221</v>
      </c>
      <c r="P7601" s="155"/>
      <c r="Q7601" s="481" t="s">
        <v>19439</v>
      </c>
      <c r="R7601" s="478" t="s">
        <v>10</v>
      </c>
      <c r="S7601" s="478"/>
      <c r="T7601" s="478"/>
      <c r="U7601" s="248" t="s">
        <v>8573</v>
      </c>
      <c r="V7601" s="153" t="s">
        <v>19226</v>
      </c>
      <c r="W7601" s="240"/>
    </row>
    <row r="7602" spans="1:23" ht="17" x14ac:dyDescent="0.2">
      <c r="A7602" s="134">
        <v>7601</v>
      </c>
      <c r="B7602" s="151" t="s">
        <v>4</v>
      </c>
      <c r="C7602" s="295" t="str">
        <f t="shared" si="118"/>
        <v>View</v>
      </c>
      <c r="D7602" s="160" t="s">
        <v>19227</v>
      </c>
      <c r="E7602" s="151" t="s">
        <v>19228</v>
      </c>
      <c r="F7602" s="379"/>
      <c r="G7602" s="151"/>
      <c r="H7602" s="151"/>
      <c r="I7602" s="151"/>
      <c r="J7602" s="151"/>
      <c r="K7602" s="156"/>
      <c r="L7602" s="156"/>
      <c r="M7602" s="156"/>
      <c r="N7602" s="271"/>
      <c r="O7602" s="149" t="s">
        <v>19221</v>
      </c>
      <c r="P7602" s="155"/>
      <c r="Q7602" s="481" t="s">
        <v>20028</v>
      </c>
      <c r="R7602" s="478" t="s">
        <v>10</v>
      </c>
      <c r="S7602" s="478"/>
      <c r="T7602" s="478"/>
      <c r="U7602" s="248" t="s">
        <v>8573</v>
      </c>
      <c r="V7602" s="153" t="s">
        <v>19229</v>
      </c>
      <c r="W7602" s="240"/>
    </row>
    <row r="7603" spans="1:23" ht="17" x14ac:dyDescent="0.2">
      <c r="A7603" s="134">
        <v>7602</v>
      </c>
      <c r="B7603" s="151" t="s">
        <v>4</v>
      </c>
      <c r="C7603" s="295" t="str">
        <f t="shared" si="118"/>
        <v>View</v>
      </c>
      <c r="D7603" s="160" t="s">
        <v>19230</v>
      </c>
      <c r="E7603" s="151" t="s">
        <v>19231</v>
      </c>
      <c r="F7603" s="379"/>
      <c r="G7603" s="151"/>
      <c r="H7603" s="151"/>
      <c r="I7603" s="151"/>
      <c r="J7603" s="151"/>
      <c r="K7603" s="156"/>
      <c r="L7603" s="156"/>
      <c r="M7603" s="156"/>
      <c r="N7603" s="271"/>
      <c r="O7603" s="149" t="s">
        <v>19221</v>
      </c>
      <c r="P7603" s="155"/>
      <c r="Q7603" s="481" t="s">
        <v>19440</v>
      </c>
      <c r="R7603" s="478" t="s">
        <v>10</v>
      </c>
      <c r="S7603" s="478"/>
      <c r="T7603" s="478"/>
      <c r="U7603" s="248" t="s">
        <v>8573</v>
      </c>
      <c r="V7603" s="153" t="s">
        <v>19232</v>
      </c>
      <c r="W7603" s="240"/>
    </row>
    <row r="7604" spans="1:23" ht="17" x14ac:dyDescent="0.2">
      <c r="A7604" s="134">
        <v>7603</v>
      </c>
      <c r="B7604" s="151" t="s">
        <v>4</v>
      </c>
      <c r="C7604" s="295" t="str">
        <f t="shared" si="118"/>
        <v>View</v>
      </c>
      <c r="D7604" s="160" t="s">
        <v>19233</v>
      </c>
      <c r="E7604" s="151" t="s">
        <v>19234</v>
      </c>
      <c r="F7604" s="379"/>
      <c r="G7604" s="151"/>
      <c r="H7604" s="151"/>
      <c r="I7604" s="151"/>
      <c r="J7604" s="151"/>
      <c r="K7604" s="156"/>
      <c r="L7604" s="156"/>
      <c r="M7604" s="156"/>
      <c r="N7604" s="271"/>
      <c r="O7604" s="149" t="s">
        <v>19215</v>
      </c>
      <c r="P7604" s="155"/>
      <c r="Q7604" s="481" t="s">
        <v>19441</v>
      </c>
      <c r="R7604" s="478" t="s">
        <v>10</v>
      </c>
      <c r="S7604" s="478"/>
      <c r="T7604" s="478"/>
      <c r="U7604" s="248" t="s">
        <v>8573</v>
      </c>
      <c r="V7604" s="153" t="s">
        <v>19235</v>
      </c>
      <c r="W7604" s="240"/>
    </row>
    <row r="7605" spans="1:23" ht="17" x14ac:dyDescent="0.2">
      <c r="A7605" s="134">
        <v>7604</v>
      </c>
      <c r="B7605" s="151" t="s">
        <v>4</v>
      </c>
      <c r="C7605" s="295" t="str">
        <f t="shared" si="118"/>
        <v>View</v>
      </c>
      <c r="D7605" s="160" t="s">
        <v>19236</v>
      </c>
      <c r="E7605" s="151" t="s">
        <v>19237</v>
      </c>
      <c r="F7605" s="379"/>
      <c r="G7605" s="151"/>
      <c r="H7605" s="151"/>
      <c r="I7605" s="151"/>
      <c r="J7605" s="151"/>
      <c r="K7605" s="156"/>
      <c r="L7605" s="156"/>
      <c r="M7605" s="156"/>
      <c r="N7605" s="271"/>
      <c r="O7605" s="149" t="s">
        <v>19233</v>
      </c>
      <c r="P7605" s="155"/>
      <c r="Q7605" s="481" t="s">
        <v>19442</v>
      </c>
      <c r="R7605" s="478" t="s">
        <v>10</v>
      </c>
      <c r="S7605" s="478"/>
      <c r="T7605" s="478"/>
      <c r="U7605" s="248" t="s">
        <v>8573</v>
      </c>
      <c r="V7605" s="153" t="s">
        <v>19238</v>
      </c>
      <c r="W7605" s="240"/>
    </row>
    <row r="7606" spans="1:23" ht="17" x14ac:dyDescent="0.2">
      <c r="A7606" s="134">
        <v>7605</v>
      </c>
      <c r="B7606" s="151" t="s">
        <v>4</v>
      </c>
      <c r="C7606" s="295" t="str">
        <f t="shared" si="118"/>
        <v>View</v>
      </c>
      <c r="D7606" s="160" t="s">
        <v>19239</v>
      </c>
      <c r="E7606" s="151" t="s">
        <v>19240</v>
      </c>
      <c r="F7606" s="379"/>
      <c r="G7606" s="151"/>
      <c r="H7606" s="151"/>
      <c r="I7606" s="151"/>
      <c r="J7606" s="151"/>
      <c r="K7606" s="156"/>
      <c r="L7606" s="156"/>
      <c r="M7606" s="156"/>
      <c r="N7606" s="271"/>
      <c r="O7606" s="149" t="s">
        <v>19233</v>
      </c>
      <c r="P7606" s="155"/>
      <c r="Q7606" s="481" t="s">
        <v>19443</v>
      </c>
      <c r="R7606" s="478" t="s">
        <v>10</v>
      </c>
      <c r="S7606" s="478"/>
      <c r="T7606" s="478"/>
      <c r="U7606" s="248" t="s">
        <v>8573</v>
      </c>
      <c r="V7606" s="153" t="s">
        <v>19241</v>
      </c>
      <c r="W7606" s="240"/>
    </row>
    <row r="7607" spans="1:23" ht="17" x14ac:dyDescent="0.2">
      <c r="A7607" s="134">
        <v>7606</v>
      </c>
      <c r="B7607" s="151" t="s">
        <v>4</v>
      </c>
      <c r="C7607" s="295" t="str">
        <f t="shared" si="118"/>
        <v>View</v>
      </c>
      <c r="D7607" s="160" t="s">
        <v>19242</v>
      </c>
      <c r="E7607" s="151" t="s">
        <v>19243</v>
      </c>
      <c r="F7607" s="379"/>
      <c r="G7607" s="151"/>
      <c r="H7607" s="151"/>
      <c r="I7607" s="151"/>
      <c r="J7607" s="151"/>
      <c r="K7607" s="156"/>
      <c r="L7607" s="156"/>
      <c r="M7607" s="156"/>
      <c r="N7607" s="271"/>
      <c r="O7607" s="149" t="s">
        <v>19233</v>
      </c>
      <c r="P7607" s="155"/>
      <c r="Q7607" s="481" t="s">
        <v>19444</v>
      </c>
      <c r="R7607" s="478" t="s">
        <v>10</v>
      </c>
      <c r="S7607" s="478"/>
      <c r="T7607" s="478"/>
      <c r="U7607" s="248" t="s">
        <v>8573</v>
      </c>
      <c r="V7607" s="153" t="s">
        <v>19244</v>
      </c>
      <c r="W7607" s="240"/>
    </row>
    <row r="7608" spans="1:23" ht="17" x14ac:dyDescent="0.2">
      <c r="A7608" s="134">
        <v>7607</v>
      </c>
      <c r="B7608" s="151" t="s">
        <v>4</v>
      </c>
      <c r="C7608" s="295" t="str">
        <f t="shared" si="118"/>
        <v>View</v>
      </c>
      <c r="D7608" s="160" t="s">
        <v>21309</v>
      </c>
      <c r="E7608" s="154" t="s">
        <v>21310</v>
      </c>
      <c r="F7608" s="379"/>
      <c r="G7608" s="151"/>
      <c r="H7608" s="151"/>
      <c r="I7608" s="151"/>
      <c r="J7608" s="151"/>
      <c r="K7608" s="156"/>
      <c r="L7608" s="156"/>
      <c r="M7608" s="156"/>
      <c r="N7608" s="271"/>
      <c r="O7608" s="157" t="s">
        <v>7571</v>
      </c>
      <c r="P7608" s="152"/>
      <c r="Q7608" s="481" t="s">
        <v>24614</v>
      </c>
      <c r="R7608" s="478" t="s">
        <v>10</v>
      </c>
      <c r="S7608" s="478"/>
      <c r="T7608" s="478"/>
      <c r="U7608" s="245"/>
      <c r="V7608" s="159"/>
      <c r="W7608" s="246" t="s">
        <v>10</v>
      </c>
    </row>
    <row r="7609" spans="1:23" ht="17" x14ac:dyDescent="0.2">
      <c r="A7609" s="134">
        <v>7608</v>
      </c>
      <c r="B7609" s="151" t="s">
        <v>4</v>
      </c>
      <c r="C7609" s="295" t="str">
        <f t="shared" si="118"/>
        <v>View</v>
      </c>
      <c r="D7609" s="160" t="s">
        <v>21311</v>
      </c>
      <c r="E7609" s="151" t="s">
        <v>21312</v>
      </c>
      <c r="F7609" s="379"/>
      <c r="G7609" s="151"/>
      <c r="H7609" s="151"/>
      <c r="I7609" s="151"/>
      <c r="J7609" s="151"/>
      <c r="K7609" s="156"/>
      <c r="L7609" s="156"/>
      <c r="M7609" s="156"/>
      <c r="N7609" s="271"/>
      <c r="O7609" s="157" t="s">
        <v>21309</v>
      </c>
      <c r="P7609" s="152"/>
      <c r="Q7609" s="481" t="s">
        <v>24256</v>
      </c>
      <c r="R7609" s="478" t="s">
        <v>10</v>
      </c>
      <c r="S7609" s="478"/>
      <c r="T7609" s="478"/>
      <c r="U7609" s="245"/>
      <c r="V7609" s="159"/>
      <c r="W7609" s="246" t="s">
        <v>10</v>
      </c>
    </row>
    <row r="7610" spans="1:23" ht="17" x14ac:dyDescent="0.2">
      <c r="A7610" s="134">
        <v>7609</v>
      </c>
      <c r="B7610" s="151" t="s">
        <v>4</v>
      </c>
      <c r="C7610" s="295" t="str">
        <f t="shared" si="118"/>
        <v>View</v>
      </c>
      <c r="D7610" s="160" t="s">
        <v>21313</v>
      </c>
      <c r="E7610" s="151" t="s">
        <v>21314</v>
      </c>
      <c r="F7610" s="379"/>
      <c r="G7610" s="151"/>
      <c r="H7610" s="151"/>
      <c r="I7610" s="151"/>
      <c r="J7610" s="151"/>
      <c r="K7610" s="156"/>
      <c r="L7610" s="156"/>
      <c r="M7610" s="156"/>
      <c r="N7610" s="271"/>
      <c r="O7610" s="157" t="s">
        <v>21311</v>
      </c>
      <c r="P7610" s="152"/>
      <c r="Q7610" s="481" t="s">
        <v>24257</v>
      </c>
      <c r="R7610" s="478" t="s">
        <v>10</v>
      </c>
      <c r="S7610" s="478"/>
      <c r="T7610" s="478"/>
      <c r="U7610" s="245"/>
      <c r="V7610" s="159"/>
      <c r="W7610" s="246" t="s">
        <v>10</v>
      </c>
    </row>
    <row r="7611" spans="1:23" ht="34" x14ac:dyDescent="0.2">
      <c r="A7611" s="134">
        <v>7610</v>
      </c>
      <c r="B7611" s="151" t="s">
        <v>4</v>
      </c>
      <c r="C7611" s="295" t="str">
        <f t="shared" si="118"/>
        <v>View</v>
      </c>
      <c r="D7611" s="160" t="s">
        <v>21315</v>
      </c>
      <c r="E7611" s="151" t="s">
        <v>21316</v>
      </c>
      <c r="F7611" s="379"/>
      <c r="G7611" s="151"/>
      <c r="H7611" s="151"/>
      <c r="I7611" s="151"/>
      <c r="J7611" s="151"/>
      <c r="K7611" s="156"/>
      <c r="L7611" s="156"/>
      <c r="M7611" s="156"/>
      <c r="N7611" s="271"/>
      <c r="O7611" s="157" t="s">
        <v>21311</v>
      </c>
      <c r="P7611" s="152"/>
      <c r="Q7611" s="481" t="s">
        <v>24021</v>
      </c>
      <c r="R7611" s="478" t="s">
        <v>10</v>
      </c>
      <c r="S7611" s="478"/>
      <c r="T7611" s="478"/>
      <c r="U7611" s="245"/>
      <c r="V7611" s="159"/>
      <c r="W7611" s="246" t="s">
        <v>10</v>
      </c>
    </row>
    <row r="7612" spans="1:23" ht="17" x14ac:dyDescent="0.2">
      <c r="A7612" s="134">
        <v>7611</v>
      </c>
      <c r="B7612" s="151" t="s">
        <v>4</v>
      </c>
      <c r="C7612" s="295" t="str">
        <f t="shared" si="118"/>
        <v>View</v>
      </c>
      <c r="D7612" s="160" t="s">
        <v>21317</v>
      </c>
      <c r="E7612" s="151" t="s">
        <v>21318</v>
      </c>
      <c r="F7612" s="379"/>
      <c r="G7612" s="151"/>
      <c r="H7612" s="151"/>
      <c r="I7612" s="151"/>
      <c r="J7612" s="151"/>
      <c r="K7612" s="156"/>
      <c r="L7612" s="156"/>
      <c r="M7612" s="156"/>
      <c r="N7612" s="271"/>
      <c r="O7612" s="157" t="s">
        <v>21309</v>
      </c>
      <c r="P7612" s="152"/>
      <c r="Q7612" s="481" t="s">
        <v>24022</v>
      </c>
      <c r="R7612" s="478" t="s">
        <v>10</v>
      </c>
      <c r="S7612" s="478"/>
      <c r="T7612" s="478"/>
      <c r="U7612" s="245"/>
      <c r="V7612" s="159"/>
      <c r="W7612" s="246" t="s">
        <v>10</v>
      </c>
    </row>
    <row r="7613" spans="1:23" ht="17" x14ac:dyDescent="0.2">
      <c r="A7613" s="134">
        <v>7612</v>
      </c>
      <c r="B7613" s="151" t="s">
        <v>4</v>
      </c>
      <c r="C7613" s="295" t="str">
        <f t="shared" si="118"/>
        <v>View</v>
      </c>
      <c r="D7613" s="160" t="s">
        <v>21319</v>
      </c>
      <c r="E7613" s="151" t="s">
        <v>21320</v>
      </c>
      <c r="F7613" s="379"/>
      <c r="G7613" s="151"/>
      <c r="H7613" s="151"/>
      <c r="I7613" s="151"/>
      <c r="J7613" s="151"/>
      <c r="K7613" s="156"/>
      <c r="L7613" s="156"/>
      <c r="M7613" s="156"/>
      <c r="N7613" s="271"/>
      <c r="O7613" s="157" t="s">
        <v>21317</v>
      </c>
      <c r="P7613" s="152"/>
      <c r="Q7613" s="481" t="s">
        <v>24043</v>
      </c>
      <c r="R7613" s="478" t="s">
        <v>10</v>
      </c>
      <c r="S7613" s="478"/>
      <c r="T7613" s="478"/>
      <c r="U7613" s="245"/>
      <c r="V7613" s="159"/>
      <c r="W7613" s="246" t="s">
        <v>10</v>
      </c>
    </row>
    <row r="7614" spans="1:23" ht="17" x14ac:dyDescent="0.2">
      <c r="A7614" s="134">
        <v>7613</v>
      </c>
      <c r="B7614" s="151" t="s">
        <v>4</v>
      </c>
      <c r="C7614" s="295" t="str">
        <f t="shared" si="118"/>
        <v>View</v>
      </c>
      <c r="D7614" s="160" t="s">
        <v>21321</v>
      </c>
      <c r="E7614" s="151" t="s">
        <v>21322</v>
      </c>
      <c r="F7614" s="379"/>
      <c r="G7614" s="151"/>
      <c r="H7614" s="151"/>
      <c r="I7614" s="151"/>
      <c r="J7614" s="151"/>
      <c r="K7614" s="156"/>
      <c r="L7614" s="156"/>
      <c r="M7614" s="156"/>
      <c r="N7614" s="271"/>
      <c r="O7614" s="157" t="s">
        <v>21317</v>
      </c>
      <c r="P7614" s="152"/>
      <c r="Q7614" s="481" t="s">
        <v>24044</v>
      </c>
      <c r="R7614" s="478" t="s">
        <v>10</v>
      </c>
      <c r="S7614" s="478"/>
      <c r="T7614" s="478"/>
      <c r="U7614" s="245"/>
      <c r="V7614" s="159"/>
      <c r="W7614" s="246" t="s">
        <v>10</v>
      </c>
    </row>
    <row r="7615" spans="1:23" ht="17" x14ac:dyDescent="0.2">
      <c r="A7615" s="134">
        <v>7614</v>
      </c>
      <c r="B7615" s="151" t="s">
        <v>4</v>
      </c>
      <c r="C7615" s="295" t="str">
        <f t="shared" si="118"/>
        <v>View</v>
      </c>
      <c r="D7615" s="160" t="s">
        <v>21323</v>
      </c>
      <c r="E7615" s="151" t="s">
        <v>21324</v>
      </c>
      <c r="F7615" s="379"/>
      <c r="G7615" s="151"/>
      <c r="H7615" s="151"/>
      <c r="I7615" s="151"/>
      <c r="J7615" s="151"/>
      <c r="K7615" s="156"/>
      <c r="L7615" s="156"/>
      <c r="M7615" s="156"/>
      <c r="N7615" s="271"/>
      <c r="O7615" s="157" t="s">
        <v>21317</v>
      </c>
      <c r="P7615" s="152"/>
      <c r="Q7615" s="481" t="s">
        <v>24045</v>
      </c>
      <c r="R7615" s="478" t="s">
        <v>10</v>
      </c>
      <c r="S7615" s="478"/>
      <c r="T7615" s="478"/>
      <c r="U7615" s="245"/>
      <c r="V7615" s="159"/>
      <c r="W7615" s="246" t="s">
        <v>10</v>
      </c>
    </row>
    <row r="7616" spans="1:23" ht="17" x14ac:dyDescent="0.2">
      <c r="A7616" s="134">
        <v>7615</v>
      </c>
      <c r="B7616" s="151" t="s">
        <v>4</v>
      </c>
      <c r="C7616" s="295" t="str">
        <f t="shared" si="118"/>
        <v>View</v>
      </c>
      <c r="D7616" s="160" t="s">
        <v>21325</v>
      </c>
      <c r="E7616" s="151" t="s">
        <v>21326</v>
      </c>
      <c r="F7616" s="379"/>
      <c r="G7616" s="151"/>
      <c r="H7616" s="151"/>
      <c r="I7616" s="151"/>
      <c r="J7616" s="151"/>
      <c r="K7616" s="156"/>
      <c r="L7616" s="156"/>
      <c r="M7616" s="156"/>
      <c r="N7616" s="271"/>
      <c r="O7616" s="157" t="s">
        <v>21317</v>
      </c>
      <c r="P7616" s="152"/>
      <c r="Q7616" s="481" t="s">
        <v>24046</v>
      </c>
      <c r="R7616" s="478" t="s">
        <v>10</v>
      </c>
      <c r="S7616" s="478"/>
      <c r="T7616" s="478"/>
      <c r="U7616" s="245"/>
      <c r="V7616" s="159"/>
      <c r="W7616" s="246" t="s">
        <v>10</v>
      </c>
    </row>
    <row r="7617" spans="1:23" ht="17" x14ac:dyDescent="0.2">
      <c r="A7617" s="134">
        <v>7616</v>
      </c>
      <c r="B7617" s="151" t="s">
        <v>4</v>
      </c>
      <c r="C7617" s="295" t="str">
        <f t="shared" si="118"/>
        <v>View</v>
      </c>
      <c r="D7617" s="160" t="s">
        <v>21327</v>
      </c>
      <c r="E7617" s="151" t="s">
        <v>21328</v>
      </c>
      <c r="F7617" s="379"/>
      <c r="G7617" s="151"/>
      <c r="H7617" s="151"/>
      <c r="I7617" s="151"/>
      <c r="J7617" s="151"/>
      <c r="K7617" s="156"/>
      <c r="L7617" s="156"/>
      <c r="M7617" s="156"/>
      <c r="N7617" s="271"/>
      <c r="O7617" s="157" t="s">
        <v>21317</v>
      </c>
      <c r="P7617" s="152"/>
      <c r="Q7617" s="481" t="s">
        <v>24047</v>
      </c>
      <c r="R7617" s="478" t="s">
        <v>10</v>
      </c>
      <c r="S7617" s="478"/>
      <c r="T7617" s="478"/>
      <c r="U7617" s="245"/>
      <c r="V7617" s="159"/>
      <c r="W7617" s="246" t="s">
        <v>10</v>
      </c>
    </row>
    <row r="7618" spans="1:23" ht="17" x14ac:dyDescent="0.2">
      <c r="A7618" s="134">
        <v>7617</v>
      </c>
      <c r="B7618" s="151" t="s">
        <v>4</v>
      </c>
      <c r="C7618" s="295" t="str">
        <f t="shared" si="118"/>
        <v>View</v>
      </c>
      <c r="D7618" s="160" t="s">
        <v>21329</v>
      </c>
      <c r="E7618" s="151" t="s">
        <v>21330</v>
      </c>
      <c r="F7618" s="379"/>
      <c r="G7618" s="151"/>
      <c r="H7618" s="151"/>
      <c r="I7618" s="151"/>
      <c r="J7618" s="151"/>
      <c r="K7618" s="156"/>
      <c r="L7618" s="156"/>
      <c r="M7618" s="156"/>
      <c r="N7618" s="271"/>
      <c r="O7618" s="157" t="s">
        <v>21317</v>
      </c>
      <c r="P7618" s="152"/>
      <c r="Q7618" s="481" t="s">
        <v>24048</v>
      </c>
      <c r="R7618" s="478" t="s">
        <v>10</v>
      </c>
      <c r="S7618" s="478"/>
      <c r="T7618" s="478"/>
      <c r="U7618" s="245"/>
      <c r="V7618" s="159"/>
      <c r="W7618" s="246" t="s">
        <v>10</v>
      </c>
    </row>
    <row r="7619" spans="1:23" ht="17" x14ac:dyDescent="0.2">
      <c r="A7619" s="134">
        <v>7618</v>
      </c>
      <c r="B7619" s="151" t="s">
        <v>4</v>
      </c>
      <c r="C7619" s="295" t="str">
        <f t="shared" ref="C7619:C7682" si="119">HYPERLINK("https://ns.editeur.org/thema/fr/"&amp;D7619,"View")</f>
        <v>View</v>
      </c>
      <c r="D7619" s="160" t="s">
        <v>21331</v>
      </c>
      <c r="E7619" s="151" t="s">
        <v>21332</v>
      </c>
      <c r="F7619" s="379"/>
      <c r="G7619" s="151"/>
      <c r="H7619" s="151"/>
      <c r="I7619" s="151"/>
      <c r="J7619" s="151"/>
      <c r="K7619" s="156"/>
      <c r="L7619" s="156"/>
      <c r="M7619" s="156"/>
      <c r="N7619" s="271"/>
      <c r="O7619" s="157" t="s">
        <v>21309</v>
      </c>
      <c r="P7619" s="152"/>
      <c r="Q7619" s="481" t="s">
        <v>24049</v>
      </c>
      <c r="R7619" s="478" t="s">
        <v>10</v>
      </c>
      <c r="S7619" s="478"/>
      <c r="T7619" s="478"/>
      <c r="U7619" s="245"/>
      <c r="V7619" s="159"/>
      <c r="W7619" s="246" t="s">
        <v>10</v>
      </c>
    </row>
    <row r="7620" spans="1:23" ht="17" x14ac:dyDescent="0.2">
      <c r="A7620" s="134">
        <v>7619</v>
      </c>
      <c r="B7620" s="151" t="s">
        <v>4</v>
      </c>
      <c r="C7620" s="295" t="str">
        <f t="shared" si="119"/>
        <v>View</v>
      </c>
      <c r="D7620" s="160" t="s">
        <v>21333</v>
      </c>
      <c r="E7620" s="151" t="s">
        <v>21334</v>
      </c>
      <c r="F7620" s="379"/>
      <c r="G7620" s="151"/>
      <c r="H7620" s="151"/>
      <c r="I7620" s="151"/>
      <c r="J7620" s="151"/>
      <c r="K7620" s="156"/>
      <c r="L7620" s="156"/>
      <c r="M7620" s="156"/>
      <c r="N7620" s="271"/>
      <c r="O7620" s="157" t="s">
        <v>21331</v>
      </c>
      <c r="P7620" s="152"/>
      <c r="Q7620" s="481" t="s">
        <v>24050</v>
      </c>
      <c r="R7620" s="478" t="s">
        <v>10</v>
      </c>
      <c r="S7620" s="478"/>
      <c r="T7620" s="478"/>
      <c r="U7620" s="245"/>
      <c r="V7620" s="159"/>
      <c r="W7620" s="246" t="s">
        <v>10</v>
      </c>
    </row>
    <row r="7621" spans="1:23" ht="17" x14ac:dyDescent="0.2">
      <c r="A7621" s="134">
        <v>7620</v>
      </c>
      <c r="B7621" s="151" t="s">
        <v>4</v>
      </c>
      <c r="C7621" s="295" t="str">
        <f t="shared" si="119"/>
        <v>View</v>
      </c>
      <c r="D7621" s="160" t="s">
        <v>21335</v>
      </c>
      <c r="E7621" s="151" t="s">
        <v>21336</v>
      </c>
      <c r="F7621" s="379"/>
      <c r="G7621" s="151"/>
      <c r="H7621" s="151"/>
      <c r="I7621" s="151"/>
      <c r="J7621" s="151"/>
      <c r="K7621" s="156"/>
      <c r="L7621" s="156"/>
      <c r="M7621" s="156"/>
      <c r="N7621" s="271"/>
      <c r="O7621" s="157" t="s">
        <v>21331</v>
      </c>
      <c r="P7621" s="152"/>
      <c r="Q7621" s="481" t="s">
        <v>24051</v>
      </c>
      <c r="R7621" s="478" t="s">
        <v>10</v>
      </c>
      <c r="S7621" s="478"/>
      <c r="T7621" s="478"/>
      <c r="U7621" s="245"/>
      <c r="V7621" s="159"/>
      <c r="W7621" s="246" t="s">
        <v>10</v>
      </c>
    </row>
    <row r="7622" spans="1:23" ht="17" x14ac:dyDescent="0.2">
      <c r="A7622" s="134">
        <v>7621</v>
      </c>
      <c r="B7622" s="151" t="s">
        <v>4</v>
      </c>
      <c r="C7622" s="295" t="str">
        <f t="shared" si="119"/>
        <v>View</v>
      </c>
      <c r="D7622" s="160" t="s">
        <v>21337</v>
      </c>
      <c r="E7622" s="151" t="s">
        <v>21338</v>
      </c>
      <c r="F7622" s="379"/>
      <c r="G7622" s="151"/>
      <c r="H7622" s="151"/>
      <c r="I7622" s="151"/>
      <c r="J7622" s="151"/>
      <c r="K7622" s="156"/>
      <c r="L7622" s="156"/>
      <c r="M7622" s="156"/>
      <c r="N7622" s="271"/>
      <c r="O7622" s="157" t="s">
        <v>21331</v>
      </c>
      <c r="P7622" s="152"/>
      <c r="Q7622" s="481" t="s">
        <v>24052</v>
      </c>
      <c r="R7622" s="478" t="s">
        <v>10</v>
      </c>
      <c r="S7622" s="478"/>
      <c r="T7622" s="478"/>
      <c r="U7622" s="245"/>
      <c r="V7622" s="159"/>
      <c r="W7622" s="246" t="s">
        <v>10</v>
      </c>
    </row>
    <row r="7623" spans="1:23" ht="17" x14ac:dyDescent="0.2">
      <c r="A7623" s="134">
        <v>7622</v>
      </c>
      <c r="B7623" s="151" t="s">
        <v>4</v>
      </c>
      <c r="C7623" s="295" t="str">
        <f t="shared" si="119"/>
        <v>View</v>
      </c>
      <c r="D7623" s="160" t="s">
        <v>21339</v>
      </c>
      <c r="E7623" s="151" t="s">
        <v>21340</v>
      </c>
      <c r="F7623" s="379"/>
      <c r="G7623" s="151"/>
      <c r="H7623" s="151"/>
      <c r="I7623" s="151"/>
      <c r="J7623" s="151"/>
      <c r="K7623" s="156"/>
      <c r="L7623" s="156"/>
      <c r="M7623" s="156"/>
      <c r="N7623" s="271"/>
      <c r="O7623" s="157" t="s">
        <v>21331</v>
      </c>
      <c r="P7623" s="152"/>
      <c r="Q7623" s="481" t="s">
        <v>24055</v>
      </c>
      <c r="R7623" s="478" t="s">
        <v>10</v>
      </c>
      <c r="S7623" s="478"/>
      <c r="T7623" s="478"/>
      <c r="U7623" s="245"/>
      <c r="V7623" s="159"/>
      <c r="W7623" s="246" t="s">
        <v>10</v>
      </c>
    </row>
    <row r="7624" spans="1:23" ht="17" x14ac:dyDescent="0.2">
      <c r="A7624" s="134">
        <v>7623</v>
      </c>
      <c r="B7624" s="151" t="s">
        <v>4</v>
      </c>
      <c r="C7624" s="295" t="str">
        <f t="shared" si="119"/>
        <v>View</v>
      </c>
      <c r="D7624" s="160" t="s">
        <v>21341</v>
      </c>
      <c r="E7624" s="151" t="s">
        <v>21342</v>
      </c>
      <c r="F7624" s="379"/>
      <c r="G7624" s="151"/>
      <c r="H7624" s="151"/>
      <c r="I7624" s="151"/>
      <c r="J7624" s="151"/>
      <c r="K7624" s="156"/>
      <c r="L7624" s="156"/>
      <c r="M7624" s="156"/>
      <c r="N7624" s="271"/>
      <c r="O7624" s="157" t="s">
        <v>21331</v>
      </c>
      <c r="P7624" s="152"/>
      <c r="Q7624" s="481" t="s">
        <v>24053</v>
      </c>
      <c r="R7624" s="478" t="s">
        <v>10</v>
      </c>
      <c r="S7624" s="478"/>
      <c r="T7624" s="478"/>
      <c r="U7624" s="245"/>
      <c r="V7624" s="159"/>
      <c r="W7624" s="246" t="s">
        <v>10</v>
      </c>
    </row>
    <row r="7625" spans="1:23" ht="17" x14ac:dyDescent="0.2">
      <c r="A7625" s="134">
        <v>7624</v>
      </c>
      <c r="B7625" s="151" t="s">
        <v>4</v>
      </c>
      <c r="C7625" s="295" t="str">
        <f t="shared" si="119"/>
        <v>View</v>
      </c>
      <c r="D7625" s="160" t="s">
        <v>21343</v>
      </c>
      <c r="E7625" s="151" t="s">
        <v>21344</v>
      </c>
      <c r="F7625" s="379"/>
      <c r="G7625" s="151"/>
      <c r="H7625" s="151"/>
      <c r="I7625" s="151"/>
      <c r="J7625" s="151"/>
      <c r="K7625" s="156"/>
      <c r="L7625" s="156"/>
      <c r="M7625" s="156"/>
      <c r="N7625" s="271"/>
      <c r="O7625" s="157" t="s">
        <v>21331</v>
      </c>
      <c r="P7625" s="152"/>
      <c r="Q7625" s="481" t="s">
        <v>24054</v>
      </c>
      <c r="R7625" s="478" t="s">
        <v>10</v>
      </c>
      <c r="S7625" s="478"/>
      <c r="T7625" s="478"/>
      <c r="U7625" s="245"/>
      <c r="V7625" s="159"/>
      <c r="W7625" s="246" t="s">
        <v>10</v>
      </c>
    </row>
    <row r="7626" spans="1:23" ht="34" x14ac:dyDescent="0.2">
      <c r="A7626" s="134">
        <v>7625</v>
      </c>
      <c r="B7626" s="151" t="s">
        <v>4</v>
      </c>
      <c r="C7626" s="295" t="str">
        <f t="shared" si="119"/>
        <v>View</v>
      </c>
      <c r="D7626" s="160" t="s">
        <v>21345</v>
      </c>
      <c r="E7626" s="151" t="s">
        <v>21346</v>
      </c>
      <c r="F7626" s="379"/>
      <c r="G7626" s="151"/>
      <c r="H7626" s="151"/>
      <c r="I7626" s="151"/>
      <c r="J7626" s="151"/>
      <c r="K7626" s="156"/>
      <c r="L7626" s="156"/>
      <c r="M7626" s="156"/>
      <c r="N7626" s="271"/>
      <c r="O7626" s="157" t="s">
        <v>21309</v>
      </c>
      <c r="P7626" s="152"/>
      <c r="Q7626" s="481" t="s">
        <v>24258</v>
      </c>
      <c r="R7626" s="478" t="s">
        <v>10</v>
      </c>
      <c r="S7626" s="478"/>
      <c r="T7626" s="478"/>
      <c r="U7626" s="245"/>
      <c r="V7626" s="159"/>
      <c r="W7626" s="246" t="s">
        <v>10</v>
      </c>
    </row>
    <row r="7627" spans="1:23" ht="17" x14ac:dyDescent="0.2">
      <c r="A7627" s="134">
        <v>7626</v>
      </c>
      <c r="B7627" s="151" t="s">
        <v>4</v>
      </c>
      <c r="C7627" s="295" t="str">
        <f t="shared" si="119"/>
        <v>View</v>
      </c>
      <c r="D7627" s="160" t="s">
        <v>21347</v>
      </c>
      <c r="E7627" s="151" t="s">
        <v>21348</v>
      </c>
      <c r="F7627" s="379" t="s">
        <v>27896</v>
      </c>
      <c r="G7627" s="151"/>
      <c r="H7627" s="151"/>
      <c r="I7627" s="151"/>
      <c r="J7627" s="151"/>
      <c r="K7627" s="156"/>
      <c r="L7627" s="156"/>
      <c r="M7627" s="156"/>
      <c r="N7627" s="271"/>
      <c r="O7627" s="157" t="s">
        <v>21309</v>
      </c>
      <c r="P7627" s="152"/>
      <c r="Q7627" s="481" t="s">
        <v>24615</v>
      </c>
      <c r="R7627" s="478" t="s">
        <v>21349</v>
      </c>
      <c r="S7627" s="478"/>
      <c r="T7627" s="478"/>
      <c r="U7627" s="245"/>
      <c r="V7627" s="159"/>
      <c r="W7627" s="246" t="s">
        <v>10</v>
      </c>
    </row>
    <row r="7628" spans="1:23" ht="17" x14ac:dyDescent="0.2">
      <c r="A7628" s="134">
        <v>7627</v>
      </c>
      <c r="B7628" s="151" t="s">
        <v>4</v>
      </c>
      <c r="C7628" s="295" t="str">
        <f t="shared" si="119"/>
        <v>View</v>
      </c>
      <c r="D7628" s="160" t="s">
        <v>21350</v>
      </c>
      <c r="E7628" s="151" t="s">
        <v>21351</v>
      </c>
      <c r="F7628" s="379"/>
      <c r="G7628" s="151"/>
      <c r="H7628" s="151"/>
      <c r="I7628" s="151"/>
      <c r="J7628" s="151"/>
      <c r="K7628" s="156"/>
      <c r="L7628" s="156"/>
      <c r="M7628" s="156"/>
      <c r="N7628" s="271"/>
      <c r="O7628" s="157" t="s">
        <v>21309</v>
      </c>
      <c r="P7628" s="152"/>
      <c r="Q7628" s="481" t="s">
        <v>24616</v>
      </c>
      <c r="R7628" s="478" t="s">
        <v>10</v>
      </c>
      <c r="S7628" s="478"/>
      <c r="T7628" s="478"/>
      <c r="U7628" s="245"/>
      <c r="V7628" s="159"/>
      <c r="W7628" s="246" t="s">
        <v>10</v>
      </c>
    </row>
    <row r="7629" spans="1:23" ht="17" x14ac:dyDescent="0.2">
      <c r="A7629" s="134">
        <v>7628</v>
      </c>
      <c r="B7629" s="151" t="s">
        <v>4</v>
      </c>
      <c r="C7629" s="295" t="str">
        <f t="shared" si="119"/>
        <v>View</v>
      </c>
      <c r="D7629" s="160" t="s">
        <v>21352</v>
      </c>
      <c r="E7629" s="151" t="s">
        <v>21353</v>
      </c>
      <c r="F7629" s="379"/>
      <c r="G7629" s="151"/>
      <c r="H7629" s="151"/>
      <c r="I7629" s="151"/>
      <c r="J7629" s="151"/>
      <c r="K7629" s="156"/>
      <c r="L7629" s="156"/>
      <c r="M7629" s="156"/>
      <c r="N7629" s="271"/>
      <c r="O7629" s="157" t="s">
        <v>21350</v>
      </c>
      <c r="P7629" s="152"/>
      <c r="Q7629" s="481" t="s">
        <v>24617</v>
      </c>
      <c r="R7629" s="478" t="s">
        <v>10</v>
      </c>
      <c r="S7629" s="478"/>
      <c r="T7629" s="478"/>
      <c r="U7629" s="245"/>
      <c r="V7629" s="159"/>
      <c r="W7629" s="246" t="s">
        <v>10</v>
      </c>
    </row>
    <row r="7630" spans="1:23" ht="17" x14ac:dyDescent="0.2">
      <c r="A7630" s="134">
        <v>7629</v>
      </c>
      <c r="B7630" s="151" t="s">
        <v>4</v>
      </c>
      <c r="C7630" s="295" t="str">
        <f t="shared" si="119"/>
        <v>View</v>
      </c>
      <c r="D7630" s="160" t="s">
        <v>21354</v>
      </c>
      <c r="E7630" s="151" t="s">
        <v>21355</v>
      </c>
      <c r="F7630" s="379"/>
      <c r="G7630" s="151"/>
      <c r="H7630" s="151"/>
      <c r="I7630" s="151"/>
      <c r="J7630" s="151"/>
      <c r="K7630" s="156"/>
      <c r="L7630" s="156"/>
      <c r="M7630" s="156"/>
      <c r="N7630" s="271"/>
      <c r="O7630" s="157" t="s">
        <v>21309</v>
      </c>
      <c r="P7630" s="152"/>
      <c r="Q7630" s="481" t="s">
        <v>24618</v>
      </c>
      <c r="R7630" s="478" t="s">
        <v>10</v>
      </c>
      <c r="S7630" s="478"/>
      <c r="T7630" s="478"/>
      <c r="U7630" s="245"/>
      <c r="V7630" s="159"/>
      <c r="W7630" s="246" t="s">
        <v>10</v>
      </c>
    </row>
    <row r="7631" spans="1:23" ht="34" x14ac:dyDescent="0.2">
      <c r="A7631" s="134">
        <v>7630</v>
      </c>
      <c r="B7631" s="151" t="s">
        <v>4</v>
      </c>
      <c r="C7631" s="295" t="str">
        <f t="shared" si="119"/>
        <v>View</v>
      </c>
      <c r="D7631" s="160" t="s">
        <v>21356</v>
      </c>
      <c r="E7631" s="151" t="s">
        <v>21357</v>
      </c>
      <c r="F7631" s="379"/>
      <c r="G7631" s="151"/>
      <c r="H7631" s="151"/>
      <c r="I7631" s="151"/>
      <c r="J7631" s="151"/>
      <c r="K7631" s="156"/>
      <c r="L7631" s="156"/>
      <c r="M7631" s="156"/>
      <c r="N7631" s="271"/>
      <c r="O7631" s="157" t="s">
        <v>21354</v>
      </c>
      <c r="P7631" s="152"/>
      <c r="Q7631" s="481" t="s">
        <v>24619</v>
      </c>
      <c r="R7631" s="478" t="s">
        <v>10</v>
      </c>
      <c r="S7631" s="478"/>
      <c r="T7631" s="478"/>
      <c r="U7631" s="245"/>
      <c r="V7631" s="159"/>
      <c r="W7631" s="246" t="s">
        <v>10</v>
      </c>
    </row>
    <row r="7632" spans="1:23" ht="17" x14ac:dyDescent="0.2">
      <c r="A7632" s="134">
        <v>7631</v>
      </c>
      <c r="B7632" s="151" t="s">
        <v>4</v>
      </c>
      <c r="C7632" s="295" t="str">
        <f t="shared" si="119"/>
        <v>View</v>
      </c>
      <c r="D7632" s="160" t="s">
        <v>21358</v>
      </c>
      <c r="E7632" s="151" t="s">
        <v>21359</v>
      </c>
      <c r="F7632" s="379"/>
      <c r="G7632" s="151"/>
      <c r="H7632" s="151"/>
      <c r="I7632" s="151"/>
      <c r="J7632" s="151"/>
      <c r="K7632" s="156"/>
      <c r="L7632" s="156"/>
      <c r="M7632" s="156"/>
      <c r="N7632" s="271"/>
      <c r="O7632" s="157" t="s">
        <v>21309</v>
      </c>
      <c r="P7632" s="152"/>
      <c r="Q7632" s="481" t="s">
        <v>24620</v>
      </c>
      <c r="R7632" s="478" t="s">
        <v>10</v>
      </c>
      <c r="S7632" s="478"/>
      <c r="T7632" s="478"/>
      <c r="U7632" s="245"/>
      <c r="V7632" s="159"/>
      <c r="W7632" s="246" t="s">
        <v>10</v>
      </c>
    </row>
    <row r="7633" spans="1:23" ht="17" x14ac:dyDescent="0.2">
      <c r="A7633" s="134">
        <v>7632</v>
      </c>
      <c r="B7633" s="151" t="s">
        <v>4</v>
      </c>
      <c r="C7633" s="295" t="str">
        <f t="shared" si="119"/>
        <v>View</v>
      </c>
      <c r="D7633" s="160" t="s">
        <v>21360</v>
      </c>
      <c r="E7633" s="151" t="s">
        <v>21361</v>
      </c>
      <c r="F7633" s="379"/>
      <c r="G7633" s="151"/>
      <c r="H7633" s="151"/>
      <c r="I7633" s="151"/>
      <c r="J7633" s="151"/>
      <c r="K7633" s="156"/>
      <c r="L7633" s="156"/>
      <c r="M7633" s="156"/>
      <c r="N7633" s="271"/>
      <c r="O7633" s="157" t="s">
        <v>21358</v>
      </c>
      <c r="P7633" s="152"/>
      <c r="Q7633" s="481" t="s">
        <v>24621</v>
      </c>
      <c r="R7633" s="478" t="s">
        <v>10</v>
      </c>
      <c r="S7633" s="478"/>
      <c r="T7633" s="478"/>
      <c r="U7633" s="245"/>
      <c r="V7633" s="159"/>
      <c r="W7633" s="246" t="s">
        <v>10</v>
      </c>
    </row>
    <row r="7634" spans="1:23" ht="17" x14ac:dyDescent="0.2">
      <c r="A7634" s="134">
        <v>7633</v>
      </c>
      <c r="B7634" s="151" t="s">
        <v>4</v>
      </c>
      <c r="C7634" s="295" t="str">
        <f t="shared" si="119"/>
        <v>View</v>
      </c>
      <c r="D7634" s="160" t="s">
        <v>21362</v>
      </c>
      <c r="E7634" s="151" t="s">
        <v>21363</v>
      </c>
      <c r="F7634" s="379"/>
      <c r="G7634" s="151"/>
      <c r="H7634" s="151"/>
      <c r="I7634" s="151"/>
      <c r="J7634" s="151"/>
      <c r="K7634" s="156"/>
      <c r="L7634" s="156"/>
      <c r="M7634" s="156"/>
      <c r="N7634" s="271"/>
      <c r="O7634" s="157" t="s">
        <v>21309</v>
      </c>
      <c r="P7634" s="152"/>
      <c r="Q7634" s="481" t="s">
        <v>24622</v>
      </c>
      <c r="R7634" s="478" t="s">
        <v>10</v>
      </c>
      <c r="S7634" s="478"/>
      <c r="T7634" s="478"/>
      <c r="U7634" s="245"/>
      <c r="V7634" s="159"/>
      <c r="W7634" s="246" t="s">
        <v>10</v>
      </c>
    </row>
    <row r="7635" spans="1:23" ht="17" x14ac:dyDescent="0.2">
      <c r="A7635" s="134">
        <v>7634</v>
      </c>
      <c r="B7635" s="151" t="s">
        <v>4</v>
      </c>
      <c r="C7635" s="295" t="str">
        <f t="shared" si="119"/>
        <v>View</v>
      </c>
      <c r="D7635" s="160" t="s">
        <v>21364</v>
      </c>
      <c r="E7635" s="151" t="s">
        <v>21365</v>
      </c>
      <c r="F7635" s="379"/>
      <c r="G7635" s="151"/>
      <c r="H7635" s="151"/>
      <c r="I7635" s="151"/>
      <c r="J7635" s="151"/>
      <c r="K7635" s="156"/>
      <c r="L7635" s="156"/>
      <c r="M7635" s="156"/>
      <c r="N7635" s="271"/>
      <c r="O7635" s="157" t="s">
        <v>21362</v>
      </c>
      <c r="P7635" s="152"/>
      <c r="Q7635" s="481" t="s">
        <v>24623</v>
      </c>
      <c r="R7635" s="478" t="s">
        <v>10</v>
      </c>
      <c r="S7635" s="478"/>
      <c r="T7635" s="478"/>
      <c r="U7635" s="245"/>
      <c r="V7635" s="159"/>
      <c r="W7635" s="246" t="s">
        <v>10</v>
      </c>
    </row>
    <row r="7636" spans="1:23" ht="17" x14ac:dyDescent="0.2">
      <c r="A7636" s="134">
        <v>7635</v>
      </c>
      <c r="B7636" s="151" t="s">
        <v>4</v>
      </c>
      <c r="C7636" s="295" t="str">
        <f t="shared" si="119"/>
        <v>View</v>
      </c>
      <c r="D7636" s="160" t="s">
        <v>21366</v>
      </c>
      <c r="E7636" s="151" t="s">
        <v>21367</v>
      </c>
      <c r="F7636" s="379"/>
      <c r="G7636" s="151"/>
      <c r="H7636" s="151"/>
      <c r="I7636" s="151"/>
      <c r="J7636" s="151"/>
      <c r="K7636" s="156"/>
      <c r="L7636" s="156"/>
      <c r="M7636" s="156"/>
      <c r="N7636" s="271"/>
      <c r="O7636" s="157" t="s">
        <v>21309</v>
      </c>
      <c r="P7636" s="152"/>
      <c r="Q7636" s="481" t="s">
        <v>24624</v>
      </c>
      <c r="R7636" s="478" t="s">
        <v>10</v>
      </c>
      <c r="S7636" s="478"/>
      <c r="T7636" s="478"/>
      <c r="U7636" s="245"/>
      <c r="V7636" s="159"/>
      <c r="W7636" s="246" t="s">
        <v>10</v>
      </c>
    </row>
    <row r="7637" spans="1:23" ht="17" x14ac:dyDescent="0.2">
      <c r="A7637" s="134">
        <v>7636</v>
      </c>
      <c r="B7637" s="151" t="s">
        <v>4</v>
      </c>
      <c r="C7637" s="295" t="str">
        <f t="shared" si="119"/>
        <v>View</v>
      </c>
      <c r="D7637" s="160" t="s">
        <v>21368</v>
      </c>
      <c r="E7637" s="151" t="s">
        <v>21369</v>
      </c>
      <c r="F7637" s="379"/>
      <c r="G7637" s="151"/>
      <c r="H7637" s="151"/>
      <c r="I7637" s="151"/>
      <c r="J7637" s="151"/>
      <c r="K7637" s="156"/>
      <c r="L7637" s="156"/>
      <c r="M7637" s="156"/>
      <c r="N7637" s="271"/>
      <c r="O7637" s="157" t="s">
        <v>21366</v>
      </c>
      <c r="P7637" s="152"/>
      <c r="Q7637" s="481" t="s">
        <v>24625</v>
      </c>
      <c r="R7637" s="478" t="s">
        <v>10</v>
      </c>
      <c r="S7637" s="478"/>
      <c r="T7637" s="478"/>
      <c r="U7637" s="245"/>
      <c r="V7637" s="159"/>
      <c r="W7637" s="246" t="s">
        <v>10</v>
      </c>
    </row>
    <row r="7638" spans="1:23" ht="17" x14ac:dyDescent="0.2">
      <c r="A7638" s="134">
        <v>7637</v>
      </c>
      <c r="B7638" s="151" t="s">
        <v>4</v>
      </c>
      <c r="C7638" s="295" t="str">
        <f t="shared" si="119"/>
        <v>View</v>
      </c>
      <c r="D7638" s="160" t="s">
        <v>21370</v>
      </c>
      <c r="E7638" s="151" t="s">
        <v>21371</v>
      </c>
      <c r="F7638" s="379"/>
      <c r="G7638" s="151"/>
      <c r="H7638" s="151"/>
      <c r="I7638" s="151"/>
      <c r="J7638" s="151"/>
      <c r="K7638" s="156"/>
      <c r="L7638" s="156"/>
      <c r="M7638" s="156"/>
      <c r="N7638" s="271"/>
      <c r="O7638" s="157" t="s">
        <v>21309</v>
      </c>
      <c r="P7638" s="152"/>
      <c r="Q7638" s="481" t="s">
        <v>24626</v>
      </c>
      <c r="R7638" s="478" t="s">
        <v>10</v>
      </c>
      <c r="S7638" s="478"/>
      <c r="T7638" s="478"/>
      <c r="U7638" s="245"/>
      <c r="V7638" s="159"/>
      <c r="W7638" s="246" t="s">
        <v>10</v>
      </c>
    </row>
    <row r="7639" spans="1:23" ht="34" x14ac:dyDescent="0.2">
      <c r="A7639" s="134">
        <v>7638</v>
      </c>
      <c r="B7639" s="151" t="s">
        <v>4</v>
      </c>
      <c r="C7639" s="295" t="str">
        <f t="shared" si="119"/>
        <v>View</v>
      </c>
      <c r="D7639" s="160" t="s">
        <v>21372</v>
      </c>
      <c r="E7639" s="151" t="s">
        <v>21373</v>
      </c>
      <c r="F7639" s="379"/>
      <c r="G7639" s="151"/>
      <c r="H7639" s="151"/>
      <c r="I7639" s="151"/>
      <c r="J7639" s="151"/>
      <c r="K7639" s="156"/>
      <c r="L7639" s="156"/>
      <c r="M7639" s="156"/>
      <c r="N7639" s="271"/>
      <c r="O7639" s="157" t="s">
        <v>21370</v>
      </c>
      <c r="P7639" s="152"/>
      <c r="Q7639" s="481" t="s">
        <v>24627</v>
      </c>
      <c r="R7639" s="478" t="s">
        <v>10</v>
      </c>
      <c r="S7639" s="478"/>
      <c r="T7639" s="478"/>
      <c r="U7639" s="245"/>
      <c r="V7639" s="159"/>
      <c r="W7639" s="246" t="s">
        <v>10</v>
      </c>
    </row>
    <row r="7640" spans="1:23" ht="34" x14ac:dyDescent="0.2">
      <c r="A7640" s="134">
        <v>7639</v>
      </c>
      <c r="B7640" s="151" t="s">
        <v>4</v>
      </c>
      <c r="C7640" s="295" t="str">
        <f t="shared" si="119"/>
        <v>View</v>
      </c>
      <c r="D7640" s="160" t="s">
        <v>21374</v>
      </c>
      <c r="E7640" s="151" t="s">
        <v>21375</v>
      </c>
      <c r="F7640" s="379"/>
      <c r="G7640" s="151"/>
      <c r="H7640" s="151"/>
      <c r="I7640" s="151"/>
      <c r="J7640" s="151"/>
      <c r="K7640" s="156"/>
      <c r="L7640" s="156"/>
      <c r="M7640" s="156"/>
      <c r="N7640" s="271"/>
      <c r="O7640" s="157" t="s">
        <v>21309</v>
      </c>
      <c r="P7640" s="152"/>
      <c r="Q7640" s="481" t="s">
        <v>24628</v>
      </c>
      <c r="R7640" s="478" t="s">
        <v>10</v>
      </c>
      <c r="S7640" s="478"/>
      <c r="T7640" s="478"/>
      <c r="U7640" s="245"/>
      <c r="V7640" s="159"/>
      <c r="W7640" s="246" t="s">
        <v>10</v>
      </c>
    </row>
    <row r="7641" spans="1:23" ht="34" x14ac:dyDescent="0.2">
      <c r="A7641" s="134">
        <v>7640</v>
      </c>
      <c r="B7641" s="151" t="s">
        <v>4</v>
      </c>
      <c r="C7641" s="295" t="str">
        <f t="shared" si="119"/>
        <v>View</v>
      </c>
      <c r="D7641" s="160" t="s">
        <v>21376</v>
      </c>
      <c r="E7641" s="151" t="s">
        <v>21377</v>
      </c>
      <c r="F7641" s="379"/>
      <c r="G7641" s="151"/>
      <c r="H7641" s="151"/>
      <c r="I7641" s="151"/>
      <c r="J7641" s="151"/>
      <c r="K7641" s="156"/>
      <c r="L7641" s="156"/>
      <c r="M7641" s="156"/>
      <c r="N7641" s="271"/>
      <c r="O7641" s="157" t="s">
        <v>21374</v>
      </c>
      <c r="P7641" s="152"/>
      <c r="Q7641" s="481" t="s">
        <v>24629</v>
      </c>
      <c r="R7641" s="478" t="s">
        <v>10</v>
      </c>
      <c r="S7641" s="478"/>
      <c r="T7641" s="478"/>
      <c r="U7641" s="245"/>
      <c r="V7641" s="159"/>
      <c r="W7641" s="246" t="s">
        <v>10</v>
      </c>
    </row>
    <row r="7642" spans="1:23" ht="34" x14ac:dyDescent="0.2">
      <c r="A7642" s="134">
        <v>7641</v>
      </c>
      <c r="B7642" s="151" t="s">
        <v>4</v>
      </c>
      <c r="C7642" s="295" t="str">
        <f t="shared" si="119"/>
        <v>View</v>
      </c>
      <c r="D7642" s="160" t="s">
        <v>21378</v>
      </c>
      <c r="E7642" s="151" t="s">
        <v>21379</v>
      </c>
      <c r="F7642" s="379"/>
      <c r="G7642" s="151"/>
      <c r="H7642" s="151"/>
      <c r="I7642" s="151"/>
      <c r="J7642" s="151"/>
      <c r="K7642" s="156"/>
      <c r="L7642" s="156"/>
      <c r="M7642" s="156"/>
      <c r="N7642" s="271"/>
      <c r="O7642" s="157" t="s">
        <v>21309</v>
      </c>
      <c r="P7642" s="152"/>
      <c r="Q7642" s="481" t="s">
        <v>24630</v>
      </c>
      <c r="R7642" s="478" t="s">
        <v>10</v>
      </c>
      <c r="S7642" s="478"/>
      <c r="T7642" s="478"/>
      <c r="U7642" s="245"/>
      <c r="V7642" s="159"/>
      <c r="W7642" s="246" t="s">
        <v>10</v>
      </c>
    </row>
    <row r="7643" spans="1:23" ht="34" x14ac:dyDescent="0.2">
      <c r="A7643" s="134">
        <v>7642</v>
      </c>
      <c r="B7643" s="151" t="s">
        <v>4</v>
      </c>
      <c r="C7643" s="295" t="str">
        <f t="shared" si="119"/>
        <v>View</v>
      </c>
      <c r="D7643" s="160" t="s">
        <v>21380</v>
      </c>
      <c r="E7643" s="151" t="s">
        <v>21381</v>
      </c>
      <c r="F7643" s="379"/>
      <c r="G7643" s="151"/>
      <c r="H7643" s="151"/>
      <c r="I7643" s="151"/>
      <c r="J7643" s="151"/>
      <c r="K7643" s="156"/>
      <c r="L7643" s="156"/>
      <c r="M7643" s="156"/>
      <c r="N7643" s="271"/>
      <c r="O7643" s="157" t="s">
        <v>21378</v>
      </c>
      <c r="P7643" s="152"/>
      <c r="Q7643" s="481" t="s">
        <v>24631</v>
      </c>
      <c r="R7643" s="478" t="s">
        <v>10</v>
      </c>
      <c r="S7643" s="478"/>
      <c r="T7643" s="478"/>
      <c r="U7643" s="245"/>
      <c r="V7643" s="159"/>
      <c r="W7643" s="246" t="s">
        <v>10</v>
      </c>
    </row>
    <row r="7644" spans="1:23" ht="17" x14ac:dyDescent="0.2">
      <c r="A7644" s="134">
        <v>7643</v>
      </c>
      <c r="B7644" s="151" t="s">
        <v>4</v>
      </c>
      <c r="C7644" s="295" t="str">
        <f t="shared" si="119"/>
        <v>View</v>
      </c>
      <c r="D7644" s="160" t="s">
        <v>21382</v>
      </c>
      <c r="E7644" s="151" t="s">
        <v>21383</v>
      </c>
      <c r="F7644" s="382" t="s">
        <v>27897</v>
      </c>
      <c r="G7644" s="151"/>
      <c r="H7644" s="151"/>
      <c r="I7644" s="151"/>
      <c r="J7644" s="151"/>
      <c r="K7644" s="156"/>
      <c r="L7644" s="156"/>
      <c r="M7644" s="156"/>
      <c r="N7644" s="253"/>
      <c r="O7644" s="149" t="s">
        <v>7571</v>
      </c>
      <c r="P7644" s="152"/>
      <c r="Q7644" s="481" t="s">
        <v>24632</v>
      </c>
      <c r="R7644" s="478" t="s">
        <v>24056</v>
      </c>
      <c r="S7644" s="478"/>
      <c r="T7644" s="478"/>
      <c r="U7644" s="245"/>
      <c r="V7644" s="159"/>
      <c r="W7644" s="246" t="s">
        <v>10</v>
      </c>
    </row>
    <row r="7645" spans="1:23" ht="34" x14ac:dyDescent="0.2">
      <c r="A7645" s="134">
        <v>7644</v>
      </c>
      <c r="B7645" s="151" t="s">
        <v>4</v>
      </c>
      <c r="C7645" s="295" t="str">
        <f t="shared" si="119"/>
        <v>View</v>
      </c>
      <c r="D7645" s="160" t="s">
        <v>24735</v>
      </c>
      <c r="E7645" s="151" t="s">
        <v>24777</v>
      </c>
      <c r="F7645" s="382"/>
      <c r="G7645" s="151"/>
      <c r="H7645" s="151"/>
      <c r="I7645" s="151"/>
      <c r="J7645" s="151"/>
      <c r="K7645" s="156"/>
      <c r="L7645" s="156"/>
      <c r="M7645" s="156"/>
      <c r="N7645" s="253"/>
      <c r="O7645" s="149" t="s">
        <v>21382</v>
      </c>
      <c r="P7645" s="242"/>
      <c r="Q7645" s="322" t="s">
        <v>25223</v>
      </c>
      <c r="R7645" s="478"/>
      <c r="S7645" s="478"/>
      <c r="T7645" s="478"/>
      <c r="U7645" s="243" t="s">
        <v>24778</v>
      </c>
      <c r="V7645" s="192" t="s">
        <v>24779</v>
      </c>
      <c r="W7645" s="244"/>
    </row>
    <row r="7646" spans="1:23" ht="17" x14ac:dyDescent="0.2">
      <c r="A7646" s="134">
        <v>7645</v>
      </c>
      <c r="B7646" s="151" t="s">
        <v>4</v>
      </c>
      <c r="C7646" s="295" t="str">
        <f t="shared" si="119"/>
        <v>View</v>
      </c>
      <c r="D7646" s="160" t="s">
        <v>24736</v>
      </c>
      <c r="E7646" s="151" t="s">
        <v>24780</v>
      </c>
      <c r="F7646" s="382"/>
      <c r="G7646" s="151"/>
      <c r="H7646" s="151"/>
      <c r="I7646" s="151"/>
      <c r="J7646" s="151"/>
      <c r="K7646" s="156"/>
      <c r="L7646" s="156"/>
      <c r="M7646" s="156"/>
      <c r="N7646" s="253"/>
      <c r="O7646" s="149" t="s">
        <v>24735</v>
      </c>
      <c r="P7646" s="242"/>
      <c r="Q7646" s="322" t="s">
        <v>25224</v>
      </c>
      <c r="R7646" s="478"/>
      <c r="S7646" s="478"/>
      <c r="T7646" s="478"/>
      <c r="U7646" s="243" t="s">
        <v>24778</v>
      </c>
      <c r="V7646" s="192" t="s">
        <v>24781</v>
      </c>
      <c r="W7646" s="244"/>
    </row>
    <row r="7647" spans="1:23" ht="17" x14ac:dyDescent="0.2">
      <c r="A7647" s="134">
        <v>7646</v>
      </c>
      <c r="B7647" s="151" t="s">
        <v>4</v>
      </c>
      <c r="C7647" s="295" t="str">
        <f t="shared" si="119"/>
        <v>View</v>
      </c>
      <c r="D7647" s="160" t="s">
        <v>24737</v>
      </c>
      <c r="E7647" s="151" t="s">
        <v>24782</v>
      </c>
      <c r="F7647" s="382"/>
      <c r="G7647" s="151"/>
      <c r="H7647" s="151"/>
      <c r="I7647" s="151"/>
      <c r="J7647" s="151"/>
      <c r="K7647" s="156"/>
      <c r="L7647" s="156"/>
      <c r="M7647" s="156"/>
      <c r="N7647" s="253"/>
      <c r="O7647" s="149" t="s">
        <v>24735</v>
      </c>
      <c r="P7647" s="242"/>
      <c r="Q7647" s="322" t="s">
        <v>25225</v>
      </c>
      <c r="R7647" s="478"/>
      <c r="S7647" s="478"/>
      <c r="T7647" s="478"/>
      <c r="U7647" s="243" t="s">
        <v>24778</v>
      </c>
      <c r="V7647" s="192" t="s">
        <v>24783</v>
      </c>
      <c r="W7647" s="244"/>
    </row>
    <row r="7648" spans="1:23" ht="17" x14ac:dyDescent="0.2">
      <c r="A7648" s="134">
        <v>7647</v>
      </c>
      <c r="B7648" s="151" t="s">
        <v>4</v>
      </c>
      <c r="C7648" s="295" t="str">
        <f t="shared" si="119"/>
        <v>View</v>
      </c>
      <c r="D7648" s="160" t="s">
        <v>24738</v>
      </c>
      <c r="E7648" s="151" t="s">
        <v>24784</v>
      </c>
      <c r="F7648" s="382"/>
      <c r="G7648" s="151"/>
      <c r="H7648" s="151"/>
      <c r="I7648" s="151"/>
      <c r="J7648" s="151"/>
      <c r="K7648" s="156"/>
      <c r="L7648" s="156"/>
      <c r="M7648" s="156"/>
      <c r="N7648" s="253"/>
      <c r="O7648" s="149" t="s">
        <v>24735</v>
      </c>
      <c r="P7648" s="242"/>
      <c r="Q7648" s="322" t="s">
        <v>25226</v>
      </c>
      <c r="R7648" s="478"/>
      <c r="S7648" s="478"/>
      <c r="T7648" s="478"/>
      <c r="U7648" s="243" t="s">
        <v>24778</v>
      </c>
      <c r="V7648" s="192" t="s">
        <v>24785</v>
      </c>
      <c r="W7648" s="244"/>
    </row>
    <row r="7649" spans="1:23" ht="17" x14ac:dyDescent="0.2">
      <c r="A7649" s="134">
        <v>7648</v>
      </c>
      <c r="B7649" s="151" t="s">
        <v>4</v>
      </c>
      <c r="C7649" s="295" t="str">
        <f t="shared" si="119"/>
        <v>View</v>
      </c>
      <c r="D7649" s="160" t="s">
        <v>24739</v>
      </c>
      <c r="E7649" s="151" t="s">
        <v>24786</v>
      </c>
      <c r="F7649" s="382"/>
      <c r="G7649" s="151"/>
      <c r="H7649" s="151"/>
      <c r="I7649" s="151"/>
      <c r="J7649" s="151"/>
      <c r="K7649" s="156"/>
      <c r="L7649" s="156"/>
      <c r="M7649" s="156"/>
      <c r="N7649" s="253"/>
      <c r="O7649" s="149" t="s">
        <v>24735</v>
      </c>
      <c r="P7649" s="242"/>
      <c r="Q7649" s="322" t="s">
        <v>25227</v>
      </c>
      <c r="R7649" s="478"/>
      <c r="S7649" s="478"/>
      <c r="T7649" s="478"/>
      <c r="U7649" s="243" t="s">
        <v>24778</v>
      </c>
      <c r="V7649" s="192" t="s">
        <v>24787</v>
      </c>
      <c r="W7649" s="244"/>
    </row>
    <row r="7650" spans="1:23" ht="17" x14ac:dyDescent="0.2">
      <c r="A7650" s="134">
        <v>7649</v>
      </c>
      <c r="B7650" s="151" t="s">
        <v>4</v>
      </c>
      <c r="C7650" s="295" t="str">
        <f t="shared" si="119"/>
        <v>View</v>
      </c>
      <c r="D7650" s="160" t="s">
        <v>24740</v>
      </c>
      <c r="E7650" s="151" t="s">
        <v>24788</v>
      </c>
      <c r="F7650" s="382"/>
      <c r="G7650" s="151"/>
      <c r="H7650" s="151"/>
      <c r="I7650" s="151"/>
      <c r="J7650" s="151"/>
      <c r="K7650" s="156"/>
      <c r="L7650" s="156"/>
      <c r="M7650" s="156"/>
      <c r="N7650" s="253"/>
      <c r="O7650" s="149" t="s">
        <v>24735</v>
      </c>
      <c r="P7650" s="242"/>
      <c r="Q7650" s="322" t="s">
        <v>25228</v>
      </c>
      <c r="R7650" s="478"/>
      <c r="S7650" s="478"/>
      <c r="T7650" s="478"/>
      <c r="U7650" s="243" t="s">
        <v>24778</v>
      </c>
      <c r="V7650" s="192" t="s">
        <v>24789</v>
      </c>
      <c r="W7650" s="244"/>
    </row>
    <row r="7651" spans="1:23" ht="17" x14ac:dyDescent="0.2">
      <c r="A7651" s="134">
        <v>7650</v>
      </c>
      <c r="B7651" s="151" t="s">
        <v>4</v>
      </c>
      <c r="C7651" s="295" t="str">
        <f t="shared" si="119"/>
        <v>View</v>
      </c>
      <c r="D7651" s="160" t="s">
        <v>24741</v>
      </c>
      <c r="E7651" s="151" t="s">
        <v>24790</v>
      </c>
      <c r="F7651" s="382"/>
      <c r="G7651" s="151"/>
      <c r="H7651" s="151"/>
      <c r="I7651" s="151"/>
      <c r="J7651" s="151"/>
      <c r="K7651" s="156"/>
      <c r="L7651" s="156"/>
      <c r="M7651" s="156"/>
      <c r="N7651" s="253"/>
      <c r="O7651" s="149" t="s">
        <v>24740</v>
      </c>
      <c r="P7651" s="242"/>
      <c r="Q7651" s="322" t="s">
        <v>25229</v>
      </c>
      <c r="R7651" s="478"/>
      <c r="S7651" s="478"/>
      <c r="T7651" s="478"/>
      <c r="U7651" s="243" t="s">
        <v>24778</v>
      </c>
      <c r="V7651" s="192" t="s">
        <v>24791</v>
      </c>
      <c r="W7651" s="244"/>
    </row>
    <row r="7652" spans="1:23" ht="34" x14ac:dyDescent="0.2">
      <c r="A7652" s="134">
        <v>7651</v>
      </c>
      <c r="B7652" s="151" t="s">
        <v>4</v>
      </c>
      <c r="C7652" s="295" t="str">
        <f t="shared" si="119"/>
        <v>View</v>
      </c>
      <c r="D7652" s="160" t="s">
        <v>24742</v>
      </c>
      <c r="E7652" s="151" t="s">
        <v>24792</v>
      </c>
      <c r="F7652" s="382"/>
      <c r="G7652" s="151"/>
      <c r="H7652" s="151"/>
      <c r="I7652" s="151"/>
      <c r="J7652" s="151"/>
      <c r="K7652" s="156"/>
      <c r="L7652" s="156"/>
      <c r="M7652" s="156"/>
      <c r="N7652" s="253"/>
      <c r="O7652" s="149" t="s">
        <v>24741</v>
      </c>
      <c r="P7652" s="242"/>
      <c r="Q7652" s="322" t="s">
        <v>24793</v>
      </c>
      <c r="R7652" s="478"/>
      <c r="S7652" s="478"/>
      <c r="T7652" s="478"/>
      <c r="U7652" s="243" t="s">
        <v>24778</v>
      </c>
      <c r="V7652" s="192" t="s">
        <v>24793</v>
      </c>
      <c r="W7652" s="244"/>
    </row>
    <row r="7653" spans="1:23" ht="34" x14ac:dyDescent="0.2">
      <c r="A7653" s="134">
        <v>7652</v>
      </c>
      <c r="B7653" s="151" t="s">
        <v>4</v>
      </c>
      <c r="C7653" s="295" t="str">
        <f t="shared" si="119"/>
        <v>View</v>
      </c>
      <c r="D7653" s="160" t="s">
        <v>24743</v>
      </c>
      <c r="E7653" s="151" t="s">
        <v>24794</v>
      </c>
      <c r="F7653" s="382"/>
      <c r="G7653" s="151"/>
      <c r="H7653" s="151"/>
      <c r="I7653" s="151"/>
      <c r="J7653" s="151"/>
      <c r="K7653" s="156"/>
      <c r="L7653" s="156"/>
      <c r="M7653" s="156"/>
      <c r="N7653" s="253"/>
      <c r="O7653" s="149" t="s">
        <v>24741</v>
      </c>
      <c r="P7653" s="242"/>
      <c r="Q7653" s="322" t="s">
        <v>24795</v>
      </c>
      <c r="R7653" s="478"/>
      <c r="S7653" s="478"/>
      <c r="T7653" s="478"/>
      <c r="U7653" s="243" t="s">
        <v>24778</v>
      </c>
      <c r="V7653" s="192" t="s">
        <v>24795</v>
      </c>
      <c r="W7653" s="244"/>
    </row>
    <row r="7654" spans="1:23" ht="17" x14ac:dyDescent="0.2">
      <c r="A7654" s="134">
        <v>7653</v>
      </c>
      <c r="B7654" s="151" t="s">
        <v>4</v>
      </c>
      <c r="C7654" s="295" t="str">
        <f t="shared" si="119"/>
        <v>View</v>
      </c>
      <c r="D7654" s="160" t="s">
        <v>24744</v>
      </c>
      <c r="E7654" s="151" t="s">
        <v>24796</v>
      </c>
      <c r="F7654" s="382"/>
      <c r="G7654" s="151"/>
      <c r="H7654" s="151"/>
      <c r="I7654" s="151"/>
      <c r="J7654" s="151"/>
      <c r="K7654" s="156"/>
      <c r="L7654" s="156"/>
      <c r="M7654" s="156"/>
      <c r="N7654" s="253"/>
      <c r="O7654" s="149" t="s">
        <v>24740</v>
      </c>
      <c r="P7654" s="242"/>
      <c r="Q7654" s="487" t="s">
        <v>30280</v>
      </c>
      <c r="R7654" s="478"/>
      <c r="S7654" s="478"/>
      <c r="T7654" s="478"/>
      <c r="U7654" s="243" t="s">
        <v>24778</v>
      </c>
      <c r="V7654" s="192" t="s">
        <v>24797</v>
      </c>
      <c r="W7654" s="244"/>
    </row>
    <row r="7655" spans="1:23" ht="51" x14ac:dyDescent="0.2">
      <c r="A7655" s="134">
        <v>7654</v>
      </c>
      <c r="B7655" s="253" t="s">
        <v>29297</v>
      </c>
      <c r="C7655" s="295" t="str">
        <f t="shared" si="119"/>
        <v>View</v>
      </c>
      <c r="D7655" s="160" t="s">
        <v>24745</v>
      </c>
      <c r="E7655" s="151" t="s">
        <v>27898</v>
      </c>
      <c r="F7655" s="382"/>
      <c r="G7655" s="151"/>
      <c r="H7655" s="151"/>
      <c r="I7655" s="151"/>
      <c r="J7655" s="151"/>
      <c r="K7655" s="156"/>
      <c r="L7655" s="156"/>
      <c r="M7655" s="156"/>
      <c r="N7655" s="253" t="s">
        <v>29533</v>
      </c>
      <c r="O7655" s="149" t="s">
        <v>24744</v>
      </c>
      <c r="P7655" s="242"/>
      <c r="Q7655" s="322" t="s">
        <v>31114</v>
      </c>
      <c r="R7655" s="478"/>
      <c r="S7655" s="478"/>
      <c r="T7655" s="478"/>
      <c r="U7655" s="243" t="s">
        <v>24778</v>
      </c>
      <c r="V7655" s="192" t="s">
        <v>24798</v>
      </c>
      <c r="W7655" s="244"/>
    </row>
    <row r="7656" spans="1:23" ht="51" x14ac:dyDescent="0.2">
      <c r="A7656" s="134">
        <v>7655</v>
      </c>
      <c r="B7656" s="253" t="s">
        <v>29297</v>
      </c>
      <c r="C7656" s="295" t="str">
        <f t="shared" si="119"/>
        <v>View</v>
      </c>
      <c r="D7656" s="160" t="s">
        <v>24746</v>
      </c>
      <c r="E7656" s="151" t="s">
        <v>27899</v>
      </c>
      <c r="F7656" s="382"/>
      <c r="G7656" s="151"/>
      <c r="H7656" s="151"/>
      <c r="I7656" s="151"/>
      <c r="J7656" s="151"/>
      <c r="K7656" s="156"/>
      <c r="L7656" s="156"/>
      <c r="M7656" s="156"/>
      <c r="N7656" s="253" t="s">
        <v>29533</v>
      </c>
      <c r="O7656" s="149" t="s">
        <v>24744</v>
      </c>
      <c r="P7656" s="242"/>
      <c r="Q7656" s="322" t="s">
        <v>31115</v>
      </c>
      <c r="R7656" s="478"/>
      <c r="S7656" s="478"/>
      <c r="T7656" s="478"/>
      <c r="U7656" s="243" t="s">
        <v>24778</v>
      </c>
      <c r="V7656" s="192" t="s">
        <v>24799</v>
      </c>
      <c r="W7656" s="244"/>
    </row>
    <row r="7657" spans="1:23" ht="51" x14ac:dyDescent="0.2">
      <c r="A7657" s="134">
        <v>7656</v>
      </c>
      <c r="B7657" s="253" t="s">
        <v>29297</v>
      </c>
      <c r="C7657" s="295" t="str">
        <f t="shared" si="119"/>
        <v>View</v>
      </c>
      <c r="D7657" s="160" t="s">
        <v>24747</v>
      </c>
      <c r="E7657" s="151" t="s">
        <v>27900</v>
      </c>
      <c r="F7657" s="382"/>
      <c r="G7657" s="151"/>
      <c r="H7657" s="151"/>
      <c r="I7657" s="151"/>
      <c r="J7657" s="151"/>
      <c r="K7657" s="156"/>
      <c r="L7657" s="156"/>
      <c r="M7657" s="156"/>
      <c r="N7657" s="253" t="s">
        <v>29533</v>
      </c>
      <c r="O7657" s="149" t="s">
        <v>24744</v>
      </c>
      <c r="P7657" s="242"/>
      <c r="Q7657" s="322" t="s">
        <v>31116</v>
      </c>
      <c r="R7657" s="478"/>
      <c r="S7657" s="478"/>
      <c r="T7657" s="478"/>
      <c r="U7657" s="243" t="s">
        <v>24778</v>
      </c>
      <c r="V7657" s="192" t="s">
        <v>24800</v>
      </c>
      <c r="W7657" s="244"/>
    </row>
    <row r="7658" spans="1:23" ht="51" x14ac:dyDescent="0.2">
      <c r="A7658" s="134">
        <v>7657</v>
      </c>
      <c r="B7658" s="253" t="s">
        <v>29297</v>
      </c>
      <c r="C7658" s="295" t="str">
        <f t="shared" si="119"/>
        <v>View</v>
      </c>
      <c r="D7658" s="160" t="s">
        <v>24748</v>
      </c>
      <c r="E7658" s="151" t="s">
        <v>27901</v>
      </c>
      <c r="F7658" s="382"/>
      <c r="G7658" s="151"/>
      <c r="H7658" s="151"/>
      <c r="I7658" s="151"/>
      <c r="J7658" s="151"/>
      <c r="K7658" s="156"/>
      <c r="L7658" s="156"/>
      <c r="M7658" s="156"/>
      <c r="N7658" s="253" t="s">
        <v>29533</v>
      </c>
      <c r="O7658" s="149" t="s">
        <v>24744</v>
      </c>
      <c r="P7658" s="242"/>
      <c r="Q7658" s="322" t="s">
        <v>31117</v>
      </c>
      <c r="R7658" s="478"/>
      <c r="S7658" s="478"/>
      <c r="T7658" s="478"/>
      <c r="U7658" s="243" t="s">
        <v>24778</v>
      </c>
      <c r="V7658" s="192" t="s">
        <v>24801</v>
      </c>
      <c r="W7658" s="244"/>
    </row>
    <row r="7659" spans="1:23" ht="17" x14ac:dyDescent="0.2">
      <c r="A7659" s="134">
        <v>7658</v>
      </c>
      <c r="B7659" s="151" t="s">
        <v>4</v>
      </c>
      <c r="C7659" s="295" t="str">
        <f t="shared" si="119"/>
        <v>View</v>
      </c>
      <c r="D7659" s="160" t="s">
        <v>24749</v>
      </c>
      <c r="E7659" s="151" t="s">
        <v>24802</v>
      </c>
      <c r="F7659" s="382"/>
      <c r="G7659" s="151"/>
      <c r="H7659" s="151"/>
      <c r="I7659" s="151"/>
      <c r="J7659" s="151"/>
      <c r="K7659" s="156"/>
      <c r="L7659" s="156"/>
      <c r="M7659" s="156"/>
      <c r="N7659" s="253"/>
      <c r="O7659" s="149" t="s">
        <v>24740</v>
      </c>
      <c r="P7659" s="242"/>
      <c r="Q7659" s="487" t="s">
        <v>30281</v>
      </c>
      <c r="R7659" s="478"/>
      <c r="S7659" s="478"/>
      <c r="T7659" s="478"/>
      <c r="U7659" s="243" t="s">
        <v>24778</v>
      </c>
      <c r="V7659" s="192" t="s">
        <v>24803</v>
      </c>
      <c r="W7659" s="244"/>
    </row>
    <row r="7660" spans="1:23" ht="51" x14ac:dyDescent="0.2">
      <c r="A7660" s="134">
        <v>7659</v>
      </c>
      <c r="B7660" s="253" t="s">
        <v>29297</v>
      </c>
      <c r="C7660" s="295" t="str">
        <f t="shared" si="119"/>
        <v>View</v>
      </c>
      <c r="D7660" s="160" t="s">
        <v>24750</v>
      </c>
      <c r="E7660" s="151" t="s">
        <v>27902</v>
      </c>
      <c r="F7660" s="382"/>
      <c r="G7660" s="151"/>
      <c r="H7660" s="151"/>
      <c r="I7660" s="151"/>
      <c r="J7660" s="151"/>
      <c r="K7660" s="156"/>
      <c r="L7660" s="156"/>
      <c r="M7660" s="156"/>
      <c r="N7660" s="253" t="s">
        <v>29534</v>
      </c>
      <c r="O7660" s="149" t="s">
        <v>24749</v>
      </c>
      <c r="P7660" s="242"/>
      <c r="Q7660" s="322" t="s">
        <v>31118</v>
      </c>
      <c r="R7660" s="478"/>
      <c r="S7660" s="478"/>
      <c r="T7660" s="478"/>
      <c r="U7660" s="243" t="s">
        <v>24778</v>
      </c>
      <c r="V7660" s="192" t="s">
        <v>24798</v>
      </c>
      <c r="W7660" s="244"/>
    </row>
    <row r="7661" spans="1:23" ht="51" x14ac:dyDescent="0.2">
      <c r="A7661" s="134">
        <v>7660</v>
      </c>
      <c r="B7661" s="253" t="s">
        <v>29297</v>
      </c>
      <c r="C7661" s="295" t="str">
        <f t="shared" si="119"/>
        <v>View</v>
      </c>
      <c r="D7661" s="160" t="s">
        <v>24751</v>
      </c>
      <c r="E7661" s="151" t="s">
        <v>27903</v>
      </c>
      <c r="F7661" s="382"/>
      <c r="G7661" s="151"/>
      <c r="H7661" s="151"/>
      <c r="I7661" s="151"/>
      <c r="J7661" s="151"/>
      <c r="K7661" s="156"/>
      <c r="L7661" s="156"/>
      <c r="M7661" s="156"/>
      <c r="N7661" s="253" t="s">
        <v>29534</v>
      </c>
      <c r="O7661" s="149" t="s">
        <v>24749</v>
      </c>
      <c r="P7661" s="242"/>
      <c r="Q7661" s="322" t="s">
        <v>31119</v>
      </c>
      <c r="R7661" s="478"/>
      <c r="S7661" s="478"/>
      <c r="T7661" s="478"/>
      <c r="U7661" s="243" t="s">
        <v>24778</v>
      </c>
      <c r="V7661" s="192" t="s">
        <v>24799</v>
      </c>
      <c r="W7661" s="244"/>
    </row>
    <row r="7662" spans="1:23" ht="51" x14ac:dyDescent="0.2">
      <c r="A7662" s="134">
        <v>7661</v>
      </c>
      <c r="B7662" s="253" t="s">
        <v>29297</v>
      </c>
      <c r="C7662" s="295" t="str">
        <f t="shared" si="119"/>
        <v>View</v>
      </c>
      <c r="D7662" s="160" t="s">
        <v>24752</v>
      </c>
      <c r="E7662" s="151" t="s">
        <v>27904</v>
      </c>
      <c r="F7662" s="382"/>
      <c r="G7662" s="151"/>
      <c r="H7662" s="151"/>
      <c r="I7662" s="151"/>
      <c r="J7662" s="151"/>
      <c r="K7662" s="156"/>
      <c r="L7662" s="156"/>
      <c r="M7662" s="156"/>
      <c r="N7662" s="253" t="s">
        <v>29534</v>
      </c>
      <c r="O7662" s="149" t="s">
        <v>24749</v>
      </c>
      <c r="P7662" s="242"/>
      <c r="Q7662" s="322" t="s">
        <v>31120</v>
      </c>
      <c r="R7662" s="478"/>
      <c r="S7662" s="478"/>
      <c r="T7662" s="478"/>
      <c r="U7662" s="243" t="s">
        <v>24778</v>
      </c>
      <c r="V7662" s="192" t="s">
        <v>24800</v>
      </c>
      <c r="W7662" s="244"/>
    </row>
    <row r="7663" spans="1:23" ht="51" x14ac:dyDescent="0.2">
      <c r="A7663" s="134">
        <v>7662</v>
      </c>
      <c r="B7663" s="253" t="s">
        <v>29297</v>
      </c>
      <c r="C7663" s="295" t="str">
        <f t="shared" si="119"/>
        <v>View</v>
      </c>
      <c r="D7663" s="160" t="s">
        <v>24753</v>
      </c>
      <c r="E7663" s="151" t="s">
        <v>27905</v>
      </c>
      <c r="F7663" s="382"/>
      <c r="G7663" s="151"/>
      <c r="H7663" s="151"/>
      <c r="I7663" s="151"/>
      <c r="J7663" s="151"/>
      <c r="K7663" s="156"/>
      <c r="L7663" s="156"/>
      <c r="M7663" s="156"/>
      <c r="N7663" s="253" t="s">
        <v>29534</v>
      </c>
      <c r="O7663" s="149" t="s">
        <v>24749</v>
      </c>
      <c r="P7663" s="190"/>
      <c r="Q7663" s="322" t="s">
        <v>31121</v>
      </c>
      <c r="R7663" s="478"/>
      <c r="S7663" s="478"/>
      <c r="T7663" s="478"/>
      <c r="U7663" s="243" t="s">
        <v>24778</v>
      </c>
      <c r="V7663" s="192" t="s">
        <v>24801</v>
      </c>
      <c r="W7663" s="244"/>
    </row>
    <row r="7664" spans="1:23" ht="17" x14ac:dyDescent="0.2">
      <c r="A7664" s="134">
        <v>7663</v>
      </c>
      <c r="B7664" s="151" t="s">
        <v>4</v>
      </c>
      <c r="C7664" s="295" t="str">
        <f t="shared" si="119"/>
        <v>View</v>
      </c>
      <c r="D7664" s="160" t="s">
        <v>24754</v>
      </c>
      <c r="E7664" s="151" t="s">
        <v>24804</v>
      </c>
      <c r="F7664" s="382"/>
      <c r="G7664" s="151"/>
      <c r="H7664" s="151"/>
      <c r="I7664" s="151"/>
      <c r="J7664" s="151"/>
      <c r="K7664" s="156"/>
      <c r="L7664" s="156"/>
      <c r="M7664" s="156"/>
      <c r="N7664" s="253"/>
      <c r="O7664" s="149" t="s">
        <v>24749</v>
      </c>
      <c r="P7664" s="190"/>
      <c r="Q7664" s="322" t="s">
        <v>24832</v>
      </c>
      <c r="R7664" s="478"/>
      <c r="S7664" s="478"/>
      <c r="T7664" s="478"/>
      <c r="U7664" s="243" t="s">
        <v>24778</v>
      </c>
      <c r="V7664" s="192" t="s">
        <v>24805</v>
      </c>
      <c r="W7664" s="244"/>
    </row>
    <row r="7665" spans="1:23" ht="34" x14ac:dyDescent="0.2">
      <c r="A7665" s="134">
        <v>7664</v>
      </c>
      <c r="B7665" s="151" t="s">
        <v>4</v>
      </c>
      <c r="C7665" s="295" t="str">
        <f t="shared" si="119"/>
        <v>View</v>
      </c>
      <c r="D7665" s="160" t="s">
        <v>24755</v>
      </c>
      <c r="E7665" s="151" t="s">
        <v>24806</v>
      </c>
      <c r="F7665" s="382"/>
      <c r="G7665" s="151"/>
      <c r="H7665" s="151"/>
      <c r="I7665" s="151"/>
      <c r="J7665" s="151"/>
      <c r="K7665" s="156"/>
      <c r="L7665" s="156"/>
      <c r="M7665" s="156"/>
      <c r="N7665" s="253"/>
      <c r="O7665" s="149" t="s">
        <v>21382</v>
      </c>
      <c r="P7665" s="190"/>
      <c r="Q7665" s="322" t="s">
        <v>29252</v>
      </c>
      <c r="R7665" s="478"/>
      <c r="S7665" s="478"/>
      <c r="T7665" s="478"/>
      <c r="U7665" s="243" t="s">
        <v>8571</v>
      </c>
      <c r="V7665" s="192" t="s">
        <v>24807</v>
      </c>
      <c r="W7665" s="244"/>
    </row>
    <row r="7666" spans="1:23" ht="17" x14ac:dyDescent="0.2">
      <c r="A7666" s="134">
        <v>7665</v>
      </c>
      <c r="B7666" s="151" t="s">
        <v>4</v>
      </c>
      <c r="C7666" s="295" t="str">
        <f t="shared" si="119"/>
        <v>View</v>
      </c>
      <c r="D7666" s="160" t="s">
        <v>24756</v>
      </c>
      <c r="E7666" s="151" t="s">
        <v>24808</v>
      </c>
      <c r="F7666" s="382"/>
      <c r="G7666" s="151"/>
      <c r="H7666" s="151"/>
      <c r="I7666" s="151"/>
      <c r="J7666" s="151"/>
      <c r="K7666" s="156"/>
      <c r="L7666" s="156"/>
      <c r="M7666" s="156"/>
      <c r="N7666" s="253"/>
      <c r="O7666" s="149" t="s">
        <v>24755</v>
      </c>
      <c r="P7666" s="190"/>
      <c r="Q7666" s="322" t="s">
        <v>25230</v>
      </c>
      <c r="R7666" s="478"/>
      <c r="S7666" s="478"/>
      <c r="T7666" s="478"/>
      <c r="U7666" s="243" t="s">
        <v>8571</v>
      </c>
      <c r="V7666" s="192" t="s">
        <v>24809</v>
      </c>
      <c r="W7666" s="244"/>
    </row>
    <row r="7667" spans="1:23" ht="17" x14ac:dyDescent="0.2">
      <c r="A7667" s="134">
        <v>7666</v>
      </c>
      <c r="B7667" s="151" t="s">
        <v>4</v>
      </c>
      <c r="C7667" s="295" t="str">
        <f t="shared" si="119"/>
        <v>View</v>
      </c>
      <c r="D7667" s="160" t="s">
        <v>24757</v>
      </c>
      <c r="E7667" s="151" t="s">
        <v>24810</v>
      </c>
      <c r="F7667" s="382"/>
      <c r="G7667" s="151"/>
      <c r="H7667" s="151"/>
      <c r="I7667" s="151"/>
      <c r="J7667" s="151"/>
      <c r="K7667" s="156"/>
      <c r="L7667" s="156"/>
      <c r="M7667" s="156"/>
      <c r="N7667" s="253"/>
      <c r="O7667" s="149" t="s">
        <v>24755</v>
      </c>
      <c r="P7667" s="190"/>
      <c r="Q7667" s="322" t="s">
        <v>25231</v>
      </c>
      <c r="R7667" s="478"/>
      <c r="S7667" s="478"/>
      <c r="T7667" s="478"/>
      <c r="U7667" s="243" t="s">
        <v>8571</v>
      </c>
      <c r="V7667" s="192" t="s">
        <v>24811</v>
      </c>
      <c r="W7667" s="244"/>
    </row>
    <row r="7668" spans="1:23" ht="17" x14ac:dyDescent="0.2">
      <c r="A7668" s="134">
        <v>7667</v>
      </c>
      <c r="B7668" s="151" t="s">
        <v>4</v>
      </c>
      <c r="C7668" s="295" t="str">
        <f t="shared" si="119"/>
        <v>View</v>
      </c>
      <c r="D7668" s="160" t="s">
        <v>24758</v>
      </c>
      <c r="E7668" s="151" t="s">
        <v>24812</v>
      </c>
      <c r="F7668" s="382"/>
      <c r="G7668" s="151"/>
      <c r="H7668" s="151"/>
      <c r="I7668" s="151"/>
      <c r="J7668" s="151"/>
      <c r="K7668" s="156"/>
      <c r="L7668" s="156"/>
      <c r="M7668" s="156"/>
      <c r="N7668" s="253"/>
      <c r="O7668" s="149" t="s">
        <v>24755</v>
      </c>
      <c r="P7668" s="190"/>
      <c r="Q7668" s="322" t="s">
        <v>25232</v>
      </c>
      <c r="R7668" s="478"/>
      <c r="S7668" s="478"/>
      <c r="T7668" s="478"/>
      <c r="U7668" s="243" t="s">
        <v>8571</v>
      </c>
      <c r="V7668" s="192" t="s">
        <v>24813</v>
      </c>
      <c r="W7668" s="244"/>
    </row>
    <row r="7669" spans="1:23" ht="34" x14ac:dyDescent="0.2">
      <c r="A7669" s="134">
        <v>7668</v>
      </c>
      <c r="B7669" s="151" t="s">
        <v>4</v>
      </c>
      <c r="C7669" s="295" t="str">
        <f t="shared" si="119"/>
        <v>View</v>
      </c>
      <c r="D7669" s="160" t="s">
        <v>24759</v>
      </c>
      <c r="E7669" s="151" t="s">
        <v>24814</v>
      </c>
      <c r="F7669" s="382"/>
      <c r="G7669" s="151"/>
      <c r="H7669" s="151"/>
      <c r="I7669" s="151"/>
      <c r="J7669" s="151"/>
      <c r="K7669" s="156"/>
      <c r="L7669" s="156"/>
      <c r="M7669" s="156"/>
      <c r="N7669" s="253"/>
      <c r="O7669" s="149" t="s">
        <v>21382</v>
      </c>
      <c r="P7669" s="190"/>
      <c r="Q7669" s="322" t="s">
        <v>25233</v>
      </c>
      <c r="R7669" s="478"/>
      <c r="S7669" s="478"/>
      <c r="T7669" s="478"/>
      <c r="U7669" s="243" t="s">
        <v>8572</v>
      </c>
      <c r="V7669" s="192" t="s">
        <v>24815</v>
      </c>
      <c r="W7669" s="244"/>
    </row>
    <row r="7670" spans="1:23" ht="34" x14ac:dyDescent="0.2">
      <c r="A7670" s="134">
        <v>7669</v>
      </c>
      <c r="B7670" s="151" t="s">
        <v>4</v>
      </c>
      <c r="C7670" s="295" t="str">
        <f t="shared" si="119"/>
        <v>View</v>
      </c>
      <c r="D7670" s="160" t="s">
        <v>24760</v>
      </c>
      <c r="E7670" s="151" t="s">
        <v>24816</v>
      </c>
      <c r="F7670" s="382"/>
      <c r="G7670" s="151"/>
      <c r="H7670" s="151"/>
      <c r="I7670" s="151"/>
      <c r="J7670" s="151"/>
      <c r="K7670" s="156"/>
      <c r="L7670" s="156"/>
      <c r="M7670" s="156"/>
      <c r="N7670" s="253"/>
      <c r="O7670" s="149" t="s">
        <v>24759</v>
      </c>
      <c r="P7670" s="190"/>
      <c r="Q7670" s="322" t="s">
        <v>25234</v>
      </c>
      <c r="R7670" s="478"/>
      <c r="S7670" s="478"/>
      <c r="T7670" s="478"/>
      <c r="U7670" s="243" t="s">
        <v>8572</v>
      </c>
      <c r="V7670" s="192" t="s">
        <v>24817</v>
      </c>
      <c r="W7670" s="244"/>
    </row>
    <row r="7671" spans="1:23" ht="34" x14ac:dyDescent="0.2">
      <c r="A7671" s="134">
        <v>7670</v>
      </c>
      <c r="B7671" s="151" t="s">
        <v>4</v>
      </c>
      <c r="C7671" s="295" t="str">
        <f t="shared" si="119"/>
        <v>View</v>
      </c>
      <c r="D7671" s="160" t="s">
        <v>24761</v>
      </c>
      <c r="E7671" s="151" t="s">
        <v>24818</v>
      </c>
      <c r="F7671" s="382"/>
      <c r="G7671" s="151"/>
      <c r="H7671" s="151"/>
      <c r="I7671" s="151"/>
      <c r="J7671" s="151"/>
      <c r="K7671" s="156"/>
      <c r="L7671" s="156"/>
      <c r="M7671" s="156"/>
      <c r="N7671" s="253"/>
      <c r="O7671" s="149" t="s">
        <v>24759</v>
      </c>
      <c r="P7671" s="190"/>
      <c r="Q7671" s="322" t="s">
        <v>29251</v>
      </c>
      <c r="R7671" s="478"/>
      <c r="S7671" s="478"/>
      <c r="T7671" s="478"/>
      <c r="U7671" s="243" t="s">
        <v>8572</v>
      </c>
      <c r="V7671" s="192" t="s">
        <v>24819</v>
      </c>
      <c r="W7671" s="244"/>
    </row>
    <row r="7672" spans="1:23" ht="34" x14ac:dyDescent="0.2">
      <c r="A7672" s="134">
        <v>7671</v>
      </c>
      <c r="B7672" s="151" t="s">
        <v>4</v>
      </c>
      <c r="C7672" s="295" t="str">
        <f t="shared" si="119"/>
        <v>View</v>
      </c>
      <c r="D7672" s="160" t="s">
        <v>24762</v>
      </c>
      <c r="E7672" s="151" t="s">
        <v>24820</v>
      </c>
      <c r="F7672" s="382"/>
      <c r="G7672" s="151"/>
      <c r="H7672" s="151"/>
      <c r="I7672" s="151"/>
      <c r="J7672" s="151"/>
      <c r="K7672" s="156"/>
      <c r="L7672" s="156"/>
      <c r="M7672" s="156"/>
      <c r="N7672" s="253"/>
      <c r="O7672" s="149" t="s">
        <v>24759</v>
      </c>
      <c r="P7672" s="190"/>
      <c r="Q7672" s="322" t="s">
        <v>25235</v>
      </c>
      <c r="R7672" s="478"/>
      <c r="S7672" s="478"/>
      <c r="T7672" s="478"/>
      <c r="U7672" s="243" t="s">
        <v>8572</v>
      </c>
      <c r="V7672" s="192" t="s">
        <v>24821</v>
      </c>
      <c r="W7672" s="244"/>
    </row>
    <row r="7673" spans="1:23" ht="17" x14ac:dyDescent="0.2">
      <c r="A7673" s="134">
        <v>7672</v>
      </c>
      <c r="B7673" s="151" t="s">
        <v>4</v>
      </c>
      <c r="C7673" s="295" t="str">
        <f t="shared" si="119"/>
        <v>View</v>
      </c>
      <c r="D7673" s="160" t="s">
        <v>19245</v>
      </c>
      <c r="E7673" s="151" t="s">
        <v>19246</v>
      </c>
      <c r="F7673" s="382" t="s">
        <v>27897</v>
      </c>
      <c r="G7673" s="151"/>
      <c r="H7673" s="151"/>
      <c r="I7673" s="151"/>
      <c r="J7673" s="151"/>
      <c r="K7673" s="156"/>
      <c r="L7673" s="156"/>
      <c r="M7673" s="156"/>
      <c r="N7673" s="271"/>
      <c r="O7673" s="149" t="s">
        <v>7571</v>
      </c>
      <c r="P7673" s="175"/>
      <c r="Q7673" s="481" t="s">
        <v>19474</v>
      </c>
      <c r="R7673" s="478" t="s">
        <v>24056</v>
      </c>
      <c r="S7673" s="478"/>
      <c r="T7673" s="478"/>
      <c r="U7673" s="248" t="s">
        <v>8573</v>
      </c>
      <c r="V7673" s="153" t="s">
        <v>19247</v>
      </c>
      <c r="W7673" s="240"/>
    </row>
    <row r="7674" spans="1:23" ht="34" x14ac:dyDescent="0.2">
      <c r="A7674" s="134">
        <v>7673</v>
      </c>
      <c r="B7674" s="253" t="s">
        <v>29289</v>
      </c>
      <c r="C7674" s="295" t="str">
        <f t="shared" si="119"/>
        <v>View</v>
      </c>
      <c r="D7674" s="265" t="s">
        <v>29037</v>
      </c>
      <c r="E7674" s="265" t="s">
        <v>29038</v>
      </c>
      <c r="F7674" s="383" t="s">
        <v>29039</v>
      </c>
      <c r="G7674" s="151"/>
      <c r="H7674" s="151"/>
      <c r="I7674" s="151"/>
      <c r="J7674" s="151"/>
      <c r="K7674" s="156"/>
      <c r="L7674" s="156"/>
      <c r="M7674" s="156"/>
      <c r="N7674" s="294" t="s">
        <v>29289</v>
      </c>
      <c r="O7674" s="157" t="s">
        <v>7571</v>
      </c>
      <c r="P7674" s="184"/>
      <c r="Q7674" s="482" t="s">
        <v>31199</v>
      </c>
      <c r="R7674" s="478" t="s">
        <v>24056</v>
      </c>
      <c r="S7674" s="478"/>
      <c r="T7674" s="478"/>
      <c r="U7674" s="241"/>
      <c r="V7674" s="301"/>
      <c r="W7674" s="320"/>
    </row>
    <row r="7675" spans="1:23" ht="17" x14ac:dyDescent="0.2">
      <c r="A7675" s="134">
        <v>7674</v>
      </c>
      <c r="B7675" s="151" t="s">
        <v>4</v>
      </c>
      <c r="C7675" s="295" t="str">
        <f t="shared" si="119"/>
        <v>View</v>
      </c>
      <c r="D7675" s="160" t="s">
        <v>7576</v>
      </c>
      <c r="E7675" s="151" t="s">
        <v>23150</v>
      </c>
      <c r="F7675" s="379"/>
      <c r="G7675" s="151"/>
      <c r="H7675" s="151"/>
      <c r="I7675" s="151"/>
      <c r="J7675" s="151"/>
      <c r="K7675" s="156"/>
      <c r="L7675" s="156"/>
      <c r="M7675" s="156"/>
      <c r="N7675" s="253"/>
      <c r="O7675" s="157" t="s">
        <v>7571</v>
      </c>
      <c r="P7675" s="175" t="s">
        <v>10</v>
      </c>
      <c r="Q7675" s="481" t="s">
        <v>17349</v>
      </c>
      <c r="R7675" s="478" t="s">
        <v>10</v>
      </c>
      <c r="S7675" s="478"/>
      <c r="T7675" s="478"/>
      <c r="U7675" s="237" t="s">
        <v>10</v>
      </c>
      <c r="V7675" s="153" t="s">
        <v>10</v>
      </c>
      <c r="W7675" s="238" t="s">
        <v>10</v>
      </c>
    </row>
    <row r="7676" spans="1:23" ht="17" x14ac:dyDescent="0.2">
      <c r="A7676" s="134">
        <v>7675</v>
      </c>
      <c r="B7676" s="151" t="s">
        <v>4</v>
      </c>
      <c r="C7676" s="295" t="str">
        <f t="shared" si="119"/>
        <v>View</v>
      </c>
      <c r="D7676" s="160" t="s">
        <v>7577</v>
      </c>
      <c r="E7676" s="151" t="s">
        <v>7578</v>
      </c>
      <c r="F7676" s="379"/>
      <c r="G7676" s="151"/>
      <c r="H7676" s="151"/>
      <c r="I7676" s="151"/>
      <c r="J7676" s="151"/>
      <c r="K7676" s="156"/>
      <c r="L7676" s="156"/>
      <c r="M7676" s="156"/>
      <c r="N7676" s="253"/>
      <c r="O7676" s="157" t="s">
        <v>7576</v>
      </c>
      <c r="P7676" s="175" t="s">
        <v>10</v>
      </c>
      <c r="Q7676" s="481" t="s">
        <v>17350</v>
      </c>
      <c r="R7676" s="478" t="s">
        <v>10</v>
      </c>
      <c r="S7676" s="478"/>
      <c r="T7676" s="478"/>
      <c r="U7676" s="237" t="s">
        <v>10</v>
      </c>
      <c r="V7676" s="153" t="s">
        <v>10</v>
      </c>
      <c r="W7676" s="238" t="s">
        <v>10</v>
      </c>
    </row>
    <row r="7677" spans="1:23" ht="17" x14ac:dyDescent="0.2">
      <c r="A7677" s="134">
        <v>7676</v>
      </c>
      <c r="B7677" s="151" t="s">
        <v>4</v>
      </c>
      <c r="C7677" s="295" t="str">
        <f t="shared" si="119"/>
        <v>View</v>
      </c>
      <c r="D7677" s="160" t="s">
        <v>7579</v>
      </c>
      <c r="E7677" s="151" t="s">
        <v>7580</v>
      </c>
      <c r="F7677" s="379"/>
      <c r="G7677" s="151"/>
      <c r="H7677" s="151"/>
      <c r="I7677" s="151"/>
      <c r="J7677" s="151"/>
      <c r="K7677" s="156"/>
      <c r="L7677" s="156"/>
      <c r="M7677" s="156"/>
      <c r="N7677" s="253"/>
      <c r="O7677" s="157" t="s">
        <v>7576</v>
      </c>
      <c r="P7677" s="175" t="s">
        <v>10</v>
      </c>
      <c r="Q7677" s="481" t="s">
        <v>17351</v>
      </c>
      <c r="R7677" s="478" t="s">
        <v>10</v>
      </c>
      <c r="S7677" s="478"/>
      <c r="T7677" s="478"/>
      <c r="U7677" s="237" t="s">
        <v>10</v>
      </c>
      <c r="V7677" s="153" t="s">
        <v>10</v>
      </c>
      <c r="W7677" s="238" t="s">
        <v>10</v>
      </c>
    </row>
    <row r="7678" spans="1:23" ht="17" x14ac:dyDescent="0.2">
      <c r="A7678" s="134">
        <v>7677</v>
      </c>
      <c r="B7678" s="151" t="s">
        <v>4</v>
      </c>
      <c r="C7678" s="295" t="str">
        <f t="shared" si="119"/>
        <v>View</v>
      </c>
      <c r="D7678" s="160" t="s">
        <v>7581</v>
      </c>
      <c r="E7678" s="151" t="s">
        <v>7582</v>
      </c>
      <c r="F7678" s="379"/>
      <c r="G7678" s="151"/>
      <c r="H7678" s="151"/>
      <c r="I7678" s="151"/>
      <c r="J7678" s="151"/>
      <c r="K7678" s="156"/>
      <c r="L7678" s="156"/>
      <c r="M7678" s="156"/>
      <c r="N7678" s="253"/>
      <c r="O7678" s="157" t="s">
        <v>7576</v>
      </c>
      <c r="P7678" s="175" t="s">
        <v>10</v>
      </c>
      <c r="Q7678" s="481" t="s">
        <v>17352</v>
      </c>
      <c r="R7678" s="478" t="s">
        <v>10</v>
      </c>
      <c r="S7678" s="478"/>
      <c r="T7678" s="478"/>
      <c r="U7678" s="237" t="s">
        <v>10</v>
      </c>
      <c r="V7678" s="153" t="s">
        <v>10</v>
      </c>
      <c r="W7678" s="238" t="s">
        <v>10</v>
      </c>
    </row>
    <row r="7679" spans="1:23" ht="17" x14ac:dyDescent="0.2">
      <c r="A7679" s="134">
        <v>7678</v>
      </c>
      <c r="B7679" s="151" t="s">
        <v>4</v>
      </c>
      <c r="C7679" s="295" t="str">
        <f t="shared" si="119"/>
        <v>View</v>
      </c>
      <c r="D7679" s="160" t="s">
        <v>7583</v>
      </c>
      <c r="E7679" s="151" t="s">
        <v>7584</v>
      </c>
      <c r="F7679" s="379"/>
      <c r="G7679" s="151"/>
      <c r="H7679" s="151"/>
      <c r="I7679" s="151"/>
      <c r="J7679" s="151"/>
      <c r="K7679" s="156"/>
      <c r="L7679" s="156"/>
      <c r="M7679" s="156"/>
      <c r="N7679" s="253"/>
      <c r="O7679" s="157" t="s">
        <v>7576</v>
      </c>
      <c r="P7679" s="175" t="s">
        <v>10</v>
      </c>
      <c r="Q7679" s="481" t="s">
        <v>17353</v>
      </c>
      <c r="R7679" s="478" t="s">
        <v>10</v>
      </c>
      <c r="S7679" s="478"/>
      <c r="T7679" s="478"/>
      <c r="U7679" s="237" t="s">
        <v>10</v>
      </c>
      <c r="V7679" s="153" t="s">
        <v>10</v>
      </c>
      <c r="W7679" s="238" t="s">
        <v>10</v>
      </c>
    </row>
    <row r="7680" spans="1:23" ht="17" x14ac:dyDescent="0.2">
      <c r="A7680" s="134">
        <v>7679</v>
      </c>
      <c r="B7680" s="151" t="s">
        <v>4</v>
      </c>
      <c r="C7680" s="295" t="str">
        <f t="shared" si="119"/>
        <v>View</v>
      </c>
      <c r="D7680" s="160" t="s">
        <v>7585</v>
      </c>
      <c r="E7680" s="151" t="s">
        <v>7586</v>
      </c>
      <c r="F7680" s="379"/>
      <c r="G7680" s="151"/>
      <c r="H7680" s="151"/>
      <c r="I7680" s="151"/>
      <c r="J7680" s="151"/>
      <c r="K7680" s="156"/>
      <c r="L7680" s="156"/>
      <c r="M7680" s="156"/>
      <c r="N7680" s="253"/>
      <c r="O7680" s="157" t="s">
        <v>7576</v>
      </c>
      <c r="P7680" s="175" t="s">
        <v>10</v>
      </c>
      <c r="Q7680" s="481" t="s">
        <v>17354</v>
      </c>
      <c r="R7680" s="478" t="s">
        <v>10</v>
      </c>
      <c r="S7680" s="478"/>
      <c r="T7680" s="478"/>
      <c r="U7680" s="237" t="s">
        <v>10</v>
      </c>
      <c r="V7680" s="153" t="s">
        <v>10</v>
      </c>
      <c r="W7680" s="238" t="s">
        <v>10</v>
      </c>
    </row>
    <row r="7681" spans="1:23" ht="17" x14ac:dyDescent="0.2">
      <c r="A7681" s="134">
        <v>7680</v>
      </c>
      <c r="B7681" s="151" t="s">
        <v>4</v>
      </c>
      <c r="C7681" s="295" t="str">
        <f t="shared" si="119"/>
        <v>View</v>
      </c>
      <c r="D7681" s="160" t="s">
        <v>7587</v>
      </c>
      <c r="E7681" s="151" t="s">
        <v>7588</v>
      </c>
      <c r="F7681" s="379"/>
      <c r="G7681" s="151"/>
      <c r="H7681" s="151"/>
      <c r="I7681" s="151"/>
      <c r="J7681" s="151"/>
      <c r="K7681" s="156"/>
      <c r="L7681" s="156"/>
      <c r="M7681" s="156"/>
      <c r="N7681" s="253"/>
      <c r="O7681" s="157" t="s">
        <v>7576</v>
      </c>
      <c r="P7681" s="175" t="s">
        <v>10</v>
      </c>
      <c r="Q7681" s="481" t="s">
        <v>17355</v>
      </c>
      <c r="R7681" s="478" t="s">
        <v>10</v>
      </c>
      <c r="S7681" s="478"/>
      <c r="T7681" s="478"/>
      <c r="U7681" s="237" t="s">
        <v>10</v>
      </c>
      <c r="V7681" s="153" t="s">
        <v>10</v>
      </c>
      <c r="W7681" s="238" t="s">
        <v>10</v>
      </c>
    </row>
    <row r="7682" spans="1:23" ht="17" x14ac:dyDescent="0.2">
      <c r="A7682" s="134">
        <v>7681</v>
      </c>
      <c r="B7682" s="151" t="s">
        <v>4</v>
      </c>
      <c r="C7682" s="295" t="str">
        <f t="shared" si="119"/>
        <v>View</v>
      </c>
      <c r="D7682" s="160" t="s">
        <v>7589</v>
      </c>
      <c r="E7682" s="151" t="s">
        <v>7590</v>
      </c>
      <c r="F7682" s="379"/>
      <c r="G7682" s="151"/>
      <c r="H7682" s="151"/>
      <c r="I7682" s="151"/>
      <c r="J7682" s="151"/>
      <c r="K7682" s="156"/>
      <c r="L7682" s="156"/>
      <c r="M7682" s="156"/>
      <c r="N7682" s="253"/>
      <c r="O7682" s="157" t="s">
        <v>7576</v>
      </c>
      <c r="P7682" s="175" t="s">
        <v>10</v>
      </c>
      <c r="Q7682" s="481" t="s">
        <v>17356</v>
      </c>
      <c r="R7682" s="478" t="s">
        <v>10</v>
      </c>
      <c r="S7682" s="478"/>
      <c r="T7682" s="478"/>
      <c r="U7682" s="237" t="s">
        <v>10</v>
      </c>
      <c r="V7682" s="153" t="s">
        <v>10</v>
      </c>
      <c r="W7682" s="238" t="s">
        <v>10</v>
      </c>
    </row>
    <row r="7683" spans="1:23" ht="17" x14ac:dyDescent="0.2">
      <c r="A7683" s="134">
        <v>7682</v>
      </c>
      <c r="B7683" s="151" t="s">
        <v>4</v>
      </c>
      <c r="C7683" s="295" t="str">
        <f t="shared" ref="C7683:C7746" si="120">HYPERLINK("https://ns.editeur.org/thema/fr/"&amp;D7683,"View")</f>
        <v>View</v>
      </c>
      <c r="D7683" s="160" t="s">
        <v>9447</v>
      </c>
      <c r="E7683" s="151" t="s">
        <v>23151</v>
      </c>
      <c r="F7683" s="379"/>
      <c r="G7683" s="151"/>
      <c r="H7683" s="151"/>
      <c r="I7683" s="151"/>
      <c r="J7683" s="151"/>
      <c r="K7683" s="156"/>
      <c r="L7683" s="156"/>
      <c r="M7683" s="156"/>
      <c r="N7683" s="253"/>
      <c r="O7683" s="157" t="s">
        <v>7576</v>
      </c>
      <c r="P7683" s="175"/>
      <c r="Q7683" s="481" t="s">
        <v>19572</v>
      </c>
      <c r="R7683" s="478" t="s">
        <v>10</v>
      </c>
      <c r="S7683" s="478"/>
      <c r="T7683" s="478"/>
      <c r="U7683" s="237" t="s">
        <v>9360</v>
      </c>
      <c r="V7683" s="153" t="s">
        <v>13109</v>
      </c>
      <c r="W7683" s="238"/>
    </row>
    <row r="7684" spans="1:23" ht="17" x14ac:dyDescent="0.2">
      <c r="A7684" s="134">
        <v>7683</v>
      </c>
      <c r="B7684" s="151" t="s">
        <v>4</v>
      </c>
      <c r="C7684" s="295" t="str">
        <f t="shared" si="120"/>
        <v>View</v>
      </c>
      <c r="D7684" s="160" t="s">
        <v>9448</v>
      </c>
      <c r="E7684" s="151" t="s">
        <v>9451</v>
      </c>
      <c r="F7684" s="379"/>
      <c r="G7684" s="151"/>
      <c r="H7684" s="151"/>
      <c r="I7684" s="151"/>
      <c r="J7684" s="151"/>
      <c r="K7684" s="156"/>
      <c r="L7684" s="156"/>
      <c r="M7684" s="156"/>
      <c r="N7684" s="253"/>
      <c r="O7684" s="149" t="s">
        <v>9447</v>
      </c>
      <c r="P7684" s="175"/>
      <c r="Q7684" s="481" t="s">
        <v>19573</v>
      </c>
      <c r="R7684" s="478" t="s">
        <v>10</v>
      </c>
      <c r="S7684" s="478"/>
      <c r="T7684" s="478"/>
      <c r="U7684" s="237" t="s">
        <v>9360</v>
      </c>
      <c r="V7684" s="153" t="s">
        <v>13110</v>
      </c>
      <c r="W7684" s="238"/>
    </row>
    <row r="7685" spans="1:23" ht="17" x14ac:dyDescent="0.2">
      <c r="A7685" s="134">
        <v>7684</v>
      </c>
      <c r="B7685" s="151" t="s">
        <v>4</v>
      </c>
      <c r="C7685" s="295" t="str">
        <f t="shared" si="120"/>
        <v>View</v>
      </c>
      <c r="D7685" s="160" t="s">
        <v>9449</v>
      </c>
      <c r="E7685" s="151" t="s">
        <v>9452</v>
      </c>
      <c r="F7685" s="379"/>
      <c r="G7685" s="151"/>
      <c r="H7685" s="151"/>
      <c r="I7685" s="151"/>
      <c r="J7685" s="151"/>
      <c r="K7685" s="156"/>
      <c r="L7685" s="156"/>
      <c r="M7685" s="156"/>
      <c r="N7685" s="253"/>
      <c r="O7685" s="149" t="s">
        <v>9447</v>
      </c>
      <c r="P7685" s="175"/>
      <c r="Q7685" s="481" t="s">
        <v>19574</v>
      </c>
      <c r="R7685" s="478" t="s">
        <v>10</v>
      </c>
      <c r="S7685" s="478"/>
      <c r="T7685" s="478"/>
      <c r="U7685" s="237" t="s">
        <v>9360</v>
      </c>
      <c r="V7685" s="153" t="s">
        <v>13111</v>
      </c>
      <c r="W7685" s="238"/>
    </row>
    <row r="7686" spans="1:23" ht="17" x14ac:dyDescent="0.2">
      <c r="A7686" s="134">
        <v>7685</v>
      </c>
      <c r="B7686" s="151" t="s">
        <v>4</v>
      </c>
      <c r="C7686" s="295" t="str">
        <f t="shared" si="120"/>
        <v>View</v>
      </c>
      <c r="D7686" s="160" t="s">
        <v>9450</v>
      </c>
      <c r="E7686" s="151" t="s">
        <v>9453</v>
      </c>
      <c r="F7686" s="379"/>
      <c r="G7686" s="151"/>
      <c r="H7686" s="151"/>
      <c r="I7686" s="151"/>
      <c r="J7686" s="151"/>
      <c r="K7686" s="156"/>
      <c r="L7686" s="156"/>
      <c r="M7686" s="156"/>
      <c r="N7686" s="253"/>
      <c r="O7686" s="149" t="s">
        <v>9447</v>
      </c>
      <c r="P7686" s="175"/>
      <c r="Q7686" s="481" t="s">
        <v>19575</v>
      </c>
      <c r="R7686" s="478" t="s">
        <v>10</v>
      </c>
      <c r="S7686" s="478"/>
      <c r="T7686" s="478"/>
      <c r="U7686" s="237" t="s">
        <v>9360</v>
      </c>
      <c r="V7686" s="153" t="s">
        <v>13112</v>
      </c>
      <c r="W7686" s="238"/>
    </row>
    <row r="7687" spans="1:23" ht="17" x14ac:dyDescent="0.2">
      <c r="A7687" s="134">
        <v>7686</v>
      </c>
      <c r="B7687" s="151" t="s">
        <v>4</v>
      </c>
      <c r="C7687" s="295" t="str">
        <f t="shared" si="120"/>
        <v>View</v>
      </c>
      <c r="D7687" s="160" t="s">
        <v>9454</v>
      </c>
      <c r="E7687" s="151" t="s">
        <v>9458</v>
      </c>
      <c r="F7687" s="379"/>
      <c r="G7687" s="151"/>
      <c r="H7687" s="151"/>
      <c r="I7687" s="151"/>
      <c r="J7687" s="151"/>
      <c r="K7687" s="156"/>
      <c r="L7687" s="156"/>
      <c r="M7687" s="156"/>
      <c r="N7687" s="253"/>
      <c r="O7687" s="149" t="s">
        <v>9447</v>
      </c>
      <c r="P7687" s="175"/>
      <c r="Q7687" s="481" t="s">
        <v>19576</v>
      </c>
      <c r="R7687" s="478" t="s">
        <v>10</v>
      </c>
      <c r="S7687" s="478"/>
      <c r="T7687" s="478"/>
      <c r="U7687" s="237" t="s">
        <v>9360</v>
      </c>
      <c r="V7687" s="153" t="s">
        <v>13113</v>
      </c>
      <c r="W7687" s="238"/>
    </row>
    <row r="7688" spans="1:23" ht="17" x14ac:dyDescent="0.2">
      <c r="A7688" s="134">
        <v>7687</v>
      </c>
      <c r="B7688" s="151" t="s">
        <v>4</v>
      </c>
      <c r="C7688" s="295" t="str">
        <f t="shared" si="120"/>
        <v>View</v>
      </c>
      <c r="D7688" s="160" t="s">
        <v>9455</v>
      </c>
      <c r="E7688" s="151" t="s">
        <v>30381</v>
      </c>
      <c r="F7688" s="379"/>
      <c r="G7688" s="151"/>
      <c r="H7688" s="151"/>
      <c r="I7688" s="151"/>
      <c r="J7688" s="151"/>
      <c r="K7688" s="156"/>
      <c r="L7688" s="156"/>
      <c r="M7688" s="156"/>
      <c r="N7688" s="253"/>
      <c r="O7688" s="149" t="s">
        <v>9447</v>
      </c>
      <c r="P7688" s="175"/>
      <c r="Q7688" s="481" t="s">
        <v>19577</v>
      </c>
      <c r="R7688" s="478" t="s">
        <v>10</v>
      </c>
      <c r="S7688" s="478"/>
      <c r="T7688" s="478"/>
      <c r="U7688" s="237" t="s">
        <v>9360</v>
      </c>
      <c r="V7688" s="153" t="s">
        <v>13114</v>
      </c>
      <c r="W7688" s="238"/>
    </row>
    <row r="7689" spans="1:23" ht="17" x14ac:dyDescent="0.2">
      <c r="A7689" s="134">
        <v>7688</v>
      </c>
      <c r="B7689" s="151" t="s">
        <v>4</v>
      </c>
      <c r="C7689" s="295" t="str">
        <f t="shared" si="120"/>
        <v>View</v>
      </c>
      <c r="D7689" s="160" t="s">
        <v>9456</v>
      </c>
      <c r="E7689" s="151" t="s">
        <v>9459</v>
      </c>
      <c r="F7689" s="379"/>
      <c r="G7689" s="151"/>
      <c r="H7689" s="151"/>
      <c r="I7689" s="151"/>
      <c r="J7689" s="151"/>
      <c r="K7689" s="156"/>
      <c r="L7689" s="156"/>
      <c r="M7689" s="156"/>
      <c r="N7689" s="253"/>
      <c r="O7689" s="149" t="s">
        <v>9447</v>
      </c>
      <c r="P7689" s="175"/>
      <c r="Q7689" s="481" t="s">
        <v>19578</v>
      </c>
      <c r="R7689" s="478" t="s">
        <v>10</v>
      </c>
      <c r="S7689" s="478"/>
      <c r="T7689" s="478"/>
      <c r="U7689" s="237" t="s">
        <v>9360</v>
      </c>
      <c r="V7689" s="153" t="s">
        <v>13115</v>
      </c>
      <c r="W7689" s="238"/>
    </row>
    <row r="7690" spans="1:23" ht="17" x14ac:dyDescent="0.2">
      <c r="A7690" s="134">
        <v>7689</v>
      </c>
      <c r="B7690" s="151" t="s">
        <v>4</v>
      </c>
      <c r="C7690" s="295" t="str">
        <f t="shared" si="120"/>
        <v>View</v>
      </c>
      <c r="D7690" s="160" t="s">
        <v>9457</v>
      </c>
      <c r="E7690" s="151" t="s">
        <v>9460</v>
      </c>
      <c r="F7690" s="379"/>
      <c r="G7690" s="151"/>
      <c r="H7690" s="151"/>
      <c r="I7690" s="151"/>
      <c r="J7690" s="151"/>
      <c r="K7690" s="156"/>
      <c r="L7690" s="156"/>
      <c r="M7690" s="156"/>
      <c r="N7690" s="253"/>
      <c r="O7690" s="149" t="s">
        <v>9447</v>
      </c>
      <c r="P7690" s="175"/>
      <c r="Q7690" s="481" t="s">
        <v>19579</v>
      </c>
      <c r="R7690" s="478" t="s">
        <v>10</v>
      </c>
      <c r="S7690" s="478"/>
      <c r="T7690" s="478"/>
      <c r="U7690" s="237" t="s">
        <v>9360</v>
      </c>
      <c r="V7690" s="153" t="s">
        <v>13116</v>
      </c>
      <c r="W7690" s="238"/>
    </row>
    <row r="7691" spans="1:23" ht="51" x14ac:dyDescent="0.2">
      <c r="A7691" s="134">
        <v>7690</v>
      </c>
      <c r="B7691" s="151" t="s">
        <v>4</v>
      </c>
      <c r="C7691" s="295" t="str">
        <f t="shared" si="120"/>
        <v>View</v>
      </c>
      <c r="D7691" s="160" t="s">
        <v>12476</v>
      </c>
      <c r="E7691" s="154" t="s">
        <v>12477</v>
      </c>
      <c r="F7691" s="382" t="s">
        <v>27906</v>
      </c>
      <c r="G7691" s="151"/>
      <c r="H7691" s="151"/>
      <c r="I7691" s="151"/>
      <c r="J7691" s="151"/>
      <c r="K7691" s="156"/>
      <c r="L7691" s="156"/>
      <c r="M7691" s="156"/>
      <c r="N7691" s="253"/>
      <c r="O7691" s="149" t="s">
        <v>7571</v>
      </c>
      <c r="P7691" s="175"/>
      <c r="Q7691" s="481" t="s">
        <v>18627</v>
      </c>
      <c r="R7691" s="478" t="s">
        <v>24057</v>
      </c>
      <c r="S7691" s="478"/>
      <c r="T7691" s="478"/>
      <c r="U7691" s="237"/>
      <c r="V7691" s="153"/>
      <c r="W7691" s="238"/>
    </row>
    <row r="7692" spans="1:23" ht="34" x14ac:dyDescent="0.2">
      <c r="A7692" s="134">
        <v>7691</v>
      </c>
      <c r="B7692" s="151" t="s">
        <v>4</v>
      </c>
      <c r="C7692" s="295" t="str">
        <f t="shared" si="120"/>
        <v>View</v>
      </c>
      <c r="D7692" s="154" t="s">
        <v>21384</v>
      </c>
      <c r="E7692" s="154" t="s">
        <v>21385</v>
      </c>
      <c r="F7692" s="382" t="s">
        <v>27907</v>
      </c>
      <c r="G7692" s="151"/>
      <c r="H7692" s="151"/>
      <c r="I7692" s="151"/>
      <c r="J7692" s="151"/>
      <c r="K7692" s="156"/>
      <c r="L7692" s="156"/>
      <c r="M7692" s="156"/>
      <c r="N7692" s="271"/>
      <c r="O7692" s="149" t="s">
        <v>12476</v>
      </c>
      <c r="P7692" s="176"/>
      <c r="Q7692" s="481" t="s">
        <v>24069</v>
      </c>
      <c r="R7692" s="478" t="s">
        <v>25165</v>
      </c>
      <c r="S7692" s="478"/>
      <c r="T7692" s="478"/>
      <c r="U7692" s="245"/>
      <c r="V7692" s="159"/>
      <c r="W7692" s="246" t="s">
        <v>10</v>
      </c>
    </row>
    <row r="7693" spans="1:23" ht="17" x14ac:dyDescent="0.2">
      <c r="A7693" s="134">
        <v>7692</v>
      </c>
      <c r="B7693" s="151" t="s">
        <v>4</v>
      </c>
      <c r="C7693" s="295" t="str">
        <f t="shared" si="120"/>
        <v>View</v>
      </c>
      <c r="D7693" s="154" t="s">
        <v>21386</v>
      </c>
      <c r="E7693" s="154" t="s">
        <v>21387</v>
      </c>
      <c r="F7693" s="382"/>
      <c r="G7693" s="151"/>
      <c r="H7693" s="151"/>
      <c r="I7693" s="151"/>
      <c r="J7693" s="151"/>
      <c r="K7693" s="156"/>
      <c r="L7693" s="156"/>
      <c r="M7693" s="156"/>
      <c r="N7693" s="271"/>
      <c r="O7693" s="149" t="s">
        <v>21384</v>
      </c>
      <c r="P7693" s="176"/>
      <c r="Q7693" s="481" t="s">
        <v>24070</v>
      </c>
      <c r="R7693" s="478" t="s">
        <v>10</v>
      </c>
      <c r="S7693" s="478"/>
      <c r="T7693" s="478"/>
      <c r="U7693" s="245"/>
      <c r="V7693" s="159"/>
      <c r="W7693" s="246" t="s">
        <v>10</v>
      </c>
    </row>
    <row r="7694" spans="1:23" ht="34" x14ac:dyDescent="0.2">
      <c r="A7694" s="134">
        <v>7693</v>
      </c>
      <c r="B7694" s="151" t="s">
        <v>4</v>
      </c>
      <c r="C7694" s="295" t="str">
        <f t="shared" si="120"/>
        <v>View</v>
      </c>
      <c r="D7694" s="154" t="s">
        <v>21388</v>
      </c>
      <c r="E7694" s="154" t="s">
        <v>21389</v>
      </c>
      <c r="F7694" s="382"/>
      <c r="G7694" s="151"/>
      <c r="H7694" s="151"/>
      <c r="I7694" s="151"/>
      <c r="J7694" s="151"/>
      <c r="K7694" s="156"/>
      <c r="L7694" s="156"/>
      <c r="M7694" s="156"/>
      <c r="N7694" s="271"/>
      <c r="O7694" s="149" t="s">
        <v>21384</v>
      </c>
      <c r="P7694" s="176"/>
      <c r="Q7694" s="481" t="s">
        <v>24633</v>
      </c>
      <c r="R7694" s="478" t="s">
        <v>10</v>
      </c>
      <c r="S7694" s="478"/>
      <c r="T7694" s="478"/>
      <c r="U7694" s="245"/>
      <c r="V7694" s="159"/>
      <c r="W7694" s="246" t="s">
        <v>10</v>
      </c>
    </row>
    <row r="7695" spans="1:23" ht="34" x14ac:dyDescent="0.2">
      <c r="A7695" s="134">
        <v>7694</v>
      </c>
      <c r="B7695" s="151" t="s">
        <v>4</v>
      </c>
      <c r="C7695" s="295" t="str">
        <f t="shared" si="120"/>
        <v>View</v>
      </c>
      <c r="D7695" s="154" t="s">
        <v>21390</v>
      </c>
      <c r="E7695" s="154" t="s">
        <v>21391</v>
      </c>
      <c r="F7695" s="382"/>
      <c r="G7695" s="151"/>
      <c r="H7695" s="151"/>
      <c r="I7695" s="151"/>
      <c r="J7695" s="151"/>
      <c r="K7695" s="156"/>
      <c r="L7695" s="156"/>
      <c r="M7695" s="156"/>
      <c r="N7695" s="271"/>
      <c r="O7695" s="149" t="s">
        <v>21384</v>
      </c>
      <c r="P7695" s="176"/>
      <c r="Q7695" s="481" t="s">
        <v>24071</v>
      </c>
      <c r="R7695" s="478" t="s">
        <v>10</v>
      </c>
      <c r="S7695" s="478"/>
      <c r="T7695" s="478"/>
      <c r="U7695" s="245"/>
      <c r="V7695" s="159"/>
      <c r="W7695" s="246" t="s">
        <v>10</v>
      </c>
    </row>
    <row r="7696" spans="1:23" ht="34" x14ac:dyDescent="0.2">
      <c r="A7696" s="134">
        <v>7695</v>
      </c>
      <c r="B7696" s="151" t="s">
        <v>4</v>
      </c>
      <c r="C7696" s="295" t="str">
        <f t="shared" si="120"/>
        <v>View</v>
      </c>
      <c r="D7696" s="154" t="s">
        <v>21392</v>
      </c>
      <c r="E7696" s="154" t="s">
        <v>21393</v>
      </c>
      <c r="F7696" s="382"/>
      <c r="G7696" s="151"/>
      <c r="H7696" s="151"/>
      <c r="I7696" s="151"/>
      <c r="J7696" s="151"/>
      <c r="K7696" s="156"/>
      <c r="L7696" s="156"/>
      <c r="M7696" s="156"/>
      <c r="N7696" s="271"/>
      <c r="O7696" s="149" t="s">
        <v>21384</v>
      </c>
      <c r="P7696" s="176"/>
      <c r="Q7696" s="481" t="s">
        <v>24073</v>
      </c>
      <c r="R7696" s="478" t="s">
        <v>10</v>
      </c>
      <c r="S7696" s="478"/>
      <c r="T7696" s="478"/>
      <c r="U7696" s="245"/>
      <c r="V7696" s="159"/>
      <c r="W7696" s="246" t="s">
        <v>10</v>
      </c>
    </row>
    <row r="7697" spans="1:23" ht="17" x14ac:dyDescent="0.2">
      <c r="A7697" s="134">
        <v>7696</v>
      </c>
      <c r="B7697" s="151" t="s">
        <v>4</v>
      </c>
      <c r="C7697" s="295" t="str">
        <f t="shared" si="120"/>
        <v>View</v>
      </c>
      <c r="D7697" s="154" t="s">
        <v>21394</v>
      </c>
      <c r="E7697" s="154" t="s">
        <v>21395</v>
      </c>
      <c r="F7697" s="382"/>
      <c r="G7697" s="151"/>
      <c r="H7697" s="151"/>
      <c r="I7697" s="151"/>
      <c r="J7697" s="151"/>
      <c r="K7697" s="156"/>
      <c r="L7697" s="156"/>
      <c r="M7697" s="156"/>
      <c r="N7697" s="271"/>
      <c r="O7697" s="149" t="s">
        <v>21384</v>
      </c>
      <c r="P7697" s="176"/>
      <c r="Q7697" s="481" t="s">
        <v>24072</v>
      </c>
      <c r="R7697" s="478" t="s">
        <v>10</v>
      </c>
      <c r="S7697" s="478"/>
      <c r="T7697" s="478"/>
      <c r="U7697" s="245"/>
      <c r="V7697" s="159"/>
      <c r="W7697" s="246" t="s">
        <v>10</v>
      </c>
    </row>
    <row r="7698" spans="1:23" ht="34" x14ac:dyDescent="0.2">
      <c r="A7698" s="134">
        <v>7697</v>
      </c>
      <c r="B7698" s="151" t="s">
        <v>4</v>
      </c>
      <c r="C7698" s="295" t="str">
        <f t="shared" si="120"/>
        <v>View</v>
      </c>
      <c r="D7698" s="154" t="s">
        <v>21396</v>
      </c>
      <c r="E7698" s="154" t="s">
        <v>21397</v>
      </c>
      <c r="F7698" s="382"/>
      <c r="G7698" s="151"/>
      <c r="H7698" s="151"/>
      <c r="I7698" s="151"/>
      <c r="J7698" s="151"/>
      <c r="K7698" s="156"/>
      <c r="L7698" s="156"/>
      <c r="M7698" s="156"/>
      <c r="N7698" s="271"/>
      <c r="O7698" s="149" t="s">
        <v>12476</v>
      </c>
      <c r="P7698" s="176"/>
      <c r="Q7698" s="481" t="s">
        <v>24634</v>
      </c>
      <c r="R7698" s="478" t="s">
        <v>10</v>
      </c>
      <c r="S7698" s="478"/>
      <c r="T7698" s="478"/>
      <c r="U7698" s="245"/>
      <c r="V7698" s="159"/>
      <c r="W7698" s="246" t="s">
        <v>10</v>
      </c>
    </row>
    <row r="7699" spans="1:23" ht="17" x14ac:dyDescent="0.2">
      <c r="A7699" s="134">
        <v>7698</v>
      </c>
      <c r="B7699" s="151" t="s">
        <v>4</v>
      </c>
      <c r="C7699" s="295" t="str">
        <f t="shared" si="120"/>
        <v>View</v>
      </c>
      <c r="D7699" s="160" t="s">
        <v>19248</v>
      </c>
      <c r="E7699" s="154" t="s">
        <v>19249</v>
      </c>
      <c r="F7699" s="382" t="s">
        <v>27897</v>
      </c>
      <c r="G7699" s="151"/>
      <c r="H7699" s="151"/>
      <c r="I7699" s="151"/>
      <c r="J7699" s="151"/>
      <c r="K7699" s="156"/>
      <c r="L7699" s="156"/>
      <c r="M7699" s="156"/>
      <c r="N7699" s="271"/>
      <c r="O7699" s="157" t="s">
        <v>7571</v>
      </c>
      <c r="P7699" s="175"/>
      <c r="Q7699" s="481" t="s">
        <v>19475</v>
      </c>
      <c r="R7699" s="478" t="s">
        <v>17946</v>
      </c>
      <c r="S7699" s="478"/>
      <c r="T7699" s="478"/>
      <c r="U7699" s="248" t="s">
        <v>8573</v>
      </c>
      <c r="V7699" s="153" t="s">
        <v>19250</v>
      </c>
      <c r="W7699" s="240"/>
    </row>
    <row r="7700" spans="1:23" ht="17" x14ac:dyDescent="0.2">
      <c r="A7700" s="134">
        <v>7699</v>
      </c>
      <c r="B7700" s="151" t="s">
        <v>4</v>
      </c>
      <c r="C7700" s="295" t="str">
        <f t="shared" si="120"/>
        <v>View</v>
      </c>
      <c r="D7700" s="160" t="s">
        <v>19251</v>
      </c>
      <c r="E7700" s="154" t="s">
        <v>19252</v>
      </c>
      <c r="F7700" s="382" t="s">
        <v>27897</v>
      </c>
      <c r="G7700" s="151"/>
      <c r="H7700" s="151"/>
      <c r="I7700" s="151"/>
      <c r="J7700" s="151"/>
      <c r="K7700" s="156"/>
      <c r="L7700" s="156"/>
      <c r="M7700" s="156"/>
      <c r="N7700" s="271"/>
      <c r="O7700" s="157" t="s">
        <v>7571</v>
      </c>
      <c r="P7700" s="175"/>
      <c r="Q7700" s="481" t="s">
        <v>19476</v>
      </c>
      <c r="R7700" s="478" t="s">
        <v>17946</v>
      </c>
      <c r="S7700" s="478"/>
      <c r="T7700" s="478"/>
      <c r="U7700" s="248" t="s">
        <v>8573</v>
      </c>
      <c r="V7700" s="153" t="s">
        <v>19253</v>
      </c>
      <c r="W7700" s="240"/>
    </row>
    <row r="7701" spans="1:23" ht="34" x14ac:dyDescent="0.2">
      <c r="A7701" s="134">
        <v>7700</v>
      </c>
      <c r="B7701" s="151" t="s">
        <v>4</v>
      </c>
      <c r="C7701" s="295" t="str">
        <f t="shared" si="120"/>
        <v>View</v>
      </c>
      <c r="D7701" s="160" t="s">
        <v>21398</v>
      </c>
      <c r="E7701" s="154" t="s">
        <v>24843</v>
      </c>
      <c r="F7701" s="382"/>
      <c r="G7701" s="151"/>
      <c r="H7701" s="151"/>
      <c r="I7701" s="151"/>
      <c r="J7701" s="151"/>
      <c r="K7701" s="156"/>
      <c r="L7701" s="156"/>
      <c r="M7701" s="156"/>
      <c r="N7701" s="271"/>
      <c r="O7701" s="157" t="s">
        <v>19251</v>
      </c>
      <c r="P7701" s="176" t="s">
        <v>8573</v>
      </c>
      <c r="Q7701" s="481" t="s">
        <v>25166</v>
      </c>
      <c r="R7701" s="478" t="s">
        <v>10</v>
      </c>
      <c r="S7701" s="478"/>
      <c r="T7701" s="478"/>
      <c r="U7701" s="245" t="s">
        <v>8573</v>
      </c>
      <c r="V7701" s="196" t="s">
        <v>21399</v>
      </c>
      <c r="W7701" s="246" t="s">
        <v>10</v>
      </c>
    </row>
    <row r="7702" spans="1:23" ht="17" x14ac:dyDescent="0.2">
      <c r="A7702" s="134">
        <v>7701</v>
      </c>
      <c r="B7702" s="151" t="s">
        <v>4</v>
      </c>
      <c r="C7702" s="295" t="str">
        <f t="shared" si="120"/>
        <v>View</v>
      </c>
      <c r="D7702" s="160" t="s">
        <v>21400</v>
      </c>
      <c r="E7702" s="154" t="s">
        <v>24844</v>
      </c>
      <c r="F7702" s="382"/>
      <c r="G7702" s="151"/>
      <c r="H7702" s="151"/>
      <c r="I7702" s="151"/>
      <c r="J7702" s="151"/>
      <c r="K7702" s="156"/>
      <c r="L7702" s="156"/>
      <c r="M7702" s="156"/>
      <c r="N7702" s="271"/>
      <c r="O7702" s="157" t="s">
        <v>19251</v>
      </c>
      <c r="P7702" s="176" t="s">
        <v>8573</v>
      </c>
      <c r="Q7702" s="481" t="s">
        <v>24066</v>
      </c>
      <c r="R7702" s="478" t="s">
        <v>10</v>
      </c>
      <c r="S7702" s="478"/>
      <c r="T7702" s="478"/>
      <c r="U7702" s="245" t="s">
        <v>8573</v>
      </c>
      <c r="V7702" s="196" t="s">
        <v>21401</v>
      </c>
      <c r="W7702" s="246" t="s">
        <v>10</v>
      </c>
    </row>
    <row r="7703" spans="1:23" ht="34" x14ac:dyDescent="0.2">
      <c r="A7703" s="134">
        <v>7702</v>
      </c>
      <c r="B7703" s="151" t="s">
        <v>4</v>
      </c>
      <c r="C7703" s="295" t="str">
        <f t="shared" si="120"/>
        <v>View</v>
      </c>
      <c r="D7703" s="160" t="s">
        <v>21402</v>
      </c>
      <c r="E7703" s="154" t="s">
        <v>24845</v>
      </c>
      <c r="F7703" s="382"/>
      <c r="G7703" s="151"/>
      <c r="H7703" s="151"/>
      <c r="I7703" s="151"/>
      <c r="J7703" s="151"/>
      <c r="K7703" s="156"/>
      <c r="L7703" s="156"/>
      <c r="M7703" s="156"/>
      <c r="N7703" s="271"/>
      <c r="O7703" s="157" t="s">
        <v>19251</v>
      </c>
      <c r="P7703" s="176" t="s">
        <v>8573</v>
      </c>
      <c r="Q7703" s="481" t="s">
        <v>25167</v>
      </c>
      <c r="R7703" s="478" t="s">
        <v>10</v>
      </c>
      <c r="S7703" s="478"/>
      <c r="T7703" s="478"/>
      <c r="U7703" s="245" t="s">
        <v>8573</v>
      </c>
      <c r="V7703" s="196" t="s">
        <v>21403</v>
      </c>
      <c r="W7703" s="246" t="s">
        <v>10</v>
      </c>
    </row>
    <row r="7704" spans="1:23" ht="34" x14ac:dyDescent="0.2">
      <c r="A7704" s="134">
        <v>7703</v>
      </c>
      <c r="B7704" s="151" t="s">
        <v>4</v>
      </c>
      <c r="C7704" s="295" t="str">
        <f t="shared" si="120"/>
        <v>View</v>
      </c>
      <c r="D7704" s="160" t="s">
        <v>21404</v>
      </c>
      <c r="E7704" s="154" t="s">
        <v>24846</v>
      </c>
      <c r="F7704" s="382"/>
      <c r="G7704" s="151"/>
      <c r="H7704" s="151"/>
      <c r="I7704" s="151"/>
      <c r="J7704" s="151"/>
      <c r="K7704" s="156"/>
      <c r="L7704" s="156"/>
      <c r="M7704" s="156"/>
      <c r="N7704" s="271"/>
      <c r="O7704" s="157" t="s">
        <v>19251</v>
      </c>
      <c r="P7704" s="176" t="s">
        <v>8573</v>
      </c>
      <c r="Q7704" s="481" t="s">
        <v>25168</v>
      </c>
      <c r="R7704" s="478" t="s">
        <v>10</v>
      </c>
      <c r="S7704" s="478"/>
      <c r="T7704" s="478"/>
      <c r="U7704" s="245" t="s">
        <v>8573</v>
      </c>
      <c r="V7704" s="196" t="s">
        <v>21405</v>
      </c>
      <c r="W7704" s="246" t="s">
        <v>10</v>
      </c>
    </row>
    <row r="7705" spans="1:23" ht="51" x14ac:dyDescent="0.2">
      <c r="A7705" s="134">
        <v>7704</v>
      </c>
      <c r="B7705" s="151" t="s">
        <v>4</v>
      </c>
      <c r="C7705" s="295" t="str">
        <f t="shared" si="120"/>
        <v>View</v>
      </c>
      <c r="D7705" s="160" t="s">
        <v>21406</v>
      </c>
      <c r="E7705" s="154" t="s">
        <v>21407</v>
      </c>
      <c r="F7705" s="382" t="s">
        <v>27908</v>
      </c>
      <c r="G7705" s="151"/>
      <c r="H7705" s="151"/>
      <c r="I7705" s="151"/>
      <c r="J7705" s="151"/>
      <c r="K7705" s="156"/>
      <c r="L7705" s="156"/>
      <c r="M7705" s="156"/>
      <c r="N7705" s="271"/>
      <c r="O7705" s="157" t="s">
        <v>19251</v>
      </c>
      <c r="P7705" s="176" t="s">
        <v>8573</v>
      </c>
      <c r="Q7705" s="481" t="s">
        <v>24067</v>
      </c>
      <c r="R7705" s="478" t="s">
        <v>24068</v>
      </c>
      <c r="S7705" s="478"/>
      <c r="T7705" s="478"/>
      <c r="U7705" s="245" t="s">
        <v>8573</v>
      </c>
      <c r="V7705" s="196" t="s">
        <v>21408</v>
      </c>
      <c r="W7705" s="246" t="s">
        <v>10</v>
      </c>
    </row>
    <row r="7706" spans="1:23" ht="17" x14ac:dyDescent="0.2">
      <c r="A7706" s="134">
        <v>7705</v>
      </c>
      <c r="B7706" s="151" t="s">
        <v>4</v>
      </c>
      <c r="C7706" s="295" t="str">
        <f t="shared" si="120"/>
        <v>View</v>
      </c>
      <c r="D7706" s="160" t="s">
        <v>19254</v>
      </c>
      <c r="E7706" s="154" t="s">
        <v>19255</v>
      </c>
      <c r="F7706" s="453" t="s">
        <v>27909</v>
      </c>
      <c r="G7706" s="151"/>
      <c r="H7706" s="151"/>
      <c r="I7706" s="151"/>
      <c r="J7706" s="151"/>
      <c r="K7706" s="156"/>
      <c r="L7706" s="156"/>
      <c r="M7706" s="156"/>
      <c r="N7706" s="271"/>
      <c r="O7706" s="157" t="s">
        <v>7571</v>
      </c>
      <c r="P7706" s="175"/>
      <c r="Q7706" s="481" t="s">
        <v>19477</v>
      </c>
      <c r="R7706" s="478" t="s">
        <v>24056</v>
      </c>
      <c r="S7706" s="478"/>
      <c r="T7706" s="478"/>
      <c r="U7706" s="248" t="s">
        <v>8573</v>
      </c>
      <c r="V7706" s="153" t="s">
        <v>19256</v>
      </c>
      <c r="W7706" s="240"/>
    </row>
    <row r="7707" spans="1:23" ht="17" x14ac:dyDescent="0.2">
      <c r="A7707" s="134">
        <v>7706</v>
      </c>
      <c r="B7707" s="151" t="s">
        <v>4</v>
      </c>
      <c r="C7707" s="295" t="str">
        <f t="shared" si="120"/>
        <v>View</v>
      </c>
      <c r="D7707" s="160" t="s">
        <v>19257</v>
      </c>
      <c r="E7707" s="154" t="s">
        <v>19258</v>
      </c>
      <c r="F7707" s="453" t="s">
        <v>27909</v>
      </c>
      <c r="G7707" s="151"/>
      <c r="H7707" s="151"/>
      <c r="I7707" s="151"/>
      <c r="J7707" s="151"/>
      <c r="K7707" s="156"/>
      <c r="L7707" s="156"/>
      <c r="M7707" s="156"/>
      <c r="N7707" s="271"/>
      <c r="O7707" s="157" t="s">
        <v>7571</v>
      </c>
      <c r="P7707" s="175"/>
      <c r="Q7707" s="481" t="s">
        <v>19478</v>
      </c>
      <c r="R7707" s="478" t="s">
        <v>24056</v>
      </c>
      <c r="S7707" s="478"/>
      <c r="T7707" s="478"/>
      <c r="U7707" s="248" t="s">
        <v>8573</v>
      </c>
      <c r="V7707" s="153" t="s">
        <v>19259</v>
      </c>
      <c r="W7707" s="240"/>
    </row>
    <row r="7708" spans="1:23" ht="34" x14ac:dyDescent="0.2">
      <c r="A7708" s="134">
        <v>7707</v>
      </c>
      <c r="B7708" s="253" t="s">
        <v>29289</v>
      </c>
      <c r="C7708" s="295" t="str">
        <f t="shared" si="120"/>
        <v>View</v>
      </c>
      <c r="D7708" s="265" t="s">
        <v>29040</v>
      </c>
      <c r="E7708" s="265" t="s">
        <v>29535</v>
      </c>
      <c r="F7708" s="383" t="s">
        <v>29039</v>
      </c>
      <c r="G7708" s="151"/>
      <c r="H7708" s="151"/>
      <c r="I7708" s="151"/>
      <c r="J7708" s="151"/>
      <c r="K7708" s="156"/>
      <c r="L7708" s="156"/>
      <c r="M7708" s="156"/>
      <c r="N7708" s="294" t="s">
        <v>29289</v>
      </c>
      <c r="O7708" s="157" t="s">
        <v>7571</v>
      </c>
      <c r="P7708" s="184"/>
      <c r="Q7708" s="484" t="s">
        <v>30128</v>
      </c>
      <c r="R7708" s="478" t="s">
        <v>24056</v>
      </c>
      <c r="S7708" s="478"/>
      <c r="T7708" s="478"/>
      <c r="U7708" s="241"/>
      <c r="V7708" s="301"/>
      <c r="W7708" s="320"/>
    </row>
    <row r="7709" spans="1:23" ht="17" x14ac:dyDescent="0.2">
      <c r="A7709" s="134">
        <v>7708</v>
      </c>
      <c r="B7709" s="151" t="s">
        <v>4</v>
      </c>
      <c r="C7709" s="295" t="str">
        <f t="shared" si="120"/>
        <v>View</v>
      </c>
      <c r="D7709" s="160" t="s">
        <v>7591</v>
      </c>
      <c r="E7709" s="154" t="s">
        <v>23152</v>
      </c>
      <c r="F7709" s="379"/>
      <c r="G7709" s="151"/>
      <c r="H7709" s="151"/>
      <c r="I7709" s="151"/>
      <c r="J7709" s="151"/>
      <c r="K7709" s="156"/>
      <c r="L7709" s="156"/>
      <c r="M7709" s="156"/>
      <c r="N7709" s="253"/>
      <c r="O7709" s="157" t="s">
        <v>7571</v>
      </c>
      <c r="P7709" s="175"/>
      <c r="Q7709" s="481" t="s">
        <v>17357</v>
      </c>
      <c r="R7709" s="478" t="s">
        <v>10</v>
      </c>
      <c r="S7709" s="478"/>
      <c r="T7709" s="478"/>
      <c r="U7709" s="237" t="s">
        <v>8572</v>
      </c>
      <c r="V7709" s="153" t="s">
        <v>13117</v>
      </c>
      <c r="W7709" s="238" t="s">
        <v>10</v>
      </c>
    </row>
    <row r="7710" spans="1:23" ht="17" x14ac:dyDescent="0.2">
      <c r="A7710" s="134">
        <v>7709</v>
      </c>
      <c r="B7710" s="151" t="s">
        <v>4</v>
      </c>
      <c r="C7710" s="295" t="str">
        <f t="shared" si="120"/>
        <v>View</v>
      </c>
      <c r="D7710" s="160" t="s">
        <v>10273</v>
      </c>
      <c r="E7710" s="151" t="s">
        <v>10274</v>
      </c>
      <c r="F7710" s="379"/>
      <c r="G7710" s="151"/>
      <c r="H7710" s="151"/>
      <c r="I7710" s="151"/>
      <c r="J7710" s="151"/>
      <c r="K7710" s="156"/>
      <c r="L7710" s="156"/>
      <c r="M7710" s="156"/>
      <c r="N7710" s="253"/>
      <c r="O7710" s="157" t="s">
        <v>7591</v>
      </c>
      <c r="P7710" s="175"/>
      <c r="Q7710" s="481" t="s">
        <v>18628</v>
      </c>
      <c r="R7710" s="478" t="s">
        <v>10</v>
      </c>
      <c r="S7710" s="478"/>
      <c r="T7710" s="478"/>
      <c r="U7710" s="237" t="s">
        <v>8572</v>
      </c>
      <c r="V7710" s="209" t="s">
        <v>13118</v>
      </c>
      <c r="W7710" s="238"/>
    </row>
    <row r="7711" spans="1:23" ht="17" x14ac:dyDescent="0.2">
      <c r="A7711" s="134">
        <v>7710</v>
      </c>
      <c r="B7711" s="151" t="s">
        <v>4</v>
      </c>
      <c r="C7711" s="295" t="str">
        <f t="shared" si="120"/>
        <v>View</v>
      </c>
      <c r="D7711" s="160" t="s">
        <v>10275</v>
      </c>
      <c r="E7711" s="151" t="s">
        <v>10276</v>
      </c>
      <c r="F7711" s="379"/>
      <c r="G7711" s="151"/>
      <c r="H7711" s="151"/>
      <c r="I7711" s="151"/>
      <c r="J7711" s="151"/>
      <c r="K7711" s="156"/>
      <c r="L7711" s="156"/>
      <c r="M7711" s="156"/>
      <c r="N7711" s="253"/>
      <c r="O7711" s="157" t="s">
        <v>7591</v>
      </c>
      <c r="P7711" s="175"/>
      <c r="Q7711" s="481" t="s">
        <v>18629</v>
      </c>
      <c r="R7711" s="478" t="s">
        <v>10</v>
      </c>
      <c r="S7711" s="478"/>
      <c r="T7711" s="478"/>
      <c r="U7711" s="237" t="s">
        <v>8572</v>
      </c>
      <c r="V7711" s="209" t="s">
        <v>13119</v>
      </c>
      <c r="W7711" s="238"/>
    </row>
    <row r="7712" spans="1:23" ht="17" x14ac:dyDescent="0.2">
      <c r="A7712" s="134">
        <v>7711</v>
      </c>
      <c r="B7712" s="151" t="s">
        <v>4</v>
      </c>
      <c r="C7712" s="295" t="str">
        <f t="shared" si="120"/>
        <v>View</v>
      </c>
      <c r="D7712" s="160" t="s">
        <v>10277</v>
      </c>
      <c r="E7712" s="151" t="s">
        <v>10278</v>
      </c>
      <c r="F7712" s="379"/>
      <c r="G7712" s="151"/>
      <c r="H7712" s="151"/>
      <c r="I7712" s="151"/>
      <c r="J7712" s="151"/>
      <c r="K7712" s="156"/>
      <c r="L7712" s="156"/>
      <c r="M7712" s="156"/>
      <c r="N7712" s="253"/>
      <c r="O7712" s="157" t="s">
        <v>10275</v>
      </c>
      <c r="P7712" s="175"/>
      <c r="Q7712" s="481" t="s">
        <v>18630</v>
      </c>
      <c r="R7712" s="478" t="s">
        <v>10</v>
      </c>
      <c r="S7712" s="478"/>
      <c r="T7712" s="478"/>
      <c r="U7712" s="237" t="s">
        <v>8572</v>
      </c>
      <c r="V7712" s="209" t="s">
        <v>13120</v>
      </c>
      <c r="W7712" s="238"/>
    </row>
    <row r="7713" spans="1:23" ht="17" x14ac:dyDescent="0.2">
      <c r="A7713" s="134">
        <v>7712</v>
      </c>
      <c r="B7713" s="151" t="s">
        <v>4</v>
      </c>
      <c r="C7713" s="295" t="str">
        <f t="shared" si="120"/>
        <v>View</v>
      </c>
      <c r="D7713" s="160" t="s">
        <v>10279</v>
      </c>
      <c r="E7713" s="151" t="s">
        <v>10280</v>
      </c>
      <c r="F7713" s="379"/>
      <c r="G7713" s="151"/>
      <c r="H7713" s="151"/>
      <c r="I7713" s="151"/>
      <c r="J7713" s="151"/>
      <c r="K7713" s="156"/>
      <c r="L7713" s="156"/>
      <c r="M7713" s="156"/>
      <c r="N7713" s="253"/>
      <c r="O7713" s="157" t="s">
        <v>7591</v>
      </c>
      <c r="P7713" s="175"/>
      <c r="Q7713" s="481" t="s">
        <v>18631</v>
      </c>
      <c r="R7713" s="478" t="s">
        <v>10</v>
      </c>
      <c r="S7713" s="478"/>
      <c r="T7713" s="478"/>
      <c r="U7713" s="237" t="s">
        <v>8572</v>
      </c>
      <c r="V7713" s="209" t="s">
        <v>13121</v>
      </c>
      <c r="W7713" s="238"/>
    </row>
    <row r="7714" spans="1:23" ht="17" x14ac:dyDescent="0.2">
      <c r="A7714" s="134">
        <v>7713</v>
      </c>
      <c r="B7714" s="151" t="s">
        <v>4</v>
      </c>
      <c r="C7714" s="295" t="str">
        <f t="shared" si="120"/>
        <v>View</v>
      </c>
      <c r="D7714" s="160" t="s">
        <v>10281</v>
      </c>
      <c r="E7714" s="151" t="s">
        <v>10282</v>
      </c>
      <c r="F7714" s="379"/>
      <c r="G7714" s="151"/>
      <c r="H7714" s="151"/>
      <c r="I7714" s="151"/>
      <c r="J7714" s="151"/>
      <c r="K7714" s="156"/>
      <c r="L7714" s="156"/>
      <c r="M7714" s="156"/>
      <c r="N7714" s="253"/>
      <c r="O7714" s="157" t="s">
        <v>7591</v>
      </c>
      <c r="P7714" s="175"/>
      <c r="Q7714" s="481" t="s">
        <v>18632</v>
      </c>
      <c r="R7714" s="478" t="s">
        <v>10</v>
      </c>
      <c r="S7714" s="478"/>
      <c r="T7714" s="478"/>
      <c r="U7714" s="237" t="s">
        <v>8572</v>
      </c>
      <c r="V7714" s="209" t="s">
        <v>13122</v>
      </c>
      <c r="W7714" s="238"/>
    </row>
    <row r="7715" spans="1:23" ht="34" x14ac:dyDescent="0.2">
      <c r="A7715" s="134">
        <v>7714</v>
      </c>
      <c r="B7715" s="151" t="s">
        <v>4</v>
      </c>
      <c r="C7715" s="295" t="str">
        <f t="shared" si="120"/>
        <v>View</v>
      </c>
      <c r="D7715" s="160" t="s">
        <v>10283</v>
      </c>
      <c r="E7715" s="151" t="s">
        <v>10284</v>
      </c>
      <c r="F7715" s="379"/>
      <c r="G7715" s="151"/>
      <c r="H7715" s="151"/>
      <c r="I7715" s="151"/>
      <c r="J7715" s="151"/>
      <c r="K7715" s="156"/>
      <c r="L7715" s="156"/>
      <c r="M7715" s="156"/>
      <c r="N7715" s="253"/>
      <c r="O7715" s="157" t="s">
        <v>10281</v>
      </c>
      <c r="P7715" s="175"/>
      <c r="Q7715" s="481" t="s">
        <v>18633</v>
      </c>
      <c r="R7715" s="478" t="s">
        <v>10</v>
      </c>
      <c r="S7715" s="478"/>
      <c r="T7715" s="478"/>
      <c r="U7715" s="237" t="s">
        <v>8572</v>
      </c>
      <c r="V7715" s="209" t="s">
        <v>13123</v>
      </c>
      <c r="W7715" s="238"/>
    </row>
    <row r="7716" spans="1:23" ht="34" x14ac:dyDescent="0.2">
      <c r="A7716" s="134">
        <v>7715</v>
      </c>
      <c r="B7716" s="151" t="s">
        <v>4</v>
      </c>
      <c r="C7716" s="295" t="str">
        <f t="shared" si="120"/>
        <v>View</v>
      </c>
      <c r="D7716" s="160" t="s">
        <v>10285</v>
      </c>
      <c r="E7716" s="151" t="s">
        <v>10286</v>
      </c>
      <c r="F7716" s="379"/>
      <c r="G7716" s="151"/>
      <c r="H7716" s="151"/>
      <c r="I7716" s="151"/>
      <c r="J7716" s="151"/>
      <c r="K7716" s="156"/>
      <c r="L7716" s="156"/>
      <c r="M7716" s="156"/>
      <c r="N7716" s="253"/>
      <c r="O7716" s="157" t="s">
        <v>10283</v>
      </c>
      <c r="P7716" s="175"/>
      <c r="Q7716" s="481" t="s">
        <v>18634</v>
      </c>
      <c r="R7716" s="478" t="s">
        <v>10</v>
      </c>
      <c r="S7716" s="478"/>
      <c r="T7716" s="478"/>
      <c r="U7716" s="237" t="s">
        <v>8572</v>
      </c>
      <c r="V7716" s="209" t="s">
        <v>13124</v>
      </c>
      <c r="W7716" s="238"/>
    </row>
    <row r="7717" spans="1:23" ht="34" x14ac:dyDescent="0.2">
      <c r="A7717" s="134">
        <v>7716</v>
      </c>
      <c r="B7717" s="151" t="s">
        <v>4</v>
      </c>
      <c r="C7717" s="295" t="str">
        <f t="shared" si="120"/>
        <v>View</v>
      </c>
      <c r="D7717" s="160" t="s">
        <v>10287</v>
      </c>
      <c r="E7717" s="151" t="s">
        <v>10288</v>
      </c>
      <c r="F7717" s="379"/>
      <c r="G7717" s="151"/>
      <c r="H7717" s="151"/>
      <c r="I7717" s="151"/>
      <c r="J7717" s="151"/>
      <c r="K7717" s="156"/>
      <c r="L7717" s="156"/>
      <c r="M7717" s="156"/>
      <c r="N7717" s="253"/>
      <c r="O7717" s="157" t="s">
        <v>10283</v>
      </c>
      <c r="P7717" s="175"/>
      <c r="Q7717" s="481" t="s">
        <v>18635</v>
      </c>
      <c r="R7717" s="478" t="s">
        <v>10</v>
      </c>
      <c r="S7717" s="478"/>
      <c r="T7717" s="478"/>
      <c r="U7717" s="237" t="s">
        <v>8572</v>
      </c>
      <c r="V7717" s="209" t="s">
        <v>13125</v>
      </c>
      <c r="W7717" s="238"/>
    </row>
    <row r="7718" spans="1:23" ht="17" x14ac:dyDescent="0.2">
      <c r="A7718" s="134">
        <v>7717</v>
      </c>
      <c r="B7718" s="151" t="s">
        <v>4</v>
      </c>
      <c r="C7718" s="295" t="str">
        <f t="shared" si="120"/>
        <v>View</v>
      </c>
      <c r="D7718" s="160" t="s">
        <v>10289</v>
      </c>
      <c r="E7718" s="151" t="s">
        <v>10290</v>
      </c>
      <c r="F7718" s="379"/>
      <c r="G7718" s="151"/>
      <c r="H7718" s="151"/>
      <c r="I7718" s="151"/>
      <c r="J7718" s="151"/>
      <c r="K7718" s="156"/>
      <c r="L7718" s="156"/>
      <c r="M7718" s="156"/>
      <c r="N7718" s="253"/>
      <c r="O7718" s="157" t="s">
        <v>10283</v>
      </c>
      <c r="P7718" s="175"/>
      <c r="Q7718" s="481" t="s">
        <v>18636</v>
      </c>
      <c r="R7718" s="478" t="s">
        <v>10</v>
      </c>
      <c r="S7718" s="478"/>
      <c r="T7718" s="478"/>
      <c r="U7718" s="237" t="s">
        <v>8572</v>
      </c>
      <c r="V7718" s="209" t="s">
        <v>13126</v>
      </c>
      <c r="W7718" s="238"/>
    </row>
    <row r="7719" spans="1:23" ht="17" x14ac:dyDescent="0.2">
      <c r="A7719" s="134">
        <v>7718</v>
      </c>
      <c r="B7719" s="151" t="s">
        <v>4</v>
      </c>
      <c r="C7719" s="295" t="str">
        <f t="shared" si="120"/>
        <v>View</v>
      </c>
      <c r="D7719" s="160" t="s">
        <v>10291</v>
      </c>
      <c r="E7719" s="151" t="s">
        <v>10292</v>
      </c>
      <c r="F7719" s="379"/>
      <c r="G7719" s="151"/>
      <c r="H7719" s="151"/>
      <c r="I7719" s="151"/>
      <c r="J7719" s="151"/>
      <c r="K7719" s="156"/>
      <c r="L7719" s="156"/>
      <c r="M7719" s="156"/>
      <c r="N7719" s="253"/>
      <c r="O7719" s="157" t="s">
        <v>10283</v>
      </c>
      <c r="P7719" s="175"/>
      <c r="Q7719" s="481" t="s">
        <v>18637</v>
      </c>
      <c r="R7719" s="478" t="s">
        <v>10</v>
      </c>
      <c r="S7719" s="478"/>
      <c r="T7719" s="478"/>
      <c r="U7719" s="237" t="s">
        <v>8572</v>
      </c>
      <c r="V7719" s="209" t="s">
        <v>13127</v>
      </c>
      <c r="W7719" s="238"/>
    </row>
    <row r="7720" spans="1:23" ht="34" x14ac:dyDescent="0.2">
      <c r="A7720" s="134">
        <v>7719</v>
      </c>
      <c r="B7720" s="151" t="s">
        <v>4</v>
      </c>
      <c r="C7720" s="295" t="str">
        <f t="shared" si="120"/>
        <v>View</v>
      </c>
      <c r="D7720" s="160" t="s">
        <v>10293</v>
      </c>
      <c r="E7720" s="151" t="s">
        <v>10294</v>
      </c>
      <c r="F7720" s="379"/>
      <c r="G7720" s="151"/>
      <c r="H7720" s="151"/>
      <c r="I7720" s="151"/>
      <c r="J7720" s="151"/>
      <c r="K7720" s="156"/>
      <c r="L7720" s="156"/>
      <c r="M7720" s="156"/>
      <c r="N7720" s="253"/>
      <c r="O7720" s="157" t="s">
        <v>10283</v>
      </c>
      <c r="P7720" s="175"/>
      <c r="Q7720" s="481" t="s">
        <v>18638</v>
      </c>
      <c r="R7720" s="478" t="s">
        <v>10</v>
      </c>
      <c r="S7720" s="478"/>
      <c r="T7720" s="478"/>
      <c r="U7720" s="237" t="s">
        <v>8572</v>
      </c>
      <c r="V7720" s="209" t="s">
        <v>13128</v>
      </c>
      <c r="W7720" s="238"/>
    </row>
    <row r="7721" spans="1:23" ht="17" x14ac:dyDescent="0.2">
      <c r="A7721" s="134">
        <v>7720</v>
      </c>
      <c r="B7721" s="151" t="s">
        <v>4</v>
      </c>
      <c r="C7721" s="295" t="str">
        <f t="shared" si="120"/>
        <v>View</v>
      </c>
      <c r="D7721" s="160" t="s">
        <v>10295</v>
      </c>
      <c r="E7721" s="151" t="s">
        <v>10296</v>
      </c>
      <c r="F7721" s="379"/>
      <c r="G7721" s="151"/>
      <c r="H7721" s="151"/>
      <c r="I7721" s="151"/>
      <c r="J7721" s="151"/>
      <c r="K7721" s="156"/>
      <c r="L7721" s="156"/>
      <c r="M7721" s="156"/>
      <c r="N7721" s="253"/>
      <c r="O7721" s="157" t="s">
        <v>10283</v>
      </c>
      <c r="P7721" s="175"/>
      <c r="Q7721" s="481" t="s">
        <v>18639</v>
      </c>
      <c r="R7721" s="478" t="s">
        <v>10</v>
      </c>
      <c r="S7721" s="478"/>
      <c r="T7721" s="478"/>
      <c r="U7721" s="237" t="s">
        <v>8572</v>
      </c>
      <c r="V7721" s="209" t="s">
        <v>13129</v>
      </c>
      <c r="W7721" s="238"/>
    </row>
    <row r="7722" spans="1:23" ht="17" x14ac:dyDescent="0.2">
      <c r="A7722" s="134">
        <v>7721</v>
      </c>
      <c r="B7722" s="151" t="s">
        <v>4</v>
      </c>
      <c r="C7722" s="295" t="str">
        <f t="shared" si="120"/>
        <v>View</v>
      </c>
      <c r="D7722" s="160" t="s">
        <v>10297</v>
      </c>
      <c r="E7722" s="151" t="s">
        <v>10298</v>
      </c>
      <c r="F7722" s="379"/>
      <c r="G7722" s="151"/>
      <c r="H7722" s="151"/>
      <c r="I7722" s="151"/>
      <c r="J7722" s="151"/>
      <c r="K7722" s="156"/>
      <c r="L7722" s="156"/>
      <c r="M7722" s="156"/>
      <c r="N7722" s="253"/>
      <c r="O7722" s="157" t="s">
        <v>10283</v>
      </c>
      <c r="P7722" s="175"/>
      <c r="Q7722" s="481" t="s">
        <v>18640</v>
      </c>
      <c r="R7722" s="478" t="s">
        <v>10</v>
      </c>
      <c r="S7722" s="478"/>
      <c r="T7722" s="478"/>
      <c r="U7722" s="237" t="s">
        <v>8572</v>
      </c>
      <c r="V7722" s="209" t="s">
        <v>13130</v>
      </c>
      <c r="W7722" s="238"/>
    </row>
    <row r="7723" spans="1:23" ht="17" x14ac:dyDescent="0.2">
      <c r="A7723" s="134">
        <v>7722</v>
      </c>
      <c r="B7723" s="151" t="s">
        <v>4</v>
      </c>
      <c r="C7723" s="295" t="str">
        <f t="shared" si="120"/>
        <v>View</v>
      </c>
      <c r="D7723" s="160" t="s">
        <v>10299</v>
      </c>
      <c r="E7723" s="151" t="s">
        <v>10300</v>
      </c>
      <c r="F7723" s="379"/>
      <c r="G7723" s="151"/>
      <c r="H7723" s="151"/>
      <c r="I7723" s="151"/>
      <c r="J7723" s="151"/>
      <c r="K7723" s="156"/>
      <c r="L7723" s="156"/>
      <c r="M7723" s="156"/>
      <c r="N7723" s="253"/>
      <c r="O7723" s="157" t="s">
        <v>10283</v>
      </c>
      <c r="P7723" s="175"/>
      <c r="Q7723" s="481" t="s">
        <v>18641</v>
      </c>
      <c r="R7723" s="478" t="s">
        <v>10</v>
      </c>
      <c r="S7723" s="478"/>
      <c r="T7723" s="478"/>
      <c r="U7723" s="237" t="s">
        <v>8572</v>
      </c>
      <c r="V7723" s="209" t="s">
        <v>13131</v>
      </c>
      <c r="W7723" s="238"/>
    </row>
    <row r="7724" spans="1:23" ht="34" x14ac:dyDescent="0.2">
      <c r="A7724" s="134">
        <v>7723</v>
      </c>
      <c r="B7724" s="151" t="s">
        <v>4</v>
      </c>
      <c r="C7724" s="295" t="str">
        <f t="shared" si="120"/>
        <v>View</v>
      </c>
      <c r="D7724" s="160" t="s">
        <v>10301</v>
      </c>
      <c r="E7724" s="151" t="s">
        <v>23153</v>
      </c>
      <c r="F7724" s="379"/>
      <c r="G7724" s="151"/>
      <c r="H7724" s="151"/>
      <c r="I7724" s="151"/>
      <c r="J7724" s="151"/>
      <c r="K7724" s="156"/>
      <c r="L7724" s="156"/>
      <c r="M7724" s="156"/>
      <c r="N7724" s="253"/>
      <c r="O7724" s="157" t="s">
        <v>10283</v>
      </c>
      <c r="P7724" s="175"/>
      <c r="Q7724" s="481" t="s">
        <v>18642</v>
      </c>
      <c r="R7724" s="478" t="s">
        <v>10</v>
      </c>
      <c r="S7724" s="478"/>
      <c r="T7724" s="478"/>
      <c r="U7724" s="237" t="s">
        <v>8572</v>
      </c>
      <c r="V7724" s="209" t="s">
        <v>13132</v>
      </c>
      <c r="W7724" s="238"/>
    </row>
    <row r="7725" spans="1:23" ht="34" x14ac:dyDescent="0.2">
      <c r="A7725" s="134">
        <v>7724</v>
      </c>
      <c r="B7725" s="151" t="s">
        <v>4</v>
      </c>
      <c r="C7725" s="295" t="str">
        <f t="shared" si="120"/>
        <v>View</v>
      </c>
      <c r="D7725" s="160" t="s">
        <v>10302</v>
      </c>
      <c r="E7725" s="151" t="s">
        <v>10303</v>
      </c>
      <c r="F7725" s="379"/>
      <c r="G7725" s="151"/>
      <c r="H7725" s="151"/>
      <c r="I7725" s="151"/>
      <c r="J7725" s="151"/>
      <c r="K7725" s="156"/>
      <c r="L7725" s="156"/>
      <c r="M7725" s="156"/>
      <c r="N7725" s="253"/>
      <c r="O7725" s="157" t="s">
        <v>10281</v>
      </c>
      <c r="P7725" s="175"/>
      <c r="Q7725" s="481" t="s">
        <v>18643</v>
      </c>
      <c r="R7725" s="478" t="s">
        <v>10</v>
      </c>
      <c r="S7725" s="478"/>
      <c r="T7725" s="478"/>
      <c r="U7725" s="237" t="s">
        <v>8572</v>
      </c>
      <c r="V7725" s="209" t="s">
        <v>13133</v>
      </c>
      <c r="W7725" s="238"/>
    </row>
    <row r="7726" spans="1:23" ht="17" x14ac:dyDescent="0.2">
      <c r="A7726" s="134">
        <v>7725</v>
      </c>
      <c r="B7726" s="151" t="s">
        <v>4</v>
      </c>
      <c r="C7726" s="295" t="str">
        <f t="shared" si="120"/>
        <v>View</v>
      </c>
      <c r="D7726" s="160" t="s">
        <v>10304</v>
      </c>
      <c r="E7726" s="151" t="s">
        <v>10305</v>
      </c>
      <c r="F7726" s="379"/>
      <c r="G7726" s="151"/>
      <c r="H7726" s="151"/>
      <c r="I7726" s="151"/>
      <c r="J7726" s="151"/>
      <c r="K7726" s="156"/>
      <c r="L7726" s="156"/>
      <c r="M7726" s="156"/>
      <c r="N7726" s="253"/>
      <c r="O7726" s="157" t="s">
        <v>10302</v>
      </c>
      <c r="P7726" s="175"/>
      <c r="Q7726" s="481" t="s">
        <v>18644</v>
      </c>
      <c r="R7726" s="478" t="s">
        <v>10</v>
      </c>
      <c r="S7726" s="478"/>
      <c r="T7726" s="478"/>
      <c r="U7726" s="237" t="s">
        <v>8572</v>
      </c>
      <c r="V7726" s="209" t="s">
        <v>13134</v>
      </c>
      <c r="W7726" s="238"/>
    </row>
    <row r="7727" spans="1:23" ht="17" x14ac:dyDescent="0.2">
      <c r="A7727" s="134">
        <v>7726</v>
      </c>
      <c r="B7727" s="151" t="s">
        <v>4</v>
      </c>
      <c r="C7727" s="295" t="str">
        <f t="shared" si="120"/>
        <v>View</v>
      </c>
      <c r="D7727" s="160" t="s">
        <v>10306</v>
      </c>
      <c r="E7727" s="151" t="s">
        <v>10307</v>
      </c>
      <c r="F7727" s="379"/>
      <c r="G7727" s="151"/>
      <c r="H7727" s="151"/>
      <c r="I7727" s="151"/>
      <c r="J7727" s="151"/>
      <c r="K7727" s="156"/>
      <c r="L7727" s="156"/>
      <c r="M7727" s="156"/>
      <c r="N7727" s="253"/>
      <c r="O7727" s="157" t="s">
        <v>10302</v>
      </c>
      <c r="P7727" s="175"/>
      <c r="Q7727" s="481" t="s">
        <v>18645</v>
      </c>
      <c r="R7727" s="478" t="s">
        <v>10</v>
      </c>
      <c r="S7727" s="478"/>
      <c r="T7727" s="478"/>
      <c r="U7727" s="237" t="s">
        <v>8572</v>
      </c>
      <c r="V7727" s="209" t="s">
        <v>13135</v>
      </c>
      <c r="W7727" s="238"/>
    </row>
    <row r="7728" spans="1:23" ht="17" x14ac:dyDescent="0.2">
      <c r="A7728" s="134">
        <v>7727</v>
      </c>
      <c r="B7728" s="151" t="s">
        <v>4</v>
      </c>
      <c r="C7728" s="295" t="str">
        <f t="shared" si="120"/>
        <v>View</v>
      </c>
      <c r="D7728" s="160" t="s">
        <v>10308</v>
      </c>
      <c r="E7728" s="151" t="s">
        <v>10309</v>
      </c>
      <c r="F7728" s="379"/>
      <c r="G7728" s="151"/>
      <c r="H7728" s="151"/>
      <c r="I7728" s="151"/>
      <c r="J7728" s="151"/>
      <c r="K7728" s="156"/>
      <c r="L7728" s="156"/>
      <c r="M7728" s="156"/>
      <c r="N7728" s="253"/>
      <c r="O7728" s="157" t="s">
        <v>10302</v>
      </c>
      <c r="P7728" s="175"/>
      <c r="Q7728" s="481" t="s">
        <v>18646</v>
      </c>
      <c r="R7728" s="478" t="s">
        <v>10</v>
      </c>
      <c r="S7728" s="478"/>
      <c r="T7728" s="478"/>
      <c r="U7728" s="237" t="s">
        <v>8572</v>
      </c>
      <c r="V7728" s="209" t="s">
        <v>13136</v>
      </c>
      <c r="W7728" s="238"/>
    </row>
    <row r="7729" spans="1:23" ht="17" x14ac:dyDescent="0.2">
      <c r="A7729" s="134">
        <v>7728</v>
      </c>
      <c r="B7729" s="151" t="s">
        <v>4</v>
      </c>
      <c r="C7729" s="295" t="str">
        <f t="shared" si="120"/>
        <v>View</v>
      </c>
      <c r="D7729" s="160" t="s">
        <v>10310</v>
      </c>
      <c r="E7729" s="151" t="s">
        <v>10311</v>
      </c>
      <c r="F7729" s="379"/>
      <c r="G7729" s="151"/>
      <c r="H7729" s="151"/>
      <c r="I7729" s="151"/>
      <c r="J7729" s="151"/>
      <c r="K7729" s="156"/>
      <c r="L7729" s="156"/>
      <c r="M7729" s="156"/>
      <c r="N7729" s="253"/>
      <c r="O7729" s="157" t="s">
        <v>10302</v>
      </c>
      <c r="P7729" s="175"/>
      <c r="Q7729" s="481" t="s">
        <v>18647</v>
      </c>
      <c r="R7729" s="478" t="s">
        <v>10</v>
      </c>
      <c r="S7729" s="478"/>
      <c r="T7729" s="478"/>
      <c r="U7729" s="237" t="s">
        <v>8572</v>
      </c>
      <c r="V7729" s="209" t="s">
        <v>13137</v>
      </c>
      <c r="W7729" s="238"/>
    </row>
    <row r="7730" spans="1:23" ht="17" x14ac:dyDescent="0.2">
      <c r="A7730" s="134">
        <v>7729</v>
      </c>
      <c r="B7730" s="151" t="s">
        <v>4</v>
      </c>
      <c r="C7730" s="295" t="str">
        <f t="shared" si="120"/>
        <v>View</v>
      </c>
      <c r="D7730" s="160" t="s">
        <v>10312</v>
      </c>
      <c r="E7730" s="151" t="s">
        <v>10313</v>
      </c>
      <c r="F7730" s="379"/>
      <c r="G7730" s="151"/>
      <c r="H7730" s="151"/>
      <c r="I7730" s="151"/>
      <c r="J7730" s="151"/>
      <c r="K7730" s="156"/>
      <c r="L7730" s="156"/>
      <c r="M7730" s="156"/>
      <c r="N7730" s="253"/>
      <c r="O7730" s="157" t="s">
        <v>10302</v>
      </c>
      <c r="P7730" s="175"/>
      <c r="Q7730" s="481" t="s">
        <v>18648</v>
      </c>
      <c r="R7730" s="478" t="s">
        <v>10</v>
      </c>
      <c r="S7730" s="478"/>
      <c r="T7730" s="478"/>
      <c r="U7730" s="237" t="s">
        <v>8572</v>
      </c>
      <c r="V7730" s="209" t="s">
        <v>13138</v>
      </c>
      <c r="W7730" s="238"/>
    </row>
    <row r="7731" spans="1:23" ht="17" x14ac:dyDescent="0.2">
      <c r="A7731" s="134">
        <v>7730</v>
      </c>
      <c r="B7731" s="151" t="s">
        <v>4</v>
      </c>
      <c r="C7731" s="295" t="str">
        <f t="shared" si="120"/>
        <v>View</v>
      </c>
      <c r="D7731" s="160" t="s">
        <v>10314</v>
      </c>
      <c r="E7731" s="151" t="s">
        <v>10315</v>
      </c>
      <c r="F7731" s="379"/>
      <c r="G7731" s="151"/>
      <c r="H7731" s="151"/>
      <c r="I7731" s="151"/>
      <c r="J7731" s="151"/>
      <c r="K7731" s="156"/>
      <c r="L7731" s="156"/>
      <c r="M7731" s="156"/>
      <c r="N7731" s="253"/>
      <c r="O7731" s="157" t="s">
        <v>10302</v>
      </c>
      <c r="P7731" s="175"/>
      <c r="Q7731" s="481" t="s">
        <v>18649</v>
      </c>
      <c r="R7731" s="478" t="s">
        <v>10</v>
      </c>
      <c r="S7731" s="478"/>
      <c r="T7731" s="478"/>
      <c r="U7731" s="237" t="s">
        <v>8572</v>
      </c>
      <c r="V7731" s="209" t="s">
        <v>13139</v>
      </c>
      <c r="W7731" s="238"/>
    </row>
    <row r="7732" spans="1:23" ht="34" x14ac:dyDescent="0.2">
      <c r="A7732" s="134">
        <v>7731</v>
      </c>
      <c r="B7732" s="151" t="s">
        <v>4</v>
      </c>
      <c r="C7732" s="295" t="str">
        <f t="shared" si="120"/>
        <v>View</v>
      </c>
      <c r="D7732" s="160" t="s">
        <v>10316</v>
      </c>
      <c r="E7732" s="151" t="s">
        <v>10317</v>
      </c>
      <c r="F7732" s="379"/>
      <c r="G7732" s="151"/>
      <c r="H7732" s="151"/>
      <c r="I7732" s="151"/>
      <c r="J7732" s="151"/>
      <c r="K7732" s="156"/>
      <c r="L7732" s="156"/>
      <c r="M7732" s="156"/>
      <c r="N7732" s="253"/>
      <c r="O7732" s="157" t="s">
        <v>10302</v>
      </c>
      <c r="P7732" s="175"/>
      <c r="Q7732" s="481" t="s">
        <v>18650</v>
      </c>
      <c r="R7732" s="478" t="s">
        <v>10</v>
      </c>
      <c r="S7732" s="478"/>
      <c r="T7732" s="478"/>
      <c r="U7732" s="237" t="s">
        <v>8572</v>
      </c>
      <c r="V7732" s="209" t="s">
        <v>13140</v>
      </c>
      <c r="W7732" s="238"/>
    </row>
    <row r="7733" spans="1:23" ht="17" x14ac:dyDescent="0.2">
      <c r="A7733" s="134">
        <v>7732</v>
      </c>
      <c r="B7733" s="151" t="s">
        <v>4</v>
      </c>
      <c r="C7733" s="295" t="str">
        <f t="shared" si="120"/>
        <v>View</v>
      </c>
      <c r="D7733" s="160" t="s">
        <v>10318</v>
      </c>
      <c r="E7733" s="151" t="s">
        <v>10319</v>
      </c>
      <c r="F7733" s="379"/>
      <c r="G7733" s="151"/>
      <c r="H7733" s="151"/>
      <c r="I7733" s="151"/>
      <c r="J7733" s="151"/>
      <c r="K7733" s="156"/>
      <c r="L7733" s="156"/>
      <c r="M7733" s="156"/>
      <c r="N7733" s="253"/>
      <c r="O7733" s="157" t="s">
        <v>10281</v>
      </c>
      <c r="P7733" s="175"/>
      <c r="Q7733" s="481" t="s">
        <v>18651</v>
      </c>
      <c r="R7733" s="478" t="s">
        <v>10</v>
      </c>
      <c r="S7733" s="478"/>
      <c r="T7733" s="478"/>
      <c r="U7733" s="237" t="s">
        <v>8572</v>
      </c>
      <c r="V7733" s="209" t="s">
        <v>13141</v>
      </c>
      <c r="W7733" s="238"/>
    </row>
    <row r="7734" spans="1:23" ht="17" x14ac:dyDescent="0.2">
      <c r="A7734" s="134">
        <v>7733</v>
      </c>
      <c r="B7734" s="151" t="s">
        <v>4</v>
      </c>
      <c r="C7734" s="295" t="str">
        <f t="shared" si="120"/>
        <v>View</v>
      </c>
      <c r="D7734" s="160" t="s">
        <v>10320</v>
      </c>
      <c r="E7734" s="151" t="s">
        <v>10321</v>
      </c>
      <c r="F7734" s="379"/>
      <c r="G7734" s="151"/>
      <c r="H7734" s="151"/>
      <c r="I7734" s="151"/>
      <c r="J7734" s="151"/>
      <c r="K7734" s="156"/>
      <c r="L7734" s="156"/>
      <c r="M7734" s="156"/>
      <c r="N7734" s="253"/>
      <c r="O7734" s="157" t="s">
        <v>10281</v>
      </c>
      <c r="P7734" s="175"/>
      <c r="Q7734" s="481" t="s">
        <v>18652</v>
      </c>
      <c r="R7734" s="478" t="s">
        <v>10</v>
      </c>
      <c r="S7734" s="478"/>
      <c r="T7734" s="478"/>
      <c r="U7734" s="237" t="s">
        <v>8572</v>
      </c>
      <c r="V7734" s="209" t="s">
        <v>13142</v>
      </c>
      <c r="W7734" s="238"/>
    </row>
    <row r="7735" spans="1:23" ht="17" x14ac:dyDescent="0.2">
      <c r="A7735" s="134">
        <v>7734</v>
      </c>
      <c r="B7735" s="151" t="s">
        <v>4</v>
      </c>
      <c r="C7735" s="295" t="str">
        <f t="shared" si="120"/>
        <v>View</v>
      </c>
      <c r="D7735" s="160" t="s">
        <v>10322</v>
      </c>
      <c r="E7735" s="151" t="s">
        <v>10440</v>
      </c>
      <c r="F7735" s="379"/>
      <c r="G7735" s="151"/>
      <c r="H7735" s="151"/>
      <c r="I7735" s="151"/>
      <c r="J7735" s="151"/>
      <c r="K7735" s="156"/>
      <c r="L7735" s="156"/>
      <c r="M7735" s="156"/>
      <c r="N7735" s="253"/>
      <c r="O7735" s="157" t="s">
        <v>10320</v>
      </c>
      <c r="P7735" s="175"/>
      <c r="Q7735" s="481" t="s">
        <v>18653</v>
      </c>
      <c r="R7735" s="478" t="s">
        <v>10</v>
      </c>
      <c r="S7735" s="478"/>
      <c r="T7735" s="478"/>
      <c r="U7735" s="237" t="s">
        <v>8572</v>
      </c>
      <c r="V7735" s="209" t="s">
        <v>13143</v>
      </c>
      <c r="W7735" s="238"/>
    </row>
    <row r="7736" spans="1:23" ht="17" x14ac:dyDescent="0.2">
      <c r="A7736" s="134">
        <v>7735</v>
      </c>
      <c r="B7736" s="151" t="s">
        <v>4</v>
      </c>
      <c r="C7736" s="295" t="str">
        <f t="shared" si="120"/>
        <v>View</v>
      </c>
      <c r="D7736" s="160" t="s">
        <v>10323</v>
      </c>
      <c r="E7736" s="151" t="s">
        <v>10324</v>
      </c>
      <c r="F7736" s="379"/>
      <c r="G7736" s="151"/>
      <c r="H7736" s="151"/>
      <c r="I7736" s="151"/>
      <c r="J7736" s="151"/>
      <c r="K7736" s="156"/>
      <c r="L7736" s="156"/>
      <c r="M7736" s="156"/>
      <c r="N7736" s="253"/>
      <c r="O7736" s="157" t="s">
        <v>10320</v>
      </c>
      <c r="P7736" s="175"/>
      <c r="Q7736" s="481" t="s">
        <v>18654</v>
      </c>
      <c r="R7736" s="478" t="s">
        <v>10</v>
      </c>
      <c r="S7736" s="478"/>
      <c r="T7736" s="478"/>
      <c r="U7736" s="237" t="s">
        <v>8572</v>
      </c>
      <c r="V7736" s="209" t="s">
        <v>13144</v>
      </c>
      <c r="W7736" s="238"/>
    </row>
    <row r="7737" spans="1:23" ht="17" x14ac:dyDescent="0.2">
      <c r="A7737" s="134">
        <v>7736</v>
      </c>
      <c r="B7737" s="151" t="s">
        <v>4</v>
      </c>
      <c r="C7737" s="295" t="str">
        <f t="shared" si="120"/>
        <v>View</v>
      </c>
      <c r="D7737" s="160" t="s">
        <v>10325</v>
      </c>
      <c r="E7737" s="151" t="s">
        <v>10326</v>
      </c>
      <c r="F7737" s="379"/>
      <c r="G7737" s="151"/>
      <c r="H7737" s="151"/>
      <c r="I7737" s="151"/>
      <c r="J7737" s="151"/>
      <c r="K7737" s="156"/>
      <c r="L7737" s="156"/>
      <c r="M7737" s="156"/>
      <c r="N7737" s="253"/>
      <c r="O7737" s="157" t="s">
        <v>10281</v>
      </c>
      <c r="P7737" s="175"/>
      <c r="Q7737" s="481" t="s">
        <v>18655</v>
      </c>
      <c r="R7737" s="478" t="s">
        <v>10</v>
      </c>
      <c r="S7737" s="478"/>
      <c r="T7737" s="478"/>
      <c r="U7737" s="237" t="s">
        <v>8572</v>
      </c>
      <c r="V7737" s="209" t="s">
        <v>13145</v>
      </c>
      <c r="W7737" s="238"/>
    </row>
    <row r="7738" spans="1:23" ht="34" x14ac:dyDescent="0.2">
      <c r="A7738" s="134">
        <v>7737</v>
      </c>
      <c r="B7738" s="151" t="s">
        <v>4</v>
      </c>
      <c r="C7738" s="295" t="str">
        <f t="shared" si="120"/>
        <v>View</v>
      </c>
      <c r="D7738" s="160" t="s">
        <v>10327</v>
      </c>
      <c r="E7738" s="151" t="s">
        <v>10328</v>
      </c>
      <c r="F7738" s="379"/>
      <c r="G7738" s="151"/>
      <c r="H7738" s="151"/>
      <c r="I7738" s="151"/>
      <c r="J7738" s="151"/>
      <c r="K7738" s="156"/>
      <c r="L7738" s="156"/>
      <c r="M7738" s="156"/>
      <c r="N7738" s="253"/>
      <c r="O7738" s="157" t="s">
        <v>10281</v>
      </c>
      <c r="P7738" s="175"/>
      <c r="Q7738" s="481" t="s">
        <v>18656</v>
      </c>
      <c r="R7738" s="478" t="s">
        <v>10</v>
      </c>
      <c r="S7738" s="478"/>
      <c r="T7738" s="478"/>
      <c r="U7738" s="237" t="s">
        <v>8572</v>
      </c>
      <c r="V7738" s="209" t="s">
        <v>13146</v>
      </c>
      <c r="W7738" s="238"/>
    </row>
    <row r="7739" spans="1:23" ht="34" x14ac:dyDescent="0.2">
      <c r="A7739" s="134">
        <v>7738</v>
      </c>
      <c r="B7739" s="151" t="s">
        <v>4</v>
      </c>
      <c r="C7739" s="295" t="str">
        <f t="shared" si="120"/>
        <v>View</v>
      </c>
      <c r="D7739" s="160" t="s">
        <v>10329</v>
      </c>
      <c r="E7739" s="151" t="s">
        <v>10330</v>
      </c>
      <c r="F7739" s="379"/>
      <c r="G7739" s="151"/>
      <c r="H7739" s="151"/>
      <c r="I7739" s="151"/>
      <c r="J7739" s="151"/>
      <c r="K7739" s="156"/>
      <c r="L7739" s="156"/>
      <c r="M7739" s="156"/>
      <c r="N7739" s="253"/>
      <c r="O7739" s="157" t="s">
        <v>7591</v>
      </c>
      <c r="P7739" s="175"/>
      <c r="Q7739" s="481" t="s">
        <v>18657</v>
      </c>
      <c r="R7739" s="478" t="s">
        <v>10</v>
      </c>
      <c r="S7739" s="478"/>
      <c r="T7739" s="478"/>
      <c r="U7739" s="237" t="s">
        <v>8572</v>
      </c>
      <c r="V7739" s="209" t="s">
        <v>13147</v>
      </c>
      <c r="W7739" s="238"/>
    </row>
    <row r="7740" spans="1:23" ht="17" x14ac:dyDescent="0.2">
      <c r="A7740" s="134">
        <v>7739</v>
      </c>
      <c r="B7740" s="151" t="s">
        <v>4</v>
      </c>
      <c r="C7740" s="295" t="str">
        <f t="shared" si="120"/>
        <v>View</v>
      </c>
      <c r="D7740" s="160" t="s">
        <v>10331</v>
      </c>
      <c r="E7740" s="151" t="s">
        <v>10332</v>
      </c>
      <c r="F7740" s="379"/>
      <c r="G7740" s="151"/>
      <c r="H7740" s="151"/>
      <c r="I7740" s="151"/>
      <c r="J7740" s="151"/>
      <c r="K7740" s="156"/>
      <c r="L7740" s="156"/>
      <c r="M7740" s="156"/>
      <c r="N7740" s="253"/>
      <c r="O7740" s="157" t="s">
        <v>10329</v>
      </c>
      <c r="P7740" s="175"/>
      <c r="Q7740" s="481" t="s">
        <v>18658</v>
      </c>
      <c r="R7740" s="478" t="s">
        <v>10</v>
      </c>
      <c r="S7740" s="478"/>
      <c r="T7740" s="478"/>
      <c r="U7740" s="237" t="s">
        <v>8572</v>
      </c>
      <c r="V7740" s="209" t="s">
        <v>13148</v>
      </c>
      <c r="W7740" s="238"/>
    </row>
    <row r="7741" spans="1:23" ht="34" x14ac:dyDescent="0.2">
      <c r="A7741" s="134">
        <v>7740</v>
      </c>
      <c r="B7741" s="151" t="s">
        <v>4</v>
      </c>
      <c r="C7741" s="295" t="str">
        <f t="shared" si="120"/>
        <v>View</v>
      </c>
      <c r="D7741" s="160" t="s">
        <v>10333</v>
      </c>
      <c r="E7741" s="151" t="s">
        <v>10334</v>
      </c>
      <c r="F7741" s="379"/>
      <c r="G7741" s="151"/>
      <c r="H7741" s="151"/>
      <c r="I7741" s="151"/>
      <c r="J7741" s="151"/>
      <c r="K7741" s="156"/>
      <c r="L7741" s="156"/>
      <c r="M7741" s="156"/>
      <c r="N7741" s="253"/>
      <c r="O7741" s="157" t="s">
        <v>10331</v>
      </c>
      <c r="P7741" s="175"/>
      <c r="Q7741" s="481" t="s">
        <v>18659</v>
      </c>
      <c r="R7741" s="478" t="s">
        <v>10</v>
      </c>
      <c r="S7741" s="478"/>
      <c r="T7741" s="478"/>
      <c r="U7741" s="237" t="s">
        <v>8572</v>
      </c>
      <c r="V7741" s="209" t="s">
        <v>13149</v>
      </c>
      <c r="W7741" s="238"/>
    </row>
    <row r="7742" spans="1:23" ht="34" x14ac:dyDescent="0.2">
      <c r="A7742" s="134">
        <v>7741</v>
      </c>
      <c r="B7742" s="151" t="s">
        <v>4</v>
      </c>
      <c r="C7742" s="295" t="str">
        <f t="shared" si="120"/>
        <v>View</v>
      </c>
      <c r="D7742" s="160" t="s">
        <v>10335</v>
      </c>
      <c r="E7742" s="151" t="s">
        <v>10336</v>
      </c>
      <c r="F7742" s="379"/>
      <c r="G7742" s="151"/>
      <c r="H7742" s="151"/>
      <c r="I7742" s="151"/>
      <c r="J7742" s="151"/>
      <c r="K7742" s="156"/>
      <c r="L7742" s="156"/>
      <c r="M7742" s="156"/>
      <c r="N7742" s="253"/>
      <c r="O7742" s="157" t="s">
        <v>10331</v>
      </c>
      <c r="P7742" s="175"/>
      <c r="Q7742" s="481" t="s">
        <v>18660</v>
      </c>
      <c r="R7742" s="478" t="s">
        <v>10</v>
      </c>
      <c r="S7742" s="478"/>
      <c r="T7742" s="478"/>
      <c r="U7742" s="237" t="s">
        <v>8572</v>
      </c>
      <c r="V7742" s="209" t="s">
        <v>13150</v>
      </c>
      <c r="W7742" s="238"/>
    </row>
    <row r="7743" spans="1:23" ht="17" x14ac:dyDescent="0.2">
      <c r="A7743" s="134">
        <v>7742</v>
      </c>
      <c r="B7743" s="151" t="s">
        <v>4</v>
      </c>
      <c r="C7743" s="295" t="str">
        <f t="shared" si="120"/>
        <v>View</v>
      </c>
      <c r="D7743" s="160" t="s">
        <v>10337</v>
      </c>
      <c r="E7743" s="151" t="s">
        <v>10338</v>
      </c>
      <c r="F7743" s="379"/>
      <c r="G7743" s="151"/>
      <c r="H7743" s="151"/>
      <c r="I7743" s="151"/>
      <c r="J7743" s="151"/>
      <c r="K7743" s="156"/>
      <c r="L7743" s="156"/>
      <c r="M7743" s="156"/>
      <c r="N7743" s="253"/>
      <c r="O7743" s="157" t="s">
        <v>10331</v>
      </c>
      <c r="P7743" s="175"/>
      <c r="Q7743" s="481" t="s">
        <v>18661</v>
      </c>
      <c r="R7743" s="478" t="s">
        <v>10</v>
      </c>
      <c r="S7743" s="478"/>
      <c r="T7743" s="478"/>
      <c r="U7743" s="237" t="s">
        <v>8572</v>
      </c>
      <c r="V7743" s="209" t="s">
        <v>13151</v>
      </c>
      <c r="W7743" s="238"/>
    </row>
    <row r="7744" spans="1:23" ht="34" x14ac:dyDescent="0.2">
      <c r="A7744" s="134">
        <v>7743</v>
      </c>
      <c r="B7744" s="151" t="s">
        <v>4</v>
      </c>
      <c r="C7744" s="295" t="str">
        <f t="shared" si="120"/>
        <v>View</v>
      </c>
      <c r="D7744" s="160" t="s">
        <v>10339</v>
      </c>
      <c r="E7744" s="151" t="s">
        <v>10340</v>
      </c>
      <c r="F7744" s="379"/>
      <c r="G7744" s="151"/>
      <c r="H7744" s="151"/>
      <c r="I7744" s="151"/>
      <c r="J7744" s="151"/>
      <c r="K7744" s="156"/>
      <c r="L7744" s="156"/>
      <c r="M7744" s="156"/>
      <c r="N7744" s="253"/>
      <c r="O7744" s="157" t="s">
        <v>10331</v>
      </c>
      <c r="P7744" s="175"/>
      <c r="Q7744" s="481" t="s">
        <v>18662</v>
      </c>
      <c r="R7744" s="478" t="s">
        <v>10</v>
      </c>
      <c r="S7744" s="478"/>
      <c r="T7744" s="478"/>
      <c r="U7744" s="237" t="s">
        <v>8572</v>
      </c>
      <c r="V7744" s="209" t="s">
        <v>13152</v>
      </c>
      <c r="W7744" s="238"/>
    </row>
    <row r="7745" spans="1:23" ht="34" x14ac:dyDescent="0.2">
      <c r="A7745" s="134">
        <v>7744</v>
      </c>
      <c r="B7745" s="151" t="s">
        <v>4</v>
      </c>
      <c r="C7745" s="295" t="str">
        <f t="shared" si="120"/>
        <v>View</v>
      </c>
      <c r="D7745" s="160" t="s">
        <v>10341</v>
      </c>
      <c r="E7745" s="151" t="s">
        <v>10342</v>
      </c>
      <c r="F7745" s="379"/>
      <c r="G7745" s="151"/>
      <c r="H7745" s="151"/>
      <c r="I7745" s="151"/>
      <c r="J7745" s="151"/>
      <c r="K7745" s="156"/>
      <c r="L7745" s="156"/>
      <c r="M7745" s="156"/>
      <c r="N7745" s="253"/>
      <c r="O7745" s="157" t="s">
        <v>10331</v>
      </c>
      <c r="P7745" s="175"/>
      <c r="Q7745" s="481" t="s">
        <v>18663</v>
      </c>
      <c r="R7745" s="478" t="s">
        <v>10</v>
      </c>
      <c r="S7745" s="478"/>
      <c r="T7745" s="478"/>
      <c r="U7745" s="237" t="s">
        <v>8572</v>
      </c>
      <c r="V7745" s="209" t="s">
        <v>13153</v>
      </c>
      <c r="W7745" s="238"/>
    </row>
    <row r="7746" spans="1:23" ht="34" x14ac:dyDescent="0.2">
      <c r="A7746" s="134">
        <v>7745</v>
      </c>
      <c r="B7746" s="151" t="s">
        <v>4</v>
      </c>
      <c r="C7746" s="295" t="str">
        <f t="shared" si="120"/>
        <v>View</v>
      </c>
      <c r="D7746" s="160" t="s">
        <v>10343</v>
      </c>
      <c r="E7746" s="151" t="s">
        <v>10344</v>
      </c>
      <c r="F7746" s="379"/>
      <c r="G7746" s="151"/>
      <c r="H7746" s="151"/>
      <c r="I7746" s="151"/>
      <c r="J7746" s="151"/>
      <c r="K7746" s="156"/>
      <c r="L7746" s="156"/>
      <c r="M7746" s="156"/>
      <c r="N7746" s="253"/>
      <c r="O7746" s="157" t="s">
        <v>10331</v>
      </c>
      <c r="P7746" s="175"/>
      <c r="Q7746" s="481" t="s">
        <v>18664</v>
      </c>
      <c r="R7746" s="478" t="s">
        <v>10</v>
      </c>
      <c r="S7746" s="478"/>
      <c r="T7746" s="478"/>
      <c r="U7746" s="237" t="s">
        <v>8572</v>
      </c>
      <c r="V7746" s="209" t="s">
        <v>13154</v>
      </c>
      <c r="W7746" s="238"/>
    </row>
    <row r="7747" spans="1:23" ht="17" x14ac:dyDescent="0.2">
      <c r="A7747" s="134">
        <v>7746</v>
      </c>
      <c r="B7747" s="151" t="s">
        <v>4</v>
      </c>
      <c r="C7747" s="295" t="str">
        <f t="shared" ref="C7747:C7810" si="121">HYPERLINK("https://ns.editeur.org/thema/fr/"&amp;D7747,"View")</f>
        <v>View</v>
      </c>
      <c r="D7747" s="160" t="s">
        <v>10345</v>
      </c>
      <c r="E7747" s="151" t="s">
        <v>10346</v>
      </c>
      <c r="F7747" s="379"/>
      <c r="G7747" s="151"/>
      <c r="H7747" s="151"/>
      <c r="I7747" s="151"/>
      <c r="J7747" s="151"/>
      <c r="K7747" s="156"/>
      <c r="L7747" s="156"/>
      <c r="M7747" s="156"/>
      <c r="N7747" s="253"/>
      <c r="O7747" s="157" t="s">
        <v>10331</v>
      </c>
      <c r="P7747" s="175"/>
      <c r="Q7747" s="481" t="s">
        <v>18665</v>
      </c>
      <c r="R7747" s="478" t="s">
        <v>10</v>
      </c>
      <c r="S7747" s="478"/>
      <c r="T7747" s="478"/>
      <c r="U7747" s="237" t="s">
        <v>8572</v>
      </c>
      <c r="V7747" s="209" t="s">
        <v>13155</v>
      </c>
      <c r="W7747" s="238"/>
    </row>
    <row r="7748" spans="1:23" ht="34" x14ac:dyDescent="0.2">
      <c r="A7748" s="134">
        <v>7747</v>
      </c>
      <c r="B7748" s="151" t="s">
        <v>4</v>
      </c>
      <c r="C7748" s="295" t="str">
        <f t="shared" si="121"/>
        <v>View</v>
      </c>
      <c r="D7748" s="160" t="s">
        <v>10347</v>
      </c>
      <c r="E7748" s="151" t="s">
        <v>10348</v>
      </c>
      <c r="F7748" s="379"/>
      <c r="G7748" s="151"/>
      <c r="H7748" s="151"/>
      <c r="I7748" s="151"/>
      <c r="J7748" s="151"/>
      <c r="K7748" s="156"/>
      <c r="L7748" s="156"/>
      <c r="M7748" s="156"/>
      <c r="N7748" s="253"/>
      <c r="O7748" s="157" t="s">
        <v>10331</v>
      </c>
      <c r="P7748" s="175"/>
      <c r="Q7748" s="481" t="s">
        <v>18666</v>
      </c>
      <c r="R7748" s="478" t="s">
        <v>10</v>
      </c>
      <c r="S7748" s="478"/>
      <c r="T7748" s="478"/>
      <c r="U7748" s="237" t="s">
        <v>8572</v>
      </c>
      <c r="V7748" s="209" t="s">
        <v>13156</v>
      </c>
      <c r="W7748" s="238"/>
    </row>
    <row r="7749" spans="1:23" ht="34" x14ac:dyDescent="0.2">
      <c r="A7749" s="134">
        <v>7748</v>
      </c>
      <c r="B7749" s="151" t="s">
        <v>4</v>
      </c>
      <c r="C7749" s="295" t="str">
        <f t="shared" si="121"/>
        <v>View</v>
      </c>
      <c r="D7749" s="160" t="s">
        <v>10349</v>
      </c>
      <c r="E7749" s="151" t="s">
        <v>10350</v>
      </c>
      <c r="F7749" s="379"/>
      <c r="G7749" s="151"/>
      <c r="H7749" s="151"/>
      <c r="I7749" s="151"/>
      <c r="J7749" s="151"/>
      <c r="K7749" s="156"/>
      <c r="L7749" s="156"/>
      <c r="M7749" s="156"/>
      <c r="N7749" s="253"/>
      <c r="O7749" s="157" t="s">
        <v>10331</v>
      </c>
      <c r="P7749" s="175"/>
      <c r="Q7749" s="481" t="s">
        <v>18667</v>
      </c>
      <c r="R7749" s="478" t="s">
        <v>10</v>
      </c>
      <c r="S7749" s="478"/>
      <c r="T7749" s="478"/>
      <c r="U7749" s="237" t="s">
        <v>8572</v>
      </c>
      <c r="V7749" s="209" t="s">
        <v>13157</v>
      </c>
      <c r="W7749" s="238"/>
    </row>
    <row r="7750" spans="1:23" ht="17" x14ac:dyDescent="0.2">
      <c r="A7750" s="134">
        <v>7749</v>
      </c>
      <c r="B7750" s="151" t="s">
        <v>4</v>
      </c>
      <c r="C7750" s="295" t="str">
        <f t="shared" si="121"/>
        <v>View</v>
      </c>
      <c r="D7750" s="160" t="s">
        <v>10351</v>
      </c>
      <c r="E7750" s="151" t="s">
        <v>10352</v>
      </c>
      <c r="F7750" s="379"/>
      <c r="G7750" s="151"/>
      <c r="H7750" s="151"/>
      <c r="I7750" s="151"/>
      <c r="J7750" s="151"/>
      <c r="K7750" s="156"/>
      <c r="L7750" s="156"/>
      <c r="M7750" s="156"/>
      <c r="N7750" s="253"/>
      <c r="O7750" s="157" t="s">
        <v>10329</v>
      </c>
      <c r="P7750" s="175"/>
      <c r="Q7750" s="481" t="s">
        <v>18668</v>
      </c>
      <c r="R7750" s="478" t="s">
        <v>10</v>
      </c>
      <c r="S7750" s="478"/>
      <c r="T7750" s="478"/>
      <c r="U7750" s="237" t="s">
        <v>8572</v>
      </c>
      <c r="V7750" s="209" t="s">
        <v>13158</v>
      </c>
      <c r="W7750" s="238"/>
    </row>
    <row r="7751" spans="1:23" ht="34" x14ac:dyDescent="0.2">
      <c r="A7751" s="134">
        <v>7750</v>
      </c>
      <c r="B7751" s="151" t="s">
        <v>4</v>
      </c>
      <c r="C7751" s="295" t="str">
        <f t="shared" si="121"/>
        <v>View</v>
      </c>
      <c r="D7751" s="160" t="s">
        <v>10353</v>
      </c>
      <c r="E7751" s="151" t="s">
        <v>10354</v>
      </c>
      <c r="F7751" s="379"/>
      <c r="G7751" s="151"/>
      <c r="H7751" s="151"/>
      <c r="I7751" s="151"/>
      <c r="J7751" s="151"/>
      <c r="K7751" s="156"/>
      <c r="L7751" s="156"/>
      <c r="M7751" s="156"/>
      <c r="N7751" s="253"/>
      <c r="O7751" s="157" t="s">
        <v>10351</v>
      </c>
      <c r="P7751" s="175"/>
      <c r="Q7751" s="481" t="s">
        <v>18669</v>
      </c>
      <c r="R7751" s="478" t="s">
        <v>10</v>
      </c>
      <c r="S7751" s="478"/>
      <c r="T7751" s="478"/>
      <c r="U7751" s="237" t="s">
        <v>8572</v>
      </c>
      <c r="V7751" s="209" t="s">
        <v>13159</v>
      </c>
      <c r="W7751" s="238"/>
    </row>
    <row r="7752" spans="1:23" ht="34" x14ac:dyDescent="0.2">
      <c r="A7752" s="134">
        <v>7751</v>
      </c>
      <c r="B7752" s="151" t="s">
        <v>4</v>
      </c>
      <c r="C7752" s="295" t="str">
        <f t="shared" si="121"/>
        <v>View</v>
      </c>
      <c r="D7752" s="160" t="s">
        <v>10355</v>
      </c>
      <c r="E7752" s="151" t="s">
        <v>10356</v>
      </c>
      <c r="F7752" s="379"/>
      <c r="G7752" s="151"/>
      <c r="H7752" s="151"/>
      <c r="I7752" s="151"/>
      <c r="J7752" s="151"/>
      <c r="K7752" s="156"/>
      <c r="L7752" s="156"/>
      <c r="M7752" s="156"/>
      <c r="N7752" s="253"/>
      <c r="O7752" s="157" t="s">
        <v>10351</v>
      </c>
      <c r="P7752" s="175"/>
      <c r="Q7752" s="481" t="s">
        <v>18670</v>
      </c>
      <c r="R7752" s="478" t="s">
        <v>10</v>
      </c>
      <c r="S7752" s="478"/>
      <c r="T7752" s="478"/>
      <c r="U7752" s="237" t="s">
        <v>8572</v>
      </c>
      <c r="V7752" s="209" t="s">
        <v>13160</v>
      </c>
      <c r="W7752" s="238"/>
    </row>
    <row r="7753" spans="1:23" ht="17" x14ac:dyDescent="0.2">
      <c r="A7753" s="134">
        <v>7752</v>
      </c>
      <c r="B7753" s="151" t="s">
        <v>4</v>
      </c>
      <c r="C7753" s="295" t="str">
        <f t="shared" si="121"/>
        <v>View</v>
      </c>
      <c r="D7753" s="160" t="s">
        <v>10357</v>
      </c>
      <c r="E7753" s="151" t="s">
        <v>10358</v>
      </c>
      <c r="F7753" s="379"/>
      <c r="G7753" s="151"/>
      <c r="H7753" s="151"/>
      <c r="I7753" s="151"/>
      <c r="J7753" s="151"/>
      <c r="K7753" s="156"/>
      <c r="L7753" s="156"/>
      <c r="M7753" s="156"/>
      <c r="N7753" s="253"/>
      <c r="O7753" s="157" t="s">
        <v>10351</v>
      </c>
      <c r="P7753" s="175"/>
      <c r="Q7753" s="481" t="s">
        <v>18671</v>
      </c>
      <c r="R7753" s="478" t="s">
        <v>10</v>
      </c>
      <c r="S7753" s="478"/>
      <c r="T7753" s="478"/>
      <c r="U7753" s="237" t="s">
        <v>8572</v>
      </c>
      <c r="V7753" s="209" t="s">
        <v>13161</v>
      </c>
      <c r="W7753" s="238"/>
    </row>
    <row r="7754" spans="1:23" ht="34" x14ac:dyDescent="0.2">
      <c r="A7754" s="134">
        <v>7753</v>
      </c>
      <c r="B7754" s="151" t="s">
        <v>4</v>
      </c>
      <c r="C7754" s="295" t="str">
        <f t="shared" si="121"/>
        <v>View</v>
      </c>
      <c r="D7754" s="160" t="s">
        <v>10359</v>
      </c>
      <c r="E7754" s="151" t="s">
        <v>10360</v>
      </c>
      <c r="F7754" s="379"/>
      <c r="G7754" s="151"/>
      <c r="H7754" s="151"/>
      <c r="I7754" s="151"/>
      <c r="J7754" s="151"/>
      <c r="K7754" s="156"/>
      <c r="L7754" s="156"/>
      <c r="M7754" s="156"/>
      <c r="N7754" s="253"/>
      <c r="O7754" s="157" t="s">
        <v>10351</v>
      </c>
      <c r="P7754" s="175"/>
      <c r="Q7754" s="481" t="s">
        <v>18672</v>
      </c>
      <c r="R7754" s="478" t="s">
        <v>10</v>
      </c>
      <c r="S7754" s="478"/>
      <c r="T7754" s="478"/>
      <c r="U7754" s="237" t="s">
        <v>8572</v>
      </c>
      <c r="V7754" s="209" t="s">
        <v>13162</v>
      </c>
      <c r="W7754" s="238"/>
    </row>
    <row r="7755" spans="1:23" ht="34" x14ac:dyDescent="0.2">
      <c r="A7755" s="134">
        <v>7754</v>
      </c>
      <c r="B7755" s="151" t="s">
        <v>4</v>
      </c>
      <c r="C7755" s="295" t="str">
        <f t="shared" si="121"/>
        <v>View</v>
      </c>
      <c r="D7755" s="160" t="s">
        <v>10361</v>
      </c>
      <c r="E7755" s="151" t="s">
        <v>10362</v>
      </c>
      <c r="F7755" s="379"/>
      <c r="G7755" s="151"/>
      <c r="H7755" s="151"/>
      <c r="I7755" s="151"/>
      <c r="J7755" s="151"/>
      <c r="K7755" s="156"/>
      <c r="L7755" s="156"/>
      <c r="M7755" s="156"/>
      <c r="N7755" s="253"/>
      <c r="O7755" s="157" t="s">
        <v>10351</v>
      </c>
      <c r="P7755" s="175"/>
      <c r="Q7755" s="481" t="s">
        <v>18673</v>
      </c>
      <c r="R7755" s="478" t="s">
        <v>10</v>
      </c>
      <c r="S7755" s="478"/>
      <c r="T7755" s="478"/>
      <c r="U7755" s="237" t="s">
        <v>8572</v>
      </c>
      <c r="V7755" s="209" t="s">
        <v>13163</v>
      </c>
      <c r="W7755" s="238"/>
    </row>
    <row r="7756" spans="1:23" ht="34" x14ac:dyDescent="0.2">
      <c r="A7756" s="134">
        <v>7755</v>
      </c>
      <c r="B7756" s="151" t="s">
        <v>4</v>
      </c>
      <c r="C7756" s="295" t="str">
        <f t="shared" si="121"/>
        <v>View</v>
      </c>
      <c r="D7756" s="160" t="s">
        <v>10363</v>
      </c>
      <c r="E7756" s="151" t="s">
        <v>10364</v>
      </c>
      <c r="F7756" s="379"/>
      <c r="G7756" s="151"/>
      <c r="H7756" s="151"/>
      <c r="I7756" s="151"/>
      <c r="J7756" s="151"/>
      <c r="K7756" s="156"/>
      <c r="L7756" s="156"/>
      <c r="M7756" s="156"/>
      <c r="N7756" s="253"/>
      <c r="O7756" s="157" t="s">
        <v>10351</v>
      </c>
      <c r="P7756" s="175"/>
      <c r="Q7756" s="481" t="s">
        <v>18674</v>
      </c>
      <c r="R7756" s="478" t="s">
        <v>10</v>
      </c>
      <c r="S7756" s="478"/>
      <c r="T7756" s="478"/>
      <c r="U7756" s="237" t="s">
        <v>8572</v>
      </c>
      <c r="V7756" s="153" t="s">
        <v>13164</v>
      </c>
      <c r="W7756" s="238"/>
    </row>
    <row r="7757" spans="1:23" ht="17" x14ac:dyDescent="0.2">
      <c r="A7757" s="134">
        <v>7756</v>
      </c>
      <c r="B7757" s="151" t="s">
        <v>4</v>
      </c>
      <c r="C7757" s="295" t="str">
        <f t="shared" si="121"/>
        <v>View</v>
      </c>
      <c r="D7757" s="160" t="s">
        <v>10365</v>
      </c>
      <c r="E7757" s="151" t="s">
        <v>10366</v>
      </c>
      <c r="F7757" s="379"/>
      <c r="G7757" s="151"/>
      <c r="H7757" s="151"/>
      <c r="I7757" s="151"/>
      <c r="J7757" s="151"/>
      <c r="K7757" s="156"/>
      <c r="L7757" s="156"/>
      <c r="M7757" s="156"/>
      <c r="N7757" s="253"/>
      <c r="O7757" s="157" t="s">
        <v>10351</v>
      </c>
      <c r="P7757" s="175"/>
      <c r="Q7757" s="481" t="s">
        <v>18675</v>
      </c>
      <c r="R7757" s="478" t="s">
        <v>10</v>
      </c>
      <c r="S7757" s="478"/>
      <c r="T7757" s="478"/>
      <c r="U7757" s="237" t="s">
        <v>8572</v>
      </c>
      <c r="V7757" s="209" t="s">
        <v>13165</v>
      </c>
      <c r="W7757" s="238"/>
    </row>
    <row r="7758" spans="1:23" ht="34" x14ac:dyDescent="0.2">
      <c r="A7758" s="134">
        <v>7757</v>
      </c>
      <c r="B7758" s="151" t="s">
        <v>4</v>
      </c>
      <c r="C7758" s="295" t="str">
        <f t="shared" si="121"/>
        <v>View</v>
      </c>
      <c r="D7758" s="160" t="s">
        <v>10367</v>
      </c>
      <c r="E7758" s="151" t="s">
        <v>10368</v>
      </c>
      <c r="F7758" s="379"/>
      <c r="G7758" s="151"/>
      <c r="H7758" s="151"/>
      <c r="I7758" s="151"/>
      <c r="J7758" s="151"/>
      <c r="K7758" s="156"/>
      <c r="L7758" s="156"/>
      <c r="M7758" s="156"/>
      <c r="N7758" s="253"/>
      <c r="O7758" s="157" t="s">
        <v>10351</v>
      </c>
      <c r="P7758" s="175"/>
      <c r="Q7758" s="481" t="s">
        <v>18676</v>
      </c>
      <c r="R7758" s="478" t="s">
        <v>10</v>
      </c>
      <c r="S7758" s="478"/>
      <c r="T7758" s="478"/>
      <c r="U7758" s="237" t="s">
        <v>8572</v>
      </c>
      <c r="V7758" s="209" t="s">
        <v>13166</v>
      </c>
      <c r="W7758" s="238"/>
    </row>
    <row r="7759" spans="1:23" ht="34" x14ac:dyDescent="0.2">
      <c r="A7759" s="134">
        <v>7758</v>
      </c>
      <c r="B7759" s="151" t="s">
        <v>4</v>
      </c>
      <c r="C7759" s="295" t="str">
        <f t="shared" si="121"/>
        <v>View</v>
      </c>
      <c r="D7759" s="160" t="s">
        <v>10369</v>
      </c>
      <c r="E7759" s="151" t="s">
        <v>10370</v>
      </c>
      <c r="F7759" s="379"/>
      <c r="G7759" s="151"/>
      <c r="H7759" s="151"/>
      <c r="I7759" s="151"/>
      <c r="J7759" s="151"/>
      <c r="K7759" s="156"/>
      <c r="L7759" s="156"/>
      <c r="M7759" s="156"/>
      <c r="N7759" s="253"/>
      <c r="O7759" s="157" t="s">
        <v>10351</v>
      </c>
      <c r="P7759" s="175"/>
      <c r="Q7759" s="481" t="s">
        <v>18677</v>
      </c>
      <c r="R7759" s="478" t="s">
        <v>10</v>
      </c>
      <c r="S7759" s="478"/>
      <c r="T7759" s="478"/>
      <c r="U7759" s="237" t="s">
        <v>8572</v>
      </c>
      <c r="V7759" s="209" t="s">
        <v>13167</v>
      </c>
      <c r="W7759" s="238"/>
    </row>
    <row r="7760" spans="1:23" ht="17" x14ac:dyDescent="0.2">
      <c r="A7760" s="134">
        <v>7759</v>
      </c>
      <c r="B7760" s="151" t="s">
        <v>4</v>
      </c>
      <c r="C7760" s="295" t="str">
        <f t="shared" si="121"/>
        <v>View</v>
      </c>
      <c r="D7760" s="160" t="s">
        <v>10371</v>
      </c>
      <c r="E7760" s="151" t="s">
        <v>10372</v>
      </c>
      <c r="F7760" s="379"/>
      <c r="G7760" s="151"/>
      <c r="H7760" s="151"/>
      <c r="I7760" s="151"/>
      <c r="J7760" s="151"/>
      <c r="K7760" s="156"/>
      <c r="L7760" s="156"/>
      <c r="M7760" s="156"/>
      <c r="N7760" s="253"/>
      <c r="O7760" s="157" t="s">
        <v>10351</v>
      </c>
      <c r="P7760" s="175"/>
      <c r="Q7760" s="481" t="s">
        <v>18678</v>
      </c>
      <c r="R7760" s="478" t="s">
        <v>10</v>
      </c>
      <c r="S7760" s="478"/>
      <c r="T7760" s="478"/>
      <c r="U7760" s="237" t="s">
        <v>8572</v>
      </c>
      <c r="V7760" s="209" t="s">
        <v>13168</v>
      </c>
      <c r="W7760" s="238"/>
    </row>
    <row r="7761" spans="1:23" ht="17" x14ac:dyDescent="0.2">
      <c r="A7761" s="134">
        <v>7760</v>
      </c>
      <c r="B7761" s="151" t="s">
        <v>4</v>
      </c>
      <c r="C7761" s="295" t="str">
        <f t="shared" si="121"/>
        <v>View</v>
      </c>
      <c r="D7761" s="160" t="s">
        <v>10373</v>
      </c>
      <c r="E7761" s="151" t="s">
        <v>10374</v>
      </c>
      <c r="F7761" s="379"/>
      <c r="G7761" s="151"/>
      <c r="H7761" s="151"/>
      <c r="I7761" s="151"/>
      <c r="J7761" s="151"/>
      <c r="K7761" s="156"/>
      <c r="L7761" s="156"/>
      <c r="M7761" s="156"/>
      <c r="N7761" s="253"/>
      <c r="O7761" s="157" t="s">
        <v>10329</v>
      </c>
      <c r="P7761" s="175"/>
      <c r="Q7761" s="481" t="s">
        <v>18679</v>
      </c>
      <c r="R7761" s="478" t="s">
        <v>10</v>
      </c>
      <c r="S7761" s="478"/>
      <c r="T7761" s="478"/>
      <c r="U7761" s="237" t="s">
        <v>8572</v>
      </c>
      <c r="V7761" s="209" t="s">
        <v>13169</v>
      </c>
      <c r="W7761" s="238"/>
    </row>
    <row r="7762" spans="1:23" ht="34" x14ac:dyDescent="0.2">
      <c r="A7762" s="134">
        <v>7761</v>
      </c>
      <c r="B7762" s="151" t="s">
        <v>4</v>
      </c>
      <c r="C7762" s="295" t="str">
        <f t="shared" si="121"/>
        <v>View</v>
      </c>
      <c r="D7762" s="160" t="s">
        <v>10375</v>
      </c>
      <c r="E7762" s="151" t="s">
        <v>10376</v>
      </c>
      <c r="F7762" s="379"/>
      <c r="G7762" s="151"/>
      <c r="H7762" s="151"/>
      <c r="I7762" s="151"/>
      <c r="J7762" s="151"/>
      <c r="K7762" s="156"/>
      <c r="L7762" s="156"/>
      <c r="M7762" s="156"/>
      <c r="N7762" s="253"/>
      <c r="O7762" s="157" t="s">
        <v>10373</v>
      </c>
      <c r="P7762" s="175"/>
      <c r="Q7762" s="481" t="s">
        <v>18680</v>
      </c>
      <c r="R7762" s="478" t="s">
        <v>10</v>
      </c>
      <c r="S7762" s="478"/>
      <c r="T7762" s="478"/>
      <c r="U7762" s="237" t="s">
        <v>8572</v>
      </c>
      <c r="V7762" s="209" t="s">
        <v>13170</v>
      </c>
      <c r="W7762" s="238"/>
    </row>
    <row r="7763" spans="1:23" ht="34" x14ac:dyDescent="0.2">
      <c r="A7763" s="134">
        <v>7762</v>
      </c>
      <c r="B7763" s="151" t="s">
        <v>4</v>
      </c>
      <c r="C7763" s="295" t="str">
        <f t="shared" si="121"/>
        <v>View</v>
      </c>
      <c r="D7763" s="160" t="s">
        <v>10377</v>
      </c>
      <c r="E7763" s="151" t="s">
        <v>10378</v>
      </c>
      <c r="F7763" s="379"/>
      <c r="G7763" s="151"/>
      <c r="H7763" s="151"/>
      <c r="I7763" s="151"/>
      <c r="J7763" s="151"/>
      <c r="K7763" s="156"/>
      <c r="L7763" s="156"/>
      <c r="M7763" s="156"/>
      <c r="N7763" s="253"/>
      <c r="O7763" s="157" t="s">
        <v>10373</v>
      </c>
      <c r="P7763" s="175"/>
      <c r="Q7763" s="481" t="s">
        <v>18681</v>
      </c>
      <c r="R7763" s="478" t="s">
        <v>10</v>
      </c>
      <c r="S7763" s="478"/>
      <c r="T7763" s="478"/>
      <c r="U7763" s="237" t="s">
        <v>8572</v>
      </c>
      <c r="V7763" s="209" t="s">
        <v>13171</v>
      </c>
      <c r="W7763" s="238"/>
    </row>
    <row r="7764" spans="1:23" ht="34" x14ac:dyDescent="0.2">
      <c r="A7764" s="134">
        <v>7763</v>
      </c>
      <c r="B7764" s="151" t="s">
        <v>4</v>
      </c>
      <c r="C7764" s="295" t="str">
        <f t="shared" si="121"/>
        <v>View</v>
      </c>
      <c r="D7764" s="160" t="s">
        <v>10379</v>
      </c>
      <c r="E7764" s="151" t="s">
        <v>10380</v>
      </c>
      <c r="F7764" s="379"/>
      <c r="G7764" s="151"/>
      <c r="H7764" s="151"/>
      <c r="I7764" s="151"/>
      <c r="J7764" s="151"/>
      <c r="K7764" s="156"/>
      <c r="L7764" s="156"/>
      <c r="M7764" s="156"/>
      <c r="N7764" s="253"/>
      <c r="O7764" s="157" t="s">
        <v>10373</v>
      </c>
      <c r="P7764" s="175"/>
      <c r="Q7764" s="481" t="s">
        <v>18682</v>
      </c>
      <c r="R7764" s="478" t="s">
        <v>10</v>
      </c>
      <c r="S7764" s="478"/>
      <c r="T7764" s="478"/>
      <c r="U7764" s="237" t="s">
        <v>8572</v>
      </c>
      <c r="V7764" s="209" t="s">
        <v>13172</v>
      </c>
      <c r="W7764" s="238"/>
    </row>
    <row r="7765" spans="1:23" ht="34" x14ac:dyDescent="0.2">
      <c r="A7765" s="134">
        <v>7764</v>
      </c>
      <c r="B7765" s="151" t="s">
        <v>4</v>
      </c>
      <c r="C7765" s="295" t="str">
        <f t="shared" si="121"/>
        <v>View</v>
      </c>
      <c r="D7765" s="160" t="s">
        <v>10381</v>
      </c>
      <c r="E7765" s="151" t="s">
        <v>10382</v>
      </c>
      <c r="F7765" s="379"/>
      <c r="G7765" s="151"/>
      <c r="H7765" s="151"/>
      <c r="I7765" s="151"/>
      <c r="J7765" s="151"/>
      <c r="K7765" s="156"/>
      <c r="L7765" s="156"/>
      <c r="M7765" s="156"/>
      <c r="N7765" s="253"/>
      <c r="O7765" s="157" t="s">
        <v>10373</v>
      </c>
      <c r="P7765" s="175"/>
      <c r="Q7765" s="481" t="s">
        <v>18683</v>
      </c>
      <c r="R7765" s="478" t="s">
        <v>10</v>
      </c>
      <c r="S7765" s="478"/>
      <c r="T7765" s="478"/>
      <c r="U7765" s="237" t="s">
        <v>8572</v>
      </c>
      <c r="V7765" s="209" t="s">
        <v>13173</v>
      </c>
      <c r="W7765" s="238"/>
    </row>
    <row r="7766" spans="1:23" ht="17" x14ac:dyDescent="0.2">
      <c r="A7766" s="134">
        <v>7765</v>
      </c>
      <c r="B7766" s="151" t="s">
        <v>4</v>
      </c>
      <c r="C7766" s="295" t="str">
        <f t="shared" si="121"/>
        <v>View</v>
      </c>
      <c r="D7766" s="160" t="s">
        <v>10383</v>
      </c>
      <c r="E7766" s="151" t="s">
        <v>10384</v>
      </c>
      <c r="F7766" s="379"/>
      <c r="G7766" s="151"/>
      <c r="H7766" s="151"/>
      <c r="I7766" s="151"/>
      <c r="J7766" s="151"/>
      <c r="K7766" s="156"/>
      <c r="L7766" s="156"/>
      <c r="M7766" s="156"/>
      <c r="N7766" s="253"/>
      <c r="O7766" s="157" t="s">
        <v>10373</v>
      </c>
      <c r="P7766" s="175"/>
      <c r="Q7766" s="481" t="s">
        <v>25169</v>
      </c>
      <c r="R7766" s="478" t="s">
        <v>10</v>
      </c>
      <c r="S7766" s="478"/>
      <c r="T7766" s="478"/>
      <c r="U7766" s="237" t="s">
        <v>8572</v>
      </c>
      <c r="V7766" s="209" t="s">
        <v>13174</v>
      </c>
      <c r="W7766" s="238"/>
    </row>
    <row r="7767" spans="1:23" ht="17" x14ac:dyDescent="0.2">
      <c r="A7767" s="134">
        <v>7766</v>
      </c>
      <c r="B7767" s="151" t="s">
        <v>4</v>
      </c>
      <c r="C7767" s="295" t="str">
        <f t="shared" si="121"/>
        <v>View</v>
      </c>
      <c r="D7767" s="160" t="s">
        <v>10385</v>
      </c>
      <c r="E7767" s="151" t="s">
        <v>23154</v>
      </c>
      <c r="F7767" s="379"/>
      <c r="G7767" s="151"/>
      <c r="H7767" s="151"/>
      <c r="I7767" s="151"/>
      <c r="J7767" s="151"/>
      <c r="K7767" s="156"/>
      <c r="L7767" s="156"/>
      <c r="M7767" s="156"/>
      <c r="N7767" s="253"/>
      <c r="O7767" s="157" t="s">
        <v>10329</v>
      </c>
      <c r="P7767" s="175"/>
      <c r="Q7767" s="481" t="s">
        <v>18684</v>
      </c>
      <c r="R7767" s="478" t="s">
        <v>10</v>
      </c>
      <c r="S7767" s="478"/>
      <c r="T7767" s="478"/>
      <c r="U7767" s="237" t="s">
        <v>8572</v>
      </c>
      <c r="V7767" s="209" t="s">
        <v>13175</v>
      </c>
      <c r="W7767" s="238"/>
    </row>
    <row r="7768" spans="1:23" ht="34" x14ac:dyDescent="0.2">
      <c r="A7768" s="134">
        <v>7767</v>
      </c>
      <c r="B7768" s="151" t="s">
        <v>4</v>
      </c>
      <c r="C7768" s="295" t="str">
        <f t="shared" si="121"/>
        <v>View</v>
      </c>
      <c r="D7768" s="160" t="s">
        <v>10386</v>
      </c>
      <c r="E7768" s="151" t="s">
        <v>10441</v>
      </c>
      <c r="F7768" s="379"/>
      <c r="G7768" s="151"/>
      <c r="H7768" s="151"/>
      <c r="I7768" s="151"/>
      <c r="J7768" s="151"/>
      <c r="K7768" s="156"/>
      <c r="L7768" s="156"/>
      <c r="M7768" s="156"/>
      <c r="N7768" s="253"/>
      <c r="O7768" s="157" t="s">
        <v>10329</v>
      </c>
      <c r="P7768" s="175"/>
      <c r="Q7768" s="481" t="s">
        <v>18685</v>
      </c>
      <c r="R7768" s="478" t="s">
        <v>10</v>
      </c>
      <c r="S7768" s="478"/>
      <c r="T7768" s="478"/>
      <c r="U7768" s="237" t="s">
        <v>8572</v>
      </c>
      <c r="V7768" s="209" t="s">
        <v>13176</v>
      </c>
      <c r="W7768" s="238"/>
    </row>
    <row r="7769" spans="1:23" ht="34" x14ac:dyDescent="0.2">
      <c r="A7769" s="134">
        <v>7768</v>
      </c>
      <c r="B7769" s="151" t="s">
        <v>4</v>
      </c>
      <c r="C7769" s="295" t="str">
        <f t="shared" si="121"/>
        <v>View</v>
      </c>
      <c r="D7769" s="160" t="s">
        <v>10387</v>
      </c>
      <c r="E7769" s="151" t="s">
        <v>10442</v>
      </c>
      <c r="F7769" s="379"/>
      <c r="G7769" s="151"/>
      <c r="H7769" s="151"/>
      <c r="I7769" s="151"/>
      <c r="J7769" s="151"/>
      <c r="K7769" s="156"/>
      <c r="L7769" s="156"/>
      <c r="M7769" s="156"/>
      <c r="N7769" s="253"/>
      <c r="O7769" s="157" t="s">
        <v>10329</v>
      </c>
      <c r="P7769" s="175"/>
      <c r="Q7769" s="481" t="s">
        <v>18686</v>
      </c>
      <c r="R7769" s="478" t="s">
        <v>10</v>
      </c>
      <c r="S7769" s="478"/>
      <c r="T7769" s="478"/>
      <c r="U7769" s="237" t="s">
        <v>8572</v>
      </c>
      <c r="V7769" s="209" t="s">
        <v>13177</v>
      </c>
      <c r="W7769" s="238"/>
    </row>
    <row r="7770" spans="1:23" ht="34" x14ac:dyDescent="0.2">
      <c r="A7770" s="134">
        <v>7769</v>
      </c>
      <c r="B7770" s="151" t="s">
        <v>4</v>
      </c>
      <c r="C7770" s="295" t="str">
        <f t="shared" si="121"/>
        <v>View</v>
      </c>
      <c r="D7770" s="160" t="s">
        <v>10388</v>
      </c>
      <c r="E7770" s="151" t="s">
        <v>10443</v>
      </c>
      <c r="F7770" s="379"/>
      <c r="G7770" s="151"/>
      <c r="H7770" s="151"/>
      <c r="I7770" s="151"/>
      <c r="J7770" s="151"/>
      <c r="K7770" s="156"/>
      <c r="L7770" s="156"/>
      <c r="M7770" s="156"/>
      <c r="N7770" s="253"/>
      <c r="O7770" s="157" t="s">
        <v>10329</v>
      </c>
      <c r="P7770" s="175"/>
      <c r="Q7770" s="481" t="s">
        <v>18687</v>
      </c>
      <c r="R7770" s="478" t="s">
        <v>10</v>
      </c>
      <c r="S7770" s="478"/>
      <c r="T7770" s="478"/>
      <c r="U7770" s="237" t="s">
        <v>8572</v>
      </c>
      <c r="V7770" s="209" t="s">
        <v>13178</v>
      </c>
      <c r="W7770" s="238"/>
    </row>
    <row r="7771" spans="1:23" ht="17" x14ac:dyDescent="0.2">
      <c r="A7771" s="134">
        <v>7770</v>
      </c>
      <c r="B7771" s="151" t="s">
        <v>4</v>
      </c>
      <c r="C7771" s="295" t="str">
        <f t="shared" si="121"/>
        <v>View</v>
      </c>
      <c r="D7771" s="160" t="s">
        <v>10389</v>
      </c>
      <c r="E7771" s="151" t="s">
        <v>10390</v>
      </c>
      <c r="F7771" s="379"/>
      <c r="G7771" s="151"/>
      <c r="H7771" s="151"/>
      <c r="I7771" s="151"/>
      <c r="J7771" s="151"/>
      <c r="K7771" s="156"/>
      <c r="L7771" s="156"/>
      <c r="M7771" s="156"/>
      <c r="N7771" s="253"/>
      <c r="O7771" s="157" t="s">
        <v>10329</v>
      </c>
      <c r="P7771" s="175"/>
      <c r="Q7771" s="481" t="s">
        <v>18688</v>
      </c>
      <c r="R7771" s="478" t="s">
        <v>10</v>
      </c>
      <c r="S7771" s="478"/>
      <c r="T7771" s="478"/>
      <c r="U7771" s="237" t="s">
        <v>8572</v>
      </c>
      <c r="V7771" s="209" t="s">
        <v>13179</v>
      </c>
      <c r="W7771" s="238"/>
    </row>
    <row r="7772" spans="1:23" ht="34" x14ac:dyDescent="0.2">
      <c r="A7772" s="134">
        <v>7771</v>
      </c>
      <c r="B7772" s="151" t="s">
        <v>4</v>
      </c>
      <c r="C7772" s="295" t="str">
        <f t="shared" si="121"/>
        <v>View</v>
      </c>
      <c r="D7772" s="160" t="s">
        <v>10391</v>
      </c>
      <c r="E7772" s="151" t="s">
        <v>10392</v>
      </c>
      <c r="F7772" s="379"/>
      <c r="G7772" s="151"/>
      <c r="H7772" s="151"/>
      <c r="I7772" s="151"/>
      <c r="J7772" s="151"/>
      <c r="K7772" s="156"/>
      <c r="L7772" s="156"/>
      <c r="M7772" s="156"/>
      <c r="N7772" s="253"/>
      <c r="O7772" s="157" t="s">
        <v>10329</v>
      </c>
      <c r="P7772" s="175"/>
      <c r="Q7772" s="481" t="s">
        <v>18689</v>
      </c>
      <c r="R7772" s="478" t="s">
        <v>10</v>
      </c>
      <c r="S7772" s="478"/>
      <c r="T7772" s="478"/>
      <c r="U7772" s="237" t="s">
        <v>8572</v>
      </c>
      <c r="V7772" s="209" t="s">
        <v>13180</v>
      </c>
      <c r="W7772" s="238"/>
    </row>
    <row r="7773" spans="1:23" ht="17" x14ac:dyDescent="0.2">
      <c r="A7773" s="134">
        <v>7772</v>
      </c>
      <c r="B7773" s="151" t="s">
        <v>4</v>
      </c>
      <c r="C7773" s="295" t="str">
        <f t="shared" si="121"/>
        <v>View</v>
      </c>
      <c r="D7773" s="160" t="s">
        <v>10393</v>
      </c>
      <c r="E7773" s="151" t="s">
        <v>10394</v>
      </c>
      <c r="F7773" s="379"/>
      <c r="G7773" s="151"/>
      <c r="H7773" s="151"/>
      <c r="I7773" s="151"/>
      <c r="J7773" s="151"/>
      <c r="K7773" s="156"/>
      <c r="L7773" s="156"/>
      <c r="M7773" s="156"/>
      <c r="N7773" s="253"/>
      <c r="O7773" s="157" t="s">
        <v>7591</v>
      </c>
      <c r="P7773" s="175"/>
      <c r="Q7773" s="481" t="s">
        <v>18690</v>
      </c>
      <c r="R7773" s="478" t="s">
        <v>10</v>
      </c>
      <c r="S7773" s="478"/>
      <c r="T7773" s="478"/>
      <c r="U7773" s="237" t="s">
        <v>8572</v>
      </c>
      <c r="V7773" s="209" t="s">
        <v>13181</v>
      </c>
      <c r="W7773" s="238"/>
    </row>
    <row r="7774" spans="1:23" ht="34" x14ac:dyDescent="0.2">
      <c r="A7774" s="134">
        <v>7773</v>
      </c>
      <c r="B7774" s="151" t="s">
        <v>4</v>
      </c>
      <c r="C7774" s="295" t="str">
        <f t="shared" si="121"/>
        <v>View</v>
      </c>
      <c r="D7774" s="160" t="s">
        <v>10395</v>
      </c>
      <c r="E7774" s="151" t="s">
        <v>10396</v>
      </c>
      <c r="F7774" s="379"/>
      <c r="G7774" s="151"/>
      <c r="H7774" s="151"/>
      <c r="I7774" s="151"/>
      <c r="J7774" s="151"/>
      <c r="K7774" s="156"/>
      <c r="L7774" s="156"/>
      <c r="M7774" s="156"/>
      <c r="N7774" s="253"/>
      <c r="O7774" s="157" t="s">
        <v>10393</v>
      </c>
      <c r="P7774" s="175"/>
      <c r="Q7774" s="481" t="s">
        <v>18691</v>
      </c>
      <c r="R7774" s="478" t="s">
        <v>10</v>
      </c>
      <c r="S7774" s="478"/>
      <c r="T7774" s="478"/>
      <c r="U7774" s="237" t="s">
        <v>8572</v>
      </c>
      <c r="V7774" s="209" t="s">
        <v>13182</v>
      </c>
      <c r="W7774" s="238"/>
    </row>
    <row r="7775" spans="1:23" ht="34" x14ac:dyDescent="0.2">
      <c r="A7775" s="134">
        <v>7774</v>
      </c>
      <c r="B7775" s="151" t="s">
        <v>4</v>
      </c>
      <c r="C7775" s="295" t="str">
        <f t="shared" si="121"/>
        <v>View</v>
      </c>
      <c r="D7775" s="160" t="s">
        <v>10397</v>
      </c>
      <c r="E7775" s="151" t="s">
        <v>10398</v>
      </c>
      <c r="F7775" s="379"/>
      <c r="G7775" s="151"/>
      <c r="H7775" s="151"/>
      <c r="I7775" s="151"/>
      <c r="J7775" s="151"/>
      <c r="K7775" s="156"/>
      <c r="L7775" s="156"/>
      <c r="M7775" s="156"/>
      <c r="N7775" s="253"/>
      <c r="O7775" s="157" t="s">
        <v>10393</v>
      </c>
      <c r="P7775" s="175"/>
      <c r="Q7775" s="481" t="s">
        <v>18692</v>
      </c>
      <c r="R7775" s="478" t="s">
        <v>10</v>
      </c>
      <c r="S7775" s="478"/>
      <c r="T7775" s="478"/>
      <c r="U7775" s="237" t="s">
        <v>8572</v>
      </c>
      <c r="V7775" s="209" t="s">
        <v>13183</v>
      </c>
      <c r="W7775" s="238"/>
    </row>
    <row r="7776" spans="1:23" ht="51" x14ac:dyDescent="0.2">
      <c r="A7776" s="134">
        <v>7775</v>
      </c>
      <c r="B7776" s="151" t="s">
        <v>4</v>
      </c>
      <c r="C7776" s="295" t="str">
        <f t="shared" si="121"/>
        <v>View</v>
      </c>
      <c r="D7776" s="160" t="s">
        <v>10399</v>
      </c>
      <c r="E7776" s="151" t="s">
        <v>23155</v>
      </c>
      <c r="F7776" s="379"/>
      <c r="G7776" s="151"/>
      <c r="H7776" s="151"/>
      <c r="I7776" s="151"/>
      <c r="J7776" s="151"/>
      <c r="K7776" s="156"/>
      <c r="L7776" s="156"/>
      <c r="M7776" s="156"/>
      <c r="N7776" s="253"/>
      <c r="O7776" s="157" t="s">
        <v>10393</v>
      </c>
      <c r="P7776" s="175"/>
      <c r="Q7776" s="481" t="s">
        <v>18693</v>
      </c>
      <c r="R7776" s="478" t="s">
        <v>10</v>
      </c>
      <c r="S7776" s="478"/>
      <c r="T7776" s="478"/>
      <c r="U7776" s="237" t="s">
        <v>8572</v>
      </c>
      <c r="V7776" s="209" t="s">
        <v>13184</v>
      </c>
      <c r="W7776" s="238"/>
    </row>
    <row r="7777" spans="1:23" ht="34" x14ac:dyDescent="0.2">
      <c r="A7777" s="134">
        <v>7776</v>
      </c>
      <c r="B7777" s="151" t="s">
        <v>4</v>
      </c>
      <c r="C7777" s="295" t="str">
        <f t="shared" si="121"/>
        <v>View</v>
      </c>
      <c r="D7777" s="160" t="s">
        <v>10400</v>
      </c>
      <c r="E7777" s="151" t="s">
        <v>10401</v>
      </c>
      <c r="F7777" s="379"/>
      <c r="G7777" s="151"/>
      <c r="H7777" s="151"/>
      <c r="I7777" s="151"/>
      <c r="J7777" s="151"/>
      <c r="K7777" s="156"/>
      <c r="L7777" s="156"/>
      <c r="M7777" s="156"/>
      <c r="N7777" s="253"/>
      <c r="O7777" s="157" t="s">
        <v>10393</v>
      </c>
      <c r="P7777" s="175"/>
      <c r="Q7777" s="481" t="s">
        <v>18694</v>
      </c>
      <c r="R7777" s="478" t="s">
        <v>10</v>
      </c>
      <c r="S7777" s="478"/>
      <c r="T7777" s="478"/>
      <c r="U7777" s="237" t="s">
        <v>8572</v>
      </c>
      <c r="V7777" s="209" t="s">
        <v>13185</v>
      </c>
      <c r="W7777" s="238"/>
    </row>
    <row r="7778" spans="1:23" ht="51" x14ac:dyDescent="0.2">
      <c r="A7778" s="134">
        <v>7777</v>
      </c>
      <c r="B7778" s="151" t="s">
        <v>4</v>
      </c>
      <c r="C7778" s="295" t="str">
        <f t="shared" si="121"/>
        <v>View</v>
      </c>
      <c r="D7778" s="160" t="s">
        <v>10402</v>
      </c>
      <c r="E7778" s="151" t="s">
        <v>23156</v>
      </c>
      <c r="F7778" s="379"/>
      <c r="G7778" s="151"/>
      <c r="H7778" s="151"/>
      <c r="I7778" s="151"/>
      <c r="J7778" s="151"/>
      <c r="K7778" s="156"/>
      <c r="L7778" s="156"/>
      <c r="M7778" s="156"/>
      <c r="N7778" s="253"/>
      <c r="O7778" s="157" t="s">
        <v>10393</v>
      </c>
      <c r="P7778" s="175"/>
      <c r="Q7778" s="481" t="s">
        <v>18695</v>
      </c>
      <c r="R7778" s="478" t="s">
        <v>10</v>
      </c>
      <c r="S7778" s="478"/>
      <c r="T7778" s="478"/>
      <c r="U7778" s="237" t="s">
        <v>8572</v>
      </c>
      <c r="V7778" s="209" t="s">
        <v>13186</v>
      </c>
      <c r="W7778" s="238"/>
    </row>
    <row r="7779" spans="1:23" ht="34" x14ac:dyDescent="0.2">
      <c r="A7779" s="134">
        <v>7778</v>
      </c>
      <c r="B7779" s="151" t="s">
        <v>4</v>
      </c>
      <c r="C7779" s="295" t="str">
        <f t="shared" si="121"/>
        <v>View</v>
      </c>
      <c r="D7779" s="160" t="s">
        <v>10403</v>
      </c>
      <c r="E7779" s="151" t="s">
        <v>10404</v>
      </c>
      <c r="F7779" s="379"/>
      <c r="G7779" s="151"/>
      <c r="H7779" s="151"/>
      <c r="I7779" s="151"/>
      <c r="J7779" s="151"/>
      <c r="K7779" s="156"/>
      <c r="L7779" s="156"/>
      <c r="M7779" s="156"/>
      <c r="N7779" s="253"/>
      <c r="O7779" s="157" t="s">
        <v>10393</v>
      </c>
      <c r="P7779" s="175"/>
      <c r="Q7779" s="481" t="s">
        <v>18696</v>
      </c>
      <c r="R7779" s="478" t="s">
        <v>10</v>
      </c>
      <c r="S7779" s="478"/>
      <c r="T7779" s="478"/>
      <c r="U7779" s="237" t="s">
        <v>8572</v>
      </c>
      <c r="V7779" s="209" t="s">
        <v>13187</v>
      </c>
      <c r="W7779" s="238"/>
    </row>
    <row r="7780" spans="1:23" ht="34" x14ac:dyDescent="0.2">
      <c r="A7780" s="134">
        <v>7779</v>
      </c>
      <c r="B7780" s="151" t="s">
        <v>4</v>
      </c>
      <c r="C7780" s="295" t="str">
        <f t="shared" si="121"/>
        <v>View</v>
      </c>
      <c r="D7780" s="160" t="s">
        <v>10405</v>
      </c>
      <c r="E7780" s="151" t="s">
        <v>10406</v>
      </c>
      <c r="F7780" s="379"/>
      <c r="G7780" s="151"/>
      <c r="H7780" s="151"/>
      <c r="I7780" s="151"/>
      <c r="J7780" s="151"/>
      <c r="K7780" s="156"/>
      <c r="L7780" s="156"/>
      <c r="M7780" s="156"/>
      <c r="N7780" s="253"/>
      <c r="O7780" s="157" t="s">
        <v>10393</v>
      </c>
      <c r="P7780" s="175"/>
      <c r="Q7780" s="481" t="s">
        <v>18697</v>
      </c>
      <c r="R7780" s="478" t="s">
        <v>10</v>
      </c>
      <c r="S7780" s="478"/>
      <c r="T7780" s="478"/>
      <c r="U7780" s="237" t="s">
        <v>8572</v>
      </c>
      <c r="V7780" s="209" t="s">
        <v>13188</v>
      </c>
      <c r="W7780" s="238"/>
    </row>
    <row r="7781" spans="1:23" ht="17" x14ac:dyDescent="0.2">
      <c r="A7781" s="134">
        <v>7780</v>
      </c>
      <c r="B7781" s="151" t="s">
        <v>4</v>
      </c>
      <c r="C7781" s="295" t="str">
        <f t="shared" si="121"/>
        <v>View</v>
      </c>
      <c r="D7781" s="160" t="s">
        <v>10407</v>
      </c>
      <c r="E7781" s="181" t="s">
        <v>11931</v>
      </c>
      <c r="F7781" s="379"/>
      <c r="G7781" s="151"/>
      <c r="H7781" s="151"/>
      <c r="I7781" s="151"/>
      <c r="J7781" s="151"/>
      <c r="K7781" s="156"/>
      <c r="L7781" s="156"/>
      <c r="M7781" s="156"/>
      <c r="N7781" s="281"/>
      <c r="O7781" s="157" t="s">
        <v>7591</v>
      </c>
      <c r="P7781" s="175"/>
      <c r="Q7781" s="481" t="s">
        <v>18698</v>
      </c>
      <c r="R7781" s="478" t="s">
        <v>10</v>
      </c>
      <c r="S7781" s="478"/>
      <c r="T7781" s="478"/>
      <c r="U7781" s="237" t="s">
        <v>8572</v>
      </c>
      <c r="V7781" s="209" t="s">
        <v>13189</v>
      </c>
      <c r="W7781" s="238"/>
    </row>
    <row r="7782" spans="1:23" ht="17" x14ac:dyDescent="0.2">
      <c r="A7782" s="134">
        <v>7781</v>
      </c>
      <c r="B7782" s="151" t="s">
        <v>4</v>
      </c>
      <c r="C7782" s="295" t="str">
        <f t="shared" si="121"/>
        <v>View</v>
      </c>
      <c r="D7782" s="160" t="s">
        <v>10408</v>
      </c>
      <c r="E7782" s="151" t="s">
        <v>10409</v>
      </c>
      <c r="F7782" s="379"/>
      <c r="G7782" s="151"/>
      <c r="H7782" s="151"/>
      <c r="I7782" s="151"/>
      <c r="J7782" s="151"/>
      <c r="K7782" s="156"/>
      <c r="L7782" s="156"/>
      <c r="M7782" s="156"/>
      <c r="N7782" s="253"/>
      <c r="O7782" s="157" t="s">
        <v>7591</v>
      </c>
      <c r="P7782" s="175"/>
      <c r="Q7782" s="481" t="s">
        <v>18699</v>
      </c>
      <c r="R7782" s="478" t="s">
        <v>10</v>
      </c>
      <c r="S7782" s="478"/>
      <c r="T7782" s="478"/>
      <c r="U7782" s="237" t="s">
        <v>8572</v>
      </c>
      <c r="V7782" s="209" t="s">
        <v>13190</v>
      </c>
      <c r="W7782" s="238"/>
    </row>
    <row r="7783" spans="1:23" ht="17" x14ac:dyDescent="0.2">
      <c r="A7783" s="134">
        <v>7782</v>
      </c>
      <c r="B7783" s="151" t="s">
        <v>4</v>
      </c>
      <c r="C7783" s="295" t="str">
        <f t="shared" si="121"/>
        <v>View</v>
      </c>
      <c r="D7783" s="160" t="s">
        <v>10410</v>
      </c>
      <c r="E7783" s="151" t="s">
        <v>10411</v>
      </c>
      <c r="F7783" s="379"/>
      <c r="G7783" s="151"/>
      <c r="H7783" s="151"/>
      <c r="I7783" s="151"/>
      <c r="J7783" s="151"/>
      <c r="K7783" s="156"/>
      <c r="L7783" s="156"/>
      <c r="M7783" s="156"/>
      <c r="N7783" s="253"/>
      <c r="O7783" s="157" t="s">
        <v>10408</v>
      </c>
      <c r="P7783" s="175"/>
      <c r="Q7783" s="481" t="s">
        <v>18700</v>
      </c>
      <c r="R7783" s="478" t="s">
        <v>10</v>
      </c>
      <c r="S7783" s="478"/>
      <c r="T7783" s="478"/>
      <c r="U7783" s="237" t="s">
        <v>8572</v>
      </c>
      <c r="V7783" s="209" t="s">
        <v>13191</v>
      </c>
      <c r="W7783" s="238"/>
    </row>
    <row r="7784" spans="1:23" ht="17" x14ac:dyDescent="0.2">
      <c r="A7784" s="134">
        <v>7783</v>
      </c>
      <c r="B7784" s="151" t="s">
        <v>4</v>
      </c>
      <c r="C7784" s="295" t="str">
        <f t="shared" si="121"/>
        <v>View</v>
      </c>
      <c r="D7784" s="160" t="s">
        <v>10412</v>
      </c>
      <c r="E7784" s="151" t="s">
        <v>10413</v>
      </c>
      <c r="F7784" s="379"/>
      <c r="G7784" s="151"/>
      <c r="H7784" s="151"/>
      <c r="I7784" s="151"/>
      <c r="J7784" s="151"/>
      <c r="K7784" s="156"/>
      <c r="L7784" s="156"/>
      <c r="M7784" s="156"/>
      <c r="N7784" s="253"/>
      <c r="O7784" s="157" t="s">
        <v>7591</v>
      </c>
      <c r="P7784" s="175"/>
      <c r="Q7784" s="481" t="s">
        <v>18701</v>
      </c>
      <c r="R7784" s="478" t="s">
        <v>10</v>
      </c>
      <c r="S7784" s="478"/>
      <c r="T7784" s="478"/>
      <c r="U7784" s="237" t="s">
        <v>8572</v>
      </c>
      <c r="V7784" s="209" t="s">
        <v>13192</v>
      </c>
      <c r="W7784" s="238"/>
    </row>
    <row r="7785" spans="1:23" ht="17" x14ac:dyDescent="0.2">
      <c r="A7785" s="134">
        <v>7784</v>
      </c>
      <c r="B7785" s="151" t="s">
        <v>4</v>
      </c>
      <c r="C7785" s="295" t="str">
        <f t="shared" si="121"/>
        <v>View</v>
      </c>
      <c r="D7785" s="160" t="s">
        <v>10414</v>
      </c>
      <c r="E7785" s="151" t="s">
        <v>10415</v>
      </c>
      <c r="F7785" s="379"/>
      <c r="G7785" s="151"/>
      <c r="H7785" s="151"/>
      <c r="I7785" s="151"/>
      <c r="J7785" s="151"/>
      <c r="K7785" s="156"/>
      <c r="L7785" s="156"/>
      <c r="M7785" s="156"/>
      <c r="N7785" s="253"/>
      <c r="O7785" s="157" t="s">
        <v>10412</v>
      </c>
      <c r="P7785" s="175"/>
      <c r="Q7785" s="481" t="s">
        <v>18702</v>
      </c>
      <c r="R7785" s="478" t="s">
        <v>10</v>
      </c>
      <c r="S7785" s="478"/>
      <c r="T7785" s="478"/>
      <c r="U7785" s="237" t="s">
        <v>8572</v>
      </c>
      <c r="V7785" s="209" t="s">
        <v>13193</v>
      </c>
      <c r="W7785" s="238"/>
    </row>
    <row r="7786" spans="1:23" ht="17" x14ac:dyDescent="0.2">
      <c r="A7786" s="134">
        <v>7785</v>
      </c>
      <c r="B7786" s="151" t="s">
        <v>4</v>
      </c>
      <c r="C7786" s="295" t="str">
        <f t="shared" si="121"/>
        <v>View</v>
      </c>
      <c r="D7786" s="160" t="s">
        <v>10416</v>
      </c>
      <c r="E7786" s="151" t="s">
        <v>10417</v>
      </c>
      <c r="F7786" s="379"/>
      <c r="G7786" s="151"/>
      <c r="H7786" s="151"/>
      <c r="I7786" s="151"/>
      <c r="J7786" s="151"/>
      <c r="K7786" s="156"/>
      <c r="L7786" s="156"/>
      <c r="M7786" s="156"/>
      <c r="N7786" s="253"/>
      <c r="O7786" s="157" t="s">
        <v>10412</v>
      </c>
      <c r="P7786" s="175"/>
      <c r="Q7786" s="481" t="s">
        <v>18703</v>
      </c>
      <c r="R7786" s="478" t="s">
        <v>10</v>
      </c>
      <c r="S7786" s="478"/>
      <c r="T7786" s="478"/>
      <c r="U7786" s="237" t="s">
        <v>8572</v>
      </c>
      <c r="V7786" s="209" t="s">
        <v>13194</v>
      </c>
      <c r="W7786" s="238"/>
    </row>
    <row r="7787" spans="1:23" ht="17" x14ac:dyDescent="0.2">
      <c r="A7787" s="134">
        <v>7786</v>
      </c>
      <c r="B7787" s="151" t="s">
        <v>4</v>
      </c>
      <c r="C7787" s="295" t="str">
        <f t="shared" si="121"/>
        <v>View</v>
      </c>
      <c r="D7787" s="160" t="s">
        <v>10418</v>
      </c>
      <c r="E7787" s="151" t="s">
        <v>10419</v>
      </c>
      <c r="F7787" s="379"/>
      <c r="G7787" s="151"/>
      <c r="H7787" s="151"/>
      <c r="I7787" s="151"/>
      <c r="J7787" s="151"/>
      <c r="K7787" s="156"/>
      <c r="L7787" s="156"/>
      <c r="M7787" s="156"/>
      <c r="N7787" s="253"/>
      <c r="O7787" s="157" t="s">
        <v>10412</v>
      </c>
      <c r="P7787" s="175"/>
      <c r="Q7787" s="481" t="s">
        <v>18704</v>
      </c>
      <c r="R7787" s="478" t="s">
        <v>10</v>
      </c>
      <c r="S7787" s="478"/>
      <c r="T7787" s="478"/>
      <c r="U7787" s="237" t="s">
        <v>8572</v>
      </c>
      <c r="V7787" s="209" t="s">
        <v>13195</v>
      </c>
      <c r="W7787" s="238"/>
    </row>
    <row r="7788" spans="1:23" ht="17" x14ac:dyDescent="0.2">
      <c r="A7788" s="134">
        <v>7787</v>
      </c>
      <c r="B7788" s="151" t="s">
        <v>4</v>
      </c>
      <c r="C7788" s="295" t="str">
        <f t="shared" si="121"/>
        <v>View</v>
      </c>
      <c r="D7788" s="160" t="s">
        <v>10420</v>
      </c>
      <c r="E7788" s="151" t="s">
        <v>10421</v>
      </c>
      <c r="F7788" s="379"/>
      <c r="G7788" s="151"/>
      <c r="H7788" s="151"/>
      <c r="I7788" s="151"/>
      <c r="J7788" s="151"/>
      <c r="K7788" s="156"/>
      <c r="L7788" s="156"/>
      <c r="M7788" s="156"/>
      <c r="N7788" s="253"/>
      <c r="O7788" s="157" t="s">
        <v>10412</v>
      </c>
      <c r="P7788" s="175"/>
      <c r="Q7788" s="481" t="s">
        <v>18705</v>
      </c>
      <c r="R7788" s="478" t="s">
        <v>10</v>
      </c>
      <c r="S7788" s="478"/>
      <c r="T7788" s="478"/>
      <c r="U7788" s="237" t="s">
        <v>8572</v>
      </c>
      <c r="V7788" s="209" t="s">
        <v>13196</v>
      </c>
      <c r="W7788" s="238"/>
    </row>
    <row r="7789" spans="1:23" ht="17" x14ac:dyDescent="0.2">
      <c r="A7789" s="134">
        <v>7788</v>
      </c>
      <c r="B7789" s="151" t="s">
        <v>4</v>
      </c>
      <c r="C7789" s="295" t="str">
        <f t="shared" si="121"/>
        <v>View</v>
      </c>
      <c r="D7789" s="160" t="s">
        <v>10422</v>
      </c>
      <c r="E7789" s="151" t="s">
        <v>10423</v>
      </c>
      <c r="F7789" s="379"/>
      <c r="G7789" s="151"/>
      <c r="H7789" s="151"/>
      <c r="I7789" s="151"/>
      <c r="J7789" s="151"/>
      <c r="K7789" s="156"/>
      <c r="L7789" s="156"/>
      <c r="M7789" s="156"/>
      <c r="N7789" s="253"/>
      <c r="O7789" s="157" t="s">
        <v>10412</v>
      </c>
      <c r="P7789" s="175"/>
      <c r="Q7789" s="481" t="s">
        <v>18706</v>
      </c>
      <c r="R7789" s="478" t="s">
        <v>10</v>
      </c>
      <c r="S7789" s="478"/>
      <c r="T7789" s="478"/>
      <c r="U7789" s="237" t="s">
        <v>8572</v>
      </c>
      <c r="V7789" s="209" t="s">
        <v>13197</v>
      </c>
      <c r="W7789" s="238"/>
    </row>
    <row r="7790" spans="1:23" ht="17" x14ac:dyDescent="0.2">
      <c r="A7790" s="134">
        <v>7789</v>
      </c>
      <c r="B7790" s="151" t="s">
        <v>4</v>
      </c>
      <c r="C7790" s="295" t="str">
        <f t="shared" si="121"/>
        <v>View</v>
      </c>
      <c r="D7790" s="160" t="s">
        <v>10424</v>
      </c>
      <c r="E7790" s="151" t="s">
        <v>10425</v>
      </c>
      <c r="F7790" s="379"/>
      <c r="G7790" s="151"/>
      <c r="H7790" s="151"/>
      <c r="I7790" s="151"/>
      <c r="J7790" s="151"/>
      <c r="K7790" s="156"/>
      <c r="L7790" s="156"/>
      <c r="M7790" s="156"/>
      <c r="N7790" s="253"/>
      <c r="O7790" s="157" t="s">
        <v>10412</v>
      </c>
      <c r="P7790" s="175"/>
      <c r="Q7790" s="481" t="s">
        <v>18707</v>
      </c>
      <c r="R7790" s="478" t="s">
        <v>10</v>
      </c>
      <c r="S7790" s="478"/>
      <c r="T7790" s="478"/>
      <c r="U7790" s="237" t="s">
        <v>8572</v>
      </c>
      <c r="V7790" s="209" t="s">
        <v>13198</v>
      </c>
      <c r="W7790" s="238"/>
    </row>
    <row r="7791" spans="1:23" ht="17" x14ac:dyDescent="0.2">
      <c r="A7791" s="134">
        <v>7790</v>
      </c>
      <c r="B7791" s="151" t="s">
        <v>4</v>
      </c>
      <c r="C7791" s="295" t="str">
        <f t="shared" si="121"/>
        <v>View</v>
      </c>
      <c r="D7791" s="160" t="s">
        <v>10426</v>
      </c>
      <c r="E7791" s="151" t="s">
        <v>10427</v>
      </c>
      <c r="F7791" s="379"/>
      <c r="G7791" s="151"/>
      <c r="H7791" s="151"/>
      <c r="I7791" s="151"/>
      <c r="J7791" s="151"/>
      <c r="K7791" s="156"/>
      <c r="L7791" s="156"/>
      <c r="M7791" s="156"/>
      <c r="N7791" s="253"/>
      <c r="O7791" s="157" t="s">
        <v>10412</v>
      </c>
      <c r="P7791" s="175"/>
      <c r="Q7791" s="481" t="s">
        <v>18708</v>
      </c>
      <c r="R7791" s="478" t="s">
        <v>10</v>
      </c>
      <c r="S7791" s="478"/>
      <c r="T7791" s="478"/>
      <c r="U7791" s="237" t="s">
        <v>8572</v>
      </c>
      <c r="V7791" s="209" t="s">
        <v>13199</v>
      </c>
      <c r="W7791" s="238"/>
    </row>
    <row r="7792" spans="1:23" ht="17" x14ac:dyDescent="0.2">
      <c r="A7792" s="134">
        <v>7791</v>
      </c>
      <c r="B7792" s="151" t="s">
        <v>4</v>
      </c>
      <c r="C7792" s="295" t="str">
        <f t="shared" si="121"/>
        <v>View</v>
      </c>
      <c r="D7792" s="160" t="s">
        <v>10428</v>
      </c>
      <c r="E7792" s="151" t="s">
        <v>10429</v>
      </c>
      <c r="F7792" s="379"/>
      <c r="G7792" s="151"/>
      <c r="H7792" s="151"/>
      <c r="I7792" s="151"/>
      <c r="J7792" s="151"/>
      <c r="K7792" s="156"/>
      <c r="L7792" s="156"/>
      <c r="M7792" s="156"/>
      <c r="N7792" s="253"/>
      <c r="O7792" s="157" t="s">
        <v>10412</v>
      </c>
      <c r="P7792" s="175"/>
      <c r="Q7792" s="481" t="s">
        <v>18709</v>
      </c>
      <c r="R7792" s="478" t="s">
        <v>10</v>
      </c>
      <c r="S7792" s="478"/>
      <c r="T7792" s="478"/>
      <c r="U7792" s="237" t="s">
        <v>8572</v>
      </c>
      <c r="V7792" s="209" t="s">
        <v>13200</v>
      </c>
      <c r="W7792" s="238"/>
    </row>
    <row r="7793" spans="1:23" ht="17" x14ac:dyDescent="0.2">
      <c r="A7793" s="134">
        <v>7792</v>
      </c>
      <c r="B7793" s="151" t="s">
        <v>4</v>
      </c>
      <c r="C7793" s="295" t="str">
        <f t="shared" si="121"/>
        <v>View</v>
      </c>
      <c r="D7793" s="160" t="s">
        <v>10430</v>
      </c>
      <c r="E7793" s="151" t="s">
        <v>10431</v>
      </c>
      <c r="F7793" s="379"/>
      <c r="G7793" s="151"/>
      <c r="H7793" s="151"/>
      <c r="I7793" s="151"/>
      <c r="J7793" s="151"/>
      <c r="K7793" s="156"/>
      <c r="L7793" s="156"/>
      <c r="M7793" s="156"/>
      <c r="N7793" s="253"/>
      <c r="O7793" s="157" t="s">
        <v>10412</v>
      </c>
      <c r="P7793" s="175"/>
      <c r="Q7793" s="481" t="s">
        <v>18710</v>
      </c>
      <c r="R7793" s="478" t="s">
        <v>10</v>
      </c>
      <c r="S7793" s="478"/>
      <c r="T7793" s="478"/>
      <c r="U7793" s="237" t="s">
        <v>8572</v>
      </c>
      <c r="V7793" s="209" t="s">
        <v>13201</v>
      </c>
      <c r="W7793" s="238"/>
    </row>
    <row r="7794" spans="1:23" ht="17" x14ac:dyDescent="0.2">
      <c r="A7794" s="134">
        <v>7793</v>
      </c>
      <c r="B7794" s="151" t="s">
        <v>4</v>
      </c>
      <c r="C7794" s="295" t="str">
        <f t="shared" si="121"/>
        <v>View</v>
      </c>
      <c r="D7794" s="160" t="s">
        <v>10432</v>
      </c>
      <c r="E7794" s="151" t="s">
        <v>10433</v>
      </c>
      <c r="F7794" s="379"/>
      <c r="G7794" s="151"/>
      <c r="H7794" s="151"/>
      <c r="I7794" s="151"/>
      <c r="J7794" s="151"/>
      <c r="K7794" s="156"/>
      <c r="L7794" s="156"/>
      <c r="M7794" s="156"/>
      <c r="N7794" s="253"/>
      <c r="O7794" s="157" t="s">
        <v>10412</v>
      </c>
      <c r="P7794" s="175"/>
      <c r="Q7794" s="481" t="s">
        <v>18711</v>
      </c>
      <c r="R7794" s="478" t="s">
        <v>10</v>
      </c>
      <c r="S7794" s="478"/>
      <c r="T7794" s="478"/>
      <c r="U7794" s="237" t="s">
        <v>8572</v>
      </c>
      <c r="V7794" s="209" t="s">
        <v>13202</v>
      </c>
      <c r="W7794" s="238"/>
    </row>
    <row r="7795" spans="1:23" ht="17" x14ac:dyDescent="0.2">
      <c r="A7795" s="134">
        <v>7794</v>
      </c>
      <c r="B7795" s="151" t="s">
        <v>4</v>
      </c>
      <c r="C7795" s="295" t="str">
        <f t="shared" si="121"/>
        <v>View</v>
      </c>
      <c r="D7795" s="160" t="s">
        <v>10434</v>
      </c>
      <c r="E7795" s="151" t="s">
        <v>10435</v>
      </c>
      <c r="F7795" s="379"/>
      <c r="G7795" s="151"/>
      <c r="H7795" s="151"/>
      <c r="I7795" s="151"/>
      <c r="J7795" s="151"/>
      <c r="K7795" s="156"/>
      <c r="L7795" s="156"/>
      <c r="M7795" s="156"/>
      <c r="N7795" s="253"/>
      <c r="O7795" s="157" t="s">
        <v>10412</v>
      </c>
      <c r="P7795" s="175"/>
      <c r="Q7795" s="481" t="s">
        <v>18712</v>
      </c>
      <c r="R7795" s="478" t="s">
        <v>10</v>
      </c>
      <c r="S7795" s="478"/>
      <c r="T7795" s="478"/>
      <c r="U7795" s="237" t="s">
        <v>8572</v>
      </c>
      <c r="V7795" s="209" t="s">
        <v>13203</v>
      </c>
      <c r="W7795" s="238"/>
    </row>
    <row r="7796" spans="1:23" ht="17" x14ac:dyDescent="0.2">
      <c r="A7796" s="134">
        <v>7795</v>
      </c>
      <c r="B7796" s="151" t="s">
        <v>4</v>
      </c>
      <c r="C7796" s="295" t="str">
        <f t="shared" si="121"/>
        <v>View</v>
      </c>
      <c r="D7796" s="160" t="s">
        <v>10436</v>
      </c>
      <c r="E7796" s="151" t="s">
        <v>10437</v>
      </c>
      <c r="F7796" s="379"/>
      <c r="G7796" s="151"/>
      <c r="H7796" s="151"/>
      <c r="I7796" s="151"/>
      <c r="J7796" s="151"/>
      <c r="K7796" s="156"/>
      <c r="L7796" s="156"/>
      <c r="M7796" s="156"/>
      <c r="N7796" s="253"/>
      <c r="O7796" s="157" t="s">
        <v>10412</v>
      </c>
      <c r="P7796" s="175"/>
      <c r="Q7796" s="481" t="s">
        <v>18713</v>
      </c>
      <c r="R7796" s="478" t="s">
        <v>10</v>
      </c>
      <c r="S7796" s="478"/>
      <c r="T7796" s="478"/>
      <c r="U7796" s="237" t="s">
        <v>8572</v>
      </c>
      <c r="V7796" s="209" t="s">
        <v>13204</v>
      </c>
      <c r="W7796" s="238"/>
    </row>
    <row r="7797" spans="1:23" ht="17" x14ac:dyDescent="0.2">
      <c r="A7797" s="134">
        <v>7796</v>
      </c>
      <c r="B7797" s="151" t="s">
        <v>4</v>
      </c>
      <c r="C7797" s="295" t="str">
        <f t="shared" si="121"/>
        <v>View</v>
      </c>
      <c r="D7797" s="160" t="s">
        <v>10438</v>
      </c>
      <c r="E7797" s="151" t="s">
        <v>10439</v>
      </c>
      <c r="F7797" s="379"/>
      <c r="G7797" s="151"/>
      <c r="H7797" s="151"/>
      <c r="I7797" s="151"/>
      <c r="J7797" s="151"/>
      <c r="K7797" s="156"/>
      <c r="L7797" s="156"/>
      <c r="M7797" s="156"/>
      <c r="N7797" s="253"/>
      <c r="O7797" s="157" t="s">
        <v>10412</v>
      </c>
      <c r="P7797" s="175"/>
      <c r="Q7797" s="481" t="s">
        <v>18714</v>
      </c>
      <c r="R7797" s="478" t="s">
        <v>10</v>
      </c>
      <c r="S7797" s="478"/>
      <c r="T7797" s="478"/>
      <c r="U7797" s="237" t="s">
        <v>8572</v>
      </c>
      <c r="V7797" s="209" t="s">
        <v>13205</v>
      </c>
      <c r="W7797" s="238"/>
    </row>
    <row r="7798" spans="1:23" ht="34" x14ac:dyDescent="0.2">
      <c r="A7798" s="134">
        <v>7797</v>
      </c>
      <c r="B7798" s="151" t="s">
        <v>4</v>
      </c>
      <c r="C7798" s="295" t="str">
        <f t="shared" si="121"/>
        <v>View</v>
      </c>
      <c r="D7798" s="160" t="s">
        <v>7592</v>
      </c>
      <c r="E7798" s="181" t="s">
        <v>10447</v>
      </c>
      <c r="F7798" s="379"/>
      <c r="G7798" s="151"/>
      <c r="H7798" s="151"/>
      <c r="I7798" s="151"/>
      <c r="J7798" s="151"/>
      <c r="K7798" s="156"/>
      <c r="L7798" s="156"/>
      <c r="M7798" s="156"/>
      <c r="N7798" s="281"/>
      <c r="O7798" s="157" t="s">
        <v>7591</v>
      </c>
      <c r="P7798" s="175"/>
      <c r="Q7798" s="481" t="s">
        <v>17358</v>
      </c>
      <c r="R7798" s="478" t="s">
        <v>10</v>
      </c>
      <c r="S7798" s="478"/>
      <c r="T7798" s="478"/>
      <c r="U7798" s="237" t="s">
        <v>8572</v>
      </c>
      <c r="V7798" s="153" t="s">
        <v>13206</v>
      </c>
      <c r="W7798" s="238" t="s">
        <v>10</v>
      </c>
    </row>
    <row r="7799" spans="1:23" ht="34" x14ac:dyDescent="0.2">
      <c r="A7799" s="134">
        <v>7798</v>
      </c>
      <c r="B7799" s="151" t="s">
        <v>4</v>
      </c>
      <c r="C7799" s="295" t="str">
        <f t="shared" si="121"/>
        <v>View</v>
      </c>
      <c r="D7799" s="160" t="s">
        <v>7593</v>
      </c>
      <c r="E7799" s="181" t="s">
        <v>23157</v>
      </c>
      <c r="F7799" s="379"/>
      <c r="G7799" s="151"/>
      <c r="H7799" s="151"/>
      <c r="I7799" s="151"/>
      <c r="J7799" s="151"/>
      <c r="K7799" s="156"/>
      <c r="L7799" s="156"/>
      <c r="M7799" s="156"/>
      <c r="N7799" s="281"/>
      <c r="O7799" s="157" t="s">
        <v>7592</v>
      </c>
      <c r="P7799" s="175"/>
      <c r="Q7799" s="481" t="s">
        <v>18715</v>
      </c>
      <c r="R7799" s="478" t="s">
        <v>10</v>
      </c>
      <c r="S7799" s="478"/>
      <c r="T7799" s="478"/>
      <c r="U7799" s="237" t="s">
        <v>8572</v>
      </c>
      <c r="V7799" s="153" t="s">
        <v>13207</v>
      </c>
      <c r="W7799" s="238" t="s">
        <v>10</v>
      </c>
    </row>
    <row r="7800" spans="1:23" ht="34" x14ac:dyDescent="0.2">
      <c r="A7800" s="134">
        <v>7799</v>
      </c>
      <c r="B7800" s="151" t="s">
        <v>4</v>
      </c>
      <c r="C7800" s="295" t="str">
        <f t="shared" si="121"/>
        <v>View</v>
      </c>
      <c r="D7800" s="160" t="s">
        <v>7594</v>
      </c>
      <c r="E7800" s="151" t="s">
        <v>23158</v>
      </c>
      <c r="F7800" s="379"/>
      <c r="G7800" s="151"/>
      <c r="H7800" s="151"/>
      <c r="I7800" s="151"/>
      <c r="J7800" s="151"/>
      <c r="K7800" s="156"/>
      <c r="L7800" s="156"/>
      <c r="M7800" s="156"/>
      <c r="N7800" s="253"/>
      <c r="O7800" s="157" t="s">
        <v>7593</v>
      </c>
      <c r="P7800" s="175"/>
      <c r="Q7800" s="481" t="s">
        <v>17359</v>
      </c>
      <c r="R7800" s="478" t="s">
        <v>10</v>
      </c>
      <c r="S7800" s="478"/>
      <c r="T7800" s="478"/>
      <c r="U7800" s="237" t="s">
        <v>8572</v>
      </c>
      <c r="V7800" s="153" t="s">
        <v>13208</v>
      </c>
      <c r="W7800" s="238" t="s">
        <v>10</v>
      </c>
    </row>
    <row r="7801" spans="1:23" ht="34" x14ac:dyDescent="0.2">
      <c r="A7801" s="134">
        <v>7800</v>
      </c>
      <c r="B7801" s="151" t="s">
        <v>4</v>
      </c>
      <c r="C7801" s="295" t="str">
        <f t="shared" si="121"/>
        <v>View</v>
      </c>
      <c r="D7801" s="160" t="s">
        <v>7595</v>
      </c>
      <c r="E7801" s="151" t="s">
        <v>23159</v>
      </c>
      <c r="F7801" s="379"/>
      <c r="G7801" s="151"/>
      <c r="H7801" s="151"/>
      <c r="I7801" s="151"/>
      <c r="J7801" s="151"/>
      <c r="K7801" s="156"/>
      <c r="L7801" s="156"/>
      <c r="M7801" s="156"/>
      <c r="N7801" s="253"/>
      <c r="O7801" s="157" t="s">
        <v>7593</v>
      </c>
      <c r="P7801" s="175"/>
      <c r="Q7801" s="481" t="s">
        <v>17360</v>
      </c>
      <c r="R7801" s="478" t="s">
        <v>10</v>
      </c>
      <c r="S7801" s="478"/>
      <c r="T7801" s="478"/>
      <c r="U7801" s="237" t="s">
        <v>8572</v>
      </c>
      <c r="V7801" s="153" t="s">
        <v>13209</v>
      </c>
      <c r="W7801" s="238" t="s">
        <v>10</v>
      </c>
    </row>
    <row r="7802" spans="1:23" ht="34" x14ac:dyDescent="0.2">
      <c r="A7802" s="134">
        <v>7801</v>
      </c>
      <c r="B7802" s="151" t="s">
        <v>4</v>
      </c>
      <c r="C7802" s="295" t="str">
        <f t="shared" si="121"/>
        <v>View</v>
      </c>
      <c r="D7802" s="160" t="s">
        <v>7596</v>
      </c>
      <c r="E7802" s="151" t="s">
        <v>7597</v>
      </c>
      <c r="F7802" s="379"/>
      <c r="G7802" s="151"/>
      <c r="H7802" s="151"/>
      <c r="I7802" s="151"/>
      <c r="J7802" s="151"/>
      <c r="K7802" s="156"/>
      <c r="L7802" s="156"/>
      <c r="M7802" s="156"/>
      <c r="N7802" s="253"/>
      <c r="O7802" s="157" t="s">
        <v>7593</v>
      </c>
      <c r="P7802" s="175"/>
      <c r="Q7802" s="481" t="s">
        <v>17361</v>
      </c>
      <c r="R7802" s="478" t="s">
        <v>10</v>
      </c>
      <c r="S7802" s="478"/>
      <c r="T7802" s="478"/>
      <c r="U7802" s="237" t="s">
        <v>8572</v>
      </c>
      <c r="V7802" s="153" t="s">
        <v>13210</v>
      </c>
      <c r="W7802" s="238" t="s">
        <v>10</v>
      </c>
    </row>
    <row r="7803" spans="1:23" ht="34" x14ac:dyDescent="0.2">
      <c r="A7803" s="134">
        <v>7802</v>
      </c>
      <c r="B7803" s="151" t="s">
        <v>4</v>
      </c>
      <c r="C7803" s="295" t="str">
        <f t="shared" si="121"/>
        <v>View</v>
      </c>
      <c r="D7803" s="160" t="s">
        <v>7598</v>
      </c>
      <c r="E7803" s="151" t="s">
        <v>7599</v>
      </c>
      <c r="F7803" s="379"/>
      <c r="G7803" s="151"/>
      <c r="H7803" s="151"/>
      <c r="I7803" s="151"/>
      <c r="J7803" s="151"/>
      <c r="K7803" s="156"/>
      <c r="L7803" s="156"/>
      <c r="M7803" s="156"/>
      <c r="N7803" s="253"/>
      <c r="O7803" s="157" t="s">
        <v>7593</v>
      </c>
      <c r="P7803" s="175"/>
      <c r="Q7803" s="481" t="s">
        <v>17362</v>
      </c>
      <c r="R7803" s="478" t="s">
        <v>10</v>
      </c>
      <c r="S7803" s="478"/>
      <c r="T7803" s="478"/>
      <c r="U7803" s="237" t="s">
        <v>8572</v>
      </c>
      <c r="V7803" s="153" t="s">
        <v>13211</v>
      </c>
      <c r="W7803" s="238" t="s">
        <v>10</v>
      </c>
    </row>
    <row r="7804" spans="1:23" ht="34" x14ac:dyDescent="0.2">
      <c r="A7804" s="134">
        <v>7803</v>
      </c>
      <c r="B7804" s="151" t="s">
        <v>4</v>
      </c>
      <c r="C7804" s="295" t="str">
        <f t="shared" si="121"/>
        <v>View</v>
      </c>
      <c r="D7804" s="160" t="s">
        <v>7600</v>
      </c>
      <c r="E7804" s="151" t="s">
        <v>25392</v>
      </c>
      <c r="F7804" s="379"/>
      <c r="G7804" s="151"/>
      <c r="H7804" s="151"/>
      <c r="I7804" s="151"/>
      <c r="J7804" s="151"/>
      <c r="K7804" s="156"/>
      <c r="L7804" s="156"/>
      <c r="M7804" s="156"/>
      <c r="N7804" s="253"/>
      <c r="O7804" s="157" t="s">
        <v>7593</v>
      </c>
      <c r="P7804" s="175"/>
      <c r="Q7804" s="481" t="s">
        <v>17363</v>
      </c>
      <c r="R7804" s="478" t="s">
        <v>10</v>
      </c>
      <c r="S7804" s="478"/>
      <c r="T7804" s="478"/>
      <c r="U7804" s="237" t="s">
        <v>8572</v>
      </c>
      <c r="V7804" s="153" t="s">
        <v>13212</v>
      </c>
      <c r="W7804" s="238" t="s">
        <v>10</v>
      </c>
    </row>
    <row r="7805" spans="1:23" ht="51" x14ac:dyDescent="0.2">
      <c r="A7805" s="134">
        <v>7804</v>
      </c>
      <c r="B7805" s="151" t="s">
        <v>4</v>
      </c>
      <c r="C7805" s="295" t="str">
        <f t="shared" si="121"/>
        <v>View</v>
      </c>
      <c r="D7805" s="160" t="s">
        <v>7601</v>
      </c>
      <c r="E7805" s="151" t="s">
        <v>23160</v>
      </c>
      <c r="F7805" s="379"/>
      <c r="G7805" s="151"/>
      <c r="H7805" s="151"/>
      <c r="I7805" s="151"/>
      <c r="J7805" s="151"/>
      <c r="K7805" s="156"/>
      <c r="L7805" s="156"/>
      <c r="M7805" s="156"/>
      <c r="N7805" s="253"/>
      <c r="O7805" s="157" t="s">
        <v>7593</v>
      </c>
      <c r="P7805" s="175"/>
      <c r="Q7805" s="481" t="s">
        <v>17364</v>
      </c>
      <c r="R7805" s="478" t="s">
        <v>10</v>
      </c>
      <c r="S7805" s="478"/>
      <c r="T7805" s="478"/>
      <c r="U7805" s="237" t="s">
        <v>8572</v>
      </c>
      <c r="V7805" s="153" t="s">
        <v>13213</v>
      </c>
      <c r="W7805" s="238" t="s">
        <v>10</v>
      </c>
    </row>
    <row r="7806" spans="1:23" ht="34" x14ac:dyDescent="0.2">
      <c r="A7806" s="134">
        <v>7805</v>
      </c>
      <c r="B7806" s="151" t="s">
        <v>4</v>
      </c>
      <c r="C7806" s="295" t="str">
        <f t="shared" si="121"/>
        <v>View</v>
      </c>
      <c r="D7806" s="160" t="s">
        <v>7602</v>
      </c>
      <c r="E7806" s="151" t="s">
        <v>23161</v>
      </c>
      <c r="F7806" s="379"/>
      <c r="G7806" s="151"/>
      <c r="H7806" s="151"/>
      <c r="I7806" s="151"/>
      <c r="J7806" s="151"/>
      <c r="K7806" s="156"/>
      <c r="L7806" s="156"/>
      <c r="M7806" s="156"/>
      <c r="N7806" s="253"/>
      <c r="O7806" s="157" t="s">
        <v>7593</v>
      </c>
      <c r="P7806" s="175"/>
      <c r="Q7806" s="481" t="s">
        <v>17365</v>
      </c>
      <c r="R7806" s="478" t="s">
        <v>10</v>
      </c>
      <c r="S7806" s="478"/>
      <c r="T7806" s="478"/>
      <c r="U7806" s="237" t="s">
        <v>8572</v>
      </c>
      <c r="V7806" s="153" t="s">
        <v>13214</v>
      </c>
      <c r="W7806" s="238" t="s">
        <v>10</v>
      </c>
    </row>
    <row r="7807" spans="1:23" ht="34" x14ac:dyDescent="0.2">
      <c r="A7807" s="134">
        <v>7806</v>
      </c>
      <c r="B7807" s="151" t="s">
        <v>4</v>
      </c>
      <c r="C7807" s="295" t="str">
        <f t="shared" si="121"/>
        <v>View</v>
      </c>
      <c r="D7807" s="160" t="s">
        <v>7603</v>
      </c>
      <c r="E7807" s="151" t="s">
        <v>23162</v>
      </c>
      <c r="F7807" s="379"/>
      <c r="G7807" s="151"/>
      <c r="H7807" s="151"/>
      <c r="I7807" s="151"/>
      <c r="J7807" s="151"/>
      <c r="K7807" s="156"/>
      <c r="L7807" s="156"/>
      <c r="M7807" s="156"/>
      <c r="N7807" s="253"/>
      <c r="O7807" s="157" t="s">
        <v>7593</v>
      </c>
      <c r="P7807" s="175"/>
      <c r="Q7807" s="481" t="s">
        <v>17366</v>
      </c>
      <c r="R7807" s="478" t="s">
        <v>10</v>
      </c>
      <c r="S7807" s="478"/>
      <c r="T7807" s="478"/>
      <c r="U7807" s="237" t="s">
        <v>8572</v>
      </c>
      <c r="V7807" s="153" t="s">
        <v>13215</v>
      </c>
      <c r="W7807" s="238" t="s">
        <v>10</v>
      </c>
    </row>
    <row r="7808" spans="1:23" ht="17" x14ac:dyDescent="0.2">
      <c r="A7808" s="134">
        <v>7807</v>
      </c>
      <c r="B7808" s="151" t="s">
        <v>4</v>
      </c>
      <c r="C7808" s="295" t="str">
        <f t="shared" si="121"/>
        <v>View</v>
      </c>
      <c r="D7808" s="160" t="s">
        <v>7604</v>
      </c>
      <c r="E7808" s="151" t="s">
        <v>7605</v>
      </c>
      <c r="F7808" s="379"/>
      <c r="G7808" s="151"/>
      <c r="H7808" s="151"/>
      <c r="I7808" s="151"/>
      <c r="J7808" s="151"/>
      <c r="K7808" s="156"/>
      <c r="L7808" s="156"/>
      <c r="M7808" s="156"/>
      <c r="N7808" s="253"/>
      <c r="O7808" s="157" t="s">
        <v>7593</v>
      </c>
      <c r="P7808" s="175"/>
      <c r="Q7808" s="481" t="s">
        <v>17367</v>
      </c>
      <c r="R7808" s="478" t="s">
        <v>10</v>
      </c>
      <c r="S7808" s="478"/>
      <c r="T7808" s="478"/>
      <c r="U7808" s="237" t="s">
        <v>8572</v>
      </c>
      <c r="V7808" s="153" t="s">
        <v>13216</v>
      </c>
      <c r="W7808" s="238" t="s">
        <v>10</v>
      </c>
    </row>
    <row r="7809" spans="1:23" ht="17" x14ac:dyDescent="0.2">
      <c r="A7809" s="134">
        <v>7808</v>
      </c>
      <c r="B7809" s="151" t="s">
        <v>4</v>
      </c>
      <c r="C7809" s="295" t="str">
        <f t="shared" si="121"/>
        <v>View</v>
      </c>
      <c r="D7809" s="160" t="s">
        <v>7606</v>
      </c>
      <c r="E7809" s="151" t="s">
        <v>7607</v>
      </c>
      <c r="F7809" s="379"/>
      <c r="G7809" s="151"/>
      <c r="H7809" s="151"/>
      <c r="I7809" s="151"/>
      <c r="J7809" s="151"/>
      <c r="K7809" s="156"/>
      <c r="L7809" s="156"/>
      <c r="M7809" s="156"/>
      <c r="N7809" s="253"/>
      <c r="O7809" s="157" t="s">
        <v>7593</v>
      </c>
      <c r="P7809" s="175"/>
      <c r="Q7809" s="481" t="s">
        <v>17368</v>
      </c>
      <c r="R7809" s="478" t="s">
        <v>10</v>
      </c>
      <c r="S7809" s="478"/>
      <c r="T7809" s="478"/>
      <c r="U7809" s="237" t="s">
        <v>8572</v>
      </c>
      <c r="V7809" s="153" t="s">
        <v>13217</v>
      </c>
      <c r="W7809" s="238" t="s">
        <v>10</v>
      </c>
    </row>
    <row r="7810" spans="1:23" ht="34" x14ac:dyDescent="0.2">
      <c r="A7810" s="134">
        <v>7809</v>
      </c>
      <c r="B7810" s="151" t="s">
        <v>4</v>
      </c>
      <c r="C7810" s="295" t="str">
        <f t="shared" si="121"/>
        <v>View</v>
      </c>
      <c r="D7810" s="160" t="s">
        <v>7608</v>
      </c>
      <c r="E7810" s="151" t="s">
        <v>7609</v>
      </c>
      <c r="F7810" s="379"/>
      <c r="G7810" s="151"/>
      <c r="H7810" s="151"/>
      <c r="I7810" s="151"/>
      <c r="J7810" s="151"/>
      <c r="K7810" s="156"/>
      <c r="L7810" s="156"/>
      <c r="M7810" s="156"/>
      <c r="N7810" s="253"/>
      <c r="O7810" s="157" t="s">
        <v>7593</v>
      </c>
      <c r="P7810" s="175"/>
      <c r="Q7810" s="481" t="s">
        <v>17369</v>
      </c>
      <c r="R7810" s="478" t="s">
        <v>10</v>
      </c>
      <c r="S7810" s="478"/>
      <c r="T7810" s="478"/>
      <c r="U7810" s="237" t="s">
        <v>8572</v>
      </c>
      <c r="V7810" s="153" t="s">
        <v>13218</v>
      </c>
      <c r="W7810" s="238" t="s">
        <v>10</v>
      </c>
    </row>
    <row r="7811" spans="1:23" ht="51" x14ac:dyDescent="0.2">
      <c r="A7811" s="134">
        <v>7810</v>
      </c>
      <c r="B7811" s="151" t="s">
        <v>4</v>
      </c>
      <c r="C7811" s="295" t="str">
        <f t="shared" ref="C7811:C7874" si="122">HYPERLINK("https://ns.editeur.org/thema/fr/"&amp;D7811,"View")</f>
        <v>View</v>
      </c>
      <c r="D7811" s="160" t="s">
        <v>10448</v>
      </c>
      <c r="E7811" s="169" t="s">
        <v>23163</v>
      </c>
      <c r="F7811" s="379"/>
      <c r="G7811" s="151"/>
      <c r="H7811" s="151"/>
      <c r="I7811" s="151"/>
      <c r="J7811" s="151"/>
      <c r="K7811" s="156"/>
      <c r="L7811" s="156"/>
      <c r="M7811" s="156"/>
      <c r="N7811" s="286"/>
      <c r="O7811" s="194" t="s">
        <v>7592</v>
      </c>
      <c r="P7811" s="175"/>
      <c r="Q7811" s="481" t="s">
        <v>18716</v>
      </c>
      <c r="R7811" s="478" t="s">
        <v>10</v>
      </c>
      <c r="S7811" s="478"/>
      <c r="T7811" s="478"/>
      <c r="U7811" s="237" t="s">
        <v>8572</v>
      </c>
      <c r="V7811" s="209" t="s">
        <v>13219</v>
      </c>
      <c r="W7811" s="238"/>
    </row>
    <row r="7812" spans="1:23" ht="34" x14ac:dyDescent="0.2">
      <c r="A7812" s="134">
        <v>7811</v>
      </c>
      <c r="B7812" s="151" t="s">
        <v>4</v>
      </c>
      <c r="C7812" s="295" t="str">
        <f t="shared" si="122"/>
        <v>View</v>
      </c>
      <c r="D7812" s="160" t="s">
        <v>10449</v>
      </c>
      <c r="E7812" s="169" t="s">
        <v>11932</v>
      </c>
      <c r="F7812" s="379"/>
      <c r="G7812" s="151"/>
      <c r="H7812" s="151"/>
      <c r="I7812" s="151"/>
      <c r="J7812" s="151"/>
      <c r="K7812" s="156"/>
      <c r="L7812" s="156"/>
      <c r="M7812" s="156"/>
      <c r="N7812" s="286"/>
      <c r="O7812" s="185" t="s">
        <v>10448</v>
      </c>
      <c r="P7812" s="175"/>
      <c r="Q7812" s="481" t="s">
        <v>18717</v>
      </c>
      <c r="R7812" s="478" t="s">
        <v>10</v>
      </c>
      <c r="S7812" s="478"/>
      <c r="T7812" s="478"/>
      <c r="U7812" s="237" t="s">
        <v>8572</v>
      </c>
      <c r="V7812" s="209" t="s">
        <v>13220</v>
      </c>
      <c r="W7812" s="238"/>
    </row>
    <row r="7813" spans="1:23" ht="51" x14ac:dyDescent="0.2">
      <c r="A7813" s="134">
        <v>7812</v>
      </c>
      <c r="B7813" s="151" t="s">
        <v>4</v>
      </c>
      <c r="C7813" s="295" t="str">
        <f t="shared" si="122"/>
        <v>View</v>
      </c>
      <c r="D7813" s="160" t="s">
        <v>10450</v>
      </c>
      <c r="E7813" s="169" t="s">
        <v>23164</v>
      </c>
      <c r="F7813" s="379"/>
      <c r="G7813" s="151"/>
      <c r="H7813" s="151"/>
      <c r="I7813" s="151"/>
      <c r="J7813" s="151"/>
      <c r="K7813" s="156"/>
      <c r="L7813" s="156"/>
      <c r="M7813" s="156"/>
      <c r="N7813" s="286"/>
      <c r="O7813" s="39" t="s">
        <v>10449</v>
      </c>
      <c r="P7813" s="175"/>
      <c r="Q7813" s="481" t="s">
        <v>18718</v>
      </c>
      <c r="R7813" s="478" t="s">
        <v>10</v>
      </c>
      <c r="S7813" s="478"/>
      <c r="T7813" s="478"/>
      <c r="U7813" s="237" t="s">
        <v>8572</v>
      </c>
      <c r="V7813" s="209" t="s">
        <v>13221</v>
      </c>
      <c r="W7813" s="238"/>
    </row>
    <row r="7814" spans="1:23" ht="34" x14ac:dyDescent="0.2">
      <c r="A7814" s="134">
        <v>7813</v>
      </c>
      <c r="B7814" s="151" t="s">
        <v>4</v>
      </c>
      <c r="C7814" s="295" t="str">
        <f t="shared" si="122"/>
        <v>View</v>
      </c>
      <c r="D7814" s="160" t="s">
        <v>10451</v>
      </c>
      <c r="E7814" s="169" t="s">
        <v>10452</v>
      </c>
      <c r="F7814" s="379"/>
      <c r="G7814" s="151"/>
      <c r="H7814" s="151"/>
      <c r="I7814" s="151"/>
      <c r="J7814" s="151"/>
      <c r="K7814" s="156"/>
      <c r="L7814" s="156"/>
      <c r="M7814" s="156"/>
      <c r="N7814" s="286"/>
      <c r="O7814" s="39" t="s">
        <v>10449</v>
      </c>
      <c r="P7814" s="175"/>
      <c r="Q7814" s="481" t="s">
        <v>18719</v>
      </c>
      <c r="R7814" s="478" t="s">
        <v>10</v>
      </c>
      <c r="S7814" s="478"/>
      <c r="T7814" s="478"/>
      <c r="U7814" s="237" t="s">
        <v>8572</v>
      </c>
      <c r="V7814" s="209" t="s">
        <v>13222</v>
      </c>
      <c r="W7814" s="238"/>
    </row>
    <row r="7815" spans="1:23" ht="34" x14ac:dyDescent="0.2">
      <c r="A7815" s="134">
        <v>7814</v>
      </c>
      <c r="B7815" s="151" t="s">
        <v>4</v>
      </c>
      <c r="C7815" s="295" t="str">
        <f t="shared" si="122"/>
        <v>View</v>
      </c>
      <c r="D7815" s="160" t="s">
        <v>10453</v>
      </c>
      <c r="E7815" s="169" t="s">
        <v>10454</v>
      </c>
      <c r="F7815" s="379"/>
      <c r="G7815" s="151"/>
      <c r="H7815" s="151"/>
      <c r="I7815" s="151"/>
      <c r="J7815" s="151"/>
      <c r="K7815" s="156"/>
      <c r="L7815" s="156"/>
      <c r="M7815" s="156"/>
      <c r="N7815" s="286"/>
      <c r="O7815" s="185" t="s">
        <v>10448</v>
      </c>
      <c r="P7815" s="175"/>
      <c r="Q7815" s="481" t="s">
        <v>18720</v>
      </c>
      <c r="R7815" s="478" t="s">
        <v>10</v>
      </c>
      <c r="S7815" s="478"/>
      <c r="T7815" s="478"/>
      <c r="U7815" s="237" t="s">
        <v>8572</v>
      </c>
      <c r="V7815" s="209" t="s">
        <v>13223</v>
      </c>
      <c r="W7815" s="238"/>
    </row>
    <row r="7816" spans="1:23" ht="34" x14ac:dyDescent="0.2">
      <c r="A7816" s="134">
        <v>7815</v>
      </c>
      <c r="B7816" s="151" t="s">
        <v>4</v>
      </c>
      <c r="C7816" s="295" t="str">
        <f t="shared" si="122"/>
        <v>View</v>
      </c>
      <c r="D7816" s="160" t="s">
        <v>10455</v>
      </c>
      <c r="E7816" s="169" t="s">
        <v>31648</v>
      </c>
      <c r="F7816" s="379"/>
      <c r="G7816" s="151"/>
      <c r="H7816" s="151"/>
      <c r="I7816" s="151"/>
      <c r="J7816" s="151"/>
      <c r="K7816" s="156"/>
      <c r="L7816" s="156"/>
      <c r="M7816" s="156"/>
      <c r="N7816" s="286"/>
      <c r="O7816" s="39" t="s">
        <v>10453</v>
      </c>
      <c r="P7816" s="175"/>
      <c r="Q7816" s="481" t="s">
        <v>18721</v>
      </c>
      <c r="R7816" s="478" t="s">
        <v>10</v>
      </c>
      <c r="S7816" s="478"/>
      <c r="T7816" s="478"/>
      <c r="U7816" s="237" t="s">
        <v>8572</v>
      </c>
      <c r="V7816" s="209" t="s">
        <v>13224</v>
      </c>
      <c r="W7816" s="238"/>
    </row>
    <row r="7817" spans="1:23" ht="34" x14ac:dyDescent="0.2">
      <c r="A7817" s="134">
        <v>7816</v>
      </c>
      <c r="B7817" s="151" t="s">
        <v>4</v>
      </c>
      <c r="C7817" s="295" t="str">
        <f t="shared" si="122"/>
        <v>View</v>
      </c>
      <c r="D7817" s="160" t="s">
        <v>10456</v>
      </c>
      <c r="E7817" s="169" t="s">
        <v>10457</v>
      </c>
      <c r="F7817" s="379"/>
      <c r="G7817" s="151"/>
      <c r="H7817" s="151"/>
      <c r="I7817" s="151"/>
      <c r="J7817" s="151"/>
      <c r="K7817" s="156"/>
      <c r="L7817" s="156"/>
      <c r="M7817" s="156"/>
      <c r="N7817" s="286"/>
      <c r="O7817" s="39" t="s">
        <v>10453</v>
      </c>
      <c r="P7817" s="175"/>
      <c r="Q7817" s="481" t="s">
        <v>18722</v>
      </c>
      <c r="R7817" s="478" t="s">
        <v>10</v>
      </c>
      <c r="S7817" s="478"/>
      <c r="T7817" s="478"/>
      <c r="U7817" s="237" t="s">
        <v>8572</v>
      </c>
      <c r="V7817" s="209" t="s">
        <v>13225</v>
      </c>
      <c r="W7817" s="238"/>
    </row>
    <row r="7818" spans="1:23" ht="34" x14ac:dyDescent="0.2">
      <c r="A7818" s="134">
        <v>7817</v>
      </c>
      <c r="B7818" s="151" t="s">
        <v>4</v>
      </c>
      <c r="C7818" s="295" t="str">
        <f t="shared" si="122"/>
        <v>View</v>
      </c>
      <c r="D7818" s="160" t="s">
        <v>10458</v>
      </c>
      <c r="E7818" s="169" t="s">
        <v>11933</v>
      </c>
      <c r="F7818" s="379"/>
      <c r="G7818" s="151"/>
      <c r="H7818" s="151"/>
      <c r="I7818" s="151"/>
      <c r="J7818" s="151"/>
      <c r="K7818" s="156"/>
      <c r="L7818" s="156"/>
      <c r="M7818" s="156"/>
      <c r="N7818" s="286"/>
      <c r="O7818" s="39" t="s">
        <v>10453</v>
      </c>
      <c r="P7818" s="175"/>
      <c r="Q7818" s="481" t="s">
        <v>18723</v>
      </c>
      <c r="R7818" s="478" t="s">
        <v>10</v>
      </c>
      <c r="S7818" s="478"/>
      <c r="T7818" s="478"/>
      <c r="U7818" s="237" t="s">
        <v>8572</v>
      </c>
      <c r="V7818" s="209" t="s">
        <v>13226</v>
      </c>
      <c r="W7818" s="238"/>
    </row>
    <row r="7819" spans="1:23" ht="34" x14ac:dyDescent="0.2">
      <c r="A7819" s="134">
        <v>7818</v>
      </c>
      <c r="B7819" s="151" t="s">
        <v>4</v>
      </c>
      <c r="C7819" s="295" t="str">
        <f t="shared" si="122"/>
        <v>View</v>
      </c>
      <c r="D7819" s="160" t="s">
        <v>10459</v>
      </c>
      <c r="E7819" s="169" t="s">
        <v>23165</v>
      </c>
      <c r="F7819" s="379"/>
      <c r="G7819" s="151"/>
      <c r="H7819" s="151"/>
      <c r="I7819" s="151"/>
      <c r="J7819" s="151"/>
      <c r="K7819" s="156"/>
      <c r="L7819" s="156"/>
      <c r="M7819" s="156"/>
      <c r="N7819" s="286"/>
      <c r="O7819" s="39" t="s">
        <v>10453</v>
      </c>
      <c r="P7819" s="175"/>
      <c r="Q7819" s="481" t="s">
        <v>18724</v>
      </c>
      <c r="R7819" s="478" t="s">
        <v>10</v>
      </c>
      <c r="S7819" s="478"/>
      <c r="T7819" s="478"/>
      <c r="U7819" s="237" t="s">
        <v>8572</v>
      </c>
      <c r="V7819" s="209" t="s">
        <v>13227</v>
      </c>
      <c r="W7819" s="238"/>
    </row>
    <row r="7820" spans="1:23" ht="34" x14ac:dyDescent="0.2">
      <c r="A7820" s="134">
        <v>7819</v>
      </c>
      <c r="B7820" s="151" t="s">
        <v>4</v>
      </c>
      <c r="C7820" s="295" t="str">
        <f t="shared" si="122"/>
        <v>View</v>
      </c>
      <c r="D7820" s="160" t="s">
        <v>10460</v>
      </c>
      <c r="E7820" s="169" t="s">
        <v>23166</v>
      </c>
      <c r="F7820" s="379"/>
      <c r="G7820" s="151"/>
      <c r="H7820" s="151"/>
      <c r="I7820" s="151"/>
      <c r="J7820" s="151"/>
      <c r="K7820" s="156"/>
      <c r="L7820" s="156"/>
      <c r="M7820" s="156"/>
      <c r="N7820" s="286"/>
      <c r="O7820" s="185" t="s">
        <v>10448</v>
      </c>
      <c r="P7820" s="175"/>
      <c r="Q7820" s="481" t="s">
        <v>18725</v>
      </c>
      <c r="R7820" s="478" t="s">
        <v>10</v>
      </c>
      <c r="S7820" s="478"/>
      <c r="T7820" s="478"/>
      <c r="U7820" s="237" t="s">
        <v>8572</v>
      </c>
      <c r="V7820" s="209" t="s">
        <v>13228</v>
      </c>
      <c r="W7820" s="238"/>
    </row>
    <row r="7821" spans="1:23" ht="34" x14ac:dyDescent="0.2">
      <c r="A7821" s="134">
        <v>7820</v>
      </c>
      <c r="B7821" s="151" t="s">
        <v>4</v>
      </c>
      <c r="C7821" s="295" t="str">
        <f t="shared" si="122"/>
        <v>View</v>
      </c>
      <c r="D7821" s="160" t="s">
        <v>10461</v>
      </c>
      <c r="E7821" s="169" t="s">
        <v>23167</v>
      </c>
      <c r="F7821" s="379"/>
      <c r="G7821" s="151"/>
      <c r="H7821" s="151"/>
      <c r="I7821" s="151"/>
      <c r="J7821" s="151"/>
      <c r="K7821" s="156"/>
      <c r="L7821" s="156"/>
      <c r="M7821" s="156"/>
      <c r="N7821" s="286"/>
      <c r="O7821" s="39" t="s">
        <v>10460</v>
      </c>
      <c r="P7821" s="175"/>
      <c r="Q7821" s="481" t="s">
        <v>18726</v>
      </c>
      <c r="R7821" s="478" t="s">
        <v>10</v>
      </c>
      <c r="S7821" s="478"/>
      <c r="T7821" s="478"/>
      <c r="U7821" s="237" t="s">
        <v>8572</v>
      </c>
      <c r="V7821" s="209" t="s">
        <v>13229</v>
      </c>
      <c r="W7821" s="238"/>
    </row>
    <row r="7822" spans="1:23" ht="34" x14ac:dyDescent="0.2">
      <c r="A7822" s="134">
        <v>7821</v>
      </c>
      <c r="B7822" s="151" t="s">
        <v>4</v>
      </c>
      <c r="C7822" s="295" t="str">
        <f t="shared" si="122"/>
        <v>View</v>
      </c>
      <c r="D7822" s="160" t="s">
        <v>10462</v>
      </c>
      <c r="E7822" s="169" t="s">
        <v>23168</v>
      </c>
      <c r="F7822" s="379"/>
      <c r="G7822" s="151"/>
      <c r="H7822" s="151"/>
      <c r="I7822" s="151"/>
      <c r="J7822" s="151"/>
      <c r="K7822" s="156"/>
      <c r="L7822" s="156"/>
      <c r="M7822" s="156"/>
      <c r="N7822" s="286"/>
      <c r="O7822" s="39" t="s">
        <v>10460</v>
      </c>
      <c r="P7822" s="175"/>
      <c r="Q7822" s="481" t="s">
        <v>18727</v>
      </c>
      <c r="R7822" s="478" t="s">
        <v>10</v>
      </c>
      <c r="S7822" s="478"/>
      <c r="T7822" s="478"/>
      <c r="U7822" s="237" t="s">
        <v>8572</v>
      </c>
      <c r="V7822" s="209" t="s">
        <v>13230</v>
      </c>
      <c r="W7822" s="238"/>
    </row>
    <row r="7823" spans="1:23" ht="51" x14ac:dyDescent="0.2">
      <c r="A7823" s="134">
        <v>7822</v>
      </c>
      <c r="B7823" s="151" t="s">
        <v>4</v>
      </c>
      <c r="C7823" s="295" t="str">
        <f t="shared" si="122"/>
        <v>View</v>
      </c>
      <c r="D7823" s="160" t="s">
        <v>10463</v>
      </c>
      <c r="E7823" s="169" t="s">
        <v>23169</v>
      </c>
      <c r="F7823" s="379"/>
      <c r="G7823" s="151"/>
      <c r="H7823" s="151"/>
      <c r="I7823" s="151"/>
      <c r="J7823" s="151"/>
      <c r="K7823" s="156"/>
      <c r="L7823" s="156"/>
      <c r="M7823" s="156"/>
      <c r="N7823" s="286"/>
      <c r="O7823" s="39" t="s">
        <v>10460</v>
      </c>
      <c r="P7823" s="175"/>
      <c r="Q7823" s="481" t="s">
        <v>18728</v>
      </c>
      <c r="R7823" s="478" t="s">
        <v>10</v>
      </c>
      <c r="S7823" s="478"/>
      <c r="T7823" s="478"/>
      <c r="U7823" s="237" t="s">
        <v>8572</v>
      </c>
      <c r="V7823" s="209" t="s">
        <v>13231</v>
      </c>
      <c r="W7823" s="238"/>
    </row>
    <row r="7824" spans="1:23" ht="34" x14ac:dyDescent="0.2">
      <c r="A7824" s="134">
        <v>7823</v>
      </c>
      <c r="B7824" s="151" t="s">
        <v>4</v>
      </c>
      <c r="C7824" s="295" t="str">
        <f t="shared" si="122"/>
        <v>View</v>
      </c>
      <c r="D7824" s="160" t="s">
        <v>10464</v>
      </c>
      <c r="E7824" s="169" t="s">
        <v>10465</v>
      </c>
      <c r="F7824" s="379"/>
      <c r="G7824" s="151"/>
      <c r="H7824" s="151"/>
      <c r="I7824" s="151"/>
      <c r="J7824" s="151"/>
      <c r="K7824" s="156"/>
      <c r="L7824" s="156"/>
      <c r="M7824" s="156"/>
      <c r="N7824" s="286"/>
      <c r="O7824" s="39" t="s">
        <v>10460</v>
      </c>
      <c r="P7824" s="175"/>
      <c r="Q7824" s="481" t="s">
        <v>18729</v>
      </c>
      <c r="R7824" s="478" t="s">
        <v>10</v>
      </c>
      <c r="S7824" s="478"/>
      <c r="T7824" s="478"/>
      <c r="U7824" s="237" t="s">
        <v>8572</v>
      </c>
      <c r="V7824" s="209" t="s">
        <v>13232</v>
      </c>
      <c r="W7824" s="238"/>
    </row>
    <row r="7825" spans="1:23" ht="51" x14ac:dyDescent="0.2">
      <c r="A7825" s="134">
        <v>7824</v>
      </c>
      <c r="B7825" s="151" t="s">
        <v>4</v>
      </c>
      <c r="C7825" s="295" t="str">
        <f t="shared" si="122"/>
        <v>View</v>
      </c>
      <c r="D7825" s="160" t="s">
        <v>10466</v>
      </c>
      <c r="E7825" s="169" t="s">
        <v>23170</v>
      </c>
      <c r="F7825" s="379"/>
      <c r="G7825" s="151"/>
      <c r="H7825" s="151"/>
      <c r="I7825" s="151"/>
      <c r="J7825" s="151"/>
      <c r="K7825" s="156"/>
      <c r="L7825" s="156"/>
      <c r="M7825" s="156"/>
      <c r="N7825" s="286"/>
      <c r="O7825" s="185" t="s">
        <v>10448</v>
      </c>
      <c r="P7825" s="175"/>
      <c r="Q7825" s="481" t="s">
        <v>18730</v>
      </c>
      <c r="R7825" s="478" t="s">
        <v>10</v>
      </c>
      <c r="S7825" s="478"/>
      <c r="T7825" s="478"/>
      <c r="U7825" s="237" t="s">
        <v>8572</v>
      </c>
      <c r="V7825" s="209" t="s">
        <v>13233</v>
      </c>
      <c r="W7825" s="238"/>
    </row>
    <row r="7826" spans="1:23" ht="51" x14ac:dyDescent="0.2">
      <c r="A7826" s="134">
        <v>7825</v>
      </c>
      <c r="B7826" s="151" t="s">
        <v>4</v>
      </c>
      <c r="C7826" s="295" t="str">
        <f t="shared" si="122"/>
        <v>View</v>
      </c>
      <c r="D7826" s="160" t="s">
        <v>10467</v>
      </c>
      <c r="E7826" s="169" t="s">
        <v>23171</v>
      </c>
      <c r="F7826" s="379"/>
      <c r="G7826" s="151"/>
      <c r="H7826" s="151"/>
      <c r="I7826" s="151"/>
      <c r="J7826" s="151"/>
      <c r="K7826" s="156"/>
      <c r="L7826" s="156"/>
      <c r="M7826" s="156"/>
      <c r="N7826" s="286"/>
      <c r="O7826" s="39" t="s">
        <v>10466</v>
      </c>
      <c r="P7826" s="175"/>
      <c r="Q7826" s="481" t="s">
        <v>18731</v>
      </c>
      <c r="R7826" s="478" t="s">
        <v>10</v>
      </c>
      <c r="S7826" s="478"/>
      <c r="T7826" s="478"/>
      <c r="U7826" s="237" t="s">
        <v>8572</v>
      </c>
      <c r="V7826" s="209" t="s">
        <v>13234</v>
      </c>
      <c r="W7826" s="238"/>
    </row>
    <row r="7827" spans="1:23" ht="34" x14ac:dyDescent="0.2">
      <c r="A7827" s="134">
        <v>7826</v>
      </c>
      <c r="B7827" s="151" t="s">
        <v>4</v>
      </c>
      <c r="C7827" s="295" t="str">
        <f t="shared" si="122"/>
        <v>View</v>
      </c>
      <c r="D7827" s="160" t="s">
        <v>10468</v>
      </c>
      <c r="E7827" s="169" t="s">
        <v>23172</v>
      </c>
      <c r="F7827" s="379"/>
      <c r="G7827" s="151"/>
      <c r="H7827" s="151"/>
      <c r="I7827" s="151"/>
      <c r="J7827" s="151"/>
      <c r="K7827" s="156"/>
      <c r="L7827" s="156"/>
      <c r="M7827" s="156"/>
      <c r="N7827" s="286"/>
      <c r="O7827" s="39" t="s">
        <v>10466</v>
      </c>
      <c r="P7827" s="175"/>
      <c r="Q7827" s="481" t="s">
        <v>18732</v>
      </c>
      <c r="R7827" s="478" t="s">
        <v>10</v>
      </c>
      <c r="S7827" s="478"/>
      <c r="T7827" s="478"/>
      <c r="U7827" s="237" t="s">
        <v>8572</v>
      </c>
      <c r="V7827" s="209" t="s">
        <v>13235</v>
      </c>
      <c r="W7827" s="238"/>
    </row>
    <row r="7828" spans="1:23" ht="34" x14ac:dyDescent="0.2">
      <c r="A7828" s="134">
        <v>7827</v>
      </c>
      <c r="B7828" s="151" t="s">
        <v>4</v>
      </c>
      <c r="C7828" s="295" t="str">
        <f t="shared" si="122"/>
        <v>View</v>
      </c>
      <c r="D7828" s="160" t="s">
        <v>10469</v>
      </c>
      <c r="E7828" s="169" t="s">
        <v>23173</v>
      </c>
      <c r="F7828" s="379"/>
      <c r="G7828" s="151"/>
      <c r="H7828" s="151"/>
      <c r="I7828" s="151"/>
      <c r="J7828" s="151"/>
      <c r="K7828" s="156"/>
      <c r="L7828" s="156"/>
      <c r="M7828" s="156"/>
      <c r="N7828" s="286"/>
      <c r="O7828" s="185" t="s">
        <v>10448</v>
      </c>
      <c r="P7828" s="175"/>
      <c r="Q7828" s="481" t="s">
        <v>18733</v>
      </c>
      <c r="R7828" s="478" t="s">
        <v>10</v>
      </c>
      <c r="S7828" s="478"/>
      <c r="T7828" s="478"/>
      <c r="U7828" s="237" t="s">
        <v>8572</v>
      </c>
      <c r="V7828" s="209" t="s">
        <v>13236</v>
      </c>
      <c r="W7828" s="238"/>
    </row>
    <row r="7829" spans="1:23" ht="34" x14ac:dyDescent="0.2">
      <c r="A7829" s="134">
        <v>7828</v>
      </c>
      <c r="B7829" s="151" t="s">
        <v>4</v>
      </c>
      <c r="C7829" s="295" t="str">
        <f t="shared" si="122"/>
        <v>View</v>
      </c>
      <c r="D7829" s="160" t="s">
        <v>10470</v>
      </c>
      <c r="E7829" s="169" t="s">
        <v>10471</v>
      </c>
      <c r="F7829" s="379"/>
      <c r="G7829" s="151"/>
      <c r="H7829" s="151"/>
      <c r="I7829" s="151"/>
      <c r="J7829" s="151"/>
      <c r="K7829" s="156"/>
      <c r="L7829" s="156"/>
      <c r="M7829" s="156"/>
      <c r="N7829" s="286"/>
      <c r="O7829" s="39" t="s">
        <v>10469</v>
      </c>
      <c r="P7829" s="175"/>
      <c r="Q7829" s="481" t="s">
        <v>18734</v>
      </c>
      <c r="R7829" s="478" t="s">
        <v>10</v>
      </c>
      <c r="S7829" s="478"/>
      <c r="T7829" s="478"/>
      <c r="U7829" s="237" t="s">
        <v>8572</v>
      </c>
      <c r="V7829" s="209" t="s">
        <v>13237</v>
      </c>
      <c r="W7829" s="238"/>
    </row>
    <row r="7830" spans="1:23" ht="34" x14ac:dyDescent="0.2">
      <c r="A7830" s="134">
        <v>7829</v>
      </c>
      <c r="B7830" s="151" t="s">
        <v>4</v>
      </c>
      <c r="C7830" s="295" t="str">
        <f t="shared" si="122"/>
        <v>View</v>
      </c>
      <c r="D7830" s="160" t="s">
        <v>10472</v>
      </c>
      <c r="E7830" s="169" t="s">
        <v>23174</v>
      </c>
      <c r="F7830" s="379"/>
      <c r="G7830" s="151"/>
      <c r="H7830" s="151"/>
      <c r="I7830" s="151"/>
      <c r="J7830" s="151"/>
      <c r="K7830" s="156"/>
      <c r="L7830" s="156"/>
      <c r="M7830" s="156"/>
      <c r="N7830" s="286"/>
      <c r="O7830" s="39" t="s">
        <v>10469</v>
      </c>
      <c r="P7830" s="175"/>
      <c r="Q7830" s="481" t="s">
        <v>18735</v>
      </c>
      <c r="R7830" s="478" t="s">
        <v>10</v>
      </c>
      <c r="S7830" s="478"/>
      <c r="T7830" s="478"/>
      <c r="U7830" s="237" t="s">
        <v>8572</v>
      </c>
      <c r="V7830" s="209" t="s">
        <v>13238</v>
      </c>
      <c r="W7830" s="238"/>
    </row>
    <row r="7831" spans="1:23" ht="34" x14ac:dyDescent="0.2">
      <c r="A7831" s="134">
        <v>7830</v>
      </c>
      <c r="B7831" s="151" t="s">
        <v>4</v>
      </c>
      <c r="C7831" s="295" t="str">
        <f t="shared" si="122"/>
        <v>View</v>
      </c>
      <c r="D7831" s="160" t="s">
        <v>10473</v>
      </c>
      <c r="E7831" s="169" t="s">
        <v>23175</v>
      </c>
      <c r="F7831" s="379"/>
      <c r="G7831" s="151"/>
      <c r="H7831" s="151"/>
      <c r="I7831" s="151"/>
      <c r="J7831" s="151"/>
      <c r="K7831" s="156"/>
      <c r="L7831" s="156"/>
      <c r="M7831" s="156"/>
      <c r="N7831" s="286"/>
      <c r="O7831" s="185" t="s">
        <v>10448</v>
      </c>
      <c r="P7831" s="175"/>
      <c r="Q7831" s="481" t="s">
        <v>18736</v>
      </c>
      <c r="R7831" s="478" t="s">
        <v>10</v>
      </c>
      <c r="S7831" s="478"/>
      <c r="T7831" s="478"/>
      <c r="U7831" s="237" t="s">
        <v>8572</v>
      </c>
      <c r="V7831" s="209" t="s">
        <v>13239</v>
      </c>
      <c r="W7831" s="238"/>
    </row>
    <row r="7832" spans="1:23" ht="34" x14ac:dyDescent="0.2">
      <c r="A7832" s="134">
        <v>7831</v>
      </c>
      <c r="B7832" s="151" t="s">
        <v>4</v>
      </c>
      <c r="C7832" s="295" t="str">
        <f t="shared" si="122"/>
        <v>View</v>
      </c>
      <c r="D7832" s="160" t="s">
        <v>10474</v>
      </c>
      <c r="E7832" s="169" t="s">
        <v>10475</v>
      </c>
      <c r="F7832" s="379"/>
      <c r="G7832" s="151"/>
      <c r="H7832" s="151"/>
      <c r="I7832" s="151"/>
      <c r="J7832" s="151"/>
      <c r="K7832" s="156"/>
      <c r="L7832" s="156"/>
      <c r="M7832" s="156"/>
      <c r="N7832" s="286"/>
      <c r="O7832" s="39" t="s">
        <v>10473</v>
      </c>
      <c r="P7832" s="175"/>
      <c r="Q7832" s="481" t="s">
        <v>18737</v>
      </c>
      <c r="R7832" s="478" t="s">
        <v>10</v>
      </c>
      <c r="S7832" s="478"/>
      <c r="T7832" s="478"/>
      <c r="U7832" s="237" t="s">
        <v>8572</v>
      </c>
      <c r="V7832" s="209" t="s">
        <v>13240</v>
      </c>
      <c r="W7832" s="238"/>
    </row>
    <row r="7833" spans="1:23" ht="34" x14ac:dyDescent="0.2">
      <c r="A7833" s="134">
        <v>7832</v>
      </c>
      <c r="B7833" s="151" t="s">
        <v>4</v>
      </c>
      <c r="C7833" s="295" t="str">
        <f t="shared" si="122"/>
        <v>View</v>
      </c>
      <c r="D7833" s="160" t="s">
        <v>10476</v>
      </c>
      <c r="E7833" s="169" t="s">
        <v>10477</v>
      </c>
      <c r="F7833" s="379"/>
      <c r="G7833" s="151"/>
      <c r="H7833" s="151"/>
      <c r="I7833" s="151"/>
      <c r="J7833" s="151"/>
      <c r="K7833" s="156"/>
      <c r="L7833" s="156"/>
      <c r="M7833" s="156"/>
      <c r="N7833" s="286"/>
      <c r="O7833" s="39" t="s">
        <v>10473</v>
      </c>
      <c r="P7833" s="175"/>
      <c r="Q7833" s="481" t="s">
        <v>18738</v>
      </c>
      <c r="R7833" s="478" t="s">
        <v>10</v>
      </c>
      <c r="S7833" s="478"/>
      <c r="T7833" s="478"/>
      <c r="U7833" s="237" t="s">
        <v>8572</v>
      </c>
      <c r="V7833" s="209" t="s">
        <v>13241</v>
      </c>
      <c r="W7833" s="238"/>
    </row>
    <row r="7834" spans="1:23" ht="34" x14ac:dyDescent="0.2">
      <c r="A7834" s="134">
        <v>7833</v>
      </c>
      <c r="B7834" s="151" t="s">
        <v>4</v>
      </c>
      <c r="C7834" s="295" t="str">
        <f t="shared" si="122"/>
        <v>View</v>
      </c>
      <c r="D7834" s="160" t="s">
        <v>10478</v>
      </c>
      <c r="E7834" s="169" t="s">
        <v>10479</v>
      </c>
      <c r="F7834" s="379"/>
      <c r="G7834" s="151"/>
      <c r="H7834" s="151"/>
      <c r="I7834" s="151"/>
      <c r="J7834" s="151"/>
      <c r="K7834" s="156"/>
      <c r="L7834" s="156"/>
      <c r="M7834" s="156"/>
      <c r="N7834" s="286"/>
      <c r="O7834" s="39" t="s">
        <v>10473</v>
      </c>
      <c r="P7834" s="175"/>
      <c r="Q7834" s="481" t="s">
        <v>18739</v>
      </c>
      <c r="R7834" s="478" t="s">
        <v>10</v>
      </c>
      <c r="S7834" s="478"/>
      <c r="T7834" s="478"/>
      <c r="U7834" s="237" t="s">
        <v>8572</v>
      </c>
      <c r="V7834" s="209" t="s">
        <v>13242</v>
      </c>
      <c r="W7834" s="238"/>
    </row>
    <row r="7835" spans="1:23" ht="34" x14ac:dyDescent="0.2">
      <c r="A7835" s="134">
        <v>7834</v>
      </c>
      <c r="B7835" s="151" t="s">
        <v>4</v>
      </c>
      <c r="C7835" s="295" t="str">
        <f t="shared" si="122"/>
        <v>View</v>
      </c>
      <c r="D7835" s="160" t="s">
        <v>10480</v>
      </c>
      <c r="E7835" s="169" t="s">
        <v>23176</v>
      </c>
      <c r="F7835" s="379"/>
      <c r="G7835" s="151"/>
      <c r="H7835" s="151"/>
      <c r="I7835" s="151"/>
      <c r="J7835" s="151"/>
      <c r="K7835" s="156"/>
      <c r="L7835" s="156"/>
      <c r="M7835" s="156"/>
      <c r="N7835" s="286"/>
      <c r="O7835" s="39" t="s">
        <v>10473</v>
      </c>
      <c r="P7835" s="175"/>
      <c r="Q7835" s="481" t="s">
        <v>18740</v>
      </c>
      <c r="R7835" s="478" t="s">
        <v>10</v>
      </c>
      <c r="S7835" s="478"/>
      <c r="T7835" s="478"/>
      <c r="U7835" s="237" t="s">
        <v>8572</v>
      </c>
      <c r="V7835" s="209" t="s">
        <v>13243</v>
      </c>
      <c r="W7835" s="238"/>
    </row>
    <row r="7836" spans="1:23" ht="51" x14ac:dyDescent="0.2">
      <c r="A7836" s="134">
        <v>7835</v>
      </c>
      <c r="B7836" s="151" t="s">
        <v>4</v>
      </c>
      <c r="C7836" s="295" t="str">
        <f t="shared" si="122"/>
        <v>View</v>
      </c>
      <c r="D7836" s="160" t="s">
        <v>10481</v>
      </c>
      <c r="E7836" s="169" t="s">
        <v>23177</v>
      </c>
      <c r="F7836" s="379"/>
      <c r="G7836" s="151"/>
      <c r="H7836" s="151"/>
      <c r="I7836" s="151"/>
      <c r="J7836" s="151"/>
      <c r="K7836" s="156"/>
      <c r="L7836" s="156"/>
      <c r="M7836" s="156"/>
      <c r="N7836" s="286"/>
      <c r="O7836" s="39" t="s">
        <v>10473</v>
      </c>
      <c r="P7836" s="175"/>
      <c r="Q7836" s="481" t="s">
        <v>18741</v>
      </c>
      <c r="R7836" s="478" t="s">
        <v>10</v>
      </c>
      <c r="S7836" s="478"/>
      <c r="T7836" s="478"/>
      <c r="U7836" s="237" t="s">
        <v>8572</v>
      </c>
      <c r="V7836" s="209" t="s">
        <v>13244</v>
      </c>
      <c r="W7836" s="238"/>
    </row>
    <row r="7837" spans="1:23" ht="34" x14ac:dyDescent="0.2">
      <c r="A7837" s="134">
        <v>7836</v>
      </c>
      <c r="B7837" s="151" t="s">
        <v>4</v>
      </c>
      <c r="C7837" s="295" t="str">
        <f t="shared" si="122"/>
        <v>View</v>
      </c>
      <c r="D7837" s="160" t="s">
        <v>10482</v>
      </c>
      <c r="E7837" s="169" t="s">
        <v>23178</v>
      </c>
      <c r="F7837" s="379"/>
      <c r="G7837" s="151"/>
      <c r="H7837" s="151"/>
      <c r="I7837" s="151"/>
      <c r="J7837" s="151"/>
      <c r="K7837" s="156"/>
      <c r="L7837" s="156"/>
      <c r="M7837" s="156"/>
      <c r="N7837" s="286"/>
      <c r="O7837" s="39" t="s">
        <v>10473</v>
      </c>
      <c r="P7837" s="175"/>
      <c r="Q7837" s="481" t="s">
        <v>18742</v>
      </c>
      <c r="R7837" s="478" t="s">
        <v>10</v>
      </c>
      <c r="S7837" s="478"/>
      <c r="T7837" s="478"/>
      <c r="U7837" s="237" t="s">
        <v>8572</v>
      </c>
      <c r="V7837" s="209" t="s">
        <v>13245</v>
      </c>
      <c r="W7837" s="238"/>
    </row>
    <row r="7838" spans="1:23" ht="34" x14ac:dyDescent="0.2">
      <c r="A7838" s="134">
        <v>7837</v>
      </c>
      <c r="B7838" s="151" t="s">
        <v>4</v>
      </c>
      <c r="C7838" s="295" t="str">
        <f t="shared" si="122"/>
        <v>View</v>
      </c>
      <c r="D7838" s="160" t="s">
        <v>10483</v>
      </c>
      <c r="E7838" s="169" t="s">
        <v>23179</v>
      </c>
      <c r="F7838" s="379"/>
      <c r="G7838" s="151"/>
      <c r="H7838" s="151"/>
      <c r="I7838" s="151"/>
      <c r="J7838" s="151"/>
      <c r="K7838" s="156"/>
      <c r="L7838" s="156"/>
      <c r="M7838" s="156"/>
      <c r="N7838" s="286"/>
      <c r="O7838" s="39" t="s">
        <v>10473</v>
      </c>
      <c r="P7838" s="175"/>
      <c r="Q7838" s="481" t="s">
        <v>18743</v>
      </c>
      <c r="R7838" s="478" t="s">
        <v>10</v>
      </c>
      <c r="S7838" s="478"/>
      <c r="T7838" s="478"/>
      <c r="U7838" s="237" t="s">
        <v>8572</v>
      </c>
      <c r="V7838" s="209" t="s">
        <v>13246</v>
      </c>
      <c r="W7838" s="238"/>
    </row>
    <row r="7839" spans="1:23" ht="51" x14ac:dyDescent="0.2">
      <c r="A7839" s="134">
        <v>7838</v>
      </c>
      <c r="B7839" s="151" t="s">
        <v>4</v>
      </c>
      <c r="C7839" s="295" t="str">
        <f t="shared" si="122"/>
        <v>View</v>
      </c>
      <c r="D7839" s="160" t="s">
        <v>10484</v>
      </c>
      <c r="E7839" s="169" t="s">
        <v>10485</v>
      </c>
      <c r="F7839" s="379"/>
      <c r="G7839" s="151"/>
      <c r="H7839" s="151"/>
      <c r="I7839" s="151"/>
      <c r="J7839" s="151"/>
      <c r="K7839" s="156"/>
      <c r="L7839" s="156"/>
      <c r="M7839" s="156"/>
      <c r="N7839" s="286"/>
      <c r="O7839" s="185" t="s">
        <v>10448</v>
      </c>
      <c r="P7839" s="175"/>
      <c r="Q7839" s="481" t="s">
        <v>18744</v>
      </c>
      <c r="R7839" s="478" t="s">
        <v>10</v>
      </c>
      <c r="S7839" s="478"/>
      <c r="T7839" s="478"/>
      <c r="U7839" s="237" t="s">
        <v>8572</v>
      </c>
      <c r="V7839" s="209" t="s">
        <v>13247</v>
      </c>
      <c r="W7839" s="238"/>
    </row>
    <row r="7840" spans="1:23" ht="34" x14ac:dyDescent="0.2">
      <c r="A7840" s="134">
        <v>7839</v>
      </c>
      <c r="B7840" s="151" t="s">
        <v>4</v>
      </c>
      <c r="C7840" s="295" t="str">
        <f t="shared" si="122"/>
        <v>View</v>
      </c>
      <c r="D7840" s="160" t="s">
        <v>10486</v>
      </c>
      <c r="E7840" s="169" t="s">
        <v>10487</v>
      </c>
      <c r="F7840" s="379"/>
      <c r="G7840" s="151"/>
      <c r="H7840" s="151"/>
      <c r="I7840" s="151"/>
      <c r="J7840" s="151"/>
      <c r="K7840" s="156"/>
      <c r="L7840" s="156"/>
      <c r="M7840" s="156"/>
      <c r="N7840" s="286"/>
      <c r="O7840" s="39" t="s">
        <v>10484</v>
      </c>
      <c r="P7840" s="175"/>
      <c r="Q7840" s="481" t="s">
        <v>18745</v>
      </c>
      <c r="R7840" s="478" t="s">
        <v>10</v>
      </c>
      <c r="S7840" s="478"/>
      <c r="T7840" s="478"/>
      <c r="U7840" s="237" t="s">
        <v>8572</v>
      </c>
      <c r="V7840" s="209" t="s">
        <v>13248</v>
      </c>
      <c r="W7840" s="238"/>
    </row>
    <row r="7841" spans="1:23" ht="34" x14ac:dyDescent="0.2">
      <c r="A7841" s="134">
        <v>7840</v>
      </c>
      <c r="B7841" s="151" t="s">
        <v>4</v>
      </c>
      <c r="C7841" s="295" t="str">
        <f t="shared" si="122"/>
        <v>View</v>
      </c>
      <c r="D7841" s="160" t="s">
        <v>10488</v>
      </c>
      <c r="E7841" s="169" t="s">
        <v>10489</v>
      </c>
      <c r="F7841" s="379"/>
      <c r="G7841" s="151"/>
      <c r="H7841" s="151"/>
      <c r="I7841" s="151"/>
      <c r="J7841" s="151"/>
      <c r="K7841" s="156"/>
      <c r="L7841" s="156"/>
      <c r="M7841" s="156"/>
      <c r="N7841" s="286"/>
      <c r="O7841" s="39" t="s">
        <v>10484</v>
      </c>
      <c r="P7841" s="175"/>
      <c r="Q7841" s="481" t="s">
        <v>18746</v>
      </c>
      <c r="R7841" s="478" t="s">
        <v>10</v>
      </c>
      <c r="S7841" s="478"/>
      <c r="T7841" s="478"/>
      <c r="U7841" s="237" t="s">
        <v>8572</v>
      </c>
      <c r="V7841" s="209" t="s">
        <v>13249</v>
      </c>
      <c r="W7841" s="238"/>
    </row>
    <row r="7842" spans="1:23" ht="34" x14ac:dyDescent="0.2">
      <c r="A7842" s="134">
        <v>7841</v>
      </c>
      <c r="B7842" s="151" t="s">
        <v>4</v>
      </c>
      <c r="C7842" s="295" t="str">
        <f t="shared" si="122"/>
        <v>View</v>
      </c>
      <c r="D7842" s="160" t="s">
        <v>10490</v>
      </c>
      <c r="E7842" s="169" t="s">
        <v>23180</v>
      </c>
      <c r="F7842" s="379"/>
      <c r="G7842" s="151"/>
      <c r="H7842" s="151"/>
      <c r="I7842" s="151"/>
      <c r="J7842" s="151"/>
      <c r="K7842" s="156"/>
      <c r="L7842" s="156"/>
      <c r="M7842" s="156"/>
      <c r="N7842" s="286"/>
      <c r="O7842" s="185" t="s">
        <v>10448</v>
      </c>
      <c r="P7842" s="175"/>
      <c r="Q7842" s="481" t="s">
        <v>18747</v>
      </c>
      <c r="R7842" s="478" t="s">
        <v>10</v>
      </c>
      <c r="S7842" s="478"/>
      <c r="T7842" s="478"/>
      <c r="U7842" s="237" t="s">
        <v>8572</v>
      </c>
      <c r="V7842" s="209" t="s">
        <v>13250</v>
      </c>
      <c r="W7842" s="238"/>
    </row>
    <row r="7843" spans="1:23" ht="34" x14ac:dyDescent="0.2">
      <c r="A7843" s="134">
        <v>7842</v>
      </c>
      <c r="B7843" s="151" t="s">
        <v>4</v>
      </c>
      <c r="C7843" s="295" t="str">
        <f t="shared" si="122"/>
        <v>View</v>
      </c>
      <c r="D7843" s="160" t="s">
        <v>10491</v>
      </c>
      <c r="E7843" s="169" t="s">
        <v>10492</v>
      </c>
      <c r="F7843" s="379"/>
      <c r="G7843" s="151"/>
      <c r="H7843" s="151"/>
      <c r="I7843" s="151"/>
      <c r="J7843" s="151"/>
      <c r="K7843" s="156"/>
      <c r="L7843" s="156"/>
      <c r="M7843" s="156"/>
      <c r="N7843" s="286"/>
      <c r="O7843" s="39" t="s">
        <v>10490</v>
      </c>
      <c r="P7843" s="175"/>
      <c r="Q7843" s="481" t="s">
        <v>18748</v>
      </c>
      <c r="R7843" s="478" t="s">
        <v>10</v>
      </c>
      <c r="S7843" s="478"/>
      <c r="T7843" s="478"/>
      <c r="U7843" s="237" t="s">
        <v>8572</v>
      </c>
      <c r="V7843" s="209" t="s">
        <v>13251</v>
      </c>
      <c r="W7843" s="238"/>
    </row>
    <row r="7844" spans="1:23" ht="34" x14ac:dyDescent="0.2">
      <c r="A7844" s="134">
        <v>7843</v>
      </c>
      <c r="B7844" s="151" t="s">
        <v>4</v>
      </c>
      <c r="C7844" s="295" t="str">
        <f t="shared" si="122"/>
        <v>View</v>
      </c>
      <c r="D7844" s="160" t="s">
        <v>10493</v>
      </c>
      <c r="E7844" s="169" t="s">
        <v>10494</v>
      </c>
      <c r="F7844" s="379"/>
      <c r="G7844" s="151"/>
      <c r="H7844" s="151"/>
      <c r="I7844" s="151"/>
      <c r="J7844" s="151"/>
      <c r="K7844" s="156"/>
      <c r="L7844" s="156"/>
      <c r="M7844" s="156"/>
      <c r="N7844" s="286"/>
      <c r="O7844" s="39" t="s">
        <v>10490</v>
      </c>
      <c r="P7844" s="175"/>
      <c r="Q7844" s="481" t="s">
        <v>18749</v>
      </c>
      <c r="R7844" s="478" t="s">
        <v>10</v>
      </c>
      <c r="S7844" s="478"/>
      <c r="T7844" s="478"/>
      <c r="U7844" s="237" t="s">
        <v>8572</v>
      </c>
      <c r="V7844" s="209" t="s">
        <v>13252</v>
      </c>
      <c r="W7844" s="238"/>
    </row>
    <row r="7845" spans="1:23" ht="34" x14ac:dyDescent="0.2">
      <c r="A7845" s="134">
        <v>7844</v>
      </c>
      <c r="B7845" s="151" t="s">
        <v>4</v>
      </c>
      <c r="C7845" s="295" t="str">
        <f t="shared" si="122"/>
        <v>View</v>
      </c>
      <c r="D7845" s="160" t="s">
        <v>10495</v>
      </c>
      <c r="E7845" s="169" t="s">
        <v>23181</v>
      </c>
      <c r="F7845" s="379"/>
      <c r="G7845" s="151"/>
      <c r="H7845" s="151"/>
      <c r="I7845" s="151"/>
      <c r="J7845" s="151"/>
      <c r="K7845" s="156"/>
      <c r="L7845" s="156"/>
      <c r="M7845" s="156"/>
      <c r="N7845" s="286"/>
      <c r="O7845" s="39" t="s">
        <v>10490</v>
      </c>
      <c r="P7845" s="175"/>
      <c r="Q7845" s="481" t="s">
        <v>18750</v>
      </c>
      <c r="R7845" s="478" t="s">
        <v>10</v>
      </c>
      <c r="S7845" s="478"/>
      <c r="T7845" s="478"/>
      <c r="U7845" s="237" t="s">
        <v>8572</v>
      </c>
      <c r="V7845" s="209" t="s">
        <v>13253</v>
      </c>
      <c r="W7845" s="238"/>
    </row>
    <row r="7846" spans="1:23" ht="34" x14ac:dyDescent="0.2">
      <c r="A7846" s="134">
        <v>7845</v>
      </c>
      <c r="B7846" s="151" t="s">
        <v>4</v>
      </c>
      <c r="C7846" s="295" t="str">
        <f t="shared" si="122"/>
        <v>View</v>
      </c>
      <c r="D7846" s="160" t="s">
        <v>10496</v>
      </c>
      <c r="E7846" s="169" t="s">
        <v>10497</v>
      </c>
      <c r="F7846" s="379"/>
      <c r="G7846" s="151"/>
      <c r="H7846" s="151"/>
      <c r="I7846" s="151"/>
      <c r="J7846" s="151"/>
      <c r="K7846" s="156"/>
      <c r="L7846" s="156"/>
      <c r="M7846" s="156"/>
      <c r="N7846" s="286"/>
      <c r="O7846" s="39" t="s">
        <v>10490</v>
      </c>
      <c r="P7846" s="175"/>
      <c r="Q7846" s="481" t="s">
        <v>18751</v>
      </c>
      <c r="R7846" s="478" t="s">
        <v>10</v>
      </c>
      <c r="S7846" s="478"/>
      <c r="T7846" s="478"/>
      <c r="U7846" s="237" t="s">
        <v>8572</v>
      </c>
      <c r="V7846" s="209" t="s">
        <v>13254</v>
      </c>
      <c r="W7846" s="238"/>
    </row>
    <row r="7847" spans="1:23" ht="34" x14ac:dyDescent="0.2">
      <c r="A7847" s="134">
        <v>7846</v>
      </c>
      <c r="B7847" s="151" t="s">
        <v>4</v>
      </c>
      <c r="C7847" s="295" t="str">
        <f t="shared" si="122"/>
        <v>View</v>
      </c>
      <c r="D7847" s="160" t="s">
        <v>10498</v>
      </c>
      <c r="E7847" s="169" t="s">
        <v>23182</v>
      </c>
      <c r="F7847" s="379"/>
      <c r="G7847" s="151"/>
      <c r="H7847" s="151"/>
      <c r="I7847" s="151"/>
      <c r="J7847" s="151"/>
      <c r="K7847" s="156"/>
      <c r="L7847" s="156"/>
      <c r="M7847" s="156"/>
      <c r="N7847" s="286"/>
      <c r="O7847" s="39" t="s">
        <v>10490</v>
      </c>
      <c r="P7847" s="175"/>
      <c r="Q7847" s="481" t="s">
        <v>18752</v>
      </c>
      <c r="R7847" s="478" t="s">
        <v>10</v>
      </c>
      <c r="S7847" s="478"/>
      <c r="T7847" s="478"/>
      <c r="U7847" s="237" t="s">
        <v>8572</v>
      </c>
      <c r="V7847" s="209" t="s">
        <v>13255</v>
      </c>
      <c r="W7847" s="238"/>
    </row>
    <row r="7848" spans="1:23" ht="34" x14ac:dyDescent="0.2">
      <c r="A7848" s="134">
        <v>7847</v>
      </c>
      <c r="B7848" s="151" t="s">
        <v>4</v>
      </c>
      <c r="C7848" s="295" t="str">
        <f t="shared" si="122"/>
        <v>View</v>
      </c>
      <c r="D7848" s="160" t="s">
        <v>10499</v>
      </c>
      <c r="E7848" s="169" t="s">
        <v>23183</v>
      </c>
      <c r="F7848" s="379"/>
      <c r="G7848" s="151"/>
      <c r="H7848" s="151"/>
      <c r="I7848" s="151"/>
      <c r="J7848" s="151"/>
      <c r="K7848" s="156"/>
      <c r="L7848" s="156"/>
      <c r="M7848" s="156"/>
      <c r="N7848" s="286"/>
      <c r="O7848" s="39" t="s">
        <v>10490</v>
      </c>
      <c r="P7848" s="175"/>
      <c r="Q7848" s="481" t="s">
        <v>18753</v>
      </c>
      <c r="R7848" s="478" t="s">
        <v>10</v>
      </c>
      <c r="S7848" s="478"/>
      <c r="T7848" s="478"/>
      <c r="U7848" s="237" t="s">
        <v>8572</v>
      </c>
      <c r="V7848" s="209" t="s">
        <v>13256</v>
      </c>
      <c r="W7848" s="238"/>
    </row>
    <row r="7849" spans="1:23" ht="34" x14ac:dyDescent="0.2">
      <c r="A7849" s="134">
        <v>7848</v>
      </c>
      <c r="B7849" s="151" t="s">
        <v>4</v>
      </c>
      <c r="C7849" s="295" t="str">
        <f t="shared" si="122"/>
        <v>View</v>
      </c>
      <c r="D7849" s="160" t="s">
        <v>10500</v>
      </c>
      <c r="E7849" s="169" t="s">
        <v>23184</v>
      </c>
      <c r="F7849" s="379"/>
      <c r="G7849" s="151"/>
      <c r="H7849" s="151"/>
      <c r="I7849" s="151"/>
      <c r="J7849" s="151"/>
      <c r="K7849" s="156"/>
      <c r="L7849" s="156"/>
      <c r="M7849" s="156"/>
      <c r="N7849" s="286"/>
      <c r="O7849" s="39" t="s">
        <v>10490</v>
      </c>
      <c r="P7849" s="175"/>
      <c r="Q7849" s="481" t="s">
        <v>18754</v>
      </c>
      <c r="R7849" s="478" t="s">
        <v>10</v>
      </c>
      <c r="S7849" s="478"/>
      <c r="T7849" s="478"/>
      <c r="U7849" s="237" t="s">
        <v>8572</v>
      </c>
      <c r="V7849" s="209" t="s">
        <v>13257</v>
      </c>
      <c r="W7849" s="238"/>
    </row>
    <row r="7850" spans="1:23" ht="51" x14ac:dyDescent="0.2">
      <c r="A7850" s="134">
        <v>7849</v>
      </c>
      <c r="B7850" s="151" t="s">
        <v>4</v>
      </c>
      <c r="C7850" s="295" t="str">
        <f t="shared" si="122"/>
        <v>View</v>
      </c>
      <c r="D7850" s="160" t="s">
        <v>10501</v>
      </c>
      <c r="E7850" s="169" t="s">
        <v>10502</v>
      </c>
      <c r="F7850" s="379"/>
      <c r="G7850" s="151"/>
      <c r="H7850" s="151"/>
      <c r="I7850" s="151"/>
      <c r="J7850" s="151"/>
      <c r="K7850" s="156"/>
      <c r="L7850" s="156"/>
      <c r="M7850" s="156"/>
      <c r="N7850" s="286"/>
      <c r="O7850" s="185" t="s">
        <v>10448</v>
      </c>
      <c r="P7850" s="175"/>
      <c r="Q7850" s="481" t="s">
        <v>18755</v>
      </c>
      <c r="R7850" s="478" t="s">
        <v>10</v>
      </c>
      <c r="S7850" s="478"/>
      <c r="T7850" s="478"/>
      <c r="U7850" s="237" t="s">
        <v>8572</v>
      </c>
      <c r="V7850" s="209" t="s">
        <v>13258</v>
      </c>
      <c r="W7850" s="238"/>
    </row>
    <row r="7851" spans="1:23" ht="34" x14ac:dyDescent="0.2">
      <c r="A7851" s="134">
        <v>7850</v>
      </c>
      <c r="B7851" s="151" t="s">
        <v>4</v>
      </c>
      <c r="C7851" s="295" t="str">
        <f t="shared" si="122"/>
        <v>View</v>
      </c>
      <c r="D7851" s="160" t="s">
        <v>10503</v>
      </c>
      <c r="E7851" s="169" t="s">
        <v>10504</v>
      </c>
      <c r="F7851" s="379"/>
      <c r="G7851" s="151"/>
      <c r="H7851" s="151"/>
      <c r="I7851" s="151"/>
      <c r="J7851" s="151"/>
      <c r="K7851" s="156"/>
      <c r="L7851" s="156"/>
      <c r="M7851" s="156"/>
      <c r="N7851" s="286"/>
      <c r="O7851" s="39" t="s">
        <v>10501</v>
      </c>
      <c r="P7851" s="175"/>
      <c r="Q7851" s="481" t="s">
        <v>18756</v>
      </c>
      <c r="R7851" s="478" t="s">
        <v>10</v>
      </c>
      <c r="S7851" s="478"/>
      <c r="T7851" s="478"/>
      <c r="U7851" s="237" t="s">
        <v>8572</v>
      </c>
      <c r="V7851" s="209" t="s">
        <v>13259</v>
      </c>
      <c r="W7851" s="238"/>
    </row>
    <row r="7852" spans="1:23" ht="34" x14ac:dyDescent="0.2">
      <c r="A7852" s="134">
        <v>7851</v>
      </c>
      <c r="B7852" s="151" t="s">
        <v>4</v>
      </c>
      <c r="C7852" s="295" t="str">
        <f t="shared" si="122"/>
        <v>View</v>
      </c>
      <c r="D7852" s="160" t="s">
        <v>10505</v>
      </c>
      <c r="E7852" s="169" t="s">
        <v>11934</v>
      </c>
      <c r="F7852" s="379"/>
      <c r="G7852" s="151"/>
      <c r="H7852" s="151"/>
      <c r="I7852" s="151"/>
      <c r="J7852" s="151"/>
      <c r="K7852" s="156"/>
      <c r="L7852" s="156"/>
      <c r="M7852" s="156"/>
      <c r="N7852" s="286"/>
      <c r="O7852" s="39" t="s">
        <v>10501</v>
      </c>
      <c r="P7852" s="175"/>
      <c r="Q7852" s="481" t="s">
        <v>18757</v>
      </c>
      <c r="R7852" s="478" t="s">
        <v>10</v>
      </c>
      <c r="S7852" s="478"/>
      <c r="T7852" s="478"/>
      <c r="U7852" s="237" t="s">
        <v>8572</v>
      </c>
      <c r="V7852" s="209" t="s">
        <v>13260</v>
      </c>
      <c r="W7852" s="238"/>
    </row>
    <row r="7853" spans="1:23" ht="34" x14ac:dyDescent="0.2">
      <c r="A7853" s="134">
        <v>7852</v>
      </c>
      <c r="B7853" s="151" t="s">
        <v>4</v>
      </c>
      <c r="C7853" s="295" t="str">
        <f t="shared" si="122"/>
        <v>View</v>
      </c>
      <c r="D7853" s="160" t="s">
        <v>10506</v>
      </c>
      <c r="E7853" s="169" t="s">
        <v>23185</v>
      </c>
      <c r="F7853" s="379"/>
      <c r="G7853" s="151"/>
      <c r="H7853" s="151"/>
      <c r="I7853" s="151"/>
      <c r="J7853" s="151"/>
      <c r="K7853" s="156"/>
      <c r="L7853" s="156"/>
      <c r="M7853" s="156"/>
      <c r="N7853" s="286"/>
      <c r="O7853" s="39" t="s">
        <v>10501</v>
      </c>
      <c r="P7853" s="175"/>
      <c r="Q7853" s="481" t="s">
        <v>18758</v>
      </c>
      <c r="R7853" s="478" t="s">
        <v>10</v>
      </c>
      <c r="S7853" s="478"/>
      <c r="T7853" s="478"/>
      <c r="U7853" s="237" t="s">
        <v>8572</v>
      </c>
      <c r="V7853" s="209" t="s">
        <v>13261</v>
      </c>
      <c r="W7853" s="238"/>
    </row>
    <row r="7854" spans="1:23" ht="34" x14ac:dyDescent="0.2">
      <c r="A7854" s="134">
        <v>7853</v>
      </c>
      <c r="B7854" s="151" t="s">
        <v>4</v>
      </c>
      <c r="C7854" s="295" t="str">
        <f t="shared" si="122"/>
        <v>View</v>
      </c>
      <c r="D7854" s="160" t="s">
        <v>10507</v>
      </c>
      <c r="E7854" s="169" t="s">
        <v>10508</v>
      </c>
      <c r="F7854" s="379"/>
      <c r="G7854" s="151"/>
      <c r="H7854" s="151"/>
      <c r="I7854" s="151"/>
      <c r="J7854" s="151"/>
      <c r="K7854" s="156"/>
      <c r="L7854" s="156"/>
      <c r="M7854" s="156"/>
      <c r="N7854" s="286"/>
      <c r="O7854" s="39" t="s">
        <v>10501</v>
      </c>
      <c r="P7854" s="175"/>
      <c r="Q7854" s="481" t="s">
        <v>18759</v>
      </c>
      <c r="R7854" s="478" t="s">
        <v>10</v>
      </c>
      <c r="S7854" s="478"/>
      <c r="T7854" s="478"/>
      <c r="U7854" s="237" t="s">
        <v>8572</v>
      </c>
      <c r="V7854" s="209" t="s">
        <v>13262</v>
      </c>
      <c r="W7854" s="238"/>
    </row>
    <row r="7855" spans="1:23" ht="34" x14ac:dyDescent="0.2">
      <c r="A7855" s="134">
        <v>7854</v>
      </c>
      <c r="B7855" s="151" t="s">
        <v>4</v>
      </c>
      <c r="C7855" s="295" t="str">
        <f t="shared" si="122"/>
        <v>View</v>
      </c>
      <c r="D7855" s="160" t="s">
        <v>10509</v>
      </c>
      <c r="E7855" s="169" t="s">
        <v>23186</v>
      </c>
      <c r="F7855" s="379"/>
      <c r="G7855" s="151"/>
      <c r="H7855" s="151"/>
      <c r="I7855" s="151"/>
      <c r="J7855" s="151"/>
      <c r="K7855" s="156"/>
      <c r="L7855" s="156"/>
      <c r="M7855" s="156"/>
      <c r="N7855" s="286"/>
      <c r="O7855" s="39" t="s">
        <v>10448</v>
      </c>
      <c r="P7855" s="175"/>
      <c r="Q7855" s="481" t="s">
        <v>18760</v>
      </c>
      <c r="R7855" s="478" t="s">
        <v>10</v>
      </c>
      <c r="S7855" s="478"/>
      <c r="T7855" s="478"/>
      <c r="U7855" s="237" t="s">
        <v>8572</v>
      </c>
      <c r="V7855" s="209" t="s">
        <v>13263</v>
      </c>
      <c r="W7855" s="238"/>
    </row>
    <row r="7856" spans="1:23" ht="34" x14ac:dyDescent="0.2">
      <c r="A7856" s="134">
        <v>7855</v>
      </c>
      <c r="B7856" s="151" t="s">
        <v>4</v>
      </c>
      <c r="C7856" s="295" t="str">
        <f t="shared" si="122"/>
        <v>View</v>
      </c>
      <c r="D7856" s="160" t="s">
        <v>10510</v>
      </c>
      <c r="E7856" s="169" t="s">
        <v>10511</v>
      </c>
      <c r="F7856" s="379"/>
      <c r="G7856" s="151"/>
      <c r="H7856" s="151"/>
      <c r="I7856" s="151"/>
      <c r="J7856" s="151"/>
      <c r="K7856" s="156"/>
      <c r="L7856" s="156"/>
      <c r="M7856" s="156"/>
      <c r="N7856" s="286"/>
      <c r="O7856" s="39" t="s">
        <v>10509</v>
      </c>
      <c r="P7856" s="175"/>
      <c r="Q7856" s="481" t="s">
        <v>18761</v>
      </c>
      <c r="R7856" s="478" t="s">
        <v>10</v>
      </c>
      <c r="S7856" s="478"/>
      <c r="T7856" s="478"/>
      <c r="U7856" s="237" t="s">
        <v>8572</v>
      </c>
      <c r="V7856" s="209" t="s">
        <v>13264</v>
      </c>
      <c r="W7856" s="238"/>
    </row>
    <row r="7857" spans="1:23" ht="34" x14ac:dyDescent="0.2">
      <c r="A7857" s="134">
        <v>7856</v>
      </c>
      <c r="B7857" s="151" t="s">
        <v>4</v>
      </c>
      <c r="C7857" s="295" t="str">
        <f t="shared" si="122"/>
        <v>View</v>
      </c>
      <c r="D7857" s="160" t="s">
        <v>10512</v>
      </c>
      <c r="E7857" s="169" t="s">
        <v>11935</v>
      </c>
      <c r="F7857" s="379"/>
      <c r="G7857" s="151"/>
      <c r="H7857" s="151"/>
      <c r="I7857" s="151"/>
      <c r="J7857" s="151"/>
      <c r="K7857" s="156"/>
      <c r="L7857" s="156"/>
      <c r="M7857" s="156"/>
      <c r="N7857" s="286"/>
      <c r="O7857" s="39" t="s">
        <v>10509</v>
      </c>
      <c r="P7857" s="175"/>
      <c r="Q7857" s="481" t="s">
        <v>18762</v>
      </c>
      <c r="R7857" s="478" t="s">
        <v>10</v>
      </c>
      <c r="S7857" s="478"/>
      <c r="T7857" s="478"/>
      <c r="U7857" s="237" t="s">
        <v>8572</v>
      </c>
      <c r="V7857" s="209" t="s">
        <v>13265</v>
      </c>
      <c r="W7857" s="238"/>
    </row>
    <row r="7858" spans="1:23" ht="51" x14ac:dyDescent="0.2">
      <c r="A7858" s="134">
        <v>7857</v>
      </c>
      <c r="B7858" s="151" t="s">
        <v>4</v>
      </c>
      <c r="C7858" s="295" t="str">
        <f t="shared" si="122"/>
        <v>View</v>
      </c>
      <c r="D7858" s="160" t="s">
        <v>10513</v>
      </c>
      <c r="E7858" s="169" t="s">
        <v>23187</v>
      </c>
      <c r="F7858" s="379"/>
      <c r="G7858" s="151"/>
      <c r="H7858" s="151"/>
      <c r="I7858" s="151"/>
      <c r="J7858" s="151"/>
      <c r="K7858" s="156"/>
      <c r="L7858" s="156"/>
      <c r="M7858" s="156"/>
      <c r="N7858" s="286"/>
      <c r="O7858" s="39" t="s">
        <v>10509</v>
      </c>
      <c r="P7858" s="175"/>
      <c r="Q7858" s="481" t="s">
        <v>18763</v>
      </c>
      <c r="R7858" s="478" t="s">
        <v>10</v>
      </c>
      <c r="S7858" s="478"/>
      <c r="T7858" s="478"/>
      <c r="U7858" s="237" t="s">
        <v>8572</v>
      </c>
      <c r="V7858" s="209" t="s">
        <v>13266</v>
      </c>
      <c r="W7858" s="238"/>
    </row>
    <row r="7859" spans="1:23" ht="34" x14ac:dyDescent="0.2">
      <c r="A7859" s="134">
        <v>7858</v>
      </c>
      <c r="B7859" s="151" t="s">
        <v>4</v>
      </c>
      <c r="C7859" s="295" t="str">
        <f t="shared" si="122"/>
        <v>View</v>
      </c>
      <c r="D7859" s="160" t="s">
        <v>10514</v>
      </c>
      <c r="E7859" s="169" t="s">
        <v>10515</v>
      </c>
      <c r="F7859" s="379"/>
      <c r="G7859" s="151"/>
      <c r="H7859" s="151"/>
      <c r="I7859" s="151"/>
      <c r="J7859" s="151"/>
      <c r="K7859" s="156"/>
      <c r="L7859" s="156"/>
      <c r="M7859" s="156"/>
      <c r="N7859" s="286"/>
      <c r="O7859" s="39" t="s">
        <v>10509</v>
      </c>
      <c r="P7859" s="175"/>
      <c r="Q7859" s="481" t="s">
        <v>18764</v>
      </c>
      <c r="R7859" s="478" t="s">
        <v>10</v>
      </c>
      <c r="S7859" s="478"/>
      <c r="T7859" s="478"/>
      <c r="U7859" s="237" t="s">
        <v>8572</v>
      </c>
      <c r="V7859" s="209" t="s">
        <v>13267</v>
      </c>
      <c r="W7859" s="238"/>
    </row>
    <row r="7860" spans="1:23" ht="34" x14ac:dyDescent="0.2">
      <c r="A7860" s="134">
        <v>7859</v>
      </c>
      <c r="B7860" s="151" t="s">
        <v>4</v>
      </c>
      <c r="C7860" s="295" t="str">
        <f t="shared" si="122"/>
        <v>View</v>
      </c>
      <c r="D7860" s="160" t="s">
        <v>10516</v>
      </c>
      <c r="E7860" s="169" t="s">
        <v>23188</v>
      </c>
      <c r="F7860" s="379"/>
      <c r="G7860" s="151"/>
      <c r="H7860" s="151"/>
      <c r="I7860" s="151"/>
      <c r="J7860" s="151"/>
      <c r="K7860" s="156"/>
      <c r="L7860" s="156"/>
      <c r="M7860" s="156"/>
      <c r="N7860" s="286"/>
      <c r="O7860" s="39" t="s">
        <v>10509</v>
      </c>
      <c r="P7860" s="175"/>
      <c r="Q7860" s="481" t="s">
        <v>18765</v>
      </c>
      <c r="R7860" s="478" t="s">
        <v>10</v>
      </c>
      <c r="S7860" s="478"/>
      <c r="T7860" s="478"/>
      <c r="U7860" s="237" t="s">
        <v>8572</v>
      </c>
      <c r="V7860" s="209" t="s">
        <v>13268</v>
      </c>
      <c r="W7860" s="238"/>
    </row>
    <row r="7861" spans="1:23" ht="34" x14ac:dyDescent="0.2">
      <c r="A7861" s="134">
        <v>7860</v>
      </c>
      <c r="B7861" s="151" t="s">
        <v>4</v>
      </c>
      <c r="C7861" s="295" t="str">
        <f t="shared" si="122"/>
        <v>View</v>
      </c>
      <c r="D7861" s="160" t="s">
        <v>10517</v>
      </c>
      <c r="E7861" s="169" t="s">
        <v>23189</v>
      </c>
      <c r="F7861" s="379"/>
      <c r="G7861" s="151"/>
      <c r="H7861" s="151"/>
      <c r="I7861" s="151"/>
      <c r="J7861" s="151"/>
      <c r="K7861" s="156"/>
      <c r="L7861" s="156"/>
      <c r="M7861" s="156"/>
      <c r="N7861" s="286"/>
      <c r="O7861" s="39" t="s">
        <v>10509</v>
      </c>
      <c r="P7861" s="175"/>
      <c r="Q7861" s="481" t="s">
        <v>18766</v>
      </c>
      <c r="R7861" s="478" t="s">
        <v>10</v>
      </c>
      <c r="S7861" s="478"/>
      <c r="T7861" s="478"/>
      <c r="U7861" s="237" t="s">
        <v>8572</v>
      </c>
      <c r="V7861" s="209" t="s">
        <v>13269</v>
      </c>
      <c r="W7861" s="238"/>
    </row>
    <row r="7862" spans="1:23" ht="34" x14ac:dyDescent="0.2">
      <c r="A7862" s="134">
        <v>7861</v>
      </c>
      <c r="B7862" s="151" t="s">
        <v>4</v>
      </c>
      <c r="C7862" s="295" t="str">
        <f t="shared" si="122"/>
        <v>View</v>
      </c>
      <c r="D7862" s="160" t="s">
        <v>10518</v>
      </c>
      <c r="E7862" s="169" t="s">
        <v>10519</v>
      </c>
      <c r="F7862" s="379"/>
      <c r="G7862" s="151"/>
      <c r="H7862" s="151"/>
      <c r="I7862" s="151"/>
      <c r="J7862" s="151"/>
      <c r="K7862" s="156"/>
      <c r="L7862" s="156"/>
      <c r="M7862" s="156"/>
      <c r="N7862" s="286"/>
      <c r="O7862" s="39" t="s">
        <v>10509</v>
      </c>
      <c r="P7862" s="175"/>
      <c r="Q7862" s="481" t="s">
        <v>18767</v>
      </c>
      <c r="R7862" s="478" t="s">
        <v>10</v>
      </c>
      <c r="S7862" s="478"/>
      <c r="T7862" s="478"/>
      <c r="U7862" s="237" t="s">
        <v>8572</v>
      </c>
      <c r="V7862" s="209" t="s">
        <v>13270</v>
      </c>
      <c r="W7862" s="238"/>
    </row>
    <row r="7863" spans="1:23" ht="34" x14ac:dyDescent="0.2">
      <c r="A7863" s="134">
        <v>7862</v>
      </c>
      <c r="B7863" s="151" t="s">
        <v>4</v>
      </c>
      <c r="C7863" s="295" t="str">
        <f t="shared" si="122"/>
        <v>View</v>
      </c>
      <c r="D7863" s="160" t="s">
        <v>10520</v>
      </c>
      <c r="E7863" s="169" t="s">
        <v>23190</v>
      </c>
      <c r="F7863" s="379"/>
      <c r="G7863" s="151"/>
      <c r="H7863" s="151"/>
      <c r="I7863" s="151"/>
      <c r="J7863" s="151"/>
      <c r="K7863" s="156"/>
      <c r="L7863" s="156"/>
      <c r="M7863" s="156"/>
      <c r="N7863" s="286"/>
      <c r="O7863" s="39" t="s">
        <v>10448</v>
      </c>
      <c r="P7863" s="175"/>
      <c r="Q7863" s="481" t="s">
        <v>18768</v>
      </c>
      <c r="R7863" s="478" t="s">
        <v>10</v>
      </c>
      <c r="S7863" s="478"/>
      <c r="T7863" s="478"/>
      <c r="U7863" s="237" t="s">
        <v>8572</v>
      </c>
      <c r="V7863" s="209" t="s">
        <v>13271</v>
      </c>
      <c r="W7863" s="238"/>
    </row>
    <row r="7864" spans="1:23" ht="34" x14ac:dyDescent="0.2">
      <c r="A7864" s="134">
        <v>7863</v>
      </c>
      <c r="B7864" s="151" t="s">
        <v>4</v>
      </c>
      <c r="C7864" s="295" t="str">
        <f t="shared" si="122"/>
        <v>View</v>
      </c>
      <c r="D7864" s="160" t="s">
        <v>10521</v>
      </c>
      <c r="E7864" s="169" t="s">
        <v>10522</v>
      </c>
      <c r="F7864" s="379"/>
      <c r="G7864" s="151"/>
      <c r="H7864" s="151"/>
      <c r="I7864" s="151"/>
      <c r="J7864" s="151"/>
      <c r="K7864" s="156"/>
      <c r="L7864" s="156"/>
      <c r="M7864" s="156"/>
      <c r="N7864" s="286"/>
      <c r="O7864" s="39" t="s">
        <v>10520</v>
      </c>
      <c r="P7864" s="175"/>
      <c r="Q7864" s="481" t="s">
        <v>18769</v>
      </c>
      <c r="R7864" s="478" t="s">
        <v>10</v>
      </c>
      <c r="S7864" s="478"/>
      <c r="T7864" s="478"/>
      <c r="U7864" s="237" t="s">
        <v>8572</v>
      </c>
      <c r="V7864" s="209" t="s">
        <v>13272</v>
      </c>
      <c r="W7864" s="238"/>
    </row>
    <row r="7865" spans="1:23" ht="34" x14ac:dyDescent="0.2">
      <c r="A7865" s="134">
        <v>7864</v>
      </c>
      <c r="B7865" s="151" t="s">
        <v>4</v>
      </c>
      <c r="C7865" s="295" t="str">
        <f t="shared" si="122"/>
        <v>View</v>
      </c>
      <c r="D7865" s="160" t="s">
        <v>10523</v>
      </c>
      <c r="E7865" s="169" t="s">
        <v>11936</v>
      </c>
      <c r="F7865" s="379"/>
      <c r="G7865" s="151"/>
      <c r="H7865" s="151"/>
      <c r="I7865" s="151"/>
      <c r="J7865" s="151"/>
      <c r="K7865" s="156"/>
      <c r="L7865" s="156"/>
      <c r="M7865" s="156"/>
      <c r="N7865" s="286"/>
      <c r="O7865" s="39" t="s">
        <v>10520</v>
      </c>
      <c r="P7865" s="175"/>
      <c r="Q7865" s="481" t="s">
        <v>18770</v>
      </c>
      <c r="R7865" s="478" t="s">
        <v>10</v>
      </c>
      <c r="S7865" s="478"/>
      <c r="T7865" s="478"/>
      <c r="U7865" s="237" t="s">
        <v>8572</v>
      </c>
      <c r="V7865" s="209" t="s">
        <v>13273</v>
      </c>
      <c r="W7865" s="238"/>
    </row>
    <row r="7866" spans="1:23" ht="34" x14ac:dyDescent="0.2">
      <c r="A7866" s="134">
        <v>7865</v>
      </c>
      <c r="B7866" s="151" t="s">
        <v>4</v>
      </c>
      <c r="C7866" s="295" t="str">
        <f t="shared" si="122"/>
        <v>View</v>
      </c>
      <c r="D7866" s="160" t="s">
        <v>10524</v>
      </c>
      <c r="E7866" s="169" t="s">
        <v>10525</v>
      </c>
      <c r="F7866" s="379"/>
      <c r="G7866" s="151"/>
      <c r="H7866" s="151"/>
      <c r="I7866" s="151"/>
      <c r="J7866" s="151"/>
      <c r="K7866" s="156"/>
      <c r="L7866" s="156"/>
      <c r="M7866" s="156"/>
      <c r="N7866" s="286"/>
      <c r="O7866" s="39" t="s">
        <v>10520</v>
      </c>
      <c r="P7866" s="175"/>
      <c r="Q7866" s="481" t="s">
        <v>18771</v>
      </c>
      <c r="R7866" s="478" t="s">
        <v>10</v>
      </c>
      <c r="S7866" s="478"/>
      <c r="T7866" s="478"/>
      <c r="U7866" s="237" t="s">
        <v>8572</v>
      </c>
      <c r="V7866" s="209" t="s">
        <v>13274</v>
      </c>
      <c r="W7866" s="238"/>
    </row>
    <row r="7867" spans="1:23" ht="34" x14ac:dyDescent="0.2">
      <c r="A7867" s="134">
        <v>7866</v>
      </c>
      <c r="B7867" s="151" t="s">
        <v>4</v>
      </c>
      <c r="C7867" s="295" t="str">
        <f t="shared" si="122"/>
        <v>View</v>
      </c>
      <c r="D7867" s="160" t="s">
        <v>10526</v>
      </c>
      <c r="E7867" s="169" t="s">
        <v>11937</v>
      </c>
      <c r="F7867" s="379"/>
      <c r="G7867" s="151"/>
      <c r="H7867" s="151"/>
      <c r="I7867" s="151"/>
      <c r="J7867" s="151"/>
      <c r="K7867" s="156"/>
      <c r="L7867" s="156"/>
      <c r="M7867" s="156"/>
      <c r="N7867" s="286"/>
      <c r="O7867" s="39" t="s">
        <v>10520</v>
      </c>
      <c r="P7867" s="175"/>
      <c r="Q7867" s="481" t="s">
        <v>18772</v>
      </c>
      <c r="R7867" s="478" t="s">
        <v>10</v>
      </c>
      <c r="S7867" s="478"/>
      <c r="T7867" s="478"/>
      <c r="U7867" s="237" t="s">
        <v>8572</v>
      </c>
      <c r="V7867" s="209" t="s">
        <v>13275</v>
      </c>
      <c r="W7867" s="238"/>
    </row>
    <row r="7868" spans="1:23" ht="34" x14ac:dyDescent="0.2">
      <c r="A7868" s="134">
        <v>7867</v>
      </c>
      <c r="B7868" s="151" t="s">
        <v>4</v>
      </c>
      <c r="C7868" s="295" t="str">
        <f t="shared" si="122"/>
        <v>View</v>
      </c>
      <c r="D7868" s="160" t="s">
        <v>10527</v>
      </c>
      <c r="E7868" s="169" t="s">
        <v>10528</v>
      </c>
      <c r="F7868" s="379"/>
      <c r="G7868" s="151"/>
      <c r="H7868" s="151"/>
      <c r="I7868" s="151"/>
      <c r="J7868" s="151"/>
      <c r="K7868" s="156"/>
      <c r="L7868" s="156"/>
      <c r="M7868" s="156"/>
      <c r="N7868" s="286"/>
      <c r="O7868" s="39" t="s">
        <v>10520</v>
      </c>
      <c r="P7868" s="175"/>
      <c r="Q7868" s="481" t="s">
        <v>18773</v>
      </c>
      <c r="R7868" s="478" t="s">
        <v>10</v>
      </c>
      <c r="S7868" s="478"/>
      <c r="T7868" s="478"/>
      <c r="U7868" s="237" t="s">
        <v>8572</v>
      </c>
      <c r="V7868" s="209" t="s">
        <v>13276</v>
      </c>
      <c r="W7868" s="238"/>
    </row>
    <row r="7869" spans="1:23" ht="34" x14ac:dyDescent="0.2">
      <c r="A7869" s="134">
        <v>7868</v>
      </c>
      <c r="B7869" s="151" t="s">
        <v>4</v>
      </c>
      <c r="C7869" s="295" t="str">
        <f t="shared" si="122"/>
        <v>View</v>
      </c>
      <c r="D7869" s="160" t="s">
        <v>10529</v>
      </c>
      <c r="E7869" s="169" t="s">
        <v>23191</v>
      </c>
      <c r="F7869" s="379"/>
      <c r="G7869" s="151"/>
      <c r="H7869" s="151"/>
      <c r="I7869" s="151"/>
      <c r="J7869" s="151"/>
      <c r="K7869" s="156"/>
      <c r="L7869" s="156"/>
      <c r="M7869" s="156"/>
      <c r="N7869" s="286"/>
      <c r="O7869" s="39" t="s">
        <v>10448</v>
      </c>
      <c r="P7869" s="175"/>
      <c r="Q7869" s="481" t="s">
        <v>18774</v>
      </c>
      <c r="R7869" s="478" t="s">
        <v>10</v>
      </c>
      <c r="S7869" s="478"/>
      <c r="T7869" s="478"/>
      <c r="U7869" s="237" t="s">
        <v>8572</v>
      </c>
      <c r="V7869" s="209" t="s">
        <v>13277</v>
      </c>
      <c r="W7869" s="238"/>
    </row>
    <row r="7870" spans="1:23" ht="34" x14ac:dyDescent="0.2">
      <c r="A7870" s="134">
        <v>7869</v>
      </c>
      <c r="B7870" s="151" t="s">
        <v>4</v>
      </c>
      <c r="C7870" s="295" t="str">
        <f t="shared" si="122"/>
        <v>View</v>
      </c>
      <c r="D7870" s="160" t="s">
        <v>10530</v>
      </c>
      <c r="E7870" s="169" t="s">
        <v>10531</v>
      </c>
      <c r="F7870" s="379"/>
      <c r="G7870" s="151"/>
      <c r="H7870" s="151"/>
      <c r="I7870" s="151"/>
      <c r="J7870" s="151"/>
      <c r="K7870" s="156"/>
      <c r="L7870" s="156"/>
      <c r="M7870" s="156"/>
      <c r="N7870" s="286"/>
      <c r="O7870" s="39" t="s">
        <v>10529</v>
      </c>
      <c r="P7870" s="175"/>
      <c r="Q7870" s="481" t="s">
        <v>18775</v>
      </c>
      <c r="R7870" s="478" t="s">
        <v>10</v>
      </c>
      <c r="S7870" s="478"/>
      <c r="T7870" s="478"/>
      <c r="U7870" s="237" t="s">
        <v>8572</v>
      </c>
      <c r="V7870" s="209" t="s">
        <v>13278</v>
      </c>
      <c r="W7870" s="238"/>
    </row>
    <row r="7871" spans="1:23" ht="34" x14ac:dyDescent="0.2">
      <c r="A7871" s="134">
        <v>7870</v>
      </c>
      <c r="B7871" s="151" t="s">
        <v>4</v>
      </c>
      <c r="C7871" s="295" t="str">
        <f t="shared" si="122"/>
        <v>View</v>
      </c>
      <c r="D7871" s="160" t="s">
        <v>10532</v>
      </c>
      <c r="E7871" s="169" t="s">
        <v>10533</v>
      </c>
      <c r="F7871" s="379"/>
      <c r="G7871" s="151"/>
      <c r="H7871" s="151"/>
      <c r="I7871" s="151"/>
      <c r="J7871" s="151"/>
      <c r="K7871" s="156"/>
      <c r="L7871" s="156"/>
      <c r="M7871" s="156"/>
      <c r="N7871" s="286"/>
      <c r="O7871" s="39" t="s">
        <v>10529</v>
      </c>
      <c r="P7871" s="175"/>
      <c r="Q7871" s="481" t="s">
        <v>18776</v>
      </c>
      <c r="R7871" s="478" t="s">
        <v>10</v>
      </c>
      <c r="S7871" s="478"/>
      <c r="T7871" s="478"/>
      <c r="U7871" s="237" t="s">
        <v>8572</v>
      </c>
      <c r="V7871" s="209" t="s">
        <v>13279</v>
      </c>
      <c r="W7871" s="238"/>
    </row>
    <row r="7872" spans="1:23" ht="34" x14ac:dyDescent="0.2">
      <c r="A7872" s="134">
        <v>7871</v>
      </c>
      <c r="B7872" s="151" t="s">
        <v>4</v>
      </c>
      <c r="C7872" s="295" t="str">
        <f t="shared" si="122"/>
        <v>View</v>
      </c>
      <c r="D7872" s="160" t="s">
        <v>10534</v>
      </c>
      <c r="E7872" s="169" t="s">
        <v>11938</v>
      </c>
      <c r="F7872" s="379"/>
      <c r="G7872" s="151"/>
      <c r="H7872" s="151"/>
      <c r="I7872" s="151"/>
      <c r="J7872" s="151"/>
      <c r="K7872" s="156"/>
      <c r="L7872" s="156"/>
      <c r="M7872" s="156"/>
      <c r="N7872" s="286"/>
      <c r="O7872" s="39" t="s">
        <v>10529</v>
      </c>
      <c r="P7872" s="175"/>
      <c r="Q7872" s="481" t="s">
        <v>18777</v>
      </c>
      <c r="R7872" s="478" t="s">
        <v>10</v>
      </c>
      <c r="S7872" s="478"/>
      <c r="T7872" s="478"/>
      <c r="U7872" s="237" t="s">
        <v>8572</v>
      </c>
      <c r="V7872" s="209" t="s">
        <v>13280</v>
      </c>
      <c r="W7872" s="238"/>
    </row>
    <row r="7873" spans="1:23" ht="51" x14ac:dyDescent="0.2">
      <c r="A7873" s="134">
        <v>7872</v>
      </c>
      <c r="B7873" s="151" t="s">
        <v>4</v>
      </c>
      <c r="C7873" s="295" t="str">
        <f t="shared" si="122"/>
        <v>View</v>
      </c>
      <c r="D7873" s="160" t="s">
        <v>10535</v>
      </c>
      <c r="E7873" s="169" t="s">
        <v>23192</v>
      </c>
      <c r="F7873" s="379"/>
      <c r="G7873" s="151"/>
      <c r="H7873" s="151"/>
      <c r="I7873" s="151"/>
      <c r="J7873" s="151"/>
      <c r="K7873" s="156"/>
      <c r="L7873" s="156"/>
      <c r="M7873" s="156"/>
      <c r="N7873" s="286"/>
      <c r="O7873" s="39" t="s">
        <v>10529</v>
      </c>
      <c r="P7873" s="175"/>
      <c r="Q7873" s="481" t="s">
        <v>18778</v>
      </c>
      <c r="R7873" s="478" t="s">
        <v>10</v>
      </c>
      <c r="S7873" s="478"/>
      <c r="T7873" s="478"/>
      <c r="U7873" s="237" t="s">
        <v>8572</v>
      </c>
      <c r="V7873" s="209" t="s">
        <v>13281</v>
      </c>
      <c r="W7873" s="238"/>
    </row>
    <row r="7874" spans="1:23" ht="17" x14ac:dyDescent="0.2">
      <c r="A7874" s="134">
        <v>7873</v>
      </c>
      <c r="B7874" s="151" t="s">
        <v>4</v>
      </c>
      <c r="C7874" s="295" t="str">
        <f t="shared" si="122"/>
        <v>View</v>
      </c>
      <c r="D7874" s="160" t="s">
        <v>7610</v>
      </c>
      <c r="E7874" s="154" t="s">
        <v>23193</v>
      </c>
      <c r="F7874" s="385"/>
      <c r="G7874" s="152"/>
      <c r="H7874" s="152"/>
      <c r="I7874" s="152"/>
      <c r="J7874" s="152"/>
      <c r="K7874" s="157"/>
      <c r="L7874" s="157"/>
      <c r="M7874" s="157"/>
      <c r="N7874" s="256"/>
      <c r="O7874" s="157" t="s">
        <v>7571</v>
      </c>
      <c r="P7874" s="175"/>
      <c r="Q7874" s="481" t="s">
        <v>18779</v>
      </c>
      <c r="R7874" s="478" t="s">
        <v>10</v>
      </c>
      <c r="S7874" s="478"/>
      <c r="T7874" s="478"/>
      <c r="U7874" s="237" t="s">
        <v>10171</v>
      </c>
      <c r="V7874" s="153" t="s">
        <v>13282</v>
      </c>
      <c r="W7874" s="238" t="s">
        <v>10</v>
      </c>
    </row>
    <row r="7875" spans="1:23" ht="17" x14ac:dyDescent="0.2">
      <c r="A7875" s="134">
        <v>7874</v>
      </c>
      <c r="B7875" s="151" t="s">
        <v>4</v>
      </c>
      <c r="C7875" s="295" t="str">
        <f t="shared" ref="C7875:C7938" si="123">HYPERLINK("https://ns.editeur.org/thema/fr/"&amp;D7875,"View")</f>
        <v>View</v>
      </c>
      <c r="D7875" s="160" t="s">
        <v>7611</v>
      </c>
      <c r="E7875" s="152" t="s">
        <v>12438</v>
      </c>
      <c r="F7875" s="385"/>
      <c r="G7875" s="152"/>
      <c r="H7875" s="152"/>
      <c r="I7875" s="152"/>
      <c r="J7875" s="152"/>
      <c r="K7875" s="157"/>
      <c r="L7875" s="157"/>
      <c r="M7875" s="157"/>
      <c r="N7875" s="256"/>
      <c r="O7875" s="157" t="s">
        <v>7610</v>
      </c>
      <c r="P7875" s="175"/>
      <c r="Q7875" s="481" t="s">
        <v>24023</v>
      </c>
      <c r="R7875" s="478" t="s">
        <v>10</v>
      </c>
      <c r="S7875" s="478"/>
      <c r="T7875" s="478"/>
      <c r="U7875" s="237" t="s">
        <v>10171</v>
      </c>
      <c r="V7875" s="153" t="s">
        <v>13283</v>
      </c>
      <c r="W7875" s="238" t="s">
        <v>10</v>
      </c>
    </row>
    <row r="7876" spans="1:23" ht="17" x14ac:dyDescent="0.2">
      <c r="A7876" s="134">
        <v>7875</v>
      </c>
      <c r="B7876" s="151" t="s">
        <v>4</v>
      </c>
      <c r="C7876" s="295" t="str">
        <f t="shared" si="123"/>
        <v>View</v>
      </c>
      <c r="D7876" s="160" t="s">
        <v>7612</v>
      </c>
      <c r="E7876" s="152" t="s">
        <v>12437</v>
      </c>
      <c r="F7876" s="385" t="s">
        <v>27910</v>
      </c>
      <c r="G7876" s="152"/>
      <c r="H7876" s="152"/>
      <c r="I7876" s="152"/>
      <c r="J7876" s="152"/>
      <c r="K7876" s="157"/>
      <c r="L7876" s="157"/>
      <c r="M7876" s="157"/>
      <c r="N7876" s="256"/>
      <c r="O7876" s="157" t="s">
        <v>7610</v>
      </c>
      <c r="P7876" s="175"/>
      <c r="Q7876" s="481" t="s">
        <v>24024</v>
      </c>
      <c r="R7876" s="478" t="s">
        <v>17370</v>
      </c>
      <c r="S7876" s="478"/>
      <c r="T7876" s="478"/>
      <c r="U7876" s="237" t="s">
        <v>10171</v>
      </c>
      <c r="V7876" s="153" t="s">
        <v>13284</v>
      </c>
      <c r="W7876" s="238" t="s">
        <v>13285</v>
      </c>
    </row>
    <row r="7877" spans="1:23" ht="17" x14ac:dyDescent="0.2">
      <c r="A7877" s="134">
        <v>7876</v>
      </c>
      <c r="B7877" s="151" t="s">
        <v>4</v>
      </c>
      <c r="C7877" s="295" t="str">
        <f t="shared" si="123"/>
        <v>View</v>
      </c>
      <c r="D7877" s="160" t="s">
        <v>7613</v>
      </c>
      <c r="E7877" s="152" t="s">
        <v>12424</v>
      </c>
      <c r="F7877" s="385"/>
      <c r="G7877" s="152"/>
      <c r="H7877" s="152"/>
      <c r="I7877" s="152"/>
      <c r="J7877" s="152"/>
      <c r="K7877" s="157"/>
      <c r="L7877" s="157"/>
      <c r="M7877" s="157"/>
      <c r="N7877" s="256"/>
      <c r="O7877" s="157" t="s">
        <v>7612</v>
      </c>
      <c r="P7877" s="175"/>
      <c r="Q7877" s="481" t="s">
        <v>24025</v>
      </c>
      <c r="R7877" s="478" t="s">
        <v>10</v>
      </c>
      <c r="S7877" s="478"/>
      <c r="T7877" s="478"/>
      <c r="U7877" s="237" t="s">
        <v>10171</v>
      </c>
      <c r="V7877" s="153" t="s">
        <v>13286</v>
      </c>
      <c r="W7877" s="238" t="s">
        <v>10</v>
      </c>
    </row>
    <row r="7878" spans="1:23" ht="17" x14ac:dyDescent="0.2">
      <c r="A7878" s="134">
        <v>7877</v>
      </c>
      <c r="B7878" s="151" t="s">
        <v>4</v>
      </c>
      <c r="C7878" s="295" t="str">
        <f t="shared" si="123"/>
        <v>View</v>
      </c>
      <c r="D7878" s="160" t="s">
        <v>7614</v>
      </c>
      <c r="E7878" s="152" t="s">
        <v>12425</v>
      </c>
      <c r="F7878" s="385" t="s">
        <v>27911</v>
      </c>
      <c r="G7878" s="152"/>
      <c r="H7878" s="152"/>
      <c r="I7878" s="152"/>
      <c r="J7878" s="152"/>
      <c r="K7878" s="157"/>
      <c r="L7878" s="157"/>
      <c r="M7878" s="157"/>
      <c r="N7878" s="256"/>
      <c r="O7878" s="157" t="s">
        <v>7612</v>
      </c>
      <c r="P7878" s="175"/>
      <c r="Q7878" s="481" t="s">
        <v>24026</v>
      </c>
      <c r="R7878" s="478" t="s">
        <v>10</v>
      </c>
      <c r="S7878" s="478"/>
      <c r="T7878" s="478"/>
      <c r="U7878" s="237" t="s">
        <v>10171</v>
      </c>
      <c r="V7878" s="153" t="s">
        <v>13287</v>
      </c>
      <c r="W7878" s="238" t="s">
        <v>13288</v>
      </c>
    </row>
    <row r="7879" spans="1:23" ht="17" x14ac:dyDescent="0.2">
      <c r="A7879" s="134">
        <v>7878</v>
      </c>
      <c r="B7879" s="151" t="s">
        <v>4</v>
      </c>
      <c r="C7879" s="295" t="str">
        <f t="shared" si="123"/>
        <v>View</v>
      </c>
      <c r="D7879" s="160" t="s">
        <v>7615</v>
      </c>
      <c r="E7879" s="152" t="s">
        <v>12426</v>
      </c>
      <c r="F7879" s="385"/>
      <c r="G7879" s="152"/>
      <c r="H7879" s="152"/>
      <c r="I7879" s="152"/>
      <c r="J7879" s="152"/>
      <c r="K7879" s="157"/>
      <c r="L7879" s="157"/>
      <c r="M7879" s="157"/>
      <c r="N7879" s="256"/>
      <c r="O7879" s="157" t="s">
        <v>7612</v>
      </c>
      <c r="P7879" s="175"/>
      <c r="Q7879" s="481" t="s">
        <v>24027</v>
      </c>
      <c r="R7879" s="478" t="s">
        <v>10</v>
      </c>
      <c r="S7879" s="478"/>
      <c r="T7879" s="478"/>
      <c r="U7879" s="237" t="s">
        <v>10171</v>
      </c>
      <c r="V7879" s="153" t="s">
        <v>13289</v>
      </c>
      <c r="W7879" s="238" t="s">
        <v>10</v>
      </c>
    </row>
    <row r="7880" spans="1:23" ht="17" x14ac:dyDescent="0.2">
      <c r="A7880" s="134">
        <v>7879</v>
      </c>
      <c r="B7880" s="151" t="s">
        <v>4</v>
      </c>
      <c r="C7880" s="295" t="str">
        <f t="shared" si="123"/>
        <v>View</v>
      </c>
      <c r="D7880" s="160" t="s">
        <v>7616</v>
      </c>
      <c r="E7880" s="152" t="s">
        <v>12427</v>
      </c>
      <c r="F7880" s="385"/>
      <c r="G7880" s="152"/>
      <c r="H7880" s="152"/>
      <c r="I7880" s="152"/>
      <c r="J7880" s="152"/>
      <c r="K7880" s="157"/>
      <c r="L7880" s="157"/>
      <c r="M7880" s="157"/>
      <c r="N7880" s="256"/>
      <c r="O7880" s="157" t="s">
        <v>7612</v>
      </c>
      <c r="P7880" s="175"/>
      <c r="Q7880" s="481" t="s">
        <v>24028</v>
      </c>
      <c r="R7880" s="478" t="s">
        <v>10</v>
      </c>
      <c r="S7880" s="478"/>
      <c r="T7880" s="478"/>
      <c r="U7880" s="237" t="s">
        <v>10171</v>
      </c>
      <c r="V7880" s="153" t="s">
        <v>13290</v>
      </c>
      <c r="W7880" s="238" t="s">
        <v>10</v>
      </c>
    </row>
    <row r="7881" spans="1:23" ht="17" x14ac:dyDescent="0.2">
      <c r="A7881" s="134">
        <v>7880</v>
      </c>
      <c r="B7881" s="151" t="s">
        <v>4</v>
      </c>
      <c r="C7881" s="295" t="str">
        <f t="shared" si="123"/>
        <v>View</v>
      </c>
      <c r="D7881" s="160" t="s">
        <v>7617</v>
      </c>
      <c r="E7881" s="152" t="s">
        <v>12428</v>
      </c>
      <c r="F7881" s="385"/>
      <c r="G7881" s="152"/>
      <c r="H7881" s="152"/>
      <c r="I7881" s="152"/>
      <c r="J7881" s="152"/>
      <c r="K7881" s="157"/>
      <c r="L7881" s="157"/>
      <c r="M7881" s="157"/>
      <c r="N7881" s="256"/>
      <c r="O7881" s="157" t="s">
        <v>7612</v>
      </c>
      <c r="P7881" s="175"/>
      <c r="Q7881" s="481" t="s">
        <v>24029</v>
      </c>
      <c r="R7881" s="478" t="s">
        <v>10</v>
      </c>
      <c r="S7881" s="478"/>
      <c r="T7881" s="478"/>
      <c r="U7881" s="237" t="s">
        <v>10171</v>
      </c>
      <c r="V7881" s="153" t="s">
        <v>13291</v>
      </c>
      <c r="W7881" s="238" t="s">
        <v>10</v>
      </c>
    </row>
    <row r="7882" spans="1:23" ht="17" x14ac:dyDescent="0.2">
      <c r="A7882" s="134">
        <v>7881</v>
      </c>
      <c r="B7882" s="151" t="s">
        <v>4</v>
      </c>
      <c r="C7882" s="295" t="str">
        <f t="shared" si="123"/>
        <v>View</v>
      </c>
      <c r="D7882" s="160" t="s">
        <v>7618</v>
      </c>
      <c r="E7882" s="152" t="s">
        <v>12429</v>
      </c>
      <c r="F7882" s="385"/>
      <c r="G7882" s="152"/>
      <c r="H7882" s="152"/>
      <c r="I7882" s="152"/>
      <c r="J7882" s="152"/>
      <c r="K7882" s="157"/>
      <c r="L7882" s="157"/>
      <c r="M7882" s="157"/>
      <c r="N7882" s="256"/>
      <c r="O7882" s="157" t="s">
        <v>7612</v>
      </c>
      <c r="P7882" s="175"/>
      <c r="Q7882" s="481" t="s">
        <v>24030</v>
      </c>
      <c r="R7882" s="478" t="s">
        <v>10</v>
      </c>
      <c r="S7882" s="478"/>
      <c r="T7882" s="478"/>
      <c r="U7882" s="237" t="s">
        <v>10171</v>
      </c>
      <c r="V7882" s="153" t="s">
        <v>13292</v>
      </c>
      <c r="W7882" s="238" t="s">
        <v>10</v>
      </c>
    </row>
    <row r="7883" spans="1:23" ht="17" x14ac:dyDescent="0.2">
      <c r="A7883" s="134">
        <v>7882</v>
      </c>
      <c r="B7883" s="151" t="s">
        <v>4</v>
      </c>
      <c r="C7883" s="295" t="str">
        <f t="shared" si="123"/>
        <v>View</v>
      </c>
      <c r="D7883" s="160" t="s">
        <v>7619</v>
      </c>
      <c r="E7883" s="152" t="s">
        <v>12430</v>
      </c>
      <c r="F7883" s="385"/>
      <c r="G7883" s="152"/>
      <c r="H7883" s="152"/>
      <c r="I7883" s="152"/>
      <c r="J7883" s="152"/>
      <c r="K7883" s="157"/>
      <c r="L7883" s="157"/>
      <c r="M7883" s="157"/>
      <c r="N7883" s="256"/>
      <c r="O7883" s="157" t="s">
        <v>7612</v>
      </c>
      <c r="P7883" s="175"/>
      <c r="Q7883" s="481" t="s">
        <v>24031</v>
      </c>
      <c r="R7883" s="478" t="s">
        <v>10</v>
      </c>
      <c r="S7883" s="478"/>
      <c r="T7883" s="478"/>
      <c r="U7883" s="237" t="s">
        <v>10171</v>
      </c>
      <c r="V7883" s="153" t="s">
        <v>13293</v>
      </c>
      <c r="W7883" s="238" t="s">
        <v>10</v>
      </c>
    </row>
    <row r="7884" spans="1:23" ht="17" x14ac:dyDescent="0.2">
      <c r="A7884" s="134">
        <v>7883</v>
      </c>
      <c r="B7884" s="151" t="s">
        <v>4</v>
      </c>
      <c r="C7884" s="295" t="str">
        <f t="shared" si="123"/>
        <v>View</v>
      </c>
      <c r="D7884" s="160" t="s">
        <v>7620</v>
      </c>
      <c r="E7884" s="152" t="s">
        <v>12431</v>
      </c>
      <c r="F7884" s="385"/>
      <c r="G7884" s="152"/>
      <c r="H7884" s="152"/>
      <c r="I7884" s="152"/>
      <c r="J7884" s="152"/>
      <c r="K7884" s="157"/>
      <c r="L7884" s="157"/>
      <c r="M7884" s="157"/>
      <c r="N7884" s="256"/>
      <c r="O7884" s="157" t="s">
        <v>7612</v>
      </c>
      <c r="P7884" s="175"/>
      <c r="Q7884" s="481" t="s">
        <v>24032</v>
      </c>
      <c r="R7884" s="478" t="s">
        <v>10</v>
      </c>
      <c r="S7884" s="478"/>
      <c r="T7884" s="478"/>
      <c r="U7884" s="237" t="s">
        <v>10171</v>
      </c>
      <c r="V7884" s="153" t="s">
        <v>13294</v>
      </c>
      <c r="W7884" s="238" t="s">
        <v>10</v>
      </c>
    </row>
    <row r="7885" spans="1:23" ht="17" x14ac:dyDescent="0.2">
      <c r="A7885" s="134">
        <v>7884</v>
      </c>
      <c r="B7885" s="151" t="s">
        <v>4</v>
      </c>
      <c r="C7885" s="295" t="str">
        <f t="shared" si="123"/>
        <v>View</v>
      </c>
      <c r="D7885" s="160" t="s">
        <v>7621</v>
      </c>
      <c r="E7885" s="152" t="s">
        <v>12432</v>
      </c>
      <c r="F7885" s="385"/>
      <c r="G7885" s="152"/>
      <c r="H7885" s="152"/>
      <c r="I7885" s="152"/>
      <c r="J7885" s="152"/>
      <c r="K7885" s="157"/>
      <c r="L7885" s="157"/>
      <c r="M7885" s="157"/>
      <c r="N7885" s="256"/>
      <c r="O7885" s="157" t="s">
        <v>7612</v>
      </c>
      <c r="P7885" s="175"/>
      <c r="Q7885" s="481" t="s">
        <v>24033</v>
      </c>
      <c r="R7885" s="478" t="s">
        <v>10</v>
      </c>
      <c r="S7885" s="478"/>
      <c r="T7885" s="478"/>
      <c r="U7885" s="237" t="s">
        <v>10171</v>
      </c>
      <c r="V7885" s="153" t="s">
        <v>13295</v>
      </c>
      <c r="W7885" s="238" t="s">
        <v>10</v>
      </c>
    </row>
    <row r="7886" spans="1:23" ht="17" x14ac:dyDescent="0.2">
      <c r="A7886" s="134">
        <v>7885</v>
      </c>
      <c r="B7886" s="151" t="s">
        <v>4</v>
      </c>
      <c r="C7886" s="295" t="str">
        <f t="shared" si="123"/>
        <v>View</v>
      </c>
      <c r="D7886" s="160" t="s">
        <v>7622</v>
      </c>
      <c r="E7886" s="152" t="s">
        <v>12433</v>
      </c>
      <c r="F7886" s="385"/>
      <c r="G7886" s="152"/>
      <c r="H7886" s="152"/>
      <c r="I7886" s="152"/>
      <c r="J7886" s="152"/>
      <c r="K7886" s="157"/>
      <c r="L7886" s="157"/>
      <c r="M7886" s="157"/>
      <c r="N7886" s="256"/>
      <c r="O7886" s="157" t="s">
        <v>7612</v>
      </c>
      <c r="P7886" s="175"/>
      <c r="Q7886" s="481" t="s">
        <v>24034</v>
      </c>
      <c r="R7886" s="478" t="s">
        <v>10</v>
      </c>
      <c r="S7886" s="478"/>
      <c r="T7886" s="478"/>
      <c r="U7886" s="237" t="s">
        <v>10171</v>
      </c>
      <c r="V7886" s="153" t="s">
        <v>13296</v>
      </c>
      <c r="W7886" s="238" t="s">
        <v>10</v>
      </c>
    </row>
    <row r="7887" spans="1:23" ht="17" x14ac:dyDescent="0.2">
      <c r="A7887" s="134">
        <v>7886</v>
      </c>
      <c r="B7887" s="151" t="s">
        <v>4</v>
      </c>
      <c r="C7887" s="295" t="str">
        <f t="shared" si="123"/>
        <v>View</v>
      </c>
      <c r="D7887" s="160" t="s">
        <v>7623</v>
      </c>
      <c r="E7887" s="152" t="s">
        <v>12434</v>
      </c>
      <c r="F7887" s="385"/>
      <c r="G7887" s="152"/>
      <c r="H7887" s="152"/>
      <c r="I7887" s="152"/>
      <c r="J7887" s="152"/>
      <c r="K7887" s="157"/>
      <c r="L7887" s="157"/>
      <c r="M7887" s="157"/>
      <c r="N7887" s="256"/>
      <c r="O7887" s="157" t="s">
        <v>7612</v>
      </c>
      <c r="P7887" s="175"/>
      <c r="Q7887" s="481" t="s">
        <v>24035</v>
      </c>
      <c r="R7887" s="478" t="s">
        <v>10</v>
      </c>
      <c r="S7887" s="478"/>
      <c r="T7887" s="478"/>
      <c r="U7887" s="237" t="s">
        <v>10171</v>
      </c>
      <c r="V7887" s="153" t="s">
        <v>13297</v>
      </c>
      <c r="W7887" s="238" t="s">
        <v>10</v>
      </c>
    </row>
    <row r="7888" spans="1:23" ht="17" x14ac:dyDescent="0.2">
      <c r="A7888" s="134">
        <v>7887</v>
      </c>
      <c r="B7888" s="151" t="s">
        <v>4</v>
      </c>
      <c r="C7888" s="295" t="str">
        <f t="shared" si="123"/>
        <v>View</v>
      </c>
      <c r="D7888" s="160" t="s">
        <v>7624</v>
      </c>
      <c r="E7888" s="152" t="s">
        <v>12435</v>
      </c>
      <c r="F7888" s="385"/>
      <c r="G7888" s="152"/>
      <c r="H7888" s="152"/>
      <c r="I7888" s="152"/>
      <c r="J7888" s="152"/>
      <c r="K7888" s="157"/>
      <c r="L7888" s="157"/>
      <c r="M7888" s="157"/>
      <c r="N7888" s="256"/>
      <c r="O7888" s="157" t="s">
        <v>7612</v>
      </c>
      <c r="P7888" s="175"/>
      <c r="Q7888" s="481" t="s">
        <v>24036</v>
      </c>
      <c r="R7888" s="478" t="s">
        <v>10</v>
      </c>
      <c r="S7888" s="478"/>
      <c r="T7888" s="478"/>
      <c r="U7888" s="237" t="s">
        <v>10171</v>
      </c>
      <c r="V7888" s="153" t="s">
        <v>13298</v>
      </c>
      <c r="W7888" s="238" t="s">
        <v>10</v>
      </c>
    </row>
    <row r="7889" spans="1:23" ht="17" x14ac:dyDescent="0.2">
      <c r="A7889" s="134">
        <v>7888</v>
      </c>
      <c r="B7889" s="151" t="s">
        <v>4</v>
      </c>
      <c r="C7889" s="295" t="str">
        <f t="shared" si="123"/>
        <v>View</v>
      </c>
      <c r="D7889" s="160" t="s">
        <v>7625</v>
      </c>
      <c r="E7889" s="152" t="s">
        <v>12436</v>
      </c>
      <c r="F7889" s="385"/>
      <c r="G7889" s="152"/>
      <c r="H7889" s="152"/>
      <c r="I7889" s="152"/>
      <c r="J7889" s="152"/>
      <c r="K7889" s="157"/>
      <c r="L7889" s="157"/>
      <c r="M7889" s="157"/>
      <c r="N7889" s="256"/>
      <c r="O7889" s="157" t="s">
        <v>7610</v>
      </c>
      <c r="P7889" s="175"/>
      <c r="Q7889" s="481" t="s">
        <v>24037</v>
      </c>
      <c r="R7889" s="478" t="s">
        <v>10</v>
      </c>
      <c r="S7889" s="478"/>
      <c r="T7889" s="478"/>
      <c r="U7889" s="237" t="s">
        <v>10171</v>
      </c>
      <c r="V7889" s="153" t="s">
        <v>13299</v>
      </c>
      <c r="W7889" s="238" t="s">
        <v>10</v>
      </c>
    </row>
    <row r="7890" spans="1:23" ht="17" x14ac:dyDescent="0.2">
      <c r="A7890" s="134">
        <v>7889</v>
      </c>
      <c r="B7890" s="151" t="s">
        <v>4</v>
      </c>
      <c r="C7890" s="295" t="str">
        <f t="shared" si="123"/>
        <v>View</v>
      </c>
      <c r="D7890" s="160" t="s">
        <v>7626</v>
      </c>
      <c r="E7890" s="152" t="s">
        <v>12490</v>
      </c>
      <c r="F7890" s="385"/>
      <c r="G7890" s="152"/>
      <c r="H7890" s="152"/>
      <c r="I7890" s="152"/>
      <c r="J7890" s="152"/>
      <c r="K7890" s="157"/>
      <c r="L7890" s="157"/>
      <c r="M7890" s="157"/>
      <c r="N7890" s="256"/>
      <c r="O7890" s="157" t="s">
        <v>7625</v>
      </c>
      <c r="P7890" s="175"/>
      <c r="Q7890" s="481" t="s">
        <v>19953</v>
      </c>
      <c r="R7890" s="478" t="s">
        <v>10</v>
      </c>
      <c r="S7890" s="478"/>
      <c r="T7890" s="478"/>
      <c r="U7890" s="237" t="s">
        <v>10171</v>
      </c>
      <c r="V7890" s="153" t="s">
        <v>13300</v>
      </c>
      <c r="W7890" s="238" t="s">
        <v>10</v>
      </c>
    </row>
    <row r="7891" spans="1:23" ht="17" x14ac:dyDescent="0.2">
      <c r="A7891" s="134">
        <v>7890</v>
      </c>
      <c r="B7891" s="151" t="s">
        <v>4</v>
      </c>
      <c r="C7891" s="295" t="str">
        <f t="shared" si="123"/>
        <v>View</v>
      </c>
      <c r="D7891" s="160" t="s">
        <v>7627</v>
      </c>
      <c r="E7891" s="152" t="s">
        <v>12489</v>
      </c>
      <c r="F7891" s="385"/>
      <c r="G7891" s="152"/>
      <c r="H7891" s="152"/>
      <c r="I7891" s="152"/>
      <c r="J7891" s="152"/>
      <c r="K7891" s="157"/>
      <c r="L7891" s="157"/>
      <c r="M7891" s="157"/>
      <c r="N7891" s="256"/>
      <c r="O7891" s="157" t="s">
        <v>7625</v>
      </c>
      <c r="P7891" s="175"/>
      <c r="Q7891" s="481" t="s">
        <v>19954</v>
      </c>
      <c r="R7891" s="478" t="s">
        <v>10</v>
      </c>
      <c r="S7891" s="478"/>
      <c r="T7891" s="478"/>
      <c r="U7891" s="237" t="s">
        <v>10171</v>
      </c>
      <c r="V7891" s="153" t="s">
        <v>13301</v>
      </c>
      <c r="W7891" s="238" t="s">
        <v>10</v>
      </c>
    </row>
    <row r="7892" spans="1:23" ht="17" x14ac:dyDescent="0.2">
      <c r="A7892" s="134">
        <v>7891</v>
      </c>
      <c r="B7892" s="151" t="s">
        <v>4</v>
      </c>
      <c r="C7892" s="295" t="str">
        <f t="shared" si="123"/>
        <v>View</v>
      </c>
      <c r="D7892" s="160" t="s">
        <v>7628</v>
      </c>
      <c r="E7892" s="152" t="s">
        <v>12488</v>
      </c>
      <c r="F7892" s="385"/>
      <c r="G7892" s="152"/>
      <c r="H7892" s="152"/>
      <c r="I7892" s="152"/>
      <c r="J7892" s="152"/>
      <c r="K7892" s="157"/>
      <c r="L7892" s="157"/>
      <c r="M7892" s="157"/>
      <c r="N7892" s="256"/>
      <c r="O7892" s="157" t="s">
        <v>7625</v>
      </c>
      <c r="P7892" s="175"/>
      <c r="Q7892" s="481" t="s">
        <v>19955</v>
      </c>
      <c r="R7892" s="478" t="s">
        <v>10</v>
      </c>
      <c r="S7892" s="478"/>
      <c r="T7892" s="478"/>
      <c r="U7892" s="237" t="s">
        <v>10171</v>
      </c>
      <c r="V7892" s="153" t="s">
        <v>13302</v>
      </c>
      <c r="W7892" s="238" t="s">
        <v>10</v>
      </c>
    </row>
    <row r="7893" spans="1:23" ht="17" x14ac:dyDescent="0.2">
      <c r="A7893" s="134">
        <v>7892</v>
      </c>
      <c r="B7893" s="151" t="s">
        <v>4</v>
      </c>
      <c r="C7893" s="295" t="str">
        <f t="shared" si="123"/>
        <v>View</v>
      </c>
      <c r="D7893" s="160" t="s">
        <v>7629</v>
      </c>
      <c r="E7893" s="152" t="s">
        <v>12487</v>
      </c>
      <c r="F7893" s="385"/>
      <c r="G7893" s="152"/>
      <c r="H7893" s="152"/>
      <c r="I7893" s="152"/>
      <c r="J7893" s="152"/>
      <c r="K7893" s="157"/>
      <c r="L7893" s="157"/>
      <c r="M7893" s="157"/>
      <c r="N7893" s="256"/>
      <c r="O7893" s="157" t="s">
        <v>7625</v>
      </c>
      <c r="P7893" s="187"/>
      <c r="Q7893" s="481" t="s">
        <v>19956</v>
      </c>
      <c r="R7893" s="478" t="s">
        <v>10</v>
      </c>
      <c r="S7893" s="478"/>
      <c r="T7893" s="478"/>
      <c r="U7893" s="237" t="s">
        <v>10171</v>
      </c>
      <c r="V7893" s="153" t="s">
        <v>13303</v>
      </c>
      <c r="W7893" s="238" t="s">
        <v>10</v>
      </c>
    </row>
    <row r="7894" spans="1:23" ht="17" x14ac:dyDescent="0.2">
      <c r="A7894" s="134">
        <v>7893</v>
      </c>
      <c r="B7894" s="151" t="s">
        <v>4</v>
      </c>
      <c r="C7894" s="295" t="str">
        <f t="shared" si="123"/>
        <v>View</v>
      </c>
      <c r="D7894" s="160" t="s">
        <v>7630</v>
      </c>
      <c r="E7894" s="152" t="s">
        <v>12423</v>
      </c>
      <c r="F7894" s="385" t="s">
        <v>27912</v>
      </c>
      <c r="G7894" s="152"/>
      <c r="H7894" s="152"/>
      <c r="I7894" s="152"/>
      <c r="J7894" s="152"/>
      <c r="K7894" s="157"/>
      <c r="L7894" s="157"/>
      <c r="M7894" s="157"/>
      <c r="N7894" s="256"/>
      <c r="O7894" s="157" t="s">
        <v>7610</v>
      </c>
      <c r="P7894" s="187"/>
      <c r="Q7894" s="481" t="s">
        <v>24038</v>
      </c>
      <c r="R7894" s="478" t="s">
        <v>17371</v>
      </c>
      <c r="S7894" s="478"/>
      <c r="T7894" s="478"/>
      <c r="U7894" s="237" t="s">
        <v>10171</v>
      </c>
      <c r="V7894" s="153" t="s">
        <v>13304</v>
      </c>
      <c r="W7894" s="238" t="s">
        <v>13305</v>
      </c>
    </row>
    <row r="7895" spans="1:23" ht="17" x14ac:dyDescent="0.2">
      <c r="A7895" s="134">
        <v>7894</v>
      </c>
      <c r="B7895" s="151" t="s">
        <v>4</v>
      </c>
      <c r="C7895" s="295" t="str">
        <f t="shared" si="123"/>
        <v>View</v>
      </c>
      <c r="D7895" s="160" t="s">
        <v>7631</v>
      </c>
      <c r="E7895" s="152" t="s">
        <v>12422</v>
      </c>
      <c r="F7895" s="385"/>
      <c r="G7895" s="152"/>
      <c r="H7895" s="152"/>
      <c r="I7895" s="152"/>
      <c r="J7895" s="152"/>
      <c r="K7895" s="157"/>
      <c r="L7895" s="157"/>
      <c r="M7895" s="157"/>
      <c r="N7895" s="256"/>
      <c r="O7895" s="157" t="s">
        <v>7610</v>
      </c>
      <c r="P7895" s="187"/>
      <c r="Q7895" s="481" t="s">
        <v>24039</v>
      </c>
      <c r="R7895" s="478" t="s">
        <v>10</v>
      </c>
      <c r="S7895" s="478"/>
      <c r="T7895" s="478"/>
      <c r="U7895" s="237" t="s">
        <v>10171</v>
      </c>
      <c r="V7895" s="153" t="s">
        <v>13306</v>
      </c>
      <c r="W7895" s="238" t="s">
        <v>13307</v>
      </c>
    </row>
    <row r="7896" spans="1:23" ht="17" x14ac:dyDescent="0.2">
      <c r="A7896" s="134">
        <v>7895</v>
      </c>
      <c r="B7896" s="151" t="s">
        <v>4</v>
      </c>
      <c r="C7896" s="295" t="str">
        <f t="shared" si="123"/>
        <v>View</v>
      </c>
      <c r="D7896" s="160" t="s">
        <v>7632</v>
      </c>
      <c r="E7896" s="152" t="s">
        <v>12421</v>
      </c>
      <c r="F7896" s="385" t="s">
        <v>27913</v>
      </c>
      <c r="G7896" s="152"/>
      <c r="H7896" s="152"/>
      <c r="I7896" s="152"/>
      <c r="J7896" s="152"/>
      <c r="K7896" s="157"/>
      <c r="L7896" s="157"/>
      <c r="M7896" s="157"/>
      <c r="N7896" s="256"/>
      <c r="O7896" s="157" t="s">
        <v>7610</v>
      </c>
      <c r="P7896" s="187"/>
      <c r="Q7896" s="481" t="s">
        <v>24040</v>
      </c>
      <c r="R7896" s="478" t="s">
        <v>17372</v>
      </c>
      <c r="S7896" s="478"/>
      <c r="T7896" s="478"/>
      <c r="U7896" s="237" t="s">
        <v>10171</v>
      </c>
      <c r="V7896" s="153" t="s">
        <v>13308</v>
      </c>
      <c r="W7896" s="238" t="s">
        <v>13309</v>
      </c>
    </row>
    <row r="7897" spans="1:23" ht="34" x14ac:dyDescent="0.2">
      <c r="A7897" s="134">
        <v>7896</v>
      </c>
      <c r="B7897" s="151" t="s">
        <v>4</v>
      </c>
      <c r="C7897" s="295" t="str">
        <f t="shared" si="123"/>
        <v>View</v>
      </c>
      <c r="D7897" s="160" t="s">
        <v>7633</v>
      </c>
      <c r="E7897" s="152" t="s">
        <v>12420</v>
      </c>
      <c r="F7897" s="385" t="s">
        <v>27914</v>
      </c>
      <c r="G7897" s="152"/>
      <c r="H7897" s="152"/>
      <c r="I7897" s="152"/>
      <c r="J7897" s="152"/>
      <c r="K7897" s="157"/>
      <c r="L7897" s="157"/>
      <c r="M7897" s="157"/>
      <c r="N7897" s="256"/>
      <c r="O7897" s="157" t="s">
        <v>7610</v>
      </c>
      <c r="P7897" s="187"/>
      <c r="Q7897" s="481" t="s">
        <v>24041</v>
      </c>
      <c r="R7897" s="478" t="s">
        <v>17373</v>
      </c>
      <c r="S7897" s="478"/>
      <c r="T7897" s="478"/>
      <c r="U7897" s="237" t="s">
        <v>10171</v>
      </c>
      <c r="V7897" s="153" t="s">
        <v>13310</v>
      </c>
      <c r="W7897" s="238" t="s">
        <v>13311</v>
      </c>
    </row>
    <row r="7898" spans="1:23" ht="34" x14ac:dyDescent="0.2">
      <c r="A7898" s="134">
        <v>7897</v>
      </c>
      <c r="B7898" s="151" t="s">
        <v>4</v>
      </c>
      <c r="C7898" s="295" t="str">
        <f t="shared" si="123"/>
        <v>View</v>
      </c>
      <c r="D7898" s="160" t="s">
        <v>7634</v>
      </c>
      <c r="E7898" s="152" t="s">
        <v>12419</v>
      </c>
      <c r="F7898" s="385" t="s">
        <v>27915</v>
      </c>
      <c r="G7898" s="152"/>
      <c r="H7898" s="152"/>
      <c r="I7898" s="152"/>
      <c r="J7898" s="152"/>
      <c r="K7898" s="157"/>
      <c r="L7898" s="157"/>
      <c r="M7898" s="157"/>
      <c r="N7898" s="256"/>
      <c r="O7898" s="157" t="s">
        <v>7610</v>
      </c>
      <c r="P7898" s="187"/>
      <c r="Q7898" s="481" t="s">
        <v>24042</v>
      </c>
      <c r="R7898" s="478" t="s">
        <v>17374</v>
      </c>
      <c r="S7898" s="478"/>
      <c r="T7898" s="478"/>
      <c r="U7898" s="237" t="s">
        <v>10171</v>
      </c>
      <c r="V7898" s="153" t="s">
        <v>13312</v>
      </c>
      <c r="W7898" s="238" t="s">
        <v>13313</v>
      </c>
    </row>
    <row r="7899" spans="1:23" ht="34" x14ac:dyDescent="0.2">
      <c r="A7899" s="134">
        <v>7898</v>
      </c>
      <c r="B7899" s="151" t="s">
        <v>4</v>
      </c>
      <c r="C7899" s="295" t="str">
        <f t="shared" si="123"/>
        <v>View</v>
      </c>
      <c r="D7899" s="160" t="s">
        <v>19260</v>
      </c>
      <c r="E7899" s="152" t="s">
        <v>19261</v>
      </c>
      <c r="F7899" s="453" t="s">
        <v>27909</v>
      </c>
      <c r="G7899" s="152"/>
      <c r="H7899" s="152"/>
      <c r="I7899" s="152"/>
      <c r="J7899" s="152"/>
      <c r="K7899" s="157"/>
      <c r="L7899" s="157"/>
      <c r="M7899" s="157"/>
      <c r="N7899" s="271"/>
      <c r="O7899" s="157" t="s">
        <v>7571</v>
      </c>
      <c r="P7899" s="187"/>
      <c r="Q7899" s="481" t="s">
        <v>19479</v>
      </c>
      <c r="R7899" s="478" t="s">
        <v>17946</v>
      </c>
      <c r="S7899" s="478"/>
      <c r="T7899" s="478"/>
      <c r="U7899" s="239" t="s">
        <v>8573</v>
      </c>
      <c r="V7899" s="153" t="s">
        <v>19262</v>
      </c>
      <c r="W7899" s="240"/>
    </row>
    <row r="7900" spans="1:23" ht="17" x14ac:dyDescent="0.2">
      <c r="A7900" s="134">
        <v>7899</v>
      </c>
      <c r="B7900" s="151" t="s">
        <v>4</v>
      </c>
      <c r="C7900" s="295" t="str">
        <f t="shared" si="123"/>
        <v>View</v>
      </c>
      <c r="D7900" s="160" t="s">
        <v>19263</v>
      </c>
      <c r="E7900" s="152" t="s">
        <v>19264</v>
      </c>
      <c r="F7900" s="385"/>
      <c r="G7900" s="152"/>
      <c r="H7900" s="152"/>
      <c r="I7900" s="152"/>
      <c r="J7900" s="152"/>
      <c r="K7900" s="157"/>
      <c r="L7900" s="157"/>
      <c r="M7900" s="157"/>
      <c r="N7900" s="271"/>
      <c r="O7900" s="157" t="s">
        <v>7571</v>
      </c>
      <c r="P7900" s="187"/>
      <c r="Q7900" s="481" t="s">
        <v>19480</v>
      </c>
      <c r="R7900" s="478" t="s">
        <v>10</v>
      </c>
      <c r="S7900" s="478"/>
      <c r="T7900" s="478"/>
      <c r="U7900" s="239" t="s">
        <v>8573</v>
      </c>
      <c r="V7900" s="153" t="s">
        <v>19265</v>
      </c>
      <c r="W7900" s="240"/>
    </row>
    <row r="7901" spans="1:23" ht="17" x14ac:dyDescent="0.2">
      <c r="A7901" s="134">
        <v>7900</v>
      </c>
      <c r="B7901" s="151" t="s">
        <v>4</v>
      </c>
      <c r="C7901" s="295" t="str">
        <f t="shared" si="123"/>
        <v>View</v>
      </c>
      <c r="D7901" s="160" t="s">
        <v>19266</v>
      </c>
      <c r="E7901" s="152" t="s">
        <v>19267</v>
      </c>
      <c r="F7901" s="385"/>
      <c r="G7901" s="152"/>
      <c r="H7901" s="152"/>
      <c r="I7901" s="152"/>
      <c r="J7901" s="152"/>
      <c r="K7901" s="157"/>
      <c r="L7901" s="157"/>
      <c r="M7901" s="157"/>
      <c r="N7901" s="271"/>
      <c r="O7901" s="157" t="s">
        <v>19263</v>
      </c>
      <c r="P7901" s="187"/>
      <c r="Q7901" s="481" t="s">
        <v>19445</v>
      </c>
      <c r="R7901" s="478" t="s">
        <v>10</v>
      </c>
      <c r="S7901" s="478"/>
      <c r="T7901" s="478"/>
      <c r="U7901" s="239" t="s">
        <v>8573</v>
      </c>
      <c r="V7901" s="153" t="s">
        <v>19268</v>
      </c>
      <c r="W7901" s="240"/>
    </row>
    <row r="7902" spans="1:23" ht="17" x14ac:dyDescent="0.2">
      <c r="A7902" s="134">
        <v>7901</v>
      </c>
      <c r="B7902" s="151" t="s">
        <v>4</v>
      </c>
      <c r="C7902" s="295" t="str">
        <f t="shared" si="123"/>
        <v>View</v>
      </c>
      <c r="D7902" s="160" t="s">
        <v>19269</v>
      </c>
      <c r="E7902" s="152" t="s">
        <v>19270</v>
      </c>
      <c r="F7902" s="385"/>
      <c r="G7902" s="152"/>
      <c r="H7902" s="152"/>
      <c r="I7902" s="152"/>
      <c r="J7902" s="152"/>
      <c r="K7902" s="157"/>
      <c r="L7902" s="157"/>
      <c r="M7902" s="157"/>
      <c r="N7902" s="271"/>
      <c r="O7902" s="157" t="s">
        <v>19263</v>
      </c>
      <c r="P7902" s="187"/>
      <c r="Q7902" s="481" t="s">
        <v>24262</v>
      </c>
      <c r="R7902" s="478" t="s">
        <v>10</v>
      </c>
      <c r="S7902" s="478"/>
      <c r="T7902" s="478"/>
      <c r="U7902" s="239" t="s">
        <v>8573</v>
      </c>
      <c r="V7902" s="153" t="s">
        <v>19271</v>
      </c>
      <c r="W7902" s="240"/>
    </row>
    <row r="7903" spans="1:23" ht="17" x14ac:dyDescent="0.2">
      <c r="A7903" s="134">
        <v>7902</v>
      </c>
      <c r="B7903" s="151" t="s">
        <v>4</v>
      </c>
      <c r="C7903" s="295" t="str">
        <f t="shared" si="123"/>
        <v>View</v>
      </c>
      <c r="D7903" s="160" t="s">
        <v>19272</v>
      </c>
      <c r="E7903" s="152" t="s">
        <v>19273</v>
      </c>
      <c r="F7903" s="385"/>
      <c r="G7903" s="152"/>
      <c r="H7903" s="152"/>
      <c r="I7903" s="152"/>
      <c r="J7903" s="152"/>
      <c r="K7903" s="157"/>
      <c r="L7903" s="157"/>
      <c r="M7903" s="157"/>
      <c r="N7903" s="271"/>
      <c r="O7903" s="157" t="s">
        <v>19263</v>
      </c>
      <c r="P7903" s="187"/>
      <c r="Q7903" s="481" t="s">
        <v>19446</v>
      </c>
      <c r="R7903" s="478" t="s">
        <v>10</v>
      </c>
      <c r="S7903" s="478"/>
      <c r="T7903" s="478"/>
      <c r="U7903" s="239" t="s">
        <v>8573</v>
      </c>
      <c r="V7903" s="153" t="s">
        <v>19274</v>
      </c>
      <c r="W7903" s="240"/>
    </row>
    <row r="7904" spans="1:23" ht="17" x14ac:dyDescent="0.2">
      <c r="A7904" s="134">
        <v>7903</v>
      </c>
      <c r="B7904" s="151" t="s">
        <v>4</v>
      </c>
      <c r="C7904" s="295" t="str">
        <f t="shared" si="123"/>
        <v>View</v>
      </c>
      <c r="D7904" s="160" t="s">
        <v>10182</v>
      </c>
      <c r="E7904" s="154" t="s">
        <v>23194</v>
      </c>
      <c r="F7904" s="385"/>
      <c r="G7904" s="152"/>
      <c r="H7904" s="152"/>
      <c r="I7904" s="152"/>
      <c r="J7904" s="152"/>
      <c r="K7904" s="157"/>
      <c r="L7904" s="157"/>
      <c r="M7904" s="157"/>
      <c r="N7904" s="256"/>
      <c r="O7904" s="157" t="s">
        <v>7571</v>
      </c>
      <c r="P7904" s="184"/>
      <c r="Q7904" s="481" t="s">
        <v>18780</v>
      </c>
      <c r="R7904" s="478" t="s">
        <v>10</v>
      </c>
      <c r="S7904" s="478"/>
      <c r="T7904" s="478"/>
      <c r="U7904" s="237" t="s">
        <v>8573</v>
      </c>
      <c r="V7904" s="153" t="s">
        <v>10219</v>
      </c>
      <c r="W7904" s="238"/>
    </row>
    <row r="7905" spans="1:23" ht="17" x14ac:dyDescent="0.2">
      <c r="A7905" s="134">
        <v>7904</v>
      </c>
      <c r="B7905" s="151" t="s">
        <v>4</v>
      </c>
      <c r="C7905" s="295" t="str">
        <f t="shared" si="123"/>
        <v>View</v>
      </c>
      <c r="D7905" s="160" t="s">
        <v>10183</v>
      </c>
      <c r="E7905" s="151" t="s">
        <v>10184</v>
      </c>
      <c r="F7905" s="385"/>
      <c r="G7905" s="152"/>
      <c r="H7905" s="152"/>
      <c r="I7905" s="152"/>
      <c r="J7905" s="152"/>
      <c r="K7905" s="157"/>
      <c r="L7905" s="157"/>
      <c r="M7905" s="157"/>
      <c r="N7905" s="256"/>
      <c r="O7905" s="156" t="s">
        <v>10182</v>
      </c>
      <c r="P7905" s="184"/>
      <c r="Q7905" s="481" t="s">
        <v>18781</v>
      </c>
      <c r="R7905" s="478" t="s">
        <v>10</v>
      </c>
      <c r="S7905" s="478"/>
      <c r="T7905" s="478"/>
      <c r="U7905" s="237" t="s">
        <v>8573</v>
      </c>
      <c r="V7905" s="153" t="s">
        <v>10220</v>
      </c>
      <c r="W7905" s="238"/>
    </row>
    <row r="7906" spans="1:23" ht="17" x14ac:dyDescent="0.2">
      <c r="A7906" s="134">
        <v>7905</v>
      </c>
      <c r="B7906" s="151" t="s">
        <v>4</v>
      </c>
      <c r="C7906" s="295" t="str">
        <f t="shared" si="123"/>
        <v>View</v>
      </c>
      <c r="D7906" s="160" t="s">
        <v>10185</v>
      </c>
      <c r="E7906" s="151" t="s">
        <v>10186</v>
      </c>
      <c r="F7906" s="385"/>
      <c r="G7906" s="152"/>
      <c r="H7906" s="152"/>
      <c r="I7906" s="152"/>
      <c r="J7906" s="152"/>
      <c r="K7906" s="157"/>
      <c r="L7906" s="157"/>
      <c r="M7906" s="157"/>
      <c r="N7906" s="256"/>
      <c r="O7906" s="156" t="s">
        <v>10183</v>
      </c>
      <c r="P7906" s="184"/>
      <c r="Q7906" s="481" t="s">
        <v>18782</v>
      </c>
      <c r="R7906" s="478" t="s">
        <v>10</v>
      </c>
      <c r="S7906" s="478"/>
      <c r="T7906" s="478"/>
      <c r="U7906" s="237" t="s">
        <v>8573</v>
      </c>
      <c r="V7906" s="153" t="s">
        <v>10221</v>
      </c>
      <c r="W7906" s="238"/>
    </row>
    <row r="7907" spans="1:23" ht="17" x14ac:dyDescent="0.2">
      <c r="A7907" s="134">
        <v>7906</v>
      </c>
      <c r="B7907" s="151" t="s">
        <v>4</v>
      </c>
      <c r="C7907" s="295" t="str">
        <f t="shared" si="123"/>
        <v>View</v>
      </c>
      <c r="D7907" s="160" t="s">
        <v>10187</v>
      </c>
      <c r="E7907" s="151" t="s">
        <v>10188</v>
      </c>
      <c r="F7907" s="385"/>
      <c r="G7907" s="152"/>
      <c r="H7907" s="152"/>
      <c r="I7907" s="152"/>
      <c r="J7907" s="152"/>
      <c r="K7907" s="157"/>
      <c r="L7907" s="157"/>
      <c r="M7907" s="157"/>
      <c r="N7907" s="256"/>
      <c r="O7907" s="156" t="s">
        <v>10183</v>
      </c>
      <c r="P7907" s="184"/>
      <c r="Q7907" s="481" t="s">
        <v>18783</v>
      </c>
      <c r="R7907" s="478" t="s">
        <v>10</v>
      </c>
      <c r="S7907" s="478"/>
      <c r="T7907" s="478"/>
      <c r="U7907" s="237" t="s">
        <v>8573</v>
      </c>
      <c r="V7907" s="153" t="s">
        <v>10222</v>
      </c>
      <c r="W7907" s="238"/>
    </row>
    <row r="7908" spans="1:23" ht="17" x14ac:dyDescent="0.2">
      <c r="A7908" s="134">
        <v>7907</v>
      </c>
      <c r="B7908" s="151" t="s">
        <v>4</v>
      </c>
      <c r="C7908" s="295" t="str">
        <f t="shared" si="123"/>
        <v>View</v>
      </c>
      <c r="D7908" s="160" t="s">
        <v>10189</v>
      </c>
      <c r="E7908" s="151" t="s">
        <v>10190</v>
      </c>
      <c r="F7908" s="385"/>
      <c r="G7908" s="152"/>
      <c r="H7908" s="152"/>
      <c r="I7908" s="152"/>
      <c r="J7908" s="152"/>
      <c r="K7908" s="157"/>
      <c r="L7908" s="157"/>
      <c r="M7908" s="157"/>
      <c r="N7908" s="256"/>
      <c r="O7908" s="156" t="s">
        <v>10183</v>
      </c>
      <c r="P7908" s="184"/>
      <c r="Q7908" s="481" t="s">
        <v>18784</v>
      </c>
      <c r="R7908" s="478" t="s">
        <v>10</v>
      </c>
      <c r="S7908" s="478"/>
      <c r="T7908" s="478"/>
      <c r="U7908" s="237" t="s">
        <v>8573</v>
      </c>
      <c r="V7908" s="153" t="s">
        <v>10223</v>
      </c>
      <c r="W7908" s="238"/>
    </row>
    <row r="7909" spans="1:23" ht="34" x14ac:dyDescent="0.2">
      <c r="A7909" s="134">
        <v>7908</v>
      </c>
      <c r="B7909" s="151" t="s">
        <v>4</v>
      </c>
      <c r="C7909" s="295" t="str">
        <f t="shared" si="123"/>
        <v>View</v>
      </c>
      <c r="D7909" s="160" t="s">
        <v>10191</v>
      </c>
      <c r="E7909" s="151" t="s">
        <v>10192</v>
      </c>
      <c r="F7909" s="385"/>
      <c r="G7909" s="152"/>
      <c r="H7909" s="152"/>
      <c r="I7909" s="152"/>
      <c r="J7909" s="152"/>
      <c r="K7909" s="157"/>
      <c r="L7909" s="157"/>
      <c r="M7909" s="157"/>
      <c r="N7909" s="256"/>
      <c r="O7909" s="156" t="s">
        <v>10183</v>
      </c>
      <c r="P7909" s="184"/>
      <c r="Q7909" s="481" t="s">
        <v>18785</v>
      </c>
      <c r="R7909" s="478" t="s">
        <v>10</v>
      </c>
      <c r="S7909" s="478"/>
      <c r="T7909" s="478"/>
      <c r="U7909" s="237" t="s">
        <v>8573</v>
      </c>
      <c r="V7909" s="153" t="s">
        <v>10224</v>
      </c>
      <c r="W7909" s="238"/>
    </row>
    <row r="7910" spans="1:23" ht="17" x14ac:dyDescent="0.2">
      <c r="A7910" s="134">
        <v>7909</v>
      </c>
      <c r="B7910" s="151" t="s">
        <v>4</v>
      </c>
      <c r="C7910" s="295" t="str">
        <f t="shared" si="123"/>
        <v>View</v>
      </c>
      <c r="D7910" s="160" t="s">
        <v>10193</v>
      </c>
      <c r="E7910" s="151" t="s">
        <v>10194</v>
      </c>
      <c r="F7910" s="385"/>
      <c r="G7910" s="152"/>
      <c r="H7910" s="152"/>
      <c r="I7910" s="152"/>
      <c r="J7910" s="152"/>
      <c r="K7910" s="157"/>
      <c r="L7910" s="157"/>
      <c r="M7910" s="157"/>
      <c r="N7910" s="256"/>
      <c r="O7910" s="156" t="s">
        <v>10183</v>
      </c>
      <c r="P7910" s="184"/>
      <c r="Q7910" s="481" t="s">
        <v>18786</v>
      </c>
      <c r="R7910" s="478" t="s">
        <v>10</v>
      </c>
      <c r="S7910" s="478"/>
      <c r="T7910" s="478"/>
      <c r="U7910" s="237" t="s">
        <v>8573</v>
      </c>
      <c r="V7910" s="153" t="s">
        <v>10225</v>
      </c>
      <c r="W7910" s="238"/>
    </row>
    <row r="7911" spans="1:23" ht="34" x14ac:dyDescent="0.2">
      <c r="A7911" s="134">
        <v>7910</v>
      </c>
      <c r="B7911" s="151" t="s">
        <v>4</v>
      </c>
      <c r="C7911" s="295" t="str">
        <f t="shared" si="123"/>
        <v>View</v>
      </c>
      <c r="D7911" s="160" t="s">
        <v>10195</v>
      </c>
      <c r="E7911" s="151" t="s">
        <v>10196</v>
      </c>
      <c r="F7911" s="385"/>
      <c r="G7911" s="152"/>
      <c r="H7911" s="152"/>
      <c r="I7911" s="152"/>
      <c r="J7911" s="152"/>
      <c r="K7911" s="157"/>
      <c r="L7911" s="157"/>
      <c r="M7911" s="157"/>
      <c r="N7911" s="256"/>
      <c r="O7911" s="156" t="s">
        <v>10183</v>
      </c>
      <c r="P7911" s="184"/>
      <c r="Q7911" s="481" t="s">
        <v>18787</v>
      </c>
      <c r="R7911" s="478" t="s">
        <v>10</v>
      </c>
      <c r="S7911" s="478"/>
      <c r="T7911" s="478"/>
      <c r="U7911" s="237" t="s">
        <v>8573</v>
      </c>
      <c r="V7911" s="153" t="s">
        <v>10226</v>
      </c>
      <c r="W7911" s="238"/>
    </row>
    <row r="7912" spans="1:23" ht="17" x14ac:dyDescent="0.2">
      <c r="A7912" s="134">
        <v>7911</v>
      </c>
      <c r="B7912" s="151" t="s">
        <v>4</v>
      </c>
      <c r="C7912" s="295" t="str">
        <f t="shared" si="123"/>
        <v>View</v>
      </c>
      <c r="D7912" s="160" t="s">
        <v>10197</v>
      </c>
      <c r="E7912" s="151" t="s">
        <v>10198</v>
      </c>
      <c r="F7912" s="385"/>
      <c r="G7912" s="152"/>
      <c r="H7912" s="152"/>
      <c r="I7912" s="152"/>
      <c r="J7912" s="152"/>
      <c r="K7912" s="157"/>
      <c r="L7912" s="157"/>
      <c r="M7912" s="157"/>
      <c r="N7912" s="256"/>
      <c r="O7912" s="156" t="s">
        <v>10182</v>
      </c>
      <c r="P7912" s="184"/>
      <c r="Q7912" s="481" t="s">
        <v>18788</v>
      </c>
      <c r="R7912" s="478" t="s">
        <v>10</v>
      </c>
      <c r="S7912" s="478"/>
      <c r="T7912" s="478"/>
      <c r="U7912" s="237" t="s">
        <v>8573</v>
      </c>
      <c r="V7912" s="153" t="s">
        <v>10227</v>
      </c>
      <c r="W7912" s="238"/>
    </row>
    <row r="7913" spans="1:23" ht="17" x14ac:dyDescent="0.2">
      <c r="A7913" s="134">
        <v>7912</v>
      </c>
      <c r="B7913" s="151" t="s">
        <v>4</v>
      </c>
      <c r="C7913" s="295" t="str">
        <f t="shared" si="123"/>
        <v>View</v>
      </c>
      <c r="D7913" s="160" t="s">
        <v>10199</v>
      </c>
      <c r="E7913" s="151" t="s">
        <v>10200</v>
      </c>
      <c r="F7913" s="385"/>
      <c r="G7913" s="152"/>
      <c r="H7913" s="152"/>
      <c r="I7913" s="152"/>
      <c r="J7913" s="152"/>
      <c r="K7913" s="157"/>
      <c r="L7913" s="157"/>
      <c r="M7913" s="157"/>
      <c r="N7913" s="256"/>
      <c r="O7913" s="156" t="s">
        <v>10182</v>
      </c>
      <c r="P7913" s="184"/>
      <c r="Q7913" s="481" t="s">
        <v>18789</v>
      </c>
      <c r="R7913" s="478" t="s">
        <v>10</v>
      </c>
      <c r="S7913" s="478"/>
      <c r="T7913" s="478"/>
      <c r="U7913" s="237" t="s">
        <v>8573</v>
      </c>
      <c r="V7913" s="153" t="s">
        <v>10228</v>
      </c>
      <c r="W7913" s="238"/>
    </row>
    <row r="7914" spans="1:23" ht="17" x14ac:dyDescent="0.2">
      <c r="A7914" s="134">
        <v>7913</v>
      </c>
      <c r="B7914" s="151" t="s">
        <v>4</v>
      </c>
      <c r="C7914" s="295" t="str">
        <f t="shared" si="123"/>
        <v>View</v>
      </c>
      <c r="D7914" s="160" t="s">
        <v>10201</v>
      </c>
      <c r="E7914" s="151" t="s">
        <v>10202</v>
      </c>
      <c r="F7914" s="385"/>
      <c r="G7914" s="152"/>
      <c r="H7914" s="152"/>
      <c r="I7914" s="152"/>
      <c r="J7914" s="152"/>
      <c r="K7914" s="157"/>
      <c r="L7914" s="157"/>
      <c r="M7914" s="157"/>
      <c r="N7914" s="256"/>
      <c r="O7914" s="156" t="s">
        <v>10182</v>
      </c>
      <c r="P7914" s="184"/>
      <c r="Q7914" s="481" t="s">
        <v>18790</v>
      </c>
      <c r="R7914" s="478" t="s">
        <v>10</v>
      </c>
      <c r="S7914" s="478"/>
      <c r="T7914" s="478"/>
      <c r="U7914" s="237" t="s">
        <v>8573</v>
      </c>
      <c r="V7914" s="153" t="s">
        <v>10229</v>
      </c>
      <c r="W7914" s="238"/>
    </row>
    <row r="7915" spans="1:23" ht="17" x14ac:dyDescent="0.2">
      <c r="A7915" s="134">
        <v>7914</v>
      </c>
      <c r="B7915" s="151" t="s">
        <v>4</v>
      </c>
      <c r="C7915" s="295" t="str">
        <f t="shared" si="123"/>
        <v>View</v>
      </c>
      <c r="D7915" s="160" t="s">
        <v>10203</v>
      </c>
      <c r="E7915" s="151" t="s">
        <v>10204</v>
      </c>
      <c r="F7915" s="385"/>
      <c r="G7915" s="152"/>
      <c r="H7915" s="152"/>
      <c r="I7915" s="152"/>
      <c r="J7915" s="152"/>
      <c r="K7915" s="157"/>
      <c r="L7915" s="157"/>
      <c r="M7915" s="157"/>
      <c r="N7915" s="256"/>
      <c r="O7915" s="156" t="s">
        <v>10182</v>
      </c>
      <c r="P7915" s="184"/>
      <c r="Q7915" s="481" t="s">
        <v>18791</v>
      </c>
      <c r="R7915" s="478" t="s">
        <v>10</v>
      </c>
      <c r="S7915" s="478"/>
      <c r="T7915" s="478"/>
      <c r="U7915" s="237" t="s">
        <v>8573</v>
      </c>
      <c r="V7915" s="153" t="s">
        <v>10230</v>
      </c>
      <c r="W7915" s="238"/>
    </row>
    <row r="7916" spans="1:23" ht="17" x14ac:dyDescent="0.2">
      <c r="A7916" s="134">
        <v>7915</v>
      </c>
      <c r="B7916" s="151" t="s">
        <v>4</v>
      </c>
      <c r="C7916" s="295" t="str">
        <f t="shared" si="123"/>
        <v>View</v>
      </c>
      <c r="D7916" s="160" t="s">
        <v>10205</v>
      </c>
      <c r="E7916" s="151" t="s">
        <v>10206</v>
      </c>
      <c r="F7916" s="385"/>
      <c r="G7916" s="152"/>
      <c r="H7916" s="152"/>
      <c r="I7916" s="152"/>
      <c r="J7916" s="152"/>
      <c r="K7916" s="157"/>
      <c r="L7916" s="157"/>
      <c r="M7916" s="157"/>
      <c r="N7916" s="256"/>
      <c r="O7916" s="156" t="s">
        <v>10182</v>
      </c>
      <c r="P7916" s="184"/>
      <c r="Q7916" s="481" t="s">
        <v>18792</v>
      </c>
      <c r="R7916" s="478" t="s">
        <v>10</v>
      </c>
      <c r="S7916" s="478"/>
      <c r="T7916" s="478"/>
      <c r="U7916" s="237" t="s">
        <v>8573</v>
      </c>
      <c r="V7916" s="153" t="s">
        <v>10231</v>
      </c>
      <c r="W7916" s="238"/>
    </row>
    <row r="7917" spans="1:23" ht="17" x14ac:dyDescent="0.2">
      <c r="A7917" s="134">
        <v>7916</v>
      </c>
      <c r="B7917" s="151" t="s">
        <v>4</v>
      </c>
      <c r="C7917" s="295" t="str">
        <f t="shared" si="123"/>
        <v>View</v>
      </c>
      <c r="D7917" s="160" t="s">
        <v>10207</v>
      </c>
      <c r="E7917" s="151" t="s">
        <v>10208</v>
      </c>
      <c r="F7917" s="385"/>
      <c r="G7917" s="152"/>
      <c r="H7917" s="152"/>
      <c r="I7917" s="152"/>
      <c r="J7917" s="152"/>
      <c r="K7917" s="157"/>
      <c r="L7917" s="157"/>
      <c r="M7917" s="157"/>
      <c r="N7917" s="256"/>
      <c r="O7917" s="156" t="s">
        <v>10182</v>
      </c>
      <c r="P7917" s="184"/>
      <c r="Q7917" s="481" t="s">
        <v>18793</v>
      </c>
      <c r="R7917" s="478" t="s">
        <v>10</v>
      </c>
      <c r="S7917" s="478"/>
      <c r="T7917" s="478"/>
      <c r="U7917" s="237" t="s">
        <v>8573</v>
      </c>
      <c r="V7917" s="153" t="s">
        <v>10232</v>
      </c>
      <c r="W7917" s="238"/>
    </row>
    <row r="7918" spans="1:23" ht="17" x14ac:dyDescent="0.2">
      <c r="A7918" s="134">
        <v>7917</v>
      </c>
      <c r="B7918" s="151" t="s">
        <v>4</v>
      </c>
      <c r="C7918" s="295" t="str">
        <f t="shared" si="123"/>
        <v>View</v>
      </c>
      <c r="D7918" s="160" t="s">
        <v>10209</v>
      </c>
      <c r="E7918" s="151" t="s">
        <v>10210</v>
      </c>
      <c r="F7918" s="385"/>
      <c r="G7918" s="152"/>
      <c r="H7918" s="152"/>
      <c r="I7918" s="152"/>
      <c r="J7918" s="152"/>
      <c r="K7918" s="157"/>
      <c r="L7918" s="157"/>
      <c r="M7918" s="157"/>
      <c r="N7918" s="256"/>
      <c r="O7918" s="156" t="s">
        <v>10182</v>
      </c>
      <c r="P7918" s="184"/>
      <c r="Q7918" s="481" t="s">
        <v>18794</v>
      </c>
      <c r="R7918" s="478" t="s">
        <v>10</v>
      </c>
      <c r="S7918" s="478"/>
      <c r="T7918" s="478"/>
      <c r="U7918" s="237" t="s">
        <v>8573</v>
      </c>
      <c r="V7918" s="153" t="s">
        <v>10236</v>
      </c>
      <c r="W7918" s="238"/>
    </row>
    <row r="7919" spans="1:23" ht="17" x14ac:dyDescent="0.2">
      <c r="A7919" s="134">
        <v>7918</v>
      </c>
      <c r="B7919" s="151" t="s">
        <v>4</v>
      </c>
      <c r="C7919" s="295" t="str">
        <f t="shared" si="123"/>
        <v>View</v>
      </c>
      <c r="D7919" s="160" t="s">
        <v>10211</v>
      </c>
      <c r="E7919" s="151" t="s">
        <v>10212</v>
      </c>
      <c r="F7919" s="385"/>
      <c r="G7919" s="152"/>
      <c r="H7919" s="152"/>
      <c r="I7919" s="152"/>
      <c r="J7919" s="152"/>
      <c r="K7919" s="157"/>
      <c r="L7919" s="157"/>
      <c r="M7919" s="157"/>
      <c r="N7919" s="256"/>
      <c r="O7919" s="156" t="s">
        <v>10182</v>
      </c>
      <c r="P7919" s="184"/>
      <c r="Q7919" s="481" t="s">
        <v>18795</v>
      </c>
      <c r="R7919" s="478" t="s">
        <v>10</v>
      </c>
      <c r="S7919" s="478"/>
      <c r="T7919" s="478"/>
      <c r="U7919" s="237" t="s">
        <v>8573</v>
      </c>
      <c r="V7919" s="153" t="s">
        <v>10233</v>
      </c>
      <c r="W7919" s="238"/>
    </row>
    <row r="7920" spans="1:23" ht="17" x14ac:dyDescent="0.2">
      <c r="A7920" s="134">
        <v>7919</v>
      </c>
      <c r="B7920" s="151" t="s">
        <v>4</v>
      </c>
      <c r="C7920" s="295" t="str">
        <f t="shared" si="123"/>
        <v>View</v>
      </c>
      <c r="D7920" s="160" t="s">
        <v>10213</v>
      </c>
      <c r="E7920" s="151" t="s">
        <v>10214</v>
      </c>
      <c r="F7920" s="385"/>
      <c r="G7920" s="152"/>
      <c r="H7920" s="152"/>
      <c r="I7920" s="152"/>
      <c r="J7920" s="152"/>
      <c r="K7920" s="157"/>
      <c r="L7920" s="157"/>
      <c r="M7920" s="157"/>
      <c r="N7920" s="256"/>
      <c r="O7920" s="156" t="s">
        <v>10182</v>
      </c>
      <c r="P7920" s="184"/>
      <c r="Q7920" s="481" t="s">
        <v>18796</v>
      </c>
      <c r="R7920" s="478" t="s">
        <v>10</v>
      </c>
      <c r="S7920" s="478"/>
      <c r="T7920" s="478"/>
      <c r="U7920" s="237" t="s">
        <v>8573</v>
      </c>
      <c r="V7920" s="153" t="s">
        <v>10234</v>
      </c>
      <c r="W7920" s="238"/>
    </row>
    <row r="7921" spans="1:23" ht="17" x14ac:dyDescent="0.2">
      <c r="A7921" s="134">
        <v>7920</v>
      </c>
      <c r="B7921" s="151" t="s">
        <v>4</v>
      </c>
      <c r="C7921" s="295" t="str">
        <f t="shared" si="123"/>
        <v>View</v>
      </c>
      <c r="D7921" s="160" t="s">
        <v>10215</v>
      </c>
      <c r="E7921" s="151" t="s">
        <v>10216</v>
      </c>
      <c r="F7921" s="385"/>
      <c r="G7921" s="152"/>
      <c r="H7921" s="152"/>
      <c r="I7921" s="152"/>
      <c r="J7921" s="152"/>
      <c r="K7921" s="157"/>
      <c r="L7921" s="157"/>
      <c r="M7921" s="157"/>
      <c r="N7921" s="256"/>
      <c r="O7921" s="156" t="s">
        <v>10182</v>
      </c>
      <c r="P7921" s="184"/>
      <c r="Q7921" s="481" t="s">
        <v>18797</v>
      </c>
      <c r="R7921" s="478" t="s">
        <v>10</v>
      </c>
      <c r="S7921" s="478"/>
      <c r="T7921" s="478"/>
      <c r="U7921" s="237" t="s">
        <v>8573</v>
      </c>
      <c r="V7921" s="153" t="s">
        <v>10237</v>
      </c>
      <c r="W7921" s="238"/>
    </row>
    <row r="7922" spans="1:23" ht="17" x14ac:dyDescent="0.2">
      <c r="A7922" s="134">
        <v>7921</v>
      </c>
      <c r="B7922" s="151" t="s">
        <v>4</v>
      </c>
      <c r="C7922" s="295" t="str">
        <f t="shared" si="123"/>
        <v>View</v>
      </c>
      <c r="D7922" s="160" t="s">
        <v>10217</v>
      </c>
      <c r="E7922" s="151" t="s">
        <v>10218</v>
      </c>
      <c r="F7922" s="385"/>
      <c r="G7922" s="152"/>
      <c r="H7922" s="152"/>
      <c r="I7922" s="152"/>
      <c r="J7922" s="152"/>
      <c r="K7922" s="157"/>
      <c r="L7922" s="157"/>
      <c r="M7922" s="157"/>
      <c r="N7922" s="256"/>
      <c r="O7922" s="156" t="s">
        <v>10182</v>
      </c>
      <c r="P7922" s="184"/>
      <c r="Q7922" s="481" t="s">
        <v>18798</v>
      </c>
      <c r="R7922" s="478" t="s">
        <v>10</v>
      </c>
      <c r="S7922" s="478"/>
      <c r="T7922" s="478"/>
      <c r="U7922" s="237" t="s">
        <v>8573</v>
      </c>
      <c r="V7922" s="153" t="s">
        <v>10235</v>
      </c>
      <c r="W7922" s="238"/>
    </row>
    <row r="7923" spans="1:23" ht="17" x14ac:dyDescent="0.2">
      <c r="A7923" s="134">
        <v>7922</v>
      </c>
      <c r="B7923" s="151" t="s">
        <v>4</v>
      </c>
      <c r="C7923" s="295" t="str">
        <f t="shared" si="123"/>
        <v>View</v>
      </c>
      <c r="D7923" s="160" t="s">
        <v>19275</v>
      </c>
      <c r="E7923" s="151" t="s">
        <v>19276</v>
      </c>
      <c r="F7923" s="385"/>
      <c r="G7923" s="152"/>
      <c r="H7923" s="152"/>
      <c r="I7923" s="152"/>
      <c r="J7923" s="152"/>
      <c r="K7923" s="157"/>
      <c r="L7923" s="157"/>
      <c r="M7923" s="157"/>
      <c r="N7923" s="271"/>
      <c r="O7923" s="156" t="s">
        <v>7571</v>
      </c>
      <c r="P7923" s="184"/>
      <c r="Q7923" s="481" t="s">
        <v>19481</v>
      </c>
      <c r="R7923" s="478" t="s">
        <v>10</v>
      </c>
      <c r="S7923" s="478"/>
      <c r="T7923" s="478"/>
      <c r="U7923" s="241"/>
      <c r="V7923" s="153"/>
      <c r="W7923" s="240"/>
    </row>
    <row r="7924" spans="1:23" ht="17" x14ac:dyDescent="0.2">
      <c r="A7924" s="134">
        <v>7923</v>
      </c>
      <c r="B7924" s="151" t="s">
        <v>4</v>
      </c>
      <c r="C7924" s="295" t="str">
        <f t="shared" si="123"/>
        <v>View</v>
      </c>
      <c r="D7924" s="160" t="s">
        <v>19277</v>
      </c>
      <c r="E7924" s="151" t="s">
        <v>19278</v>
      </c>
      <c r="F7924" s="385"/>
      <c r="G7924" s="152"/>
      <c r="H7924" s="152"/>
      <c r="I7924" s="152"/>
      <c r="J7924" s="152"/>
      <c r="K7924" s="157"/>
      <c r="L7924" s="157"/>
      <c r="M7924" s="157"/>
      <c r="N7924" s="271"/>
      <c r="O7924" s="156" t="s">
        <v>19275</v>
      </c>
      <c r="P7924" s="184"/>
      <c r="Q7924" s="481" t="s">
        <v>19447</v>
      </c>
      <c r="R7924" s="478" t="s">
        <v>10</v>
      </c>
      <c r="S7924" s="478"/>
      <c r="T7924" s="478"/>
      <c r="U7924" s="241" t="s">
        <v>18849</v>
      </c>
      <c r="V7924" s="153" t="s">
        <v>19279</v>
      </c>
      <c r="W7924" s="240"/>
    </row>
    <row r="7925" spans="1:23" ht="17" x14ac:dyDescent="0.2">
      <c r="A7925" s="134">
        <v>7924</v>
      </c>
      <c r="B7925" s="151" t="s">
        <v>4</v>
      </c>
      <c r="C7925" s="295" t="str">
        <f t="shared" si="123"/>
        <v>View</v>
      </c>
      <c r="D7925" s="160" t="s">
        <v>19280</v>
      </c>
      <c r="E7925" s="151" t="s">
        <v>19281</v>
      </c>
      <c r="F7925" s="385"/>
      <c r="G7925" s="152"/>
      <c r="H7925" s="152"/>
      <c r="I7925" s="152"/>
      <c r="J7925" s="152"/>
      <c r="K7925" s="157"/>
      <c r="L7925" s="157"/>
      <c r="M7925" s="157"/>
      <c r="N7925" s="271"/>
      <c r="O7925" s="156" t="s">
        <v>19275</v>
      </c>
      <c r="P7925" s="184"/>
      <c r="Q7925" s="481" t="s">
        <v>19448</v>
      </c>
      <c r="R7925" s="478" t="s">
        <v>10</v>
      </c>
      <c r="S7925" s="478"/>
      <c r="T7925" s="478"/>
      <c r="U7925" s="241" t="s">
        <v>18849</v>
      </c>
      <c r="V7925" s="153" t="s">
        <v>19282</v>
      </c>
      <c r="W7925" s="240"/>
    </row>
    <row r="7926" spans="1:23" ht="34" x14ac:dyDescent="0.2">
      <c r="A7926" s="134">
        <v>7925</v>
      </c>
      <c r="B7926" s="151" t="s">
        <v>4</v>
      </c>
      <c r="C7926" s="295" t="str">
        <f t="shared" si="123"/>
        <v>View</v>
      </c>
      <c r="D7926" s="160" t="s">
        <v>19283</v>
      </c>
      <c r="E7926" s="151" t="s">
        <v>19284</v>
      </c>
      <c r="F7926" s="385"/>
      <c r="G7926" s="152"/>
      <c r="H7926" s="152"/>
      <c r="I7926" s="152"/>
      <c r="J7926" s="152"/>
      <c r="K7926" s="157"/>
      <c r="L7926" s="157"/>
      <c r="M7926" s="157"/>
      <c r="N7926" s="271"/>
      <c r="O7926" s="156" t="s">
        <v>19280</v>
      </c>
      <c r="P7926" s="184"/>
      <c r="Q7926" s="481" t="s">
        <v>19449</v>
      </c>
      <c r="R7926" s="478" t="s">
        <v>10</v>
      </c>
      <c r="S7926" s="478"/>
      <c r="T7926" s="478"/>
      <c r="U7926" s="241" t="s">
        <v>18849</v>
      </c>
      <c r="V7926" s="153" t="s">
        <v>19285</v>
      </c>
      <c r="W7926" s="240"/>
    </row>
    <row r="7927" spans="1:23" ht="34" x14ac:dyDescent="0.2">
      <c r="A7927" s="134">
        <v>7926</v>
      </c>
      <c r="B7927" s="151" t="s">
        <v>4</v>
      </c>
      <c r="C7927" s="295" t="str">
        <f t="shared" si="123"/>
        <v>View</v>
      </c>
      <c r="D7927" s="160" t="s">
        <v>19286</v>
      </c>
      <c r="E7927" s="151" t="s">
        <v>19287</v>
      </c>
      <c r="F7927" s="385"/>
      <c r="G7927" s="152"/>
      <c r="H7927" s="152"/>
      <c r="I7927" s="152"/>
      <c r="J7927" s="152"/>
      <c r="K7927" s="157"/>
      <c r="L7927" s="157"/>
      <c r="M7927" s="157"/>
      <c r="N7927" s="271"/>
      <c r="O7927" s="156" t="s">
        <v>19280</v>
      </c>
      <c r="P7927" s="184"/>
      <c r="Q7927" s="481" t="s">
        <v>19450</v>
      </c>
      <c r="R7927" s="478" t="s">
        <v>10</v>
      </c>
      <c r="S7927" s="478"/>
      <c r="T7927" s="478"/>
      <c r="U7927" s="241" t="s">
        <v>18849</v>
      </c>
      <c r="V7927" s="153" t="s">
        <v>19288</v>
      </c>
      <c r="W7927" s="240"/>
    </row>
    <row r="7928" spans="1:23" ht="17" x14ac:dyDescent="0.2">
      <c r="A7928" s="134">
        <v>7927</v>
      </c>
      <c r="B7928" s="151" t="s">
        <v>4</v>
      </c>
      <c r="C7928" s="295" t="str">
        <f t="shared" si="123"/>
        <v>View</v>
      </c>
      <c r="D7928" s="160" t="s">
        <v>24763</v>
      </c>
      <c r="E7928" s="151" t="s">
        <v>24822</v>
      </c>
      <c r="F7928" s="385"/>
      <c r="G7928" s="152"/>
      <c r="H7928" s="152"/>
      <c r="I7928" s="152"/>
      <c r="J7928" s="152"/>
      <c r="K7928" s="157"/>
      <c r="L7928" s="157"/>
      <c r="M7928" s="157"/>
      <c r="N7928" s="271"/>
      <c r="O7928" s="156" t="s">
        <v>19280</v>
      </c>
      <c r="P7928" s="190"/>
      <c r="Q7928" s="322" t="s">
        <v>24831</v>
      </c>
      <c r="R7928" s="478"/>
      <c r="S7928" s="478"/>
      <c r="T7928" s="478"/>
      <c r="U7928" s="243" t="s">
        <v>18849</v>
      </c>
      <c r="V7928" s="192" t="s">
        <v>24823</v>
      </c>
      <c r="W7928" s="244"/>
    </row>
    <row r="7929" spans="1:23" ht="17" x14ac:dyDescent="0.2">
      <c r="A7929" s="134">
        <v>7928</v>
      </c>
      <c r="B7929" s="151" t="s">
        <v>4</v>
      </c>
      <c r="C7929" s="295" t="str">
        <f t="shared" si="123"/>
        <v>View</v>
      </c>
      <c r="D7929" s="160" t="s">
        <v>19289</v>
      </c>
      <c r="E7929" s="151" t="s">
        <v>19290</v>
      </c>
      <c r="F7929" s="385"/>
      <c r="G7929" s="152"/>
      <c r="H7929" s="152"/>
      <c r="I7929" s="152"/>
      <c r="J7929" s="152"/>
      <c r="K7929" s="157"/>
      <c r="L7929" s="157"/>
      <c r="M7929" s="157"/>
      <c r="N7929" s="271"/>
      <c r="O7929" s="156" t="s">
        <v>19275</v>
      </c>
      <c r="P7929" s="184"/>
      <c r="Q7929" s="481" t="s">
        <v>19451</v>
      </c>
      <c r="R7929" s="478" t="s">
        <v>10</v>
      </c>
      <c r="S7929" s="478"/>
      <c r="T7929" s="478"/>
      <c r="U7929" s="241" t="s">
        <v>18849</v>
      </c>
      <c r="V7929" s="153" t="s">
        <v>19291</v>
      </c>
      <c r="W7929" s="240"/>
    </row>
    <row r="7930" spans="1:23" ht="17" x14ac:dyDescent="0.2">
      <c r="A7930" s="134">
        <v>7929</v>
      </c>
      <c r="B7930" s="151" t="s">
        <v>4</v>
      </c>
      <c r="C7930" s="295" t="str">
        <f t="shared" si="123"/>
        <v>View</v>
      </c>
      <c r="D7930" s="160" t="s">
        <v>24764</v>
      </c>
      <c r="E7930" s="151" t="s">
        <v>24824</v>
      </c>
      <c r="F7930" s="385"/>
      <c r="G7930" s="152"/>
      <c r="H7930" s="152"/>
      <c r="I7930" s="152"/>
      <c r="J7930" s="152"/>
      <c r="K7930" s="157"/>
      <c r="L7930" s="157"/>
      <c r="M7930" s="157"/>
      <c r="N7930" s="271"/>
      <c r="O7930" s="149" t="s">
        <v>19289</v>
      </c>
      <c r="P7930" s="190"/>
      <c r="Q7930" s="322" t="s">
        <v>25236</v>
      </c>
      <c r="R7930" s="478"/>
      <c r="S7930" s="478"/>
      <c r="T7930" s="478"/>
      <c r="U7930" s="243" t="s">
        <v>18849</v>
      </c>
      <c r="V7930" s="192" t="s">
        <v>24825</v>
      </c>
      <c r="W7930" s="244"/>
    </row>
    <row r="7931" spans="1:23" ht="17" x14ac:dyDescent="0.2">
      <c r="A7931" s="134">
        <v>7930</v>
      </c>
      <c r="B7931" s="151" t="s">
        <v>4</v>
      </c>
      <c r="C7931" s="295" t="str">
        <f t="shared" si="123"/>
        <v>View</v>
      </c>
      <c r="D7931" s="160" t="s">
        <v>24765</v>
      </c>
      <c r="E7931" s="151" t="s">
        <v>24826</v>
      </c>
      <c r="F7931" s="385"/>
      <c r="G7931" s="152"/>
      <c r="H7931" s="152"/>
      <c r="I7931" s="152"/>
      <c r="J7931" s="152"/>
      <c r="K7931" s="157"/>
      <c r="L7931" s="157"/>
      <c r="M7931" s="157"/>
      <c r="N7931" s="271"/>
      <c r="O7931" s="149" t="s">
        <v>19289</v>
      </c>
      <c r="P7931" s="190"/>
      <c r="Q7931" s="322" t="s">
        <v>25237</v>
      </c>
      <c r="R7931" s="478"/>
      <c r="S7931" s="478"/>
      <c r="T7931" s="478"/>
      <c r="U7931" s="243" t="s">
        <v>18849</v>
      </c>
      <c r="V7931" s="192" t="s">
        <v>24827</v>
      </c>
      <c r="W7931" s="244"/>
    </row>
    <row r="7932" spans="1:23" ht="17" x14ac:dyDescent="0.2">
      <c r="A7932" s="134">
        <v>7931</v>
      </c>
      <c r="B7932" s="151" t="s">
        <v>4</v>
      </c>
      <c r="C7932" s="295" t="str">
        <f t="shared" si="123"/>
        <v>View</v>
      </c>
      <c r="D7932" s="160" t="s">
        <v>19292</v>
      </c>
      <c r="E7932" s="151" t="s">
        <v>19293</v>
      </c>
      <c r="F7932" s="385"/>
      <c r="G7932" s="152"/>
      <c r="H7932" s="152"/>
      <c r="I7932" s="152"/>
      <c r="J7932" s="152"/>
      <c r="K7932" s="157"/>
      <c r="L7932" s="157"/>
      <c r="M7932" s="157"/>
      <c r="N7932" s="271"/>
      <c r="O7932" s="156" t="s">
        <v>19275</v>
      </c>
      <c r="P7932" s="184"/>
      <c r="Q7932" s="481" t="s">
        <v>19452</v>
      </c>
      <c r="R7932" s="478" t="s">
        <v>10</v>
      </c>
      <c r="S7932" s="478"/>
      <c r="T7932" s="478"/>
      <c r="U7932" s="241" t="s">
        <v>18849</v>
      </c>
      <c r="V7932" s="153" t="s">
        <v>19294</v>
      </c>
      <c r="W7932" s="240"/>
    </row>
    <row r="7933" spans="1:23" ht="17" x14ac:dyDescent="0.2">
      <c r="A7933" s="134">
        <v>7932</v>
      </c>
      <c r="B7933" s="151" t="s">
        <v>4</v>
      </c>
      <c r="C7933" s="295" t="str">
        <f t="shared" si="123"/>
        <v>View</v>
      </c>
      <c r="D7933" s="160" t="s">
        <v>7635</v>
      </c>
      <c r="E7933" s="154" t="s">
        <v>23195</v>
      </c>
      <c r="F7933" s="453" t="s">
        <v>27909</v>
      </c>
      <c r="G7933" s="151"/>
      <c r="H7933" s="151"/>
      <c r="I7933" s="151"/>
      <c r="J7933" s="151"/>
      <c r="K7933" s="156"/>
      <c r="L7933" s="156"/>
      <c r="M7933" s="156"/>
      <c r="N7933" s="253"/>
      <c r="O7933" s="157" t="s">
        <v>7571</v>
      </c>
      <c r="P7933" s="175" t="s">
        <v>10</v>
      </c>
      <c r="Q7933" s="481" t="s">
        <v>17375</v>
      </c>
      <c r="R7933" s="478" t="s">
        <v>24056</v>
      </c>
      <c r="S7933" s="478"/>
      <c r="T7933" s="478"/>
      <c r="U7933" s="237" t="s">
        <v>10</v>
      </c>
      <c r="V7933" s="153" t="s">
        <v>10</v>
      </c>
      <c r="W7933" s="238" t="s">
        <v>10</v>
      </c>
    </row>
    <row r="7934" spans="1:23" ht="17" x14ac:dyDescent="0.2">
      <c r="A7934" s="134">
        <v>7933</v>
      </c>
      <c r="B7934" s="151" t="s">
        <v>4</v>
      </c>
      <c r="C7934" s="295" t="str">
        <f t="shared" si="123"/>
        <v>View</v>
      </c>
      <c r="D7934" s="160" t="s">
        <v>7636</v>
      </c>
      <c r="E7934" s="154" t="s">
        <v>23196</v>
      </c>
      <c r="F7934" s="379"/>
      <c r="G7934" s="151"/>
      <c r="H7934" s="151"/>
      <c r="I7934" s="151"/>
      <c r="J7934" s="151"/>
      <c r="K7934" s="156"/>
      <c r="L7934" s="156"/>
      <c r="M7934" s="156"/>
      <c r="N7934" s="253"/>
      <c r="O7934" s="157" t="s">
        <v>7571</v>
      </c>
      <c r="P7934" s="175" t="s">
        <v>10</v>
      </c>
      <c r="Q7934" s="481" t="s">
        <v>17376</v>
      </c>
      <c r="R7934" s="478" t="s">
        <v>10</v>
      </c>
      <c r="S7934" s="478"/>
      <c r="T7934" s="478"/>
      <c r="U7934" s="237" t="s">
        <v>10</v>
      </c>
      <c r="V7934" s="153" t="s">
        <v>10</v>
      </c>
      <c r="W7934" s="238" t="s">
        <v>10</v>
      </c>
    </row>
    <row r="7935" spans="1:23" ht="17" x14ac:dyDescent="0.2">
      <c r="A7935" s="134">
        <v>7934</v>
      </c>
      <c r="B7935" s="151" t="s">
        <v>4</v>
      </c>
      <c r="C7935" s="295" t="str">
        <f t="shared" si="123"/>
        <v>View</v>
      </c>
      <c r="D7935" s="160" t="s">
        <v>7637</v>
      </c>
      <c r="E7935" s="151" t="s">
        <v>23197</v>
      </c>
      <c r="F7935" s="379"/>
      <c r="G7935" s="151"/>
      <c r="H7935" s="151"/>
      <c r="I7935" s="151"/>
      <c r="J7935" s="151"/>
      <c r="K7935" s="156"/>
      <c r="L7935" s="156"/>
      <c r="M7935" s="156"/>
      <c r="N7935" s="253"/>
      <c r="O7935" s="157" t="s">
        <v>7636</v>
      </c>
      <c r="P7935" s="175" t="s">
        <v>10</v>
      </c>
      <c r="Q7935" s="481" t="s">
        <v>17377</v>
      </c>
      <c r="R7935" s="478" t="s">
        <v>10</v>
      </c>
      <c r="S7935" s="478"/>
      <c r="T7935" s="478"/>
      <c r="U7935" s="237" t="s">
        <v>10</v>
      </c>
      <c r="V7935" s="153" t="s">
        <v>10</v>
      </c>
      <c r="W7935" s="238" t="s">
        <v>10</v>
      </c>
    </row>
    <row r="7936" spans="1:23" ht="34" x14ac:dyDescent="0.2">
      <c r="A7936" s="134">
        <v>7935</v>
      </c>
      <c r="B7936" s="151" t="s">
        <v>4</v>
      </c>
      <c r="C7936" s="295" t="str">
        <f t="shared" si="123"/>
        <v>View</v>
      </c>
      <c r="D7936" s="160" t="s">
        <v>7638</v>
      </c>
      <c r="E7936" s="151" t="s">
        <v>23198</v>
      </c>
      <c r="F7936" s="379" t="s">
        <v>27916</v>
      </c>
      <c r="G7936" s="151" t="s">
        <v>21440</v>
      </c>
      <c r="H7936" s="151"/>
      <c r="I7936" s="151"/>
      <c r="J7936" s="151"/>
      <c r="K7936" s="156"/>
      <c r="L7936" s="156"/>
      <c r="M7936" s="156"/>
      <c r="N7936" s="253"/>
      <c r="O7936" s="157" t="s">
        <v>7637</v>
      </c>
      <c r="P7936" s="175" t="s">
        <v>10</v>
      </c>
      <c r="Q7936" s="481" t="s">
        <v>17378</v>
      </c>
      <c r="R7936" s="478" t="s">
        <v>24075</v>
      </c>
      <c r="S7936" s="478"/>
      <c r="T7936" s="478"/>
      <c r="U7936" s="237" t="s">
        <v>10</v>
      </c>
      <c r="V7936" s="153" t="s">
        <v>10</v>
      </c>
      <c r="W7936" s="238" t="s">
        <v>10</v>
      </c>
    </row>
    <row r="7937" spans="1:23" ht="34" x14ac:dyDescent="0.2">
      <c r="A7937" s="134">
        <v>7936</v>
      </c>
      <c r="B7937" s="151" t="s">
        <v>4</v>
      </c>
      <c r="C7937" s="295" t="str">
        <f t="shared" si="123"/>
        <v>View</v>
      </c>
      <c r="D7937" s="160" t="s">
        <v>7639</v>
      </c>
      <c r="E7937" s="151" t="s">
        <v>23199</v>
      </c>
      <c r="F7937" s="379" t="s">
        <v>27917</v>
      </c>
      <c r="G7937" s="151"/>
      <c r="H7937" s="151"/>
      <c r="I7937" s="151"/>
      <c r="J7937" s="151"/>
      <c r="K7937" s="156"/>
      <c r="L7937" s="156"/>
      <c r="M7937" s="156"/>
      <c r="N7937" s="253"/>
      <c r="O7937" s="157" t="s">
        <v>7638</v>
      </c>
      <c r="P7937" s="175" t="s">
        <v>10</v>
      </c>
      <c r="Q7937" s="481" t="s">
        <v>17379</v>
      </c>
      <c r="R7937" s="478" t="s">
        <v>24074</v>
      </c>
      <c r="S7937" s="478"/>
      <c r="T7937" s="478"/>
      <c r="U7937" s="237" t="s">
        <v>10</v>
      </c>
      <c r="V7937" s="153" t="s">
        <v>10</v>
      </c>
      <c r="W7937" s="238" t="s">
        <v>10</v>
      </c>
    </row>
    <row r="7938" spans="1:23" ht="34" x14ac:dyDescent="0.2">
      <c r="A7938" s="134">
        <v>7937</v>
      </c>
      <c r="B7938" s="151" t="s">
        <v>4</v>
      </c>
      <c r="C7938" s="295" t="str">
        <f t="shared" si="123"/>
        <v>View</v>
      </c>
      <c r="D7938" s="160" t="s">
        <v>7640</v>
      </c>
      <c r="E7938" s="151" t="s">
        <v>23200</v>
      </c>
      <c r="F7938" s="379" t="s">
        <v>27918</v>
      </c>
      <c r="G7938" s="151"/>
      <c r="H7938" s="151"/>
      <c r="I7938" s="151"/>
      <c r="J7938" s="151"/>
      <c r="K7938" s="156"/>
      <c r="L7938" s="156"/>
      <c r="M7938" s="156"/>
      <c r="N7938" s="253"/>
      <c r="O7938" s="157" t="s">
        <v>7638</v>
      </c>
      <c r="P7938" s="175" t="s">
        <v>10</v>
      </c>
      <c r="Q7938" s="481" t="s">
        <v>17380</v>
      </c>
      <c r="R7938" s="478" t="s">
        <v>24635</v>
      </c>
      <c r="S7938" s="478"/>
      <c r="T7938" s="478"/>
      <c r="U7938" s="237" t="s">
        <v>10</v>
      </c>
      <c r="V7938" s="153" t="s">
        <v>10</v>
      </c>
      <c r="W7938" s="238" t="s">
        <v>10</v>
      </c>
    </row>
    <row r="7939" spans="1:23" ht="34" x14ac:dyDescent="0.2">
      <c r="A7939" s="134">
        <v>7938</v>
      </c>
      <c r="B7939" s="151" t="s">
        <v>4</v>
      </c>
      <c r="C7939" s="295" t="str">
        <f t="shared" ref="C7939:C8002" si="124">HYPERLINK("https://ns.editeur.org/thema/fr/"&amp;D7939,"View")</f>
        <v>View</v>
      </c>
      <c r="D7939" s="160" t="s">
        <v>7641</v>
      </c>
      <c r="E7939" s="151" t="s">
        <v>23201</v>
      </c>
      <c r="F7939" s="379" t="s">
        <v>27919</v>
      </c>
      <c r="G7939" s="151"/>
      <c r="H7939" s="151"/>
      <c r="I7939" s="151"/>
      <c r="J7939" s="151"/>
      <c r="K7939" s="156"/>
      <c r="L7939" s="156"/>
      <c r="M7939" s="156"/>
      <c r="N7939" s="253"/>
      <c r="O7939" s="157" t="s">
        <v>7638</v>
      </c>
      <c r="P7939" s="175" t="s">
        <v>10</v>
      </c>
      <c r="Q7939" s="481" t="s">
        <v>17381</v>
      </c>
      <c r="R7939" s="478" t="s">
        <v>24636</v>
      </c>
      <c r="S7939" s="478"/>
      <c r="T7939" s="478"/>
      <c r="U7939" s="237" t="s">
        <v>10</v>
      </c>
      <c r="V7939" s="153" t="s">
        <v>10</v>
      </c>
      <c r="W7939" s="238" t="s">
        <v>10</v>
      </c>
    </row>
    <row r="7940" spans="1:23" ht="17" x14ac:dyDescent="0.2">
      <c r="A7940" s="134">
        <v>7939</v>
      </c>
      <c r="B7940" s="151" t="s">
        <v>4</v>
      </c>
      <c r="C7940" s="295" t="str">
        <f t="shared" si="124"/>
        <v>View</v>
      </c>
      <c r="D7940" s="160" t="s">
        <v>12274</v>
      </c>
      <c r="E7940" s="154" t="s">
        <v>12273</v>
      </c>
      <c r="F7940" s="379"/>
      <c r="G7940" s="151"/>
      <c r="H7940" s="151"/>
      <c r="I7940" s="151"/>
      <c r="J7940" s="151"/>
      <c r="K7940" s="156"/>
      <c r="L7940" s="156"/>
      <c r="M7940" s="156"/>
      <c r="N7940" s="253"/>
      <c r="O7940" s="149" t="s">
        <v>7638</v>
      </c>
      <c r="P7940" s="175"/>
      <c r="Q7940" s="481" t="s">
        <v>17947</v>
      </c>
      <c r="R7940" s="478" t="s">
        <v>10</v>
      </c>
      <c r="S7940" s="478"/>
      <c r="T7940" s="478"/>
      <c r="U7940" s="237"/>
      <c r="V7940" s="153"/>
      <c r="W7940" s="238"/>
    </row>
    <row r="7941" spans="1:23" ht="34" x14ac:dyDescent="0.2">
      <c r="A7941" s="134">
        <v>7940</v>
      </c>
      <c r="B7941" s="151" t="s">
        <v>4</v>
      </c>
      <c r="C7941" s="295" t="str">
        <f t="shared" si="124"/>
        <v>View</v>
      </c>
      <c r="D7941" s="160" t="s">
        <v>7642</v>
      </c>
      <c r="E7941" s="151" t="s">
        <v>23202</v>
      </c>
      <c r="F7941" s="379" t="s">
        <v>27920</v>
      </c>
      <c r="G7941" s="151"/>
      <c r="H7941" s="151"/>
      <c r="I7941" s="151"/>
      <c r="J7941" s="151"/>
      <c r="K7941" s="156"/>
      <c r="L7941" s="156"/>
      <c r="M7941" s="156"/>
      <c r="N7941" s="253"/>
      <c r="O7941" s="157" t="s">
        <v>7638</v>
      </c>
      <c r="P7941" s="175" t="s">
        <v>10</v>
      </c>
      <c r="Q7941" s="481" t="s">
        <v>17382</v>
      </c>
      <c r="R7941" s="478" t="s">
        <v>24637</v>
      </c>
      <c r="S7941" s="478"/>
      <c r="T7941" s="478"/>
      <c r="U7941" s="237" t="s">
        <v>10</v>
      </c>
      <c r="V7941" s="153" t="s">
        <v>10</v>
      </c>
      <c r="W7941" s="238" t="s">
        <v>10</v>
      </c>
    </row>
    <row r="7942" spans="1:23" ht="34" x14ac:dyDescent="0.2">
      <c r="A7942" s="134">
        <v>7941</v>
      </c>
      <c r="B7942" s="151" t="s">
        <v>4</v>
      </c>
      <c r="C7942" s="295" t="str">
        <f t="shared" si="124"/>
        <v>View</v>
      </c>
      <c r="D7942" s="160" t="s">
        <v>7643</v>
      </c>
      <c r="E7942" s="151" t="s">
        <v>23203</v>
      </c>
      <c r="F7942" s="379" t="s">
        <v>27921</v>
      </c>
      <c r="G7942" s="151"/>
      <c r="H7942" s="151"/>
      <c r="I7942" s="151"/>
      <c r="J7942" s="151"/>
      <c r="K7942" s="156"/>
      <c r="L7942" s="156"/>
      <c r="M7942" s="156"/>
      <c r="N7942" s="253"/>
      <c r="O7942" s="157" t="s">
        <v>7638</v>
      </c>
      <c r="P7942" s="175" t="s">
        <v>10</v>
      </c>
      <c r="Q7942" s="481" t="s">
        <v>17383</v>
      </c>
      <c r="R7942" s="478" t="s">
        <v>24638</v>
      </c>
      <c r="S7942" s="478"/>
      <c r="T7942" s="478"/>
      <c r="U7942" s="237" t="s">
        <v>10</v>
      </c>
      <c r="V7942" s="153" t="s">
        <v>10</v>
      </c>
      <c r="W7942" s="238" t="s">
        <v>10</v>
      </c>
    </row>
    <row r="7943" spans="1:23" ht="34" x14ac:dyDescent="0.2">
      <c r="A7943" s="134">
        <v>7942</v>
      </c>
      <c r="B7943" s="151" t="s">
        <v>4</v>
      </c>
      <c r="C7943" s="295" t="str">
        <f t="shared" si="124"/>
        <v>View</v>
      </c>
      <c r="D7943" s="160" t="s">
        <v>7644</v>
      </c>
      <c r="E7943" s="151" t="s">
        <v>23204</v>
      </c>
      <c r="F7943" s="379"/>
      <c r="G7943" s="151"/>
      <c r="H7943" s="151"/>
      <c r="I7943" s="151"/>
      <c r="J7943" s="151"/>
      <c r="K7943" s="156"/>
      <c r="L7943" s="156"/>
      <c r="M7943" s="156"/>
      <c r="N7943" s="253"/>
      <c r="O7943" s="157" t="s">
        <v>7637</v>
      </c>
      <c r="P7943" s="175" t="s">
        <v>10</v>
      </c>
      <c r="Q7943" s="481" t="s">
        <v>17384</v>
      </c>
      <c r="R7943" s="478" t="s">
        <v>10</v>
      </c>
      <c r="S7943" s="478"/>
      <c r="T7943" s="478"/>
      <c r="U7943" s="237" t="s">
        <v>10</v>
      </c>
      <c r="V7943" s="153" t="s">
        <v>10</v>
      </c>
      <c r="W7943" s="238" t="s">
        <v>10</v>
      </c>
    </row>
    <row r="7944" spans="1:23" ht="17" x14ac:dyDescent="0.2">
      <c r="A7944" s="134">
        <v>7943</v>
      </c>
      <c r="B7944" s="151" t="s">
        <v>4</v>
      </c>
      <c r="C7944" s="295" t="str">
        <f t="shared" si="124"/>
        <v>View</v>
      </c>
      <c r="D7944" s="160" t="s">
        <v>12262</v>
      </c>
      <c r="E7944" s="151" t="s">
        <v>12264</v>
      </c>
      <c r="F7944" s="379"/>
      <c r="G7944" s="151" t="s">
        <v>7662</v>
      </c>
      <c r="H7944" s="151"/>
      <c r="I7944" s="151"/>
      <c r="J7944" s="151"/>
      <c r="K7944" s="156"/>
      <c r="L7944" s="156"/>
      <c r="M7944" s="156"/>
      <c r="N7944" s="253"/>
      <c r="O7944" s="39" t="s">
        <v>7636</v>
      </c>
      <c r="P7944" s="175"/>
      <c r="Q7944" s="481" t="s">
        <v>20041</v>
      </c>
      <c r="R7944" s="478" t="s">
        <v>10</v>
      </c>
      <c r="S7944" s="478"/>
      <c r="T7944" s="478"/>
      <c r="U7944" s="237"/>
      <c r="V7944" s="153"/>
      <c r="W7944" s="238"/>
    </row>
    <row r="7945" spans="1:23" ht="17" x14ac:dyDescent="0.2">
      <c r="A7945" s="134">
        <v>7944</v>
      </c>
      <c r="B7945" s="151" t="s">
        <v>4</v>
      </c>
      <c r="C7945" s="295" t="str">
        <f t="shared" si="124"/>
        <v>View</v>
      </c>
      <c r="D7945" s="160" t="s">
        <v>12263</v>
      </c>
      <c r="E7945" s="151" t="s">
        <v>12602</v>
      </c>
      <c r="F7945" s="379"/>
      <c r="G7945" s="151"/>
      <c r="H7945" s="151"/>
      <c r="I7945" s="151"/>
      <c r="J7945" s="151"/>
      <c r="K7945" s="156"/>
      <c r="L7945" s="156"/>
      <c r="M7945" s="156"/>
      <c r="N7945" s="253"/>
      <c r="O7945" s="149" t="s">
        <v>12262</v>
      </c>
      <c r="P7945" s="175"/>
      <c r="Q7945" s="481" t="s">
        <v>12602</v>
      </c>
      <c r="R7945" s="478" t="s">
        <v>10</v>
      </c>
      <c r="S7945" s="478"/>
      <c r="T7945" s="478"/>
      <c r="U7945" s="237"/>
      <c r="V7945" s="153"/>
      <c r="W7945" s="238"/>
    </row>
    <row r="7946" spans="1:23" ht="34" x14ac:dyDescent="0.2">
      <c r="A7946" s="134">
        <v>7945</v>
      </c>
      <c r="B7946" s="151" t="s">
        <v>4</v>
      </c>
      <c r="C7946" s="295" t="str">
        <f t="shared" si="124"/>
        <v>View</v>
      </c>
      <c r="D7946" s="160" t="s">
        <v>12265</v>
      </c>
      <c r="E7946" s="154" t="s">
        <v>25393</v>
      </c>
      <c r="F7946" s="379"/>
      <c r="G7946" s="151"/>
      <c r="H7946" s="151"/>
      <c r="I7946" s="151"/>
      <c r="J7946" s="151"/>
      <c r="K7946" s="156"/>
      <c r="L7946" s="156"/>
      <c r="M7946" s="156"/>
      <c r="N7946" s="253"/>
      <c r="O7946" s="149" t="s">
        <v>12262</v>
      </c>
      <c r="P7946" s="175"/>
      <c r="Q7946" s="481" t="s">
        <v>25170</v>
      </c>
      <c r="R7946" s="478" t="s">
        <v>10</v>
      </c>
      <c r="S7946" s="478"/>
      <c r="T7946" s="478"/>
      <c r="U7946" s="237"/>
      <c r="V7946" s="153"/>
      <c r="W7946" s="238"/>
    </row>
    <row r="7947" spans="1:23" ht="34" x14ac:dyDescent="0.2">
      <c r="A7947" s="134">
        <v>7946</v>
      </c>
      <c r="B7947" s="151" t="s">
        <v>4</v>
      </c>
      <c r="C7947" s="295" t="str">
        <f t="shared" si="124"/>
        <v>View</v>
      </c>
      <c r="D7947" s="160" t="s">
        <v>12266</v>
      </c>
      <c r="E7947" s="154" t="s">
        <v>12603</v>
      </c>
      <c r="F7947" s="379"/>
      <c r="G7947" s="151"/>
      <c r="H7947" s="151"/>
      <c r="I7947" s="151"/>
      <c r="J7947" s="151"/>
      <c r="K7947" s="156"/>
      <c r="L7947" s="156"/>
      <c r="M7947" s="156"/>
      <c r="N7947" s="253"/>
      <c r="O7947" s="149" t="s">
        <v>12262</v>
      </c>
      <c r="P7947" s="175"/>
      <c r="Q7947" s="481" t="s">
        <v>12603</v>
      </c>
      <c r="R7947" s="478" t="s">
        <v>10</v>
      </c>
      <c r="S7947" s="478"/>
      <c r="T7947" s="478"/>
      <c r="U7947" s="237"/>
      <c r="V7947" s="153"/>
      <c r="W7947" s="238"/>
    </row>
    <row r="7948" spans="1:23" ht="17" x14ac:dyDescent="0.2">
      <c r="A7948" s="134">
        <v>7947</v>
      </c>
      <c r="B7948" s="151" t="s">
        <v>4</v>
      </c>
      <c r="C7948" s="295" t="str">
        <f t="shared" si="124"/>
        <v>View</v>
      </c>
      <c r="D7948" s="160" t="s">
        <v>12268</v>
      </c>
      <c r="E7948" s="154" t="s">
        <v>12267</v>
      </c>
      <c r="F7948" s="379"/>
      <c r="G7948" s="151"/>
      <c r="H7948" s="151"/>
      <c r="I7948" s="151"/>
      <c r="J7948" s="151"/>
      <c r="K7948" s="156"/>
      <c r="L7948" s="156"/>
      <c r="M7948" s="156"/>
      <c r="N7948" s="253"/>
      <c r="O7948" s="149" t="s">
        <v>12262</v>
      </c>
      <c r="P7948" s="175"/>
      <c r="Q7948" s="481" t="s">
        <v>12267</v>
      </c>
      <c r="R7948" s="478" t="s">
        <v>10</v>
      </c>
      <c r="S7948" s="478"/>
      <c r="T7948" s="478"/>
      <c r="U7948" s="237"/>
      <c r="V7948" s="153"/>
      <c r="W7948" s="238"/>
    </row>
    <row r="7949" spans="1:23" ht="17" x14ac:dyDescent="0.2">
      <c r="A7949" s="134">
        <v>7948</v>
      </c>
      <c r="B7949" s="151" t="s">
        <v>4</v>
      </c>
      <c r="C7949" s="295" t="str">
        <f t="shared" si="124"/>
        <v>View</v>
      </c>
      <c r="D7949" s="160" t="s">
        <v>12269</v>
      </c>
      <c r="E7949" s="154" t="s">
        <v>12604</v>
      </c>
      <c r="F7949" s="379"/>
      <c r="G7949" s="151"/>
      <c r="H7949" s="151"/>
      <c r="I7949" s="151"/>
      <c r="J7949" s="151"/>
      <c r="K7949" s="156"/>
      <c r="L7949" s="156"/>
      <c r="M7949" s="156"/>
      <c r="N7949" s="253"/>
      <c r="O7949" s="149" t="s">
        <v>12262</v>
      </c>
      <c r="P7949" s="175"/>
      <c r="Q7949" s="481" t="s">
        <v>12604</v>
      </c>
      <c r="R7949" s="478" t="s">
        <v>10</v>
      </c>
      <c r="S7949" s="478"/>
      <c r="T7949" s="478"/>
      <c r="U7949" s="237"/>
      <c r="V7949" s="153"/>
      <c r="W7949" s="238"/>
    </row>
    <row r="7950" spans="1:23" ht="17" x14ac:dyDescent="0.2">
      <c r="A7950" s="134">
        <v>7949</v>
      </c>
      <c r="B7950" s="151" t="s">
        <v>4</v>
      </c>
      <c r="C7950" s="295" t="str">
        <f t="shared" si="124"/>
        <v>View</v>
      </c>
      <c r="D7950" s="160" t="s">
        <v>12272</v>
      </c>
      <c r="E7950" s="154" t="s">
        <v>12605</v>
      </c>
      <c r="F7950" s="379"/>
      <c r="G7950" s="151"/>
      <c r="H7950" s="151"/>
      <c r="I7950" s="151"/>
      <c r="J7950" s="151"/>
      <c r="K7950" s="156"/>
      <c r="L7950" s="156"/>
      <c r="M7950" s="156"/>
      <c r="N7950" s="253"/>
      <c r="O7950" s="149" t="s">
        <v>12262</v>
      </c>
      <c r="P7950" s="175"/>
      <c r="Q7950" s="481" t="s">
        <v>12605</v>
      </c>
      <c r="R7950" s="478" t="s">
        <v>10</v>
      </c>
      <c r="S7950" s="478"/>
      <c r="T7950" s="478"/>
      <c r="U7950" s="237"/>
      <c r="V7950" s="153"/>
      <c r="W7950" s="238"/>
    </row>
    <row r="7951" spans="1:23" ht="17" x14ac:dyDescent="0.2">
      <c r="A7951" s="134">
        <v>7950</v>
      </c>
      <c r="B7951" s="151" t="s">
        <v>4</v>
      </c>
      <c r="C7951" s="295" t="str">
        <f t="shared" si="124"/>
        <v>View</v>
      </c>
      <c r="D7951" s="160" t="s">
        <v>12271</v>
      </c>
      <c r="E7951" s="154" t="s">
        <v>12606</v>
      </c>
      <c r="F7951" s="379"/>
      <c r="G7951" s="151"/>
      <c r="H7951" s="151"/>
      <c r="I7951" s="151"/>
      <c r="J7951" s="151"/>
      <c r="K7951" s="156"/>
      <c r="L7951" s="156"/>
      <c r="M7951" s="156"/>
      <c r="N7951" s="253"/>
      <c r="O7951" s="149" t="s">
        <v>12262</v>
      </c>
      <c r="P7951" s="175"/>
      <c r="Q7951" s="481" t="s">
        <v>12606</v>
      </c>
      <c r="R7951" s="478" t="s">
        <v>10</v>
      </c>
      <c r="S7951" s="478"/>
      <c r="T7951" s="478"/>
      <c r="U7951" s="237"/>
      <c r="V7951" s="153"/>
      <c r="W7951" s="238"/>
    </row>
    <row r="7952" spans="1:23" ht="34" x14ac:dyDescent="0.2">
      <c r="A7952" s="134">
        <v>7951</v>
      </c>
      <c r="B7952" s="151" t="s">
        <v>4</v>
      </c>
      <c r="C7952" s="295" t="str">
        <f t="shared" si="124"/>
        <v>View</v>
      </c>
      <c r="D7952" s="160" t="s">
        <v>12270</v>
      </c>
      <c r="E7952" s="154" t="s">
        <v>25394</v>
      </c>
      <c r="F7952" s="379"/>
      <c r="G7952" s="151"/>
      <c r="H7952" s="151"/>
      <c r="I7952" s="151"/>
      <c r="J7952" s="151"/>
      <c r="K7952" s="156"/>
      <c r="L7952" s="156"/>
      <c r="M7952" s="156"/>
      <c r="N7952" s="253"/>
      <c r="O7952" s="149" t="s">
        <v>12262</v>
      </c>
      <c r="P7952" s="175"/>
      <c r="Q7952" s="481" t="s">
        <v>25171</v>
      </c>
      <c r="R7952" s="478" t="s">
        <v>10</v>
      </c>
      <c r="S7952" s="478"/>
      <c r="T7952" s="478"/>
      <c r="U7952" s="237"/>
      <c r="V7952" s="153"/>
      <c r="W7952" s="238"/>
    </row>
    <row r="7953" spans="1:23" ht="17" x14ac:dyDescent="0.2">
      <c r="A7953" s="134">
        <v>7952</v>
      </c>
      <c r="B7953" s="151" t="s">
        <v>4</v>
      </c>
      <c r="C7953" s="295" t="str">
        <f t="shared" si="124"/>
        <v>View</v>
      </c>
      <c r="D7953" s="160" t="s">
        <v>9052</v>
      </c>
      <c r="E7953" s="154" t="s">
        <v>23205</v>
      </c>
      <c r="F7953" s="379"/>
      <c r="G7953" s="151"/>
      <c r="H7953" s="151"/>
      <c r="I7953" s="151"/>
      <c r="J7953" s="151"/>
      <c r="K7953" s="156"/>
      <c r="L7953" s="156"/>
      <c r="M7953" s="156"/>
      <c r="N7953" s="294"/>
      <c r="O7953" s="157" t="s">
        <v>7636</v>
      </c>
      <c r="P7953" s="175"/>
      <c r="Q7953" s="481" t="s">
        <v>18799</v>
      </c>
      <c r="R7953" s="478" t="s">
        <v>10</v>
      </c>
      <c r="S7953" s="478"/>
      <c r="T7953" s="478"/>
      <c r="U7953" s="237"/>
      <c r="V7953" s="153"/>
      <c r="W7953" s="238"/>
    </row>
    <row r="7954" spans="1:23" ht="17" x14ac:dyDescent="0.2">
      <c r="A7954" s="134">
        <v>7953</v>
      </c>
      <c r="B7954" s="151" t="s">
        <v>4</v>
      </c>
      <c r="C7954" s="295" t="str">
        <f t="shared" si="124"/>
        <v>View</v>
      </c>
      <c r="D7954" s="160" t="s">
        <v>9053</v>
      </c>
      <c r="E7954" s="151" t="s">
        <v>9060</v>
      </c>
      <c r="F7954" s="379"/>
      <c r="G7954" s="151"/>
      <c r="H7954" s="151"/>
      <c r="I7954" s="151"/>
      <c r="J7954" s="151"/>
      <c r="K7954" s="156"/>
      <c r="L7954" s="156"/>
      <c r="M7954" s="156"/>
      <c r="N7954" s="294"/>
      <c r="O7954" s="157" t="s">
        <v>9052</v>
      </c>
      <c r="P7954" s="175"/>
      <c r="Q7954" s="481" t="s">
        <v>18800</v>
      </c>
      <c r="R7954" s="478" t="s">
        <v>10</v>
      </c>
      <c r="S7954" s="478"/>
      <c r="T7954" s="478"/>
      <c r="U7954" s="237"/>
      <c r="V7954" s="153"/>
      <c r="W7954" s="238"/>
    </row>
    <row r="7955" spans="1:23" ht="34" x14ac:dyDescent="0.2">
      <c r="A7955" s="134">
        <v>7954</v>
      </c>
      <c r="B7955" s="151" t="s">
        <v>4</v>
      </c>
      <c r="C7955" s="295" t="str">
        <f t="shared" si="124"/>
        <v>View</v>
      </c>
      <c r="D7955" s="160" t="s">
        <v>9054</v>
      </c>
      <c r="E7955" s="151" t="s">
        <v>25395</v>
      </c>
      <c r="F7955" s="379" t="s">
        <v>27922</v>
      </c>
      <c r="G7955" s="151"/>
      <c r="H7955" s="151"/>
      <c r="I7955" s="151"/>
      <c r="J7955" s="151"/>
      <c r="K7955" s="156"/>
      <c r="L7955" s="156"/>
      <c r="M7955" s="156"/>
      <c r="N7955" s="294"/>
      <c r="O7955" s="157" t="s">
        <v>9053</v>
      </c>
      <c r="P7955" s="175"/>
      <c r="Q7955" s="481" t="s">
        <v>25172</v>
      </c>
      <c r="R7955" s="478" t="s">
        <v>24076</v>
      </c>
      <c r="S7955" s="478"/>
      <c r="T7955" s="478"/>
      <c r="U7955" s="237"/>
      <c r="V7955" s="153"/>
      <c r="W7955" s="238"/>
    </row>
    <row r="7956" spans="1:23" ht="34" x14ac:dyDescent="0.2">
      <c r="A7956" s="134">
        <v>7955</v>
      </c>
      <c r="B7956" s="151" t="s">
        <v>4</v>
      </c>
      <c r="C7956" s="295" t="str">
        <f t="shared" si="124"/>
        <v>View</v>
      </c>
      <c r="D7956" s="160" t="s">
        <v>9055</v>
      </c>
      <c r="E7956" s="151" t="s">
        <v>9061</v>
      </c>
      <c r="F7956" s="379" t="s">
        <v>27923</v>
      </c>
      <c r="G7956" s="151"/>
      <c r="H7956" s="151"/>
      <c r="I7956" s="151"/>
      <c r="J7956" s="151"/>
      <c r="K7956" s="156"/>
      <c r="L7956" s="156"/>
      <c r="M7956" s="156"/>
      <c r="N7956" s="294"/>
      <c r="O7956" s="157" t="s">
        <v>9053</v>
      </c>
      <c r="P7956" s="175"/>
      <c r="Q7956" s="481" t="s">
        <v>18801</v>
      </c>
      <c r="R7956" s="478" t="s">
        <v>24077</v>
      </c>
      <c r="S7956" s="478"/>
      <c r="T7956" s="478"/>
      <c r="U7956" s="237"/>
      <c r="V7956" s="153"/>
      <c r="W7956" s="238"/>
    </row>
    <row r="7957" spans="1:23" ht="34" x14ac:dyDescent="0.2">
      <c r="A7957" s="134">
        <v>7956</v>
      </c>
      <c r="B7957" s="151" t="s">
        <v>4</v>
      </c>
      <c r="C7957" s="295" t="str">
        <f t="shared" si="124"/>
        <v>View</v>
      </c>
      <c r="D7957" s="160" t="s">
        <v>9056</v>
      </c>
      <c r="E7957" s="151" t="s">
        <v>9062</v>
      </c>
      <c r="F7957" s="379" t="s">
        <v>27924</v>
      </c>
      <c r="G7957" s="151"/>
      <c r="H7957" s="151"/>
      <c r="I7957" s="151"/>
      <c r="J7957" s="151"/>
      <c r="K7957" s="156"/>
      <c r="L7957" s="156"/>
      <c r="M7957" s="156"/>
      <c r="N7957" s="294"/>
      <c r="O7957" s="157" t="s">
        <v>9053</v>
      </c>
      <c r="P7957" s="175"/>
      <c r="Q7957" s="481" t="s">
        <v>18802</v>
      </c>
      <c r="R7957" s="478" t="s">
        <v>24078</v>
      </c>
      <c r="S7957" s="478"/>
      <c r="T7957" s="478"/>
      <c r="U7957" s="237"/>
      <c r="V7957" s="153"/>
      <c r="W7957" s="238"/>
    </row>
    <row r="7958" spans="1:23" ht="34" x14ac:dyDescent="0.2">
      <c r="A7958" s="134">
        <v>7957</v>
      </c>
      <c r="B7958" s="151" t="s">
        <v>4</v>
      </c>
      <c r="C7958" s="295" t="str">
        <f t="shared" si="124"/>
        <v>View</v>
      </c>
      <c r="D7958" s="160" t="s">
        <v>9057</v>
      </c>
      <c r="E7958" s="151" t="s">
        <v>9063</v>
      </c>
      <c r="F7958" s="379" t="s">
        <v>27925</v>
      </c>
      <c r="G7958" s="151"/>
      <c r="H7958" s="151"/>
      <c r="I7958" s="151"/>
      <c r="J7958" s="151"/>
      <c r="K7958" s="156"/>
      <c r="L7958" s="156"/>
      <c r="M7958" s="156"/>
      <c r="N7958" s="294"/>
      <c r="O7958" s="157" t="s">
        <v>9053</v>
      </c>
      <c r="P7958" s="175"/>
      <c r="Q7958" s="481" t="s">
        <v>18803</v>
      </c>
      <c r="R7958" s="478" t="s">
        <v>24639</v>
      </c>
      <c r="S7958" s="478"/>
      <c r="T7958" s="478"/>
      <c r="U7958" s="237"/>
      <c r="V7958" s="153"/>
      <c r="W7958" s="238"/>
    </row>
    <row r="7959" spans="1:23" ht="34" x14ac:dyDescent="0.2">
      <c r="A7959" s="134">
        <v>7958</v>
      </c>
      <c r="B7959" s="151" t="s">
        <v>4</v>
      </c>
      <c r="C7959" s="295" t="str">
        <f t="shared" si="124"/>
        <v>View</v>
      </c>
      <c r="D7959" s="160" t="s">
        <v>9058</v>
      </c>
      <c r="E7959" s="151" t="s">
        <v>23206</v>
      </c>
      <c r="F7959" s="379" t="s">
        <v>27926</v>
      </c>
      <c r="G7959" s="151"/>
      <c r="H7959" s="151"/>
      <c r="I7959" s="151"/>
      <c r="J7959" s="151"/>
      <c r="K7959" s="156"/>
      <c r="L7959" s="156"/>
      <c r="M7959" s="156"/>
      <c r="N7959" s="294"/>
      <c r="O7959" s="157" t="s">
        <v>9053</v>
      </c>
      <c r="P7959" s="175"/>
      <c r="Q7959" s="481" t="s">
        <v>18804</v>
      </c>
      <c r="R7959" s="478" t="s">
        <v>24640</v>
      </c>
      <c r="S7959" s="478"/>
      <c r="T7959" s="478"/>
      <c r="U7959" s="237"/>
      <c r="V7959" s="153"/>
      <c r="W7959" s="238"/>
    </row>
    <row r="7960" spans="1:23" ht="34" x14ac:dyDescent="0.2">
      <c r="A7960" s="134">
        <v>7959</v>
      </c>
      <c r="B7960" s="151" t="s">
        <v>4</v>
      </c>
      <c r="C7960" s="295" t="str">
        <f t="shared" si="124"/>
        <v>View</v>
      </c>
      <c r="D7960" s="160" t="s">
        <v>9059</v>
      </c>
      <c r="E7960" s="151" t="s">
        <v>23207</v>
      </c>
      <c r="F7960" s="379" t="s">
        <v>27927</v>
      </c>
      <c r="G7960" s="151"/>
      <c r="H7960" s="151"/>
      <c r="I7960" s="151"/>
      <c r="J7960" s="151"/>
      <c r="K7960" s="156"/>
      <c r="L7960" s="156"/>
      <c r="M7960" s="156"/>
      <c r="N7960" s="294"/>
      <c r="O7960" s="157" t="s">
        <v>9052</v>
      </c>
      <c r="P7960" s="175"/>
      <c r="Q7960" s="481" t="s">
        <v>18805</v>
      </c>
      <c r="R7960" s="478" t="s">
        <v>24641</v>
      </c>
      <c r="S7960" s="478"/>
      <c r="T7960" s="478"/>
      <c r="U7960" s="237"/>
      <c r="V7960" s="153"/>
      <c r="W7960" s="238"/>
    </row>
    <row r="7961" spans="1:23" ht="34" x14ac:dyDescent="0.2">
      <c r="A7961" s="134">
        <v>7960</v>
      </c>
      <c r="B7961" s="151" t="s">
        <v>4</v>
      </c>
      <c r="C7961" s="295" t="str">
        <f t="shared" si="124"/>
        <v>View</v>
      </c>
      <c r="D7961" s="160" t="s">
        <v>21409</v>
      </c>
      <c r="E7961" s="151" t="s">
        <v>21410</v>
      </c>
      <c r="F7961" s="379"/>
      <c r="G7961" s="151"/>
      <c r="H7961" s="151"/>
      <c r="I7961" s="151"/>
      <c r="J7961" s="151"/>
      <c r="K7961" s="156"/>
      <c r="L7961" s="156"/>
      <c r="M7961" s="156"/>
      <c r="N7961" s="294"/>
      <c r="O7961" s="157" t="s">
        <v>9052</v>
      </c>
      <c r="P7961" s="176"/>
      <c r="Q7961" s="481" t="s">
        <v>24079</v>
      </c>
      <c r="R7961" s="478" t="s">
        <v>10</v>
      </c>
      <c r="S7961" s="478"/>
      <c r="T7961" s="478"/>
      <c r="U7961" s="245"/>
      <c r="V7961" s="159"/>
      <c r="W7961" s="246" t="s">
        <v>10</v>
      </c>
    </row>
    <row r="7962" spans="1:23" ht="17" x14ac:dyDescent="0.2">
      <c r="A7962" s="134">
        <v>7961</v>
      </c>
      <c r="B7962" s="151" t="s">
        <v>4</v>
      </c>
      <c r="C7962" s="295" t="str">
        <f t="shared" si="124"/>
        <v>View</v>
      </c>
      <c r="D7962" s="160" t="s">
        <v>7645</v>
      </c>
      <c r="E7962" s="154" t="s">
        <v>23208</v>
      </c>
      <c r="F7962" s="379"/>
      <c r="G7962" s="151"/>
      <c r="H7962" s="151"/>
      <c r="I7962" s="151"/>
      <c r="J7962" s="151"/>
      <c r="K7962" s="156"/>
      <c r="L7962" s="156"/>
      <c r="M7962" s="156"/>
      <c r="N7962" s="253"/>
      <c r="O7962" s="157" t="s">
        <v>7636</v>
      </c>
      <c r="P7962" s="155" t="s">
        <v>10</v>
      </c>
      <c r="Q7962" s="481" t="s">
        <v>17385</v>
      </c>
      <c r="R7962" s="478" t="s">
        <v>10</v>
      </c>
      <c r="S7962" s="478"/>
      <c r="T7962" s="478"/>
      <c r="U7962" s="237" t="s">
        <v>10</v>
      </c>
      <c r="V7962" s="153" t="s">
        <v>10</v>
      </c>
      <c r="W7962" s="238" t="s">
        <v>10</v>
      </c>
    </row>
    <row r="7963" spans="1:23" ht="17" x14ac:dyDescent="0.2">
      <c r="A7963" s="134">
        <v>7962</v>
      </c>
      <c r="B7963" s="151" t="s">
        <v>4</v>
      </c>
      <c r="C7963" s="295" t="str">
        <f t="shared" si="124"/>
        <v>View</v>
      </c>
      <c r="D7963" s="160" t="s">
        <v>21411</v>
      </c>
      <c r="E7963" s="151" t="s">
        <v>21412</v>
      </c>
      <c r="F7963" s="379"/>
      <c r="G7963" s="151"/>
      <c r="H7963" s="151"/>
      <c r="I7963" s="151"/>
      <c r="J7963" s="151"/>
      <c r="K7963" s="156"/>
      <c r="L7963" s="156"/>
      <c r="M7963" s="156"/>
      <c r="N7963" s="294"/>
      <c r="O7963" s="157" t="s">
        <v>7645</v>
      </c>
      <c r="P7963" s="152"/>
      <c r="Q7963" s="481" t="s">
        <v>24642</v>
      </c>
      <c r="R7963" s="478" t="s">
        <v>10</v>
      </c>
      <c r="S7963" s="478"/>
      <c r="T7963" s="478"/>
      <c r="U7963" s="245"/>
      <c r="V7963" s="159"/>
      <c r="W7963" s="246" t="s">
        <v>10</v>
      </c>
    </row>
    <row r="7964" spans="1:23" ht="17" x14ac:dyDescent="0.2">
      <c r="A7964" s="134">
        <v>7963</v>
      </c>
      <c r="B7964" s="151" t="s">
        <v>4</v>
      </c>
      <c r="C7964" s="295" t="str">
        <f t="shared" si="124"/>
        <v>View</v>
      </c>
      <c r="D7964" s="160" t="s">
        <v>21413</v>
      </c>
      <c r="E7964" s="151" t="s">
        <v>21414</v>
      </c>
      <c r="F7964" s="379" t="s">
        <v>27928</v>
      </c>
      <c r="G7964" s="151"/>
      <c r="H7964" s="151"/>
      <c r="I7964" s="151"/>
      <c r="J7964" s="151"/>
      <c r="K7964" s="156"/>
      <c r="L7964" s="156"/>
      <c r="M7964" s="156"/>
      <c r="N7964" s="294"/>
      <c r="O7964" s="157" t="s">
        <v>21411</v>
      </c>
      <c r="P7964" s="152"/>
      <c r="Q7964" s="481" t="s">
        <v>25173</v>
      </c>
      <c r="R7964" s="478" t="s">
        <v>24249</v>
      </c>
      <c r="S7964" s="478"/>
      <c r="T7964" s="478"/>
      <c r="U7964" s="245"/>
      <c r="V7964" s="159"/>
      <c r="W7964" s="246" t="s">
        <v>10</v>
      </c>
    </row>
    <row r="7965" spans="1:23" ht="17" x14ac:dyDescent="0.2">
      <c r="A7965" s="134">
        <v>7964</v>
      </c>
      <c r="B7965" s="151" t="s">
        <v>4</v>
      </c>
      <c r="C7965" s="295" t="str">
        <f t="shared" si="124"/>
        <v>View</v>
      </c>
      <c r="D7965" s="160" t="s">
        <v>21415</v>
      </c>
      <c r="E7965" s="151" t="s">
        <v>21416</v>
      </c>
      <c r="F7965" s="379" t="s">
        <v>27929</v>
      </c>
      <c r="G7965" s="151"/>
      <c r="H7965" s="151"/>
      <c r="I7965" s="151"/>
      <c r="J7965" s="151"/>
      <c r="K7965" s="156"/>
      <c r="L7965" s="156"/>
      <c r="M7965" s="156"/>
      <c r="N7965" s="294"/>
      <c r="O7965" s="157" t="s">
        <v>21411</v>
      </c>
      <c r="P7965" s="152"/>
      <c r="Q7965" s="481" t="s">
        <v>25174</v>
      </c>
      <c r="R7965" s="478" t="s">
        <v>24080</v>
      </c>
      <c r="S7965" s="478"/>
      <c r="T7965" s="478"/>
      <c r="U7965" s="245"/>
      <c r="V7965" s="159"/>
      <c r="W7965" s="246" t="s">
        <v>10</v>
      </c>
    </row>
    <row r="7966" spans="1:23" ht="17" x14ac:dyDescent="0.2">
      <c r="A7966" s="134">
        <v>7965</v>
      </c>
      <c r="B7966" s="151" t="s">
        <v>4</v>
      </c>
      <c r="C7966" s="295" t="str">
        <f t="shared" si="124"/>
        <v>View</v>
      </c>
      <c r="D7966" s="160" t="s">
        <v>21417</v>
      </c>
      <c r="E7966" s="151" t="s">
        <v>21418</v>
      </c>
      <c r="F7966" s="379" t="s">
        <v>27930</v>
      </c>
      <c r="G7966" s="151"/>
      <c r="H7966" s="151"/>
      <c r="I7966" s="151"/>
      <c r="J7966" s="151"/>
      <c r="K7966" s="156"/>
      <c r="L7966" s="156"/>
      <c r="M7966" s="156"/>
      <c r="N7966" s="294"/>
      <c r="O7966" s="157" t="s">
        <v>21411</v>
      </c>
      <c r="P7966" s="152"/>
      <c r="Q7966" s="488" t="s">
        <v>25175</v>
      </c>
      <c r="R7966" s="478" t="s">
        <v>24081</v>
      </c>
      <c r="S7966" s="478"/>
      <c r="T7966" s="478"/>
      <c r="U7966" s="245"/>
      <c r="V7966" s="159"/>
      <c r="W7966" s="246" t="s">
        <v>10</v>
      </c>
    </row>
    <row r="7967" spans="1:23" ht="17" x14ac:dyDescent="0.2">
      <c r="A7967" s="134">
        <v>7966</v>
      </c>
      <c r="B7967" s="151" t="s">
        <v>4</v>
      </c>
      <c r="C7967" s="295" t="str">
        <f t="shared" si="124"/>
        <v>View</v>
      </c>
      <c r="D7967" s="160" t="s">
        <v>21419</v>
      </c>
      <c r="E7967" s="151" t="s">
        <v>21420</v>
      </c>
      <c r="F7967" s="379" t="s">
        <v>27931</v>
      </c>
      <c r="G7967" s="151"/>
      <c r="H7967" s="151"/>
      <c r="I7967" s="151"/>
      <c r="J7967" s="151"/>
      <c r="K7967" s="156"/>
      <c r="L7967" s="156"/>
      <c r="M7967" s="156"/>
      <c r="N7967" s="294"/>
      <c r="O7967" s="157" t="s">
        <v>21411</v>
      </c>
      <c r="P7967" s="152"/>
      <c r="Q7967" s="481" t="s">
        <v>25176</v>
      </c>
      <c r="R7967" s="478" t="s">
        <v>24082</v>
      </c>
      <c r="S7967" s="478"/>
      <c r="T7967" s="478"/>
      <c r="U7967" s="245"/>
      <c r="V7967" s="159"/>
      <c r="W7967" s="246" t="s">
        <v>10</v>
      </c>
    </row>
    <row r="7968" spans="1:23" ht="17" x14ac:dyDescent="0.2">
      <c r="A7968" s="134">
        <v>7967</v>
      </c>
      <c r="B7968" s="151" t="s">
        <v>4</v>
      </c>
      <c r="C7968" s="295" t="str">
        <f t="shared" si="124"/>
        <v>View</v>
      </c>
      <c r="D7968" s="160" t="s">
        <v>7646</v>
      </c>
      <c r="E7968" s="151" t="s">
        <v>7647</v>
      </c>
      <c r="F7968" s="379" t="s">
        <v>27932</v>
      </c>
      <c r="G7968" s="151"/>
      <c r="H7968" s="151"/>
      <c r="I7968" s="151"/>
      <c r="J7968" s="151"/>
      <c r="K7968" s="156"/>
      <c r="L7968" s="156"/>
      <c r="M7968" s="156"/>
      <c r="N7968" s="253"/>
      <c r="O7968" s="157" t="s">
        <v>7645</v>
      </c>
      <c r="P7968" s="155" t="s">
        <v>10</v>
      </c>
      <c r="Q7968" s="481" t="s">
        <v>17386</v>
      </c>
      <c r="R7968" s="478" t="s">
        <v>24083</v>
      </c>
      <c r="S7968" s="478"/>
      <c r="T7968" s="478"/>
      <c r="U7968" s="237" t="s">
        <v>10</v>
      </c>
      <c r="V7968" s="153" t="s">
        <v>10</v>
      </c>
      <c r="W7968" s="238" t="s">
        <v>10</v>
      </c>
    </row>
    <row r="7969" spans="1:23" ht="17" x14ac:dyDescent="0.2">
      <c r="A7969" s="134">
        <v>7968</v>
      </c>
      <c r="B7969" s="151" t="s">
        <v>4</v>
      </c>
      <c r="C7969" s="295" t="str">
        <f t="shared" si="124"/>
        <v>View</v>
      </c>
      <c r="D7969" s="160" t="s">
        <v>7648</v>
      </c>
      <c r="E7969" s="151" t="s">
        <v>7649</v>
      </c>
      <c r="F7969" s="379" t="s">
        <v>23209</v>
      </c>
      <c r="G7969" s="151"/>
      <c r="H7969" s="151"/>
      <c r="I7969" s="151"/>
      <c r="J7969" s="151"/>
      <c r="K7969" s="156"/>
      <c r="L7969" s="156"/>
      <c r="M7969" s="156"/>
      <c r="N7969" s="253"/>
      <c r="O7969" s="157" t="s">
        <v>7645</v>
      </c>
      <c r="P7969" s="155" t="s">
        <v>10</v>
      </c>
      <c r="Q7969" s="481" t="s">
        <v>17387</v>
      </c>
      <c r="R7969" s="478" t="s">
        <v>24084</v>
      </c>
      <c r="S7969" s="478"/>
      <c r="T7969" s="478"/>
      <c r="U7969" s="237" t="s">
        <v>10</v>
      </c>
      <c r="V7969" s="153" t="s">
        <v>10</v>
      </c>
      <c r="W7969" s="238" t="s">
        <v>10</v>
      </c>
    </row>
    <row r="7970" spans="1:23" ht="17" x14ac:dyDescent="0.2">
      <c r="A7970" s="134">
        <v>7969</v>
      </c>
      <c r="B7970" s="151" t="s">
        <v>4</v>
      </c>
      <c r="C7970" s="295" t="str">
        <f t="shared" si="124"/>
        <v>View</v>
      </c>
      <c r="D7970" s="160" t="s">
        <v>7650</v>
      </c>
      <c r="E7970" s="151" t="s">
        <v>7651</v>
      </c>
      <c r="F7970" s="379" t="s">
        <v>27933</v>
      </c>
      <c r="G7970" s="160" t="s">
        <v>7646</v>
      </c>
      <c r="H7970" s="151"/>
      <c r="I7970" s="151"/>
      <c r="J7970" s="151"/>
      <c r="K7970" s="156"/>
      <c r="L7970" s="156"/>
      <c r="M7970" s="156"/>
      <c r="N7970" s="253"/>
      <c r="O7970" s="157" t="s">
        <v>7645</v>
      </c>
      <c r="P7970" s="155" t="s">
        <v>10</v>
      </c>
      <c r="Q7970" s="481" t="s">
        <v>17388</v>
      </c>
      <c r="R7970" s="478" t="s">
        <v>24643</v>
      </c>
      <c r="S7970" s="478"/>
      <c r="T7970" s="478"/>
      <c r="U7970" s="237" t="s">
        <v>10</v>
      </c>
      <c r="V7970" s="153" t="s">
        <v>10</v>
      </c>
      <c r="W7970" s="238" t="s">
        <v>10</v>
      </c>
    </row>
    <row r="7971" spans="1:23" ht="17" x14ac:dyDescent="0.2">
      <c r="A7971" s="134">
        <v>7970</v>
      </c>
      <c r="B7971" s="151" t="s">
        <v>4</v>
      </c>
      <c r="C7971" s="295" t="str">
        <f t="shared" si="124"/>
        <v>View</v>
      </c>
      <c r="D7971" s="160" t="s">
        <v>7652</v>
      </c>
      <c r="E7971" s="151" t="s">
        <v>7653</v>
      </c>
      <c r="F7971" s="379" t="s">
        <v>27934</v>
      </c>
      <c r="G7971" s="160" t="s">
        <v>7648</v>
      </c>
      <c r="H7971" s="151"/>
      <c r="I7971" s="151"/>
      <c r="J7971" s="151"/>
      <c r="K7971" s="156"/>
      <c r="L7971" s="156"/>
      <c r="M7971" s="156"/>
      <c r="N7971" s="253"/>
      <c r="O7971" s="157" t="s">
        <v>7645</v>
      </c>
      <c r="P7971" s="155" t="s">
        <v>10</v>
      </c>
      <c r="Q7971" s="481" t="s">
        <v>17389</v>
      </c>
      <c r="R7971" s="478" t="s">
        <v>24644</v>
      </c>
      <c r="S7971" s="478"/>
      <c r="T7971" s="478"/>
      <c r="U7971" s="237" t="s">
        <v>10</v>
      </c>
      <c r="V7971" s="153" t="s">
        <v>10</v>
      </c>
      <c r="W7971" s="238" t="s">
        <v>10</v>
      </c>
    </row>
    <row r="7972" spans="1:23" ht="17" x14ac:dyDescent="0.2">
      <c r="A7972" s="134">
        <v>7971</v>
      </c>
      <c r="B7972" s="151" t="s">
        <v>4</v>
      </c>
      <c r="C7972" s="295" t="str">
        <f t="shared" si="124"/>
        <v>View</v>
      </c>
      <c r="D7972" s="160" t="s">
        <v>7654</v>
      </c>
      <c r="E7972" s="151" t="s">
        <v>7655</v>
      </c>
      <c r="F7972" s="379" t="s">
        <v>27935</v>
      </c>
      <c r="G7972" s="151"/>
      <c r="H7972" s="151"/>
      <c r="I7972" s="151"/>
      <c r="J7972" s="151"/>
      <c r="K7972" s="156"/>
      <c r="L7972" s="156"/>
      <c r="M7972" s="156"/>
      <c r="N7972" s="253"/>
      <c r="O7972" s="157" t="s">
        <v>7645</v>
      </c>
      <c r="P7972" s="155" t="s">
        <v>10</v>
      </c>
      <c r="Q7972" s="481" t="s">
        <v>17390</v>
      </c>
      <c r="R7972" s="478" t="s">
        <v>24085</v>
      </c>
      <c r="S7972" s="478"/>
      <c r="T7972" s="478"/>
      <c r="U7972" s="237" t="s">
        <v>10</v>
      </c>
      <c r="V7972" s="153" t="s">
        <v>10</v>
      </c>
      <c r="W7972" s="238" t="s">
        <v>10</v>
      </c>
    </row>
    <row r="7973" spans="1:23" ht="17" x14ac:dyDescent="0.2">
      <c r="A7973" s="134">
        <v>7972</v>
      </c>
      <c r="B7973" s="151" t="s">
        <v>4</v>
      </c>
      <c r="C7973" s="295" t="str">
        <f t="shared" si="124"/>
        <v>View</v>
      </c>
      <c r="D7973" s="160" t="s">
        <v>7656</v>
      </c>
      <c r="E7973" s="151" t="s">
        <v>7657</v>
      </c>
      <c r="F7973" s="379" t="s">
        <v>27936</v>
      </c>
      <c r="G7973" s="151"/>
      <c r="H7973" s="151"/>
      <c r="I7973" s="151"/>
      <c r="J7973" s="151"/>
      <c r="K7973" s="156"/>
      <c r="L7973" s="156"/>
      <c r="M7973" s="156"/>
      <c r="N7973" s="253"/>
      <c r="O7973" s="157" t="s">
        <v>7645</v>
      </c>
      <c r="P7973" s="155" t="s">
        <v>10</v>
      </c>
      <c r="Q7973" s="481" t="s">
        <v>17391</v>
      </c>
      <c r="R7973" s="478" t="s">
        <v>24086</v>
      </c>
      <c r="S7973" s="478"/>
      <c r="T7973" s="478"/>
      <c r="U7973" s="237" t="s">
        <v>10</v>
      </c>
      <c r="V7973" s="153" t="s">
        <v>10</v>
      </c>
      <c r="W7973" s="238" t="s">
        <v>10</v>
      </c>
    </row>
    <row r="7974" spans="1:23" ht="34" x14ac:dyDescent="0.2">
      <c r="A7974" s="134">
        <v>7973</v>
      </c>
      <c r="B7974" s="151" t="s">
        <v>4</v>
      </c>
      <c r="C7974" s="295" t="str">
        <f t="shared" si="124"/>
        <v>View</v>
      </c>
      <c r="D7974" s="160" t="s">
        <v>7658</v>
      </c>
      <c r="E7974" s="151" t="s">
        <v>25396</v>
      </c>
      <c r="F7974" s="379" t="s">
        <v>27937</v>
      </c>
      <c r="G7974" s="151"/>
      <c r="H7974" s="151"/>
      <c r="I7974" s="151"/>
      <c r="J7974" s="151"/>
      <c r="K7974" s="156"/>
      <c r="L7974" s="156"/>
      <c r="M7974" s="156"/>
      <c r="N7974" s="253"/>
      <c r="O7974" s="157" t="s">
        <v>7636</v>
      </c>
      <c r="P7974" s="155" t="s">
        <v>10</v>
      </c>
      <c r="Q7974" s="481" t="s">
        <v>25177</v>
      </c>
      <c r="R7974" s="478" t="s">
        <v>24645</v>
      </c>
      <c r="S7974" s="478"/>
      <c r="T7974" s="478"/>
      <c r="U7974" s="237" t="s">
        <v>10</v>
      </c>
      <c r="V7974" s="153" t="s">
        <v>10</v>
      </c>
      <c r="W7974" s="238" t="s">
        <v>10</v>
      </c>
    </row>
    <row r="7975" spans="1:23" ht="17" x14ac:dyDescent="0.2">
      <c r="A7975" s="134">
        <v>7974</v>
      </c>
      <c r="B7975" s="151" t="s">
        <v>4</v>
      </c>
      <c r="C7975" s="295" t="str">
        <f t="shared" si="124"/>
        <v>View</v>
      </c>
      <c r="D7975" s="160" t="s">
        <v>7659</v>
      </c>
      <c r="E7975" s="151" t="s">
        <v>25397</v>
      </c>
      <c r="F7975" s="379"/>
      <c r="G7975" s="151"/>
      <c r="H7975" s="151"/>
      <c r="I7975" s="151"/>
      <c r="J7975" s="151"/>
      <c r="K7975" s="156"/>
      <c r="L7975" s="156"/>
      <c r="M7975" s="156"/>
      <c r="N7975" s="253"/>
      <c r="O7975" s="157" t="s">
        <v>7658</v>
      </c>
      <c r="P7975" s="155" t="s">
        <v>10</v>
      </c>
      <c r="Q7975" s="481" t="s">
        <v>25178</v>
      </c>
      <c r="R7975" s="478" t="s">
        <v>10</v>
      </c>
      <c r="S7975" s="478"/>
      <c r="T7975" s="478"/>
      <c r="U7975" s="237" t="s">
        <v>10</v>
      </c>
      <c r="V7975" s="153" t="s">
        <v>10</v>
      </c>
      <c r="W7975" s="238" t="s">
        <v>10</v>
      </c>
    </row>
    <row r="7976" spans="1:23" ht="17" x14ac:dyDescent="0.2">
      <c r="A7976" s="134">
        <v>7975</v>
      </c>
      <c r="B7976" s="151" t="s">
        <v>4</v>
      </c>
      <c r="C7976" s="295" t="str">
        <f t="shared" si="124"/>
        <v>View</v>
      </c>
      <c r="D7976" s="160" t="s">
        <v>21421</v>
      </c>
      <c r="E7976" s="151" t="s">
        <v>21422</v>
      </c>
      <c r="F7976" s="379"/>
      <c r="G7976" s="151"/>
      <c r="H7976" s="151"/>
      <c r="I7976" s="151"/>
      <c r="J7976" s="151"/>
      <c r="K7976" s="156"/>
      <c r="L7976" s="156"/>
      <c r="M7976" s="156"/>
      <c r="N7976" s="253"/>
      <c r="O7976" s="157" t="s">
        <v>7659</v>
      </c>
      <c r="P7976" s="152"/>
      <c r="Q7976" s="481" t="s">
        <v>24103</v>
      </c>
      <c r="R7976" s="478" t="s">
        <v>10</v>
      </c>
      <c r="S7976" s="478"/>
      <c r="T7976" s="478"/>
      <c r="U7976" s="245"/>
      <c r="V7976" s="159"/>
      <c r="W7976" s="246" t="s">
        <v>10</v>
      </c>
    </row>
    <row r="7977" spans="1:23" ht="34" x14ac:dyDescent="0.2">
      <c r="A7977" s="134">
        <v>7976</v>
      </c>
      <c r="B7977" s="151" t="s">
        <v>4</v>
      </c>
      <c r="C7977" s="295" t="str">
        <f t="shared" si="124"/>
        <v>View</v>
      </c>
      <c r="D7977" s="160" t="s">
        <v>7660</v>
      </c>
      <c r="E7977" s="151" t="s">
        <v>23210</v>
      </c>
      <c r="F7977" s="379" t="s">
        <v>27938</v>
      </c>
      <c r="G7977" s="151"/>
      <c r="H7977" s="151"/>
      <c r="I7977" s="151"/>
      <c r="J7977" s="151"/>
      <c r="K7977" s="156"/>
      <c r="L7977" s="156"/>
      <c r="M7977" s="156"/>
      <c r="N7977" s="253"/>
      <c r="O7977" s="157" t="s">
        <v>7658</v>
      </c>
      <c r="P7977" s="155" t="s">
        <v>10</v>
      </c>
      <c r="Q7977" s="481" t="s">
        <v>24101</v>
      </c>
      <c r="R7977" s="478" t="s">
        <v>10</v>
      </c>
      <c r="S7977" s="478"/>
      <c r="T7977" s="478"/>
      <c r="U7977" s="237" t="s">
        <v>10</v>
      </c>
      <c r="V7977" s="153" t="s">
        <v>10</v>
      </c>
      <c r="W7977" s="238" t="s">
        <v>10</v>
      </c>
    </row>
    <row r="7978" spans="1:23" ht="51" x14ac:dyDescent="0.2">
      <c r="A7978" s="134">
        <v>7977</v>
      </c>
      <c r="B7978" s="151" t="s">
        <v>4</v>
      </c>
      <c r="C7978" s="295" t="str">
        <f t="shared" si="124"/>
        <v>View</v>
      </c>
      <c r="D7978" s="160" t="s">
        <v>7661</v>
      </c>
      <c r="E7978" s="151" t="s">
        <v>23211</v>
      </c>
      <c r="F7978" s="379" t="s">
        <v>27939</v>
      </c>
      <c r="G7978" s="151"/>
      <c r="H7978" s="151"/>
      <c r="I7978" s="151"/>
      <c r="J7978" s="151"/>
      <c r="K7978" s="156"/>
      <c r="L7978" s="156"/>
      <c r="M7978" s="156"/>
      <c r="N7978" s="253"/>
      <c r="O7978" s="157" t="s">
        <v>7658</v>
      </c>
      <c r="P7978" s="155" t="s">
        <v>10</v>
      </c>
      <c r="Q7978" s="481" t="s">
        <v>24102</v>
      </c>
      <c r="R7978" s="478" t="s">
        <v>10</v>
      </c>
      <c r="S7978" s="478"/>
      <c r="T7978" s="478"/>
      <c r="U7978" s="237" t="s">
        <v>10</v>
      </c>
      <c r="V7978" s="153" t="s">
        <v>10</v>
      </c>
      <c r="W7978" s="238" t="s">
        <v>10</v>
      </c>
    </row>
    <row r="7979" spans="1:23" ht="17" x14ac:dyDescent="0.2">
      <c r="A7979" s="134">
        <v>7978</v>
      </c>
      <c r="B7979" s="151" t="s">
        <v>4</v>
      </c>
      <c r="C7979" s="295" t="str">
        <f t="shared" si="124"/>
        <v>View</v>
      </c>
      <c r="D7979" s="160" t="s">
        <v>21423</v>
      </c>
      <c r="E7979" s="151" t="s">
        <v>21424</v>
      </c>
      <c r="F7979" s="379"/>
      <c r="G7979" s="151"/>
      <c r="H7979" s="151"/>
      <c r="I7979" s="151"/>
      <c r="J7979" s="151"/>
      <c r="K7979" s="156"/>
      <c r="L7979" s="156"/>
      <c r="M7979" s="156"/>
      <c r="N7979" s="253"/>
      <c r="O7979" s="157" t="s">
        <v>7661</v>
      </c>
      <c r="P7979" s="152"/>
      <c r="Q7979" s="481" t="s">
        <v>25179</v>
      </c>
      <c r="R7979" s="478" t="s">
        <v>10</v>
      </c>
      <c r="S7979" s="478"/>
      <c r="T7979" s="478"/>
      <c r="U7979" s="245"/>
      <c r="V7979" s="159"/>
      <c r="W7979" s="246" t="s">
        <v>10</v>
      </c>
    </row>
    <row r="7980" spans="1:23" ht="17" x14ac:dyDescent="0.2">
      <c r="A7980" s="134">
        <v>7979</v>
      </c>
      <c r="B7980" s="151" t="s">
        <v>4</v>
      </c>
      <c r="C7980" s="295" t="str">
        <f t="shared" si="124"/>
        <v>View</v>
      </c>
      <c r="D7980" s="160" t="s">
        <v>21425</v>
      </c>
      <c r="E7980" s="151" t="s">
        <v>21426</v>
      </c>
      <c r="F7980" s="379" t="s">
        <v>27940</v>
      </c>
      <c r="G7980" s="151"/>
      <c r="H7980" s="151"/>
      <c r="I7980" s="151"/>
      <c r="J7980" s="151"/>
      <c r="K7980" s="156"/>
      <c r="L7980" s="156"/>
      <c r="M7980" s="156"/>
      <c r="N7980" s="253"/>
      <c r="O7980" s="157" t="s">
        <v>7661</v>
      </c>
      <c r="P7980" s="152"/>
      <c r="Q7980" s="481" t="s">
        <v>25180</v>
      </c>
      <c r="R7980" s="478" t="s">
        <v>24089</v>
      </c>
      <c r="S7980" s="478"/>
      <c r="T7980" s="478"/>
      <c r="U7980" s="245"/>
      <c r="V7980" s="159"/>
      <c r="W7980" s="246" t="s">
        <v>10</v>
      </c>
    </row>
    <row r="7981" spans="1:23" ht="17" x14ac:dyDescent="0.2">
      <c r="A7981" s="134">
        <v>7980</v>
      </c>
      <c r="B7981" s="151" t="s">
        <v>4</v>
      </c>
      <c r="C7981" s="295" t="str">
        <f t="shared" si="124"/>
        <v>View</v>
      </c>
      <c r="D7981" s="160" t="s">
        <v>21427</v>
      </c>
      <c r="E7981" s="151" t="s">
        <v>21428</v>
      </c>
      <c r="F7981" s="379" t="s">
        <v>27940</v>
      </c>
      <c r="G7981" s="151"/>
      <c r="H7981" s="151"/>
      <c r="I7981" s="151"/>
      <c r="J7981" s="151"/>
      <c r="K7981" s="156"/>
      <c r="L7981" s="156"/>
      <c r="M7981" s="156"/>
      <c r="N7981" s="253"/>
      <c r="O7981" s="157" t="s">
        <v>7661</v>
      </c>
      <c r="P7981" s="152"/>
      <c r="Q7981" s="481" t="s">
        <v>25181</v>
      </c>
      <c r="R7981" s="478" t="s">
        <v>24089</v>
      </c>
      <c r="S7981" s="478"/>
      <c r="T7981" s="478"/>
      <c r="U7981" s="245"/>
      <c r="V7981" s="159"/>
      <c r="W7981" s="246" t="s">
        <v>10</v>
      </c>
    </row>
    <row r="7982" spans="1:23" ht="17" x14ac:dyDescent="0.2">
      <c r="A7982" s="134">
        <v>7981</v>
      </c>
      <c r="B7982" s="151" t="s">
        <v>4</v>
      </c>
      <c r="C7982" s="295" t="str">
        <f t="shared" si="124"/>
        <v>View</v>
      </c>
      <c r="D7982" s="160" t="s">
        <v>21429</v>
      </c>
      <c r="E7982" s="151" t="s">
        <v>21430</v>
      </c>
      <c r="F7982" s="379" t="s">
        <v>27941</v>
      </c>
      <c r="G7982" s="151"/>
      <c r="H7982" s="151"/>
      <c r="I7982" s="151"/>
      <c r="J7982" s="151"/>
      <c r="K7982" s="156"/>
      <c r="L7982" s="156"/>
      <c r="M7982" s="156"/>
      <c r="N7982" s="253"/>
      <c r="O7982" s="157" t="s">
        <v>7661</v>
      </c>
      <c r="P7982" s="152"/>
      <c r="Q7982" s="481" t="s">
        <v>25182</v>
      </c>
      <c r="R7982" s="478" t="s">
        <v>24087</v>
      </c>
      <c r="S7982" s="478"/>
      <c r="T7982" s="478"/>
      <c r="U7982" s="245"/>
      <c r="V7982" s="159"/>
      <c r="W7982" s="246" t="s">
        <v>10</v>
      </c>
    </row>
    <row r="7983" spans="1:23" ht="17" x14ac:dyDescent="0.2">
      <c r="A7983" s="134">
        <v>7982</v>
      </c>
      <c r="B7983" s="151" t="s">
        <v>4</v>
      </c>
      <c r="C7983" s="295" t="str">
        <f t="shared" si="124"/>
        <v>View</v>
      </c>
      <c r="D7983" s="160" t="s">
        <v>21431</v>
      </c>
      <c r="E7983" s="151" t="s">
        <v>21432</v>
      </c>
      <c r="F7983" s="379" t="s">
        <v>27942</v>
      </c>
      <c r="G7983" s="151"/>
      <c r="H7983" s="151"/>
      <c r="I7983" s="151"/>
      <c r="J7983" s="151"/>
      <c r="K7983" s="156"/>
      <c r="L7983" s="156"/>
      <c r="M7983" s="156"/>
      <c r="N7983" s="253"/>
      <c r="O7983" s="157" t="s">
        <v>7661</v>
      </c>
      <c r="P7983" s="152"/>
      <c r="Q7983" s="481" t="s">
        <v>25183</v>
      </c>
      <c r="R7983" s="478" t="s">
        <v>24088</v>
      </c>
      <c r="S7983" s="478"/>
      <c r="T7983" s="478"/>
      <c r="U7983" s="245"/>
      <c r="V7983" s="159"/>
      <c r="W7983" s="246" t="s">
        <v>10</v>
      </c>
    </row>
    <row r="7984" spans="1:23" ht="34" x14ac:dyDescent="0.2">
      <c r="A7984" s="134">
        <v>7983</v>
      </c>
      <c r="B7984" s="151" t="s">
        <v>4</v>
      </c>
      <c r="C7984" s="295" t="str">
        <f t="shared" si="124"/>
        <v>View</v>
      </c>
      <c r="D7984" s="160" t="s">
        <v>7662</v>
      </c>
      <c r="E7984" s="151" t="s">
        <v>23212</v>
      </c>
      <c r="F7984" s="379"/>
      <c r="G7984" s="151"/>
      <c r="H7984" s="151"/>
      <c r="I7984" s="151"/>
      <c r="J7984" s="151"/>
      <c r="K7984" s="156"/>
      <c r="L7984" s="156"/>
      <c r="M7984" s="156"/>
      <c r="N7984" s="253"/>
      <c r="O7984" s="157" t="s">
        <v>7658</v>
      </c>
      <c r="P7984" s="155" t="s">
        <v>10</v>
      </c>
      <c r="Q7984" s="481" t="s">
        <v>24646</v>
      </c>
      <c r="R7984" s="478" t="s">
        <v>10</v>
      </c>
      <c r="S7984" s="478"/>
      <c r="T7984" s="478"/>
      <c r="U7984" s="237" t="s">
        <v>10</v>
      </c>
      <c r="V7984" s="153" t="s">
        <v>10</v>
      </c>
      <c r="W7984" s="238" t="s">
        <v>10</v>
      </c>
    </row>
    <row r="7985" spans="1:23" ht="34" x14ac:dyDescent="0.2">
      <c r="A7985" s="134">
        <v>7984</v>
      </c>
      <c r="B7985" s="151" t="s">
        <v>4</v>
      </c>
      <c r="C7985" s="295" t="str">
        <f t="shared" si="124"/>
        <v>View</v>
      </c>
      <c r="D7985" s="160" t="s">
        <v>21433</v>
      </c>
      <c r="E7985" s="151" t="s">
        <v>7663</v>
      </c>
      <c r="F7985" s="379" t="s">
        <v>27943</v>
      </c>
      <c r="G7985" s="151"/>
      <c r="H7985" s="151"/>
      <c r="I7985" s="151"/>
      <c r="J7985" s="151"/>
      <c r="K7985" s="156"/>
      <c r="L7985" s="156"/>
      <c r="M7985" s="156"/>
      <c r="N7985" s="253"/>
      <c r="O7985" s="157" t="s">
        <v>7662</v>
      </c>
      <c r="P7985" s="152"/>
      <c r="Q7985" s="481" t="s">
        <v>24104</v>
      </c>
      <c r="R7985" s="478" t="s">
        <v>24106</v>
      </c>
      <c r="S7985" s="478"/>
      <c r="T7985" s="478"/>
      <c r="U7985" s="245"/>
      <c r="V7985" s="159"/>
      <c r="W7985" s="246" t="s">
        <v>10</v>
      </c>
    </row>
    <row r="7986" spans="1:23" ht="17" x14ac:dyDescent="0.2">
      <c r="A7986" s="134">
        <v>7985</v>
      </c>
      <c r="B7986" s="151" t="s">
        <v>4</v>
      </c>
      <c r="C7986" s="295" t="str">
        <f t="shared" si="124"/>
        <v>View</v>
      </c>
      <c r="D7986" s="160" t="s">
        <v>21434</v>
      </c>
      <c r="E7986" s="151" t="s">
        <v>21435</v>
      </c>
      <c r="F7986" s="379"/>
      <c r="G7986" s="151"/>
      <c r="H7986" s="151"/>
      <c r="I7986" s="151"/>
      <c r="J7986" s="151"/>
      <c r="K7986" s="156"/>
      <c r="L7986" s="156"/>
      <c r="M7986" s="156"/>
      <c r="N7986" s="253"/>
      <c r="O7986" s="157" t="s">
        <v>7662</v>
      </c>
      <c r="P7986" s="152"/>
      <c r="Q7986" s="481" t="s">
        <v>24107</v>
      </c>
      <c r="R7986" s="478" t="s">
        <v>10</v>
      </c>
      <c r="S7986" s="478"/>
      <c r="T7986" s="478"/>
      <c r="U7986" s="245"/>
      <c r="V7986" s="159"/>
      <c r="W7986" s="246" t="s">
        <v>10</v>
      </c>
    </row>
    <row r="7987" spans="1:23" ht="17" x14ac:dyDescent="0.2">
      <c r="A7987" s="134">
        <v>7986</v>
      </c>
      <c r="B7987" s="151" t="s">
        <v>4</v>
      </c>
      <c r="C7987" s="295" t="str">
        <f t="shared" si="124"/>
        <v>View</v>
      </c>
      <c r="D7987" s="160" t="s">
        <v>21436</v>
      </c>
      <c r="E7987" s="151" t="s">
        <v>21437</v>
      </c>
      <c r="F7987" s="379"/>
      <c r="G7987" s="151"/>
      <c r="H7987" s="151"/>
      <c r="I7987" s="151"/>
      <c r="J7987" s="151"/>
      <c r="K7987" s="156"/>
      <c r="L7987" s="156"/>
      <c r="M7987" s="156"/>
      <c r="N7987" s="253"/>
      <c r="O7987" s="157" t="s">
        <v>7662</v>
      </c>
      <c r="P7987" s="152"/>
      <c r="Q7987" s="481" t="s">
        <v>24105</v>
      </c>
      <c r="R7987" s="478" t="s">
        <v>10</v>
      </c>
      <c r="S7987" s="478"/>
      <c r="T7987" s="478"/>
      <c r="U7987" s="245"/>
      <c r="V7987" s="159"/>
      <c r="W7987" s="246" t="s">
        <v>10</v>
      </c>
    </row>
    <row r="7988" spans="1:23" ht="17" x14ac:dyDescent="0.2">
      <c r="A7988" s="134">
        <v>7987</v>
      </c>
      <c r="B7988" s="151" t="s">
        <v>4</v>
      </c>
      <c r="C7988" s="295" t="str">
        <f t="shared" si="124"/>
        <v>View</v>
      </c>
      <c r="D7988" s="160" t="s">
        <v>21438</v>
      </c>
      <c r="E7988" s="151" t="s">
        <v>21439</v>
      </c>
      <c r="F7988" s="379"/>
      <c r="G7988" s="151"/>
      <c r="H7988" s="151"/>
      <c r="I7988" s="151"/>
      <c r="J7988" s="151"/>
      <c r="K7988" s="156"/>
      <c r="L7988" s="156"/>
      <c r="M7988" s="156"/>
      <c r="N7988" s="253"/>
      <c r="O7988" s="157" t="s">
        <v>7662</v>
      </c>
      <c r="P7988" s="152"/>
      <c r="Q7988" s="481" t="s">
        <v>24109</v>
      </c>
      <c r="R7988" s="478" t="s">
        <v>10</v>
      </c>
      <c r="S7988" s="478"/>
      <c r="T7988" s="478"/>
      <c r="U7988" s="245"/>
      <c r="V7988" s="159"/>
      <c r="W7988" s="246" t="s">
        <v>10</v>
      </c>
    </row>
    <row r="7989" spans="1:23" ht="17" x14ac:dyDescent="0.2">
      <c r="A7989" s="134">
        <v>7988</v>
      </c>
      <c r="B7989" s="151" t="s">
        <v>4</v>
      </c>
      <c r="C7989" s="295" t="str">
        <f t="shared" si="124"/>
        <v>View</v>
      </c>
      <c r="D7989" s="160" t="s">
        <v>21440</v>
      </c>
      <c r="E7989" s="151" t="s">
        <v>21441</v>
      </c>
      <c r="F7989" s="379" t="s">
        <v>27944</v>
      </c>
      <c r="G7989" s="151"/>
      <c r="H7989" s="151"/>
      <c r="I7989" s="151"/>
      <c r="J7989" s="151"/>
      <c r="K7989" s="156"/>
      <c r="L7989" s="156"/>
      <c r="M7989" s="156"/>
      <c r="N7989" s="253"/>
      <c r="O7989" s="157" t="s">
        <v>7636</v>
      </c>
      <c r="P7989" s="152"/>
      <c r="Q7989" s="481" t="s">
        <v>24647</v>
      </c>
      <c r="R7989" s="478" t="s">
        <v>24111</v>
      </c>
      <c r="S7989" s="478"/>
      <c r="T7989" s="478"/>
      <c r="U7989" s="245"/>
      <c r="V7989" s="159"/>
      <c r="W7989" s="246" t="s">
        <v>10</v>
      </c>
    </row>
    <row r="7990" spans="1:23" ht="34" x14ac:dyDescent="0.2">
      <c r="A7990" s="134">
        <v>7989</v>
      </c>
      <c r="B7990" s="253" t="s">
        <v>29289</v>
      </c>
      <c r="C7990" s="295" t="str">
        <f t="shared" si="124"/>
        <v>View</v>
      </c>
      <c r="D7990" s="302" t="s">
        <v>29041</v>
      </c>
      <c r="E7990" s="267" t="s">
        <v>29042</v>
      </c>
      <c r="F7990" s="379"/>
      <c r="G7990" s="151"/>
      <c r="H7990" s="151"/>
      <c r="I7990" s="151"/>
      <c r="J7990" s="151"/>
      <c r="K7990" s="156"/>
      <c r="L7990" s="156"/>
      <c r="M7990" s="156"/>
      <c r="N7990" s="253" t="s">
        <v>29289</v>
      </c>
      <c r="O7990" s="157" t="s">
        <v>21440</v>
      </c>
      <c r="P7990" s="152"/>
      <c r="Q7990" s="484" t="s">
        <v>30129</v>
      </c>
      <c r="R7990" s="478"/>
      <c r="S7990" s="478"/>
      <c r="T7990" s="478"/>
      <c r="U7990" s="245"/>
      <c r="V7990" s="301"/>
      <c r="W7990" s="320"/>
    </row>
    <row r="7991" spans="1:23" ht="34" x14ac:dyDescent="0.2">
      <c r="A7991" s="134">
        <v>7990</v>
      </c>
      <c r="B7991" s="253" t="s">
        <v>29289</v>
      </c>
      <c r="C7991" s="295" t="str">
        <f t="shared" si="124"/>
        <v>View</v>
      </c>
      <c r="D7991" s="302" t="s">
        <v>29043</v>
      </c>
      <c r="E7991" s="267" t="s">
        <v>29044</v>
      </c>
      <c r="F7991" s="379"/>
      <c r="G7991" s="151"/>
      <c r="H7991" s="151"/>
      <c r="I7991" s="151"/>
      <c r="J7991" s="151"/>
      <c r="K7991" s="156"/>
      <c r="L7991" s="156"/>
      <c r="M7991" s="156"/>
      <c r="N7991" s="253" t="s">
        <v>29289</v>
      </c>
      <c r="O7991" s="157" t="s">
        <v>21440</v>
      </c>
      <c r="P7991" s="152"/>
      <c r="Q7991" s="484" t="s">
        <v>30130</v>
      </c>
      <c r="R7991" s="478"/>
      <c r="S7991" s="478"/>
      <c r="T7991" s="478"/>
      <c r="U7991" s="245"/>
      <c r="V7991" s="301"/>
      <c r="W7991" s="320"/>
    </row>
    <row r="7992" spans="1:23" ht="34" x14ac:dyDescent="0.2">
      <c r="A7992" s="134">
        <v>7991</v>
      </c>
      <c r="B7992" s="253" t="s">
        <v>29289</v>
      </c>
      <c r="C7992" s="295" t="str">
        <f t="shared" si="124"/>
        <v>View</v>
      </c>
      <c r="D7992" s="302" t="s">
        <v>29045</v>
      </c>
      <c r="E7992" s="267" t="s">
        <v>29046</v>
      </c>
      <c r="F7992" s="379"/>
      <c r="G7992" s="151"/>
      <c r="H7992" s="151"/>
      <c r="I7992" s="151"/>
      <c r="J7992" s="151"/>
      <c r="K7992" s="156"/>
      <c r="L7992" s="156"/>
      <c r="M7992" s="156"/>
      <c r="N7992" s="253" t="s">
        <v>29289</v>
      </c>
      <c r="O7992" s="157" t="s">
        <v>21440</v>
      </c>
      <c r="P7992" s="152"/>
      <c r="Q7992" s="484" t="s">
        <v>30131</v>
      </c>
      <c r="R7992" s="478"/>
      <c r="S7992" s="478"/>
      <c r="T7992" s="478"/>
      <c r="U7992" s="245"/>
      <c r="V7992" s="301"/>
      <c r="W7992" s="320"/>
    </row>
    <row r="7993" spans="1:23" ht="34" x14ac:dyDescent="0.2">
      <c r="A7993" s="134">
        <v>7992</v>
      </c>
      <c r="B7993" s="253" t="s">
        <v>29289</v>
      </c>
      <c r="C7993" s="295" t="str">
        <f t="shared" si="124"/>
        <v>View</v>
      </c>
      <c r="D7993" s="302" t="s">
        <v>29047</v>
      </c>
      <c r="E7993" s="267" t="s">
        <v>29048</v>
      </c>
      <c r="F7993" s="379"/>
      <c r="G7993" s="151"/>
      <c r="H7993" s="151"/>
      <c r="I7993" s="151"/>
      <c r="J7993" s="151"/>
      <c r="K7993" s="156"/>
      <c r="L7993" s="156"/>
      <c r="M7993" s="156"/>
      <c r="N7993" s="253" t="s">
        <v>29289</v>
      </c>
      <c r="O7993" s="157" t="s">
        <v>21440</v>
      </c>
      <c r="P7993" s="152"/>
      <c r="Q7993" s="484" t="s">
        <v>30132</v>
      </c>
      <c r="R7993" s="478"/>
      <c r="S7993" s="478"/>
      <c r="T7993" s="478"/>
      <c r="U7993" s="245"/>
      <c r="V7993" s="301"/>
      <c r="W7993" s="320"/>
    </row>
    <row r="7994" spans="1:23" ht="34" x14ac:dyDescent="0.2">
      <c r="A7994" s="134">
        <v>7993</v>
      </c>
      <c r="B7994" s="151" t="s">
        <v>4</v>
      </c>
      <c r="C7994" s="295" t="str">
        <f t="shared" si="124"/>
        <v>View</v>
      </c>
      <c r="D7994" s="160" t="s">
        <v>21442</v>
      </c>
      <c r="E7994" s="151" t="s">
        <v>21443</v>
      </c>
      <c r="F7994" s="379" t="s">
        <v>27945</v>
      </c>
      <c r="G7994" s="151"/>
      <c r="H7994" s="151"/>
      <c r="I7994" s="151"/>
      <c r="J7994" s="151"/>
      <c r="K7994" s="156"/>
      <c r="L7994" s="156"/>
      <c r="M7994" s="156"/>
      <c r="N7994" s="253"/>
      <c r="O7994" s="157" t="s">
        <v>21440</v>
      </c>
      <c r="P7994" s="152"/>
      <c r="Q7994" s="481" t="s">
        <v>24108</v>
      </c>
      <c r="R7994" s="478" t="s">
        <v>24110</v>
      </c>
      <c r="S7994" s="478"/>
      <c r="T7994" s="478"/>
      <c r="U7994" s="245"/>
      <c r="V7994" s="159"/>
      <c r="W7994" s="246" t="s">
        <v>10</v>
      </c>
    </row>
    <row r="7995" spans="1:23" ht="17" x14ac:dyDescent="0.2">
      <c r="A7995" s="134">
        <v>7994</v>
      </c>
      <c r="B7995" s="151" t="s">
        <v>4</v>
      </c>
      <c r="C7995" s="295" t="str">
        <f t="shared" si="124"/>
        <v>View</v>
      </c>
      <c r="D7995" s="160" t="s">
        <v>19295</v>
      </c>
      <c r="E7995" s="151" t="s">
        <v>19296</v>
      </c>
      <c r="F7995" s="382" t="s">
        <v>27897</v>
      </c>
      <c r="G7995" s="151"/>
      <c r="H7995" s="151"/>
      <c r="I7995" s="151"/>
      <c r="J7995" s="151"/>
      <c r="K7995" s="156"/>
      <c r="L7995" s="156"/>
      <c r="M7995" s="156"/>
      <c r="N7995" s="271"/>
      <c r="O7995" s="157" t="s">
        <v>7571</v>
      </c>
      <c r="P7995" s="227"/>
      <c r="Q7995" s="481" t="s">
        <v>19482</v>
      </c>
      <c r="R7995" s="478" t="s">
        <v>24090</v>
      </c>
      <c r="S7995" s="478"/>
      <c r="T7995" s="478"/>
      <c r="U7995" s="239" t="s">
        <v>8573</v>
      </c>
      <c r="V7995" s="153" t="s">
        <v>19297</v>
      </c>
      <c r="W7995" s="240"/>
    </row>
    <row r="7996" spans="1:23" ht="17" x14ac:dyDescent="0.2">
      <c r="A7996" s="134">
        <v>7995</v>
      </c>
      <c r="B7996" s="151" t="s">
        <v>4</v>
      </c>
      <c r="C7996" s="295" t="str">
        <f t="shared" si="124"/>
        <v>View</v>
      </c>
      <c r="D7996" s="160" t="s">
        <v>19298</v>
      </c>
      <c r="E7996" s="151" t="s">
        <v>19299</v>
      </c>
      <c r="F7996" s="382" t="s">
        <v>27897</v>
      </c>
      <c r="G7996" s="151"/>
      <c r="H7996" s="151"/>
      <c r="I7996" s="151"/>
      <c r="J7996" s="151"/>
      <c r="K7996" s="156"/>
      <c r="L7996" s="156"/>
      <c r="M7996" s="156"/>
      <c r="N7996" s="271"/>
      <c r="O7996" s="157" t="s">
        <v>7571</v>
      </c>
      <c r="P7996" s="227"/>
      <c r="Q7996" s="481" t="s">
        <v>19483</v>
      </c>
      <c r="R7996" s="478" t="s">
        <v>24056</v>
      </c>
      <c r="S7996" s="478"/>
      <c r="T7996" s="478"/>
      <c r="U7996" s="239" t="s">
        <v>8573</v>
      </c>
      <c r="V7996" s="153" t="s">
        <v>19300</v>
      </c>
      <c r="W7996" s="240"/>
    </row>
    <row r="7997" spans="1:23" ht="34" x14ac:dyDescent="0.2">
      <c r="A7997" s="134">
        <v>7996</v>
      </c>
      <c r="B7997" s="253" t="s">
        <v>29289</v>
      </c>
      <c r="C7997" s="295" t="str">
        <f t="shared" si="124"/>
        <v>View</v>
      </c>
      <c r="D7997" s="265" t="s">
        <v>29049</v>
      </c>
      <c r="E7997" s="265" t="s">
        <v>29050</v>
      </c>
      <c r="F7997" s="383" t="s">
        <v>29039</v>
      </c>
      <c r="G7997" s="151"/>
      <c r="H7997" s="151"/>
      <c r="I7997" s="151"/>
      <c r="J7997" s="151"/>
      <c r="K7997" s="156"/>
      <c r="L7997" s="156"/>
      <c r="M7997" s="156"/>
      <c r="N7997" s="294" t="s">
        <v>29289</v>
      </c>
      <c r="O7997" s="157" t="s">
        <v>7571</v>
      </c>
      <c r="P7997" s="154"/>
      <c r="Q7997" s="484" t="s">
        <v>30133</v>
      </c>
      <c r="R7997" s="478" t="s">
        <v>24056</v>
      </c>
      <c r="S7997" s="478"/>
      <c r="T7997" s="478"/>
      <c r="U7997" s="241"/>
      <c r="V7997" s="301"/>
      <c r="W7997" s="320"/>
    </row>
    <row r="7998" spans="1:23" ht="17" x14ac:dyDescent="0.2">
      <c r="A7998" s="134">
        <v>7997</v>
      </c>
      <c r="B7998" s="151" t="s">
        <v>4</v>
      </c>
      <c r="C7998" s="295" t="str">
        <f t="shared" si="124"/>
        <v>View</v>
      </c>
      <c r="D7998" s="160" t="s">
        <v>9471</v>
      </c>
      <c r="E7998" s="154" t="s">
        <v>23213</v>
      </c>
      <c r="F7998" s="379"/>
      <c r="G7998" s="151"/>
      <c r="H7998" s="151"/>
      <c r="I7998" s="151"/>
      <c r="J7998" s="151"/>
      <c r="K7998" s="156"/>
      <c r="L7998" s="156"/>
      <c r="M7998" s="156"/>
      <c r="N7998" s="253"/>
      <c r="O7998" s="157" t="s">
        <v>7571</v>
      </c>
      <c r="P7998" s="155"/>
      <c r="Q7998" s="481" t="s">
        <v>18806</v>
      </c>
      <c r="R7998" s="478" t="s">
        <v>10</v>
      </c>
      <c r="S7998" s="478"/>
      <c r="T7998" s="478"/>
      <c r="U7998" s="237"/>
      <c r="V7998" s="153"/>
      <c r="W7998" s="238"/>
    </row>
    <row r="7999" spans="1:23" ht="17" x14ac:dyDescent="0.2">
      <c r="A7999" s="134">
        <v>7998</v>
      </c>
      <c r="B7999" s="151" t="s">
        <v>4</v>
      </c>
      <c r="C7999" s="295" t="str">
        <f t="shared" si="124"/>
        <v>View</v>
      </c>
      <c r="D7999" s="160" t="s">
        <v>9472</v>
      </c>
      <c r="E7999" s="151" t="s">
        <v>9476</v>
      </c>
      <c r="F7999" s="379"/>
      <c r="G7999" s="151"/>
      <c r="H7999" s="151"/>
      <c r="I7999" s="151"/>
      <c r="J7999" s="151"/>
      <c r="K7999" s="156"/>
      <c r="L7999" s="156"/>
      <c r="M7999" s="156"/>
      <c r="N7999" s="253"/>
      <c r="O7999" s="157" t="s">
        <v>9471</v>
      </c>
      <c r="P7999" s="155"/>
      <c r="Q7999" s="481" t="s">
        <v>18807</v>
      </c>
      <c r="R7999" s="478" t="s">
        <v>10</v>
      </c>
      <c r="S7999" s="478"/>
      <c r="T7999" s="478"/>
      <c r="U7999" s="237"/>
      <c r="V7999" s="153"/>
      <c r="W7999" s="238"/>
    </row>
    <row r="8000" spans="1:23" ht="17" x14ac:dyDescent="0.2">
      <c r="A8000" s="134">
        <v>7999</v>
      </c>
      <c r="B8000" s="151" t="s">
        <v>4</v>
      </c>
      <c r="C8000" s="295" t="str">
        <f t="shared" si="124"/>
        <v>View</v>
      </c>
      <c r="D8000" s="160" t="s">
        <v>9473</v>
      </c>
      <c r="E8000" s="151" t="s">
        <v>9477</v>
      </c>
      <c r="F8000" s="379"/>
      <c r="G8000" s="151"/>
      <c r="H8000" s="151"/>
      <c r="I8000" s="151"/>
      <c r="J8000" s="151"/>
      <c r="K8000" s="156"/>
      <c r="L8000" s="156"/>
      <c r="M8000" s="156"/>
      <c r="N8000" s="253"/>
      <c r="O8000" s="157" t="s">
        <v>9471</v>
      </c>
      <c r="P8000" s="155"/>
      <c r="Q8000" s="481" t="s">
        <v>18808</v>
      </c>
      <c r="R8000" s="478" t="s">
        <v>10</v>
      </c>
      <c r="S8000" s="478"/>
      <c r="T8000" s="478"/>
      <c r="U8000" s="237"/>
      <c r="V8000" s="153"/>
      <c r="W8000" s="238"/>
    </row>
    <row r="8001" spans="1:23" ht="17" x14ac:dyDescent="0.2">
      <c r="A8001" s="134">
        <v>8000</v>
      </c>
      <c r="B8001" s="151" t="s">
        <v>4</v>
      </c>
      <c r="C8001" s="295" t="str">
        <f t="shared" si="124"/>
        <v>View</v>
      </c>
      <c r="D8001" s="160" t="s">
        <v>9474</v>
      </c>
      <c r="E8001" s="151" t="s">
        <v>9478</v>
      </c>
      <c r="F8001" s="379"/>
      <c r="G8001" s="151"/>
      <c r="H8001" s="151"/>
      <c r="I8001" s="151"/>
      <c r="J8001" s="151"/>
      <c r="K8001" s="156"/>
      <c r="L8001" s="156"/>
      <c r="M8001" s="156"/>
      <c r="N8001" s="253"/>
      <c r="O8001" s="157" t="s">
        <v>9473</v>
      </c>
      <c r="P8001" s="155"/>
      <c r="Q8001" s="481" t="s">
        <v>18809</v>
      </c>
      <c r="R8001" s="478" t="s">
        <v>10</v>
      </c>
      <c r="S8001" s="478"/>
      <c r="T8001" s="478"/>
      <c r="U8001" s="237"/>
      <c r="V8001" s="153"/>
      <c r="W8001" s="238"/>
    </row>
    <row r="8002" spans="1:23" ht="17" x14ac:dyDescent="0.2">
      <c r="A8002" s="134">
        <v>8001</v>
      </c>
      <c r="B8002" s="151" t="s">
        <v>4</v>
      </c>
      <c r="C8002" s="295" t="str">
        <f t="shared" si="124"/>
        <v>View</v>
      </c>
      <c r="D8002" s="160" t="s">
        <v>9475</v>
      </c>
      <c r="E8002" s="151" t="s">
        <v>9479</v>
      </c>
      <c r="F8002" s="379"/>
      <c r="G8002" s="151"/>
      <c r="H8002" s="151"/>
      <c r="I8002" s="151"/>
      <c r="J8002" s="151"/>
      <c r="K8002" s="156"/>
      <c r="L8002" s="156"/>
      <c r="M8002" s="156"/>
      <c r="N8002" s="253"/>
      <c r="O8002" s="157" t="s">
        <v>9473</v>
      </c>
      <c r="P8002" s="155"/>
      <c r="Q8002" s="481" t="s">
        <v>18810</v>
      </c>
      <c r="R8002" s="478" t="s">
        <v>10</v>
      </c>
      <c r="S8002" s="478"/>
      <c r="T8002" s="478"/>
      <c r="U8002" s="237"/>
      <c r="V8002" s="153"/>
      <c r="W8002" s="238"/>
    </row>
    <row r="8003" spans="1:23" ht="17" x14ac:dyDescent="0.2">
      <c r="A8003" s="134">
        <v>8002</v>
      </c>
      <c r="B8003" s="151" t="s">
        <v>4</v>
      </c>
      <c r="C8003" s="295" t="str">
        <f t="shared" ref="C8003:C8066" si="125">HYPERLINK("https://ns.editeur.org/thema/fr/"&amp;D8003,"View")</f>
        <v>View</v>
      </c>
      <c r="D8003" s="160" t="s">
        <v>19613</v>
      </c>
      <c r="E8003" s="154" t="s">
        <v>23214</v>
      </c>
      <c r="F8003" s="382"/>
      <c r="G8003" s="151"/>
      <c r="H8003" s="151"/>
      <c r="I8003" s="151"/>
      <c r="J8003" s="151"/>
      <c r="K8003" s="156"/>
      <c r="L8003" s="156"/>
      <c r="M8003" s="156"/>
      <c r="N8003" s="271"/>
      <c r="O8003" s="157" t="s">
        <v>7571</v>
      </c>
      <c r="P8003" s="155"/>
      <c r="Q8003" s="481" t="s">
        <v>20102</v>
      </c>
      <c r="R8003" s="478" t="s">
        <v>10</v>
      </c>
      <c r="S8003" s="478"/>
      <c r="T8003" s="478"/>
      <c r="U8003" s="245"/>
      <c r="V8003" s="159"/>
      <c r="W8003" s="240"/>
    </row>
    <row r="8004" spans="1:23" ht="17" x14ac:dyDescent="0.2">
      <c r="A8004" s="134">
        <v>8003</v>
      </c>
      <c r="B8004" s="151" t="s">
        <v>4</v>
      </c>
      <c r="C8004" s="295" t="str">
        <f t="shared" si="125"/>
        <v>View</v>
      </c>
      <c r="D8004" s="160" t="s">
        <v>19614</v>
      </c>
      <c r="E8004" s="154" t="s">
        <v>19615</v>
      </c>
      <c r="F8004" s="382"/>
      <c r="G8004" s="151"/>
      <c r="H8004" s="151"/>
      <c r="I8004" s="151"/>
      <c r="J8004" s="151"/>
      <c r="K8004" s="156"/>
      <c r="L8004" s="156"/>
      <c r="M8004" s="156"/>
      <c r="N8004" s="271"/>
      <c r="O8004" s="39" t="s">
        <v>19613</v>
      </c>
      <c r="P8004" s="155"/>
      <c r="Q8004" s="481" t="s">
        <v>20013</v>
      </c>
      <c r="R8004" s="478" t="s">
        <v>10</v>
      </c>
      <c r="S8004" s="478"/>
      <c r="T8004" s="478"/>
      <c r="U8004" s="245"/>
      <c r="V8004" s="159"/>
      <c r="W8004" s="240"/>
    </row>
    <row r="8005" spans="1:23" ht="17" x14ac:dyDescent="0.2">
      <c r="A8005" s="134">
        <v>8004</v>
      </c>
      <c r="B8005" s="151" t="s">
        <v>4</v>
      </c>
      <c r="C8005" s="295" t="str">
        <f t="shared" si="125"/>
        <v>View</v>
      </c>
      <c r="D8005" s="160" t="s">
        <v>19616</v>
      </c>
      <c r="E8005" s="154" t="s">
        <v>19617</v>
      </c>
      <c r="F8005" s="382"/>
      <c r="G8005" s="151"/>
      <c r="H8005" s="151"/>
      <c r="I8005" s="151"/>
      <c r="J8005" s="151"/>
      <c r="K8005" s="156"/>
      <c r="L8005" s="156"/>
      <c r="M8005" s="156"/>
      <c r="N8005" s="271"/>
      <c r="O8005" s="39" t="s">
        <v>19614</v>
      </c>
      <c r="P8005" s="155"/>
      <c r="Q8005" s="481" t="s">
        <v>19957</v>
      </c>
      <c r="R8005" s="478" t="s">
        <v>10</v>
      </c>
      <c r="S8005" s="478"/>
      <c r="T8005" s="478"/>
      <c r="U8005" s="245"/>
      <c r="V8005" s="159"/>
      <c r="W8005" s="240"/>
    </row>
    <row r="8006" spans="1:23" ht="17" x14ac:dyDescent="0.2">
      <c r="A8006" s="134">
        <v>8005</v>
      </c>
      <c r="B8006" s="151" t="s">
        <v>4</v>
      </c>
      <c r="C8006" s="295" t="str">
        <f t="shared" si="125"/>
        <v>View</v>
      </c>
      <c r="D8006" s="160" t="s">
        <v>19618</v>
      </c>
      <c r="E8006" s="154" t="s">
        <v>19619</v>
      </c>
      <c r="F8006" s="382"/>
      <c r="G8006" s="151"/>
      <c r="H8006" s="151"/>
      <c r="I8006" s="151"/>
      <c r="J8006" s="151"/>
      <c r="K8006" s="156"/>
      <c r="L8006" s="156"/>
      <c r="M8006" s="156"/>
      <c r="N8006" s="271"/>
      <c r="O8006" s="39" t="s">
        <v>19614</v>
      </c>
      <c r="P8006" s="155"/>
      <c r="Q8006" s="481" t="s">
        <v>19958</v>
      </c>
      <c r="R8006" s="478" t="s">
        <v>10</v>
      </c>
      <c r="S8006" s="478"/>
      <c r="T8006" s="478"/>
      <c r="U8006" s="245"/>
      <c r="V8006" s="159"/>
      <c r="W8006" s="240"/>
    </row>
    <row r="8007" spans="1:23" ht="17" x14ac:dyDescent="0.2">
      <c r="A8007" s="134">
        <v>8006</v>
      </c>
      <c r="B8007" s="151" t="s">
        <v>4</v>
      </c>
      <c r="C8007" s="295" t="str">
        <f t="shared" si="125"/>
        <v>View</v>
      </c>
      <c r="D8007" s="160" t="s">
        <v>19620</v>
      </c>
      <c r="E8007" s="154" t="s">
        <v>19621</v>
      </c>
      <c r="F8007" s="382"/>
      <c r="G8007" s="151"/>
      <c r="H8007" s="151"/>
      <c r="I8007" s="151"/>
      <c r="J8007" s="151"/>
      <c r="K8007" s="156"/>
      <c r="L8007" s="156"/>
      <c r="M8007" s="156"/>
      <c r="N8007" s="271"/>
      <c r="O8007" s="39" t="s">
        <v>19614</v>
      </c>
      <c r="P8007" s="155"/>
      <c r="Q8007" s="481" t="s">
        <v>19959</v>
      </c>
      <c r="R8007" s="478" t="s">
        <v>10</v>
      </c>
      <c r="S8007" s="478"/>
      <c r="T8007" s="478"/>
      <c r="U8007" s="245"/>
      <c r="V8007" s="159"/>
      <c r="W8007" s="240"/>
    </row>
    <row r="8008" spans="1:23" ht="17" x14ac:dyDescent="0.2">
      <c r="A8008" s="134">
        <v>8007</v>
      </c>
      <c r="B8008" s="151" t="s">
        <v>4</v>
      </c>
      <c r="C8008" s="295" t="str">
        <f t="shared" si="125"/>
        <v>View</v>
      </c>
      <c r="D8008" s="160" t="s">
        <v>19622</v>
      </c>
      <c r="E8008" s="154" t="s">
        <v>19623</v>
      </c>
      <c r="F8008" s="382"/>
      <c r="G8008" s="151"/>
      <c r="H8008" s="151"/>
      <c r="I8008" s="151"/>
      <c r="J8008" s="151"/>
      <c r="K8008" s="156"/>
      <c r="L8008" s="156"/>
      <c r="M8008" s="156"/>
      <c r="N8008" s="271"/>
      <c r="O8008" s="39" t="s">
        <v>19614</v>
      </c>
      <c r="P8008" s="155"/>
      <c r="Q8008" s="481" t="s">
        <v>19960</v>
      </c>
      <c r="R8008" s="478" t="s">
        <v>10</v>
      </c>
      <c r="S8008" s="478"/>
      <c r="T8008" s="478"/>
      <c r="U8008" s="245"/>
      <c r="V8008" s="159"/>
      <c r="W8008" s="240"/>
    </row>
    <row r="8009" spans="1:23" ht="17" x14ac:dyDescent="0.2">
      <c r="A8009" s="134">
        <v>8008</v>
      </c>
      <c r="B8009" s="151" t="s">
        <v>4</v>
      </c>
      <c r="C8009" s="295" t="str">
        <f t="shared" si="125"/>
        <v>View</v>
      </c>
      <c r="D8009" s="160" t="s">
        <v>19624</v>
      </c>
      <c r="E8009" s="154" t="s">
        <v>19625</v>
      </c>
      <c r="F8009" s="382"/>
      <c r="G8009" s="151"/>
      <c r="H8009" s="151"/>
      <c r="I8009" s="151"/>
      <c r="J8009" s="151"/>
      <c r="K8009" s="156"/>
      <c r="L8009" s="156"/>
      <c r="M8009" s="156"/>
      <c r="N8009" s="271"/>
      <c r="O8009" s="39" t="s">
        <v>19614</v>
      </c>
      <c r="P8009" s="155"/>
      <c r="Q8009" s="481" t="s">
        <v>19961</v>
      </c>
      <c r="R8009" s="478" t="s">
        <v>10</v>
      </c>
      <c r="S8009" s="478"/>
      <c r="T8009" s="478"/>
      <c r="U8009" s="245"/>
      <c r="V8009" s="159"/>
      <c r="W8009" s="240"/>
    </row>
    <row r="8010" spans="1:23" ht="17" x14ac:dyDescent="0.2">
      <c r="A8010" s="134">
        <v>8009</v>
      </c>
      <c r="B8010" s="151" t="s">
        <v>4</v>
      </c>
      <c r="C8010" s="295" t="str">
        <f t="shared" si="125"/>
        <v>View</v>
      </c>
      <c r="D8010" s="160" t="s">
        <v>19626</v>
      </c>
      <c r="E8010" s="154" t="s">
        <v>19627</v>
      </c>
      <c r="F8010" s="382"/>
      <c r="G8010" s="151"/>
      <c r="H8010" s="151"/>
      <c r="I8010" s="151"/>
      <c r="J8010" s="151"/>
      <c r="K8010" s="156"/>
      <c r="L8010" s="156"/>
      <c r="M8010" s="156"/>
      <c r="N8010" s="271"/>
      <c r="O8010" s="39" t="s">
        <v>19613</v>
      </c>
      <c r="P8010" s="155"/>
      <c r="Q8010" s="481" t="s">
        <v>19962</v>
      </c>
      <c r="R8010" s="478" t="s">
        <v>10</v>
      </c>
      <c r="S8010" s="478"/>
      <c r="T8010" s="478"/>
      <c r="U8010" s="245"/>
      <c r="V8010" s="159"/>
      <c r="W8010" s="240"/>
    </row>
    <row r="8011" spans="1:23" ht="17" x14ac:dyDescent="0.2">
      <c r="A8011" s="134">
        <v>8010</v>
      </c>
      <c r="B8011" s="151" t="s">
        <v>4</v>
      </c>
      <c r="C8011" s="295" t="str">
        <f t="shared" si="125"/>
        <v>View</v>
      </c>
      <c r="D8011" s="160" t="s">
        <v>19628</v>
      </c>
      <c r="E8011" s="154" t="s">
        <v>19629</v>
      </c>
      <c r="F8011" s="382"/>
      <c r="G8011" s="151"/>
      <c r="H8011" s="151"/>
      <c r="I8011" s="151"/>
      <c r="J8011" s="151"/>
      <c r="K8011" s="156"/>
      <c r="L8011" s="156"/>
      <c r="M8011" s="156"/>
      <c r="N8011" s="271"/>
      <c r="O8011" s="39" t="s">
        <v>19626</v>
      </c>
      <c r="P8011" s="155"/>
      <c r="Q8011" s="481" t="s">
        <v>19963</v>
      </c>
      <c r="R8011" s="478" t="s">
        <v>10</v>
      </c>
      <c r="S8011" s="478"/>
      <c r="T8011" s="478"/>
      <c r="U8011" s="245"/>
      <c r="V8011" s="159"/>
      <c r="W8011" s="240"/>
    </row>
    <row r="8012" spans="1:23" ht="17" x14ac:dyDescent="0.2">
      <c r="A8012" s="134">
        <v>8011</v>
      </c>
      <c r="B8012" s="151" t="s">
        <v>4</v>
      </c>
      <c r="C8012" s="295" t="str">
        <f t="shared" si="125"/>
        <v>View</v>
      </c>
      <c r="D8012" s="160" t="s">
        <v>19950</v>
      </c>
      <c r="E8012" s="154" t="s">
        <v>19630</v>
      </c>
      <c r="F8012" s="382"/>
      <c r="G8012" s="151"/>
      <c r="H8012" s="151"/>
      <c r="I8012" s="151"/>
      <c r="J8012" s="151"/>
      <c r="K8012" s="156"/>
      <c r="L8012" s="156"/>
      <c r="M8012" s="156"/>
      <c r="N8012" s="271"/>
      <c r="O8012" s="39" t="s">
        <v>19626</v>
      </c>
      <c r="P8012" s="155"/>
      <c r="Q8012" s="481" t="s">
        <v>19964</v>
      </c>
      <c r="R8012" s="478" t="s">
        <v>10</v>
      </c>
      <c r="S8012" s="478"/>
      <c r="T8012" s="478"/>
      <c r="U8012" s="245"/>
      <c r="V8012" s="159"/>
      <c r="W8012" s="240"/>
    </row>
    <row r="8013" spans="1:23" ht="17" x14ac:dyDescent="0.2">
      <c r="A8013" s="134">
        <v>8012</v>
      </c>
      <c r="B8013" s="151" t="s">
        <v>4</v>
      </c>
      <c r="C8013" s="295" t="str">
        <f t="shared" si="125"/>
        <v>View</v>
      </c>
      <c r="D8013" s="160" t="s">
        <v>19951</v>
      </c>
      <c r="E8013" s="154" t="s">
        <v>19631</v>
      </c>
      <c r="F8013" s="382"/>
      <c r="G8013" s="151"/>
      <c r="H8013" s="151"/>
      <c r="I8013" s="151"/>
      <c r="J8013" s="151"/>
      <c r="K8013" s="156"/>
      <c r="L8013" s="156"/>
      <c r="M8013" s="156"/>
      <c r="N8013" s="271"/>
      <c r="O8013" s="39" t="s">
        <v>19626</v>
      </c>
      <c r="P8013" s="155"/>
      <c r="Q8013" s="481" t="s">
        <v>19965</v>
      </c>
      <c r="R8013" s="478" t="s">
        <v>10</v>
      </c>
      <c r="S8013" s="478"/>
      <c r="T8013" s="478"/>
      <c r="U8013" s="245"/>
      <c r="V8013" s="159"/>
      <c r="W8013" s="240"/>
    </row>
    <row r="8014" spans="1:23" ht="17" x14ac:dyDescent="0.2">
      <c r="A8014" s="134">
        <v>8013</v>
      </c>
      <c r="B8014" s="151" t="s">
        <v>4</v>
      </c>
      <c r="C8014" s="295" t="str">
        <f t="shared" si="125"/>
        <v>View</v>
      </c>
      <c r="D8014" s="160" t="s">
        <v>19632</v>
      </c>
      <c r="E8014" s="154" t="s">
        <v>19633</v>
      </c>
      <c r="F8014" s="382"/>
      <c r="G8014" s="151"/>
      <c r="H8014" s="151"/>
      <c r="I8014" s="151"/>
      <c r="J8014" s="151"/>
      <c r="K8014" s="156"/>
      <c r="L8014" s="156"/>
      <c r="M8014" s="156"/>
      <c r="N8014" s="271"/>
      <c r="O8014" s="39" t="s">
        <v>19613</v>
      </c>
      <c r="P8014" s="155"/>
      <c r="Q8014" s="481" t="s">
        <v>19966</v>
      </c>
      <c r="R8014" s="478" t="s">
        <v>10</v>
      </c>
      <c r="S8014" s="478"/>
      <c r="T8014" s="478"/>
      <c r="U8014" s="245"/>
      <c r="V8014" s="159"/>
      <c r="W8014" s="240"/>
    </row>
    <row r="8015" spans="1:23" ht="17" x14ac:dyDescent="0.2">
      <c r="A8015" s="134">
        <v>8014</v>
      </c>
      <c r="B8015" s="151" t="s">
        <v>4</v>
      </c>
      <c r="C8015" s="295" t="str">
        <f t="shared" si="125"/>
        <v>View</v>
      </c>
      <c r="D8015" s="160" t="s">
        <v>19634</v>
      </c>
      <c r="E8015" s="154" t="s">
        <v>19635</v>
      </c>
      <c r="F8015" s="382"/>
      <c r="G8015" s="151"/>
      <c r="H8015" s="151"/>
      <c r="I8015" s="151"/>
      <c r="J8015" s="151"/>
      <c r="K8015" s="156"/>
      <c r="L8015" s="156"/>
      <c r="M8015" s="156"/>
      <c r="N8015" s="271"/>
      <c r="O8015" s="39" t="s">
        <v>19632</v>
      </c>
      <c r="P8015" s="155"/>
      <c r="Q8015" s="481" t="s">
        <v>19967</v>
      </c>
      <c r="R8015" s="478" t="s">
        <v>10</v>
      </c>
      <c r="S8015" s="478"/>
      <c r="T8015" s="478"/>
      <c r="U8015" s="245"/>
      <c r="V8015" s="159"/>
      <c r="W8015" s="240"/>
    </row>
    <row r="8016" spans="1:23" ht="17" x14ac:dyDescent="0.2">
      <c r="A8016" s="134">
        <v>8015</v>
      </c>
      <c r="B8016" s="151" t="s">
        <v>4</v>
      </c>
      <c r="C8016" s="295" t="str">
        <f t="shared" si="125"/>
        <v>View</v>
      </c>
      <c r="D8016" s="160" t="s">
        <v>19636</v>
      </c>
      <c r="E8016" s="154" t="s">
        <v>19637</v>
      </c>
      <c r="F8016" s="382"/>
      <c r="G8016" s="151"/>
      <c r="H8016" s="151"/>
      <c r="I8016" s="151"/>
      <c r="J8016" s="151"/>
      <c r="K8016" s="156"/>
      <c r="L8016" s="156"/>
      <c r="M8016" s="156"/>
      <c r="N8016" s="271"/>
      <c r="O8016" s="39" t="s">
        <v>19632</v>
      </c>
      <c r="P8016" s="155"/>
      <c r="Q8016" s="481" t="s">
        <v>19968</v>
      </c>
      <c r="R8016" s="478" t="s">
        <v>10</v>
      </c>
      <c r="S8016" s="478"/>
      <c r="T8016" s="478"/>
      <c r="U8016" s="245"/>
      <c r="V8016" s="159"/>
      <c r="W8016" s="240"/>
    </row>
    <row r="8017" spans="1:23" ht="17" x14ac:dyDescent="0.2">
      <c r="A8017" s="134">
        <v>8016</v>
      </c>
      <c r="B8017" s="151" t="s">
        <v>4</v>
      </c>
      <c r="C8017" s="295" t="str">
        <f t="shared" si="125"/>
        <v>View</v>
      </c>
      <c r="D8017" s="160" t="s">
        <v>19638</v>
      </c>
      <c r="E8017" s="154" t="s">
        <v>19639</v>
      </c>
      <c r="F8017" s="382"/>
      <c r="G8017" s="151"/>
      <c r="H8017" s="151"/>
      <c r="I8017" s="151"/>
      <c r="J8017" s="151"/>
      <c r="K8017" s="156"/>
      <c r="L8017" s="156"/>
      <c r="M8017" s="156"/>
      <c r="N8017" s="271"/>
      <c r="O8017" s="39" t="s">
        <v>19613</v>
      </c>
      <c r="P8017" s="155"/>
      <c r="Q8017" s="481" t="s">
        <v>19970</v>
      </c>
      <c r="R8017" s="478" t="s">
        <v>10</v>
      </c>
      <c r="S8017" s="478"/>
      <c r="T8017" s="478"/>
      <c r="U8017" s="245"/>
      <c r="V8017" s="159"/>
      <c r="W8017" s="240"/>
    </row>
    <row r="8018" spans="1:23" ht="17" x14ac:dyDescent="0.2">
      <c r="A8018" s="134">
        <v>8017</v>
      </c>
      <c r="B8018" s="151" t="s">
        <v>4</v>
      </c>
      <c r="C8018" s="295" t="str">
        <f t="shared" si="125"/>
        <v>View</v>
      </c>
      <c r="D8018" s="160" t="s">
        <v>19640</v>
      </c>
      <c r="E8018" s="154" t="s">
        <v>19641</v>
      </c>
      <c r="F8018" s="382"/>
      <c r="G8018" s="151"/>
      <c r="H8018" s="151"/>
      <c r="I8018" s="151"/>
      <c r="J8018" s="151"/>
      <c r="K8018" s="156"/>
      <c r="L8018" s="156"/>
      <c r="M8018" s="156"/>
      <c r="N8018" s="271"/>
      <c r="O8018" s="39" t="s">
        <v>19638</v>
      </c>
      <c r="P8018" s="155"/>
      <c r="Q8018" s="481" t="s">
        <v>19969</v>
      </c>
      <c r="R8018" s="478" t="s">
        <v>10</v>
      </c>
      <c r="S8018" s="478"/>
      <c r="T8018" s="478"/>
      <c r="U8018" s="245"/>
      <c r="V8018" s="159"/>
      <c r="W8018" s="240"/>
    </row>
    <row r="8019" spans="1:23" ht="17" x14ac:dyDescent="0.2">
      <c r="A8019" s="134">
        <v>8018</v>
      </c>
      <c r="B8019" s="151" t="s">
        <v>4</v>
      </c>
      <c r="C8019" s="295" t="str">
        <f t="shared" si="125"/>
        <v>View</v>
      </c>
      <c r="D8019" s="160" t="s">
        <v>19642</v>
      </c>
      <c r="E8019" s="154" t="s">
        <v>19643</v>
      </c>
      <c r="F8019" s="382"/>
      <c r="G8019" s="151"/>
      <c r="H8019" s="151"/>
      <c r="I8019" s="151"/>
      <c r="J8019" s="151"/>
      <c r="K8019" s="156"/>
      <c r="L8019" s="156"/>
      <c r="M8019" s="156"/>
      <c r="N8019" s="271"/>
      <c r="O8019" s="39" t="s">
        <v>19638</v>
      </c>
      <c r="P8019" s="155"/>
      <c r="Q8019" s="481" t="s">
        <v>19971</v>
      </c>
      <c r="R8019" s="478" t="s">
        <v>10</v>
      </c>
      <c r="S8019" s="478"/>
      <c r="T8019" s="478"/>
      <c r="U8019" s="245"/>
      <c r="V8019" s="159"/>
      <c r="W8019" s="240"/>
    </row>
    <row r="8020" spans="1:23" ht="17" x14ac:dyDescent="0.2">
      <c r="A8020" s="134">
        <v>8019</v>
      </c>
      <c r="B8020" s="151" t="s">
        <v>4</v>
      </c>
      <c r="C8020" s="295" t="str">
        <f t="shared" si="125"/>
        <v>View</v>
      </c>
      <c r="D8020" s="160" t="s">
        <v>19644</v>
      </c>
      <c r="E8020" s="154" t="s">
        <v>19645</v>
      </c>
      <c r="F8020" s="382"/>
      <c r="G8020" s="151"/>
      <c r="H8020" s="151"/>
      <c r="I8020" s="151"/>
      <c r="J8020" s="151"/>
      <c r="K8020" s="156"/>
      <c r="L8020" s="156"/>
      <c r="M8020" s="156"/>
      <c r="N8020" s="271"/>
      <c r="O8020" s="39" t="s">
        <v>19613</v>
      </c>
      <c r="P8020" s="155"/>
      <c r="Q8020" s="481" t="s">
        <v>20023</v>
      </c>
      <c r="R8020" s="478" t="s">
        <v>10</v>
      </c>
      <c r="S8020" s="478"/>
      <c r="T8020" s="478"/>
      <c r="U8020" s="245"/>
      <c r="V8020" s="159"/>
      <c r="W8020" s="240"/>
    </row>
    <row r="8021" spans="1:23" ht="34" x14ac:dyDescent="0.2">
      <c r="A8021" s="134">
        <v>8020</v>
      </c>
      <c r="B8021" s="151" t="s">
        <v>4</v>
      </c>
      <c r="C8021" s="295" t="str">
        <f t="shared" si="125"/>
        <v>View</v>
      </c>
      <c r="D8021" s="160" t="s">
        <v>19646</v>
      </c>
      <c r="E8021" s="154" t="s">
        <v>19647</v>
      </c>
      <c r="F8021" s="382"/>
      <c r="G8021" s="151"/>
      <c r="H8021" s="151"/>
      <c r="I8021" s="151"/>
      <c r="J8021" s="151"/>
      <c r="K8021" s="156"/>
      <c r="L8021" s="156"/>
      <c r="M8021" s="156"/>
      <c r="N8021" s="271"/>
      <c r="O8021" s="39" t="s">
        <v>19644</v>
      </c>
      <c r="P8021" s="155"/>
      <c r="Q8021" s="481" t="s">
        <v>20053</v>
      </c>
      <c r="R8021" s="478" t="s">
        <v>10</v>
      </c>
      <c r="S8021" s="478"/>
      <c r="T8021" s="478"/>
      <c r="U8021" s="245"/>
      <c r="V8021" s="159"/>
      <c r="W8021" s="240"/>
    </row>
    <row r="8022" spans="1:23" ht="34" x14ac:dyDescent="0.2">
      <c r="A8022" s="134">
        <v>8021</v>
      </c>
      <c r="B8022" s="151" t="s">
        <v>4</v>
      </c>
      <c r="C8022" s="295" t="str">
        <f t="shared" si="125"/>
        <v>View</v>
      </c>
      <c r="D8022" s="160" t="s">
        <v>19648</v>
      </c>
      <c r="E8022" s="154" t="s">
        <v>23215</v>
      </c>
      <c r="F8022" s="382"/>
      <c r="G8022" s="151"/>
      <c r="H8022" s="151"/>
      <c r="I8022" s="151"/>
      <c r="J8022" s="151"/>
      <c r="K8022" s="156"/>
      <c r="L8022" s="156"/>
      <c r="M8022" s="156"/>
      <c r="N8022" s="271"/>
      <c r="O8022" s="39" t="s">
        <v>19644</v>
      </c>
      <c r="P8022" s="155"/>
      <c r="Q8022" s="481" t="s">
        <v>24065</v>
      </c>
      <c r="R8022" s="478" t="s">
        <v>10</v>
      </c>
      <c r="S8022" s="478"/>
      <c r="T8022" s="478"/>
      <c r="U8022" s="245"/>
      <c r="V8022" s="159"/>
      <c r="W8022" s="240"/>
    </row>
    <row r="8023" spans="1:23" ht="17" x14ac:dyDescent="0.2">
      <c r="A8023" s="134">
        <v>8022</v>
      </c>
      <c r="B8023" s="151" t="s">
        <v>4</v>
      </c>
      <c r="C8023" s="295" t="str">
        <f t="shared" si="125"/>
        <v>View</v>
      </c>
      <c r="D8023" s="160" t="s">
        <v>19649</v>
      </c>
      <c r="E8023" s="154" t="s">
        <v>23216</v>
      </c>
      <c r="F8023" s="382"/>
      <c r="G8023" s="151"/>
      <c r="H8023" s="151"/>
      <c r="I8023" s="151"/>
      <c r="J8023" s="151"/>
      <c r="K8023" s="156"/>
      <c r="L8023" s="156"/>
      <c r="M8023" s="156"/>
      <c r="N8023" s="271"/>
      <c r="O8023" s="39" t="s">
        <v>19644</v>
      </c>
      <c r="P8023" s="155"/>
      <c r="Q8023" s="481" t="s">
        <v>20048</v>
      </c>
      <c r="R8023" s="478" t="s">
        <v>10</v>
      </c>
      <c r="S8023" s="478"/>
      <c r="T8023" s="478"/>
      <c r="U8023" s="245"/>
      <c r="V8023" s="159"/>
      <c r="W8023" s="240"/>
    </row>
    <row r="8024" spans="1:23" ht="17" x14ac:dyDescent="0.2">
      <c r="A8024" s="134">
        <v>8023</v>
      </c>
      <c r="B8024" s="151" t="s">
        <v>4</v>
      </c>
      <c r="C8024" s="295" t="str">
        <f t="shared" si="125"/>
        <v>View</v>
      </c>
      <c r="D8024" s="160" t="s">
        <v>19650</v>
      </c>
      <c r="E8024" s="154" t="s">
        <v>19651</v>
      </c>
      <c r="F8024" s="382"/>
      <c r="G8024" s="151"/>
      <c r="H8024" s="151"/>
      <c r="I8024" s="151"/>
      <c r="J8024" s="151"/>
      <c r="K8024" s="156"/>
      <c r="L8024" s="156"/>
      <c r="M8024" s="156"/>
      <c r="N8024" s="271"/>
      <c r="O8024" s="39" t="s">
        <v>19644</v>
      </c>
      <c r="P8024" s="155"/>
      <c r="Q8024" s="481" t="s">
        <v>20014</v>
      </c>
      <c r="R8024" s="478" t="s">
        <v>10</v>
      </c>
      <c r="S8024" s="478"/>
      <c r="T8024" s="478"/>
      <c r="U8024" s="245"/>
      <c r="V8024" s="159"/>
      <c r="W8024" s="240"/>
    </row>
    <row r="8025" spans="1:23" ht="34" x14ac:dyDescent="0.2">
      <c r="A8025" s="134">
        <v>8024</v>
      </c>
      <c r="B8025" s="151" t="s">
        <v>4</v>
      </c>
      <c r="C8025" s="295" t="str">
        <f t="shared" si="125"/>
        <v>View</v>
      </c>
      <c r="D8025" s="160" t="s">
        <v>19652</v>
      </c>
      <c r="E8025" s="154" t="s">
        <v>23217</v>
      </c>
      <c r="F8025" s="382"/>
      <c r="G8025" s="151"/>
      <c r="H8025" s="151"/>
      <c r="I8025" s="151"/>
      <c r="J8025" s="151"/>
      <c r="K8025" s="156"/>
      <c r="L8025" s="156"/>
      <c r="M8025" s="156"/>
      <c r="N8025" s="271"/>
      <c r="O8025" s="39" t="s">
        <v>19644</v>
      </c>
      <c r="P8025" s="155"/>
      <c r="Q8025" s="481" t="s">
        <v>20047</v>
      </c>
      <c r="R8025" s="478" t="s">
        <v>10</v>
      </c>
      <c r="S8025" s="478"/>
      <c r="T8025" s="478"/>
      <c r="U8025" s="245"/>
      <c r="V8025" s="159"/>
      <c r="W8025" s="240"/>
    </row>
    <row r="8026" spans="1:23" ht="34" x14ac:dyDescent="0.2">
      <c r="A8026" s="134">
        <v>8025</v>
      </c>
      <c r="B8026" s="151" t="s">
        <v>4</v>
      </c>
      <c r="C8026" s="295" t="str">
        <f t="shared" si="125"/>
        <v>View</v>
      </c>
      <c r="D8026" s="160" t="s">
        <v>19653</v>
      </c>
      <c r="E8026" s="154" t="s">
        <v>19654</v>
      </c>
      <c r="F8026" s="382" t="s">
        <v>27946</v>
      </c>
      <c r="G8026" s="151"/>
      <c r="H8026" s="151"/>
      <c r="I8026" s="151"/>
      <c r="J8026" s="151"/>
      <c r="K8026" s="156"/>
      <c r="L8026" s="156"/>
      <c r="M8026" s="156"/>
      <c r="N8026" s="271"/>
      <c r="O8026" s="39" t="s">
        <v>19613</v>
      </c>
      <c r="P8026" s="155"/>
      <c r="Q8026" s="481" t="s">
        <v>20054</v>
      </c>
      <c r="R8026" s="478" t="s">
        <v>24064</v>
      </c>
      <c r="S8026" s="478"/>
      <c r="T8026" s="478"/>
      <c r="U8026" s="245"/>
      <c r="V8026" s="159"/>
      <c r="W8026" s="240"/>
    </row>
    <row r="8027" spans="1:23" ht="34" x14ac:dyDescent="0.2">
      <c r="A8027" s="134">
        <v>8026</v>
      </c>
      <c r="B8027" s="151" t="s">
        <v>4</v>
      </c>
      <c r="C8027" s="295" t="str">
        <f t="shared" si="125"/>
        <v>View</v>
      </c>
      <c r="D8027" s="160" t="s">
        <v>19655</v>
      </c>
      <c r="E8027" s="154" t="s">
        <v>19656</v>
      </c>
      <c r="F8027" s="382" t="s">
        <v>27946</v>
      </c>
      <c r="G8027" s="151"/>
      <c r="H8027" s="151"/>
      <c r="I8027" s="151"/>
      <c r="J8027" s="151"/>
      <c r="K8027" s="156"/>
      <c r="L8027" s="156"/>
      <c r="M8027" s="156"/>
      <c r="N8027" s="271"/>
      <c r="O8027" s="39" t="s">
        <v>19653</v>
      </c>
      <c r="P8027" s="155"/>
      <c r="Q8027" s="481" t="s">
        <v>20049</v>
      </c>
      <c r="R8027" s="478" t="s">
        <v>24064</v>
      </c>
      <c r="S8027" s="478"/>
      <c r="T8027" s="478"/>
      <c r="U8027" s="245"/>
      <c r="V8027" s="159"/>
      <c r="W8027" s="240"/>
    </row>
    <row r="8028" spans="1:23" ht="34" x14ac:dyDescent="0.2">
      <c r="A8028" s="134">
        <v>8027</v>
      </c>
      <c r="B8028" s="151" t="s">
        <v>4</v>
      </c>
      <c r="C8028" s="295" t="str">
        <f t="shared" si="125"/>
        <v>View</v>
      </c>
      <c r="D8028" s="160" t="s">
        <v>19657</v>
      </c>
      <c r="E8028" s="154" t="s">
        <v>19658</v>
      </c>
      <c r="F8028" s="382" t="s">
        <v>27946</v>
      </c>
      <c r="G8028" s="151"/>
      <c r="H8028" s="151"/>
      <c r="I8028" s="151"/>
      <c r="J8028" s="151"/>
      <c r="K8028" s="156"/>
      <c r="L8028" s="156"/>
      <c r="M8028" s="156"/>
      <c r="N8028" s="271"/>
      <c r="O8028" s="39" t="s">
        <v>19653</v>
      </c>
      <c r="P8028" s="155"/>
      <c r="Q8028" s="481" t="s">
        <v>20050</v>
      </c>
      <c r="R8028" s="478" t="s">
        <v>24064</v>
      </c>
      <c r="S8028" s="478"/>
      <c r="T8028" s="478"/>
      <c r="U8028" s="245"/>
      <c r="V8028" s="159"/>
      <c r="W8028" s="240"/>
    </row>
    <row r="8029" spans="1:23" ht="34" x14ac:dyDescent="0.2">
      <c r="A8029" s="134">
        <v>8028</v>
      </c>
      <c r="B8029" s="151" t="s">
        <v>4</v>
      </c>
      <c r="C8029" s="295" t="str">
        <f t="shared" si="125"/>
        <v>View</v>
      </c>
      <c r="D8029" s="160" t="s">
        <v>19659</v>
      </c>
      <c r="E8029" s="154" t="s">
        <v>19660</v>
      </c>
      <c r="F8029" s="382" t="s">
        <v>27946</v>
      </c>
      <c r="G8029" s="151"/>
      <c r="H8029" s="151"/>
      <c r="I8029" s="151"/>
      <c r="J8029" s="151"/>
      <c r="K8029" s="156"/>
      <c r="L8029" s="156"/>
      <c r="M8029" s="156"/>
      <c r="N8029" s="271"/>
      <c r="O8029" s="39" t="s">
        <v>19653</v>
      </c>
      <c r="P8029" s="155"/>
      <c r="Q8029" s="481" t="s">
        <v>20051</v>
      </c>
      <c r="R8029" s="478" t="s">
        <v>24064</v>
      </c>
      <c r="S8029" s="478"/>
      <c r="T8029" s="478"/>
      <c r="U8029" s="245"/>
      <c r="V8029" s="159"/>
      <c r="W8029" s="240"/>
    </row>
    <row r="8030" spans="1:23" ht="34" x14ac:dyDescent="0.2">
      <c r="A8030" s="134">
        <v>8029</v>
      </c>
      <c r="B8030" s="151" t="s">
        <v>4</v>
      </c>
      <c r="C8030" s="295" t="str">
        <f t="shared" si="125"/>
        <v>View</v>
      </c>
      <c r="D8030" s="160" t="s">
        <v>19661</v>
      </c>
      <c r="E8030" s="154" t="s">
        <v>19662</v>
      </c>
      <c r="F8030" s="382" t="s">
        <v>27946</v>
      </c>
      <c r="G8030" s="151"/>
      <c r="H8030" s="151"/>
      <c r="I8030" s="151"/>
      <c r="J8030" s="151"/>
      <c r="K8030" s="156"/>
      <c r="L8030" s="156"/>
      <c r="M8030" s="156"/>
      <c r="N8030" s="271"/>
      <c r="O8030" s="39" t="s">
        <v>19653</v>
      </c>
      <c r="P8030" s="155"/>
      <c r="Q8030" s="481" t="s">
        <v>20052</v>
      </c>
      <c r="R8030" s="478" t="s">
        <v>24064</v>
      </c>
      <c r="S8030" s="478"/>
      <c r="T8030" s="478"/>
      <c r="U8030" s="245"/>
      <c r="V8030" s="159"/>
      <c r="W8030" s="240"/>
    </row>
    <row r="8031" spans="1:23" ht="34" x14ac:dyDescent="0.2">
      <c r="A8031" s="134">
        <v>8030</v>
      </c>
      <c r="B8031" s="151" t="s">
        <v>4</v>
      </c>
      <c r="C8031" s="295" t="str">
        <f t="shared" si="125"/>
        <v>View</v>
      </c>
      <c r="D8031" s="160" t="s">
        <v>19663</v>
      </c>
      <c r="E8031" s="154" t="s">
        <v>19664</v>
      </c>
      <c r="F8031" s="382"/>
      <c r="G8031" s="151"/>
      <c r="H8031" s="151"/>
      <c r="I8031" s="151"/>
      <c r="J8031" s="151"/>
      <c r="K8031" s="156"/>
      <c r="L8031" s="156"/>
      <c r="M8031" s="156"/>
      <c r="N8031" s="271"/>
      <c r="O8031" s="39" t="s">
        <v>19613</v>
      </c>
      <c r="P8031" s="155"/>
      <c r="Q8031" s="481" t="s">
        <v>20055</v>
      </c>
      <c r="R8031" s="478" t="s">
        <v>10</v>
      </c>
      <c r="S8031" s="478"/>
      <c r="T8031" s="478"/>
      <c r="U8031" s="245"/>
      <c r="V8031" s="159"/>
      <c r="W8031" s="240"/>
    </row>
    <row r="8032" spans="1:23" ht="17" x14ac:dyDescent="0.2">
      <c r="A8032" s="134">
        <v>8031</v>
      </c>
      <c r="B8032" s="151" t="s">
        <v>4</v>
      </c>
      <c r="C8032" s="295" t="str">
        <f t="shared" si="125"/>
        <v>View</v>
      </c>
      <c r="D8032" s="160" t="s">
        <v>19665</v>
      </c>
      <c r="E8032" s="154" t="s">
        <v>19666</v>
      </c>
      <c r="F8032" s="382"/>
      <c r="G8032" s="151"/>
      <c r="H8032" s="151"/>
      <c r="I8032" s="151"/>
      <c r="J8032" s="151"/>
      <c r="K8032" s="156"/>
      <c r="L8032" s="156"/>
      <c r="M8032" s="156"/>
      <c r="N8032" s="271"/>
      <c r="O8032" s="39" t="s">
        <v>19663</v>
      </c>
      <c r="P8032" s="155"/>
      <c r="Q8032" s="481" t="s">
        <v>20056</v>
      </c>
      <c r="R8032" s="478" t="s">
        <v>10</v>
      </c>
      <c r="S8032" s="478"/>
      <c r="T8032" s="478"/>
      <c r="U8032" s="245"/>
      <c r="V8032" s="159"/>
      <c r="W8032" s="240"/>
    </row>
    <row r="8033" spans="1:23" ht="34" x14ac:dyDescent="0.2">
      <c r="A8033" s="134">
        <v>8032</v>
      </c>
      <c r="B8033" s="151" t="s">
        <v>4</v>
      </c>
      <c r="C8033" s="295" t="str">
        <f t="shared" si="125"/>
        <v>View</v>
      </c>
      <c r="D8033" s="160" t="s">
        <v>19667</v>
      </c>
      <c r="E8033" s="154" t="s">
        <v>19668</v>
      </c>
      <c r="F8033" s="382"/>
      <c r="G8033" s="151"/>
      <c r="H8033" s="151"/>
      <c r="I8033" s="151"/>
      <c r="J8033" s="151"/>
      <c r="K8033" s="156"/>
      <c r="L8033" s="156"/>
      <c r="M8033" s="156"/>
      <c r="N8033" s="271"/>
      <c r="O8033" s="39" t="s">
        <v>19665</v>
      </c>
      <c r="P8033" s="155"/>
      <c r="Q8033" s="481" t="s">
        <v>20057</v>
      </c>
      <c r="R8033" s="478" t="s">
        <v>10</v>
      </c>
      <c r="S8033" s="478"/>
      <c r="T8033" s="478"/>
      <c r="U8033" s="245"/>
      <c r="V8033" s="159"/>
      <c r="W8033" s="240"/>
    </row>
    <row r="8034" spans="1:23" ht="34" x14ac:dyDescent="0.2">
      <c r="A8034" s="134">
        <v>8033</v>
      </c>
      <c r="B8034" s="151" t="s">
        <v>4</v>
      </c>
      <c r="C8034" s="295" t="str">
        <f t="shared" si="125"/>
        <v>View</v>
      </c>
      <c r="D8034" s="160" t="s">
        <v>19669</v>
      </c>
      <c r="E8034" s="154" t="s">
        <v>19670</v>
      </c>
      <c r="F8034" s="382"/>
      <c r="G8034" s="151"/>
      <c r="H8034" s="151"/>
      <c r="I8034" s="151"/>
      <c r="J8034" s="151"/>
      <c r="K8034" s="156"/>
      <c r="L8034" s="156"/>
      <c r="M8034" s="156"/>
      <c r="N8034" s="271"/>
      <c r="O8034" s="39" t="s">
        <v>19665</v>
      </c>
      <c r="P8034" s="155"/>
      <c r="Q8034" s="481" t="s">
        <v>20058</v>
      </c>
      <c r="R8034" s="478" t="s">
        <v>10</v>
      </c>
      <c r="S8034" s="478"/>
      <c r="T8034" s="478"/>
      <c r="U8034" s="245"/>
      <c r="V8034" s="159"/>
      <c r="W8034" s="240"/>
    </row>
    <row r="8035" spans="1:23" ht="17" x14ac:dyDescent="0.2">
      <c r="A8035" s="134">
        <v>8034</v>
      </c>
      <c r="B8035" s="151" t="s">
        <v>4</v>
      </c>
      <c r="C8035" s="295" t="str">
        <f t="shared" si="125"/>
        <v>View</v>
      </c>
      <c r="D8035" s="160" t="s">
        <v>19671</v>
      </c>
      <c r="E8035" s="154" t="s">
        <v>19672</v>
      </c>
      <c r="F8035" s="382"/>
      <c r="G8035" s="151"/>
      <c r="H8035" s="151"/>
      <c r="I8035" s="151"/>
      <c r="J8035" s="151"/>
      <c r="K8035" s="156"/>
      <c r="L8035" s="156"/>
      <c r="M8035" s="156"/>
      <c r="N8035" s="271"/>
      <c r="O8035" s="39" t="s">
        <v>19663</v>
      </c>
      <c r="P8035" s="155"/>
      <c r="Q8035" s="481" t="s">
        <v>20059</v>
      </c>
      <c r="R8035" s="478" t="s">
        <v>10</v>
      </c>
      <c r="S8035" s="478"/>
      <c r="T8035" s="478"/>
      <c r="U8035" s="245"/>
      <c r="V8035" s="159"/>
      <c r="W8035" s="240"/>
    </row>
    <row r="8036" spans="1:23" ht="34" x14ac:dyDescent="0.2">
      <c r="A8036" s="134">
        <v>8035</v>
      </c>
      <c r="B8036" s="151" t="s">
        <v>4</v>
      </c>
      <c r="C8036" s="295" t="str">
        <f t="shared" si="125"/>
        <v>View</v>
      </c>
      <c r="D8036" s="160" t="s">
        <v>19673</v>
      </c>
      <c r="E8036" s="154" t="s">
        <v>19674</v>
      </c>
      <c r="F8036" s="382"/>
      <c r="G8036" s="151"/>
      <c r="H8036" s="151"/>
      <c r="I8036" s="151"/>
      <c r="J8036" s="151"/>
      <c r="K8036" s="156"/>
      <c r="L8036" s="156"/>
      <c r="M8036" s="156"/>
      <c r="N8036" s="271"/>
      <c r="O8036" s="39" t="s">
        <v>19613</v>
      </c>
      <c r="P8036" s="155"/>
      <c r="Q8036" s="481" t="s">
        <v>20060</v>
      </c>
      <c r="R8036" s="478" t="s">
        <v>10</v>
      </c>
      <c r="S8036" s="478"/>
      <c r="T8036" s="478"/>
      <c r="U8036" s="245"/>
      <c r="V8036" s="159"/>
      <c r="W8036" s="240"/>
    </row>
    <row r="8037" spans="1:23" ht="17" x14ac:dyDescent="0.2">
      <c r="A8037" s="134">
        <v>8036</v>
      </c>
      <c r="B8037" s="151" t="s">
        <v>4</v>
      </c>
      <c r="C8037" s="295" t="str">
        <f t="shared" si="125"/>
        <v>View</v>
      </c>
      <c r="D8037" s="160" t="s">
        <v>19675</v>
      </c>
      <c r="E8037" s="154" t="s">
        <v>19676</v>
      </c>
      <c r="F8037" s="382"/>
      <c r="G8037" s="151"/>
      <c r="H8037" s="151"/>
      <c r="I8037" s="151"/>
      <c r="J8037" s="151"/>
      <c r="K8037" s="156"/>
      <c r="L8037" s="156"/>
      <c r="M8037" s="156"/>
      <c r="N8037" s="271"/>
      <c r="O8037" s="39" t="s">
        <v>19673</v>
      </c>
      <c r="P8037" s="155"/>
      <c r="Q8037" s="481" t="s">
        <v>20061</v>
      </c>
      <c r="R8037" s="478" t="s">
        <v>10</v>
      </c>
      <c r="S8037" s="478"/>
      <c r="T8037" s="478"/>
      <c r="U8037" s="245"/>
      <c r="V8037" s="159"/>
      <c r="W8037" s="240"/>
    </row>
    <row r="8038" spans="1:23" ht="51" x14ac:dyDescent="0.2">
      <c r="A8038" s="134">
        <v>8037</v>
      </c>
      <c r="B8038" s="151" t="s">
        <v>4</v>
      </c>
      <c r="C8038" s="295" t="str">
        <f t="shared" si="125"/>
        <v>View</v>
      </c>
      <c r="D8038" s="160" t="s">
        <v>19677</v>
      </c>
      <c r="E8038" s="154" t="s">
        <v>23218</v>
      </c>
      <c r="F8038" s="382"/>
      <c r="G8038" s="151"/>
      <c r="H8038" s="151"/>
      <c r="I8038" s="151"/>
      <c r="J8038" s="151"/>
      <c r="K8038" s="156"/>
      <c r="L8038" s="156"/>
      <c r="M8038" s="156"/>
      <c r="N8038" s="271"/>
      <c r="O8038" s="39" t="s">
        <v>19673</v>
      </c>
      <c r="P8038" s="155"/>
      <c r="Q8038" s="481" t="s">
        <v>20062</v>
      </c>
      <c r="R8038" s="478" t="s">
        <v>10</v>
      </c>
      <c r="S8038" s="478"/>
      <c r="T8038" s="478"/>
      <c r="U8038" s="245"/>
      <c r="V8038" s="159"/>
      <c r="W8038" s="240"/>
    </row>
    <row r="8039" spans="1:23" ht="34" x14ac:dyDescent="0.2">
      <c r="A8039" s="134">
        <v>8038</v>
      </c>
      <c r="B8039" s="151" t="s">
        <v>4</v>
      </c>
      <c r="C8039" s="295" t="str">
        <f t="shared" si="125"/>
        <v>View</v>
      </c>
      <c r="D8039" s="160" t="s">
        <v>19678</v>
      </c>
      <c r="E8039" s="154" t="s">
        <v>19679</v>
      </c>
      <c r="F8039" s="382"/>
      <c r="G8039" s="151"/>
      <c r="H8039" s="151"/>
      <c r="I8039" s="151"/>
      <c r="J8039" s="151"/>
      <c r="K8039" s="156"/>
      <c r="L8039" s="156"/>
      <c r="M8039" s="156"/>
      <c r="N8039" s="271"/>
      <c r="O8039" s="39" t="s">
        <v>19673</v>
      </c>
      <c r="P8039" s="155"/>
      <c r="Q8039" s="481" t="s">
        <v>20018</v>
      </c>
      <c r="R8039" s="478" t="s">
        <v>10</v>
      </c>
      <c r="S8039" s="478"/>
      <c r="T8039" s="478"/>
      <c r="U8039" s="245"/>
      <c r="V8039" s="159"/>
      <c r="W8039" s="240"/>
    </row>
    <row r="8040" spans="1:23" ht="34" x14ac:dyDescent="0.2">
      <c r="A8040" s="134">
        <v>8039</v>
      </c>
      <c r="B8040" s="151" t="s">
        <v>4</v>
      </c>
      <c r="C8040" s="295" t="str">
        <f t="shared" si="125"/>
        <v>View</v>
      </c>
      <c r="D8040" s="160" t="s">
        <v>19680</v>
      </c>
      <c r="E8040" s="154" t="s">
        <v>19681</v>
      </c>
      <c r="F8040" s="382" t="s">
        <v>27947</v>
      </c>
      <c r="G8040" s="151"/>
      <c r="H8040" s="151"/>
      <c r="I8040" s="151"/>
      <c r="J8040" s="151"/>
      <c r="K8040" s="156"/>
      <c r="L8040" s="156"/>
      <c r="M8040" s="156"/>
      <c r="N8040" s="271"/>
      <c r="O8040" s="39" t="s">
        <v>19613</v>
      </c>
      <c r="P8040" s="155"/>
      <c r="Q8040" s="481" t="s">
        <v>20016</v>
      </c>
      <c r="R8040" s="478" t="s">
        <v>10</v>
      </c>
      <c r="S8040" s="478"/>
      <c r="T8040" s="478"/>
      <c r="U8040" s="245"/>
      <c r="V8040" s="159"/>
      <c r="W8040" s="240"/>
    </row>
    <row r="8041" spans="1:23" ht="17" x14ac:dyDescent="0.2">
      <c r="A8041" s="134">
        <v>8040</v>
      </c>
      <c r="B8041" s="151" t="s">
        <v>4</v>
      </c>
      <c r="C8041" s="295" t="str">
        <f t="shared" si="125"/>
        <v>View</v>
      </c>
      <c r="D8041" s="160" t="s">
        <v>19682</v>
      </c>
      <c r="E8041" s="154" t="s">
        <v>19683</v>
      </c>
      <c r="F8041" s="382"/>
      <c r="G8041" s="151"/>
      <c r="H8041" s="151"/>
      <c r="I8041" s="151"/>
      <c r="J8041" s="151"/>
      <c r="K8041" s="156"/>
      <c r="L8041" s="156"/>
      <c r="M8041" s="156"/>
      <c r="N8041" s="271"/>
      <c r="O8041" s="39" t="s">
        <v>19680</v>
      </c>
      <c r="P8041" s="155"/>
      <c r="Q8041" s="481" t="s">
        <v>20019</v>
      </c>
      <c r="R8041" s="478" t="s">
        <v>10</v>
      </c>
      <c r="S8041" s="478"/>
      <c r="T8041" s="478"/>
      <c r="U8041" s="245"/>
      <c r="V8041" s="159"/>
      <c r="W8041" s="240"/>
    </row>
    <row r="8042" spans="1:23" ht="34" x14ac:dyDescent="0.2">
      <c r="A8042" s="134">
        <v>8041</v>
      </c>
      <c r="B8042" s="151" t="s">
        <v>4</v>
      </c>
      <c r="C8042" s="295" t="str">
        <f t="shared" si="125"/>
        <v>View</v>
      </c>
      <c r="D8042" s="160" t="s">
        <v>19684</v>
      </c>
      <c r="E8042" s="154" t="s">
        <v>23219</v>
      </c>
      <c r="F8042" s="382"/>
      <c r="G8042" s="151"/>
      <c r="H8042" s="151"/>
      <c r="I8042" s="151"/>
      <c r="J8042" s="151"/>
      <c r="K8042" s="156"/>
      <c r="L8042" s="156"/>
      <c r="M8042" s="156"/>
      <c r="N8042" s="271"/>
      <c r="O8042" s="39" t="s">
        <v>19680</v>
      </c>
      <c r="P8042" s="155"/>
      <c r="Q8042" s="481" t="s">
        <v>20020</v>
      </c>
      <c r="R8042" s="478" t="s">
        <v>10</v>
      </c>
      <c r="S8042" s="478"/>
      <c r="T8042" s="478"/>
      <c r="U8042" s="245"/>
      <c r="V8042" s="159"/>
      <c r="W8042" s="240"/>
    </row>
    <row r="8043" spans="1:23" ht="17" x14ac:dyDescent="0.2">
      <c r="A8043" s="134">
        <v>8042</v>
      </c>
      <c r="B8043" s="151" t="s">
        <v>4</v>
      </c>
      <c r="C8043" s="295" t="str">
        <f t="shared" si="125"/>
        <v>View</v>
      </c>
      <c r="D8043" s="160" t="s">
        <v>19685</v>
      </c>
      <c r="E8043" s="154" t="s">
        <v>19686</v>
      </c>
      <c r="F8043" s="382"/>
      <c r="G8043" s="151"/>
      <c r="H8043" s="151"/>
      <c r="I8043" s="151"/>
      <c r="J8043" s="151"/>
      <c r="K8043" s="156"/>
      <c r="L8043" s="156"/>
      <c r="M8043" s="156"/>
      <c r="N8043" s="271"/>
      <c r="O8043" s="39" t="s">
        <v>19680</v>
      </c>
      <c r="P8043" s="155"/>
      <c r="Q8043" s="481" t="s">
        <v>20063</v>
      </c>
      <c r="R8043" s="478" t="s">
        <v>10</v>
      </c>
      <c r="S8043" s="478"/>
      <c r="T8043" s="478"/>
      <c r="U8043" s="245"/>
      <c r="V8043" s="159"/>
      <c r="W8043" s="240"/>
    </row>
    <row r="8044" spans="1:23" ht="68" x14ac:dyDescent="0.2">
      <c r="A8044" s="134">
        <v>8043</v>
      </c>
      <c r="B8044" s="151" t="s">
        <v>4</v>
      </c>
      <c r="C8044" s="295" t="str">
        <f t="shared" si="125"/>
        <v>View</v>
      </c>
      <c r="D8044" s="160" t="s">
        <v>19687</v>
      </c>
      <c r="E8044" s="154" t="s">
        <v>19688</v>
      </c>
      <c r="F8044" s="382" t="s">
        <v>27948</v>
      </c>
      <c r="G8044" s="151"/>
      <c r="H8044" s="151"/>
      <c r="I8044" s="151"/>
      <c r="J8044" s="151"/>
      <c r="K8044" s="156"/>
      <c r="L8044" s="156"/>
      <c r="M8044" s="156"/>
      <c r="N8044" s="271"/>
      <c r="O8044" s="39" t="s">
        <v>19680</v>
      </c>
      <c r="P8044" s="155"/>
      <c r="Q8044" s="481" t="s">
        <v>20027</v>
      </c>
      <c r="R8044" s="478" t="s">
        <v>19972</v>
      </c>
      <c r="S8044" s="478"/>
      <c r="T8044" s="478"/>
      <c r="U8044" s="245"/>
      <c r="V8044" s="159"/>
      <c r="W8044" s="240"/>
    </row>
    <row r="8045" spans="1:23" ht="34" x14ac:dyDescent="0.2">
      <c r="A8045" s="134">
        <v>8044</v>
      </c>
      <c r="B8045" s="151" t="s">
        <v>4</v>
      </c>
      <c r="C8045" s="295" t="str">
        <f t="shared" si="125"/>
        <v>View</v>
      </c>
      <c r="D8045" s="160" t="s">
        <v>19689</v>
      </c>
      <c r="E8045" s="154" t="s">
        <v>19690</v>
      </c>
      <c r="F8045" s="382" t="s">
        <v>27949</v>
      </c>
      <c r="G8045" s="151"/>
      <c r="H8045" s="151"/>
      <c r="I8045" s="151"/>
      <c r="J8045" s="151"/>
      <c r="K8045" s="156"/>
      <c r="L8045" s="156"/>
      <c r="M8045" s="156"/>
      <c r="N8045" s="271"/>
      <c r="O8045" s="39" t="s">
        <v>19613</v>
      </c>
      <c r="P8045" s="155"/>
      <c r="Q8045" s="481" t="s">
        <v>20026</v>
      </c>
      <c r="R8045" s="478" t="s">
        <v>20045</v>
      </c>
      <c r="S8045" s="478"/>
      <c r="T8045" s="478"/>
      <c r="U8045" s="245"/>
      <c r="V8045" s="159"/>
      <c r="W8045" s="240"/>
    </row>
    <row r="8046" spans="1:23" ht="34" x14ac:dyDescent="0.2">
      <c r="A8046" s="134">
        <v>8045</v>
      </c>
      <c r="B8046" s="151" t="s">
        <v>4</v>
      </c>
      <c r="C8046" s="295" t="str">
        <f t="shared" si="125"/>
        <v>View</v>
      </c>
      <c r="D8046" s="160" t="s">
        <v>19691</v>
      </c>
      <c r="E8046" s="154" t="s">
        <v>19692</v>
      </c>
      <c r="F8046" s="382" t="s">
        <v>27950</v>
      </c>
      <c r="G8046" s="151"/>
      <c r="H8046" s="151"/>
      <c r="I8046" s="151"/>
      <c r="J8046" s="151"/>
      <c r="K8046" s="156"/>
      <c r="L8046" s="156"/>
      <c r="M8046" s="156"/>
      <c r="N8046" s="271"/>
      <c r="O8046" s="39" t="s">
        <v>19613</v>
      </c>
      <c r="P8046" s="155"/>
      <c r="Q8046" s="481" t="s">
        <v>20015</v>
      </c>
      <c r="R8046" s="478" t="s">
        <v>19973</v>
      </c>
      <c r="S8046" s="478"/>
      <c r="T8046" s="478"/>
      <c r="U8046" s="245"/>
      <c r="V8046" s="159"/>
      <c r="W8046" s="240"/>
    </row>
    <row r="8047" spans="1:23" ht="34" x14ac:dyDescent="0.2">
      <c r="A8047" s="134">
        <v>8046</v>
      </c>
      <c r="B8047" s="151" t="s">
        <v>4</v>
      </c>
      <c r="C8047" s="295" t="str">
        <f t="shared" si="125"/>
        <v>View</v>
      </c>
      <c r="D8047" s="160" t="s">
        <v>19693</v>
      </c>
      <c r="E8047" s="154" t="s">
        <v>19694</v>
      </c>
      <c r="F8047" s="382"/>
      <c r="G8047" s="151"/>
      <c r="H8047" s="151"/>
      <c r="I8047" s="151"/>
      <c r="J8047" s="151"/>
      <c r="K8047" s="156"/>
      <c r="L8047" s="156"/>
      <c r="M8047" s="156"/>
      <c r="N8047" s="271"/>
      <c r="O8047" s="39" t="s">
        <v>19613</v>
      </c>
      <c r="P8047" s="155"/>
      <c r="Q8047" s="481" t="s">
        <v>20024</v>
      </c>
      <c r="R8047" s="478" t="s">
        <v>10</v>
      </c>
      <c r="S8047" s="478"/>
      <c r="T8047" s="478"/>
      <c r="U8047" s="245"/>
      <c r="V8047" s="159"/>
      <c r="W8047" s="240"/>
    </row>
    <row r="8048" spans="1:23" ht="34" x14ac:dyDescent="0.2">
      <c r="A8048" s="134">
        <v>8047</v>
      </c>
      <c r="B8048" s="151" t="s">
        <v>4</v>
      </c>
      <c r="C8048" s="295" t="str">
        <f t="shared" si="125"/>
        <v>View</v>
      </c>
      <c r="D8048" s="160" t="s">
        <v>19695</v>
      </c>
      <c r="E8048" s="154" t="s">
        <v>23220</v>
      </c>
      <c r="F8048" s="382"/>
      <c r="G8048" s="151"/>
      <c r="H8048" s="151"/>
      <c r="I8048" s="151"/>
      <c r="J8048" s="151"/>
      <c r="K8048" s="156"/>
      <c r="L8048" s="156"/>
      <c r="M8048" s="156"/>
      <c r="N8048" s="271"/>
      <c r="O8048" s="39" t="s">
        <v>19693</v>
      </c>
      <c r="P8048" s="155"/>
      <c r="Q8048" s="481" t="s">
        <v>20064</v>
      </c>
      <c r="R8048" s="478" t="s">
        <v>10</v>
      </c>
      <c r="S8048" s="478"/>
      <c r="T8048" s="478"/>
      <c r="U8048" s="245"/>
      <c r="V8048" s="159"/>
      <c r="W8048" s="240"/>
    </row>
    <row r="8049" spans="1:23" ht="17" x14ac:dyDescent="0.2">
      <c r="A8049" s="134">
        <v>8048</v>
      </c>
      <c r="B8049" s="151" t="s">
        <v>4</v>
      </c>
      <c r="C8049" s="295" t="str">
        <f t="shared" si="125"/>
        <v>View</v>
      </c>
      <c r="D8049" s="160" t="s">
        <v>19696</v>
      </c>
      <c r="E8049" s="154" t="s">
        <v>19697</v>
      </c>
      <c r="F8049" s="382"/>
      <c r="G8049" s="151"/>
      <c r="H8049" s="151"/>
      <c r="I8049" s="151"/>
      <c r="J8049" s="151"/>
      <c r="K8049" s="156"/>
      <c r="L8049" s="156"/>
      <c r="M8049" s="156"/>
      <c r="N8049" s="271"/>
      <c r="O8049" s="39" t="s">
        <v>19613</v>
      </c>
      <c r="P8049" s="155"/>
      <c r="Q8049" s="481" t="s">
        <v>20043</v>
      </c>
      <c r="R8049" s="478" t="s">
        <v>10</v>
      </c>
      <c r="S8049" s="478"/>
      <c r="T8049" s="478"/>
      <c r="U8049" s="245"/>
      <c r="V8049" s="159"/>
      <c r="W8049" s="240"/>
    </row>
    <row r="8050" spans="1:23" ht="34" x14ac:dyDescent="0.2">
      <c r="A8050" s="134">
        <v>8049</v>
      </c>
      <c r="B8050" s="151" t="s">
        <v>4</v>
      </c>
      <c r="C8050" s="295" t="str">
        <f t="shared" si="125"/>
        <v>View</v>
      </c>
      <c r="D8050" s="160" t="s">
        <v>19698</v>
      </c>
      <c r="E8050" s="154" t="s">
        <v>23221</v>
      </c>
      <c r="F8050" s="382"/>
      <c r="G8050" s="151"/>
      <c r="H8050" s="151"/>
      <c r="I8050" s="151"/>
      <c r="J8050" s="151"/>
      <c r="K8050" s="156"/>
      <c r="L8050" s="156"/>
      <c r="M8050" s="156"/>
      <c r="N8050" s="271"/>
      <c r="O8050" s="39" t="s">
        <v>19696</v>
      </c>
      <c r="P8050" s="155"/>
      <c r="Q8050" s="481" t="s">
        <v>20029</v>
      </c>
      <c r="R8050" s="478" t="s">
        <v>10</v>
      </c>
      <c r="S8050" s="478"/>
      <c r="T8050" s="478"/>
      <c r="U8050" s="245"/>
      <c r="V8050" s="159"/>
      <c r="W8050" s="240"/>
    </row>
    <row r="8051" spans="1:23" ht="17" x14ac:dyDescent="0.2">
      <c r="A8051" s="134">
        <v>8050</v>
      </c>
      <c r="B8051" s="151" t="s">
        <v>4</v>
      </c>
      <c r="C8051" s="295" t="str">
        <f t="shared" si="125"/>
        <v>View</v>
      </c>
      <c r="D8051" s="160" t="s">
        <v>19699</v>
      </c>
      <c r="E8051" s="154" t="s">
        <v>19700</v>
      </c>
      <c r="F8051" s="382" t="s">
        <v>27951</v>
      </c>
      <c r="G8051" s="151"/>
      <c r="H8051" s="151"/>
      <c r="I8051" s="151"/>
      <c r="J8051" s="151"/>
      <c r="K8051" s="156"/>
      <c r="L8051" s="156"/>
      <c r="M8051" s="156"/>
      <c r="N8051" s="271"/>
      <c r="O8051" s="39" t="s">
        <v>19696</v>
      </c>
      <c r="P8051" s="155"/>
      <c r="Q8051" s="481" t="s">
        <v>20065</v>
      </c>
      <c r="R8051" s="478" t="s">
        <v>19974</v>
      </c>
      <c r="S8051" s="478"/>
      <c r="T8051" s="478"/>
      <c r="U8051" s="245"/>
      <c r="V8051" s="159"/>
      <c r="W8051" s="240"/>
    </row>
    <row r="8052" spans="1:23" ht="17" x14ac:dyDescent="0.2">
      <c r="A8052" s="134">
        <v>8051</v>
      </c>
      <c r="B8052" s="151" t="s">
        <v>4</v>
      </c>
      <c r="C8052" s="295" t="str">
        <f t="shared" si="125"/>
        <v>View</v>
      </c>
      <c r="D8052" s="160" t="s">
        <v>19701</v>
      </c>
      <c r="E8052" s="154" t="s">
        <v>19702</v>
      </c>
      <c r="F8052" s="382"/>
      <c r="G8052" s="151"/>
      <c r="H8052" s="151"/>
      <c r="I8052" s="151"/>
      <c r="J8052" s="151"/>
      <c r="K8052" s="156"/>
      <c r="L8052" s="156"/>
      <c r="M8052" s="156"/>
      <c r="N8052" s="271"/>
      <c r="O8052" s="39" t="s">
        <v>19696</v>
      </c>
      <c r="P8052" s="155"/>
      <c r="Q8052" s="481" t="s">
        <v>20066</v>
      </c>
      <c r="R8052" s="478" t="s">
        <v>10</v>
      </c>
      <c r="S8052" s="478"/>
      <c r="T8052" s="478"/>
      <c r="U8052" s="245"/>
      <c r="V8052" s="159"/>
      <c r="W8052" s="240"/>
    </row>
    <row r="8053" spans="1:23" ht="17" x14ac:dyDescent="0.2">
      <c r="A8053" s="134">
        <v>8052</v>
      </c>
      <c r="B8053" s="151" t="s">
        <v>4</v>
      </c>
      <c r="C8053" s="295" t="str">
        <f t="shared" si="125"/>
        <v>View</v>
      </c>
      <c r="D8053" s="160" t="s">
        <v>19703</v>
      </c>
      <c r="E8053" s="154" t="s">
        <v>19704</v>
      </c>
      <c r="F8053" s="382"/>
      <c r="G8053" s="151"/>
      <c r="H8053" s="151"/>
      <c r="I8053" s="151"/>
      <c r="J8053" s="151"/>
      <c r="K8053" s="156"/>
      <c r="L8053" s="156"/>
      <c r="M8053" s="156"/>
      <c r="N8053" s="271"/>
      <c r="O8053" s="39" t="s">
        <v>19696</v>
      </c>
      <c r="P8053" s="155"/>
      <c r="Q8053" s="481" t="s">
        <v>19975</v>
      </c>
      <c r="R8053" s="478" t="s">
        <v>10</v>
      </c>
      <c r="S8053" s="478"/>
      <c r="T8053" s="478"/>
      <c r="U8053" s="245"/>
      <c r="V8053" s="159"/>
      <c r="W8053" s="240"/>
    </row>
    <row r="8054" spans="1:23" ht="17" x14ac:dyDescent="0.2">
      <c r="A8054" s="134">
        <v>8053</v>
      </c>
      <c r="B8054" s="151" t="s">
        <v>4</v>
      </c>
      <c r="C8054" s="295" t="str">
        <f t="shared" si="125"/>
        <v>View</v>
      </c>
      <c r="D8054" s="160" t="s">
        <v>19705</v>
      </c>
      <c r="E8054" s="154" t="s">
        <v>19706</v>
      </c>
      <c r="F8054" s="382" t="s">
        <v>30382</v>
      </c>
      <c r="G8054" s="151"/>
      <c r="H8054" s="151"/>
      <c r="I8054" s="151"/>
      <c r="J8054" s="151"/>
      <c r="K8054" s="156"/>
      <c r="L8054" s="156"/>
      <c r="M8054" s="156"/>
      <c r="N8054" s="271"/>
      <c r="O8054" s="39" t="s">
        <v>19613</v>
      </c>
      <c r="P8054" s="155"/>
      <c r="Q8054" s="481" t="s">
        <v>19977</v>
      </c>
      <c r="R8054" s="478" t="s">
        <v>19976</v>
      </c>
      <c r="S8054" s="478"/>
      <c r="T8054" s="478"/>
      <c r="U8054" s="245"/>
      <c r="V8054" s="159"/>
      <c r="W8054" s="240"/>
    </row>
    <row r="8055" spans="1:23" ht="34" x14ac:dyDescent="0.2">
      <c r="A8055" s="134">
        <v>8054</v>
      </c>
      <c r="B8055" s="151" t="s">
        <v>4</v>
      </c>
      <c r="C8055" s="295" t="str">
        <f t="shared" si="125"/>
        <v>View</v>
      </c>
      <c r="D8055" s="160" t="s">
        <v>19707</v>
      </c>
      <c r="E8055" s="154" t="s">
        <v>25243</v>
      </c>
      <c r="F8055" s="382"/>
      <c r="G8055" s="151"/>
      <c r="H8055" s="151"/>
      <c r="I8055" s="151"/>
      <c r="J8055" s="151"/>
      <c r="K8055" s="156"/>
      <c r="L8055" s="156"/>
      <c r="M8055" s="156"/>
      <c r="N8055" s="271"/>
      <c r="O8055" s="39" t="s">
        <v>19705</v>
      </c>
      <c r="P8055" s="155"/>
      <c r="Q8055" s="481" t="s">
        <v>20046</v>
      </c>
      <c r="R8055" s="478" t="s">
        <v>10</v>
      </c>
      <c r="S8055" s="478"/>
      <c r="T8055" s="478"/>
      <c r="U8055" s="245"/>
      <c r="V8055" s="159"/>
      <c r="W8055" s="240"/>
    </row>
    <row r="8056" spans="1:23" ht="17" x14ac:dyDescent="0.2">
      <c r="A8056" s="134">
        <v>8055</v>
      </c>
      <c r="B8056" s="151" t="s">
        <v>4</v>
      </c>
      <c r="C8056" s="295" t="str">
        <f t="shared" si="125"/>
        <v>View</v>
      </c>
      <c r="D8056" s="160" t="s">
        <v>19708</v>
      </c>
      <c r="E8056" s="154" t="s">
        <v>19709</v>
      </c>
      <c r="F8056" s="382"/>
      <c r="G8056" s="151"/>
      <c r="H8056" s="151"/>
      <c r="I8056" s="151"/>
      <c r="J8056" s="151"/>
      <c r="K8056" s="156"/>
      <c r="L8056" s="156"/>
      <c r="M8056" s="156"/>
      <c r="N8056" s="271"/>
      <c r="O8056" s="39" t="s">
        <v>19705</v>
      </c>
      <c r="P8056" s="155"/>
      <c r="Q8056" s="481" t="s">
        <v>19709</v>
      </c>
      <c r="R8056" s="478" t="s">
        <v>10</v>
      </c>
      <c r="S8056" s="478"/>
      <c r="T8056" s="478"/>
      <c r="U8056" s="245"/>
      <c r="V8056" s="159"/>
      <c r="W8056" s="240"/>
    </row>
    <row r="8057" spans="1:23" ht="17" x14ac:dyDescent="0.2">
      <c r="A8057" s="134">
        <v>8056</v>
      </c>
      <c r="B8057" s="151" t="s">
        <v>4</v>
      </c>
      <c r="C8057" s="295" t="str">
        <f t="shared" si="125"/>
        <v>View</v>
      </c>
      <c r="D8057" s="160" t="s">
        <v>19710</v>
      </c>
      <c r="E8057" s="154" t="s">
        <v>19711</v>
      </c>
      <c r="F8057" s="382"/>
      <c r="G8057" s="151"/>
      <c r="H8057" s="151"/>
      <c r="I8057" s="151"/>
      <c r="J8057" s="151"/>
      <c r="K8057" s="156"/>
      <c r="L8057" s="156"/>
      <c r="M8057" s="156"/>
      <c r="N8057" s="271"/>
      <c r="O8057" s="39" t="s">
        <v>19705</v>
      </c>
      <c r="P8057" s="155"/>
      <c r="Q8057" s="481" t="s">
        <v>20021</v>
      </c>
      <c r="R8057" s="478" t="s">
        <v>10</v>
      </c>
      <c r="S8057" s="478"/>
      <c r="T8057" s="478"/>
      <c r="U8057" s="245"/>
      <c r="V8057" s="159"/>
      <c r="W8057" s="240"/>
    </row>
    <row r="8058" spans="1:23" ht="34" x14ac:dyDescent="0.2">
      <c r="A8058" s="134">
        <v>8057</v>
      </c>
      <c r="B8058" s="151" t="s">
        <v>4</v>
      </c>
      <c r="C8058" s="295" t="str">
        <f t="shared" si="125"/>
        <v>View</v>
      </c>
      <c r="D8058" s="160" t="s">
        <v>19712</v>
      </c>
      <c r="E8058" s="154" t="s">
        <v>19713</v>
      </c>
      <c r="F8058" s="382"/>
      <c r="G8058" s="151"/>
      <c r="H8058" s="151"/>
      <c r="I8058" s="151"/>
      <c r="J8058" s="151"/>
      <c r="K8058" s="156"/>
      <c r="L8058" s="156"/>
      <c r="M8058" s="156"/>
      <c r="N8058" s="271"/>
      <c r="O8058" s="39" t="s">
        <v>19705</v>
      </c>
      <c r="P8058" s="155"/>
      <c r="Q8058" s="481" t="s">
        <v>20067</v>
      </c>
      <c r="R8058" s="478" t="s">
        <v>10</v>
      </c>
      <c r="S8058" s="478"/>
      <c r="T8058" s="478"/>
      <c r="U8058" s="245"/>
      <c r="V8058" s="159"/>
      <c r="W8058" s="240"/>
    </row>
    <row r="8059" spans="1:23" ht="17" x14ac:dyDescent="0.2">
      <c r="A8059" s="134">
        <v>8058</v>
      </c>
      <c r="B8059" s="151" t="s">
        <v>4</v>
      </c>
      <c r="C8059" s="295" t="str">
        <f t="shared" si="125"/>
        <v>View</v>
      </c>
      <c r="D8059" s="160" t="s">
        <v>19714</v>
      </c>
      <c r="E8059" s="154" t="s">
        <v>19715</v>
      </c>
      <c r="F8059" s="382"/>
      <c r="G8059" s="151"/>
      <c r="H8059" s="151"/>
      <c r="I8059" s="151"/>
      <c r="J8059" s="151"/>
      <c r="K8059" s="156"/>
      <c r="L8059" s="156"/>
      <c r="M8059" s="156"/>
      <c r="N8059" s="271"/>
      <c r="O8059" s="39" t="s">
        <v>19712</v>
      </c>
      <c r="P8059" s="155"/>
      <c r="Q8059" s="481" t="s">
        <v>20068</v>
      </c>
      <c r="R8059" s="478" t="s">
        <v>10</v>
      </c>
      <c r="S8059" s="478"/>
      <c r="T8059" s="478"/>
      <c r="U8059" s="245"/>
      <c r="V8059" s="159"/>
      <c r="W8059" s="240"/>
    </row>
    <row r="8060" spans="1:23" ht="34" x14ac:dyDescent="0.2">
      <c r="A8060" s="134">
        <v>8059</v>
      </c>
      <c r="B8060" s="151" t="s">
        <v>4</v>
      </c>
      <c r="C8060" s="295" t="str">
        <f t="shared" si="125"/>
        <v>View</v>
      </c>
      <c r="D8060" s="160" t="s">
        <v>19716</v>
      </c>
      <c r="E8060" s="154" t="s">
        <v>23222</v>
      </c>
      <c r="F8060" s="382"/>
      <c r="G8060" s="151"/>
      <c r="H8060" s="151"/>
      <c r="I8060" s="151"/>
      <c r="J8060" s="151"/>
      <c r="K8060" s="156"/>
      <c r="L8060" s="156"/>
      <c r="M8060" s="156"/>
      <c r="N8060" s="271"/>
      <c r="O8060" s="39" t="s">
        <v>19712</v>
      </c>
      <c r="P8060" s="155"/>
      <c r="Q8060" s="481" t="s">
        <v>20025</v>
      </c>
      <c r="R8060" s="478" t="s">
        <v>10</v>
      </c>
      <c r="S8060" s="478"/>
      <c r="T8060" s="478"/>
      <c r="U8060" s="245"/>
      <c r="V8060" s="159"/>
      <c r="W8060" s="240"/>
    </row>
    <row r="8061" spans="1:23" ht="51" x14ac:dyDescent="0.2">
      <c r="A8061" s="134">
        <v>8060</v>
      </c>
      <c r="B8061" s="151" t="s">
        <v>4</v>
      </c>
      <c r="C8061" s="295" t="str">
        <f t="shared" si="125"/>
        <v>View</v>
      </c>
      <c r="D8061" s="160" t="s">
        <v>19717</v>
      </c>
      <c r="E8061" s="154" t="s">
        <v>19718</v>
      </c>
      <c r="F8061" s="382" t="s">
        <v>27952</v>
      </c>
      <c r="G8061" s="151"/>
      <c r="H8061" s="151"/>
      <c r="I8061" s="151"/>
      <c r="J8061" s="151"/>
      <c r="K8061" s="156"/>
      <c r="L8061" s="156"/>
      <c r="M8061" s="156"/>
      <c r="N8061" s="271"/>
      <c r="O8061" s="39" t="s">
        <v>19712</v>
      </c>
      <c r="P8061" s="155"/>
      <c r="Q8061" s="481" t="s">
        <v>20069</v>
      </c>
      <c r="R8061" s="478" t="s">
        <v>30233</v>
      </c>
      <c r="S8061" s="478"/>
      <c r="T8061" s="478"/>
      <c r="U8061" s="245"/>
      <c r="V8061" s="159"/>
      <c r="W8061" s="240"/>
    </row>
    <row r="8062" spans="1:23" ht="17" x14ac:dyDescent="0.2">
      <c r="A8062" s="134">
        <v>8061</v>
      </c>
      <c r="B8062" s="151" t="s">
        <v>4</v>
      </c>
      <c r="C8062" s="295" t="str">
        <f t="shared" si="125"/>
        <v>View</v>
      </c>
      <c r="D8062" s="160" t="s">
        <v>19719</v>
      </c>
      <c r="E8062" s="154" t="s">
        <v>19720</v>
      </c>
      <c r="F8062" s="382" t="s">
        <v>27953</v>
      </c>
      <c r="G8062" s="151"/>
      <c r="H8062" s="151"/>
      <c r="I8062" s="151"/>
      <c r="J8062" s="151"/>
      <c r="K8062" s="156"/>
      <c r="L8062" s="156"/>
      <c r="M8062" s="156"/>
      <c r="N8062" s="271"/>
      <c r="O8062" s="39" t="s">
        <v>19712</v>
      </c>
      <c r="P8062" s="155"/>
      <c r="Q8062" s="481" t="s">
        <v>20070</v>
      </c>
      <c r="R8062" s="478" t="s">
        <v>24278</v>
      </c>
      <c r="S8062" s="478"/>
      <c r="T8062" s="478"/>
      <c r="U8062" s="245"/>
      <c r="V8062" s="159"/>
      <c r="W8062" s="240"/>
    </row>
    <row r="8063" spans="1:23" ht="34" x14ac:dyDescent="0.2">
      <c r="A8063" s="134">
        <v>8062</v>
      </c>
      <c r="B8063" s="151" t="s">
        <v>4</v>
      </c>
      <c r="C8063" s="295" t="str">
        <f t="shared" si="125"/>
        <v>View</v>
      </c>
      <c r="D8063" s="160" t="s">
        <v>19721</v>
      </c>
      <c r="E8063" s="154" t="s">
        <v>19722</v>
      </c>
      <c r="F8063" s="382"/>
      <c r="G8063" s="151"/>
      <c r="H8063" s="151"/>
      <c r="I8063" s="151"/>
      <c r="J8063" s="151"/>
      <c r="K8063" s="156"/>
      <c r="L8063" s="156"/>
      <c r="M8063" s="156"/>
      <c r="N8063" s="271"/>
      <c r="O8063" s="39" t="s">
        <v>19613</v>
      </c>
      <c r="P8063" s="155"/>
      <c r="Q8063" s="481" t="s">
        <v>20071</v>
      </c>
      <c r="R8063" s="478" t="s">
        <v>10</v>
      </c>
      <c r="S8063" s="478"/>
      <c r="T8063" s="478"/>
      <c r="U8063" s="245"/>
      <c r="V8063" s="159"/>
      <c r="W8063" s="240"/>
    </row>
    <row r="8064" spans="1:23" ht="34" x14ac:dyDescent="0.2">
      <c r="A8064" s="134">
        <v>8063</v>
      </c>
      <c r="B8064" s="151" t="s">
        <v>4</v>
      </c>
      <c r="C8064" s="295" t="str">
        <f t="shared" si="125"/>
        <v>View</v>
      </c>
      <c r="D8064" s="160" t="s">
        <v>19723</v>
      </c>
      <c r="E8064" s="154" t="s">
        <v>19724</v>
      </c>
      <c r="F8064" s="382" t="s">
        <v>27954</v>
      </c>
      <c r="G8064" s="151"/>
      <c r="H8064" s="151"/>
      <c r="I8064" s="151"/>
      <c r="J8064" s="151"/>
      <c r="K8064" s="156"/>
      <c r="L8064" s="156"/>
      <c r="M8064" s="156"/>
      <c r="N8064" s="271"/>
      <c r="O8064" s="39" t="s">
        <v>19721</v>
      </c>
      <c r="P8064" s="155"/>
      <c r="Q8064" s="481" t="s">
        <v>20072</v>
      </c>
      <c r="R8064" s="478" t="s">
        <v>19978</v>
      </c>
      <c r="S8064" s="478"/>
      <c r="T8064" s="478"/>
      <c r="U8064" s="245"/>
      <c r="V8064" s="159"/>
      <c r="W8064" s="240"/>
    </row>
    <row r="8065" spans="1:23" ht="34" x14ac:dyDescent="0.2">
      <c r="A8065" s="134">
        <v>8064</v>
      </c>
      <c r="B8065" s="151" t="s">
        <v>4</v>
      </c>
      <c r="C8065" s="295" t="str">
        <f t="shared" si="125"/>
        <v>View</v>
      </c>
      <c r="D8065" s="160" t="s">
        <v>19725</v>
      </c>
      <c r="E8065" s="154" t="s">
        <v>19726</v>
      </c>
      <c r="F8065" s="382"/>
      <c r="G8065" s="151"/>
      <c r="H8065" s="151"/>
      <c r="I8065" s="151"/>
      <c r="J8065" s="151"/>
      <c r="K8065" s="156"/>
      <c r="L8065" s="156"/>
      <c r="M8065" s="156"/>
      <c r="N8065" s="271"/>
      <c r="O8065" s="39" t="s">
        <v>19721</v>
      </c>
      <c r="P8065" s="155"/>
      <c r="Q8065" s="481" t="s">
        <v>20030</v>
      </c>
      <c r="R8065" s="478" t="s">
        <v>10</v>
      </c>
      <c r="S8065" s="478"/>
      <c r="T8065" s="478"/>
      <c r="U8065" s="245"/>
      <c r="V8065" s="159"/>
      <c r="W8065" s="240"/>
    </row>
    <row r="8066" spans="1:23" ht="17" x14ac:dyDescent="0.2">
      <c r="A8066" s="134">
        <v>8065</v>
      </c>
      <c r="B8066" s="151" t="s">
        <v>4</v>
      </c>
      <c r="C8066" s="295" t="str">
        <f t="shared" si="125"/>
        <v>View</v>
      </c>
      <c r="D8066" s="160" t="s">
        <v>19727</v>
      </c>
      <c r="E8066" s="154" t="s">
        <v>19728</v>
      </c>
      <c r="F8066" s="382"/>
      <c r="G8066" s="151"/>
      <c r="H8066" s="151"/>
      <c r="I8066" s="151"/>
      <c r="J8066" s="151"/>
      <c r="K8066" s="156"/>
      <c r="L8066" s="156"/>
      <c r="M8066" s="156"/>
      <c r="N8066" s="271"/>
      <c r="O8066" s="39" t="s">
        <v>19721</v>
      </c>
      <c r="P8066" s="155"/>
      <c r="Q8066" s="481" t="s">
        <v>19979</v>
      </c>
      <c r="R8066" s="478" t="s">
        <v>10</v>
      </c>
      <c r="S8066" s="478"/>
      <c r="T8066" s="478"/>
      <c r="U8066" s="245"/>
      <c r="V8066" s="159"/>
      <c r="W8066" s="240"/>
    </row>
    <row r="8067" spans="1:23" ht="34" x14ac:dyDescent="0.2">
      <c r="A8067" s="134">
        <v>8066</v>
      </c>
      <c r="B8067" s="151" t="s">
        <v>4</v>
      </c>
      <c r="C8067" s="295" t="str">
        <f t="shared" ref="C8067:C8130" si="126">HYPERLINK("https://ns.editeur.org/thema/fr/"&amp;D8067,"View")</f>
        <v>View</v>
      </c>
      <c r="D8067" s="160" t="s">
        <v>19729</v>
      </c>
      <c r="E8067" s="154" t="s">
        <v>19730</v>
      </c>
      <c r="F8067" s="382"/>
      <c r="G8067" s="151"/>
      <c r="H8067" s="151"/>
      <c r="I8067" s="151"/>
      <c r="J8067" s="151"/>
      <c r="K8067" s="156"/>
      <c r="L8067" s="156"/>
      <c r="M8067" s="156"/>
      <c r="N8067" s="271"/>
      <c r="O8067" s="39" t="s">
        <v>19721</v>
      </c>
      <c r="P8067" s="155"/>
      <c r="Q8067" s="481" t="s">
        <v>20022</v>
      </c>
      <c r="R8067" s="478" t="s">
        <v>10</v>
      </c>
      <c r="S8067" s="478"/>
      <c r="T8067" s="478"/>
      <c r="U8067" s="245"/>
      <c r="V8067" s="159"/>
      <c r="W8067" s="240"/>
    </row>
    <row r="8068" spans="1:23" ht="17" x14ac:dyDescent="0.2">
      <c r="A8068" s="134">
        <v>8067</v>
      </c>
      <c r="B8068" s="151" t="s">
        <v>4</v>
      </c>
      <c r="C8068" s="295" t="str">
        <f t="shared" si="126"/>
        <v>View</v>
      </c>
      <c r="D8068" s="160" t="s">
        <v>19731</v>
      </c>
      <c r="E8068" s="154" t="s">
        <v>19732</v>
      </c>
      <c r="F8068" s="382"/>
      <c r="G8068" s="151"/>
      <c r="H8068" s="151"/>
      <c r="I8068" s="151"/>
      <c r="J8068" s="151"/>
      <c r="K8068" s="156"/>
      <c r="L8068" s="156"/>
      <c r="M8068" s="156"/>
      <c r="N8068" s="271"/>
      <c r="O8068" s="39" t="s">
        <v>19721</v>
      </c>
      <c r="P8068" s="155"/>
      <c r="Q8068" s="481" t="s">
        <v>20073</v>
      </c>
      <c r="R8068" s="478" t="s">
        <v>10</v>
      </c>
      <c r="S8068" s="478"/>
      <c r="T8068" s="478"/>
      <c r="U8068" s="245"/>
      <c r="V8068" s="159"/>
      <c r="W8068" s="240"/>
    </row>
    <row r="8069" spans="1:23" ht="17" x14ac:dyDescent="0.2">
      <c r="A8069" s="134">
        <v>8068</v>
      </c>
      <c r="B8069" s="151" t="s">
        <v>4</v>
      </c>
      <c r="C8069" s="295" t="str">
        <f t="shared" si="126"/>
        <v>View</v>
      </c>
      <c r="D8069" s="160" t="s">
        <v>19733</v>
      </c>
      <c r="E8069" s="154" t="s">
        <v>19734</v>
      </c>
      <c r="F8069" s="382"/>
      <c r="G8069" s="151"/>
      <c r="H8069" s="151"/>
      <c r="I8069" s="151"/>
      <c r="J8069" s="151"/>
      <c r="K8069" s="156"/>
      <c r="L8069" s="156"/>
      <c r="M8069" s="156"/>
      <c r="N8069" s="271"/>
      <c r="O8069" s="39" t="s">
        <v>19721</v>
      </c>
      <c r="P8069" s="155"/>
      <c r="Q8069" s="481" t="s">
        <v>20074</v>
      </c>
      <c r="R8069" s="478" t="s">
        <v>10</v>
      </c>
      <c r="S8069" s="478"/>
      <c r="T8069" s="478"/>
      <c r="U8069" s="245"/>
      <c r="V8069" s="159"/>
      <c r="W8069" s="240"/>
    </row>
    <row r="8070" spans="1:23" ht="34" x14ac:dyDescent="0.2">
      <c r="A8070" s="134">
        <v>8069</v>
      </c>
      <c r="B8070" s="151" t="s">
        <v>4</v>
      </c>
      <c r="C8070" s="295" t="str">
        <f t="shared" si="126"/>
        <v>View</v>
      </c>
      <c r="D8070" s="160" t="s">
        <v>19735</v>
      </c>
      <c r="E8070" s="154" t="s">
        <v>19736</v>
      </c>
      <c r="F8070" s="382"/>
      <c r="G8070" s="151"/>
      <c r="H8070" s="151"/>
      <c r="I8070" s="151"/>
      <c r="J8070" s="151"/>
      <c r="K8070" s="156"/>
      <c r="L8070" s="156"/>
      <c r="M8070" s="156"/>
      <c r="N8070" s="271"/>
      <c r="O8070" s="39" t="s">
        <v>19721</v>
      </c>
      <c r="P8070" s="155"/>
      <c r="Q8070" s="481" t="s">
        <v>19980</v>
      </c>
      <c r="R8070" s="478" t="s">
        <v>10</v>
      </c>
      <c r="S8070" s="478"/>
      <c r="T8070" s="478"/>
      <c r="U8070" s="245"/>
      <c r="V8070" s="159"/>
      <c r="W8070" s="240"/>
    </row>
    <row r="8071" spans="1:23" ht="34" x14ac:dyDescent="0.2">
      <c r="A8071" s="134">
        <v>8070</v>
      </c>
      <c r="B8071" s="151" t="s">
        <v>4</v>
      </c>
      <c r="C8071" s="295" t="str">
        <f t="shared" si="126"/>
        <v>View</v>
      </c>
      <c r="D8071" s="160" t="s">
        <v>19737</v>
      </c>
      <c r="E8071" s="154" t="s">
        <v>23223</v>
      </c>
      <c r="F8071" s="382" t="s">
        <v>27955</v>
      </c>
      <c r="G8071" s="151"/>
      <c r="H8071" s="151"/>
      <c r="I8071" s="151"/>
      <c r="J8071" s="151"/>
      <c r="K8071" s="156"/>
      <c r="L8071" s="156"/>
      <c r="M8071" s="156"/>
      <c r="N8071" s="271"/>
      <c r="O8071" s="39" t="s">
        <v>19613</v>
      </c>
      <c r="P8071" s="155"/>
      <c r="Q8071" s="481" t="s">
        <v>20075</v>
      </c>
      <c r="R8071" s="478" t="s">
        <v>20103</v>
      </c>
      <c r="S8071" s="478"/>
      <c r="T8071" s="478"/>
      <c r="U8071" s="245"/>
      <c r="V8071" s="159"/>
      <c r="W8071" s="240"/>
    </row>
    <row r="8072" spans="1:23" ht="51" x14ac:dyDescent="0.2">
      <c r="A8072" s="134">
        <v>8071</v>
      </c>
      <c r="B8072" s="151" t="s">
        <v>4</v>
      </c>
      <c r="C8072" s="295" t="str">
        <f t="shared" si="126"/>
        <v>View</v>
      </c>
      <c r="D8072" s="160" t="s">
        <v>19738</v>
      </c>
      <c r="E8072" s="154" t="s">
        <v>19739</v>
      </c>
      <c r="F8072" s="382" t="s">
        <v>27956</v>
      </c>
      <c r="G8072" s="151"/>
      <c r="H8072" s="151"/>
      <c r="I8072" s="151"/>
      <c r="J8072" s="151"/>
      <c r="K8072" s="156"/>
      <c r="L8072" s="156"/>
      <c r="M8072" s="156"/>
      <c r="N8072" s="271"/>
      <c r="O8072" s="39" t="s">
        <v>19737</v>
      </c>
      <c r="P8072" s="155"/>
      <c r="Q8072" s="481" t="s">
        <v>19981</v>
      </c>
      <c r="R8072" s="478" t="s">
        <v>20104</v>
      </c>
      <c r="S8072" s="478"/>
      <c r="T8072" s="478"/>
      <c r="U8072" s="245"/>
      <c r="V8072" s="159"/>
      <c r="W8072" s="240"/>
    </row>
    <row r="8073" spans="1:23" ht="51" x14ac:dyDescent="0.2">
      <c r="A8073" s="134">
        <v>8072</v>
      </c>
      <c r="B8073" s="151" t="s">
        <v>4</v>
      </c>
      <c r="C8073" s="295" t="str">
        <f t="shared" si="126"/>
        <v>View</v>
      </c>
      <c r="D8073" s="160" t="s">
        <v>19740</v>
      </c>
      <c r="E8073" s="154" t="s">
        <v>19741</v>
      </c>
      <c r="F8073" s="382" t="s">
        <v>27957</v>
      </c>
      <c r="G8073" s="151"/>
      <c r="H8073" s="151"/>
      <c r="I8073" s="151"/>
      <c r="J8073" s="151"/>
      <c r="K8073" s="156"/>
      <c r="L8073" s="156"/>
      <c r="M8073" s="156"/>
      <c r="N8073" s="271"/>
      <c r="O8073" s="39" t="s">
        <v>19737</v>
      </c>
      <c r="P8073" s="155"/>
      <c r="Q8073" s="481" t="s">
        <v>20042</v>
      </c>
      <c r="R8073" s="478" t="s">
        <v>20105</v>
      </c>
      <c r="S8073" s="478"/>
      <c r="T8073" s="478"/>
      <c r="U8073" s="245"/>
      <c r="V8073" s="159"/>
      <c r="W8073" s="240"/>
    </row>
    <row r="8074" spans="1:23" ht="34" x14ac:dyDescent="0.2">
      <c r="A8074" s="134">
        <v>8073</v>
      </c>
      <c r="B8074" s="151" t="s">
        <v>4</v>
      </c>
      <c r="C8074" s="295" t="str">
        <f t="shared" si="126"/>
        <v>View</v>
      </c>
      <c r="D8074" s="160" t="s">
        <v>19742</v>
      </c>
      <c r="E8074" s="154" t="s">
        <v>27958</v>
      </c>
      <c r="F8074" s="382" t="s">
        <v>27959</v>
      </c>
      <c r="G8074" s="151"/>
      <c r="H8074" s="151"/>
      <c r="I8074" s="151"/>
      <c r="J8074" s="151"/>
      <c r="K8074" s="156"/>
      <c r="L8074" s="156"/>
      <c r="M8074" s="156"/>
      <c r="N8074" s="271"/>
      <c r="O8074" s="39" t="s">
        <v>19737</v>
      </c>
      <c r="P8074" s="155"/>
      <c r="Q8074" s="481" t="s">
        <v>19983</v>
      </c>
      <c r="R8074" s="478" t="s">
        <v>19982</v>
      </c>
      <c r="S8074" s="478"/>
      <c r="T8074" s="478"/>
      <c r="U8074" s="245"/>
      <c r="V8074" s="159"/>
      <c r="W8074" s="240"/>
    </row>
    <row r="8075" spans="1:23" ht="51" x14ac:dyDescent="0.2">
      <c r="A8075" s="134">
        <v>8074</v>
      </c>
      <c r="B8075" s="151" t="s">
        <v>4</v>
      </c>
      <c r="C8075" s="295" t="str">
        <f t="shared" si="126"/>
        <v>View</v>
      </c>
      <c r="D8075" s="160" t="s">
        <v>19743</v>
      </c>
      <c r="E8075" s="154" t="s">
        <v>19744</v>
      </c>
      <c r="F8075" s="382" t="s">
        <v>27960</v>
      </c>
      <c r="G8075" s="151"/>
      <c r="H8075" s="151"/>
      <c r="I8075" s="151"/>
      <c r="J8075" s="151"/>
      <c r="K8075" s="156"/>
      <c r="L8075" s="156"/>
      <c r="M8075" s="156"/>
      <c r="N8075" s="271"/>
      <c r="O8075" s="39" t="s">
        <v>19613</v>
      </c>
      <c r="P8075" s="155"/>
      <c r="Q8075" s="481" t="s">
        <v>20076</v>
      </c>
      <c r="R8075" s="478" t="s">
        <v>23793</v>
      </c>
      <c r="S8075" s="478"/>
      <c r="T8075" s="478"/>
      <c r="U8075" s="245"/>
      <c r="V8075" s="159"/>
      <c r="W8075" s="240"/>
    </row>
    <row r="8076" spans="1:23" ht="51" x14ac:dyDescent="0.2">
      <c r="A8076" s="134">
        <v>8075</v>
      </c>
      <c r="B8076" s="151" t="s">
        <v>4</v>
      </c>
      <c r="C8076" s="295" t="str">
        <f t="shared" si="126"/>
        <v>View</v>
      </c>
      <c r="D8076" s="160" t="s">
        <v>19745</v>
      </c>
      <c r="E8076" s="154" t="s">
        <v>19952</v>
      </c>
      <c r="F8076" s="382" t="s">
        <v>27961</v>
      </c>
      <c r="G8076" s="151"/>
      <c r="H8076" s="151"/>
      <c r="I8076" s="151"/>
      <c r="J8076" s="151"/>
      <c r="K8076" s="156"/>
      <c r="L8076" s="156"/>
      <c r="M8076" s="156"/>
      <c r="N8076" s="271"/>
      <c r="O8076" s="39" t="s">
        <v>19743</v>
      </c>
      <c r="P8076" s="155"/>
      <c r="Q8076" s="481" t="s">
        <v>20077</v>
      </c>
      <c r="R8076" s="478" t="s">
        <v>20104</v>
      </c>
      <c r="S8076" s="478"/>
      <c r="T8076" s="478"/>
      <c r="U8076" s="245"/>
      <c r="V8076" s="159"/>
      <c r="W8076" s="240"/>
    </row>
    <row r="8077" spans="1:23" ht="51" x14ac:dyDescent="0.2">
      <c r="A8077" s="134">
        <v>8076</v>
      </c>
      <c r="B8077" s="151" t="s">
        <v>4</v>
      </c>
      <c r="C8077" s="295" t="str">
        <f t="shared" si="126"/>
        <v>View</v>
      </c>
      <c r="D8077" s="160" t="s">
        <v>19746</v>
      </c>
      <c r="E8077" s="154" t="s">
        <v>19747</v>
      </c>
      <c r="F8077" s="382" t="s">
        <v>27961</v>
      </c>
      <c r="G8077" s="151"/>
      <c r="H8077" s="151"/>
      <c r="I8077" s="151"/>
      <c r="J8077" s="151"/>
      <c r="K8077" s="156"/>
      <c r="L8077" s="156"/>
      <c r="M8077" s="156"/>
      <c r="N8077" s="271"/>
      <c r="O8077" s="39" t="s">
        <v>19743</v>
      </c>
      <c r="P8077" s="155"/>
      <c r="Q8077" s="481" t="s">
        <v>19984</v>
      </c>
      <c r="R8077" s="478" t="s">
        <v>20104</v>
      </c>
      <c r="S8077" s="478"/>
      <c r="T8077" s="478"/>
      <c r="U8077" s="245"/>
      <c r="V8077" s="159"/>
      <c r="W8077" s="240"/>
    </row>
    <row r="8078" spans="1:23" ht="51" x14ac:dyDescent="0.2">
      <c r="A8078" s="134">
        <v>8077</v>
      </c>
      <c r="B8078" s="151" t="s">
        <v>4</v>
      </c>
      <c r="C8078" s="295" t="str">
        <f t="shared" si="126"/>
        <v>View</v>
      </c>
      <c r="D8078" s="160" t="s">
        <v>19748</v>
      </c>
      <c r="E8078" s="154" t="s">
        <v>19749</v>
      </c>
      <c r="F8078" s="382" t="s">
        <v>27961</v>
      </c>
      <c r="G8078" s="151"/>
      <c r="H8078" s="151"/>
      <c r="I8078" s="151"/>
      <c r="J8078" s="151"/>
      <c r="K8078" s="156"/>
      <c r="L8078" s="156"/>
      <c r="M8078" s="156"/>
      <c r="N8078" s="271"/>
      <c r="O8078" s="39" t="s">
        <v>19743</v>
      </c>
      <c r="P8078" s="155"/>
      <c r="Q8078" s="481" t="s">
        <v>19988</v>
      </c>
      <c r="R8078" s="478" t="s">
        <v>20104</v>
      </c>
      <c r="S8078" s="478"/>
      <c r="T8078" s="478"/>
      <c r="U8078" s="245"/>
      <c r="V8078" s="159"/>
      <c r="W8078" s="240"/>
    </row>
    <row r="8079" spans="1:23" ht="51" x14ac:dyDescent="0.2">
      <c r="A8079" s="134">
        <v>8078</v>
      </c>
      <c r="B8079" s="151" t="s">
        <v>4</v>
      </c>
      <c r="C8079" s="295" t="str">
        <f t="shared" si="126"/>
        <v>View</v>
      </c>
      <c r="D8079" s="160" t="s">
        <v>19750</v>
      </c>
      <c r="E8079" s="154" t="s">
        <v>19751</v>
      </c>
      <c r="F8079" s="382" t="s">
        <v>27961</v>
      </c>
      <c r="G8079" s="151"/>
      <c r="H8079" s="151"/>
      <c r="I8079" s="151"/>
      <c r="J8079" s="151"/>
      <c r="K8079" s="156"/>
      <c r="L8079" s="156"/>
      <c r="M8079" s="156"/>
      <c r="N8079" s="271"/>
      <c r="O8079" s="39" t="s">
        <v>19743</v>
      </c>
      <c r="P8079" s="155"/>
      <c r="Q8079" s="481" t="s">
        <v>19987</v>
      </c>
      <c r="R8079" s="478" t="s">
        <v>20104</v>
      </c>
      <c r="S8079" s="478"/>
      <c r="T8079" s="478"/>
      <c r="U8079" s="245"/>
      <c r="V8079" s="159"/>
      <c r="W8079" s="240"/>
    </row>
    <row r="8080" spans="1:23" ht="51" x14ac:dyDescent="0.2">
      <c r="A8080" s="134">
        <v>8079</v>
      </c>
      <c r="B8080" s="151" t="s">
        <v>4</v>
      </c>
      <c r="C8080" s="295" t="str">
        <f t="shared" si="126"/>
        <v>View</v>
      </c>
      <c r="D8080" s="160" t="s">
        <v>19752</v>
      </c>
      <c r="E8080" s="154" t="s">
        <v>19753</v>
      </c>
      <c r="F8080" s="382" t="s">
        <v>27962</v>
      </c>
      <c r="G8080" s="151"/>
      <c r="H8080" s="151"/>
      <c r="I8080" s="151"/>
      <c r="J8080" s="151"/>
      <c r="K8080" s="156"/>
      <c r="L8080" s="156"/>
      <c r="M8080" s="156"/>
      <c r="N8080" s="271"/>
      <c r="O8080" s="39" t="s">
        <v>19743</v>
      </c>
      <c r="P8080" s="155"/>
      <c r="Q8080" s="481" t="s">
        <v>19986</v>
      </c>
      <c r="R8080" s="478" t="s">
        <v>20104</v>
      </c>
      <c r="S8080" s="478"/>
      <c r="T8080" s="478"/>
      <c r="U8080" s="245"/>
      <c r="V8080" s="159"/>
      <c r="W8080" s="240"/>
    </row>
    <row r="8081" spans="1:23" ht="51" x14ac:dyDescent="0.2">
      <c r="A8081" s="134">
        <v>8080</v>
      </c>
      <c r="B8081" s="151" t="s">
        <v>4</v>
      </c>
      <c r="C8081" s="295" t="str">
        <f t="shared" si="126"/>
        <v>View</v>
      </c>
      <c r="D8081" s="160" t="s">
        <v>19754</v>
      </c>
      <c r="E8081" s="154" t="s">
        <v>19755</v>
      </c>
      <c r="F8081" s="453" t="s">
        <v>27963</v>
      </c>
      <c r="G8081" s="151"/>
      <c r="H8081" s="151"/>
      <c r="I8081" s="151"/>
      <c r="J8081" s="151"/>
      <c r="K8081" s="156"/>
      <c r="L8081" s="156"/>
      <c r="M8081" s="156"/>
      <c r="N8081" s="271"/>
      <c r="O8081" s="39" t="s">
        <v>19743</v>
      </c>
      <c r="P8081" s="155"/>
      <c r="Q8081" s="481" t="s">
        <v>19985</v>
      </c>
      <c r="R8081" s="478" t="s">
        <v>20104</v>
      </c>
      <c r="S8081" s="478"/>
      <c r="T8081" s="478"/>
      <c r="U8081" s="245"/>
      <c r="V8081" s="159"/>
      <c r="W8081" s="240"/>
    </row>
    <row r="8082" spans="1:23" ht="51" x14ac:dyDescent="0.2">
      <c r="A8082" s="134">
        <v>8081</v>
      </c>
      <c r="B8082" s="151" t="s">
        <v>4</v>
      </c>
      <c r="C8082" s="295" t="str">
        <f t="shared" si="126"/>
        <v>View</v>
      </c>
      <c r="D8082" s="160" t="s">
        <v>19756</v>
      </c>
      <c r="E8082" s="154" t="s">
        <v>19757</v>
      </c>
      <c r="F8082" s="453" t="s">
        <v>27963</v>
      </c>
      <c r="G8082" s="151"/>
      <c r="H8082" s="151"/>
      <c r="I8082" s="151"/>
      <c r="J8082" s="151"/>
      <c r="K8082" s="156"/>
      <c r="L8082" s="156"/>
      <c r="M8082" s="156"/>
      <c r="N8082" s="271"/>
      <c r="O8082" s="39" t="s">
        <v>19743</v>
      </c>
      <c r="P8082" s="155"/>
      <c r="Q8082" s="481" t="s">
        <v>20044</v>
      </c>
      <c r="R8082" s="478" t="s">
        <v>20104</v>
      </c>
      <c r="S8082" s="478"/>
      <c r="T8082" s="478"/>
      <c r="U8082" s="245"/>
      <c r="V8082" s="159"/>
      <c r="W8082" s="240"/>
    </row>
    <row r="8083" spans="1:23" ht="17" x14ac:dyDescent="0.2">
      <c r="A8083" s="134">
        <v>8082</v>
      </c>
      <c r="B8083" s="151" t="s">
        <v>4</v>
      </c>
      <c r="C8083" s="295" t="str">
        <f t="shared" si="126"/>
        <v>View</v>
      </c>
      <c r="D8083" s="160" t="s">
        <v>19758</v>
      </c>
      <c r="E8083" s="154" t="s">
        <v>19759</v>
      </c>
      <c r="F8083" s="382"/>
      <c r="G8083" s="151"/>
      <c r="H8083" s="151"/>
      <c r="I8083" s="151"/>
      <c r="J8083" s="151"/>
      <c r="K8083" s="156"/>
      <c r="L8083" s="156"/>
      <c r="M8083" s="156"/>
      <c r="N8083" s="271"/>
      <c r="O8083" s="39" t="s">
        <v>19613</v>
      </c>
      <c r="P8083" s="155"/>
      <c r="Q8083" s="481" t="s">
        <v>20017</v>
      </c>
      <c r="R8083" s="478" t="s">
        <v>10</v>
      </c>
      <c r="S8083" s="478"/>
      <c r="T8083" s="478"/>
      <c r="U8083" s="245"/>
      <c r="V8083" s="159"/>
      <c r="W8083" s="240"/>
    </row>
    <row r="8084" spans="1:23" ht="34" x14ac:dyDescent="0.2">
      <c r="A8084" s="134">
        <v>8083</v>
      </c>
      <c r="B8084" s="151" t="s">
        <v>4</v>
      </c>
      <c r="C8084" s="295" t="str">
        <f t="shared" si="126"/>
        <v>View</v>
      </c>
      <c r="D8084" s="160" t="s">
        <v>19760</v>
      </c>
      <c r="E8084" s="154" t="s">
        <v>19761</v>
      </c>
      <c r="F8084" s="382"/>
      <c r="G8084" s="151"/>
      <c r="H8084" s="151"/>
      <c r="I8084" s="151"/>
      <c r="J8084" s="151"/>
      <c r="K8084" s="156"/>
      <c r="L8084" s="156"/>
      <c r="M8084" s="156"/>
      <c r="N8084" s="271"/>
      <c r="O8084" s="39" t="s">
        <v>19758</v>
      </c>
      <c r="P8084" s="155"/>
      <c r="Q8084" s="481" t="s">
        <v>20037</v>
      </c>
      <c r="R8084" s="478" t="s">
        <v>10</v>
      </c>
      <c r="S8084" s="478"/>
      <c r="T8084" s="478"/>
      <c r="U8084" s="245"/>
      <c r="V8084" s="159"/>
      <c r="W8084" s="240"/>
    </row>
    <row r="8085" spans="1:23" ht="34" x14ac:dyDescent="0.2">
      <c r="A8085" s="134">
        <v>8084</v>
      </c>
      <c r="B8085" s="151" t="s">
        <v>4</v>
      </c>
      <c r="C8085" s="295" t="str">
        <f t="shared" si="126"/>
        <v>View</v>
      </c>
      <c r="D8085" s="160" t="s">
        <v>19762</v>
      </c>
      <c r="E8085" s="154" t="s">
        <v>19763</v>
      </c>
      <c r="F8085" s="382"/>
      <c r="G8085" s="151"/>
      <c r="H8085" s="151"/>
      <c r="I8085" s="151"/>
      <c r="J8085" s="151"/>
      <c r="K8085" s="156"/>
      <c r="L8085" s="156"/>
      <c r="M8085" s="156"/>
      <c r="N8085" s="271"/>
      <c r="O8085" s="39" t="s">
        <v>19760</v>
      </c>
      <c r="P8085" s="155"/>
      <c r="Q8085" s="481" t="s">
        <v>20078</v>
      </c>
      <c r="R8085" s="478" t="s">
        <v>10</v>
      </c>
      <c r="S8085" s="478"/>
      <c r="T8085" s="478"/>
      <c r="U8085" s="245"/>
      <c r="V8085" s="159"/>
      <c r="W8085" s="240"/>
    </row>
    <row r="8086" spans="1:23" ht="34" x14ac:dyDescent="0.2">
      <c r="A8086" s="134">
        <v>8085</v>
      </c>
      <c r="B8086" s="151" t="s">
        <v>4</v>
      </c>
      <c r="C8086" s="295" t="str">
        <f t="shared" si="126"/>
        <v>View</v>
      </c>
      <c r="D8086" s="160" t="s">
        <v>19764</v>
      </c>
      <c r="E8086" s="154" t="s">
        <v>19765</v>
      </c>
      <c r="F8086" s="382"/>
      <c r="G8086" s="151"/>
      <c r="H8086" s="151"/>
      <c r="I8086" s="151"/>
      <c r="J8086" s="151"/>
      <c r="K8086" s="156"/>
      <c r="L8086" s="156"/>
      <c r="M8086" s="156"/>
      <c r="N8086" s="271"/>
      <c r="O8086" s="39" t="s">
        <v>19758</v>
      </c>
      <c r="P8086" s="155"/>
      <c r="Q8086" s="481" t="s">
        <v>19989</v>
      </c>
      <c r="R8086" s="478" t="s">
        <v>10</v>
      </c>
      <c r="S8086" s="478"/>
      <c r="T8086" s="478"/>
      <c r="U8086" s="245"/>
      <c r="V8086" s="159"/>
      <c r="W8086" s="240"/>
    </row>
    <row r="8087" spans="1:23" ht="17" x14ac:dyDescent="0.2">
      <c r="A8087" s="134">
        <v>8086</v>
      </c>
      <c r="B8087" s="151" t="s">
        <v>4</v>
      </c>
      <c r="C8087" s="295" t="str">
        <f t="shared" si="126"/>
        <v>View</v>
      </c>
      <c r="D8087" s="160" t="s">
        <v>19766</v>
      </c>
      <c r="E8087" s="154" t="s">
        <v>19767</v>
      </c>
      <c r="F8087" s="382"/>
      <c r="G8087" s="151"/>
      <c r="H8087" s="151"/>
      <c r="I8087" s="151"/>
      <c r="J8087" s="151"/>
      <c r="K8087" s="156"/>
      <c r="L8087" s="156"/>
      <c r="M8087" s="156"/>
      <c r="N8087" s="271"/>
      <c r="O8087" s="39" t="s">
        <v>19758</v>
      </c>
      <c r="P8087" s="155"/>
      <c r="Q8087" s="481" t="s">
        <v>20079</v>
      </c>
      <c r="R8087" s="478" t="s">
        <v>10</v>
      </c>
      <c r="S8087" s="478"/>
      <c r="T8087" s="478"/>
      <c r="U8087" s="245"/>
      <c r="V8087" s="159"/>
      <c r="W8087" s="240"/>
    </row>
    <row r="8088" spans="1:23" ht="17" x14ac:dyDescent="0.2">
      <c r="A8088" s="134">
        <v>8087</v>
      </c>
      <c r="B8088" s="151" t="s">
        <v>4</v>
      </c>
      <c r="C8088" s="295" t="str">
        <f t="shared" si="126"/>
        <v>View</v>
      </c>
      <c r="D8088" s="160" t="s">
        <v>7664</v>
      </c>
      <c r="E8088" s="154" t="s">
        <v>23224</v>
      </c>
      <c r="F8088" s="379"/>
      <c r="G8088" s="151"/>
      <c r="H8088" s="151"/>
      <c r="I8088" s="151"/>
      <c r="J8088" s="151"/>
      <c r="K8088" s="156"/>
      <c r="L8088" s="156"/>
      <c r="M8088" s="156"/>
      <c r="N8088" s="253"/>
      <c r="O8088" s="157" t="s">
        <v>7571</v>
      </c>
      <c r="P8088" s="155" t="s">
        <v>10</v>
      </c>
      <c r="Q8088" s="481" t="s">
        <v>17392</v>
      </c>
      <c r="R8088" s="478" t="s">
        <v>10</v>
      </c>
      <c r="S8088" s="478"/>
      <c r="T8088" s="478"/>
      <c r="U8088" s="237" t="s">
        <v>10</v>
      </c>
      <c r="V8088" s="153" t="s">
        <v>10</v>
      </c>
      <c r="W8088" s="238" t="s">
        <v>10</v>
      </c>
    </row>
    <row r="8089" spans="1:23" ht="34" x14ac:dyDescent="0.2">
      <c r="A8089" s="134">
        <v>8088</v>
      </c>
      <c r="B8089" s="151" t="s">
        <v>4</v>
      </c>
      <c r="C8089" s="295" t="str">
        <f t="shared" si="126"/>
        <v>View</v>
      </c>
      <c r="D8089" s="160" t="s">
        <v>7665</v>
      </c>
      <c r="E8089" s="151" t="s">
        <v>23225</v>
      </c>
      <c r="F8089" s="379"/>
      <c r="G8089" s="151"/>
      <c r="H8089" s="151"/>
      <c r="I8089" s="151"/>
      <c r="J8089" s="151"/>
      <c r="K8089" s="156"/>
      <c r="L8089" s="156"/>
      <c r="M8089" s="156"/>
      <c r="N8089" s="253"/>
      <c r="O8089" s="157" t="s">
        <v>7664</v>
      </c>
      <c r="P8089" s="155"/>
      <c r="Q8089" s="481" t="s">
        <v>17393</v>
      </c>
      <c r="R8089" s="478" t="s">
        <v>10</v>
      </c>
      <c r="S8089" s="478"/>
      <c r="T8089" s="478"/>
      <c r="U8089" s="237" t="s">
        <v>8574</v>
      </c>
      <c r="V8089" s="153" t="s">
        <v>8592</v>
      </c>
      <c r="W8089" s="238" t="s">
        <v>10</v>
      </c>
    </row>
    <row r="8090" spans="1:23" ht="17" x14ac:dyDescent="0.2">
      <c r="A8090" s="134">
        <v>8089</v>
      </c>
      <c r="B8090" s="151" t="s">
        <v>4</v>
      </c>
      <c r="C8090" s="295" t="str">
        <f t="shared" si="126"/>
        <v>View</v>
      </c>
      <c r="D8090" s="160" t="s">
        <v>7666</v>
      </c>
      <c r="E8090" s="151" t="s">
        <v>8479</v>
      </c>
      <c r="F8090" s="379" t="s">
        <v>27964</v>
      </c>
      <c r="G8090" s="151"/>
      <c r="H8090" s="151"/>
      <c r="I8090" s="151"/>
      <c r="J8090" s="151"/>
      <c r="K8090" s="156"/>
      <c r="L8090" s="156"/>
      <c r="M8090" s="156"/>
      <c r="N8090" s="253"/>
      <c r="O8090" s="157" t="s">
        <v>7665</v>
      </c>
      <c r="P8090" s="155"/>
      <c r="Q8090" s="481" t="s">
        <v>17394</v>
      </c>
      <c r="R8090" s="478" t="s">
        <v>24091</v>
      </c>
      <c r="S8090" s="478"/>
      <c r="T8090" s="478"/>
      <c r="U8090" s="237" t="s">
        <v>8574</v>
      </c>
      <c r="V8090" s="153" t="s">
        <v>8593</v>
      </c>
      <c r="W8090" s="238" t="s">
        <v>10</v>
      </c>
    </row>
    <row r="8091" spans="1:23" ht="17" x14ac:dyDescent="0.2">
      <c r="A8091" s="134">
        <v>8090</v>
      </c>
      <c r="B8091" s="151" t="s">
        <v>4</v>
      </c>
      <c r="C8091" s="295" t="str">
        <f t="shared" si="126"/>
        <v>View</v>
      </c>
      <c r="D8091" s="160" t="s">
        <v>7667</v>
      </c>
      <c r="E8091" s="151" t="s">
        <v>8480</v>
      </c>
      <c r="F8091" s="379" t="s">
        <v>27965</v>
      </c>
      <c r="G8091" s="151"/>
      <c r="H8091" s="151"/>
      <c r="I8091" s="151"/>
      <c r="J8091" s="151"/>
      <c r="K8091" s="156"/>
      <c r="L8091" s="156"/>
      <c r="M8091" s="156"/>
      <c r="N8091" s="253"/>
      <c r="O8091" s="157" t="s">
        <v>7665</v>
      </c>
      <c r="P8091" s="155"/>
      <c r="Q8091" s="481" t="s">
        <v>17395</v>
      </c>
      <c r="R8091" s="478" t="s">
        <v>24092</v>
      </c>
      <c r="S8091" s="478"/>
      <c r="T8091" s="478"/>
      <c r="U8091" s="237" t="s">
        <v>8574</v>
      </c>
      <c r="V8091" s="153" t="s">
        <v>8594</v>
      </c>
      <c r="W8091" s="238" t="s">
        <v>10</v>
      </c>
    </row>
    <row r="8092" spans="1:23" ht="34" x14ac:dyDescent="0.2">
      <c r="A8092" s="134">
        <v>8091</v>
      </c>
      <c r="B8092" s="151" t="s">
        <v>4</v>
      </c>
      <c r="C8092" s="295" t="str">
        <f t="shared" si="126"/>
        <v>View</v>
      </c>
      <c r="D8092" s="160" t="s">
        <v>7668</v>
      </c>
      <c r="E8092" s="151" t="s">
        <v>8481</v>
      </c>
      <c r="F8092" s="379" t="s">
        <v>27966</v>
      </c>
      <c r="G8092" s="151"/>
      <c r="H8092" s="151"/>
      <c r="I8092" s="151"/>
      <c r="J8092" s="151"/>
      <c r="K8092" s="156"/>
      <c r="L8092" s="156"/>
      <c r="M8092" s="156"/>
      <c r="N8092" s="253"/>
      <c r="O8092" s="157" t="s">
        <v>7665</v>
      </c>
      <c r="P8092" s="155"/>
      <c r="Q8092" s="481" t="s">
        <v>17396</v>
      </c>
      <c r="R8092" s="478" t="s">
        <v>24093</v>
      </c>
      <c r="S8092" s="478"/>
      <c r="T8092" s="478"/>
      <c r="U8092" s="237" t="s">
        <v>8574</v>
      </c>
      <c r="V8092" s="153" t="s">
        <v>8595</v>
      </c>
      <c r="W8092" s="238" t="s">
        <v>10</v>
      </c>
    </row>
    <row r="8093" spans="1:23" ht="34" x14ac:dyDescent="0.2">
      <c r="A8093" s="134">
        <v>8092</v>
      </c>
      <c r="B8093" s="151" t="s">
        <v>4</v>
      </c>
      <c r="C8093" s="295" t="str">
        <f t="shared" si="126"/>
        <v>View</v>
      </c>
      <c r="D8093" s="160" t="s">
        <v>7669</v>
      </c>
      <c r="E8093" s="151" t="s">
        <v>8518</v>
      </c>
      <c r="F8093" s="379" t="s">
        <v>27967</v>
      </c>
      <c r="G8093" s="151"/>
      <c r="H8093" s="151"/>
      <c r="I8093" s="151"/>
      <c r="J8093" s="151"/>
      <c r="K8093" s="156"/>
      <c r="L8093" s="156"/>
      <c r="M8093" s="156"/>
      <c r="N8093" s="253"/>
      <c r="O8093" s="157" t="s">
        <v>7665</v>
      </c>
      <c r="P8093" s="155"/>
      <c r="Q8093" s="481" t="s">
        <v>17397</v>
      </c>
      <c r="R8093" s="478" t="s">
        <v>24094</v>
      </c>
      <c r="S8093" s="478"/>
      <c r="T8093" s="478"/>
      <c r="U8093" s="237" t="s">
        <v>8574</v>
      </c>
      <c r="V8093" s="153" t="s">
        <v>8596</v>
      </c>
      <c r="W8093" s="238" t="s">
        <v>10</v>
      </c>
    </row>
    <row r="8094" spans="1:23" ht="51" x14ac:dyDescent="0.2">
      <c r="A8094" s="134">
        <v>8093</v>
      </c>
      <c r="B8094" s="151" t="s">
        <v>4</v>
      </c>
      <c r="C8094" s="295" t="str">
        <f t="shared" si="126"/>
        <v>View</v>
      </c>
      <c r="D8094" s="160" t="s">
        <v>7670</v>
      </c>
      <c r="E8094" s="151" t="s">
        <v>8519</v>
      </c>
      <c r="F8094" s="379" t="s">
        <v>27968</v>
      </c>
      <c r="G8094" s="151"/>
      <c r="H8094" s="151"/>
      <c r="I8094" s="151"/>
      <c r="J8094" s="151"/>
      <c r="K8094" s="156"/>
      <c r="L8094" s="156"/>
      <c r="M8094" s="156"/>
      <c r="N8094" s="253"/>
      <c r="O8094" s="157" t="s">
        <v>7665</v>
      </c>
      <c r="P8094" s="155"/>
      <c r="Q8094" s="481" t="s">
        <v>17398</v>
      </c>
      <c r="R8094" s="478" t="s">
        <v>24095</v>
      </c>
      <c r="S8094" s="478"/>
      <c r="T8094" s="478"/>
      <c r="U8094" s="237" t="s">
        <v>8574</v>
      </c>
      <c r="V8094" s="153" t="s">
        <v>8597</v>
      </c>
      <c r="W8094" s="238" t="s">
        <v>10</v>
      </c>
    </row>
    <row r="8095" spans="1:23" ht="34" x14ac:dyDescent="0.2">
      <c r="A8095" s="134">
        <v>8094</v>
      </c>
      <c r="B8095" s="151" t="s">
        <v>4</v>
      </c>
      <c r="C8095" s="295" t="str">
        <f t="shared" si="126"/>
        <v>View</v>
      </c>
      <c r="D8095" s="160" t="s">
        <v>7671</v>
      </c>
      <c r="E8095" s="151" t="s">
        <v>8520</v>
      </c>
      <c r="F8095" s="379" t="s">
        <v>27969</v>
      </c>
      <c r="G8095" s="151"/>
      <c r="H8095" s="151"/>
      <c r="I8095" s="151"/>
      <c r="J8095" s="151"/>
      <c r="K8095" s="156"/>
      <c r="L8095" s="156"/>
      <c r="M8095" s="156"/>
      <c r="N8095" s="253"/>
      <c r="O8095" s="157" t="s">
        <v>7665</v>
      </c>
      <c r="P8095" s="155"/>
      <c r="Q8095" s="481" t="s">
        <v>17399</v>
      </c>
      <c r="R8095" s="478" t="s">
        <v>24096</v>
      </c>
      <c r="S8095" s="478"/>
      <c r="T8095" s="478"/>
      <c r="U8095" s="237" t="s">
        <v>8574</v>
      </c>
      <c r="V8095" s="153" t="s">
        <v>8598</v>
      </c>
      <c r="W8095" s="238" t="s">
        <v>10</v>
      </c>
    </row>
    <row r="8096" spans="1:23" ht="34" x14ac:dyDescent="0.2">
      <c r="A8096" s="134">
        <v>8095</v>
      </c>
      <c r="B8096" s="151" t="s">
        <v>4</v>
      </c>
      <c r="C8096" s="295" t="str">
        <f t="shared" si="126"/>
        <v>View</v>
      </c>
      <c r="D8096" s="160" t="s">
        <v>7672</v>
      </c>
      <c r="E8096" s="151" t="s">
        <v>23226</v>
      </c>
      <c r="F8096" s="379"/>
      <c r="G8096" s="151"/>
      <c r="H8096" s="151"/>
      <c r="I8096" s="151"/>
      <c r="J8096" s="151"/>
      <c r="K8096" s="156"/>
      <c r="L8096" s="156"/>
      <c r="M8096" s="156"/>
      <c r="N8096" s="253"/>
      <c r="O8096" s="157" t="s">
        <v>7665</v>
      </c>
      <c r="P8096" s="155"/>
      <c r="Q8096" s="481" t="s">
        <v>17400</v>
      </c>
      <c r="R8096" s="478" t="s">
        <v>10</v>
      </c>
      <c r="S8096" s="478"/>
      <c r="T8096" s="478"/>
      <c r="U8096" s="237" t="s">
        <v>8574</v>
      </c>
      <c r="V8096" s="153" t="s">
        <v>8599</v>
      </c>
      <c r="W8096" s="238" t="s">
        <v>10</v>
      </c>
    </row>
    <row r="8097" spans="1:23" ht="34" x14ac:dyDescent="0.2">
      <c r="A8097" s="134">
        <v>8096</v>
      </c>
      <c r="B8097" s="151" t="s">
        <v>4</v>
      </c>
      <c r="C8097" s="295" t="str">
        <f t="shared" si="126"/>
        <v>View</v>
      </c>
      <c r="D8097" s="160" t="s">
        <v>7673</v>
      </c>
      <c r="E8097" s="151" t="s">
        <v>8516</v>
      </c>
      <c r="F8097" s="379" t="s">
        <v>27970</v>
      </c>
      <c r="G8097" s="151"/>
      <c r="H8097" s="151"/>
      <c r="I8097" s="151"/>
      <c r="J8097" s="151"/>
      <c r="K8097" s="156"/>
      <c r="L8097" s="156"/>
      <c r="M8097" s="156"/>
      <c r="N8097" s="253"/>
      <c r="O8097" s="157" t="s">
        <v>7665</v>
      </c>
      <c r="P8097" s="155"/>
      <c r="Q8097" s="481" t="s">
        <v>17401</v>
      </c>
      <c r="R8097" s="478" t="s">
        <v>24097</v>
      </c>
      <c r="S8097" s="478"/>
      <c r="T8097" s="478"/>
      <c r="U8097" s="237" t="s">
        <v>8574</v>
      </c>
      <c r="V8097" s="153" t="s">
        <v>8600</v>
      </c>
      <c r="W8097" s="238" t="s">
        <v>10</v>
      </c>
    </row>
    <row r="8098" spans="1:23" ht="34" x14ac:dyDescent="0.2">
      <c r="A8098" s="134">
        <v>8097</v>
      </c>
      <c r="B8098" s="151" t="s">
        <v>4</v>
      </c>
      <c r="C8098" s="295" t="str">
        <f t="shared" si="126"/>
        <v>View</v>
      </c>
      <c r="D8098" s="160" t="s">
        <v>7674</v>
      </c>
      <c r="E8098" s="151" t="s">
        <v>8517</v>
      </c>
      <c r="F8098" s="379" t="s">
        <v>27971</v>
      </c>
      <c r="G8098" s="151"/>
      <c r="H8098" s="151"/>
      <c r="I8098" s="151"/>
      <c r="J8098" s="151"/>
      <c r="K8098" s="156"/>
      <c r="L8098" s="156"/>
      <c r="M8098" s="156"/>
      <c r="N8098" s="253"/>
      <c r="O8098" s="157" t="s">
        <v>7665</v>
      </c>
      <c r="P8098" s="155"/>
      <c r="Q8098" s="481" t="s">
        <v>17402</v>
      </c>
      <c r="R8098" s="478" t="s">
        <v>24098</v>
      </c>
      <c r="S8098" s="478"/>
      <c r="T8098" s="478"/>
      <c r="U8098" s="237" t="s">
        <v>8574</v>
      </c>
      <c r="V8098" s="153" t="s">
        <v>8601</v>
      </c>
      <c r="W8098" s="238" t="s">
        <v>10</v>
      </c>
    </row>
    <row r="8099" spans="1:23" ht="17" x14ac:dyDescent="0.2">
      <c r="A8099" s="134">
        <v>8098</v>
      </c>
      <c r="B8099" s="151" t="s">
        <v>4</v>
      </c>
      <c r="C8099" s="295" t="str">
        <f t="shared" si="126"/>
        <v>View</v>
      </c>
      <c r="D8099" s="160" t="s">
        <v>7675</v>
      </c>
      <c r="E8099" s="151" t="s">
        <v>7676</v>
      </c>
      <c r="F8099" s="379"/>
      <c r="G8099" s="151"/>
      <c r="H8099" s="151"/>
      <c r="I8099" s="151"/>
      <c r="J8099" s="151"/>
      <c r="K8099" s="156"/>
      <c r="L8099" s="156"/>
      <c r="M8099" s="156"/>
      <c r="N8099" s="253"/>
      <c r="O8099" s="157" t="s">
        <v>7664</v>
      </c>
      <c r="P8099" s="155"/>
      <c r="Q8099" s="481" t="s">
        <v>17403</v>
      </c>
      <c r="R8099" s="478" t="s">
        <v>10</v>
      </c>
      <c r="S8099" s="478"/>
      <c r="T8099" s="478"/>
      <c r="U8099" s="237" t="s">
        <v>8574</v>
      </c>
      <c r="V8099" s="153" t="s">
        <v>8602</v>
      </c>
      <c r="W8099" s="238" t="s">
        <v>10</v>
      </c>
    </row>
    <row r="8100" spans="1:23" ht="17" x14ac:dyDescent="0.2">
      <c r="A8100" s="134">
        <v>8099</v>
      </c>
      <c r="B8100" s="151" t="s">
        <v>4</v>
      </c>
      <c r="C8100" s="295" t="str">
        <f t="shared" si="126"/>
        <v>View</v>
      </c>
      <c r="D8100" s="160" t="s">
        <v>7677</v>
      </c>
      <c r="E8100" s="151" t="s">
        <v>8482</v>
      </c>
      <c r="F8100" s="379" t="s">
        <v>27972</v>
      </c>
      <c r="G8100" s="151"/>
      <c r="H8100" s="151"/>
      <c r="I8100" s="151"/>
      <c r="J8100" s="151"/>
      <c r="K8100" s="156"/>
      <c r="L8100" s="156"/>
      <c r="M8100" s="156"/>
      <c r="N8100" s="253"/>
      <c r="O8100" s="157" t="s">
        <v>7675</v>
      </c>
      <c r="P8100" s="155"/>
      <c r="Q8100" s="481" t="s">
        <v>17404</v>
      </c>
      <c r="R8100" s="478" t="s">
        <v>24099</v>
      </c>
      <c r="S8100" s="478"/>
      <c r="T8100" s="478"/>
      <c r="U8100" s="237" t="s">
        <v>8574</v>
      </c>
      <c r="V8100" s="153" t="s">
        <v>8603</v>
      </c>
      <c r="W8100" s="238" t="s">
        <v>10</v>
      </c>
    </row>
    <row r="8101" spans="1:23" ht="17" x14ac:dyDescent="0.2">
      <c r="A8101" s="134">
        <v>8100</v>
      </c>
      <c r="B8101" s="151" t="s">
        <v>4</v>
      </c>
      <c r="C8101" s="295" t="str">
        <f t="shared" si="126"/>
        <v>View</v>
      </c>
      <c r="D8101" s="160" t="s">
        <v>7678</v>
      </c>
      <c r="E8101" s="151" t="s">
        <v>7679</v>
      </c>
      <c r="F8101" s="379"/>
      <c r="G8101" s="151"/>
      <c r="H8101" s="151"/>
      <c r="I8101" s="151"/>
      <c r="J8101" s="151"/>
      <c r="K8101" s="156"/>
      <c r="L8101" s="156"/>
      <c r="M8101" s="156"/>
      <c r="N8101" s="253"/>
      <c r="O8101" s="157" t="s">
        <v>7675</v>
      </c>
      <c r="P8101" s="155"/>
      <c r="Q8101" s="481" t="s">
        <v>17405</v>
      </c>
      <c r="R8101" s="478" t="s">
        <v>10</v>
      </c>
      <c r="S8101" s="478"/>
      <c r="T8101" s="478"/>
      <c r="U8101" s="237" t="s">
        <v>8574</v>
      </c>
      <c r="V8101" s="153" t="s">
        <v>8604</v>
      </c>
      <c r="W8101" s="238" t="s">
        <v>10</v>
      </c>
    </row>
    <row r="8102" spans="1:23" ht="17" x14ac:dyDescent="0.2">
      <c r="A8102" s="134">
        <v>8101</v>
      </c>
      <c r="B8102" s="151" t="s">
        <v>4</v>
      </c>
      <c r="C8102" s="295" t="str">
        <f t="shared" si="126"/>
        <v>View</v>
      </c>
      <c r="D8102" s="160" t="s">
        <v>7680</v>
      </c>
      <c r="E8102" s="151" t="s">
        <v>7681</v>
      </c>
      <c r="F8102" s="379"/>
      <c r="G8102" s="151"/>
      <c r="H8102" s="151"/>
      <c r="I8102" s="151"/>
      <c r="J8102" s="151"/>
      <c r="K8102" s="156"/>
      <c r="L8102" s="156"/>
      <c r="M8102" s="156"/>
      <c r="N8102" s="253"/>
      <c r="O8102" s="157" t="s">
        <v>7664</v>
      </c>
      <c r="P8102" s="155"/>
      <c r="Q8102" s="481" t="s">
        <v>17406</v>
      </c>
      <c r="R8102" s="478" t="s">
        <v>10</v>
      </c>
      <c r="S8102" s="478"/>
      <c r="T8102" s="478"/>
      <c r="U8102" s="237" t="s">
        <v>8574</v>
      </c>
      <c r="V8102" s="153" t="s">
        <v>8605</v>
      </c>
      <c r="W8102" s="238" t="s">
        <v>10</v>
      </c>
    </row>
    <row r="8103" spans="1:23" ht="34" x14ac:dyDescent="0.2">
      <c r="A8103" s="134">
        <v>8102</v>
      </c>
      <c r="B8103" s="151" t="s">
        <v>4</v>
      </c>
      <c r="C8103" s="295" t="str">
        <f t="shared" si="126"/>
        <v>View</v>
      </c>
      <c r="D8103" s="160" t="s">
        <v>7682</v>
      </c>
      <c r="E8103" s="151" t="s">
        <v>23227</v>
      </c>
      <c r="F8103" s="379"/>
      <c r="G8103" s="151"/>
      <c r="H8103" s="151"/>
      <c r="I8103" s="151"/>
      <c r="J8103" s="151"/>
      <c r="K8103" s="156"/>
      <c r="L8103" s="156"/>
      <c r="M8103" s="156"/>
      <c r="N8103" s="253"/>
      <c r="O8103" s="157" t="s">
        <v>7680</v>
      </c>
      <c r="P8103" s="155"/>
      <c r="Q8103" s="481" t="s">
        <v>17407</v>
      </c>
      <c r="R8103" s="478" t="s">
        <v>10</v>
      </c>
      <c r="S8103" s="478"/>
      <c r="T8103" s="478"/>
      <c r="U8103" s="237" t="s">
        <v>8574</v>
      </c>
      <c r="V8103" s="153" t="s">
        <v>8606</v>
      </c>
      <c r="W8103" s="238" t="s">
        <v>10</v>
      </c>
    </row>
    <row r="8104" spans="1:23" ht="34" x14ac:dyDescent="0.2">
      <c r="A8104" s="134">
        <v>8103</v>
      </c>
      <c r="B8104" s="151" t="s">
        <v>4</v>
      </c>
      <c r="C8104" s="295" t="str">
        <f t="shared" si="126"/>
        <v>View</v>
      </c>
      <c r="D8104" s="160" t="s">
        <v>7683</v>
      </c>
      <c r="E8104" s="151" t="s">
        <v>23228</v>
      </c>
      <c r="F8104" s="379"/>
      <c r="G8104" s="151"/>
      <c r="H8104" s="151"/>
      <c r="I8104" s="151"/>
      <c r="J8104" s="151"/>
      <c r="K8104" s="156"/>
      <c r="L8104" s="156"/>
      <c r="M8104" s="156"/>
      <c r="N8104" s="253"/>
      <c r="O8104" s="157" t="s">
        <v>7680</v>
      </c>
      <c r="P8104" s="155"/>
      <c r="Q8104" s="481" t="s">
        <v>17408</v>
      </c>
      <c r="R8104" s="478" t="s">
        <v>10</v>
      </c>
      <c r="S8104" s="478"/>
      <c r="T8104" s="478"/>
      <c r="U8104" s="237" t="s">
        <v>8574</v>
      </c>
      <c r="V8104" s="153" t="s">
        <v>8607</v>
      </c>
      <c r="W8104" s="238" t="s">
        <v>10</v>
      </c>
    </row>
    <row r="8105" spans="1:23" ht="34" x14ac:dyDescent="0.2">
      <c r="A8105" s="134">
        <v>8104</v>
      </c>
      <c r="B8105" s="151" t="s">
        <v>4</v>
      </c>
      <c r="C8105" s="295" t="str">
        <f t="shared" si="126"/>
        <v>View</v>
      </c>
      <c r="D8105" s="160" t="s">
        <v>7684</v>
      </c>
      <c r="E8105" s="151" t="s">
        <v>23229</v>
      </c>
      <c r="F8105" s="379"/>
      <c r="G8105" s="151"/>
      <c r="H8105" s="151"/>
      <c r="I8105" s="151"/>
      <c r="J8105" s="151"/>
      <c r="K8105" s="156"/>
      <c r="L8105" s="156"/>
      <c r="M8105" s="156"/>
      <c r="N8105" s="253"/>
      <c r="O8105" s="157" t="s">
        <v>7680</v>
      </c>
      <c r="P8105" s="155"/>
      <c r="Q8105" s="481" t="s">
        <v>17409</v>
      </c>
      <c r="R8105" s="478" t="s">
        <v>10</v>
      </c>
      <c r="S8105" s="478"/>
      <c r="T8105" s="478"/>
      <c r="U8105" s="237" t="s">
        <v>8574</v>
      </c>
      <c r="V8105" s="153" t="s">
        <v>8608</v>
      </c>
      <c r="W8105" s="238" t="s">
        <v>10</v>
      </c>
    </row>
    <row r="8106" spans="1:23" ht="17" x14ac:dyDescent="0.2">
      <c r="A8106" s="134">
        <v>8105</v>
      </c>
      <c r="B8106" s="151" t="s">
        <v>4</v>
      </c>
      <c r="C8106" s="295" t="str">
        <f t="shared" si="126"/>
        <v>View</v>
      </c>
      <c r="D8106" s="160" t="s">
        <v>7685</v>
      </c>
      <c r="E8106" s="151" t="s">
        <v>7686</v>
      </c>
      <c r="F8106" s="379"/>
      <c r="G8106" s="151"/>
      <c r="H8106" s="151"/>
      <c r="I8106" s="151"/>
      <c r="J8106" s="151"/>
      <c r="K8106" s="156"/>
      <c r="L8106" s="156"/>
      <c r="M8106" s="156"/>
      <c r="N8106" s="253"/>
      <c r="O8106" s="157" t="s">
        <v>7680</v>
      </c>
      <c r="P8106" s="155"/>
      <c r="Q8106" s="481" t="s">
        <v>17410</v>
      </c>
      <c r="R8106" s="478" t="s">
        <v>10</v>
      </c>
      <c r="S8106" s="478"/>
      <c r="T8106" s="478"/>
      <c r="U8106" s="237" t="s">
        <v>8574</v>
      </c>
      <c r="V8106" s="153" t="s">
        <v>8609</v>
      </c>
      <c r="W8106" s="238" t="s">
        <v>10</v>
      </c>
    </row>
    <row r="8107" spans="1:23" ht="34" x14ac:dyDescent="0.2">
      <c r="A8107" s="134">
        <v>8106</v>
      </c>
      <c r="B8107" s="151" t="s">
        <v>4</v>
      </c>
      <c r="C8107" s="295" t="str">
        <f t="shared" si="126"/>
        <v>View</v>
      </c>
      <c r="D8107" s="160" t="s">
        <v>7687</v>
      </c>
      <c r="E8107" s="151" t="s">
        <v>7688</v>
      </c>
      <c r="F8107" s="379"/>
      <c r="G8107" s="151"/>
      <c r="H8107" s="151"/>
      <c r="I8107" s="151"/>
      <c r="J8107" s="151"/>
      <c r="K8107" s="156"/>
      <c r="L8107" s="156"/>
      <c r="M8107" s="156"/>
      <c r="N8107" s="253"/>
      <c r="O8107" s="157" t="s">
        <v>7680</v>
      </c>
      <c r="P8107" s="155"/>
      <c r="Q8107" s="481" t="s">
        <v>17411</v>
      </c>
      <c r="R8107" s="478" t="s">
        <v>10</v>
      </c>
      <c r="S8107" s="478"/>
      <c r="T8107" s="478"/>
      <c r="U8107" s="237" t="s">
        <v>8574</v>
      </c>
      <c r="V8107" s="153" t="s">
        <v>8610</v>
      </c>
      <c r="W8107" s="238" t="s">
        <v>10</v>
      </c>
    </row>
    <row r="8108" spans="1:23" ht="34" x14ac:dyDescent="0.2">
      <c r="A8108" s="134">
        <v>8107</v>
      </c>
      <c r="B8108" s="151" t="s">
        <v>4</v>
      </c>
      <c r="C8108" s="295" t="str">
        <f t="shared" si="126"/>
        <v>View</v>
      </c>
      <c r="D8108" s="160" t="s">
        <v>7689</v>
      </c>
      <c r="E8108" s="151" t="s">
        <v>7690</v>
      </c>
      <c r="F8108" s="379"/>
      <c r="G8108" s="151"/>
      <c r="H8108" s="151"/>
      <c r="I8108" s="151"/>
      <c r="J8108" s="151"/>
      <c r="K8108" s="156"/>
      <c r="L8108" s="156"/>
      <c r="M8108" s="156"/>
      <c r="N8108" s="253"/>
      <c r="O8108" s="157" t="s">
        <v>7680</v>
      </c>
      <c r="P8108" s="155"/>
      <c r="Q8108" s="481" t="s">
        <v>17412</v>
      </c>
      <c r="R8108" s="478" t="s">
        <v>10</v>
      </c>
      <c r="S8108" s="478"/>
      <c r="T8108" s="478"/>
      <c r="U8108" s="237" t="s">
        <v>8574</v>
      </c>
      <c r="V8108" s="153" t="s">
        <v>8611</v>
      </c>
      <c r="W8108" s="238" t="s">
        <v>10</v>
      </c>
    </row>
    <row r="8109" spans="1:23" ht="34" x14ac:dyDescent="0.2">
      <c r="A8109" s="134">
        <v>8108</v>
      </c>
      <c r="B8109" s="151" t="s">
        <v>4</v>
      </c>
      <c r="C8109" s="295" t="str">
        <f t="shared" si="126"/>
        <v>View</v>
      </c>
      <c r="D8109" s="160" t="s">
        <v>7691</v>
      </c>
      <c r="E8109" s="151" t="s">
        <v>7692</v>
      </c>
      <c r="F8109" s="379"/>
      <c r="G8109" s="151"/>
      <c r="H8109" s="151"/>
      <c r="I8109" s="151"/>
      <c r="J8109" s="151"/>
      <c r="K8109" s="156"/>
      <c r="L8109" s="156"/>
      <c r="M8109" s="156"/>
      <c r="N8109" s="253"/>
      <c r="O8109" s="157" t="s">
        <v>7680</v>
      </c>
      <c r="P8109" s="155"/>
      <c r="Q8109" s="481" t="s">
        <v>17413</v>
      </c>
      <c r="R8109" s="478" t="s">
        <v>10</v>
      </c>
      <c r="S8109" s="478"/>
      <c r="T8109" s="478"/>
      <c r="U8109" s="237" t="s">
        <v>8574</v>
      </c>
      <c r="V8109" s="153" t="s">
        <v>8612</v>
      </c>
      <c r="W8109" s="238" t="s">
        <v>10</v>
      </c>
    </row>
    <row r="8110" spans="1:23" ht="34" x14ac:dyDescent="0.2">
      <c r="A8110" s="134">
        <v>8109</v>
      </c>
      <c r="B8110" s="151" t="s">
        <v>4</v>
      </c>
      <c r="C8110" s="295" t="str">
        <f t="shared" si="126"/>
        <v>View</v>
      </c>
      <c r="D8110" s="160" t="s">
        <v>7693</v>
      </c>
      <c r="E8110" s="151" t="s">
        <v>7694</v>
      </c>
      <c r="F8110" s="379"/>
      <c r="G8110" s="151"/>
      <c r="H8110" s="151"/>
      <c r="I8110" s="151"/>
      <c r="J8110" s="151"/>
      <c r="K8110" s="156"/>
      <c r="L8110" s="156"/>
      <c r="M8110" s="156"/>
      <c r="N8110" s="253"/>
      <c r="O8110" s="157" t="s">
        <v>7680</v>
      </c>
      <c r="P8110" s="155"/>
      <c r="Q8110" s="481" t="s">
        <v>17414</v>
      </c>
      <c r="R8110" s="478" t="s">
        <v>10</v>
      </c>
      <c r="S8110" s="478"/>
      <c r="T8110" s="478"/>
      <c r="U8110" s="237" t="s">
        <v>8574</v>
      </c>
      <c r="V8110" s="153" t="s">
        <v>8613</v>
      </c>
      <c r="W8110" s="238" t="s">
        <v>10</v>
      </c>
    </row>
    <row r="8111" spans="1:23" ht="17" x14ac:dyDescent="0.2">
      <c r="A8111" s="134">
        <v>8110</v>
      </c>
      <c r="B8111" s="151" t="s">
        <v>4</v>
      </c>
      <c r="C8111" s="295" t="str">
        <f t="shared" si="126"/>
        <v>View</v>
      </c>
      <c r="D8111" s="160" t="s">
        <v>7695</v>
      </c>
      <c r="E8111" s="151" t="s">
        <v>7696</v>
      </c>
      <c r="F8111" s="379"/>
      <c r="G8111" s="151"/>
      <c r="H8111" s="151"/>
      <c r="I8111" s="151"/>
      <c r="J8111" s="151"/>
      <c r="K8111" s="156"/>
      <c r="L8111" s="156"/>
      <c r="M8111" s="156"/>
      <c r="N8111" s="253"/>
      <c r="O8111" s="157" t="s">
        <v>7680</v>
      </c>
      <c r="P8111" s="155"/>
      <c r="Q8111" s="481" t="s">
        <v>17415</v>
      </c>
      <c r="R8111" s="478" t="s">
        <v>10</v>
      </c>
      <c r="S8111" s="478"/>
      <c r="T8111" s="478"/>
      <c r="U8111" s="237" t="s">
        <v>8574</v>
      </c>
      <c r="V8111" s="153" t="s">
        <v>8614</v>
      </c>
      <c r="W8111" s="238" t="s">
        <v>10</v>
      </c>
    </row>
    <row r="8112" spans="1:23" ht="17" x14ac:dyDescent="0.2">
      <c r="A8112" s="134">
        <v>8111</v>
      </c>
      <c r="B8112" s="151" t="s">
        <v>4</v>
      </c>
      <c r="C8112" s="295" t="str">
        <f t="shared" si="126"/>
        <v>View</v>
      </c>
      <c r="D8112" s="160" t="s">
        <v>7697</v>
      </c>
      <c r="E8112" s="151" t="s">
        <v>7698</v>
      </c>
      <c r="F8112" s="379"/>
      <c r="G8112" s="151"/>
      <c r="H8112" s="151"/>
      <c r="I8112" s="151"/>
      <c r="J8112" s="151"/>
      <c r="K8112" s="156"/>
      <c r="L8112" s="156"/>
      <c r="M8112" s="156"/>
      <c r="N8112" s="253"/>
      <c r="O8112" s="157" t="s">
        <v>7664</v>
      </c>
      <c r="P8112" s="155"/>
      <c r="Q8112" s="481" t="s">
        <v>17416</v>
      </c>
      <c r="R8112" s="478" t="s">
        <v>10</v>
      </c>
      <c r="S8112" s="478"/>
      <c r="T8112" s="478"/>
      <c r="U8112" s="237" t="s">
        <v>8574</v>
      </c>
      <c r="V8112" s="153" t="s">
        <v>8615</v>
      </c>
      <c r="W8112" s="238" t="s">
        <v>10</v>
      </c>
    </row>
    <row r="8113" spans="1:23" ht="34" x14ac:dyDescent="0.2">
      <c r="A8113" s="134">
        <v>8112</v>
      </c>
      <c r="B8113" s="151" t="s">
        <v>4</v>
      </c>
      <c r="C8113" s="295" t="str">
        <f t="shared" si="126"/>
        <v>View</v>
      </c>
      <c r="D8113" s="160" t="s">
        <v>7699</v>
      </c>
      <c r="E8113" s="151" t="s">
        <v>7700</v>
      </c>
      <c r="F8113" s="379"/>
      <c r="G8113" s="151"/>
      <c r="H8113" s="151"/>
      <c r="I8113" s="151"/>
      <c r="J8113" s="151"/>
      <c r="K8113" s="156"/>
      <c r="L8113" s="156"/>
      <c r="M8113" s="156"/>
      <c r="N8113" s="253"/>
      <c r="O8113" s="157" t="s">
        <v>7697</v>
      </c>
      <c r="P8113" s="155"/>
      <c r="Q8113" s="481" t="s">
        <v>17417</v>
      </c>
      <c r="R8113" s="478" t="s">
        <v>10</v>
      </c>
      <c r="S8113" s="478"/>
      <c r="T8113" s="478"/>
      <c r="U8113" s="237" t="s">
        <v>8574</v>
      </c>
      <c r="V8113" s="153" t="s">
        <v>8616</v>
      </c>
      <c r="W8113" s="238" t="s">
        <v>10</v>
      </c>
    </row>
    <row r="8114" spans="1:23" ht="34" x14ac:dyDescent="0.2">
      <c r="A8114" s="134">
        <v>8113</v>
      </c>
      <c r="B8114" s="151" t="s">
        <v>4</v>
      </c>
      <c r="C8114" s="295" t="str">
        <f t="shared" si="126"/>
        <v>View</v>
      </c>
      <c r="D8114" s="160" t="s">
        <v>7701</v>
      </c>
      <c r="E8114" s="151" t="s">
        <v>23230</v>
      </c>
      <c r="F8114" s="379"/>
      <c r="G8114" s="151"/>
      <c r="H8114" s="151"/>
      <c r="I8114" s="151"/>
      <c r="J8114" s="151"/>
      <c r="K8114" s="156"/>
      <c r="L8114" s="156"/>
      <c r="M8114" s="156"/>
      <c r="N8114" s="253"/>
      <c r="O8114" s="157" t="s">
        <v>7697</v>
      </c>
      <c r="P8114" s="155"/>
      <c r="Q8114" s="481" t="s">
        <v>17418</v>
      </c>
      <c r="R8114" s="478" t="s">
        <v>10</v>
      </c>
      <c r="S8114" s="478"/>
      <c r="T8114" s="478"/>
      <c r="U8114" s="237" t="s">
        <v>8574</v>
      </c>
      <c r="V8114" s="153" t="s">
        <v>8617</v>
      </c>
      <c r="W8114" s="238" t="s">
        <v>10</v>
      </c>
    </row>
    <row r="8115" spans="1:23" ht="17" x14ac:dyDescent="0.2">
      <c r="A8115" s="134">
        <v>8114</v>
      </c>
      <c r="B8115" s="151" t="s">
        <v>4</v>
      </c>
      <c r="C8115" s="295" t="str">
        <f t="shared" si="126"/>
        <v>View</v>
      </c>
      <c r="D8115" s="160" t="s">
        <v>7702</v>
      </c>
      <c r="E8115" s="151" t="s">
        <v>7703</v>
      </c>
      <c r="F8115" s="379"/>
      <c r="G8115" s="151"/>
      <c r="H8115" s="151"/>
      <c r="I8115" s="151"/>
      <c r="J8115" s="151"/>
      <c r="K8115" s="156"/>
      <c r="L8115" s="156"/>
      <c r="M8115" s="156"/>
      <c r="N8115" s="253"/>
      <c r="O8115" s="157" t="s">
        <v>7697</v>
      </c>
      <c r="P8115" s="155"/>
      <c r="Q8115" s="481" t="s">
        <v>17419</v>
      </c>
      <c r="R8115" s="478" t="s">
        <v>10</v>
      </c>
      <c r="S8115" s="478"/>
      <c r="T8115" s="478"/>
      <c r="U8115" s="237" t="s">
        <v>8574</v>
      </c>
      <c r="V8115" s="153" t="s">
        <v>8618</v>
      </c>
      <c r="W8115" s="238" t="s">
        <v>10</v>
      </c>
    </row>
    <row r="8116" spans="1:23" ht="17" x14ac:dyDescent="0.2">
      <c r="A8116" s="134">
        <v>8115</v>
      </c>
      <c r="B8116" s="151" t="s">
        <v>4</v>
      </c>
      <c r="C8116" s="295" t="str">
        <f t="shared" si="126"/>
        <v>View</v>
      </c>
      <c r="D8116" s="160" t="s">
        <v>7704</v>
      </c>
      <c r="E8116" s="151" t="s">
        <v>7705</v>
      </c>
      <c r="F8116" s="379"/>
      <c r="G8116" s="151"/>
      <c r="H8116" s="151"/>
      <c r="I8116" s="151"/>
      <c r="J8116" s="151"/>
      <c r="K8116" s="156"/>
      <c r="L8116" s="156"/>
      <c r="M8116" s="156"/>
      <c r="N8116" s="253"/>
      <c r="O8116" s="157" t="s">
        <v>7697</v>
      </c>
      <c r="P8116" s="155"/>
      <c r="Q8116" s="481" t="s">
        <v>17420</v>
      </c>
      <c r="R8116" s="478" t="s">
        <v>10</v>
      </c>
      <c r="S8116" s="478"/>
      <c r="T8116" s="478"/>
      <c r="U8116" s="237" t="s">
        <v>8574</v>
      </c>
      <c r="V8116" s="153" t="s">
        <v>8619</v>
      </c>
      <c r="W8116" s="238" t="s">
        <v>10</v>
      </c>
    </row>
    <row r="8117" spans="1:23" ht="17" x14ac:dyDescent="0.2">
      <c r="A8117" s="134">
        <v>8116</v>
      </c>
      <c r="B8117" s="151" t="s">
        <v>4</v>
      </c>
      <c r="C8117" s="295" t="str">
        <f t="shared" si="126"/>
        <v>View</v>
      </c>
      <c r="D8117" s="160" t="s">
        <v>7706</v>
      </c>
      <c r="E8117" s="151" t="s">
        <v>7707</v>
      </c>
      <c r="F8117" s="379"/>
      <c r="G8117" s="151"/>
      <c r="H8117" s="151"/>
      <c r="I8117" s="151"/>
      <c r="J8117" s="151"/>
      <c r="K8117" s="156"/>
      <c r="L8117" s="156"/>
      <c r="M8117" s="156"/>
      <c r="N8117" s="253"/>
      <c r="O8117" s="157" t="s">
        <v>7697</v>
      </c>
      <c r="P8117" s="155"/>
      <c r="Q8117" s="481" t="s">
        <v>17421</v>
      </c>
      <c r="R8117" s="478" t="s">
        <v>10</v>
      </c>
      <c r="S8117" s="478"/>
      <c r="T8117" s="478"/>
      <c r="U8117" s="237" t="s">
        <v>8574</v>
      </c>
      <c r="V8117" s="153" t="s">
        <v>8620</v>
      </c>
      <c r="W8117" s="238" t="s">
        <v>10</v>
      </c>
    </row>
    <row r="8118" spans="1:23" ht="17" x14ac:dyDescent="0.2">
      <c r="A8118" s="134">
        <v>8117</v>
      </c>
      <c r="B8118" s="151" t="s">
        <v>4</v>
      </c>
      <c r="C8118" s="295" t="str">
        <f t="shared" si="126"/>
        <v>View</v>
      </c>
      <c r="D8118" s="160" t="s">
        <v>7708</v>
      </c>
      <c r="E8118" s="151" t="s">
        <v>7709</v>
      </c>
      <c r="F8118" s="379"/>
      <c r="G8118" s="151"/>
      <c r="H8118" s="151"/>
      <c r="I8118" s="151"/>
      <c r="J8118" s="151"/>
      <c r="K8118" s="156"/>
      <c r="L8118" s="156"/>
      <c r="M8118" s="156"/>
      <c r="N8118" s="253"/>
      <c r="O8118" s="157" t="s">
        <v>7697</v>
      </c>
      <c r="P8118" s="155"/>
      <c r="Q8118" s="481" t="s">
        <v>17422</v>
      </c>
      <c r="R8118" s="478" t="s">
        <v>10</v>
      </c>
      <c r="S8118" s="478"/>
      <c r="T8118" s="478"/>
      <c r="U8118" s="237" t="s">
        <v>8574</v>
      </c>
      <c r="V8118" s="153" t="s">
        <v>8621</v>
      </c>
      <c r="W8118" s="238" t="s">
        <v>10</v>
      </c>
    </row>
    <row r="8119" spans="1:23" ht="17" x14ac:dyDescent="0.2">
      <c r="A8119" s="134">
        <v>8118</v>
      </c>
      <c r="B8119" s="151" t="s">
        <v>4</v>
      </c>
      <c r="C8119" s="295" t="str">
        <f t="shared" si="126"/>
        <v>View</v>
      </c>
      <c r="D8119" s="160" t="s">
        <v>7710</v>
      </c>
      <c r="E8119" s="151" t="s">
        <v>7711</v>
      </c>
      <c r="F8119" s="379"/>
      <c r="G8119" s="151"/>
      <c r="H8119" s="151"/>
      <c r="I8119" s="151"/>
      <c r="J8119" s="151"/>
      <c r="K8119" s="156"/>
      <c r="L8119" s="156"/>
      <c r="M8119" s="156"/>
      <c r="N8119" s="253"/>
      <c r="O8119" s="157" t="s">
        <v>7697</v>
      </c>
      <c r="P8119" s="155"/>
      <c r="Q8119" s="481" t="s">
        <v>17423</v>
      </c>
      <c r="R8119" s="478" t="s">
        <v>10</v>
      </c>
      <c r="S8119" s="478"/>
      <c r="T8119" s="478"/>
      <c r="U8119" s="237" t="s">
        <v>8574</v>
      </c>
      <c r="V8119" s="153" t="s">
        <v>8622</v>
      </c>
      <c r="W8119" s="238" t="s">
        <v>10</v>
      </c>
    </row>
    <row r="8120" spans="1:23" ht="17" x14ac:dyDescent="0.2">
      <c r="A8120" s="134">
        <v>8119</v>
      </c>
      <c r="B8120" s="151" t="s">
        <v>4</v>
      </c>
      <c r="C8120" s="295" t="str">
        <f t="shared" si="126"/>
        <v>View</v>
      </c>
      <c r="D8120" s="160" t="s">
        <v>7712</v>
      </c>
      <c r="E8120" s="151" t="s">
        <v>7713</v>
      </c>
      <c r="F8120" s="379"/>
      <c r="G8120" s="151"/>
      <c r="H8120" s="151"/>
      <c r="I8120" s="151"/>
      <c r="J8120" s="151"/>
      <c r="K8120" s="156"/>
      <c r="L8120" s="156"/>
      <c r="M8120" s="156"/>
      <c r="N8120" s="253"/>
      <c r="O8120" s="157" t="s">
        <v>7697</v>
      </c>
      <c r="P8120" s="155"/>
      <c r="Q8120" s="481" t="s">
        <v>17424</v>
      </c>
      <c r="R8120" s="478" t="s">
        <v>10</v>
      </c>
      <c r="S8120" s="478"/>
      <c r="T8120" s="478"/>
      <c r="U8120" s="237" t="s">
        <v>8574</v>
      </c>
      <c r="V8120" s="153" t="s">
        <v>8623</v>
      </c>
      <c r="W8120" s="238" t="s">
        <v>10</v>
      </c>
    </row>
    <row r="8121" spans="1:23" ht="17" x14ac:dyDescent="0.2">
      <c r="A8121" s="134">
        <v>8120</v>
      </c>
      <c r="B8121" s="151" t="s">
        <v>4</v>
      </c>
      <c r="C8121" s="295" t="str">
        <f t="shared" si="126"/>
        <v>View</v>
      </c>
      <c r="D8121" s="160" t="s">
        <v>7714</v>
      </c>
      <c r="E8121" s="151" t="s">
        <v>7715</v>
      </c>
      <c r="F8121" s="379"/>
      <c r="G8121" s="151"/>
      <c r="H8121" s="151"/>
      <c r="I8121" s="151"/>
      <c r="J8121" s="151"/>
      <c r="K8121" s="156"/>
      <c r="L8121" s="156"/>
      <c r="M8121" s="156"/>
      <c r="N8121" s="253"/>
      <c r="O8121" s="157" t="s">
        <v>7697</v>
      </c>
      <c r="P8121" s="155"/>
      <c r="Q8121" s="481" t="s">
        <v>17425</v>
      </c>
      <c r="R8121" s="478" t="s">
        <v>10</v>
      </c>
      <c r="S8121" s="478"/>
      <c r="T8121" s="478"/>
      <c r="U8121" s="237" t="s">
        <v>8574</v>
      </c>
      <c r="V8121" s="153" t="s">
        <v>8624</v>
      </c>
      <c r="W8121" s="238" t="s">
        <v>10</v>
      </c>
    </row>
    <row r="8122" spans="1:23" ht="17" x14ac:dyDescent="0.2">
      <c r="A8122" s="134">
        <v>8121</v>
      </c>
      <c r="B8122" s="151" t="s">
        <v>4</v>
      </c>
      <c r="C8122" s="295" t="str">
        <f t="shared" si="126"/>
        <v>View</v>
      </c>
      <c r="D8122" s="160" t="s">
        <v>19768</v>
      </c>
      <c r="E8122" s="154" t="s">
        <v>23231</v>
      </c>
      <c r="F8122" s="379"/>
      <c r="G8122" s="151"/>
      <c r="H8122" s="151"/>
      <c r="I8122" s="151"/>
      <c r="J8122" s="151"/>
      <c r="K8122" s="156"/>
      <c r="L8122" s="156"/>
      <c r="M8122" s="156"/>
      <c r="N8122" s="271"/>
      <c r="O8122" s="157" t="s">
        <v>7571</v>
      </c>
      <c r="P8122" s="155"/>
      <c r="Q8122" s="481" t="s">
        <v>19990</v>
      </c>
      <c r="R8122" s="478" t="s">
        <v>10</v>
      </c>
      <c r="S8122" s="478"/>
      <c r="T8122" s="478"/>
      <c r="U8122" s="245" t="s">
        <v>12288</v>
      </c>
      <c r="V8122" s="159" t="s">
        <v>19868</v>
      </c>
      <c r="W8122" s="240"/>
    </row>
    <row r="8123" spans="1:23" ht="17" x14ac:dyDescent="0.2">
      <c r="A8123" s="134">
        <v>8122</v>
      </c>
      <c r="B8123" s="151" t="s">
        <v>4</v>
      </c>
      <c r="C8123" s="295" t="str">
        <f t="shared" si="126"/>
        <v>View</v>
      </c>
      <c r="D8123" s="160" t="s">
        <v>19769</v>
      </c>
      <c r="E8123" s="154" t="s">
        <v>19770</v>
      </c>
      <c r="F8123" s="379"/>
      <c r="G8123" s="151"/>
      <c r="H8123" s="151"/>
      <c r="I8123" s="151"/>
      <c r="J8123" s="151"/>
      <c r="K8123" s="156"/>
      <c r="L8123" s="156"/>
      <c r="M8123" s="156"/>
      <c r="N8123" s="271"/>
      <c r="O8123" s="39" t="s">
        <v>19768</v>
      </c>
      <c r="P8123" s="155"/>
      <c r="Q8123" s="481" t="s">
        <v>19992</v>
      </c>
      <c r="R8123" s="478" t="s">
        <v>10</v>
      </c>
      <c r="S8123" s="478"/>
      <c r="T8123" s="478"/>
      <c r="U8123" s="245" t="s">
        <v>12288</v>
      </c>
      <c r="V8123" s="159" t="s">
        <v>19869</v>
      </c>
      <c r="W8123" s="240"/>
    </row>
    <row r="8124" spans="1:23" ht="17" x14ac:dyDescent="0.2">
      <c r="A8124" s="134">
        <v>8123</v>
      </c>
      <c r="B8124" s="151" t="s">
        <v>4</v>
      </c>
      <c r="C8124" s="295" t="str">
        <f t="shared" si="126"/>
        <v>View</v>
      </c>
      <c r="D8124" s="160" t="s">
        <v>19771</v>
      </c>
      <c r="E8124" s="154" t="s">
        <v>19772</v>
      </c>
      <c r="F8124" s="379"/>
      <c r="G8124" s="151"/>
      <c r="H8124" s="151"/>
      <c r="I8124" s="151"/>
      <c r="J8124" s="151"/>
      <c r="K8124" s="156"/>
      <c r="L8124" s="156"/>
      <c r="M8124" s="156"/>
      <c r="N8124" s="271"/>
      <c r="O8124" s="39" t="s">
        <v>19769</v>
      </c>
      <c r="P8124" s="155"/>
      <c r="Q8124" s="481" t="s">
        <v>19993</v>
      </c>
      <c r="R8124" s="478" t="s">
        <v>10</v>
      </c>
      <c r="S8124" s="478"/>
      <c r="T8124" s="478"/>
      <c r="U8124" s="245" t="s">
        <v>12288</v>
      </c>
      <c r="V8124" s="159" t="s">
        <v>19870</v>
      </c>
      <c r="W8124" s="240"/>
    </row>
    <row r="8125" spans="1:23" ht="34" x14ac:dyDescent="0.2">
      <c r="A8125" s="134">
        <v>8124</v>
      </c>
      <c r="B8125" s="151" t="s">
        <v>4</v>
      </c>
      <c r="C8125" s="295" t="str">
        <f t="shared" si="126"/>
        <v>View</v>
      </c>
      <c r="D8125" s="160" t="s">
        <v>19773</v>
      </c>
      <c r="E8125" s="154" t="s">
        <v>23232</v>
      </c>
      <c r="F8125" s="379"/>
      <c r="G8125" s="151"/>
      <c r="H8125" s="151"/>
      <c r="I8125" s="151"/>
      <c r="J8125" s="151"/>
      <c r="K8125" s="156"/>
      <c r="L8125" s="156"/>
      <c r="M8125" s="156"/>
      <c r="N8125" s="271"/>
      <c r="O8125" s="39" t="s">
        <v>19769</v>
      </c>
      <c r="P8125" s="155"/>
      <c r="Q8125" s="481" t="s">
        <v>20080</v>
      </c>
      <c r="R8125" s="478" t="s">
        <v>10</v>
      </c>
      <c r="S8125" s="478"/>
      <c r="T8125" s="478"/>
      <c r="U8125" s="245" t="s">
        <v>12288</v>
      </c>
      <c r="V8125" s="159" t="s">
        <v>19871</v>
      </c>
      <c r="W8125" s="240"/>
    </row>
    <row r="8126" spans="1:23" ht="17" x14ac:dyDescent="0.2">
      <c r="A8126" s="134">
        <v>8125</v>
      </c>
      <c r="B8126" s="151" t="s">
        <v>4</v>
      </c>
      <c r="C8126" s="295" t="str">
        <f t="shared" si="126"/>
        <v>View</v>
      </c>
      <c r="D8126" s="160" t="s">
        <v>19774</v>
      </c>
      <c r="E8126" s="154" t="s">
        <v>19775</v>
      </c>
      <c r="F8126" s="379"/>
      <c r="G8126" s="151"/>
      <c r="H8126" s="151"/>
      <c r="I8126" s="151"/>
      <c r="J8126" s="151"/>
      <c r="K8126" s="156"/>
      <c r="L8126" s="156"/>
      <c r="M8126" s="156"/>
      <c r="N8126" s="271"/>
      <c r="O8126" s="39" t="s">
        <v>19769</v>
      </c>
      <c r="P8126" s="155"/>
      <c r="Q8126" s="481" t="s">
        <v>19994</v>
      </c>
      <c r="R8126" s="478" t="s">
        <v>10</v>
      </c>
      <c r="S8126" s="478"/>
      <c r="T8126" s="478"/>
      <c r="U8126" s="245" t="s">
        <v>12288</v>
      </c>
      <c r="V8126" s="159" t="s">
        <v>19872</v>
      </c>
      <c r="W8126" s="240"/>
    </row>
    <row r="8127" spans="1:23" ht="17" x14ac:dyDescent="0.2">
      <c r="A8127" s="134">
        <v>8126</v>
      </c>
      <c r="B8127" s="151" t="s">
        <v>4</v>
      </c>
      <c r="C8127" s="295" t="str">
        <f t="shared" si="126"/>
        <v>View</v>
      </c>
      <c r="D8127" s="160" t="s">
        <v>19776</v>
      </c>
      <c r="E8127" s="154" t="s">
        <v>19777</v>
      </c>
      <c r="F8127" s="379"/>
      <c r="G8127" s="151"/>
      <c r="H8127" s="151"/>
      <c r="I8127" s="151"/>
      <c r="J8127" s="151"/>
      <c r="K8127" s="156"/>
      <c r="L8127" s="156"/>
      <c r="M8127" s="156"/>
      <c r="N8127" s="271"/>
      <c r="O8127" s="39" t="s">
        <v>19774</v>
      </c>
      <c r="P8127" s="155"/>
      <c r="Q8127" s="481" t="s">
        <v>19995</v>
      </c>
      <c r="R8127" s="478" t="s">
        <v>10</v>
      </c>
      <c r="S8127" s="478"/>
      <c r="T8127" s="478"/>
      <c r="U8127" s="245" t="s">
        <v>12288</v>
      </c>
      <c r="V8127" s="159" t="s">
        <v>19873</v>
      </c>
      <c r="W8127" s="240"/>
    </row>
    <row r="8128" spans="1:23" ht="17" x14ac:dyDescent="0.2">
      <c r="A8128" s="134">
        <v>8127</v>
      </c>
      <c r="B8128" s="151" t="s">
        <v>4</v>
      </c>
      <c r="C8128" s="295" t="str">
        <f t="shared" si="126"/>
        <v>View</v>
      </c>
      <c r="D8128" s="160" t="s">
        <v>19778</v>
      </c>
      <c r="E8128" s="154" t="s">
        <v>19779</v>
      </c>
      <c r="F8128" s="379"/>
      <c r="G8128" s="151"/>
      <c r="H8128" s="151"/>
      <c r="I8128" s="151"/>
      <c r="J8128" s="151"/>
      <c r="K8128" s="156"/>
      <c r="L8128" s="156"/>
      <c r="M8128" s="156"/>
      <c r="N8128" s="271"/>
      <c r="O8128" s="39" t="s">
        <v>19774</v>
      </c>
      <c r="P8128" s="155"/>
      <c r="Q8128" s="481" t="s">
        <v>19996</v>
      </c>
      <c r="R8128" s="478" t="s">
        <v>10</v>
      </c>
      <c r="S8128" s="478"/>
      <c r="T8128" s="478"/>
      <c r="U8128" s="245" t="s">
        <v>12288</v>
      </c>
      <c r="V8128" s="159" t="s">
        <v>19874</v>
      </c>
      <c r="W8128" s="240"/>
    </row>
    <row r="8129" spans="1:23" ht="17" x14ac:dyDescent="0.2">
      <c r="A8129" s="134">
        <v>8128</v>
      </c>
      <c r="B8129" s="151" t="s">
        <v>4</v>
      </c>
      <c r="C8129" s="295" t="str">
        <f t="shared" si="126"/>
        <v>View</v>
      </c>
      <c r="D8129" s="160" t="s">
        <v>19780</v>
      </c>
      <c r="E8129" s="154" t="s">
        <v>19781</v>
      </c>
      <c r="F8129" s="379"/>
      <c r="G8129" s="151"/>
      <c r="H8129" s="151"/>
      <c r="I8129" s="151"/>
      <c r="J8129" s="151"/>
      <c r="K8129" s="156"/>
      <c r="L8129" s="156"/>
      <c r="M8129" s="156"/>
      <c r="N8129" s="271"/>
      <c r="O8129" s="39" t="s">
        <v>19774</v>
      </c>
      <c r="P8129" s="155"/>
      <c r="Q8129" s="481" t="s">
        <v>19997</v>
      </c>
      <c r="R8129" s="478" t="s">
        <v>10</v>
      </c>
      <c r="S8129" s="478"/>
      <c r="T8129" s="478"/>
      <c r="U8129" s="245" t="s">
        <v>12288</v>
      </c>
      <c r="V8129" s="159" t="s">
        <v>19875</v>
      </c>
      <c r="W8129" s="240"/>
    </row>
    <row r="8130" spans="1:23" ht="17" x14ac:dyDescent="0.2">
      <c r="A8130" s="134">
        <v>8129</v>
      </c>
      <c r="B8130" s="151" t="s">
        <v>4</v>
      </c>
      <c r="C8130" s="295" t="str">
        <f t="shared" si="126"/>
        <v>View</v>
      </c>
      <c r="D8130" s="160" t="s">
        <v>19782</v>
      </c>
      <c r="E8130" s="154" t="s">
        <v>19783</v>
      </c>
      <c r="F8130" s="379"/>
      <c r="G8130" s="151"/>
      <c r="H8130" s="151"/>
      <c r="I8130" s="151"/>
      <c r="J8130" s="151"/>
      <c r="K8130" s="156"/>
      <c r="L8130" s="156"/>
      <c r="M8130" s="156"/>
      <c r="N8130" s="271"/>
      <c r="O8130" s="39" t="s">
        <v>19768</v>
      </c>
      <c r="P8130" s="155"/>
      <c r="Q8130" s="481" t="s">
        <v>19998</v>
      </c>
      <c r="R8130" s="478" t="s">
        <v>10</v>
      </c>
      <c r="S8130" s="478"/>
      <c r="T8130" s="478"/>
      <c r="U8130" s="245" t="s">
        <v>12288</v>
      </c>
      <c r="V8130" s="159" t="s">
        <v>19876</v>
      </c>
      <c r="W8130" s="240"/>
    </row>
    <row r="8131" spans="1:23" ht="17" x14ac:dyDescent="0.2">
      <c r="A8131" s="134">
        <v>8130</v>
      </c>
      <c r="B8131" s="151" t="s">
        <v>4</v>
      </c>
      <c r="C8131" s="295" t="str">
        <f t="shared" ref="C8131:C8194" si="127">HYPERLINK("https://ns.editeur.org/thema/fr/"&amp;D8131,"View")</f>
        <v>View</v>
      </c>
      <c r="D8131" s="160" t="s">
        <v>19784</v>
      </c>
      <c r="E8131" s="154" t="s">
        <v>19785</v>
      </c>
      <c r="F8131" s="379"/>
      <c r="G8131" s="151"/>
      <c r="H8131" s="151"/>
      <c r="I8131" s="151"/>
      <c r="J8131" s="151"/>
      <c r="K8131" s="156"/>
      <c r="L8131" s="156"/>
      <c r="M8131" s="156"/>
      <c r="N8131" s="271"/>
      <c r="O8131" s="39" t="s">
        <v>19782</v>
      </c>
      <c r="P8131" s="155"/>
      <c r="Q8131" s="481" t="s">
        <v>20081</v>
      </c>
      <c r="R8131" s="478" t="s">
        <v>10</v>
      </c>
      <c r="S8131" s="478"/>
      <c r="T8131" s="478"/>
      <c r="U8131" s="245" t="s">
        <v>12288</v>
      </c>
      <c r="V8131" s="159" t="s">
        <v>19877</v>
      </c>
      <c r="W8131" s="240"/>
    </row>
    <row r="8132" spans="1:23" ht="17" x14ac:dyDescent="0.2">
      <c r="A8132" s="134">
        <v>8131</v>
      </c>
      <c r="B8132" s="151" t="s">
        <v>4</v>
      </c>
      <c r="C8132" s="295" t="str">
        <f t="shared" si="127"/>
        <v>View</v>
      </c>
      <c r="D8132" s="160" t="s">
        <v>19786</v>
      </c>
      <c r="E8132" s="154" t="s">
        <v>19787</v>
      </c>
      <c r="F8132" s="379"/>
      <c r="G8132" s="151"/>
      <c r="H8132" s="151"/>
      <c r="I8132" s="151"/>
      <c r="J8132" s="151"/>
      <c r="K8132" s="156"/>
      <c r="L8132" s="156"/>
      <c r="M8132" s="156"/>
      <c r="N8132" s="271"/>
      <c r="O8132" s="39" t="s">
        <v>19782</v>
      </c>
      <c r="P8132" s="155"/>
      <c r="Q8132" s="481" t="s">
        <v>20082</v>
      </c>
      <c r="R8132" s="478" t="s">
        <v>10</v>
      </c>
      <c r="S8132" s="478"/>
      <c r="T8132" s="478"/>
      <c r="U8132" s="245" t="s">
        <v>12288</v>
      </c>
      <c r="V8132" s="159" t="s">
        <v>19878</v>
      </c>
      <c r="W8132" s="240"/>
    </row>
    <row r="8133" spans="1:23" ht="17" x14ac:dyDescent="0.2">
      <c r="A8133" s="134">
        <v>8132</v>
      </c>
      <c r="B8133" s="151" t="s">
        <v>4</v>
      </c>
      <c r="C8133" s="295" t="str">
        <f t="shared" si="127"/>
        <v>View</v>
      </c>
      <c r="D8133" s="160" t="s">
        <v>19788</v>
      </c>
      <c r="E8133" s="154" t="s">
        <v>19789</v>
      </c>
      <c r="F8133" s="379"/>
      <c r="G8133" s="151"/>
      <c r="H8133" s="151"/>
      <c r="I8133" s="151"/>
      <c r="J8133" s="151"/>
      <c r="K8133" s="156"/>
      <c r="L8133" s="156"/>
      <c r="M8133" s="156"/>
      <c r="N8133" s="271"/>
      <c r="O8133" s="39" t="s">
        <v>19782</v>
      </c>
      <c r="P8133" s="155"/>
      <c r="Q8133" s="481" t="s">
        <v>20083</v>
      </c>
      <c r="R8133" s="478" t="s">
        <v>10</v>
      </c>
      <c r="S8133" s="478"/>
      <c r="T8133" s="478"/>
      <c r="U8133" s="245" t="s">
        <v>12288</v>
      </c>
      <c r="V8133" s="159" t="s">
        <v>19879</v>
      </c>
      <c r="W8133" s="240"/>
    </row>
    <row r="8134" spans="1:23" ht="17" x14ac:dyDescent="0.2">
      <c r="A8134" s="134">
        <v>8133</v>
      </c>
      <c r="B8134" s="151" t="s">
        <v>4</v>
      </c>
      <c r="C8134" s="295" t="str">
        <f t="shared" si="127"/>
        <v>View</v>
      </c>
      <c r="D8134" s="160" t="s">
        <v>19790</v>
      </c>
      <c r="E8134" s="154" t="s">
        <v>19791</v>
      </c>
      <c r="F8134" s="379"/>
      <c r="G8134" s="151"/>
      <c r="H8134" s="151"/>
      <c r="I8134" s="151"/>
      <c r="J8134" s="151"/>
      <c r="K8134" s="156"/>
      <c r="L8134" s="156"/>
      <c r="M8134" s="156"/>
      <c r="N8134" s="271"/>
      <c r="O8134" s="39" t="s">
        <v>19782</v>
      </c>
      <c r="P8134" s="155"/>
      <c r="Q8134" s="481" t="s">
        <v>20084</v>
      </c>
      <c r="R8134" s="478" t="s">
        <v>10</v>
      </c>
      <c r="S8134" s="478"/>
      <c r="T8134" s="478"/>
      <c r="U8134" s="245" t="s">
        <v>12288</v>
      </c>
      <c r="V8134" s="159" t="s">
        <v>19880</v>
      </c>
      <c r="W8134" s="240"/>
    </row>
    <row r="8135" spans="1:23" ht="17" x14ac:dyDescent="0.2">
      <c r="A8135" s="134">
        <v>8134</v>
      </c>
      <c r="B8135" s="151" t="s">
        <v>4</v>
      </c>
      <c r="C8135" s="295" t="str">
        <f t="shared" si="127"/>
        <v>View</v>
      </c>
      <c r="D8135" s="160" t="s">
        <v>19792</v>
      </c>
      <c r="E8135" s="154" t="s">
        <v>19793</v>
      </c>
      <c r="F8135" s="379"/>
      <c r="G8135" s="151"/>
      <c r="H8135" s="151"/>
      <c r="I8135" s="151"/>
      <c r="J8135" s="151"/>
      <c r="K8135" s="156"/>
      <c r="L8135" s="156"/>
      <c r="M8135" s="156"/>
      <c r="N8135" s="271"/>
      <c r="O8135" s="39" t="s">
        <v>19782</v>
      </c>
      <c r="P8135" s="155"/>
      <c r="Q8135" s="481" t="s">
        <v>20085</v>
      </c>
      <c r="R8135" s="478" t="s">
        <v>10</v>
      </c>
      <c r="S8135" s="478"/>
      <c r="T8135" s="478"/>
      <c r="U8135" s="245" t="s">
        <v>12288</v>
      </c>
      <c r="V8135" s="159" t="s">
        <v>19881</v>
      </c>
      <c r="W8135" s="240"/>
    </row>
    <row r="8136" spans="1:23" ht="17" x14ac:dyDescent="0.2">
      <c r="A8136" s="134">
        <v>8135</v>
      </c>
      <c r="B8136" s="151" t="s">
        <v>4</v>
      </c>
      <c r="C8136" s="295" t="str">
        <f t="shared" si="127"/>
        <v>View</v>
      </c>
      <c r="D8136" s="160" t="s">
        <v>19794</v>
      </c>
      <c r="E8136" s="154" t="s">
        <v>19795</v>
      </c>
      <c r="F8136" s="379"/>
      <c r="G8136" s="151"/>
      <c r="H8136" s="151"/>
      <c r="I8136" s="151"/>
      <c r="J8136" s="151"/>
      <c r="K8136" s="156"/>
      <c r="L8136" s="156"/>
      <c r="M8136" s="156"/>
      <c r="N8136" s="271"/>
      <c r="O8136" s="39" t="s">
        <v>19782</v>
      </c>
      <c r="P8136" s="155"/>
      <c r="Q8136" s="481" t="s">
        <v>20086</v>
      </c>
      <c r="R8136" s="478" t="s">
        <v>10</v>
      </c>
      <c r="S8136" s="478"/>
      <c r="T8136" s="478"/>
      <c r="U8136" s="245" t="s">
        <v>12288</v>
      </c>
      <c r="V8136" s="159" t="s">
        <v>19882</v>
      </c>
      <c r="W8136" s="240"/>
    </row>
    <row r="8137" spans="1:23" ht="17" x14ac:dyDescent="0.2">
      <c r="A8137" s="134">
        <v>8136</v>
      </c>
      <c r="B8137" s="151" t="s">
        <v>4</v>
      </c>
      <c r="C8137" s="295" t="str">
        <f t="shared" si="127"/>
        <v>View</v>
      </c>
      <c r="D8137" s="160" t="s">
        <v>19796</v>
      </c>
      <c r="E8137" s="154" t="s">
        <v>19797</v>
      </c>
      <c r="F8137" s="379"/>
      <c r="G8137" s="151"/>
      <c r="H8137" s="151"/>
      <c r="I8137" s="151"/>
      <c r="J8137" s="151"/>
      <c r="K8137" s="156"/>
      <c r="L8137" s="156"/>
      <c r="M8137" s="156"/>
      <c r="N8137" s="271"/>
      <c r="O8137" s="39" t="s">
        <v>19768</v>
      </c>
      <c r="P8137" s="155"/>
      <c r="Q8137" s="481" t="s">
        <v>19999</v>
      </c>
      <c r="R8137" s="478" t="s">
        <v>10</v>
      </c>
      <c r="S8137" s="478"/>
      <c r="T8137" s="478"/>
      <c r="U8137" s="245" t="s">
        <v>12288</v>
      </c>
      <c r="V8137" s="159" t="s">
        <v>19883</v>
      </c>
      <c r="W8137" s="240"/>
    </row>
    <row r="8138" spans="1:23" ht="17" x14ac:dyDescent="0.2">
      <c r="A8138" s="134">
        <v>8137</v>
      </c>
      <c r="B8138" s="151" t="s">
        <v>4</v>
      </c>
      <c r="C8138" s="295" t="str">
        <f t="shared" si="127"/>
        <v>View</v>
      </c>
      <c r="D8138" s="160" t="s">
        <v>19798</v>
      </c>
      <c r="E8138" s="154" t="s">
        <v>19799</v>
      </c>
      <c r="F8138" s="379"/>
      <c r="G8138" s="151"/>
      <c r="H8138" s="151"/>
      <c r="I8138" s="151"/>
      <c r="J8138" s="151"/>
      <c r="K8138" s="156"/>
      <c r="L8138" s="156"/>
      <c r="M8138" s="156"/>
      <c r="N8138" s="271"/>
      <c r="O8138" s="39" t="s">
        <v>19796</v>
      </c>
      <c r="P8138" s="155"/>
      <c r="Q8138" s="481" t="s">
        <v>20000</v>
      </c>
      <c r="R8138" s="478" t="s">
        <v>10</v>
      </c>
      <c r="S8138" s="478"/>
      <c r="T8138" s="478"/>
      <c r="U8138" s="245" t="s">
        <v>12288</v>
      </c>
      <c r="V8138" s="159" t="s">
        <v>19884</v>
      </c>
      <c r="W8138" s="240"/>
    </row>
    <row r="8139" spans="1:23" ht="17" x14ac:dyDescent="0.2">
      <c r="A8139" s="134">
        <v>8138</v>
      </c>
      <c r="B8139" s="151" t="s">
        <v>4</v>
      </c>
      <c r="C8139" s="295" t="str">
        <f t="shared" si="127"/>
        <v>View</v>
      </c>
      <c r="D8139" s="160" t="s">
        <v>19800</v>
      </c>
      <c r="E8139" s="154" t="s">
        <v>19801</v>
      </c>
      <c r="F8139" s="379"/>
      <c r="G8139" s="151"/>
      <c r="H8139" s="151"/>
      <c r="I8139" s="151"/>
      <c r="J8139" s="151"/>
      <c r="K8139" s="156"/>
      <c r="L8139" s="156"/>
      <c r="M8139" s="156"/>
      <c r="N8139" s="271"/>
      <c r="O8139" s="39" t="s">
        <v>19796</v>
      </c>
      <c r="P8139" s="155"/>
      <c r="Q8139" s="481" t="s">
        <v>20001</v>
      </c>
      <c r="R8139" s="478" t="s">
        <v>10</v>
      </c>
      <c r="S8139" s="478"/>
      <c r="T8139" s="478"/>
      <c r="U8139" s="245" t="s">
        <v>12288</v>
      </c>
      <c r="V8139" s="159" t="s">
        <v>19885</v>
      </c>
      <c r="W8139" s="240"/>
    </row>
    <row r="8140" spans="1:23" ht="17" x14ac:dyDescent="0.2">
      <c r="A8140" s="134">
        <v>8139</v>
      </c>
      <c r="B8140" s="151" t="s">
        <v>4</v>
      </c>
      <c r="C8140" s="295" t="str">
        <f t="shared" si="127"/>
        <v>View</v>
      </c>
      <c r="D8140" s="160" t="s">
        <v>19802</v>
      </c>
      <c r="E8140" s="154" t="s">
        <v>19803</v>
      </c>
      <c r="F8140" s="379"/>
      <c r="G8140" s="151"/>
      <c r="H8140" s="151"/>
      <c r="I8140" s="151"/>
      <c r="J8140" s="151"/>
      <c r="K8140" s="156"/>
      <c r="L8140" s="156"/>
      <c r="M8140" s="156"/>
      <c r="N8140" s="271"/>
      <c r="O8140" s="39" t="s">
        <v>19796</v>
      </c>
      <c r="P8140" s="155"/>
      <c r="Q8140" s="481" t="s">
        <v>20002</v>
      </c>
      <c r="R8140" s="478" t="s">
        <v>10</v>
      </c>
      <c r="S8140" s="478"/>
      <c r="T8140" s="478"/>
      <c r="U8140" s="245" t="s">
        <v>12288</v>
      </c>
      <c r="V8140" s="159" t="s">
        <v>19886</v>
      </c>
      <c r="W8140" s="240"/>
    </row>
    <row r="8141" spans="1:23" ht="34" x14ac:dyDescent="0.2">
      <c r="A8141" s="134">
        <v>8140</v>
      </c>
      <c r="B8141" s="151" t="s">
        <v>4</v>
      </c>
      <c r="C8141" s="295" t="str">
        <f t="shared" si="127"/>
        <v>View</v>
      </c>
      <c r="D8141" s="160" t="s">
        <v>19804</v>
      </c>
      <c r="E8141" s="154" t="s">
        <v>19805</v>
      </c>
      <c r="F8141" s="379"/>
      <c r="G8141" s="151"/>
      <c r="H8141" s="151"/>
      <c r="I8141" s="151"/>
      <c r="J8141" s="151"/>
      <c r="K8141" s="156"/>
      <c r="L8141" s="156"/>
      <c r="M8141" s="156"/>
      <c r="N8141" s="271"/>
      <c r="O8141" s="39" t="s">
        <v>19768</v>
      </c>
      <c r="P8141" s="155"/>
      <c r="Q8141" s="481" t="s">
        <v>20003</v>
      </c>
      <c r="R8141" s="478" t="s">
        <v>10</v>
      </c>
      <c r="S8141" s="478"/>
      <c r="T8141" s="478"/>
      <c r="U8141" s="245" t="s">
        <v>12288</v>
      </c>
      <c r="V8141" s="159" t="s">
        <v>19887</v>
      </c>
      <c r="W8141" s="240"/>
    </row>
    <row r="8142" spans="1:23" ht="17" x14ac:dyDescent="0.2">
      <c r="A8142" s="134">
        <v>8141</v>
      </c>
      <c r="B8142" s="151" t="s">
        <v>4</v>
      </c>
      <c r="C8142" s="295" t="str">
        <f t="shared" si="127"/>
        <v>View</v>
      </c>
      <c r="D8142" s="160" t="s">
        <v>19806</v>
      </c>
      <c r="E8142" s="154" t="s">
        <v>23233</v>
      </c>
      <c r="F8142" s="379"/>
      <c r="G8142" s="151"/>
      <c r="H8142" s="151"/>
      <c r="I8142" s="151"/>
      <c r="J8142" s="151"/>
      <c r="K8142" s="156"/>
      <c r="L8142" s="156"/>
      <c r="M8142" s="156"/>
      <c r="N8142" s="271"/>
      <c r="O8142" s="39" t="s">
        <v>19804</v>
      </c>
      <c r="P8142" s="155"/>
      <c r="Q8142" s="481" t="s">
        <v>20004</v>
      </c>
      <c r="R8142" s="478" t="s">
        <v>10</v>
      </c>
      <c r="S8142" s="478"/>
      <c r="T8142" s="478"/>
      <c r="U8142" s="245" t="s">
        <v>12288</v>
      </c>
      <c r="V8142" s="159" t="s">
        <v>19888</v>
      </c>
      <c r="W8142" s="240"/>
    </row>
    <row r="8143" spans="1:23" ht="34" x14ac:dyDescent="0.2">
      <c r="A8143" s="134">
        <v>8142</v>
      </c>
      <c r="B8143" s="151" t="s">
        <v>4</v>
      </c>
      <c r="C8143" s="295" t="str">
        <f t="shared" si="127"/>
        <v>View</v>
      </c>
      <c r="D8143" s="160" t="s">
        <v>19807</v>
      </c>
      <c r="E8143" s="154" t="s">
        <v>23234</v>
      </c>
      <c r="F8143" s="379"/>
      <c r="G8143" s="151"/>
      <c r="H8143" s="151"/>
      <c r="I8143" s="151"/>
      <c r="J8143" s="151"/>
      <c r="K8143" s="156"/>
      <c r="L8143" s="156"/>
      <c r="M8143" s="156"/>
      <c r="N8143" s="271"/>
      <c r="O8143" s="39" t="s">
        <v>19806</v>
      </c>
      <c r="P8143" s="155"/>
      <c r="Q8143" s="481" t="s">
        <v>20087</v>
      </c>
      <c r="R8143" s="478" t="s">
        <v>10</v>
      </c>
      <c r="S8143" s="478"/>
      <c r="T8143" s="478"/>
      <c r="U8143" s="245" t="s">
        <v>12288</v>
      </c>
      <c r="V8143" s="159" t="s">
        <v>19889</v>
      </c>
      <c r="W8143" s="240"/>
    </row>
    <row r="8144" spans="1:23" ht="34" x14ac:dyDescent="0.2">
      <c r="A8144" s="134">
        <v>8143</v>
      </c>
      <c r="B8144" s="151" t="s">
        <v>4</v>
      </c>
      <c r="C8144" s="295" t="str">
        <f t="shared" si="127"/>
        <v>View</v>
      </c>
      <c r="D8144" s="160" t="s">
        <v>19808</v>
      </c>
      <c r="E8144" s="154" t="s">
        <v>23235</v>
      </c>
      <c r="F8144" s="379"/>
      <c r="G8144" s="151"/>
      <c r="H8144" s="151"/>
      <c r="I8144" s="151"/>
      <c r="J8144" s="151"/>
      <c r="K8144" s="156"/>
      <c r="L8144" s="156"/>
      <c r="M8144" s="156"/>
      <c r="N8144" s="271"/>
      <c r="O8144" s="39" t="s">
        <v>19806</v>
      </c>
      <c r="P8144" s="155"/>
      <c r="Q8144" s="481" t="s">
        <v>20088</v>
      </c>
      <c r="R8144" s="478" t="s">
        <v>10</v>
      </c>
      <c r="S8144" s="478"/>
      <c r="T8144" s="478"/>
      <c r="U8144" s="245" t="s">
        <v>12288</v>
      </c>
      <c r="V8144" s="159" t="s">
        <v>19890</v>
      </c>
      <c r="W8144" s="240"/>
    </row>
    <row r="8145" spans="1:23" ht="34" x14ac:dyDescent="0.2">
      <c r="A8145" s="134">
        <v>8144</v>
      </c>
      <c r="B8145" s="151" t="s">
        <v>4</v>
      </c>
      <c r="C8145" s="295" t="str">
        <f t="shared" si="127"/>
        <v>View</v>
      </c>
      <c r="D8145" s="160" t="s">
        <v>19809</v>
      </c>
      <c r="E8145" s="154" t="s">
        <v>23236</v>
      </c>
      <c r="F8145" s="379"/>
      <c r="G8145" s="151"/>
      <c r="H8145" s="151"/>
      <c r="I8145" s="151"/>
      <c r="J8145" s="151"/>
      <c r="K8145" s="156"/>
      <c r="L8145" s="156"/>
      <c r="M8145" s="156"/>
      <c r="N8145" s="271"/>
      <c r="O8145" s="39" t="s">
        <v>19806</v>
      </c>
      <c r="P8145" s="155"/>
      <c r="Q8145" s="481" t="s">
        <v>20089</v>
      </c>
      <c r="R8145" s="478" t="s">
        <v>10</v>
      </c>
      <c r="S8145" s="478"/>
      <c r="T8145" s="478"/>
      <c r="U8145" s="245" t="s">
        <v>12288</v>
      </c>
      <c r="V8145" s="159" t="s">
        <v>19891</v>
      </c>
      <c r="W8145" s="240"/>
    </row>
    <row r="8146" spans="1:23" ht="34" x14ac:dyDescent="0.2">
      <c r="A8146" s="134">
        <v>8145</v>
      </c>
      <c r="B8146" s="151" t="s">
        <v>4</v>
      </c>
      <c r="C8146" s="295" t="str">
        <f t="shared" si="127"/>
        <v>View</v>
      </c>
      <c r="D8146" s="160" t="s">
        <v>19810</v>
      </c>
      <c r="E8146" s="154" t="s">
        <v>23237</v>
      </c>
      <c r="F8146" s="379"/>
      <c r="G8146" s="151"/>
      <c r="H8146" s="151"/>
      <c r="I8146" s="151"/>
      <c r="J8146" s="151"/>
      <c r="K8146" s="156"/>
      <c r="L8146" s="156"/>
      <c r="M8146" s="156"/>
      <c r="N8146" s="271"/>
      <c r="O8146" s="39" t="s">
        <v>19804</v>
      </c>
      <c r="P8146" s="155"/>
      <c r="Q8146" s="481" t="s">
        <v>20005</v>
      </c>
      <c r="R8146" s="478" t="s">
        <v>10</v>
      </c>
      <c r="S8146" s="478"/>
      <c r="T8146" s="478"/>
      <c r="U8146" s="245" t="s">
        <v>12288</v>
      </c>
      <c r="V8146" s="159" t="s">
        <v>19892</v>
      </c>
      <c r="W8146" s="240"/>
    </row>
    <row r="8147" spans="1:23" ht="34" x14ac:dyDescent="0.2">
      <c r="A8147" s="134">
        <v>8146</v>
      </c>
      <c r="B8147" s="151" t="s">
        <v>4</v>
      </c>
      <c r="C8147" s="295" t="str">
        <f t="shared" si="127"/>
        <v>View</v>
      </c>
      <c r="D8147" s="160" t="s">
        <v>19811</v>
      </c>
      <c r="E8147" s="154" t="s">
        <v>23238</v>
      </c>
      <c r="F8147" s="379"/>
      <c r="G8147" s="151"/>
      <c r="H8147" s="151"/>
      <c r="I8147" s="151"/>
      <c r="J8147" s="151"/>
      <c r="K8147" s="156"/>
      <c r="L8147" s="156"/>
      <c r="M8147" s="156"/>
      <c r="N8147" s="271"/>
      <c r="O8147" s="39" t="s">
        <v>19810</v>
      </c>
      <c r="P8147" s="155"/>
      <c r="Q8147" s="481" t="s">
        <v>20090</v>
      </c>
      <c r="R8147" s="478" t="s">
        <v>10</v>
      </c>
      <c r="S8147" s="478"/>
      <c r="T8147" s="478"/>
      <c r="U8147" s="245" t="s">
        <v>12288</v>
      </c>
      <c r="V8147" s="159" t="s">
        <v>19893</v>
      </c>
      <c r="W8147" s="240"/>
    </row>
    <row r="8148" spans="1:23" ht="34" x14ac:dyDescent="0.2">
      <c r="A8148" s="134">
        <v>8147</v>
      </c>
      <c r="B8148" s="151" t="s">
        <v>4</v>
      </c>
      <c r="C8148" s="295" t="str">
        <f t="shared" si="127"/>
        <v>View</v>
      </c>
      <c r="D8148" s="160" t="s">
        <v>19812</v>
      </c>
      <c r="E8148" s="154" t="s">
        <v>23239</v>
      </c>
      <c r="F8148" s="379"/>
      <c r="G8148" s="151"/>
      <c r="H8148" s="151"/>
      <c r="I8148" s="151"/>
      <c r="J8148" s="151"/>
      <c r="K8148" s="156"/>
      <c r="L8148" s="156"/>
      <c r="M8148" s="156"/>
      <c r="N8148" s="271"/>
      <c r="O8148" s="39" t="s">
        <v>19810</v>
      </c>
      <c r="P8148" s="155"/>
      <c r="Q8148" s="481" t="s">
        <v>20091</v>
      </c>
      <c r="R8148" s="478" t="s">
        <v>10</v>
      </c>
      <c r="S8148" s="478"/>
      <c r="T8148" s="478"/>
      <c r="U8148" s="245" t="s">
        <v>12288</v>
      </c>
      <c r="V8148" s="159" t="s">
        <v>19894</v>
      </c>
      <c r="W8148" s="240"/>
    </row>
    <row r="8149" spans="1:23" ht="34" x14ac:dyDescent="0.2">
      <c r="A8149" s="134">
        <v>8148</v>
      </c>
      <c r="B8149" s="151" t="s">
        <v>4</v>
      </c>
      <c r="C8149" s="295" t="str">
        <f t="shared" si="127"/>
        <v>View</v>
      </c>
      <c r="D8149" s="160" t="s">
        <v>19813</v>
      </c>
      <c r="E8149" s="154" t="s">
        <v>23240</v>
      </c>
      <c r="F8149" s="379"/>
      <c r="G8149" s="151"/>
      <c r="H8149" s="151"/>
      <c r="I8149" s="151"/>
      <c r="J8149" s="151"/>
      <c r="K8149" s="156"/>
      <c r="L8149" s="156"/>
      <c r="M8149" s="156"/>
      <c r="N8149" s="271"/>
      <c r="O8149" s="39" t="s">
        <v>19810</v>
      </c>
      <c r="P8149" s="155"/>
      <c r="Q8149" s="481" t="s">
        <v>20092</v>
      </c>
      <c r="R8149" s="478" t="s">
        <v>10</v>
      </c>
      <c r="S8149" s="478"/>
      <c r="T8149" s="478"/>
      <c r="U8149" s="245" t="s">
        <v>12288</v>
      </c>
      <c r="V8149" s="159" t="s">
        <v>19895</v>
      </c>
      <c r="W8149" s="240"/>
    </row>
    <row r="8150" spans="1:23" ht="17" x14ac:dyDescent="0.2">
      <c r="A8150" s="134">
        <v>8149</v>
      </c>
      <c r="B8150" s="151" t="s">
        <v>4</v>
      </c>
      <c r="C8150" s="295" t="str">
        <f t="shared" si="127"/>
        <v>View</v>
      </c>
      <c r="D8150" s="160" t="s">
        <v>19814</v>
      </c>
      <c r="E8150" s="154" t="s">
        <v>19815</v>
      </c>
      <c r="F8150" s="379"/>
      <c r="G8150" s="151"/>
      <c r="H8150" s="151"/>
      <c r="I8150" s="151"/>
      <c r="J8150" s="151"/>
      <c r="K8150" s="156"/>
      <c r="L8150" s="156"/>
      <c r="M8150" s="156"/>
      <c r="N8150" s="271"/>
      <c r="O8150" s="39" t="s">
        <v>19804</v>
      </c>
      <c r="P8150" s="155"/>
      <c r="Q8150" s="481" t="s">
        <v>20006</v>
      </c>
      <c r="R8150" s="478" t="s">
        <v>10</v>
      </c>
      <c r="S8150" s="478"/>
      <c r="T8150" s="478"/>
      <c r="U8150" s="245" t="s">
        <v>12288</v>
      </c>
      <c r="V8150" s="159" t="s">
        <v>19896</v>
      </c>
      <c r="W8150" s="240"/>
    </row>
    <row r="8151" spans="1:23" ht="17" x14ac:dyDescent="0.2">
      <c r="A8151" s="134">
        <v>8150</v>
      </c>
      <c r="B8151" s="151" t="s">
        <v>4</v>
      </c>
      <c r="C8151" s="295" t="str">
        <f t="shared" si="127"/>
        <v>View</v>
      </c>
      <c r="D8151" s="160" t="s">
        <v>19816</v>
      </c>
      <c r="E8151" s="154" t="s">
        <v>19817</v>
      </c>
      <c r="F8151" s="379"/>
      <c r="G8151" s="151"/>
      <c r="H8151" s="151"/>
      <c r="I8151" s="151"/>
      <c r="J8151" s="151"/>
      <c r="K8151" s="156"/>
      <c r="L8151" s="156"/>
      <c r="M8151" s="156"/>
      <c r="N8151" s="271"/>
      <c r="O8151" s="39" t="s">
        <v>19768</v>
      </c>
      <c r="P8151" s="155"/>
      <c r="Q8151" s="481" t="s">
        <v>20031</v>
      </c>
      <c r="R8151" s="478" t="s">
        <v>10</v>
      </c>
      <c r="S8151" s="478"/>
      <c r="T8151" s="478"/>
      <c r="U8151" s="245" t="s">
        <v>12288</v>
      </c>
      <c r="V8151" s="159" t="s">
        <v>19897</v>
      </c>
      <c r="W8151" s="240"/>
    </row>
    <row r="8152" spans="1:23" ht="34" x14ac:dyDescent="0.2">
      <c r="A8152" s="134">
        <v>8151</v>
      </c>
      <c r="B8152" s="151" t="s">
        <v>4</v>
      </c>
      <c r="C8152" s="295" t="str">
        <f t="shared" si="127"/>
        <v>View</v>
      </c>
      <c r="D8152" s="160" t="s">
        <v>19818</v>
      </c>
      <c r="E8152" s="154" t="s">
        <v>23241</v>
      </c>
      <c r="F8152" s="379"/>
      <c r="G8152" s="151"/>
      <c r="H8152" s="151"/>
      <c r="I8152" s="151"/>
      <c r="J8152" s="151"/>
      <c r="K8152" s="156"/>
      <c r="L8152" s="156"/>
      <c r="M8152" s="156"/>
      <c r="N8152" s="271"/>
      <c r="O8152" s="39" t="s">
        <v>19816</v>
      </c>
      <c r="P8152" s="155"/>
      <c r="Q8152" s="481" t="s">
        <v>20032</v>
      </c>
      <c r="R8152" s="478" t="s">
        <v>10</v>
      </c>
      <c r="S8152" s="478"/>
      <c r="T8152" s="478"/>
      <c r="U8152" s="245" t="s">
        <v>12288</v>
      </c>
      <c r="V8152" s="159" t="s">
        <v>19898</v>
      </c>
      <c r="W8152" s="240"/>
    </row>
    <row r="8153" spans="1:23" ht="34" x14ac:dyDescent="0.2">
      <c r="A8153" s="134">
        <v>8152</v>
      </c>
      <c r="B8153" s="151" t="s">
        <v>4</v>
      </c>
      <c r="C8153" s="295" t="str">
        <f t="shared" si="127"/>
        <v>View</v>
      </c>
      <c r="D8153" s="160" t="s">
        <v>19819</v>
      </c>
      <c r="E8153" s="154" t="s">
        <v>23242</v>
      </c>
      <c r="F8153" s="379"/>
      <c r="G8153" s="151"/>
      <c r="H8153" s="151"/>
      <c r="I8153" s="151"/>
      <c r="J8153" s="151"/>
      <c r="K8153" s="156"/>
      <c r="L8153" s="156"/>
      <c r="M8153" s="156"/>
      <c r="N8153" s="271"/>
      <c r="O8153" s="39" t="s">
        <v>19816</v>
      </c>
      <c r="P8153" s="155"/>
      <c r="Q8153" s="481" t="s">
        <v>20033</v>
      </c>
      <c r="R8153" s="478" t="s">
        <v>10</v>
      </c>
      <c r="S8153" s="478"/>
      <c r="T8153" s="478"/>
      <c r="U8153" s="245" t="s">
        <v>12288</v>
      </c>
      <c r="V8153" s="159" t="s">
        <v>19899</v>
      </c>
      <c r="W8153" s="240"/>
    </row>
    <row r="8154" spans="1:23" ht="34" x14ac:dyDescent="0.2">
      <c r="A8154" s="134">
        <v>8153</v>
      </c>
      <c r="B8154" s="151" t="s">
        <v>4</v>
      </c>
      <c r="C8154" s="295" t="str">
        <f t="shared" si="127"/>
        <v>View</v>
      </c>
      <c r="D8154" s="160" t="s">
        <v>19820</v>
      </c>
      <c r="E8154" s="154" t="s">
        <v>23243</v>
      </c>
      <c r="F8154" s="379"/>
      <c r="G8154" s="151"/>
      <c r="H8154" s="151"/>
      <c r="I8154" s="151"/>
      <c r="J8154" s="151"/>
      <c r="K8154" s="156"/>
      <c r="L8154" s="156"/>
      <c r="M8154" s="156"/>
      <c r="N8154" s="271"/>
      <c r="O8154" s="39" t="s">
        <v>19816</v>
      </c>
      <c r="P8154" s="155"/>
      <c r="Q8154" s="481" t="s">
        <v>20034</v>
      </c>
      <c r="R8154" s="478" t="s">
        <v>10</v>
      </c>
      <c r="S8154" s="478"/>
      <c r="T8154" s="478"/>
      <c r="U8154" s="245" t="s">
        <v>12288</v>
      </c>
      <c r="V8154" s="159" t="s">
        <v>19900</v>
      </c>
      <c r="W8154" s="240"/>
    </row>
    <row r="8155" spans="1:23" ht="34" x14ac:dyDescent="0.2">
      <c r="A8155" s="134">
        <v>8154</v>
      </c>
      <c r="B8155" s="151" t="s">
        <v>4</v>
      </c>
      <c r="C8155" s="295" t="str">
        <f t="shared" si="127"/>
        <v>View</v>
      </c>
      <c r="D8155" s="160" t="s">
        <v>19821</v>
      </c>
      <c r="E8155" s="154" t="s">
        <v>23244</v>
      </c>
      <c r="F8155" s="379"/>
      <c r="G8155" s="151"/>
      <c r="H8155" s="151"/>
      <c r="I8155" s="151"/>
      <c r="J8155" s="151"/>
      <c r="K8155" s="156"/>
      <c r="L8155" s="156"/>
      <c r="M8155" s="156"/>
      <c r="N8155" s="271"/>
      <c r="O8155" s="39" t="s">
        <v>19816</v>
      </c>
      <c r="P8155" s="155"/>
      <c r="Q8155" s="481" t="s">
        <v>20035</v>
      </c>
      <c r="R8155" s="478" t="s">
        <v>10</v>
      </c>
      <c r="S8155" s="478"/>
      <c r="T8155" s="478"/>
      <c r="U8155" s="245" t="s">
        <v>12288</v>
      </c>
      <c r="V8155" s="159" t="s">
        <v>19901</v>
      </c>
      <c r="W8155" s="240"/>
    </row>
    <row r="8156" spans="1:23" ht="34" x14ac:dyDescent="0.2">
      <c r="A8156" s="134">
        <v>8155</v>
      </c>
      <c r="B8156" s="151" t="s">
        <v>4</v>
      </c>
      <c r="C8156" s="295" t="str">
        <f t="shared" si="127"/>
        <v>View</v>
      </c>
      <c r="D8156" s="160" t="s">
        <v>19822</v>
      </c>
      <c r="E8156" s="154" t="s">
        <v>19823</v>
      </c>
      <c r="F8156" s="379"/>
      <c r="G8156" s="151"/>
      <c r="H8156" s="151"/>
      <c r="I8156" s="151"/>
      <c r="J8156" s="151"/>
      <c r="K8156" s="156"/>
      <c r="L8156" s="156"/>
      <c r="M8156" s="156"/>
      <c r="N8156" s="271"/>
      <c r="O8156" s="39" t="s">
        <v>19768</v>
      </c>
      <c r="P8156" s="155"/>
      <c r="Q8156" s="481" t="s">
        <v>20007</v>
      </c>
      <c r="R8156" s="478" t="s">
        <v>10</v>
      </c>
      <c r="S8156" s="478"/>
      <c r="T8156" s="478"/>
      <c r="U8156" s="245" t="s">
        <v>12288</v>
      </c>
      <c r="V8156" s="159" t="s">
        <v>19902</v>
      </c>
      <c r="W8156" s="240"/>
    </row>
    <row r="8157" spans="1:23" ht="17" x14ac:dyDescent="0.2">
      <c r="A8157" s="134">
        <v>8156</v>
      </c>
      <c r="B8157" s="151" t="s">
        <v>4</v>
      </c>
      <c r="C8157" s="295" t="str">
        <f t="shared" si="127"/>
        <v>View</v>
      </c>
      <c r="D8157" s="160" t="s">
        <v>19824</v>
      </c>
      <c r="E8157" s="154" t="s">
        <v>19825</v>
      </c>
      <c r="F8157" s="379"/>
      <c r="G8157" s="151"/>
      <c r="H8157" s="151"/>
      <c r="I8157" s="151"/>
      <c r="J8157" s="151"/>
      <c r="K8157" s="156"/>
      <c r="L8157" s="156"/>
      <c r="M8157" s="156"/>
      <c r="N8157" s="271"/>
      <c r="O8157" s="39" t="s">
        <v>19768</v>
      </c>
      <c r="P8157" s="155"/>
      <c r="Q8157" s="481" t="s">
        <v>20008</v>
      </c>
      <c r="R8157" s="478" t="s">
        <v>10</v>
      </c>
      <c r="S8157" s="478"/>
      <c r="T8157" s="478"/>
      <c r="U8157" s="245" t="s">
        <v>12288</v>
      </c>
      <c r="V8157" s="159" t="s">
        <v>19903</v>
      </c>
      <c r="W8157" s="240"/>
    </row>
    <row r="8158" spans="1:23" ht="17" x14ac:dyDescent="0.2">
      <c r="A8158" s="134">
        <v>8157</v>
      </c>
      <c r="B8158" s="151" t="s">
        <v>4</v>
      </c>
      <c r="C8158" s="295" t="str">
        <f t="shared" si="127"/>
        <v>View</v>
      </c>
      <c r="D8158" s="160" t="s">
        <v>19826</v>
      </c>
      <c r="E8158" s="154" t="s">
        <v>19827</v>
      </c>
      <c r="F8158" s="379"/>
      <c r="G8158" s="151"/>
      <c r="H8158" s="151"/>
      <c r="I8158" s="151"/>
      <c r="J8158" s="151"/>
      <c r="K8158" s="156"/>
      <c r="L8158" s="156"/>
      <c r="M8158" s="156"/>
      <c r="N8158" s="271"/>
      <c r="O8158" s="39" t="s">
        <v>19768</v>
      </c>
      <c r="P8158" s="155"/>
      <c r="Q8158" s="481" t="s">
        <v>20009</v>
      </c>
      <c r="R8158" s="478" t="s">
        <v>10</v>
      </c>
      <c r="S8158" s="478"/>
      <c r="T8158" s="478"/>
      <c r="U8158" s="245" t="s">
        <v>12288</v>
      </c>
      <c r="V8158" s="159" t="s">
        <v>19904</v>
      </c>
      <c r="W8158" s="240"/>
    </row>
    <row r="8159" spans="1:23" ht="17" x14ac:dyDescent="0.2">
      <c r="A8159" s="134">
        <v>8158</v>
      </c>
      <c r="B8159" s="151" t="s">
        <v>4</v>
      </c>
      <c r="C8159" s="295" t="str">
        <f t="shared" si="127"/>
        <v>View</v>
      </c>
      <c r="D8159" s="160" t="s">
        <v>19828</v>
      </c>
      <c r="E8159" s="154" t="s">
        <v>19829</v>
      </c>
      <c r="F8159" s="379"/>
      <c r="G8159" s="151"/>
      <c r="H8159" s="151"/>
      <c r="I8159" s="151"/>
      <c r="J8159" s="151"/>
      <c r="K8159" s="156"/>
      <c r="L8159" s="156"/>
      <c r="M8159" s="156"/>
      <c r="N8159" s="271"/>
      <c r="O8159" s="39" t="s">
        <v>19768</v>
      </c>
      <c r="P8159" s="155"/>
      <c r="Q8159" s="481" t="s">
        <v>20010</v>
      </c>
      <c r="R8159" s="478" t="s">
        <v>10</v>
      </c>
      <c r="S8159" s="478"/>
      <c r="T8159" s="478"/>
      <c r="U8159" s="245"/>
      <c r="V8159" s="159"/>
      <c r="W8159" s="240"/>
    </row>
    <row r="8160" spans="1:23" ht="17" x14ac:dyDescent="0.2">
      <c r="A8160" s="134">
        <v>8159</v>
      </c>
      <c r="B8160" s="151" t="s">
        <v>4</v>
      </c>
      <c r="C8160" s="295" t="str">
        <f t="shared" si="127"/>
        <v>View</v>
      </c>
      <c r="D8160" s="160" t="s">
        <v>19830</v>
      </c>
      <c r="E8160" s="154" t="s">
        <v>19831</v>
      </c>
      <c r="F8160" s="379"/>
      <c r="G8160" s="151"/>
      <c r="H8160" s="151"/>
      <c r="I8160" s="151"/>
      <c r="J8160" s="151"/>
      <c r="K8160" s="156"/>
      <c r="L8160" s="156"/>
      <c r="M8160" s="156"/>
      <c r="N8160" s="271"/>
      <c r="O8160" s="39" t="s">
        <v>19828</v>
      </c>
      <c r="P8160" s="155"/>
      <c r="Q8160" s="481" t="s">
        <v>20093</v>
      </c>
      <c r="R8160" s="478" t="s">
        <v>10</v>
      </c>
      <c r="S8160" s="478"/>
      <c r="T8160" s="478"/>
      <c r="U8160" s="245" t="s">
        <v>12288</v>
      </c>
      <c r="V8160" s="159" t="s">
        <v>19905</v>
      </c>
      <c r="W8160" s="240"/>
    </row>
    <row r="8161" spans="1:23" ht="17" x14ac:dyDescent="0.2">
      <c r="A8161" s="134">
        <v>8160</v>
      </c>
      <c r="B8161" s="151" t="s">
        <v>4</v>
      </c>
      <c r="C8161" s="295" t="str">
        <f t="shared" si="127"/>
        <v>View</v>
      </c>
      <c r="D8161" s="160" t="s">
        <v>19832</v>
      </c>
      <c r="E8161" s="154" t="s">
        <v>19833</v>
      </c>
      <c r="F8161" s="379"/>
      <c r="G8161" s="151"/>
      <c r="H8161" s="151"/>
      <c r="I8161" s="151"/>
      <c r="J8161" s="151"/>
      <c r="K8161" s="156"/>
      <c r="L8161" s="156"/>
      <c r="M8161" s="156"/>
      <c r="N8161" s="271"/>
      <c r="O8161" s="39" t="s">
        <v>19828</v>
      </c>
      <c r="P8161" s="155"/>
      <c r="Q8161" s="481" t="s">
        <v>20094</v>
      </c>
      <c r="R8161" s="478" t="s">
        <v>10</v>
      </c>
      <c r="S8161" s="478"/>
      <c r="T8161" s="478"/>
      <c r="U8161" s="245" t="s">
        <v>12288</v>
      </c>
      <c r="V8161" s="159" t="s">
        <v>19906</v>
      </c>
      <c r="W8161" s="240"/>
    </row>
    <row r="8162" spans="1:23" ht="34" x14ac:dyDescent="0.2">
      <c r="A8162" s="134">
        <v>8161</v>
      </c>
      <c r="B8162" s="151" t="s">
        <v>4</v>
      </c>
      <c r="C8162" s="295" t="str">
        <f t="shared" si="127"/>
        <v>View</v>
      </c>
      <c r="D8162" s="160" t="s">
        <v>19834</v>
      </c>
      <c r="E8162" s="154" t="s">
        <v>19835</v>
      </c>
      <c r="F8162" s="379"/>
      <c r="G8162" s="151"/>
      <c r="H8162" s="151"/>
      <c r="I8162" s="151"/>
      <c r="J8162" s="151"/>
      <c r="K8162" s="156"/>
      <c r="L8162" s="156"/>
      <c r="M8162" s="156"/>
      <c r="N8162" s="271"/>
      <c r="O8162" s="39" t="s">
        <v>19828</v>
      </c>
      <c r="P8162" s="155"/>
      <c r="Q8162" s="481" t="s">
        <v>20095</v>
      </c>
      <c r="R8162" s="478" t="s">
        <v>10</v>
      </c>
      <c r="S8162" s="478"/>
      <c r="T8162" s="478"/>
      <c r="U8162" s="245" t="s">
        <v>12288</v>
      </c>
      <c r="V8162" s="159" t="s">
        <v>19907</v>
      </c>
      <c r="W8162" s="240"/>
    </row>
    <row r="8163" spans="1:23" ht="34" x14ac:dyDescent="0.2">
      <c r="A8163" s="134">
        <v>8162</v>
      </c>
      <c r="B8163" s="151" t="s">
        <v>4</v>
      </c>
      <c r="C8163" s="295" t="str">
        <f t="shared" si="127"/>
        <v>View</v>
      </c>
      <c r="D8163" s="160" t="s">
        <v>19836</v>
      </c>
      <c r="E8163" s="154" t="s">
        <v>19837</v>
      </c>
      <c r="F8163" s="379"/>
      <c r="G8163" s="151"/>
      <c r="H8163" s="151"/>
      <c r="I8163" s="151"/>
      <c r="J8163" s="151"/>
      <c r="K8163" s="156"/>
      <c r="L8163" s="156"/>
      <c r="M8163" s="156"/>
      <c r="N8163" s="271"/>
      <c r="O8163" s="39" t="s">
        <v>19828</v>
      </c>
      <c r="P8163" s="155"/>
      <c r="Q8163" s="481" t="s">
        <v>20096</v>
      </c>
      <c r="R8163" s="478" t="s">
        <v>10</v>
      </c>
      <c r="S8163" s="478"/>
      <c r="T8163" s="478"/>
      <c r="U8163" s="245" t="s">
        <v>12288</v>
      </c>
      <c r="V8163" s="159" t="s">
        <v>30271</v>
      </c>
      <c r="W8163" s="240"/>
    </row>
    <row r="8164" spans="1:23" ht="34" x14ac:dyDescent="0.2">
      <c r="A8164" s="134">
        <v>8163</v>
      </c>
      <c r="B8164" s="151" t="s">
        <v>4</v>
      </c>
      <c r="C8164" s="295" t="str">
        <f t="shared" si="127"/>
        <v>View</v>
      </c>
      <c r="D8164" s="160" t="s">
        <v>19838</v>
      </c>
      <c r="E8164" s="154" t="s">
        <v>19839</v>
      </c>
      <c r="F8164" s="379"/>
      <c r="G8164" s="151"/>
      <c r="H8164" s="151"/>
      <c r="I8164" s="151"/>
      <c r="J8164" s="151"/>
      <c r="K8164" s="156"/>
      <c r="L8164" s="156"/>
      <c r="M8164" s="156"/>
      <c r="N8164" s="271"/>
      <c r="O8164" s="39" t="s">
        <v>19828</v>
      </c>
      <c r="P8164" s="155"/>
      <c r="Q8164" s="481" t="s">
        <v>20097</v>
      </c>
      <c r="R8164" s="478" t="s">
        <v>10</v>
      </c>
      <c r="S8164" s="478"/>
      <c r="T8164" s="478"/>
      <c r="U8164" s="245" t="s">
        <v>12288</v>
      </c>
      <c r="V8164" s="159" t="s">
        <v>19908</v>
      </c>
      <c r="W8164" s="240"/>
    </row>
    <row r="8165" spans="1:23" ht="34" x14ac:dyDescent="0.2">
      <c r="A8165" s="134">
        <v>8164</v>
      </c>
      <c r="B8165" s="151" t="s">
        <v>4</v>
      </c>
      <c r="C8165" s="295" t="str">
        <f t="shared" si="127"/>
        <v>View</v>
      </c>
      <c r="D8165" s="160" t="s">
        <v>19840</v>
      </c>
      <c r="E8165" s="154" t="s">
        <v>19841</v>
      </c>
      <c r="F8165" s="379"/>
      <c r="G8165" s="151"/>
      <c r="H8165" s="151"/>
      <c r="I8165" s="151"/>
      <c r="J8165" s="151"/>
      <c r="K8165" s="156"/>
      <c r="L8165" s="156"/>
      <c r="M8165" s="156"/>
      <c r="N8165" s="271"/>
      <c r="O8165" s="39" t="s">
        <v>19828</v>
      </c>
      <c r="P8165" s="155"/>
      <c r="Q8165" s="481" t="s">
        <v>20098</v>
      </c>
      <c r="R8165" s="478" t="s">
        <v>10</v>
      </c>
      <c r="S8165" s="478"/>
      <c r="T8165" s="478"/>
      <c r="U8165" s="245" t="s">
        <v>12288</v>
      </c>
      <c r="V8165" s="159" t="s">
        <v>19909</v>
      </c>
      <c r="W8165" s="240"/>
    </row>
    <row r="8166" spans="1:23" ht="34" x14ac:dyDescent="0.2">
      <c r="A8166" s="134">
        <v>8165</v>
      </c>
      <c r="B8166" s="151" t="s">
        <v>4</v>
      </c>
      <c r="C8166" s="295" t="str">
        <f t="shared" si="127"/>
        <v>View</v>
      </c>
      <c r="D8166" s="160" t="s">
        <v>19842</v>
      </c>
      <c r="E8166" s="154" t="s">
        <v>19843</v>
      </c>
      <c r="F8166" s="379"/>
      <c r="G8166" s="151"/>
      <c r="H8166" s="151"/>
      <c r="I8166" s="151"/>
      <c r="J8166" s="151"/>
      <c r="K8166" s="156"/>
      <c r="L8166" s="156"/>
      <c r="M8166" s="156"/>
      <c r="N8166" s="271"/>
      <c r="O8166" s="39" t="s">
        <v>19828</v>
      </c>
      <c r="P8166" s="155"/>
      <c r="Q8166" s="481" t="s">
        <v>24685</v>
      </c>
      <c r="R8166" s="478" t="s">
        <v>10</v>
      </c>
      <c r="S8166" s="478"/>
      <c r="T8166" s="478"/>
      <c r="U8166" s="245" t="s">
        <v>12288</v>
      </c>
      <c r="V8166" s="159" t="s">
        <v>30272</v>
      </c>
      <c r="W8166" s="240"/>
    </row>
    <row r="8167" spans="1:23" ht="34" x14ac:dyDescent="0.2">
      <c r="A8167" s="134">
        <v>8166</v>
      </c>
      <c r="B8167" s="151" t="s">
        <v>4</v>
      </c>
      <c r="C8167" s="295" t="str">
        <f t="shared" si="127"/>
        <v>View</v>
      </c>
      <c r="D8167" s="160" t="s">
        <v>19844</v>
      </c>
      <c r="E8167" s="154" t="s">
        <v>19845</v>
      </c>
      <c r="F8167" s="379"/>
      <c r="G8167" s="151"/>
      <c r="H8167" s="151"/>
      <c r="I8167" s="151"/>
      <c r="J8167" s="151"/>
      <c r="K8167" s="156"/>
      <c r="L8167" s="156"/>
      <c r="M8167" s="156"/>
      <c r="N8167" s="271"/>
      <c r="O8167" s="39" t="s">
        <v>19828</v>
      </c>
      <c r="P8167" s="155"/>
      <c r="Q8167" s="481" t="s">
        <v>20099</v>
      </c>
      <c r="R8167" s="478" t="s">
        <v>10</v>
      </c>
      <c r="S8167" s="478"/>
      <c r="T8167" s="478"/>
      <c r="U8167" s="245" t="s">
        <v>12288</v>
      </c>
      <c r="V8167" s="159" t="s">
        <v>19910</v>
      </c>
      <c r="W8167" s="240"/>
    </row>
    <row r="8168" spans="1:23" ht="34" x14ac:dyDescent="0.2">
      <c r="A8168" s="134">
        <v>8167</v>
      </c>
      <c r="B8168" s="151" t="s">
        <v>4</v>
      </c>
      <c r="C8168" s="295" t="str">
        <f t="shared" si="127"/>
        <v>View</v>
      </c>
      <c r="D8168" s="160" t="s">
        <v>19846</v>
      </c>
      <c r="E8168" s="154" t="s">
        <v>19847</v>
      </c>
      <c r="F8168" s="379"/>
      <c r="G8168" s="151"/>
      <c r="H8168" s="151"/>
      <c r="I8168" s="151"/>
      <c r="J8168" s="151"/>
      <c r="K8168" s="156"/>
      <c r="L8168" s="156"/>
      <c r="M8168" s="156"/>
      <c r="N8168" s="271"/>
      <c r="O8168" s="39" t="s">
        <v>19844</v>
      </c>
      <c r="P8168" s="155"/>
      <c r="Q8168" s="481" t="s">
        <v>20100</v>
      </c>
      <c r="R8168" s="478" t="s">
        <v>10</v>
      </c>
      <c r="S8168" s="478"/>
      <c r="T8168" s="478"/>
      <c r="U8168" s="245" t="s">
        <v>12288</v>
      </c>
      <c r="V8168" s="159" t="s">
        <v>19911</v>
      </c>
      <c r="W8168" s="240"/>
    </row>
    <row r="8169" spans="1:23" ht="34" x14ac:dyDescent="0.2">
      <c r="A8169" s="134">
        <v>8168</v>
      </c>
      <c r="B8169" s="151" t="s">
        <v>4</v>
      </c>
      <c r="C8169" s="295" t="str">
        <f t="shared" si="127"/>
        <v>View</v>
      </c>
      <c r="D8169" s="160" t="s">
        <v>19848</v>
      </c>
      <c r="E8169" s="154" t="s">
        <v>19849</v>
      </c>
      <c r="F8169" s="379"/>
      <c r="G8169" s="151"/>
      <c r="H8169" s="151"/>
      <c r="I8169" s="151"/>
      <c r="J8169" s="151"/>
      <c r="K8169" s="156"/>
      <c r="L8169" s="156"/>
      <c r="M8169" s="156"/>
      <c r="N8169" s="271"/>
      <c r="O8169" s="39" t="s">
        <v>19828</v>
      </c>
      <c r="P8169" s="155"/>
      <c r="Q8169" s="481" t="s">
        <v>20101</v>
      </c>
      <c r="R8169" s="478" t="s">
        <v>10</v>
      </c>
      <c r="S8169" s="478"/>
      <c r="T8169" s="478"/>
      <c r="U8169" s="245" t="s">
        <v>12288</v>
      </c>
      <c r="V8169" s="159" t="s">
        <v>19912</v>
      </c>
      <c r="W8169" s="240"/>
    </row>
    <row r="8170" spans="1:23" ht="34" x14ac:dyDescent="0.2">
      <c r="A8170" s="134">
        <v>8169</v>
      </c>
      <c r="B8170" s="253" t="s">
        <v>29289</v>
      </c>
      <c r="C8170" s="295" t="str">
        <f t="shared" si="127"/>
        <v>View</v>
      </c>
      <c r="D8170" s="265" t="s">
        <v>29051</v>
      </c>
      <c r="E8170" s="265" t="s">
        <v>29052</v>
      </c>
      <c r="F8170" s="401"/>
      <c r="G8170" s="151"/>
      <c r="H8170" s="151"/>
      <c r="I8170" s="151"/>
      <c r="J8170" s="151"/>
      <c r="K8170" s="156"/>
      <c r="L8170" s="156"/>
      <c r="M8170" s="156"/>
      <c r="N8170" s="271" t="s">
        <v>29289</v>
      </c>
      <c r="O8170" s="340" t="s">
        <v>7571</v>
      </c>
      <c r="P8170" s="152"/>
      <c r="Q8170" s="482" t="s">
        <v>31200</v>
      </c>
      <c r="R8170" s="478"/>
      <c r="S8170" s="478"/>
      <c r="T8170" s="478"/>
      <c r="U8170" s="245" t="s">
        <v>28767</v>
      </c>
      <c r="V8170" s="301" t="s">
        <v>29053</v>
      </c>
      <c r="W8170" s="320"/>
    </row>
    <row r="8171" spans="1:23" ht="34" x14ac:dyDescent="0.2">
      <c r="A8171" s="134">
        <v>8170</v>
      </c>
      <c r="B8171" s="253" t="s">
        <v>29289</v>
      </c>
      <c r="C8171" s="295" t="str">
        <f t="shared" si="127"/>
        <v>View</v>
      </c>
      <c r="D8171" s="265" t="s">
        <v>29054</v>
      </c>
      <c r="E8171" s="265" t="s">
        <v>29055</v>
      </c>
      <c r="F8171" s="401"/>
      <c r="G8171" s="151"/>
      <c r="H8171" s="151"/>
      <c r="I8171" s="151"/>
      <c r="J8171" s="151"/>
      <c r="K8171" s="156"/>
      <c r="L8171" s="156"/>
      <c r="M8171" s="156"/>
      <c r="N8171" s="271" t="s">
        <v>29289</v>
      </c>
      <c r="O8171" s="340" t="s">
        <v>29051</v>
      </c>
      <c r="P8171" s="152"/>
      <c r="Q8171" s="482" t="s">
        <v>30134</v>
      </c>
      <c r="R8171" s="478"/>
      <c r="S8171" s="478"/>
      <c r="T8171" s="478"/>
      <c r="U8171" s="245" t="s">
        <v>28767</v>
      </c>
      <c r="V8171" s="301" t="s">
        <v>29056</v>
      </c>
      <c r="W8171" s="320"/>
    </row>
    <row r="8172" spans="1:23" ht="34" x14ac:dyDescent="0.2">
      <c r="A8172" s="134">
        <v>8171</v>
      </c>
      <c r="B8172" s="253" t="s">
        <v>29289</v>
      </c>
      <c r="C8172" s="295" t="str">
        <f t="shared" si="127"/>
        <v>View</v>
      </c>
      <c r="D8172" s="265" t="s">
        <v>29057</v>
      </c>
      <c r="E8172" s="265" t="s">
        <v>29058</v>
      </c>
      <c r="F8172" s="401"/>
      <c r="G8172" s="151"/>
      <c r="H8172" s="151"/>
      <c r="I8172" s="151"/>
      <c r="J8172" s="151"/>
      <c r="K8172" s="156"/>
      <c r="L8172" s="156"/>
      <c r="M8172" s="156"/>
      <c r="N8172" s="271" t="s">
        <v>29289</v>
      </c>
      <c r="O8172" s="340" t="s">
        <v>29054</v>
      </c>
      <c r="P8172" s="152"/>
      <c r="Q8172" s="482" t="s">
        <v>30282</v>
      </c>
      <c r="R8172" s="478"/>
      <c r="S8172" s="478"/>
      <c r="T8172" s="478"/>
      <c r="U8172" s="245" t="s">
        <v>28767</v>
      </c>
      <c r="V8172" s="301" t="s">
        <v>29059</v>
      </c>
      <c r="W8172" s="320"/>
    </row>
    <row r="8173" spans="1:23" ht="34" x14ac:dyDescent="0.2">
      <c r="A8173" s="134">
        <v>8172</v>
      </c>
      <c r="B8173" s="253" t="s">
        <v>29289</v>
      </c>
      <c r="C8173" s="295" t="str">
        <f t="shared" si="127"/>
        <v>View</v>
      </c>
      <c r="D8173" s="265" t="s">
        <v>29060</v>
      </c>
      <c r="E8173" s="265" t="s">
        <v>29061</v>
      </c>
      <c r="F8173" s="401"/>
      <c r="G8173" s="151"/>
      <c r="H8173" s="151"/>
      <c r="I8173" s="151"/>
      <c r="J8173" s="151"/>
      <c r="K8173" s="156"/>
      <c r="L8173" s="156"/>
      <c r="M8173" s="156"/>
      <c r="N8173" s="271" t="s">
        <v>29289</v>
      </c>
      <c r="O8173" s="340" t="s">
        <v>29054</v>
      </c>
      <c r="P8173" s="152"/>
      <c r="Q8173" s="482" t="s">
        <v>30135</v>
      </c>
      <c r="R8173" s="478"/>
      <c r="S8173" s="478"/>
      <c r="T8173" s="478"/>
      <c r="U8173" s="245" t="s">
        <v>28767</v>
      </c>
      <c r="V8173" s="301" t="s">
        <v>29062</v>
      </c>
      <c r="W8173" s="320"/>
    </row>
    <row r="8174" spans="1:23" ht="34" x14ac:dyDescent="0.2">
      <c r="A8174" s="134">
        <v>8173</v>
      </c>
      <c r="B8174" s="253" t="s">
        <v>29289</v>
      </c>
      <c r="C8174" s="295" t="str">
        <f t="shared" si="127"/>
        <v>View</v>
      </c>
      <c r="D8174" s="265" t="s">
        <v>29063</v>
      </c>
      <c r="E8174" s="265" t="s">
        <v>29064</v>
      </c>
      <c r="F8174" s="401"/>
      <c r="G8174" s="151"/>
      <c r="H8174" s="151"/>
      <c r="I8174" s="151"/>
      <c r="J8174" s="151"/>
      <c r="K8174" s="156"/>
      <c r="L8174" s="156"/>
      <c r="M8174" s="156"/>
      <c r="N8174" s="271" t="s">
        <v>29289</v>
      </c>
      <c r="O8174" s="340" t="s">
        <v>29054</v>
      </c>
      <c r="P8174" s="152"/>
      <c r="Q8174" s="482" t="s">
        <v>30137</v>
      </c>
      <c r="R8174" s="478"/>
      <c r="S8174" s="478"/>
      <c r="T8174" s="478"/>
      <c r="U8174" s="245" t="s">
        <v>28767</v>
      </c>
      <c r="V8174" s="301" t="s">
        <v>29065</v>
      </c>
      <c r="W8174" s="320"/>
    </row>
    <row r="8175" spans="1:23" ht="34" x14ac:dyDescent="0.2">
      <c r="A8175" s="134">
        <v>8174</v>
      </c>
      <c r="B8175" s="253" t="s">
        <v>29289</v>
      </c>
      <c r="C8175" s="295" t="str">
        <f t="shared" si="127"/>
        <v>View</v>
      </c>
      <c r="D8175" s="265" t="s">
        <v>29066</v>
      </c>
      <c r="E8175" s="265" t="s">
        <v>29067</v>
      </c>
      <c r="F8175" s="401"/>
      <c r="G8175" s="151"/>
      <c r="H8175" s="151"/>
      <c r="I8175" s="151"/>
      <c r="J8175" s="151"/>
      <c r="K8175" s="156"/>
      <c r="L8175" s="156"/>
      <c r="M8175" s="156"/>
      <c r="N8175" s="271" t="s">
        <v>29289</v>
      </c>
      <c r="O8175" s="340" t="s">
        <v>29054</v>
      </c>
      <c r="P8175" s="152"/>
      <c r="Q8175" s="482" t="s">
        <v>30136</v>
      </c>
      <c r="R8175" s="478"/>
      <c r="S8175" s="478"/>
      <c r="T8175" s="478"/>
      <c r="U8175" s="245" t="s">
        <v>28767</v>
      </c>
      <c r="V8175" s="301" t="s">
        <v>29068</v>
      </c>
      <c r="W8175" s="320"/>
    </row>
    <row r="8176" spans="1:23" ht="34" x14ac:dyDescent="0.2">
      <c r="A8176" s="134">
        <v>8175</v>
      </c>
      <c r="B8176" s="253" t="s">
        <v>29289</v>
      </c>
      <c r="C8176" s="295" t="str">
        <f t="shared" si="127"/>
        <v>View</v>
      </c>
      <c r="D8176" s="265" t="s">
        <v>29069</v>
      </c>
      <c r="E8176" s="265" t="s">
        <v>29070</v>
      </c>
      <c r="F8176" s="401"/>
      <c r="G8176" s="151"/>
      <c r="H8176" s="151"/>
      <c r="I8176" s="151"/>
      <c r="J8176" s="151"/>
      <c r="K8176" s="156"/>
      <c r="L8176" s="156"/>
      <c r="M8176" s="156"/>
      <c r="N8176" s="271" t="s">
        <v>29289</v>
      </c>
      <c r="O8176" s="340" t="s">
        <v>29066</v>
      </c>
      <c r="P8176" s="152"/>
      <c r="Q8176" s="484" t="s">
        <v>30138</v>
      </c>
      <c r="R8176" s="478"/>
      <c r="S8176" s="478"/>
      <c r="T8176" s="478"/>
      <c r="U8176" s="245" t="s">
        <v>28767</v>
      </c>
      <c r="V8176" s="301" t="s">
        <v>29071</v>
      </c>
      <c r="W8176" s="320"/>
    </row>
    <row r="8177" spans="1:23" ht="34" x14ac:dyDescent="0.2">
      <c r="A8177" s="134">
        <v>8176</v>
      </c>
      <c r="B8177" s="253" t="s">
        <v>29289</v>
      </c>
      <c r="C8177" s="295" t="str">
        <f t="shared" si="127"/>
        <v>View</v>
      </c>
      <c r="D8177" s="265" t="s">
        <v>29072</v>
      </c>
      <c r="E8177" s="265" t="s">
        <v>29073</v>
      </c>
      <c r="F8177" s="401"/>
      <c r="G8177" s="151"/>
      <c r="H8177" s="151"/>
      <c r="I8177" s="151"/>
      <c r="J8177" s="151"/>
      <c r="K8177" s="156"/>
      <c r="L8177" s="156"/>
      <c r="M8177" s="156"/>
      <c r="N8177" s="271" t="s">
        <v>29289</v>
      </c>
      <c r="O8177" s="340" t="s">
        <v>29066</v>
      </c>
      <c r="P8177" s="152"/>
      <c r="Q8177" s="484" t="s">
        <v>30139</v>
      </c>
      <c r="R8177" s="478"/>
      <c r="S8177" s="478"/>
      <c r="T8177" s="478"/>
      <c r="U8177" s="245" t="s">
        <v>28767</v>
      </c>
      <c r="V8177" s="301" t="s">
        <v>29074</v>
      </c>
      <c r="W8177" s="320"/>
    </row>
    <row r="8178" spans="1:23" ht="34" x14ac:dyDescent="0.2">
      <c r="A8178" s="134">
        <v>8177</v>
      </c>
      <c r="B8178" s="253" t="s">
        <v>29289</v>
      </c>
      <c r="C8178" s="295" t="str">
        <f t="shared" si="127"/>
        <v>View</v>
      </c>
      <c r="D8178" s="265" t="s">
        <v>29075</v>
      </c>
      <c r="E8178" s="265" t="s">
        <v>29076</v>
      </c>
      <c r="F8178" s="401"/>
      <c r="G8178" s="151"/>
      <c r="H8178" s="151"/>
      <c r="I8178" s="151"/>
      <c r="J8178" s="151"/>
      <c r="K8178" s="156"/>
      <c r="L8178" s="156"/>
      <c r="M8178" s="156"/>
      <c r="N8178" s="271" t="s">
        <v>29289</v>
      </c>
      <c r="O8178" s="340" t="s">
        <v>29066</v>
      </c>
      <c r="P8178" s="152"/>
      <c r="Q8178" s="484" t="s">
        <v>30140</v>
      </c>
      <c r="R8178" s="478"/>
      <c r="S8178" s="478"/>
      <c r="T8178" s="478"/>
      <c r="U8178" s="245" t="s">
        <v>28767</v>
      </c>
      <c r="V8178" s="301" t="s">
        <v>29077</v>
      </c>
      <c r="W8178" s="320"/>
    </row>
    <row r="8179" spans="1:23" ht="34" x14ac:dyDescent="0.2">
      <c r="A8179" s="134">
        <v>8178</v>
      </c>
      <c r="B8179" s="253" t="s">
        <v>29289</v>
      </c>
      <c r="C8179" s="295" t="str">
        <f t="shared" si="127"/>
        <v>View</v>
      </c>
      <c r="D8179" s="265" t="s">
        <v>29078</v>
      </c>
      <c r="E8179" s="265" t="s">
        <v>29079</v>
      </c>
      <c r="F8179" s="401"/>
      <c r="G8179" s="151"/>
      <c r="H8179" s="151"/>
      <c r="I8179" s="151"/>
      <c r="J8179" s="151"/>
      <c r="K8179" s="156"/>
      <c r="L8179" s="156"/>
      <c r="M8179" s="156"/>
      <c r="N8179" s="271" t="s">
        <v>29289</v>
      </c>
      <c r="O8179" s="340" t="s">
        <v>29066</v>
      </c>
      <c r="P8179" s="152"/>
      <c r="Q8179" s="484" t="s">
        <v>31561</v>
      </c>
      <c r="R8179" s="478"/>
      <c r="S8179" s="478"/>
      <c r="T8179" s="478"/>
      <c r="U8179" s="245" t="s">
        <v>28767</v>
      </c>
      <c r="V8179" s="301" t="s">
        <v>29080</v>
      </c>
      <c r="W8179" s="320"/>
    </row>
    <row r="8180" spans="1:23" ht="34" x14ac:dyDescent="0.2">
      <c r="A8180" s="134">
        <v>8179</v>
      </c>
      <c r="B8180" s="253" t="s">
        <v>29289</v>
      </c>
      <c r="C8180" s="295" t="str">
        <f t="shared" si="127"/>
        <v>View</v>
      </c>
      <c r="D8180" s="265" t="s">
        <v>29081</v>
      </c>
      <c r="E8180" s="265" t="s">
        <v>29082</v>
      </c>
      <c r="F8180" s="401"/>
      <c r="G8180" s="151"/>
      <c r="H8180" s="151"/>
      <c r="I8180" s="151"/>
      <c r="J8180" s="151"/>
      <c r="K8180" s="156"/>
      <c r="L8180" s="156"/>
      <c r="M8180" s="156"/>
      <c r="N8180" s="271" t="s">
        <v>29289</v>
      </c>
      <c r="O8180" s="340" t="s">
        <v>29066</v>
      </c>
      <c r="P8180" s="152"/>
      <c r="Q8180" s="484" t="s">
        <v>31562</v>
      </c>
      <c r="R8180" s="478"/>
      <c r="S8180" s="478"/>
      <c r="T8180" s="478"/>
      <c r="U8180" s="245" t="s">
        <v>28767</v>
      </c>
      <c r="V8180" s="301" t="s">
        <v>29083</v>
      </c>
      <c r="W8180" s="320"/>
    </row>
    <row r="8181" spans="1:23" ht="34" x14ac:dyDescent="0.2">
      <c r="A8181" s="134">
        <v>8180</v>
      </c>
      <c r="B8181" s="253" t="s">
        <v>29289</v>
      </c>
      <c r="C8181" s="295" t="str">
        <f t="shared" si="127"/>
        <v>View</v>
      </c>
      <c r="D8181" s="265" t="s">
        <v>29084</v>
      </c>
      <c r="E8181" s="265" t="s">
        <v>29085</v>
      </c>
      <c r="F8181" s="401"/>
      <c r="G8181" s="151"/>
      <c r="H8181" s="151"/>
      <c r="I8181" s="151"/>
      <c r="J8181" s="151"/>
      <c r="K8181" s="156"/>
      <c r="L8181" s="156"/>
      <c r="M8181" s="156"/>
      <c r="N8181" s="271" t="s">
        <v>29289</v>
      </c>
      <c r="O8181" s="340" t="s">
        <v>29066</v>
      </c>
      <c r="P8181" s="152"/>
      <c r="Q8181" s="484" t="s">
        <v>31563</v>
      </c>
      <c r="R8181" s="478"/>
      <c r="S8181" s="478"/>
      <c r="T8181" s="478"/>
      <c r="U8181" s="245" t="s">
        <v>28767</v>
      </c>
      <c r="V8181" s="301" t="s">
        <v>29086</v>
      </c>
      <c r="W8181" s="320"/>
    </row>
    <row r="8182" spans="1:23" ht="34" x14ac:dyDescent="0.2">
      <c r="A8182" s="134">
        <v>8181</v>
      </c>
      <c r="B8182" s="253" t="s">
        <v>29289</v>
      </c>
      <c r="C8182" s="295" t="str">
        <f t="shared" si="127"/>
        <v>View</v>
      </c>
      <c r="D8182" s="265" t="s">
        <v>29087</v>
      </c>
      <c r="E8182" s="265" t="s">
        <v>29088</v>
      </c>
      <c r="F8182" s="401"/>
      <c r="G8182" s="151"/>
      <c r="H8182" s="151"/>
      <c r="I8182" s="151"/>
      <c r="J8182" s="151"/>
      <c r="K8182" s="156"/>
      <c r="L8182" s="156"/>
      <c r="M8182" s="156"/>
      <c r="N8182" s="271" t="s">
        <v>29289</v>
      </c>
      <c r="O8182" s="340" t="s">
        <v>29054</v>
      </c>
      <c r="P8182" s="152"/>
      <c r="Q8182" s="482" t="s">
        <v>30141</v>
      </c>
      <c r="R8182" s="478"/>
      <c r="S8182" s="478"/>
      <c r="T8182" s="478"/>
      <c r="U8182" s="245" t="s">
        <v>28767</v>
      </c>
      <c r="V8182" s="301" t="s">
        <v>29089</v>
      </c>
      <c r="W8182" s="320"/>
    </row>
    <row r="8183" spans="1:23" ht="34" x14ac:dyDescent="0.2">
      <c r="A8183" s="134">
        <v>8182</v>
      </c>
      <c r="B8183" s="253" t="s">
        <v>29289</v>
      </c>
      <c r="C8183" s="295" t="str">
        <f t="shared" si="127"/>
        <v>View</v>
      </c>
      <c r="D8183" s="265" t="s">
        <v>29090</v>
      </c>
      <c r="E8183" s="265" t="s">
        <v>29091</v>
      </c>
      <c r="F8183" s="401"/>
      <c r="G8183" s="151"/>
      <c r="H8183" s="151"/>
      <c r="I8183" s="151"/>
      <c r="J8183" s="151"/>
      <c r="K8183" s="156"/>
      <c r="L8183" s="156"/>
      <c r="M8183" s="156"/>
      <c r="N8183" s="271" t="s">
        <v>29289</v>
      </c>
      <c r="O8183" s="340" t="s">
        <v>29054</v>
      </c>
      <c r="P8183" s="152"/>
      <c r="Q8183" s="482" t="s">
        <v>30142</v>
      </c>
      <c r="R8183" s="478"/>
      <c r="S8183" s="478"/>
      <c r="T8183" s="478"/>
      <c r="U8183" s="245" t="s">
        <v>28767</v>
      </c>
      <c r="V8183" s="301" t="s">
        <v>29092</v>
      </c>
      <c r="W8183" s="320"/>
    </row>
    <row r="8184" spans="1:23" ht="34" x14ac:dyDescent="0.2">
      <c r="A8184" s="134">
        <v>8183</v>
      </c>
      <c r="B8184" s="253" t="s">
        <v>29289</v>
      </c>
      <c r="C8184" s="295" t="str">
        <f t="shared" si="127"/>
        <v>View</v>
      </c>
      <c r="D8184" s="265" t="s">
        <v>29093</v>
      </c>
      <c r="E8184" s="265" t="s">
        <v>29094</v>
      </c>
      <c r="F8184" s="401"/>
      <c r="G8184" s="151"/>
      <c r="H8184" s="151"/>
      <c r="I8184" s="151"/>
      <c r="J8184" s="151"/>
      <c r="K8184" s="156"/>
      <c r="L8184" s="156"/>
      <c r="M8184" s="156"/>
      <c r="N8184" s="271" t="s">
        <v>29289</v>
      </c>
      <c r="O8184" s="340" t="s">
        <v>29090</v>
      </c>
      <c r="P8184" s="152"/>
      <c r="Q8184" s="484" t="s">
        <v>30314</v>
      </c>
      <c r="R8184" s="478"/>
      <c r="S8184" s="478"/>
      <c r="T8184" s="478"/>
      <c r="U8184" s="245" t="s">
        <v>28767</v>
      </c>
      <c r="V8184" s="301" t="s">
        <v>29095</v>
      </c>
      <c r="W8184" s="320"/>
    </row>
    <row r="8185" spans="1:23" ht="34" x14ac:dyDescent="0.2">
      <c r="A8185" s="134">
        <v>8184</v>
      </c>
      <c r="B8185" s="253" t="s">
        <v>29289</v>
      </c>
      <c r="C8185" s="295" t="str">
        <f t="shared" si="127"/>
        <v>View</v>
      </c>
      <c r="D8185" s="265" t="s">
        <v>29096</v>
      </c>
      <c r="E8185" s="265" t="s">
        <v>29097</v>
      </c>
      <c r="F8185" s="401"/>
      <c r="G8185" s="151"/>
      <c r="H8185" s="151"/>
      <c r="I8185" s="151"/>
      <c r="J8185" s="151"/>
      <c r="K8185" s="156"/>
      <c r="L8185" s="156"/>
      <c r="M8185" s="156"/>
      <c r="N8185" s="271" t="s">
        <v>29289</v>
      </c>
      <c r="O8185" s="340" t="s">
        <v>29090</v>
      </c>
      <c r="P8185" s="152"/>
      <c r="Q8185" s="484" t="s">
        <v>30315</v>
      </c>
      <c r="R8185" s="478"/>
      <c r="S8185" s="478"/>
      <c r="T8185" s="478"/>
      <c r="U8185" s="245" t="s">
        <v>28767</v>
      </c>
      <c r="V8185" s="301" t="s">
        <v>29098</v>
      </c>
      <c r="W8185" s="320"/>
    </row>
    <row r="8186" spans="1:23" ht="34" x14ac:dyDescent="0.2">
      <c r="A8186" s="134">
        <v>8185</v>
      </c>
      <c r="B8186" s="253" t="s">
        <v>29289</v>
      </c>
      <c r="C8186" s="295" t="str">
        <f t="shared" si="127"/>
        <v>View</v>
      </c>
      <c r="D8186" s="265" t="s">
        <v>29099</v>
      </c>
      <c r="E8186" s="265" t="s">
        <v>29100</v>
      </c>
      <c r="F8186" s="401"/>
      <c r="G8186" s="151"/>
      <c r="H8186" s="151"/>
      <c r="I8186" s="151"/>
      <c r="J8186" s="151"/>
      <c r="K8186" s="156"/>
      <c r="L8186" s="156"/>
      <c r="M8186" s="156"/>
      <c r="N8186" s="271" t="s">
        <v>29289</v>
      </c>
      <c r="O8186" s="340" t="s">
        <v>29090</v>
      </c>
      <c r="P8186" s="152"/>
      <c r="Q8186" s="484" t="s">
        <v>30316</v>
      </c>
      <c r="R8186" s="478"/>
      <c r="S8186" s="478"/>
      <c r="T8186" s="478"/>
      <c r="U8186" s="245" t="s">
        <v>28767</v>
      </c>
      <c r="V8186" s="301" t="s">
        <v>29101</v>
      </c>
      <c r="W8186" s="320"/>
    </row>
    <row r="8187" spans="1:23" ht="34" x14ac:dyDescent="0.2">
      <c r="A8187" s="134">
        <v>8186</v>
      </c>
      <c r="B8187" s="253" t="s">
        <v>29289</v>
      </c>
      <c r="C8187" s="295" t="str">
        <f t="shared" si="127"/>
        <v>View</v>
      </c>
      <c r="D8187" s="265" t="s">
        <v>29102</v>
      </c>
      <c r="E8187" s="265" t="s">
        <v>29103</v>
      </c>
      <c r="F8187" s="401"/>
      <c r="G8187" s="151"/>
      <c r="H8187" s="151"/>
      <c r="I8187" s="151"/>
      <c r="J8187" s="151"/>
      <c r="K8187" s="156"/>
      <c r="L8187" s="156"/>
      <c r="M8187" s="156"/>
      <c r="N8187" s="271" t="s">
        <v>29289</v>
      </c>
      <c r="O8187" s="340" t="s">
        <v>29054</v>
      </c>
      <c r="P8187" s="152"/>
      <c r="Q8187" s="482" t="s">
        <v>30143</v>
      </c>
      <c r="R8187" s="478"/>
      <c r="S8187" s="478"/>
      <c r="T8187" s="478"/>
      <c r="U8187" s="245" t="s">
        <v>28767</v>
      </c>
      <c r="V8187" s="301" t="s">
        <v>29104</v>
      </c>
      <c r="W8187" s="320"/>
    </row>
    <row r="8188" spans="1:23" ht="34" x14ac:dyDescent="0.2">
      <c r="A8188" s="134">
        <v>8187</v>
      </c>
      <c r="B8188" s="253" t="s">
        <v>29289</v>
      </c>
      <c r="C8188" s="295" t="str">
        <f t="shared" si="127"/>
        <v>View</v>
      </c>
      <c r="D8188" s="265" t="s">
        <v>29105</v>
      </c>
      <c r="E8188" s="265" t="s">
        <v>29106</v>
      </c>
      <c r="F8188" s="401"/>
      <c r="G8188" s="151"/>
      <c r="H8188" s="151"/>
      <c r="I8188" s="151"/>
      <c r="J8188" s="151"/>
      <c r="K8188" s="156"/>
      <c r="L8188" s="156"/>
      <c r="M8188" s="156"/>
      <c r="N8188" s="271" t="s">
        <v>29289</v>
      </c>
      <c r="O8188" s="340" t="s">
        <v>29054</v>
      </c>
      <c r="P8188" s="152"/>
      <c r="Q8188" s="482" t="s">
        <v>30144</v>
      </c>
      <c r="R8188" s="478"/>
      <c r="S8188" s="478"/>
      <c r="T8188" s="478"/>
      <c r="U8188" s="245" t="s">
        <v>28767</v>
      </c>
      <c r="V8188" s="301" t="s">
        <v>29107</v>
      </c>
      <c r="W8188" s="320"/>
    </row>
    <row r="8189" spans="1:23" ht="34" x14ac:dyDescent="0.2">
      <c r="A8189" s="134">
        <v>8188</v>
      </c>
      <c r="B8189" s="253" t="s">
        <v>29289</v>
      </c>
      <c r="C8189" s="295" t="str">
        <f t="shared" si="127"/>
        <v>View</v>
      </c>
      <c r="D8189" s="265" t="s">
        <v>29108</v>
      </c>
      <c r="E8189" s="265" t="s">
        <v>29109</v>
      </c>
      <c r="F8189" s="401"/>
      <c r="G8189" s="151"/>
      <c r="H8189" s="151"/>
      <c r="I8189" s="151"/>
      <c r="J8189" s="151"/>
      <c r="K8189" s="156"/>
      <c r="L8189" s="156"/>
      <c r="M8189" s="156"/>
      <c r="N8189" s="271" t="s">
        <v>29289</v>
      </c>
      <c r="O8189" s="340" t="s">
        <v>29105</v>
      </c>
      <c r="P8189" s="152"/>
      <c r="Q8189" s="484" t="s">
        <v>30317</v>
      </c>
      <c r="R8189" s="478"/>
      <c r="S8189" s="478"/>
      <c r="T8189" s="478"/>
      <c r="U8189" s="245" t="s">
        <v>28767</v>
      </c>
      <c r="V8189" s="301" t="s">
        <v>29110</v>
      </c>
      <c r="W8189" s="320"/>
    </row>
    <row r="8190" spans="1:23" ht="34" x14ac:dyDescent="0.2">
      <c r="A8190" s="134">
        <v>8189</v>
      </c>
      <c r="B8190" s="253" t="s">
        <v>29289</v>
      </c>
      <c r="C8190" s="295" t="str">
        <f t="shared" si="127"/>
        <v>View</v>
      </c>
      <c r="D8190" s="265" t="s">
        <v>29111</v>
      </c>
      <c r="E8190" s="265" t="s">
        <v>29112</v>
      </c>
      <c r="F8190" s="401"/>
      <c r="G8190" s="151"/>
      <c r="H8190" s="151"/>
      <c r="I8190" s="151"/>
      <c r="J8190" s="151"/>
      <c r="K8190" s="156"/>
      <c r="L8190" s="156"/>
      <c r="M8190" s="156"/>
      <c r="N8190" s="271" t="s">
        <v>29289</v>
      </c>
      <c r="O8190" s="340" t="s">
        <v>29105</v>
      </c>
      <c r="P8190" s="152"/>
      <c r="Q8190" s="484" t="s">
        <v>30318</v>
      </c>
      <c r="R8190" s="478"/>
      <c r="S8190" s="478"/>
      <c r="T8190" s="478"/>
      <c r="U8190" s="245" t="s">
        <v>28767</v>
      </c>
      <c r="V8190" s="301" t="s">
        <v>29113</v>
      </c>
      <c r="W8190" s="320"/>
    </row>
    <row r="8191" spans="1:23" ht="34" x14ac:dyDescent="0.2">
      <c r="A8191" s="134">
        <v>8190</v>
      </c>
      <c r="B8191" s="253" t="s">
        <v>29289</v>
      </c>
      <c r="C8191" s="295" t="str">
        <f t="shared" si="127"/>
        <v>View</v>
      </c>
      <c r="D8191" s="265" t="s">
        <v>29114</v>
      </c>
      <c r="E8191" s="265" t="s">
        <v>29115</v>
      </c>
      <c r="F8191" s="401"/>
      <c r="G8191" s="151"/>
      <c r="H8191" s="151"/>
      <c r="I8191" s="151"/>
      <c r="J8191" s="151"/>
      <c r="K8191" s="156"/>
      <c r="L8191" s="156"/>
      <c r="M8191" s="156"/>
      <c r="N8191" s="271" t="s">
        <v>29289</v>
      </c>
      <c r="O8191" s="340" t="s">
        <v>29105</v>
      </c>
      <c r="P8191" s="152"/>
      <c r="Q8191" s="484" t="s">
        <v>30319</v>
      </c>
      <c r="R8191" s="478"/>
      <c r="S8191" s="478"/>
      <c r="T8191" s="478"/>
      <c r="U8191" s="245" t="s">
        <v>28767</v>
      </c>
      <c r="V8191" s="301" t="s">
        <v>29116</v>
      </c>
      <c r="W8191" s="320"/>
    </row>
    <row r="8192" spans="1:23" ht="34" x14ac:dyDescent="0.2">
      <c r="A8192" s="134">
        <v>8191</v>
      </c>
      <c r="B8192" s="253" t="s">
        <v>29289</v>
      </c>
      <c r="C8192" s="295" t="str">
        <f t="shared" si="127"/>
        <v>View</v>
      </c>
      <c r="D8192" s="265" t="s">
        <v>29117</v>
      </c>
      <c r="E8192" s="265" t="s">
        <v>29118</v>
      </c>
      <c r="F8192" s="401"/>
      <c r="G8192" s="151"/>
      <c r="H8192" s="151"/>
      <c r="I8192" s="151"/>
      <c r="J8192" s="151"/>
      <c r="K8192" s="156"/>
      <c r="L8192" s="156"/>
      <c r="M8192" s="156"/>
      <c r="N8192" s="271" t="s">
        <v>29289</v>
      </c>
      <c r="O8192" s="340" t="s">
        <v>29051</v>
      </c>
      <c r="P8192" s="152"/>
      <c r="Q8192" s="482" t="s">
        <v>30146</v>
      </c>
      <c r="R8192" s="478"/>
      <c r="S8192" s="478"/>
      <c r="T8192" s="478"/>
      <c r="U8192" s="245" t="s">
        <v>28767</v>
      </c>
      <c r="V8192" s="301" t="s">
        <v>29119</v>
      </c>
      <c r="W8192" s="320"/>
    </row>
    <row r="8193" spans="1:23" ht="34" x14ac:dyDescent="0.2">
      <c r="A8193" s="134">
        <v>8192</v>
      </c>
      <c r="B8193" s="253" t="s">
        <v>29289</v>
      </c>
      <c r="C8193" s="295" t="str">
        <f t="shared" si="127"/>
        <v>View</v>
      </c>
      <c r="D8193" s="265" t="s">
        <v>29120</v>
      </c>
      <c r="E8193" s="265" t="s">
        <v>29121</v>
      </c>
      <c r="F8193" s="401"/>
      <c r="G8193" s="151"/>
      <c r="H8193" s="151"/>
      <c r="I8193" s="151"/>
      <c r="J8193" s="151"/>
      <c r="K8193" s="156"/>
      <c r="L8193" s="156"/>
      <c r="M8193" s="156"/>
      <c r="N8193" s="271" t="s">
        <v>29289</v>
      </c>
      <c r="O8193" s="340" t="s">
        <v>29117</v>
      </c>
      <c r="P8193" s="152"/>
      <c r="Q8193" s="482" t="s">
        <v>30145</v>
      </c>
      <c r="R8193" s="478"/>
      <c r="S8193" s="478"/>
      <c r="T8193" s="478"/>
      <c r="U8193" s="245" t="s">
        <v>28767</v>
      </c>
      <c r="V8193" s="301" t="s">
        <v>29122</v>
      </c>
      <c r="W8193" s="320"/>
    </row>
    <row r="8194" spans="1:23" ht="51" x14ac:dyDescent="0.2">
      <c r="A8194" s="134">
        <v>8193</v>
      </c>
      <c r="B8194" s="253" t="s">
        <v>29289</v>
      </c>
      <c r="C8194" s="295" t="str">
        <f t="shared" si="127"/>
        <v>View</v>
      </c>
      <c r="D8194" s="265" t="s">
        <v>29123</v>
      </c>
      <c r="E8194" s="265" t="s">
        <v>29124</v>
      </c>
      <c r="F8194" s="401"/>
      <c r="G8194" s="151"/>
      <c r="H8194" s="151"/>
      <c r="I8194" s="151"/>
      <c r="J8194" s="151"/>
      <c r="K8194" s="156"/>
      <c r="L8194" s="156"/>
      <c r="M8194" s="156"/>
      <c r="N8194" s="271" t="s">
        <v>29289</v>
      </c>
      <c r="O8194" s="340" t="s">
        <v>29117</v>
      </c>
      <c r="P8194" s="152"/>
      <c r="Q8194" s="482" t="s">
        <v>31201</v>
      </c>
      <c r="R8194" s="478"/>
      <c r="S8194" s="478"/>
      <c r="T8194" s="478"/>
      <c r="U8194" s="245" t="s">
        <v>28767</v>
      </c>
      <c r="V8194" s="301" t="s">
        <v>29125</v>
      </c>
      <c r="W8194" s="320"/>
    </row>
    <row r="8195" spans="1:23" ht="51" x14ac:dyDescent="0.2">
      <c r="A8195" s="134">
        <v>8194</v>
      </c>
      <c r="B8195" s="253" t="s">
        <v>29289</v>
      </c>
      <c r="C8195" s="295" t="str">
        <f t="shared" ref="C8195:C8258" si="128">HYPERLINK("https://ns.editeur.org/thema/fr/"&amp;D8195,"View")</f>
        <v>View</v>
      </c>
      <c r="D8195" s="265" t="s">
        <v>29126</v>
      </c>
      <c r="E8195" s="265" t="s">
        <v>29127</v>
      </c>
      <c r="F8195" s="401"/>
      <c r="G8195" s="151"/>
      <c r="H8195" s="151"/>
      <c r="I8195" s="151"/>
      <c r="J8195" s="151"/>
      <c r="K8195" s="156"/>
      <c r="L8195" s="156"/>
      <c r="M8195" s="156"/>
      <c r="N8195" s="271" t="s">
        <v>29289</v>
      </c>
      <c r="O8195" s="340" t="s">
        <v>29117</v>
      </c>
      <c r="P8195" s="152"/>
      <c r="Q8195" s="482" t="s">
        <v>30147</v>
      </c>
      <c r="R8195" s="478"/>
      <c r="S8195" s="478"/>
      <c r="T8195" s="478"/>
      <c r="U8195" s="245" t="s">
        <v>28767</v>
      </c>
      <c r="V8195" s="301" t="s">
        <v>29128</v>
      </c>
      <c r="W8195" s="320"/>
    </row>
    <row r="8196" spans="1:23" ht="51" x14ac:dyDescent="0.2">
      <c r="A8196" s="134">
        <v>8195</v>
      </c>
      <c r="B8196" s="253" t="s">
        <v>29289</v>
      </c>
      <c r="C8196" s="295" t="str">
        <f t="shared" si="128"/>
        <v>View</v>
      </c>
      <c r="D8196" s="265" t="s">
        <v>29129</v>
      </c>
      <c r="E8196" s="265" t="s">
        <v>29130</v>
      </c>
      <c r="F8196" s="401"/>
      <c r="G8196" s="151"/>
      <c r="H8196" s="151"/>
      <c r="I8196" s="151"/>
      <c r="J8196" s="151"/>
      <c r="K8196" s="156"/>
      <c r="L8196" s="156"/>
      <c r="M8196" s="156"/>
      <c r="N8196" s="271" t="s">
        <v>29289</v>
      </c>
      <c r="O8196" s="340" t="s">
        <v>29117</v>
      </c>
      <c r="P8196" s="152"/>
      <c r="Q8196" s="482" t="s">
        <v>30148</v>
      </c>
      <c r="R8196" s="478"/>
      <c r="S8196" s="478"/>
      <c r="T8196" s="478"/>
      <c r="U8196" s="245" t="s">
        <v>28767</v>
      </c>
      <c r="V8196" s="301" t="s">
        <v>29131</v>
      </c>
      <c r="W8196" s="320"/>
    </row>
    <row r="8197" spans="1:23" ht="34" x14ac:dyDescent="0.2">
      <c r="A8197" s="134">
        <v>8196</v>
      </c>
      <c r="B8197" s="253" t="s">
        <v>29289</v>
      </c>
      <c r="C8197" s="295" t="str">
        <f t="shared" si="128"/>
        <v>View</v>
      </c>
      <c r="D8197" s="265" t="s">
        <v>29132</v>
      </c>
      <c r="E8197" s="265" t="s">
        <v>29133</v>
      </c>
      <c r="F8197" s="401"/>
      <c r="G8197" s="151"/>
      <c r="H8197" s="151"/>
      <c r="I8197" s="151"/>
      <c r="J8197" s="151"/>
      <c r="K8197" s="156"/>
      <c r="L8197" s="156"/>
      <c r="M8197" s="156"/>
      <c r="N8197" s="271" t="s">
        <v>29289</v>
      </c>
      <c r="O8197" s="340" t="s">
        <v>29117</v>
      </c>
      <c r="P8197" s="152"/>
      <c r="Q8197" s="482" t="s">
        <v>31202</v>
      </c>
      <c r="R8197" s="478"/>
      <c r="S8197" s="478"/>
      <c r="T8197" s="478"/>
      <c r="U8197" s="245" t="s">
        <v>28767</v>
      </c>
      <c r="V8197" s="301" t="s">
        <v>29134</v>
      </c>
      <c r="W8197" s="320"/>
    </row>
    <row r="8198" spans="1:23" ht="51" x14ac:dyDescent="0.2">
      <c r="A8198" s="134">
        <v>8197</v>
      </c>
      <c r="B8198" s="253" t="s">
        <v>29289</v>
      </c>
      <c r="C8198" s="295" t="str">
        <f t="shared" si="128"/>
        <v>View</v>
      </c>
      <c r="D8198" s="265" t="s">
        <v>29135</v>
      </c>
      <c r="E8198" s="265" t="s">
        <v>29136</v>
      </c>
      <c r="F8198" s="401" t="s">
        <v>29137</v>
      </c>
      <c r="G8198" s="151"/>
      <c r="H8198" s="151"/>
      <c r="I8198" s="151"/>
      <c r="J8198" s="151"/>
      <c r="K8198" s="156"/>
      <c r="L8198" s="156"/>
      <c r="M8198" s="156"/>
      <c r="N8198" s="271" t="s">
        <v>29289</v>
      </c>
      <c r="O8198" s="340" t="s">
        <v>29117</v>
      </c>
      <c r="P8198" s="152"/>
      <c r="Q8198" s="482" t="s">
        <v>31062</v>
      </c>
      <c r="R8198" s="478" t="s">
        <v>31063</v>
      </c>
      <c r="S8198" s="478"/>
      <c r="T8198" s="478"/>
      <c r="U8198" s="245" t="s">
        <v>28767</v>
      </c>
      <c r="V8198" s="301" t="s">
        <v>29138</v>
      </c>
      <c r="W8198" s="320"/>
    </row>
    <row r="8199" spans="1:23" ht="34" x14ac:dyDescent="0.2">
      <c r="A8199" s="134">
        <v>8198</v>
      </c>
      <c r="B8199" s="253" t="s">
        <v>29289</v>
      </c>
      <c r="C8199" s="295" t="str">
        <f t="shared" si="128"/>
        <v>View</v>
      </c>
      <c r="D8199" s="265" t="s">
        <v>29139</v>
      </c>
      <c r="E8199" s="265" t="s">
        <v>29140</v>
      </c>
      <c r="F8199" s="401"/>
      <c r="G8199" s="151"/>
      <c r="H8199" s="151"/>
      <c r="I8199" s="151"/>
      <c r="J8199" s="151"/>
      <c r="K8199" s="156"/>
      <c r="L8199" s="156"/>
      <c r="M8199" s="156"/>
      <c r="N8199" s="271" t="s">
        <v>29289</v>
      </c>
      <c r="O8199" s="340" t="s">
        <v>29117</v>
      </c>
      <c r="P8199" s="152"/>
      <c r="Q8199" s="482" t="s">
        <v>30149</v>
      </c>
      <c r="R8199" s="478"/>
      <c r="S8199" s="478"/>
      <c r="T8199" s="478"/>
      <c r="U8199" s="245" t="s">
        <v>28767</v>
      </c>
      <c r="V8199" s="301" t="s">
        <v>29141</v>
      </c>
      <c r="W8199" s="320"/>
    </row>
    <row r="8200" spans="1:23" ht="17" x14ac:dyDescent="0.2">
      <c r="A8200" s="134">
        <v>8199</v>
      </c>
      <c r="B8200" s="151" t="s">
        <v>4</v>
      </c>
      <c r="C8200" s="295" t="str">
        <f t="shared" si="128"/>
        <v>View</v>
      </c>
      <c r="D8200" s="160" t="s">
        <v>19301</v>
      </c>
      <c r="E8200" s="151" t="s">
        <v>19302</v>
      </c>
      <c r="F8200" s="382"/>
      <c r="G8200" s="151"/>
      <c r="H8200" s="151"/>
      <c r="I8200" s="151"/>
      <c r="J8200" s="151"/>
      <c r="K8200" s="156"/>
      <c r="L8200" s="156"/>
      <c r="M8200" s="156"/>
      <c r="N8200" s="271"/>
      <c r="O8200" s="157" t="s">
        <v>7571</v>
      </c>
      <c r="P8200" s="227"/>
      <c r="Q8200" s="481" t="s">
        <v>19484</v>
      </c>
      <c r="R8200" s="478" t="s">
        <v>24056</v>
      </c>
      <c r="S8200" s="478"/>
      <c r="T8200" s="478"/>
      <c r="U8200" s="239" t="s">
        <v>8573</v>
      </c>
      <c r="V8200" s="153" t="s">
        <v>19303</v>
      </c>
      <c r="W8200" s="240"/>
    </row>
    <row r="8201" spans="1:23" ht="17" x14ac:dyDescent="0.2">
      <c r="A8201" s="134">
        <v>8200</v>
      </c>
      <c r="B8201" s="151" t="s">
        <v>4</v>
      </c>
      <c r="C8201" s="295" t="str">
        <f t="shared" si="128"/>
        <v>View</v>
      </c>
      <c r="D8201" s="160" t="s">
        <v>21444</v>
      </c>
      <c r="E8201" s="151" t="s">
        <v>21445</v>
      </c>
      <c r="F8201" s="382"/>
      <c r="G8201" s="151"/>
      <c r="H8201" s="151"/>
      <c r="I8201" s="151"/>
      <c r="J8201" s="151"/>
      <c r="K8201" s="156"/>
      <c r="L8201" s="156"/>
      <c r="M8201" s="156"/>
      <c r="N8201" s="271"/>
      <c r="O8201" s="157" t="s">
        <v>19301</v>
      </c>
      <c r="P8201" s="227" t="s">
        <v>8573</v>
      </c>
      <c r="Q8201" s="481" t="s">
        <v>24058</v>
      </c>
      <c r="R8201" s="478" t="s">
        <v>10</v>
      </c>
      <c r="S8201" s="478"/>
      <c r="T8201" s="478"/>
      <c r="U8201" s="239" t="s">
        <v>8573</v>
      </c>
      <c r="V8201" s="196" t="s">
        <v>21446</v>
      </c>
      <c r="W8201" s="246" t="s">
        <v>10</v>
      </c>
    </row>
    <row r="8202" spans="1:23" ht="17" x14ac:dyDescent="0.2">
      <c r="A8202" s="134">
        <v>8201</v>
      </c>
      <c r="B8202" s="151" t="s">
        <v>4</v>
      </c>
      <c r="C8202" s="295" t="str">
        <f t="shared" si="128"/>
        <v>View</v>
      </c>
      <c r="D8202" s="160" t="s">
        <v>21447</v>
      </c>
      <c r="E8202" s="151" t="s">
        <v>21448</v>
      </c>
      <c r="F8202" s="382"/>
      <c r="G8202" s="151"/>
      <c r="H8202" s="151"/>
      <c r="I8202" s="151"/>
      <c r="J8202" s="151"/>
      <c r="K8202" s="156"/>
      <c r="L8202" s="156"/>
      <c r="M8202" s="156"/>
      <c r="N8202" s="271"/>
      <c r="O8202" s="157" t="s">
        <v>19301</v>
      </c>
      <c r="P8202" s="227" t="s">
        <v>8573</v>
      </c>
      <c r="Q8202" s="481" t="s">
        <v>24059</v>
      </c>
      <c r="R8202" s="478" t="s">
        <v>10</v>
      </c>
      <c r="S8202" s="478"/>
      <c r="T8202" s="478"/>
      <c r="U8202" s="239" t="s">
        <v>8573</v>
      </c>
      <c r="V8202" s="196" t="s">
        <v>21449</v>
      </c>
      <c r="W8202" s="246" t="s">
        <v>10</v>
      </c>
    </row>
    <row r="8203" spans="1:23" ht="17" x14ac:dyDescent="0.2">
      <c r="A8203" s="134">
        <v>8202</v>
      </c>
      <c r="B8203" s="151" t="s">
        <v>4</v>
      </c>
      <c r="C8203" s="295" t="str">
        <f t="shared" si="128"/>
        <v>View</v>
      </c>
      <c r="D8203" s="160" t="s">
        <v>21450</v>
      </c>
      <c r="E8203" s="151" t="s">
        <v>21451</v>
      </c>
      <c r="F8203" s="382"/>
      <c r="G8203" s="151"/>
      <c r="H8203" s="151"/>
      <c r="I8203" s="151"/>
      <c r="J8203" s="151"/>
      <c r="K8203" s="156"/>
      <c r="L8203" s="156"/>
      <c r="M8203" s="156"/>
      <c r="N8203" s="271"/>
      <c r="O8203" s="157" t="s">
        <v>19301</v>
      </c>
      <c r="P8203" s="227" t="s">
        <v>8573</v>
      </c>
      <c r="Q8203" s="481" t="s">
        <v>24060</v>
      </c>
      <c r="R8203" s="478" t="s">
        <v>10</v>
      </c>
      <c r="S8203" s="478"/>
      <c r="T8203" s="478"/>
      <c r="U8203" s="239" t="s">
        <v>8573</v>
      </c>
      <c r="V8203" s="196" t="s">
        <v>21452</v>
      </c>
      <c r="W8203" s="246" t="s">
        <v>10</v>
      </c>
    </row>
    <row r="8204" spans="1:23" ht="34" x14ac:dyDescent="0.2">
      <c r="A8204" s="134">
        <v>8203</v>
      </c>
      <c r="B8204" s="151" t="s">
        <v>4</v>
      </c>
      <c r="C8204" s="295" t="str">
        <f t="shared" si="128"/>
        <v>View</v>
      </c>
      <c r="D8204" s="160" t="s">
        <v>21453</v>
      </c>
      <c r="E8204" s="151" t="s">
        <v>24847</v>
      </c>
      <c r="F8204" s="382"/>
      <c r="G8204" s="151"/>
      <c r="H8204" s="151"/>
      <c r="I8204" s="151"/>
      <c r="J8204" s="151"/>
      <c r="K8204" s="156"/>
      <c r="L8204" s="156"/>
      <c r="M8204" s="156"/>
      <c r="N8204" s="271"/>
      <c r="O8204" s="157" t="s">
        <v>19301</v>
      </c>
      <c r="P8204" s="227" t="s">
        <v>8573</v>
      </c>
      <c r="Q8204" s="481" t="s">
        <v>25184</v>
      </c>
      <c r="R8204" s="478" t="s">
        <v>10</v>
      </c>
      <c r="S8204" s="478"/>
      <c r="T8204" s="478"/>
      <c r="U8204" s="239" t="s">
        <v>8573</v>
      </c>
      <c r="V8204" s="196" t="s">
        <v>21454</v>
      </c>
      <c r="W8204" s="246" t="s">
        <v>10</v>
      </c>
    </row>
    <row r="8205" spans="1:23" ht="17" x14ac:dyDescent="0.2">
      <c r="A8205" s="134">
        <v>8204</v>
      </c>
      <c r="B8205" s="151" t="s">
        <v>4</v>
      </c>
      <c r="C8205" s="295" t="str">
        <f t="shared" si="128"/>
        <v>View</v>
      </c>
      <c r="D8205" s="160" t="s">
        <v>21455</v>
      </c>
      <c r="E8205" s="151" t="s">
        <v>21456</v>
      </c>
      <c r="F8205" s="382"/>
      <c r="G8205" s="151"/>
      <c r="H8205" s="151"/>
      <c r="I8205" s="151"/>
      <c r="J8205" s="151"/>
      <c r="K8205" s="156"/>
      <c r="L8205" s="156"/>
      <c r="M8205" s="156"/>
      <c r="N8205" s="271"/>
      <c r="O8205" s="157" t="s">
        <v>19301</v>
      </c>
      <c r="P8205" s="227" t="s">
        <v>8573</v>
      </c>
      <c r="Q8205" s="481" t="s">
        <v>24061</v>
      </c>
      <c r="R8205" s="478" t="s">
        <v>10</v>
      </c>
      <c r="S8205" s="478"/>
      <c r="T8205" s="478"/>
      <c r="U8205" s="239" t="s">
        <v>8573</v>
      </c>
      <c r="V8205" s="196" t="s">
        <v>21457</v>
      </c>
      <c r="W8205" s="246" t="s">
        <v>10</v>
      </c>
    </row>
    <row r="8206" spans="1:23" ht="17" x14ac:dyDescent="0.2">
      <c r="A8206" s="134">
        <v>8205</v>
      </c>
      <c r="B8206" s="151" t="s">
        <v>4</v>
      </c>
      <c r="C8206" s="295" t="str">
        <f t="shared" si="128"/>
        <v>View</v>
      </c>
      <c r="D8206" s="160" t="s">
        <v>21458</v>
      </c>
      <c r="E8206" s="151" t="s">
        <v>21459</v>
      </c>
      <c r="F8206" s="382"/>
      <c r="G8206" s="151"/>
      <c r="H8206" s="151"/>
      <c r="I8206" s="151"/>
      <c r="J8206" s="151"/>
      <c r="K8206" s="156"/>
      <c r="L8206" s="156"/>
      <c r="M8206" s="156"/>
      <c r="N8206" s="271"/>
      <c r="O8206" s="157" t="s">
        <v>19301</v>
      </c>
      <c r="P8206" s="227" t="s">
        <v>8573</v>
      </c>
      <c r="Q8206" s="481" t="s">
        <v>24062</v>
      </c>
      <c r="R8206" s="478" t="s">
        <v>10</v>
      </c>
      <c r="S8206" s="478"/>
      <c r="T8206" s="478"/>
      <c r="U8206" s="239" t="s">
        <v>8573</v>
      </c>
      <c r="V8206" s="196" t="s">
        <v>21460</v>
      </c>
      <c r="W8206" s="246" t="s">
        <v>10</v>
      </c>
    </row>
    <row r="8207" spans="1:23" ht="17" x14ac:dyDescent="0.2">
      <c r="A8207" s="134">
        <v>8206</v>
      </c>
      <c r="B8207" s="151" t="s">
        <v>4</v>
      </c>
      <c r="C8207" s="295" t="str">
        <f t="shared" si="128"/>
        <v>View</v>
      </c>
      <c r="D8207" s="160" t="s">
        <v>19304</v>
      </c>
      <c r="E8207" s="151" t="s">
        <v>19305</v>
      </c>
      <c r="F8207" s="382" t="s">
        <v>27973</v>
      </c>
      <c r="G8207" s="151"/>
      <c r="H8207" s="151"/>
      <c r="I8207" s="151"/>
      <c r="J8207" s="151"/>
      <c r="K8207" s="156"/>
      <c r="L8207" s="156"/>
      <c r="M8207" s="156"/>
      <c r="N8207" s="271"/>
      <c r="O8207" s="157" t="s">
        <v>7571</v>
      </c>
      <c r="P8207" s="227"/>
      <c r="Q8207" s="481" t="s">
        <v>24063</v>
      </c>
      <c r="R8207" s="478" t="s">
        <v>24056</v>
      </c>
      <c r="S8207" s="478"/>
      <c r="T8207" s="478"/>
      <c r="U8207" s="239" t="s">
        <v>8573</v>
      </c>
      <c r="V8207" s="153" t="s">
        <v>19306</v>
      </c>
      <c r="W8207" s="240"/>
    </row>
    <row r="8208" spans="1:23" ht="17" x14ac:dyDescent="0.2">
      <c r="A8208" s="134">
        <v>8207</v>
      </c>
      <c r="B8208" s="151" t="s">
        <v>4</v>
      </c>
      <c r="C8208" s="295" t="str">
        <f t="shared" si="128"/>
        <v>View</v>
      </c>
      <c r="D8208" s="160" t="s">
        <v>19307</v>
      </c>
      <c r="E8208" s="151" t="s">
        <v>19308</v>
      </c>
      <c r="F8208" s="379"/>
      <c r="G8208" s="151"/>
      <c r="H8208" s="151"/>
      <c r="I8208" s="151"/>
      <c r="J8208" s="151"/>
      <c r="K8208" s="156"/>
      <c r="L8208" s="156"/>
      <c r="M8208" s="156"/>
      <c r="N8208" s="271"/>
      <c r="O8208" s="157" t="s">
        <v>7571</v>
      </c>
      <c r="P8208" s="227"/>
      <c r="Q8208" s="481" t="s">
        <v>19485</v>
      </c>
      <c r="R8208" s="478" t="s">
        <v>10</v>
      </c>
      <c r="S8208" s="478"/>
      <c r="T8208" s="478"/>
      <c r="U8208" s="239"/>
      <c r="V8208" s="153"/>
      <c r="W8208" s="240"/>
    </row>
    <row r="8209" spans="1:23" ht="17" x14ac:dyDescent="0.2">
      <c r="A8209" s="134">
        <v>8208</v>
      </c>
      <c r="B8209" s="151" t="s">
        <v>4</v>
      </c>
      <c r="C8209" s="295" t="str">
        <f t="shared" si="128"/>
        <v>View</v>
      </c>
      <c r="D8209" s="160" t="s">
        <v>19309</v>
      </c>
      <c r="E8209" s="151" t="s">
        <v>19916</v>
      </c>
      <c r="F8209" s="379"/>
      <c r="G8209" s="151"/>
      <c r="H8209" s="151"/>
      <c r="I8209" s="151"/>
      <c r="J8209" s="151"/>
      <c r="K8209" s="156"/>
      <c r="L8209" s="156"/>
      <c r="M8209" s="156"/>
      <c r="N8209" s="271"/>
      <c r="O8209" s="156" t="s">
        <v>19307</v>
      </c>
      <c r="P8209" s="227"/>
      <c r="Q8209" s="481" t="s">
        <v>20011</v>
      </c>
      <c r="R8209" s="478" t="s">
        <v>10</v>
      </c>
      <c r="S8209" s="478"/>
      <c r="T8209" s="478"/>
      <c r="U8209" s="239" t="s">
        <v>8626</v>
      </c>
      <c r="V8209" s="153" t="s">
        <v>19916</v>
      </c>
      <c r="W8209" s="240"/>
    </row>
    <row r="8210" spans="1:23" ht="17" x14ac:dyDescent="0.2">
      <c r="A8210" s="134">
        <v>8209</v>
      </c>
      <c r="B8210" s="151" t="s">
        <v>4</v>
      </c>
      <c r="C8210" s="295" t="str">
        <f t="shared" si="128"/>
        <v>View</v>
      </c>
      <c r="D8210" s="160" t="s">
        <v>19310</v>
      </c>
      <c r="E8210" s="151" t="s">
        <v>19917</v>
      </c>
      <c r="F8210" s="379"/>
      <c r="G8210" s="151"/>
      <c r="H8210" s="151"/>
      <c r="I8210" s="151"/>
      <c r="J8210" s="151"/>
      <c r="K8210" s="156"/>
      <c r="L8210" s="156"/>
      <c r="M8210" s="156"/>
      <c r="N8210" s="271"/>
      <c r="O8210" s="156" t="s">
        <v>19307</v>
      </c>
      <c r="P8210" s="227"/>
      <c r="Q8210" s="481" t="s">
        <v>20012</v>
      </c>
      <c r="R8210" s="478" t="s">
        <v>10</v>
      </c>
      <c r="S8210" s="478"/>
      <c r="T8210" s="478"/>
      <c r="U8210" s="239" t="s">
        <v>8626</v>
      </c>
      <c r="V8210" s="153" t="s">
        <v>19917</v>
      </c>
      <c r="W8210" s="240"/>
    </row>
    <row r="8211" spans="1:23" ht="17" x14ac:dyDescent="0.2">
      <c r="A8211" s="134">
        <v>8210</v>
      </c>
      <c r="B8211" s="151" t="s">
        <v>4</v>
      </c>
      <c r="C8211" s="295" t="str">
        <f t="shared" si="128"/>
        <v>View</v>
      </c>
      <c r="D8211" s="160" t="s">
        <v>19850</v>
      </c>
      <c r="E8211" s="151" t="s">
        <v>19851</v>
      </c>
      <c r="F8211" s="379"/>
      <c r="G8211" s="151"/>
      <c r="H8211" s="151"/>
      <c r="I8211" s="151"/>
      <c r="J8211" s="151"/>
      <c r="K8211" s="156"/>
      <c r="L8211" s="156"/>
      <c r="M8211" s="156"/>
      <c r="N8211" s="271"/>
      <c r="O8211" s="156" t="s">
        <v>19307</v>
      </c>
      <c r="P8211" s="155"/>
      <c r="Q8211" s="481" t="s">
        <v>19991</v>
      </c>
      <c r="R8211" s="478" t="s">
        <v>10</v>
      </c>
      <c r="S8211" s="478"/>
      <c r="T8211" s="478"/>
      <c r="U8211" s="239" t="s">
        <v>8626</v>
      </c>
      <c r="V8211" s="159" t="s">
        <v>19913</v>
      </c>
      <c r="W8211" s="240"/>
    </row>
    <row r="8212" spans="1:23" ht="17" x14ac:dyDescent="0.2">
      <c r="A8212" s="134">
        <v>8211</v>
      </c>
      <c r="B8212" s="151" t="s">
        <v>4</v>
      </c>
      <c r="C8212" s="295" t="str">
        <f t="shared" si="128"/>
        <v>View</v>
      </c>
      <c r="D8212" s="160" t="s">
        <v>21461</v>
      </c>
      <c r="E8212" s="151" t="s">
        <v>21462</v>
      </c>
      <c r="F8212" s="382" t="s">
        <v>27973</v>
      </c>
      <c r="G8212" s="151"/>
      <c r="H8212" s="151"/>
      <c r="I8212" s="151"/>
      <c r="J8212" s="151"/>
      <c r="K8212" s="156"/>
      <c r="L8212" s="156"/>
      <c r="M8212" s="156"/>
      <c r="N8212" s="271"/>
      <c r="O8212" s="39" t="s">
        <v>7571</v>
      </c>
      <c r="P8212" s="310"/>
      <c r="Q8212" s="481" t="s">
        <v>24648</v>
      </c>
      <c r="R8212" s="478" t="s">
        <v>24056</v>
      </c>
      <c r="S8212" s="478"/>
      <c r="T8212" s="478"/>
      <c r="U8212" s="315"/>
      <c r="V8212" s="317"/>
      <c r="W8212" s="317" t="s">
        <v>10</v>
      </c>
    </row>
    <row r="8213" spans="1:23" ht="17" x14ac:dyDescent="0.2">
      <c r="A8213" s="134">
        <v>8212</v>
      </c>
      <c r="B8213" s="151" t="s">
        <v>4</v>
      </c>
      <c r="C8213" s="295" t="str">
        <f t="shared" si="128"/>
        <v>View</v>
      </c>
      <c r="D8213" s="160" t="s">
        <v>19311</v>
      </c>
      <c r="E8213" s="151" t="s">
        <v>19312</v>
      </c>
      <c r="F8213" s="379"/>
      <c r="G8213" s="151"/>
      <c r="H8213" s="151"/>
      <c r="I8213" s="151"/>
      <c r="J8213" s="151"/>
      <c r="K8213" s="156"/>
      <c r="L8213" s="156"/>
      <c r="M8213" s="156"/>
      <c r="N8213" s="271"/>
      <c r="O8213" s="157" t="s">
        <v>7571</v>
      </c>
      <c r="P8213" s="308"/>
      <c r="Q8213" s="481" t="s">
        <v>19486</v>
      </c>
      <c r="R8213" s="478" t="s">
        <v>10</v>
      </c>
      <c r="S8213" s="478"/>
      <c r="T8213" s="478"/>
      <c r="U8213" s="313" t="s">
        <v>8573</v>
      </c>
      <c r="V8213" s="250" t="s">
        <v>19313</v>
      </c>
      <c r="W8213" s="319"/>
    </row>
    <row r="8214" spans="1:23" ht="17" x14ac:dyDescent="0.2">
      <c r="A8214" s="134">
        <v>8213</v>
      </c>
      <c r="B8214" s="151" t="s">
        <v>4</v>
      </c>
      <c r="C8214" s="295" t="str">
        <f t="shared" si="128"/>
        <v>View</v>
      </c>
      <c r="D8214" s="160" t="s">
        <v>19314</v>
      </c>
      <c r="E8214" s="151" t="s">
        <v>19315</v>
      </c>
      <c r="F8214" s="379"/>
      <c r="G8214" s="151"/>
      <c r="H8214" s="151"/>
      <c r="I8214" s="151"/>
      <c r="J8214" s="151"/>
      <c r="K8214" s="156"/>
      <c r="L8214" s="156"/>
      <c r="M8214" s="156"/>
      <c r="N8214" s="271"/>
      <c r="O8214" s="156" t="s">
        <v>19311</v>
      </c>
      <c r="P8214" s="308"/>
      <c r="Q8214" s="481" t="s">
        <v>19453</v>
      </c>
      <c r="R8214" s="478" t="s">
        <v>10</v>
      </c>
      <c r="S8214" s="478"/>
      <c r="T8214" s="478"/>
      <c r="U8214" s="313" t="s">
        <v>8573</v>
      </c>
      <c r="V8214" s="250" t="s">
        <v>19316</v>
      </c>
      <c r="W8214" s="319"/>
    </row>
    <row r="8215" spans="1:23" ht="17" x14ac:dyDescent="0.2">
      <c r="A8215" s="134">
        <v>8214</v>
      </c>
      <c r="B8215" s="151" t="s">
        <v>4</v>
      </c>
      <c r="C8215" s="295" t="str">
        <f t="shared" si="128"/>
        <v>View</v>
      </c>
      <c r="D8215" s="160" t="s">
        <v>19317</v>
      </c>
      <c r="E8215" s="151" t="s">
        <v>19318</v>
      </c>
      <c r="F8215" s="379"/>
      <c r="G8215" s="151"/>
      <c r="H8215" s="151"/>
      <c r="I8215" s="151"/>
      <c r="J8215" s="151"/>
      <c r="K8215" s="156"/>
      <c r="L8215" s="156"/>
      <c r="M8215" s="156"/>
      <c r="N8215" s="271"/>
      <c r="O8215" s="156" t="s">
        <v>19311</v>
      </c>
      <c r="P8215" s="308"/>
      <c r="Q8215" s="481" t="s">
        <v>20039</v>
      </c>
      <c r="R8215" s="478" t="s">
        <v>10</v>
      </c>
      <c r="S8215" s="478"/>
      <c r="T8215" s="478"/>
      <c r="U8215" s="313" t="s">
        <v>8573</v>
      </c>
      <c r="V8215" s="250" t="s">
        <v>19319</v>
      </c>
      <c r="W8215" s="319"/>
    </row>
    <row r="8216" spans="1:23" ht="17" x14ac:dyDescent="0.2">
      <c r="A8216" s="134">
        <v>8215</v>
      </c>
      <c r="B8216" s="151" t="s">
        <v>4</v>
      </c>
      <c r="C8216" s="295" t="str">
        <f t="shared" si="128"/>
        <v>View</v>
      </c>
      <c r="D8216" s="160" t="s">
        <v>19320</v>
      </c>
      <c r="E8216" s="151" t="s">
        <v>19321</v>
      </c>
      <c r="F8216" s="379"/>
      <c r="G8216" s="151"/>
      <c r="H8216" s="151"/>
      <c r="I8216" s="151"/>
      <c r="J8216" s="151"/>
      <c r="K8216" s="156"/>
      <c r="L8216" s="156"/>
      <c r="M8216" s="156"/>
      <c r="N8216" s="271"/>
      <c r="O8216" s="156" t="s">
        <v>19311</v>
      </c>
      <c r="P8216" s="227"/>
      <c r="Q8216" s="481" t="s">
        <v>19454</v>
      </c>
      <c r="R8216" s="478" t="s">
        <v>10</v>
      </c>
      <c r="S8216" s="478"/>
      <c r="T8216" s="478"/>
      <c r="U8216" s="313" t="s">
        <v>8573</v>
      </c>
      <c r="V8216" s="250" t="s">
        <v>19322</v>
      </c>
      <c r="W8216" s="319"/>
    </row>
    <row r="8217" spans="1:23" ht="17" x14ac:dyDescent="0.2">
      <c r="A8217" s="134">
        <v>8216</v>
      </c>
      <c r="B8217" s="151" t="s">
        <v>4</v>
      </c>
      <c r="C8217" s="295" t="str">
        <f t="shared" si="128"/>
        <v>View</v>
      </c>
      <c r="D8217" s="160" t="s">
        <v>19323</v>
      </c>
      <c r="E8217" s="151" t="s">
        <v>19324</v>
      </c>
      <c r="F8217" s="382" t="s">
        <v>27973</v>
      </c>
      <c r="G8217" s="151"/>
      <c r="H8217" s="151"/>
      <c r="I8217" s="151"/>
      <c r="J8217" s="151"/>
      <c r="K8217" s="156"/>
      <c r="L8217" s="156"/>
      <c r="M8217" s="156"/>
      <c r="N8217" s="271"/>
      <c r="O8217" s="157" t="s">
        <v>7571</v>
      </c>
      <c r="P8217" s="227"/>
      <c r="Q8217" s="481" t="s">
        <v>20038</v>
      </c>
      <c r="R8217" s="478" t="s">
        <v>24056</v>
      </c>
      <c r="S8217" s="478"/>
      <c r="T8217" s="478"/>
      <c r="U8217" s="313" t="s">
        <v>8573</v>
      </c>
      <c r="V8217" s="250" t="s">
        <v>19325</v>
      </c>
      <c r="W8217" s="319"/>
    </row>
    <row r="8218" spans="1:23" ht="17" x14ac:dyDescent="0.2">
      <c r="A8218" s="134">
        <v>8217</v>
      </c>
      <c r="B8218" s="151" t="s">
        <v>4</v>
      </c>
      <c r="C8218" s="295" t="str">
        <f t="shared" si="128"/>
        <v>View</v>
      </c>
      <c r="D8218" s="160" t="s">
        <v>19326</v>
      </c>
      <c r="E8218" s="151" t="s">
        <v>19327</v>
      </c>
      <c r="F8218" s="379"/>
      <c r="G8218" s="151"/>
      <c r="H8218" s="151"/>
      <c r="I8218" s="151"/>
      <c r="J8218" s="151"/>
      <c r="K8218" s="156"/>
      <c r="L8218" s="156"/>
      <c r="M8218" s="156"/>
      <c r="N8218" s="271"/>
      <c r="O8218" s="157" t="s">
        <v>7571</v>
      </c>
      <c r="P8218" s="227"/>
      <c r="Q8218" s="481" t="s">
        <v>19487</v>
      </c>
      <c r="R8218" s="478" t="s">
        <v>10</v>
      </c>
      <c r="S8218" s="478"/>
      <c r="T8218" s="478"/>
      <c r="U8218" s="313"/>
      <c r="V8218" s="250"/>
      <c r="W8218" s="319"/>
    </row>
    <row r="8219" spans="1:23" ht="17" x14ac:dyDescent="0.2">
      <c r="A8219" s="134">
        <v>8218</v>
      </c>
      <c r="B8219" s="151" t="s">
        <v>4</v>
      </c>
      <c r="C8219" s="295" t="str">
        <f t="shared" si="128"/>
        <v>View</v>
      </c>
      <c r="D8219" s="160" t="s">
        <v>19328</v>
      </c>
      <c r="E8219" s="151" t="s">
        <v>19329</v>
      </c>
      <c r="F8219" s="379"/>
      <c r="G8219" s="151"/>
      <c r="H8219" s="151"/>
      <c r="I8219" s="151"/>
      <c r="J8219" s="151"/>
      <c r="K8219" s="156"/>
      <c r="L8219" s="156"/>
      <c r="M8219" s="156"/>
      <c r="N8219" s="271"/>
      <c r="O8219" s="157" t="s">
        <v>19326</v>
      </c>
      <c r="P8219" s="227"/>
      <c r="Q8219" s="481" t="s">
        <v>20040</v>
      </c>
      <c r="R8219" s="478" t="s">
        <v>10</v>
      </c>
      <c r="S8219" s="478"/>
      <c r="T8219" s="478"/>
      <c r="U8219" s="313" t="s">
        <v>12508</v>
      </c>
      <c r="V8219" s="250" t="s">
        <v>19330</v>
      </c>
      <c r="W8219" s="319"/>
    </row>
    <row r="8220" spans="1:23" ht="17" x14ac:dyDescent="0.2">
      <c r="A8220" s="134">
        <v>8219</v>
      </c>
      <c r="B8220" s="151" t="s">
        <v>4</v>
      </c>
      <c r="C8220" s="295" t="str">
        <f t="shared" si="128"/>
        <v>View</v>
      </c>
      <c r="D8220" s="160" t="s">
        <v>19331</v>
      </c>
      <c r="E8220" s="151" t="s">
        <v>19332</v>
      </c>
      <c r="F8220" s="379"/>
      <c r="G8220" s="151"/>
      <c r="H8220" s="151"/>
      <c r="I8220" s="151"/>
      <c r="J8220" s="151"/>
      <c r="K8220" s="156"/>
      <c r="L8220" s="156"/>
      <c r="M8220" s="156"/>
      <c r="N8220" s="271"/>
      <c r="O8220" s="157" t="s">
        <v>19326</v>
      </c>
      <c r="P8220" s="227"/>
      <c r="Q8220" s="481" t="s">
        <v>19455</v>
      </c>
      <c r="R8220" s="478" t="s">
        <v>10</v>
      </c>
      <c r="S8220" s="478"/>
      <c r="T8220" s="478"/>
      <c r="U8220" s="313" t="s">
        <v>12508</v>
      </c>
      <c r="V8220" s="250" t="s">
        <v>19333</v>
      </c>
      <c r="W8220" s="319"/>
    </row>
    <row r="8221" spans="1:23" ht="17" x14ac:dyDescent="0.2">
      <c r="A8221" s="134">
        <v>8220</v>
      </c>
      <c r="B8221" s="151" t="s">
        <v>4</v>
      </c>
      <c r="C8221" s="295" t="str">
        <f t="shared" si="128"/>
        <v>View</v>
      </c>
      <c r="D8221" s="160" t="s">
        <v>19334</v>
      </c>
      <c r="E8221" s="151" t="s">
        <v>19335</v>
      </c>
      <c r="F8221" s="379"/>
      <c r="G8221" s="151"/>
      <c r="H8221" s="151"/>
      <c r="I8221" s="151"/>
      <c r="J8221" s="151"/>
      <c r="K8221" s="156"/>
      <c r="L8221" s="156"/>
      <c r="M8221" s="156"/>
      <c r="N8221" s="271"/>
      <c r="O8221" s="157" t="s">
        <v>19326</v>
      </c>
      <c r="P8221" s="227"/>
      <c r="Q8221" s="481" t="s">
        <v>19456</v>
      </c>
      <c r="R8221" s="478" t="s">
        <v>10</v>
      </c>
      <c r="S8221" s="478"/>
      <c r="T8221" s="478"/>
      <c r="U8221" s="313" t="s">
        <v>12508</v>
      </c>
      <c r="V8221" s="250" t="s">
        <v>19336</v>
      </c>
      <c r="W8221" s="319"/>
    </row>
    <row r="8222" spans="1:23" ht="17" x14ac:dyDescent="0.2">
      <c r="A8222" s="134">
        <v>8221</v>
      </c>
      <c r="B8222" s="151" t="s">
        <v>4</v>
      </c>
      <c r="C8222" s="295" t="str">
        <f t="shared" si="128"/>
        <v>View</v>
      </c>
      <c r="D8222" s="160" t="s">
        <v>19337</v>
      </c>
      <c r="E8222" s="151" t="s">
        <v>19338</v>
      </c>
      <c r="F8222" s="379"/>
      <c r="G8222" s="151"/>
      <c r="H8222" s="151"/>
      <c r="I8222" s="151"/>
      <c r="J8222" s="151"/>
      <c r="K8222" s="156"/>
      <c r="L8222" s="156"/>
      <c r="M8222" s="156"/>
      <c r="N8222" s="271"/>
      <c r="O8222" s="157" t="s">
        <v>19334</v>
      </c>
      <c r="P8222" s="227"/>
      <c r="Q8222" s="481" t="s">
        <v>19457</v>
      </c>
      <c r="R8222" s="478" t="s">
        <v>10</v>
      </c>
      <c r="S8222" s="478"/>
      <c r="T8222" s="478"/>
      <c r="U8222" s="313" t="s">
        <v>12508</v>
      </c>
      <c r="V8222" s="250" t="s">
        <v>19339</v>
      </c>
      <c r="W8222" s="319"/>
    </row>
    <row r="8223" spans="1:23" ht="34" x14ac:dyDescent="0.2">
      <c r="A8223" s="134">
        <v>8222</v>
      </c>
      <c r="B8223" s="151" t="s">
        <v>4</v>
      </c>
      <c r="C8223" s="295" t="str">
        <f t="shared" si="128"/>
        <v>View</v>
      </c>
      <c r="D8223" s="160" t="s">
        <v>19340</v>
      </c>
      <c r="E8223" s="151" t="s">
        <v>19341</v>
      </c>
      <c r="F8223" s="379"/>
      <c r="G8223" s="151"/>
      <c r="H8223" s="151"/>
      <c r="I8223" s="151"/>
      <c r="J8223" s="151"/>
      <c r="K8223" s="156"/>
      <c r="L8223" s="156"/>
      <c r="M8223" s="156"/>
      <c r="N8223" s="271"/>
      <c r="O8223" s="157" t="s">
        <v>19334</v>
      </c>
      <c r="P8223" s="227"/>
      <c r="Q8223" s="481" t="s">
        <v>19458</v>
      </c>
      <c r="R8223" s="478" t="s">
        <v>10</v>
      </c>
      <c r="S8223" s="478"/>
      <c r="T8223" s="478"/>
      <c r="U8223" s="313" t="s">
        <v>12508</v>
      </c>
      <c r="V8223" s="250" t="s">
        <v>19342</v>
      </c>
      <c r="W8223" s="319"/>
    </row>
    <row r="8224" spans="1:23" ht="17" x14ac:dyDescent="0.2">
      <c r="A8224" s="134">
        <v>8223</v>
      </c>
      <c r="B8224" s="151" t="s">
        <v>4</v>
      </c>
      <c r="C8224" s="295" t="str">
        <f t="shared" si="128"/>
        <v>View</v>
      </c>
      <c r="D8224" s="160" t="s">
        <v>19343</v>
      </c>
      <c r="E8224" s="151" t="s">
        <v>19344</v>
      </c>
      <c r="F8224" s="379"/>
      <c r="G8224" s="151"/>
      <c r="H8224" s="151"/>
      <c r="I8224" s="151"/>
      <c r="J8224" s="151"/>
      <c r="K8224" s="156"/>
      <c r="L8224" s="156"/>
      <c r="M8224" s="156"/>
      <c r="N8224" s="271"/>
      <c r="O8224" s="157" t="s">
        <v>19334</v>
      </c>
      <c r="P8224" s="227"/>
      <c r="Q8224" s="481" t="s">
        <v>19459</v>
      </c>
      <c r="R8224" s="478" t="s">
        <v>10</v>
      </c>
      <c r="S8224" s="478"/>
      <c r="T8224" s="478"/>
      <c r="U8224" s="313" t="s">
        <v>12508</v>
      </c>
      <c r="V8224" s="250" t="s">
        <v>19345</v>
      </c>
      <c r="W8224" s="319"/>
    </row>
    <row r="8225" spans="1:23" ht="34" x14ac:dyDescent="0.2">
      <c r="A8225" s="134">
        <v>8224</v>
      </c>
      <c r="B8225" s="151" t="s">
        <v>4</v>
      </c>
      <c r="C8225" s="295" t="str">
        <f t="shared" si="128"/>
        <v>View</v>
      </c>
      <c r="D8225" s="160" t="s">
        <v>19346</v>
      </c>
      <c r="E8225" s="151" t="s">
        <v>19347</v>
      </c>
      <c r="F8225" s="379"/>
      <c r="G8225" s="151"/>
      <c r="H8225" s="151"/>
      <c r="I8225" s="151"/>
      <c r="J8225" s="151"/>
      <c r="K8225" s="156"/>
      <c r="L8225" s="156"/>
      <c r="M8225" s="156"/>
      <c r="N8225" s="271"/>
      <c r="O8225" s="157" t="s">
        <v>19326</v>
      </c>
      <c r="P8225" s="227"/>
      <c r="Q8225" s="481" t="s">
        <v>19460</v>
      </c>
      <c r="R8225" s="478" t="s">
        <v>10</v>
      </c>
      <c r="S8225" s="478"/>
      <c r="T8225" s="478"/>
      <c r="U8225" s="313" t="s">
        <v>12508</v>
      </c>
      <c r="V8225" s="250" t="s">
        <v>19348</v>
      </c>
      <c r="W8225" s="319"/>
    </row>
    <row r="8226" spans="1:23" ht="17" x14ac:dyDescent="0.2">
      <c r="A8226" s="134">
        <v>8225</v>
      </c>
      <c r="B8226" s="151" t="s">
        <v>4</v>
      </c>
      <c r="C8226" s="295" t="str">
        <f t="shared" si="128"/>
        <v>View</v>
      </c>
      <c r="D8226" s="160" t="s">
        <v>19349</v>
      </c>
      <c r="E8226" s="151" t="s">
        <v>19350</v>
      </c>
      <c r="F8226" s="379"/>
      <c r="G8226" s="151"/>
      <c r="H8226" s="151"/>
      <c r="I8226" s="151"/>
      <c r="J8226" s="151"/>
      <c r="K8226" s="156"/>
      <c r="L8226" s="156"/>
      <c r="M8226" s="156"/>
      <c r="N8226" s="271"/>
      <c r="O8226" s="157" t="s">
        <v>19326</v>
      </c>
      <c r="P8226" s="227"/>
      <c r="Q8226" s="481" t="s">
        <v>19461</v>
      </c>
      <c r="R8226" s="478" t="s">
        <v>10</v>
      </c>
      <c r="S8226" s="478"/>
      <c r="T8226" s="478"/>
      <c r="U8226" s="313" t="s">
        <v>12508</v>
      </c>
      <c r="V8226" s="250" t="s">
        <v>19351</v>
      </c>
      <c r="W8226" s="319"/>
    </row>
    <row r="8227" spans="1:23" ht="34" x14ac:dyDescent="0.2">
      <c r="A8227" s="134">
        <v>8226</v>
      </c>
      <c r="B8227" s="253" t="s">
        <v>29289</v>
      </c>
      <c r="C8227" s="295" t="str">
        <f t="shared" si="128"/>
        <v>View</v>
      </c>
      <c r="D8227" s="265" t="s">
        <v>29142</v>
      </c>
      <c r="E8227" s="265" t="s">
        <v>29143</v>
      </c>
      <c r="F8227" s="383" t="s">
        <v>29039</v>
      </c>
      <c r="G8227" s="151"/>
      <c r="H8227" s="151"/>
      <c r="I8227" s="151"/>
      <c r="J8227" s="151"/>
      <c r="K8227" s="156"/>
      <c r="L8227" s="156"/>
      <c r="M8227" s="156"/>
      <c r="N8227" s="294" t="s">
        <v>29289</v>
      </c>
      <c r="O8227" s="157" t="s">
        <v>7571</v>
      </c>
      <c r="P8227" s="154"/>
      <c r="Q8227" s="482" t="s">
        <v>30150</v>
      </c>
      <c r="R8227" s="478" t="s">
        <v>24056</v>
      </c>
      <c r="S8227" s="478"/>
      <c r="T8227" s="478"/>
      <c r="U8227" s="312"/>
      <c r="V8227" s="316"/>
      <c r="W8227" s="316"/>
    </row>
    <row r="8228" spans="1:23" ht="17" x14ac:dyDescent="0.2">
      <c r="A8228" s="134">
        <v>8227</v>
      </c>
      <c r="B8228" s="151" t="s">
        <v>4</v>
      </c>
      <c r="C8228" s="295" t="str">
        <f t="shared" si="128"/>
        <v>View</v>
      </c>
      <c r="D8228" s="160" t="s">
        <v>19352</v>
      </c>
      <c r="E8228" s="151" t="s">
        <v>19353</v>
      </c>
      <c r="F8228" s="382" t="s">
        <v>27973</v>
      </c>
      <c r="G8228" s="151"/>
      <c r="H8228" s="151"/>
      <c r="I8228" s="151"/>
      <c r="J8228" s="151"/>
      <c r="K8228" s="156"/>
      <c r="L8228" s="156"/>
      <c r="M8228" s="156"/>
      <c r="N8228" s="271"/>
      <c r="O8228" s="157" t="s">
        <v>7571</v>
      </c>
      <c r="P8228" s="227"/>
      <c r="Q8228" s="481" t="s">
        <v>19488</v>
      </c>
      <c r="R8228" s="478" t="s">
        <v>24056</v>
      </c>
      <c r="S8228" s="478"/>
      <c r="T8228" s="478"/>
      <c r="U8228" s="313" t="s">
        <v>8573</v>
      </c>
      <c r="V8228" s="250" t="s">
        <v>19354</v>
      </c>
      <c r="W8228" s="319"/>
    </row>
    <row r="8229" spans="1:23" ht="34" x14ac:dyDescent="0.2">
      <c r="A8229" s="134">
        <v>8228</v>
      </c>
      <c r="B8229" s="253" t="s">
        <v>29289</v>
      </c>
      <c r="C8229" s="295" t="str">
        <f t="shared" si="128"/>
        <v>View</v>
      </c>
      <c r="D8229" s="265" t="s">
        <v>29144</v>
      </c>
      <c r="E8229" s="265" t="s">
        <v>29145</v>
      </c>
      <c r="F8229" s="383" t="s">
        <v>29039</v>
      </c>
      <c r="G8229" s="151"/>
      <c r="H8229" s="151"/>
      <c r="I8229" s="151"/>
      <c r="J8229" s="151"/>
      <c r="K8229" s="156"/>
      <c r="L8229" s="156"/>
      <c r="M8229" s="156"/>
      <c r="N8229" s="294" t="s">
        <v>29289</v>
      </c>
      <c r="O8229" s="157" t="s">
        <v>7571</v>
      </c>
      <c r="P8229" s="154"/>
      <c r="Q8229" s="482" t="s">
        <v>30151</v>
      </c>
      <c r="R8229" s="478" t="s">
        <v>24056</v>
      </c>
      <c r="S8229" s="478"/>
      <c r="T8229" s="478"/>
      <c r="U8229" s="312"/>
      <c r="V8229" s="316"/>
      <c r="W8229" s="316"/>
    </row>
    <row r="8230" spans="1:23" ht="17" x14ac:dyDescent="0.2">
      <c r="A8230" s="134">
        <v>8229</v>
      </c>
      <c r="B8230" s="151" t="s">
        <v>4</v>
      </c>
      <c r="C8230" s="295" t="str">
        <f t="shared" si="128"/>
        <v>View</v>
      </c>
      <c r="D8230" s="160" t="s">
        <v>21463</v>
      </c>
      <c r="E8230" s="151" t="s">
        <v>21464</v>
      </c>
      <c r="F8230" s="382" t="s">
        <v>27973</v>
      </c>
      <c r="G8230" s="151"/>
      <c r="H8230" s="151"/>
      <c r="I8230" s="151"/>
      <c r="J8230" s="151"/>
      <c r="K8230" s="156"/>
      <c r="L8230" s="156"/>
      <c r="M8230" s="156"/>
      <c r="N8230" s="271"/>
      <c r="O8230" s="39" t="s">
        <v>7571</v>
      </c>
      <c r="P8230" s="227"/>
      <c r="Q8230" s="481" t="s">
        <v>24649</v>
      </c>
      <c r="R8230" s="478" t="s">
        <v>24056</v>
      </c>
      <c r="S8230" s="478"/>
      <c r="T8230" s="478"/>
      <c r="U8230" s="313"/>
      <c r="V8230" s="251"/>
      <c r="W8230" s="251" t="s">
        <v>10</v>
      </c>
    </row>
    <row r="8231" spans="1:23" ht="34" x14ac:dyDescent="0.2">
      <c r="A8231" s="134">
        <v>8230</v>
      </c>
      <c r="B8231" s="253" t="s">
        <v>29289</v>
      </c>
      <c r="C8231" s="295" t="str">
        <f t="shared" si="128"/>
        <v>View</v>
      </c>
      <c r="D8231" s="265" t="s">
        <v>29146</v>
      </c>
      <c r="E8231" s="265" t="s">
        <v>29147</v>
      </c>
      <c r="F8231" s="383" t="s">
        <v>29039</v>
      </c>
      <c r="G8231" s="151"/>
      <c r="H8231" s="151"/>
      <c r="I8231" s="151"/>
      <c r="J8231" s="151"/>
      <c r="K8231" s="156"/>
      <c r="L8231" s="156"/>
      <c r="M8231" s="156"/>
      <c r="N8231" s="294" t="s">
        <v>29289</v>
      </c>
      <c r="O8231" s="157" t="s">
        <v>7571</v>
      </c>
      <c r="P8231" s="154"/>
      <c r="Q8231" s="482" t="s">
        <v>30152</v>
      </c>
      <c r="R8231" s="478" t="s">
        <v>24056</v>
      </c>
      <c r="S8231" s="478"/>
      <c r="T8231" s="478"/>
      <c r="U8231" s="312"/>
      <c r="V8231" s="316"/>
      <c r="W8231" s="316"/>
    </row>
    <row r="8232" spans="1:23" ht="17" x14ac:dyDescent="0.2">
      <c r="A8232" s="134">
        <v>8231</v>
      </c>
      <c r="B8232" s="151" t="s">
        <v>4</v>
      </c>
      <c r="C8232" s="295" t="str">
        <f t="shared" si="128"/>
        <v>View</v>
      </c>
      <c r="D8232" s="160" t="s">
        <v>19355</v>
      </c>
      <c r="E8232" s="151" t="s">
        <v>19356</v>
      </c>
      <c r="F8232" s="382" t="s">
        <v>27973</v>
      </c>
      <c r="G8232" s="151"/>
      <c r="H8232" s="151"/>
      <c r="I8232" s="151"/>
      <c r="J8232" s="151"/>
      <c r="K8232" s="156"/>
      <c r="L8232" s="156"/>
      <c r="M8232" s="156"/>
      <c r="N8232" s="271"/>
      <c r="O8232" s="157" t="s">
        <v>7571</v>
      </c>
      <c r="P8232" s="227"/>
      <c r="Q8232" s="481" t="s">
        <v>19489</v>
      </c>
      <c r="R8232" s="478" t="s">
        <v>24056</v>
      </c>
      <c r="S8232" s="478"/>
      <c r="T8232" s="478"/>
      <c r="U8232" s="313" t="s">
        <v>8573</v>
      </c>
      <c r="V8232" s="250" t="s">
        <v>19357</v>
      </c>
      <c r="W8232" s="319"/>
    </row>
    <row r="8233" spans="1:23" ht="34" x14ac:dyDescent="0.2">
      <c r="A8233" s="134">
        <v>8232</v>
      </c>
      <c r="B8233" s="253" t="s">
        <v>29289</v>
      </c>
      <c r="C8233" s="295" t="str">
        <f t="shared" si="128"/>
        <v>View</v>
      </c>
      <c r="D8233" s="265" t="s">
        <v>29148</v>
      </c>
      <c r="E8233" s="265" t="s">
        <v>29149</v>
      </c>
      <c r="F8233" s="383" t="s">
        <v>29039</v>
      </c>
      <c r="G8233" s="151"/>
      <c r="H8233" s="151"/>
      <c r="I8233" s="151"/>
      <c r="J8233" s="151"/>
      <c r="K8233" s="156"/>
      <c r="L8233" s="156"/>
      <c r="M8233" s="156"/>
      <c r="N8233" s="294" t="s">
        <v>29289</v>
      </c>
      <c r="O8233" s="157" t="s">
        <v>7571</v>
      </c>
      <c r="P8233" s="154"/>
      <c r="Q8233" s="482" t="s">
        <v>30153</v>
      </c>
      <c r="R8233" s="478" t="s">
        <v>24056</v>
      </c>
      <c r="S8233" s="478"/>
      <c r="T8233" s="478"/>
      <c r="U8233" s="312"/>
      <c r="V8233" s="316"/>
      <c r="W8233" s="316"/>
    </row>
    <row r="8234" spans="1:23" ht="34" x14ac:dyDescent="0.2">
      <c r="A8234" s="134">
        <v>8233</v>
      </c>
      <c r="B8234" s="253" t="s">
        <v>29289</v>
      </c>
      <c r="C8234" s="295" t="str">
        <f t="shared" si="128"/>
        <v>View</v>
      </c>
      <c r="D8234" s="265" t="s">
        <v>29150</v>
      </c>
      <c r="E8234" s="265" t="s">
        <v>29151</v>
      </c>
      <c r="F8234" s="383" t="s">
        <v>29039</v>
      </c>
      <c r="G8234" s="151"/>
      <c r="H8234" s="151"/>
      <c r="I8234" s="151"/>
      <c r="J8234" s="151"/>
      <c r="K8234" s="156"/>
      <c r="L8234" s="156"/>
      <c r="M8234" s="156"/>
      <c r="N8234" s="294" t="s">
        <v>29289</v>
      </c>
      <c r="O8234" s="157" t="s">
        <v>7571</v>
      </c>
      <c r="P8234" s="154"/>
      <c r="Q8234" s="482" t="s">
        <v>30154</v>
      </c>
      <c r="R8234" s="478" t="s">
        <v>24056</v>
      </c>
      <c r="S8234" s="478"/>
      <c r="T8234" s="478"/>
      <c r="U8234" s="312"/>
      <c r="V8234" s="316"/>
      <c r="W8234" s="316"/>
    </row>
    <row r="8235" spans="1:23" ht="17" x14ac:dyDescent="0.2">
      <c r="A8235" s="134">
        <v>8234</v>
      </c>
      <c r="B8235" s="151" t="s">
        <v>4</v>
      </c>
      <c r="C8235" s="295" t="str">
        <f t="shared" si="128"/>
        <v>View</v>
      </c>
      <c r="D8235" s="160" t="s">
        <v>7716</v>
      </c>
      <c r="E8235" s="154" t="s">
        <v>23245</v>
      </c>
      <c r="F8235" s="379"/>
      <c r="G8235" s="151"/>
      <c r="H8235" s="151"/>
      <c r="I8235" s="151"/>
      <c r="J8235" s="151"/>
      <c r="K8235" s="156"/>
      <c r="L8235" s="156"/>
      <c r="M8235" s="156"/>
      <c r="N8235" s="253"/>
      <c r="O8235" s="157" t="s">
        <v>7571</v>
      </c>
      <c r="P8235" s="155" t="s">
        <v>10</v>
      </c>
      <c r="Q8235" s="481" t="s">
        <v>17426</v>
      </c>
      <c r="R8235" s="478" t="s">
        <v>10</v>
      </c>
      <c r="S8235" s="478"/>
      <c r="T8235" s="478"/>
      <c r="U8235" s="249" t="s">
        <v>10</v>
      </c>
      <c r="V8235" s="250" t="s">
        <v>10</v>
      </c>
      <c r="W8235" s="250" t="s">
        <v>10</v>
      </c>
    </row>
    <row r="8236" spans="1:23" ht="17" x14ac:dyDescent="0.2">
      <c r="A8236" s="134">
        <v>8235</v>
      </c>
      <c r="B8236" s="151" t="s">
        <v>4</v>
      </c>
      <c r="C8236" s="295" t="str">
        <f t="shared" si="128"/>
        <v>View</v>
      </c>
      <c r="D8236" s="160" t="s">
        <v>7717</v>
      </c>
      <c r="E8236" s="151" t="s">
        <v>7718</v>
      </c>
      <c r="F8236" s="379"/>
      <c r="G8236" s="151"/>
      <c r="H8236" s="151"/>
      <c r="I8236" s="151"/>
      <c r="J8236" s="151"/>
      <c r="K8236" s="156"/>
      <c r="L8236" s="156"/>
      <c r="M8236" s="156"/>
      <c r="N8236" s="253"/>
      <c r="O8236" s="157" t="s">
        <v>7716</v>
      </c>
      <c r="P8236" s="155" t="s">
        <v>10</v>
      </c>
      <c r="Q8236" s="481" t="s">
        <v>17427</v>
      </c>
      <c r="R8236" s="478" t="s">
        <v>10</v>
      </c>
      <c r="S8236" s="478"/>
      <c r="T8236" s="478"/>
      <c r="U8236" s="249" t="s">
        <v>10</v>
      </c>
      <c r="V8236" s="250" t="s">
        <v>10</v>
      </c>
      <c r="W8236" s="250" t="s">
        <v>10</v>
      </c>
    </row>
    <row r="8237" spans="1:23" ht="17" x14ac:dyDescent="0.2">
      <c r="A8237" s="134">
        <v>8236</v>
      </c>
      <c r="B8237" s="151" t="s">
        <v>4</v>
      </c>
      <c r="C8237" s="295" t="str">
        <f t="shared" si="128"/>
        <v>View</v>
      </c>
      <c r="D8237" s="160" t="s">
        <v>7719</v>
      </c>
      <c r="E8237" s="151" t="s">
        <v>7720</v>
      </c>
      <c r="F8237" s="379"/>
      <c r="G8237" s="151"/>
      <c r="H8237" s="151"/>
      <c r="I8237" s="151"/>
      <c r="J8237" s="151"/>
      <c r="K8237" s="156"/>
      <c r="L8237" s="156"/>
      <c r="M8237" s="156"/>
      <c r="N8237" s="253"/>
      <c r="O8237" s="157" t="s">
        <v>7716</v>
      </c>
      <c r="P8237" s="155" t="s">
        <v>10</v>
      </c>
      <c r="Q8237" s="481" t="s">
        <v>17428</v>
      </c>
      <c r="R8237" s="478" t="s">
        <v>10</v>
      </c>
      <c r="S8237" s="478"/>
      <c r="T8237" s="478"/>
      <c r="U8237" s="249" t="s">
        <v>10</v>
      </c>
      <c r="V8237" s="250" t="s">
        <v>10</v>
      </c>
      <c r="W8237" s="250" t="s">
        <v>10</v>
      </c>
    </row>
    <row r="8238" spans="1:23" ht="34" x14ac:dyDescent="0.2">
      <c r="A8238" s="134">
        <v>8237</v>
      </c>
      <c r="B8238" s="151" t="s">
        <v>4</v>
      </c>
      <c r="C8238" s="295" t="str">
        <f t="shared" si="128"/>
        <v>View</v>
      </c>
      <c r="D8238" s="160" t="s">
        <v>7721</v>
      </c>
      <c r="E8238" s="151" t="s">
        <v>7722</v>
      </c>
      <c r="F8238" s="379"/>
      <c r="G8238" s="151"/>
      <c r="H8238" s="151"/>
      <c r="I8238" s="151"/>
      <c r="J8238" s="151"/>
      <c r="K8238" s="156"/>
      <c r="L8238" s="156"/>
      <c r="M8238" s="156"/>
      <c r="N8238" s="253"/>
      <c r="O8238" s="157" t="s">
        <v>7716</v>
      </c>
      <c r="P8238" s="155" t="s">
        <v>10</v>
      </c>
      <c r="Q8238" s="481" t="s">
        <v>17429</v>
      </c>
      <c r="R8238" s="478" t="s">
        <v>10</v>
      </c>
      <c r="S8238" s="478"/>
      <c r="T8238" s="478"/>
      <c r="U8238" s="249" t="s">
        <v>10</v>
      </c>
      <c r="V8238" s="250" t="s">
        <v>10</v>
      </c>
      <c r="W8238" s="250" t="s">
        <v>10</v>
      </c>
    </row>
    <row r="8239" spans="1:23" ht="34" x14ac:dyDescent="0.2">
      <c r="A8239" s="134">
        <v>8238</v>
      </c>
      <c r="B8239" s="151" t="s">
        <v>4</v>
      </c>
      <c r="C8239" s="295" t="str">
        <f t="shared" si="128"/>
        <v>View</v>
      </c>
      <c r="D8239" s="160" t="s">
        <v>7723</v>
      </c>
      <c r="E8239" s="151" t="s">
        <v>23246</v>
      </c>
      <c r="F8239" s="379"/>
      <c r="G8239" s="151"/>
      <c r="H8239" s="151"/>
      <c r="I8239" s="151"/>
      <c r="J8239" s="151"/>
      <c r="K8239" s="156"/>
      <c r="L8239" s="156"/>
      <c r="M8239" s="156"/>
      <c r="N8239" s="253"/>
      <c r="O8239" s="157" t="s">
        <v>7716</v>
      </c>
      <c r="P8239" s="155" t="s">
        <v>10</v>
      </c>
      <c r="Q8239" s="481" t="s">
        <v>24100</v>
      </c>
      <c r="R8239" s="478" t="s">
        <v>10</v>
      </c>
      <c r="S8239" s="478"/>
      <c r="T8239" s="478"/>
      <c r="U8239" s="249" t="s">
        <v>10</v>
      </c>
      <c r="V8239" s="250" t="s">
        <v>10</v>
      </c>
      <c r="W8239" s="250" t="s">
        <v>10</v>
      </c>
    </row>
    <row r="8240" spans="1:23" ht="17" x14ac:dyDescent="0.2">
      <c r="A8240" s="134">
        <v>8239</v>
      </c>
      <c r="B8240" s="151" t="s">
        <v>4</v>
      </c>
      <c r="C8240" s="295" t="str">
        <f t="shared" si="128"/>
        <v>View</v>
      </c>
      <c r="D8240" s="160" t="s">
        <v>7724</v>
      </c>
      <c r="E8240" s="151" t="s">
        <v>7725</v>
      </c>
      <c r="F8240" s="379"/>
      <c r="G8240" s="151"/>
      <c r="H8240" s="151"/>
      <c r="I8240" s="151"/>
      <c r="J8240" s="151"/>
      <c r="K8240" s="156"/>
      <c r="L8240" s="156"/>
      <c r="M8240" s="156"/>
      <c r="N8240" s="253"/>
      <c r="O8240" s="157" t="s">
        <v>7716</v>
      </c>
      <c r="P8240" s="155" t="s">
        <v>10</v>
      </c>
      <c r="Q8240" s="481" t="s">
        <v>17430</v>
      </c>
      <c r="R8240" s="478" t="s">
        <v>10</v>
      </c>
      <c r="S8240" s="478"/>
      <c r="T8240" s="478"/>
      <c r="U8240" s="249" t="s">
        <v>10</v>
      </c>
      <c r="V8240" s="250" t="s">
        <v>10</v>
      </c>
      <c r="W8240" s="250" t="s">
        <v>10</v>
      </c>
    </row>
    <row r="8241" spans="1:23" ht="17" x14ac:dyDescent="0.2">
      <c r="A8241" s="134">
        <v>8240</v>
      </c>
      <c r="B8241" s="151" t="s">
        <v>4</v>
      </c>
      <c r="C8241" s="295" t="str">
        <f t="shared" si="128"/>
        <v>View</v>
      </c>
      <c r="D8241" s="160" t="s">
        <v>7726</v>
      </c>
      <c r="E8241" s="151" t="s">
        <v>7727</v>
      </c>
      <c r="F8241" s="379"/>
      <c r="G8241" s="151"/>
      <c r="H8241" s="151"/>
      <c r="I8241" s="151"/>
      <c r="J8241" s="151"/>
      <c r="K8241" s="156"/>
      <c r="L8241" s="156"/>
      <c r="M8241" s="156"/>
      <c r="N8241" s="253"/>
      <c r="O8241" s="157" t="s">
        <v>7716</v>
      </c>
      <c r="P8241" s="155" t="s">
        <v>10</v>
      </c>
      <c r="Q8241" s="481" t="s">
        <v>17431</v>
      </c>
      <c r="R8241" s="478" t="s">
        <v>10</v>
      </c>
      <c r="S8241" s="478"/>
      <c r="T8241" s="478"/>
      <c r="U8241" s="153" t="s">
        <v>10</v>
      </c>
      <c r="V8241" s="153" t="s">
        <v>10</v>
      </c>
      <c r="W8241" s="250" t="s">
        <v>10</v>
      </c>
    </row>
    <row r="8242" spans="1:23" ht="34" x14ac:dyDescent="0.2">
      <c r="A8242" s="134">
        <v>8241</v>
      </c>
      <c r="B8242" s="151" t="s">
        <v>4</v>
      </c>
      <c r="C8242" s="295" t="str">
        <f t="shared" si="128"/>
        <v>View</v>
      </c>
      <c r="D8242" s="160" t="s">
        <v>7728</v>
      </c>
      <c r="E8242" s="151" t="s">
        <v>7729</v>
      </c>
      <c r="F8242" s="379"/>
      <c r="G8242" s="151"/>
      <c r="H8242" s="151"/>
      <c r="I8242" s="151"/>
      <c r="J8242" s="151"/>
      <c r="K8242" s="156"/>
      <c r="L8242" s="156"/>
      <c r="M8242" s="156"/>
      <c r="N8242" s="253"/>
      <c r="O8242" s="157" t="s">
        <v>7716</v>
      </c>
      <c r="P8242" s="155" t="s">
        <v>10</v>
      </c>
      <c r="Q8242" s="481" t="s">
        <v>17432</v>
      </c>
      <c r="R8242" s="478" t="s">
        <v>10</v>
      </c>
      <c r="S8242" s="478"/>
      <c r="T8242" s="478"/>
      <c r="U8242" s="153" t="s">
        <v>10</v>
      </c>
      <c r="V8242" s="153" t="s">
        <v>10</v>
      </c>
      <c r="W8242" s="250" t="s">
        <v>10</v>
      </c>
    </row>
    <row r="8243" spans="1:23" ht="34" x14ac:dyDescent="0.2">
      <c r="A8243" s="134">
        <v>8242</v>
      </c>
      <c r="B8243" s="151" t="s">
        <v>4</v>
      </c>
      <c r="C8243" s="295" t="str">
        <f t="shared" si="128"/>
        <v>View</v>
      </c>
      <c r="D8243" s="160" t="s">
        <v>7730</v>
      </c>
      <c r="E8243" s="151" t="s">
        <v>23247</v>
      </c>
      <c r="F8243" s="379"/>
      <c r="G8243" s="151"/>
      <c r="H8243" s="151"/>
      <c r="I8243" s="151"/>
      <c r="J8243" s="151"/>
      <c r="K8243" s="156"/>
      <c r="L8243" s="156"/>
      <c r="M8243" s="156"/>
      <c r="N8243" s="253"/>
      <c r="O8243" s="157" t="s">
        <v>7716</v>
      </c>
      <c r="P8243" s="155" t="s">
        <v>10</v>
      </c>
      <c r="Q8243" s="481" t="s">
        <v>17433</v>
      </c>
      <c r="R8243" s="478" t="s">
        <v>10</v>
      </c>
      <c r="S8243" s="478"/>
      <c r="T8243" s="478"/>
      <c r="U8243" s="153" t="s">
        <v>10</v>
      </c>
      <c r="V8243" s="153" t="s">
        <v>10</v>
      </c>
      <c r="W8243" s="250" t="s">
        <v>10</v>
      </c>
    </row>
    <row r="8244" spans="1:23" ht="17" x14ac:dyDescent="0.2">
      <c r="A8244" s="134">
        <v>8243</v>
      </c>
      <c r="B8244" s="151" t="s">
        <v>4</v>
      </c>
      <c r="C8244" s="295" t="str">
        <f t="shared" si="128"/>
        <v>View</v>
      </c>
      <c r="D8244" s="160" t="s">
        <v>7731</v>
      </c>
      <c r="E8244" s="151" t="s">
        <v>7732</v>
      </c>
      <c r="F8244" s="379"/>
      <c r="G8244" s="151"/>
      <c r="H8244" s="151"/>
      <c r="I8244" s="151"/>
      <c r="J8244" s="151"/>
      <c r="K8244" s="156"/>
      <c r="L8244" s="156"/>
      <c r="M8244" s="156"/>
      <c r="N8244" s="253"/>
      <c r="O8244" s="157" t="s">
        <v>7716</v>
      </c>
      <c r="P8244" s="155" t="s">
        <v>10</v>
      </c>
      <c r="Q8244" s="481" t="s">
        <v>17434</v>
      </c>
      <c r="R8244" s="478" t="s">
        <v>10</v>
      </c>
      <c r="S8244" s="478"/>
      <c r="T8244" s="478"/>
      <c r="U8244" s="153" t="s">
        <v>10</v>
      </c>
      <c r="V8244" s="153" t="s">
        <v>10</v>
      </c>
      <c r="W8244" s="250" t="s">
        <v>10</v>
      </c>
    </row>
    <row r="8245" spans="1:23" ht="34" x14ac:dyDescent="0.2">
      <c r="A8245" s="134">
        <v>8244</v>
      </c>
      <c r="B8245" s="151" t="s">
        <v>4</v>
      </c>
      <c r="C8245" s="295" t="str">
        <f t="shared" si="128"/>
        <v>View</v>
      </c>
      <c r="D8245" s="160" t="s">
        <v>7733</v>
      </c>
      <c r="E8245" s="151" t="s">
        <v>7734</v>
      </c>
      <c r="F8245" s="379"/>
      <c r="G8245" s="151"/>
      <c r="H8245" s="151"/>
      <c r="I8245" s="151"/>
      <c r="J8245" s="151"/>
      <c r="K8245" s="156"/>
      <c r="L8245" s="156"/>
      <c r="M8245" s="156"/>
      <c r="N8245" s="253"/>
      <c r="O8245" s="157" t="s">
        <v>7716</v>
      </c>
      <c r="P8245" s="155" t="s">
        <v>10</v>
      </c>
      <c r="Q8245" s="481" t="s">
        <v>17435</v>
      </c>
      <c r="R8245" s="478" t="s">
        <v>10</v>
      </c>
      <c r="S8245" s="478"/>
      <c r="T8245" s="478"/>
      <c r="U8245" s="153" t="s">
        <v>10</v>
      </c>
      <c r="V8245" s="153" t="s">
        <v>10</v>
      </c>
      <c r="W8245" s="250" t="s">
        <v>10</v>
      </c>
    </row>
    <row r="8246" spans="1:23" ht="17" x14ac:dyDescent="0.2">
      <c r="A8246" s="134">
        <v>8245</v>
      </c>
      <c r="B8246" s="151" t="s">
        <v>4</v>
      </c>
      <c r="C8246" s="295" t="str">
        <f t="shared" si="128"/>
        <v>View</v>
      </c>
      <c r="D8246" s="160" t="s">
        <v>7735</v>
      </c>
      <c r="E8246" s="151" t="s">
        <v>7736</v>
      </c>
      <c r="F8246" s="379"/>
      <c r="G8246" s="151"/>
      <c r="H8246" s="151"/>
      <c r="I8246" s="151"/>
      <c r="J8246" s="151"/>
      <c r="K8246" s="156"/>
      <c r="L8246" s="156"/>
      <c r="M8246" s="156"/>
      <c r="N8246" s="253"/>
      <c r="O8246" s="157" t="s">
        <v>7716</v>
      </c>
      <c r="P8246" s="155" t="s">
        <v>10</v>
      </c>
      <c r="Q8246" s="481" t="s">
        <v>17436</v>
      </c>
      <c r="R8246" s="478" t="s">
        <v>10</v>
      </c>
      <c r="S8246" s="478"/>
      <c r="T8246" s="478"/>
      <c r="U8246" s="153" t="s">
        <v>10</v>
      </c>
      <c r="V8246" s="153" t="s">
        <v>10</v>
      </c>
      <c r="W8246" s="250" t="s">
        <v>10</v>
      </c>
    </row>
    <row r="8247" spans="1:23" ht="17" x14ac:dyDescent="0.2">
      <c r="A8247" s="134">
        <v>8246</v>
      </c>
      <c r="B8247" s="151" t="s">
        <v>4</v>
      </c>
      <c r="C8247" s="295" t="str">
        <f t="shared" si="128"/>
        <v>View</v>
      </c>
      <c r="D8247" s="160" t="s">
        <v>7737</v>
      </c>
      <c r="E8247" s="151" t="s">
        <v>7738</v>
      </c>
      <c r="F8247" s="379"/>
      <c r="G8247" s="151"/>
      <c r="H8247" s="151"/>
      <c r="I8247" s="151"/>
      <c r="J8247" s="151"/>
      <c r="K8247" s="156"/>
      <c r="L8247" s="156"/>
      <c r="M8247" s="156"/>
      <c r="N8247" s="253"/>
      <c r="O8247" s="157" t="s">
        <v>7716</v>
      </c>
      <c r="P8247" s="155" t="s">
        <v>10</v>
      </c>
      <c r="Q8247" s="481" t="s">
        <v>17437</v>
      </c>
      <c r="R8247" s="478" t="s">
        <v>10</v>
      </c>
      <c r="S8247" s="478"/>
      <c r="T8247" s="478"/>
      <c r="U8247" s="153" t="s">
        <v>10</v>
      </c>
      <c r="V8247" s="153" t="s">
        <v>10</v>
      </c>
      <c r="W8247" s="250" t="s">
        <v>10</v>
      </c>
    </row>
    <row r="8248" spans="1:23" ht="17" x14ac:dyDescent="0.2">
      <c r="A8248" s="134">
        <v>8247</v>
      </c>
      <c r="B8248" s="151" t="s">
        <v>4</v>
      </c>
      <c r="C8248" s="295" t="str">
        <f t="shared" si="128"/>
        <v>View</v>
      </c>
      <c r="D8248" s="160" t="s">
        <v>7739</v>
      </c>
      <c r="E8248" s="151" t="s">
        <v>7740</v>
      </c>
      <c r="F8248" s="379"/>
      <c r="G8248" s="151"/>
      <c r="H8248" s="151"/>
      <c r="I8248" s="151"/>
      <c r="J8248" s="151"/>
      <c r="K8248" s="156"/>
      <c r="L8248" s="156"/>
      <c r="M8248" s="156"/>
      <c r="N8248" s="253"/>
      <c r="O8248" s="157" t="s">
        <v>7716</v>
      </c>
      <c r="P8248" s="155" t="s">
        <v>10</v>
      </c>
      <c r="Q8248" s="481" t="s">
        <v>17438</v>
      </c>
      <c r="R8248" s="478" t="s">
        <v>10</v>
      </c>
      <c r="S8248" s="478"/>
      <c r="T8248" s="478"/>
      <c r="U8248" s="153" t="s">
        <v>10</v>
      </c>
      <c r="V8248" s="153" t="s">
        <v>10</v>
      </c>
      <c r="W8248" s="250" t="s">
        <v>10</v>
      </c>
    </row>
    <row r="8249" spans="1:23" ht="51" x14ac:dyDescent="0.2">
      <c r="A8249" s="134">
        <v>8248</v>
      </c>
      <c r="B8249" s="253" t="s">
        <v>29297</v>
      </c>
      <c r="C8249" s="295" t="str">
        <f t="shared" si="128"/>
        <v>View</v>
      </c>
      <c r="D8249" s="160" t="s">
        <v>7741</v>
      </c>
      <c r="E8249" s="270" t="s">
        <v>30383</v>
      </c>
      <c r="F8249" s="379"/>
      <c r="G8249" s="151"/>
      <c r="H8249" s="151"/>
      <c r="I8249" s="151"/>
      <c r="J8249" s="151"/>
      <c r="K8249" s="156"/>
      <c r="L8249" s="156"/>
      <c r="M8249" s="156"/>
      <c r="N8249" s="253" t="s">
        <v>29536</v>
      </c>
      <c r="O8249" s="157" t="s">
        <v>7716</v>
      </c>
      <c r="P8249" s="155" t="s">
        <v>10</v>
      </c>
      <c r="Q8249" s="481" t="s">
        <v>17439</v>
      </c>
      <c r="R8249" s="478" t="s">
        <v>10</v>
      </c>
      <c r="S8249" s="478"/>
      <c r="T8249" s="478"/>
      <c r="U8249" s="249" t="s">
        <v>10</v>
      </c>
      <c r="V8249" s="250" t="s">
        <v>10</v>
      </c>
      <c r="W8249" s="250" t="s">
        <v>10</v>
      </c>
    </row>
    <row r="8250" spans="1:23" ht="17" x14ac:dyDescent="0.2">
      <c r="A8250" s="134">
        <v>8249</v>
      </c>
      <c r="B8250" s="151" t="s">
        <v>4</v>
      </c>
      <c r="C8250" s="295" t="str">
        <f t="shared" si="128"/>
        <v>View</v>
      </c>
      <c r="D8250" s="160" t="s">
        <v>7742</v>
      </c>
      <c r="E8250" s="151" t="s">
        <v>7743</v>
      </c>
      <c r="F8250" s="379"/>
      <c r="G8250" s="151"/>
      <c r="H8250" s="151"/>
      <c r="I8250" s="151"/>
      <c r="J8250" s="151"/>
      <c r="K8250" s="156"/>
      <c r="L8250" s="156"/>
      <c r="M8250" s="156"/>
      <c r="N8250" s="253"/>
      <c r="O8250" s="157" t="s">
        <v>7716</v>
      </c>
      <c r="P8250" s="155" t="s">
        <v>10</v>
      </c>
      <c r="Q8250" s="481" t="s">
        <v>17440</v>
      </c>
      <c r="R8250" s="478" t="s">
        <v>10</v>
      </c>
      <c r="S8250" s="478"/>
      <c r="T8250" s="478"/>
      <c r="U8250" s="249" t="s">
        <v>10</v>
      </c>
      <c r="V8250" s="250" t="s">
        <v>10</v>
      </c>
      <c r="W8250" s="250" t="s">
        <v>10</v>
      </c>
    </row>
    <row r="8251" spans="1:23" ht="17" x14ac:dyDescent="0.2">
      <c r="A8251" s="134">
        <v>8250</v>
      </c>
      <c r="B8251" s="151" t="s">
        <v>4</v>
      </c>
      <c r="C8251" s="295" t="str">
        <f t="shared" si="128"/>
        <v>View</v>
      </c>
      <c r="D8251" s="160" t="s">
        <v>19358</v>
      </c>
      <c r="E8251" s="151" t="s">
        <v>19359</v>
      </c>
      <c r="F8251" s="379"/>
      <c r="G8251" s="151"/>
      <c r="H8251" s="151"/>
      <c r="I8251" s="151"/>
      <c r="J8251" s="151"/>
      <c r="K8251" s="156"/>
      <c r="L8251" s="156"/>
      <c r="M8251" s="156"/>
      <c r="N8251" s="271"/>
      <c r="O8251" s="157" t="s">
        <v>7571</v>
      </c>
      <c r="P8251" s="227"/>
      <c r="Q8251" s="481" t="s">
        <v>19490</v>
      </c>
      <c r="R8251" s="478" t="s">
        <v>24056</v>
      </c>
      <c r="S8251" s="478"/>
      <c r="T8251" s="478"/>
      <c r="U8251" s="313" t="s">
        <v>8573</v>
      </c>
      <c r="V8251" s="250" t="s">
        <v>19360</v>
      </c>
      <c r="W8251" s="319"/>
    </row>
    <row r="8252" spans="1:23" ht="17" x14ac:dyDescent="0.2">
      <c r="A8252" s="134">
        <v>8251</v>
      </c>
      <c r="B8252" s="151" t="s">
        <v>4</v>
      </c>
      <c r="C8252" s="295" t="str">
        <f t="shared" si="128"/>
        <v>View</v>
      </c>
      <c r="D8252" s="160" t="s">
        <v>19361</v>
      </c>
      <c r="E8252" s="151" t="s">
        <v>19362</v>
      </c>
      <c r="F8252" s="379"/>
      <c r="G8252" s="151"/>
      <c r="H8252" s="151"/>
      <c r="I8252" s="151"/>
      <c r="J8252" s="151"/>
      <c r="K8252" s="156"/>
      <c r="L8252" s="156"/>
      <c r="M8252" s="156"/>
      <c r="N8252" s="271"/>
      <c r="O8252" s="157" t="s">
        <v>7571</v>
      </c>
      <c r="P8252" s="227"/>
      <c r="Q8252" s="488" t="s">
        <v>19491</v>
      </c>
      <c r="R8252" s="478" t="s">
        <v>24056</v>
      </c>
      <c r="S8252" s="478"/>
      <c r="T8252" s="478"/>
      <c r="U8252" s="311" t="s">
        <v>8573</v>
      </c>
      <c r="V8252" s="153" t="s">
        <v>19363</v>
      </c>
      <c r="W8252" s="198"/>
    </row>
    <row r="8253" spans="1:23" ht="17" x14ac:dyDescent="0.2">
      <c r="A8253" s="134">
        <v>8252</v>
      </c>
      <c r="B8253" s="151" t="s">
        <v>4</v>
      </c>
      <c r="C8253" s="295" t="str">
        <f t="shared" si="128"/>
        <v>View</v>
      </c>
      <c r="D8253" s="160" t="s">
        <v>21465</v>
      </c>
      <c r="E8253" s="151" t="s">
        <v>21466</v>
      </c>
      <c r="F8253" s="382" t="s">
        <v>27973</v>
      </c>
      <c r="G8253" s="151"/>
      <c r="H8253" s="151"/>
      <c r="I8253" s="151"/>
      <c r="J8253" s="151"/>
      <c r="K8253" s="156"/>
      <c r="L8253" s="156"/>
      <c r="M8253" s="156"/>
      <c r="N8253" s="271"/>
      <c r="O8253" s="39" t="s">
        <v>7571</v>
      </c>
      <c r="P8253" s="227"/>
      <c r="Q8253" s="488" t="s">
        <v>24650</v>
      </c>
      <c r="R8253" s="478" t="s">
        <v>24056</v>
      </c>
      <c r="S8253" s="478"/>
      <c r="T8253" s="478"/>
      <c r="U8253" s="311"/>
      <c r="V8253" s="159"/>
      <c r="W8253" s="159" t="s">
        <v>10</v>
      </c>
    </row>
    <row r="8254" spans="1:23" ht="238" x14ac:dyDescent="0.2">
      <c r="A8254" s="134">
        <v>8253</v>
      </c>
      <c r="B8254" s="151" t="s">
        <v>4</v>
      </c>
      <c r="C8254" s="295" t="str">
        <f t="shared" si="128"/>
        <v>View</v>
      </c>
      <c r="D8254" s="293" t="s">
        <v>8632</v>
      </c>
      <c r="E8254" s="151" t="s">
        <v>7744</v>
      </c>
      <c r="F8254" s="428" t="s">
        <v>27974</v>
      </c>
      <c r="G8254" s="151"/>
      <c r="H8254" s="151"/>
      <c r="I8254" s="151"/>
      <c r="J8254" s="151"/>
      <c r="K8254" s="156"/>
      <c r="L8254" s="156"/>
      <c r="M8254" s="156"/>
      <c r="N8254" s="253"/>
      <c r="O8254" s="157" t="s">
        <v>10</v>
      </c>
      <c r="P8254" s="155" t="s">
        <v>10</v>
      </c>
      <c r="Q8254" s="488" t="s">
        <v>18811</v>
      </c>
      <c r="R8254" s="478" t="s">
        <v>31564</v>
      </c>
      <c r="S8254" s="478"/>
      <c r="T8254" s="478"/>
      <c r="U8254" s="153" t="s">
        <v>10</v>
      </c>
      <c r="V8254" s="153" t="s">
        <v>10</v>
      </c>
      <c r="W8254" s="153" t="s">
        <v>10</v>
      </c>
    </row>
    <row r="8255" spans="1:23" ht="212.25" customHeight="1" x14ac:dyDescent="0.2">
      <c r="A8255" s="134">
        <v>8254</v>
      </c>
      <c r="B8255" s="253" t="s">
        <v>29297</v>
      </c>
      <c r="C8255" s="295" t="str">
        <f t="shared" si="128"/>
        <v>View</v>
      </c>
      <c r="D8255" s="160" t="s">
        <v>7745</v>
      </c>
      <c r="E8255" s="151" t="s">
        <v>7746</v>
      </c>
      <c r="F8255" s="379" t="s">
        <v>30384</v>
      </c>
      <c r="G8255" s="151"/>
      <c r="H8255" s="151"/>
      <c r="I8255" s="151"/>
      <c r="J8255" s="151"/>
      <c r="K8255" s="156"/>
      <c r="L8255" s="156"/>
      <c r="M8255" s="156"/>
      <c r="N8255" s="253" t="s">
        <v>29300</v>
      </c>
      <c r="O8255" s="157" t="s">
        <v>8632</v>
      </c>
      <c r="P8255" s="155" t="s">
        <v>10</v>
      </c>
      <c r="Q8255" s="488" t="s">
        <v>17441</v>
      </c>
      <c r="R8255" s="478" t="s">
        <v>31565</v>
      </c>
      <c r="S8255" s="478"/>
      <c r="T8255" s="478"/>
      <c r="U8255" s="153" t="s">
        <v>10</v>
      </c>
      <c r="V8255" s="153" t="s">
        <v>10</v>
      </c>
      <c r="W8255" s="153" t="s">
        <v>10</v>
      </c>
    </row>
    <row r="8256" spans="1:23" ht="17" x14ac:dyDescent="0.2">
      <c r="A8256" s="134">
        <v>8255</v>
      </c>
      <c r="B8256" s="151" t="s">
        <v>4</v>
      </c>
      <c r="C8256" s="295" t="str">
        <f t="shared" si="128"/>
        <v>View</v>
      </c>
      <c r="D8256" s="160" t="s">
        <v>7747</v>
      </c>
      <c r="E8256" s="163" t="s">
        <v>7748</v>
      </c>
      <c r="F8256" s="387"/>
      <c r="G8256" s="151"/>
      <c r="H8256" s="151"/>
      <c r="I8256" s="151"/>
      <c r="J8256" s="151"/>
      <c r="K8256" s="156"/>
      <c r="L8256" s="156"/>
      <c r="M8256" s="156"/>
      <c r="N8256" s="253"/>
      <c r="O8256" s="157" t="s">
        <v>7745</v>
      </c>
      <c r="P8256" s="155" t="s">
        <v>10</v>
      </c>
      <c r="Q8256" s="488" t="s">
        <v>17442</v>
      </c>
      <c r="R8256" s="478" t="s">
        <v>10</v>
      </c>
      <c r="S8256" s="478"/>
      <c r="T8256" s="478"/>
      <c r="U8256" s="153" t="s">
        <v>10</v>
      </c>
      <c r="V8256" s="153" t="s">
        <v>10</v>
      </c>
      <c r="W8256" s="153" t="s">
        <v>10</v>
      </c>
    </row>
    <row r="8257" spans="1:23" ht="17" x14ac:dyDescent="0.2">
      <c r="A8257" s="134">
        <v>8256</v>
      </c>
      <c r="B8257" s="151" t="s">
        <v>4</v>
      </c>
      <c r="C8257" s="295" t="str">
        <f t="shared" si="128"/>
        <v>View</v>
      </c>
      <c r="D8257" s="160" t="s">
        <v>7749</v>
      </c>
      <c r="E8257" s="163" t="s">
        <v>7750</v>
      </c>
      <c r="F8257" s="387"/>
      <c r="G8257" s="151"/>
      <c r="H8257" s="151"/>
      <c r="I8257" s="151"/>
      <c r="J8257" s="151"/>
      <c r="K8257" s="156"/>
      <c r="L8257" s="156"/>
      <c r="M8257" s="156"/>
      <c r="N8257" s="253"/>
      <c r="O8257" s="157" t="s">
        <v>7747</v>
      </c>
      <c r="P8257" s="155" t="s">
        <v>10</v>
      </c>
      <c r="Q8257" s="488" t="s">
        <v>18812</v>
      </c>
      <c r="R8257" s="478" t="s">
        <v>10</v>
      </c>
      <c r="S8257" s="478"/>
      <c r="T8257" s="478"/>
      <c r="U8257" s="153" t="s">
        <v>10</v>
      </c>
      <c r="V8257" s="153" t="s">
        <v>10</v>
      </c>
      <c r="W8257" s="153" t="s">
        <v>10</v>
      </c>
    </row>
    <row r="8258" spans="1:23" ht="17" x14ac:dyDescent="0.2">
      <c r="A8258" s="134">
        <v>8257</v>
      </c>
      <c r="B8258" s="151" t="s">
        <v>4</v>
      </c>
      <c r="C8258" s="295" t="str">
        <f t="shared" si="128"/>
        <v>View</v>
      </c>
      <c r="D8258" s="160" t="s">
        <v>7751</v>
      </c>
      <c r="E8258" s="163" t="s">
        <v>7752</v>
      </c>
      <c r="F8258" s="387"/>
      <c r="G8258" s="151"/>
      <c r="H8258" s="151"/>
      <c r="I8258" s="151"/>
      <c r="J8258" s="151"/>
      <c r="K8258" s="156"/>
      <c r="L8258" s="156"/>
      <c r="M8258" s="156"/>
      <c r="N8258" s="253"/>
      <c r="O8258" s="157" t="s">
        <v>7747</v>
      </c>
      <c r="P8258" s="155" t="s">
        <v>10</v>
      </c>
      <c r="Q8258" s="488" t="s">
        <v>18813</v>
      </c>
      <c r="R8258" s="478" t="s">
        <v>10</v>
      </c>
      <c r="S8258" s="478"/>
      <c r="T8258" s="478"/>
      <c r="U8258" s="153" t="s">
        <v>10</v>
      </c>
      <c r="V8258" s="153" t="s">
        <v>10</v>
      </c>
      <c r="W8258" s="153" t="s">
        <v>10</v>
      </c>
    </row>
    <row r="8259" spans="1:23" ht="17" x14ac:dyDescent="0.2">
      <c r="A8259" s="134">
        <v>8258</v>
      </c>
      <c r="B8259" s="151" t="s">
        <v>4</v>
      </c>
      <c r="C8259" s="295" t="str">
        <f t="shared" ref="C8259:C8322" si="129">HYPERLINK("https://ns.editeur.org/thema/fr/"&amp;D8259,"View")</f>
        <v>View</v>
      </c>
      <c r="D8259" s="160" t="s">
        <v>7753</v>
      </c>
      <c r="E8259" s="163" t="s">
        <v>7754</v>
      </c>
      <c r="F8259" s="387"/>
      <c r="G8259" s="151"/>
      <c r="H8259" s="151"/>
      <c r="I8259" s="151"/>
      <c r="J8259" s="151"/>
      <c r="K8259" s="156"/>
      <c r="L8259" s="156"/>
      <c r="M8259" s="156"/>
      <c r="N8259" s="253"/>
      <c r="O8259" s="157" t="s">
        <v>7747</v>
      </c>
      <c r="P8259" s="155" t="s">
        <v>10</v>
      </c>
      <c r="Q8259" s="488" t="s">
        <v>18814</v>
      </c>
      <c r="R8259" s="478" t="s">
        <v>10</v>
      </c>
      <c r="S8259" s="478"/>
      <c r="T8259" s="478"/>
      <c r="U8259" s="153" t="s">
        <v>10</v>
      </c>
      <c r="V8259" s="153" t="s">
        <v>10</v>
      </c>
      <c r="W8259" s="153" t="s">
        <v>10</v>
      </c>
    </row>
    <row r="8260" spans="1:23" ht="17" x14ac:dyDescent="0.2">
      <c r="A8260" s="134">
        <v>8259</v>
      </c>
      <c r="B8260" s="151" t="s">
        <v>4</v>
      </c>
      <c r="C8260" s="295" t="str">
        <f t="shared" si="129"/>
        <v>View</v>
      </c>
      <c r="D8260" s="160" t="s">
        <v>7755</v>
      </c>
      <c r="E8260" s="163" t="s">
        <v>7756</v>
      </c>
      <c r="F8260" s="387"/>
      <c r="G8260" s="151"/>
      <c r="H8260" s="151"/>
      <c r="I8260" s="151"/>
      <c r="J8260" s="151"/>
      <c r="K8260" s="156"/>
      <c r="L8260" s="156"/>
      <c r="M8260" s="156"/>
      <c r="N8260" s="253"/>
      <c r="O8260" s="157" t="s">
        <v>7747</v>
      </c>
      <c r="P8260" s="155" t="s">
        <v>10</v>
      </c>
      <c r="Q8260" s="488" t="s">
        <v>18815</v>
      </c>
      <c r="R8260" s="478" t="s">
        <v>10</v>
      </c>
      <c r="S8260" s="478"/>
      <c r="T8260" s="478"/>
      <c r="U8260" s="153" t="s">
        <v>10</v>
      </c>
      <c r="V8260" s="153" t="s">
        <v>10</v>
      </c>
      <c r="W8260" s="153" t="s">
        <v>10</v>
      </c>
    </row>
    <row r="8261" spans="1:23" ht="34" x14ac:dyDescent="0.2">
      <c r="A8261" s="134">
        <v>8260</v>
      </c>
      <c r="B8261" s="253" t="s">
        <v>29289</v>
      </c>
      <c r="C8261" s="295" t="str">
        <f t="shared" si="129"/>
        <v>View</v>
      </c>
      <c r="D8261" s="302" t="s">
        <v>29152</v>
      </c>
      <c r="E8261" s="269" t="s">
        <v>29153</v>
      </c>
      <c r="F8261" s="387"/>
      <c r="G8261" s="151"/>
      <c r="H8261" s="151"/>
      <c r="I8261" s="151"/>
      <c r="J8261" s="151"/>
      <c r="K8261" s="156"/>
      <c r="L8261" s="156"/>
      <c r="M8261" s="156"/>
      <c r="N8261" s="253" t="s">
        <v>29289</v>
      </c>
      <c r="O8261" s="157" t="s">
        <v>7747</v>
      </c>
      <c r="P8261" s="152"/>
      <c r="Q8261" s="489" t="s">
        <v>30155</v>
      </c>
      <c r="R8261" s="478"/>
      <c r="S8261" s="478"/>
      <c r="T8261" s="478"/>
      <c r="U8261" s="158"/>
      <c r="V8261" s="301"/>
      <c r="W8261" s="301"/>
    </row>
    <row r="8262" spans="1:23" ht="17" x14ac:dyDescent="0.2">
      <c r="A8262" s="134">
        <v>8261</v>
      </c>
      <c r="B8262" s="151" t="s">
        <v>4</v>
      </c>
      <c r="C8262" s="295" t="str">
        <f t="shared" si="129"/>
        <v>View</v>
      </c>
      <c r="D8262" s="160" t="s">
        <v>7757</v>
      </c>
      <c r="E8262" s="163" t="s">
        <v>7758</v>
      </c>
      <c r="F8262" s="387"/>
      <c r="G8262" s="151"/>
      <c r="H8262" s="151"/>
      <c r="I8262" s="151"/>
      <c r="J8262" s="151"/>
      <c r="K8262" s="156"/>
      <c r="L8262" s="156"/>
      <c r="M8262" s="156"/>
      <c r="N8262" s="253"/>
      <c r="O8262" s="157" t="s">
        <v>7747</v>
      </c>
      <c r="P8262" s="155" t="s">
        <v>10</v>
      </c>
      <c r="Q8262" s="488" t="s">
        <v>18816</v>
      </c>
      <c r="R8262" s="478" t="s">
        <v>10</v>
      </c>
      <c r="S8262" s="478"/>
      <c r="T8262" s="478"/>
      <c r="U8262" s="153" t="s">
        <v>10</v>
      </c>
      <c r="V8262" s="153" t="s">
        <v>10</v>
      </c>
      <c r="W8262" s="153" t="s">
        <v>10</v>
      </c>
    </row>
    <row r="8263" spans="1:23" ht="17" x14ac:dyDescent="0.2">
      <c r="A8263" s="134">
        <v>8262</v>
      </c>
      <c r="B8263" s="151" t="s">
        <v>4</v>
      </c>
      <c r="C8263" s="295" t="str">
        <f t="shared" si="129"/>
        <v>View</v>
      </c>
      <c r="D8263" s="160" t="s">
        <v>7759</v>
      </c>
      <c r="E8263" s="151" t="s">
        <v>7760</v>
      </c>
      <c r="F8263" s="379"/>
      <c r="G8263" s="151"/>
      <c r="H8263" s="151"/>
      <c r="I8263" s="151"/>
      <c r="J8263" s="151"/>
      <c r="K8263" s="156"/>
      <c r="L8263" s="156"/>
      <c r="M8263" s="156"/>
      <c r="N8263" s="253"/>
      <c r="O8263" s="157" t="s">
        <v>7745</v>
      </c>
      <c r="P8263" s="155" t="s">
        <v>10</v>
      </c>
      <c r="Q8263" s="488" t="s">
        <v>17443</v>
      </c>
      <c r="R8263" s="478" t="s">
        <v>10</v>
      </c>
      <c r="S8263" s="478"/>
      <c r="T8263" s="478"/>
      <c r="U8263" s="153" t="s">
        <v>10</v>
      </c>
      <c r="V8263" s="153" t="s">
        <v>10</v>
      </c>
      <c r="W8263" s="153" t="s">
        <v>10</v>
      </c>
    </row>
    <row r="8264" spans="1:23" ht="17" x14ac:dyDescent="0.2">
      <c r="A8264" s="134">
        <v>8263</v>
      </c>
      <c r="B8264" s="151" t="s">
        <v>4</v>
      </c>
      <c r="C8264" s="295" t="str">
        <f t="shared" si="129"/>
        <v>View</v>
      </c>
      <c r="D8264" s="160" t="s">
        <v>7761</v>
      </c>
      <c r="E8264" s="151" t="s">
        <v>7762</v>
      </c>
      <c r="F8264" s="379"/>
      <c r="G8264" s="151"/>
      <c r="H8264" s="151"/>
      <c r="I8264" s="151"/>
      <c r="J8264" s="151"/>
      <c r="K8264" s="156"/>
      <c r="L8264" s="156"/>
      <c r="M8264" s="156"/>
      <c r="N8264" s="253"/>
      <c r="O8264" s="157" t="s">
        <v>7745</v>
      </c>
      <c r="P8264" s="155" t="s">
        <v>10</v>
      </c>
      <c r="Q8264" s="488" t="s">
        <v>17444</v>
      </c>
      <c r="R8264" s="478" t="s">
        <v>10</v>
      </c>
      <c r="S8264" s="478"/>
      <c r="T8264" s="478"/>
      <c r="U8264" s="153" t="s">
        <v>10</v>
      </c>
      <c r="V8264" s="153" t="s">
        <v>10</v>
      </c>
      <c r="W8264" s="153" t="s">
        <v>10</v>
      </c>
    </row>
    <row r="8265" spans="1:23" ht="17" x14ac:dyDescent="0.2">
      <c r="A8265" s="134">
        <v>8264</v>
      </c>
      <c r="B8265" s="151" t="s">
        <v>4</v>
      </c>
      <c r="C8265" s="295" t="str">
        <f t="shared" si="129"/>
        <v>View</v>
      </c>
      <c r="D8265" s="160" t="s">
        <v>7763</v>
      </c>
      <c r="E8265" s="151" t="s">
        <v>7764</v>
      </c>
      <c r="F8265" s="379"/>
      <c r="G8265" s="151"/>
      <c r="H8265" s="151"/>
      <c r="I8265" s="151"/>
      <c r="J8265" s="151"/>
      <c r="K8265" s="156"/>
      <c r="L8265" s="156"/>
      <c r="M8265" s="156"/>
      <c r="N8265" s="253"/>
      <c r="O8265" s="157" t="s">
        <v>7745</v>
      </c>
      <c r="P8265" s="155" t="s">
        <v>10</v>
      </c>
      <c r="Q8265" s="488" t="s">
        <v>17445</v>
      </c>
      <c r="R8265" s="478" t="s">
        <v>10</v>
      </c>
      <c r="S8265" s="478"/>
      <c r="T8265" s="478"/>
      <c r="U8265" s="153" t="s">
        <v>10</v>
      </c>
      <c r="V8265" s="153" t="s">
        <v>10</v>
      </c>
      <c r="W8265" s="153" t="s">
        <v>10</v>
      </c>
    </row>
    <row r="8266" spans="1:23" ht="17" x14ac:dyDescent="0.2">
      <c r="A8266" s="134">
        <v>8265</v>
      </c>
      <c r="B8266" s="151" t="s">
        <v>4</v>
      </c>
      <c r="C8266" s="295" t="str">
        <f t="shared" si="129"/>
        <v>View</v>
      </c>
      <c r="D8266" s="160" t="s">
        <v>7765</v>
      </c>
      <c r="E8266" s="151" t="s">
        <v>7766</v>
      </c>
      <c r="F8266" s="379"/>
      <c r="G8266" s="151"/>
      <c r="H8266" s="151"/>
      <c r="I8266" s="151"/>
      <c r="J8266" s="151"/>
      <c r="K8266" s="156"/>
      <c r="L8266" s="156"/>
      <c r="M8266" s="156"/>
      <c r="N8266" s="253"/>
      <c r="O8266" s="157" t="s">
        <v>7745</v>
      </c>
      <c r="P8266" s="155" t="s">
        <v>10</v>
      </c>
      <c r="Q8266" s="488" t="s">
        <v>17446</v>
      </c>
      <c r="R8266" s="478" t="s">
        <v>10</v>
      </c>
      <c r="S8266" s="478"/>
      <c r="T8266" s="478"/>
      <c r="U8266" s="153" t="s">
        <v>10</v>
      </c>
      <c r="V8266" s="153" t="s">
        <v>10</v>
      </c>
      <c r="W8266" s="153" t="s">
        <v>10</v>
      </c>
    </row>
    <row r="8267" spans="1:23" ht="17" x14ac:dyDescent="0.2">
      <c r="A8267" s="134">
        <v>8266</v>
      </c>
      <c r="B8267" s="151" t="s">
        <v>4</v>
      </c>
      <c r="C8267" s="295" t="str">
        <f t="shared" si="129"/>
        <v>View</v>
      </c>
      <c r="D8267" s="160" t="s">
        <v>7767</v>
      </c>
      <c r="E8267" s="151" t="s">
        <v>7768</v>
      </c>
      <c r="F8267" s="379"/>
      <c r="G8267" s="151"/>
      <c r="H8267" s="151"/>
      <c r="I8267" s="151"/>
      <c r="J8267" s="151"/>
      <c r="K8267" s="156"/>
      <c r="L8267" s="156"/>
      <c r="M8267" s="156"/>
      <c r="N8267" s="253"/>
      <c r="O8267" s="157" t="s">
        <v>7745</v>
      </c>
      <c r="P8267" s="155" t="s">
        <v>10</v>
      </c>
      <c r="Q8267" s="488" t="s">
        <v>17447</v>
      </c>
      <c r="R8267" s="478" t="s">
        <v>10</v>
      </c>
      <c r="S8267" s="478"/>
      <c r="T8267" s="478"/>
      <c r="U8267" s="153" t="s">
        <v>10</v>
      </c>
      <c r="V8267" s="153" t="s">
        <v>10</v>
      </c>
      <c r="W8267" s="153" t="s">
        <v>10</v>
      </c>
    </row>
    <row r="8268" spans="1:23" ht="17" x14ac:dyDescent="0.2">
      <c r="A8268" s="134">
        <v>8267</v>
      </c>
      <c r="B8268" s="151" t="s">
        <v>4</v>
      </c>
      <c r="C8268" s="295" t="str">
        <f t="shared" si="129"/>
        <v>View</v>
      </c>
      <c r="D8268" s="160" t="s">
        <v>7769</v>
      </c>
      <c r="E8268" s="151" t="s">
        <v>7770</v>
      </c>
      <c r="F8268" s="379"/>
      <c r="G8268" s="151"/>
      <c r="H8268" s="151"/>
      <c r="I8268" s="151"/>
      <c r="J8268" s="151"/>
      <c r="K8268" s="156"/>
      <c r="L8268" s="156"/>
      <c r="M8268" s="156"/>
      <c r="N8268" s="253"/>
      <c r="O8268" s="157" t="s">
        <v>7745</v>
      </c>
      <c r="P8268" s="155" t="s">
        <v>10</v>
      </c>
      <c r="Q8268" s="488" t="s">
        <v>17448</v>
      </c>
      <c r="R8268" s="478" t="s">
        <v>10</v>
      </c>
      <c r="S8268" s="478"/>
      <c r="T8268" s="478"/>
      <c r="U8268" s="153" t="s">
        <v>10</v>
      </c>
      <c r="V8268" s="153" t="s">
        <v>10</v>
      </c>
      <c r="W8268" s="153" t="s">
        <v>10</v>
      </c>
    </row>
    <row r="8269" spans="1:23" ht="17" x14ac:dyDescent="0.2">
      <c r="A8269" s="134">
        <v>8268</v>
      </c>
      <c r="B8269" s="151" t="s">
        <v>4</v>
      </c>
      <c r="C8269" s="295" t="str">
        <f t="shared" si="129"/>
        <v>View</v>
      </c>
      <c r="D8269" s="160" t="s">
        <v>7771</v>
      </c>
      <c r="E8269" s="151" t="s">
        <v>7772</v>
      </c>
      <c r="F8269" s="379"/>
      <c r="G8269" s="151"/>
      <c r="H8269" s="151"/>
      <c r="I8269" s="151"/>
      <c r="J8269" s="151"/>
      <c r="K8269" s="156"/>
      <c r="L8269" s="156"/>
      <c r="M8269" s="156"/>
      <c r="N8269" s="253"/>
      <c r="O8269" s="157" t="s">
        <v>7745</v>
      </c>
      <c r="P8269" s="155" t="s">
        <v>10</v>
      </c>
      <c r="Q8269" s="488" t="s">
        <v>17449</v>
      </c>
      <c r="R8269" s="478" t="s">
        <v>10</v>
      </c>
      <c r="S8269" s="478"/>
      <c r="T8269" s="478"/>
      <c r="U8269" s="153" t="s">
        <v>10</v>
      </c>
      <c r="V8269" s="153" t="s">
        <v>10</v>
      </c>
      <c r="W8269" s="153" t="s">
        <v>10</v>
      </c>
    </row>
    <row r="8270" spans="1:23" ht="17" x14ac:dyDescent="0.2">
      <c r="A8270" s="134">
        <v>8269</v>
      </c>
      <c r="B8270" s="151" t="s">
        <v>4</v>
      </c>
      <c r="C8270" s="295" t="str">
        <f t="shared" si="129"/>
        <v>View</v>
      </c>
      <c r="D8270" s="160" t="s">
        <v>7773</v>
      </c>
      <c r="E8270" s="151" t="s">
        <v>7774</v>
      </c>
      <c r="F8270" s="379"/>
      <c r="G8270" s="151"/>
      <c r="H8270" s="151"/>
      <c r="I8270" s="151"/>
      <c r="J8270" s="151"/>
      <c r="K8270" s="156"/>
      <c r="L8270" s="156"/>
      <c r="M8270" s="156"/>
      <c r="N8270" s="253"/>
      <c r="O8270" s="157" t="s">
        <v>7745</v>
      </c>
      <c r="P8270" s="155" t="s">
        <v>10</v>
      </c>
      <c r="Q8270" s="488" t="s">
        <v>17450</v>
      </c>
      <c r="R8270" s="478" t="s">
        <v>10</v>
      </c>
      <c r="S8270" s="478"/>
      <c r="T8270" s="478"/>
      <c r="U8270" s="153" t="s">
        <v>10</v>
      </c>
      <c r="V8270" s="153" t="s">
        <v>10</v>
      </c>
      <c r="W8270" s="153" t="s">
        <v>10</v>
      </c>
    </row>
    <row r="8271" spans="1:23" ht="17" x14ac:dyDescent="0.2">
      <c r="A8271" s="134">
        <v>8270</v>
      </c>
      <c r="B8271" s="151" t="s">
        <v>4</v>
      </c>
      <c r="C8271" s="295" t="str">
        <f t="shared" si="129"/>
        <v>View</v>
      </c>
      <c r="D8271" s="160" t="s">
        <v>7775</v>
      </c>
      <c r="E8271" s="151" t="s">
        <v>7776</v>
      </c>
      <c r="F8271" s="379"/>
      <c r="G8271" s="151"/>
      <c r="H8271" s="151"/>
      <c r="I8271" s="151"/>
      <c r="J8271" s="151"/>
      <c r="K8271" s="156"/>
      <c r="L8271" s="156"/>
      <c r="M8271" s="156"/>
      <c r="N8271" s="253"/>
      <c r="O8271" s="157" t="s">
        <v>7745</v>
      </c>
      <c r="P8271" s="155" t="s">
        <v>10</v>
      </c>
      <c r="Q8271" s="488" t="s">
        <v>17451</v>
      </c>
      <c r="R8271" s="478" t="s">
        <v>10</v>
      </c>
      <c r="S8271" s="478"/>
      <c r="T8271" s="478"/>
      <c r="U8271" s="153" t="s">
        <v>10</v>
      </c>
      <c r="V8271" s="153" t="s">
        <v>10</v>
      </c>
      <c r="W8271" s="153" t="s">
        <v>10</v>
      </c>
    </row>
    <row r="8272" spans="1:23" ht="17" x14ac:dyDescent="0.2">
      <c r="A8272" s="134">
        <v>8271</v>
      </c>
      <c r="B8272" s="151" t="s">
        <v>4</v>
      </c>
      <c r="C8272" s="295" t="str">
        <f t="shared" si="129"/>
        <v>View</v>
      </c>
      <c r="D8272" s="160" t="s">
        <v>7777</v>
      </c>
      <c r="E8272" s="151" t="s">
        <v>7778</v>
      </c>
      <c r="F8272" s="379"/>
      <c r="G8272" s="151"/>
      <c r="H8272" s="151"/>
      <c r="I8272" s="151"/>
      <c r="J8272" s="151"/>
      <c r="K8272" s="156"/>
      <c r="L8272" s="156"/>
      <c r="M8272" s="156"/>
      <c r="N8272" s="253"/>
      <c r="O8272" s="157" t="s">
        <v>7745</v>
      </c>
      <c r="P8272" s="155" t="s">
        <v>10</v>
      </c>
      <c r="Q8272" s="488" t="s">
        <v>17452</v>
      </c>
      <c r="R8272" s="478" t="s">
        <v>10</v>
      </c>
      <c r="S8272" s="478"/>
      <c r="T8272" s="478"/>
      <c r="U8272" s="153" t="s">
        <v>10</v>
      </c>
      <c r="V8272" s="153" t="s">
        <v>10</v>
      </c>
      <c r="W8272" s="153" t="s">
        <v>10</v>
      </c>
    </row>
    <row r="8273" spans="1:23" ht="17" x14ac:dyDescent="0.2">
      <c r="A8273" s="134">
        <v>8272</v>
      </c>
      <c r="B8273" s="151" t="s">
        <v>4</v>
      </c>
      <c r="C8273" s="295" t="str">
        <f t="shared" si="129"/>
        <v>View</v>
      </c>
      <c r="D8273" s="160" t="s">
        <v>7779</v>
      </c>
      <c r="E8273" s="151" t="s">
        <v>7780</v>
      </c>
      <c r="F8273" s="379"/>
      <c r="G8273" s="151"/>
      <c r="H8273" s="151"/>
      <c r="I8273" s="151"/>
      <c r="J8273" s="151"/>
      <c r="K8273" s="156"/>
      <c r="L8273" s="156"/>
      <c r="M8273" s="156"/>
      <c r="N8273" s="253"/>
      <c r="O8273" s="157" t="s">
        <v>7745</v>
      </c>
      <c r="P8273" s="155" t="s">
        <v>10</v>
      </c>
      <c r="Q8273" s="488" t="s">
        <v>17453</v>
      </c>
      <c r="R8273" s="478" t="s">
        <v>10</v>
      </c>
      <c r="S8273" s="478"/>
      <c r="T8273" s="478"/>
      <c r="U8273" s="153" t="s">
        <v>10</v>
      </c>
      <c r="V8273" s="153" t="s">
        <v>10</v>
      </c>
      <c r="W8273" s="153" t="s">
        <v>10</v>
      </c>
    </row>
    <row r="8274" spans="1:23" ht="17" x14ac:dyDescent="0.2">
      <c r="A8274" s="134">
        <v>8273</v>
      </c>
      <c r="B8274" s="151" t="s">
        <v>4</v>
      </c>
      <c r="C8274" s="295" t="str">
        <f t="shared" si="129"/>
        <v>View</v>
      </c>
      <c r="D8274" s="160" t="s">
        <v>7781</v>
      </c>
      <c r="E8274" s="151" t="s">
        <v>7782</v>
      </c>
      <c r="F8274" s="379"/>
      <c r="G8274" s="151"/>
      <c r="H8274" s="151"/>
      <c r="I8274" s="151"/>
      <c r="J8274" s="151"/>
      <c r="K8274" s="156"/>
      <c r="L8274" s="156"/>
      <c r="M8274" s="156"/>
      <c r="N8274" s="253"/>
      <c r="O8274" s="157" t="s">
        <v>7745</v>
      </c>
      <c r="P8274" s="155" t="s">
        <v>10</v>
      </c>
      <c r="Q8274" s="488" t="s">
        <v>17454</v>
      </c>
      <c r="R8274" s="478" t="s">
        <v>10</v>
      </c>
      <c r="S8274" s="478"/>
      <c r="T8274" s="478"/>
      <c r="U8274" s="153" t="s">
        <v>10</v>
      </c>
      <c r="V8274" s="153" t="s">
        <v>10</v>
      </c>
      <c r="W8274" s="153" t="s">
        <v>10</v>
      </c>
    </row>
    <row r="8275" spans="1:23" ht="51" x14ac:dyDescent="0.2">
      <c r="A8275" s="134">
        <v>8274</v>
      </c>
      <c r="B8275" s="151" t="s">
        <v>4</v>
      </c>
      <c r="C8275" s="295" t="str">
        <f t="shared" si="129"/>
        <v>View</v>
      </c>
      <c r="D8275" s="160" t="s">
        <v>7783</v>
      </c>
      <c r="E8275" s="154" t="s">
        <v>23248</v>
      </c>
      <c r="F8275" s="382" t="s">
        <v>27975</v>
      </c>
      <c r="G8275" s="151"/>
      <c r="H8275" s="151"/>
      <c r="I8275" s="151"/>
      <c r="J8275" s="151"/>
      <c r="K8275" s="156"/>
      <c r="L8275" s="156"/>
      <c r="M8275" s="156"/>
      <c r="N8275" s="253"/>
      <c r="O8275" s="157" t="s">
        <v>7745</v>
      </c>
      <c r="P8275" s="155" t="s">
        <v>10</v>
      </c>
      <c r="Q8275" s="488" t="s">
        <v>18817</v>
      </c>
      <c r="R8275" s="478" t="s">
        <v>18818</v>
      </c>
      <c r="S8275" s="478"/>
      <c r="T8275" s="478"/>
      <c r="U8275" s="153" t="s">
        <v>10</v>
      </c>
      <c r="V8275" s="153" t="s">
        <v>10</v>
      </c>
      <c r="W8275" s="153" t="s">
        <v>10</v>
      </c>
    </row>
    <row r="8276" spans="1:23" ht="17" x14ac:dyDescent="0.2">
      <c r="A8276" s="134">
        <v>8275</v>
      </c>
      <c r="B8276" s="151" t="s">
        <v>4</v>
      </c>
      <c r="C8276" s="295" t="str">
        <f t="shared" si="129"/>
        <v>View</v>
      </c>
      <c r="D8276" s="160" t="s">
        <v>12180</v>
      </c>
      <c r="E8276" s="154" t="s">
        <v>12181</v>
      </c>
      <c r="F8276" s="387"/>
      <c r="G8276" s="151"/>
      <c r="H8276" s="151"/>
      <c r="I8276" s="151"/>
      <c r="J8276" s="151"/>
      <c r="K8276" s="156"/>
      <c r="L8276" s="156"/>
      <c r="M8276" s="156"/>
      <c r="N8276" s="253"/>
      <c r="O8276" s="157" t="s">
        <v>7745</v>
      </c>
      <c r="P8276" s="155"/>
      <c r="Q8276" s="488" t="s">
        <v>17948</v>
      </c>
      <c r="R8276" s="478" t="s">
        <v>10</v>
      </c>
      <c r="S8276" s="478"/>
      <c r="T8276" s="478"/>
      <c r="U8276" s="153"/>
      <c r="V8276" s="153"/>
      <c r="W8276" s="153"/>
    </row>
    <row r="8277" spans="1:23" ht="17" x14ac:dyDescent="0.2">
      <c r="A8277" s="134">
        <v>8276</v>
      </c>
      <c r="B8277" s="151" t="s">
        <v>4</v>
      </c>
      <c r="C8277" s="295" t="str">
        <f t="shared" si="129"/>
        <v>View</v>
      </c>
      <c r="D8277" s="160" t="s">
        <v>12182</v>
      </c>
      <c r="E8277" s="154" t="s">
        <v>12183</v>
      </c>
      <c r="F8277" s="387"/>
      <c r="G8277" s="151"/>
      <c r="H8277" s="151"/>
      <c r="I8277" s="151"/>
      <c r="J8277" s="151"/>
      <c r="K8277" s="156"/>
      <c r="L8277" s="156"/>
      <c r="M8277" s="156"/>
      <c r="N8277" s="253"/>
      <c r="O8277" s="157" t="s">
        <v>7745</v>
      </c>
      <c r="P8277" s="155"/>
      <c r="Q8277" s="488" t="s">
        <v>17949</v>
      </c>
      <c r="R8277" s="478" t="s">
        <v>10</v>
      </c>
      <c r="S8277" s="478"/>
      <c r="T8277" s="478"/>
      <c r="U8277" s="153"/>
      <c r="V8277" s="153"/>
      <c r="W8277" s="153"/>
    </row>
    <row r="8278" spans="1:23" ht="17" x14ac:dyDescent="0.2">
      <c r="A8278" s="134">
        <v>8277</v>
      </c>
      <c r="B8278" s="151" t="s">
        <v>4</v>
      </c>
      <c r="C8278" s="295" t="str">
        <f t="shared" si="129"/>
        <v>View</v>
      </c>
      <c r="D8278" s="160" t="s">
        <v>12184</v>
      </c>
      <c r="E8278" s="154" t="s">
        <v>12185</v>
      </c>
      <c r="F8278" s="387"/>
      <c r="G8278" s="151"/>
      <c r="H8278" s="151"/>
      <c r="I8278" s="151"/>
      <c r="J8278" s="151"/>
      <c r="K8278" s="156"/>
      <c r="L8278" s="156"/>
      <c r="M8278" s="156"/>
      <c r="N8278" s="253"/>
      <c r="O8278" s="157" t="s">
        <v>7745</v>
      </c>
      <c r="P8278" s="155"/>
      <c r="Q8278" s="488" t="s">
        <v>17950</v>
      </c>
      <c r="R8278" s="478" t="s">
        <v>10</v>
      </c>
      <c r="S8278" s="478"/>
      <c r="T8278" s="478"/>
      <c r="U8278" s="153"/>
      <c r="V8278" s="153"/>
      <c r="W8278" s="153"/>
    </row>
    <row r="8279" spans="1:23" ht="51" x14ac:dyDescent="0.2">
      <c r="A8279" s="134">
        <v>8278</v>
      </c>
      <c r="B8279" s="151" t="s">
        <v>4</v>
      </c>
      <c r="C8279" s="295" t="str">
        <f t="shared" si="129"/>
        <v>View</v>
      </c>
      <c r="D8279" s="160" t="s">
        <v>7784</v>
      </c>
      <c r="E8279" s="154" t="s">
        <v>23249</v>
      </c>
      <c r="F8279" s="382" t="s">
        <v>27976</v>
      </c>
      <c r="G8279" s="151"/>
      <c r="H8279" s="151"/>
      <c r="I8279" s="151"/>
      <c r="J8279" s="151"/>
      <c r="K8279" s="156"/>
      <c r="L8279" s="156"/>
      <c r="M8279" s="156"/>
      <c r="N8279" s="253"/>
      <c r="O8279" s="157" t="s">
        <v>7745</v>
      </c>
      <c r="P8279" s="155" t="s">
        <v>10</v>
      </c>
      <c r="Q8279" s="488" t="s">
        <v>18819</v>
      </c>
      <c r="R8279" s="478" t="s">
        <v>18820</v>
      </c>
      <c r="S8279" s="478"/>
      <c r="T8279" s="478"/>
      <c r="U8279" s="153" t="s">
        <v>10</v>
      </c>
      <c r="V8279" s="153" t="s">
        <v>10</v>
      </c>
      <c r="W8279" s="153" t="s">
        <v>10</v>
      </c>
    </row>
    <row r="8280" spans="1:23" ht="153" x14ac:dyDescent="0.2">
      <c r="A8280" s="134">
        <v>8279</v>
      </c>
      <c r="B8280" s="253" t="s">
        <v>29297</v>
      </c>
      <c r="C8280" s="295" t="str">
        <f t="shared" si="129"/>
        <v>View</v>
      </c>
      <c r="D8280" s="160" t="s">
        <v>12655</v>
      </c>
      <c r="E8280" s="154" t="s">
        <v>27977</v>
      </c>
      <c r="F8280" s="382" t="s">
        <v>27978</v>
      </c>
      <c r="G8280" s="151"/>
      <c r="H8280" s="151"/>
      <c r="I8280" s="151"/>
      <c r="J8280" s="151"/>
      <c r="K8280" s="156"/>
      <c r="L8280" s="156"/>
      <c r="M8280" s="156"/>
      <c r="N8280" s="253" t="s">
        <v>29537</v>
      </c>
      <c r="O8280" s="157" t="s">
        <v>7745</v>
      </c>
      <c r="P8280" s="155"/>
      <c r="Q8280" s="488" t="s">
        <v>31566</v>
      </c>
      <c r="R8280" s="478" t="s">
        <v>31064</v>
      </c>
      <c r="S8280" s="478"/>
      <c r="T8280" s="478"/>
      <c r="U8280" s="153"/>
      <c r="V8280" s="153"/>
      <c r="W8280" s="153"/>
    </row>
    <row r="8281" spans="1:23" ht="136" x14ac:dyDescent="0.2">
      <c r="A8281" s="134">
        <v>8280</v>
      </c>
      <c r="B8281" s="151" t="s">
        <v>4</v>
      </c>
      <c r="C8281" s="295" t="str">
        <f t="shared" si="129"/>
        <v>View</v>
      </c>
      <c r="D8281" s="160" t="s">
        <v>7785</v>
      </c>
      <c r="E8281" s="163" t="s">
        <v>23250</v>
      </c>
      <c r="F8281" s="387" t="s">
        <v>27979</v>
      </c>
      <c r="G8281" s="151"/>
      <c r="H8281" s="151"/>
      <c r="I8281" s="151"/>
      <c r="J8281" s="151"/>
      <c r="K8281" s="156"/>
      <c r="L8281" s="156"/>
      <c r="M8281" s="156"/>
      <c r="N8281" s="253"/>
      <c r="O8281" s="157" t="s">
        <v>8632</v>
      </c>
      <c r="P8281" s="155" t="s">
        <v>10</v>
      </c>
      <c r="Q8281" s="488" t="s">
        <v>25185</v>
      </c>
      <c r="R8281" s="478" t="s">
        <v>30290</v>
      </c>
      <c r="S8281" s="478"/>
      <c r="T8281" s="478"/>
      <c r="U8281" s="153" t="s">
        <v>10</v>
      </c>
      <c r="V8281" s="153" t="s">
        <v>10</v>
      </c>
      <c r="W8281" s="153" t="s">
        <v>10</v>
      </c>
    </row>
    <row r="8282" spans="1:23" ht="17" x14ac:dyDescent="0.2">
      <c r="A8282" s="134">
        <v>8281</v>
      </c>
      <c r="B8282" s="151" t="s">
        <v>4</v>
      </c>
      <c r="C8282" s="295" t="str">
        <f t="shared" si="129"/>
        <v>View</v>
      </c>
      <c r="D8282" s="160" t="s">
        <v>7786</v>
      </c>
      <c r="E8282" s="163" t="s">
        <v>23251</v>
      </c>
      <c r="F8282" s="387"/>
      <c r="G8282" s="151"/>
      <c r="H8282" s="151"/>
      <c r="I8282" s="151"/>
      <c r="J8282" s="151"/>
      <c r="K8282" s="156"/>
      <c r="L8282" s="156"/>
      <c r="M8282" s="156"/>
      <c r="N8282" s="253"/>
      <c r="O8282" s="157" t="s">
        <v>7785</v>
      </c>
      <c r="P8282" s="155" t="s">
        <v>10</v>
      </c>
      <c r="Q8282" s="488" t="s">
        <v>24250</v>
      </c>
      <c r="R8282" s="478" t="s">
        <v>10</v>
      </c>
      <c r="S8282" s="478"/>
      <c r="T8282" s="478"/>
      <c r="U8282" s="153" t="s">
        <v>10</v>
      </c>
      <c r="V8282" s="153" t="s">
        <v>10</v>
      </c>
      <c r="W8282" s="153" t="s">
        <v>10</v>
      </c>
    </row>
    <row r="8283" spans="1:23" ht="85" x14ac:dyDescent="0.2">
      <c r="A8283" s="134">
        <v>8282</v>
      </c>
      <c r="B8283" s="253" t="s">
        <v>29297</v>
      </c>
      <c r="C8283" s="295" t="str">
        <f t="shared" si="129"/>
        <v>View</v>
      </c>
      <c r="D8283" s="160" t="s">
        <v>7787</v>
      </c>
      <c r="E8283" s="268" t="s">
        <v>7788</v>
      </c>
      <c r="F8283" s="402" t="s">
        <v>27980</v>
      </c>
      <c r="G8283" s="151" t="s">
        <v>7789</v>
      </c>
      <c r="H8283" s="151"/>
      <c r="I8283" s="151"/>
      <c r="J8283" s="151"/>
      <c r="K8283" s="156"/>
      <c r="L8283" s="156"/>
      <c r="M8283" s="156"/>
      <c r="N8283" s="253" t="s">
        <v>29300</v>
      </c>
      <c r="O8283" s="157" t="s">
        <v>7786</v>
      </c>
      <c r="P8283" s="155" t="s">
        <v>10</v>
      </c>
      <c r="Q8283" s="488" t="s">
        <v>17455</v>
      </c>
      <c r="R8283" s="478" t="s">
        <v>31567</v>
      </c>
      <c r="S8283" s="478"/>
      <c r="T8283" s="478"/>
      <c r="U8283" s="153" t="s">
        <v>10</v>
      </c>
      <c r="V8283" s="153" t="s">
        <v>10</v>
      </c>
      <c r="W8283" s="153" t="s">
        <v>10</v>
      </c>
    </row>
    <row r="8284" spans="1:23" ht="119" x14ac:dyDescent="0.2">
      <c r="A8284" s="134">
        <v>8283</v>
      </c>
      <c r="B8284" s="151" t="s">
        <v>4</v>
      </c>
      <c r="C8284" s="295" t="str">
        <f t="shared" si="129"/>
        <v>View</v>
      </c>
      <c r="D8284" s="160" t="s">
        <v>21467</v>
      </c>
      <c r="E8284" s="163" t="s">
        <v>21468</v>
      </c>
      <c r="F8284" s="387" t="s">
        <v>27981</v>
      </c>
      <c r="G8284" s="151"/>
      <c r="H8284" s="151"/>
      <c r="I8284" s="151"/>
      <c r="J8284" s="151"/>
      <c r="K8284" s="156"/>
      <c r="L8284" s="156"/>
      <c r="M8284" s="156"/>
      <c r="N8284" s="253"/>
      <c r="O8284" s="157" t="s">
        <v>7786</v>
      </c>
      <c r="P8284" s="152"/>
      <c r="Q8284" s="488" t="s">
        <v>24112</v>
      </c>
      <c r="R8284" s="478" t="s">
        <v>24113</v>
      </c>
      <c r="S8284" s="478"/>
      <c r="T8284" s="478"/>
      <c r="U8284" s="158"/>
      <c r="V8284" s="159"/>
      <c r="W8284" s="159" t="s">
        <v>10</v>
      </c>
    </row>
    <row r="8285" spans="1:23" ht="17" x14ac:dyDescent="0.2">
      <c r="A8285" s="134">
        <v>8284</v>
      </c>
      <c r="B8285" s="151" t="s">
        <v>4</v>
      </c>
      <c r="C8285" s="295" t="str">
        <f t="shared" si="129"/>
        <v>View</v>
      </c>
      <c r="D8285" s="160" t="s">
        <v>21469</v>
      </c>
      <c r="E8285" s="163" t="s">
        <v>21470</v>
      </c>
      <c r="F8285" s="387"/>
      <c r="G8285" s="151"/>
      <c r="H8285" s="151"/>
      <c r="I8285" s="151"/>
      <c r="J8285" s="151"/>
      <c r="K8285" s="156"/>
      <c r="L8285" s="156"/>
      <c r="M8285" s="156"/>
      <c r="N8285" s="253"/>
      <c r="O8285" s="157" t="s">
        <v>21467</v>
      </c>
      <c r="P8285" s="152"/>
      <c r="Q8285" s="488" t="s">
        <v>24651</v>
      </c>
      <c r="R8285" s="478" t="s">
        <v>10</v>
      </c>
      <c r="S8285" s="478"/>
      <c r="T8285" s="478"/>
      <c r="U8285" s="158"/>
      <c r="V8285" s="159"/>
      <c r="W8285" s="159" t="s">
        <v>10</v>
      </c>
    </row>
    <row r="8286" spans="1:23" ht="102" x14ac:dyDescent="0.2">
      <c r="A8286" s="134">
        <v>8285</v>
      </c>
      <c r="B8286" s="253" t="s">
        <v>29289</v>
      </c>
      <c r="C8286" s="295" t="str">
        <f t="shared" si="129"/>
        <v>View</v>
      </c>
      <c r="D8286" s="302" t="s">
        <v>29154</v>
      </c>
      <c r="E8286" s="269" t="s">
        <v>29155</v>
      </c>
      <c r="F8286" s="403" t="s">
        <v>29156</v>
      </c>
      <c r="G8286" s="151"/>
      <c r="H8286" s="151"/>
      <c r="I8286" s="151"/>
      <c r="J8286" s="151"/>
      <c r="K8286" s="156"/>
      <c r="L8286" s="156"/>
      <c r="M8286" s="156"/>
      <c r="N8286" s="253" t="s">
        <v>29289</v>
      </c>
      <c r="O8286" s="157" t="s">
        <v>21467</v>
      </c>
      <c r="P8286" s="152"/>
      <c r="Q8286" s="486" t="s">
        <v>31065</v>
      </c>
      <c r="R8286" s="478" t="s">
        <v>31066</v>
      </c>
      <c r="S8286" s="478"/>
      <c r="T8286" s="478"/>
      <c r="U8286" s="158"/>
      <c r="V8286" s="301"/>
      <c r="W8286" s="301"/>
    </row>
    <row r="8287" spans="1:23" ht="17" x14ac:dyDescent="0.2">
      <c r="A8287" s="134">
        <v>8286</v>
      </c>
      <c r="B8287" s="151" t="s">
        <v>4</v>
      </c>
      <c r="C8287" s="295" t="str">
        <f t="shared" si="129"/>
        <v>View</v>
      </c>
      <c r="D8287" s="160" t="s">
        <v>21471</v>
      </c>
      <c r="E8287" s="163" t="s">
        <v>21472</v>
      </c>
      <c r="F8287" s="387"/>
      <c r="G8287" s="151"/>
      <c r="H8287" s="151"/>
      <c r="I8287" s="151"/>
      <c r="J8287" s="151"/>
      <c r="K8287" s="156"/>
      <c r="L8287" s="156"/>
      <c r="M8287" s="156"/>
      <c r="N8287" s="253"/>
      <c r="O8287" s="157" t="s">
        <v>21467</v>
      </c>
      <c r="P8287" s="152"/>
      <c r="Q8287" s="488" t="s">
        <v>24114</v>
      </c>
      <c r="R8287" s="478" t="s">
        <v>10</v>
      </c>
      <c r="S8287" s="478"/>
      <c r="T8287" s="478"/>
      <c r="U8287" s="158" t="s">
        <v>8573</v>
      </c>
      <c r="V8287" s="196" t="s">
        <v>21473</v>
      </c>
      <c r="W8287" s="159" t="s">
        <v>10</v>
      </c>
    </row>
    <row r="8288" spans="1:23" ht="17" x14ac:dyDescent="0.2">
      <c r="A8288" s="134">
        <v>8287</v>
      </c>
      <c r="B8288" s="151" t="s">
        <v>4</v>
      </c>
      <c r="C8288" s="295" t="str">
        <f t="shared" si="129"/>
        <v>View</v>
      </c>
      <c r="D8288" s="160" t="s">
        <v>21474</v>
      </c>
      <c r="E8288" s="163" t="s">
        <v>21475</v>
      </c>
      <c r="F8288" s="387"/>
      <c r="G8288" s="151"/>
      <c r="H8288" s="151"/>
      <c r="I8288" s="151"/>
      <c r="J8288" s="151"/>
      <c r="K8288" s="156"/>
      <c r="L8288" s="156"/>
      <c r="M8288" s="156"/>
      <c r="N8288" s="253"/>
      <c r="O8288" s="157" t="s">
        <v>21467</v>
      </c>
      <c r="P8288" s="152"/>
      <c r="Q8288" s="488" t="s">
        <v>24259</v>
      </c>
      <c r="R8288" s="478" t="s">
        <v>10</v>
      </c>
      <c r="S8288" s="478"/>
      <c r="T8288" s="478"/>
      <c r="U8288" s="158" t="s">
        <v>8573</v>
      </c>
      <c r="V8288" s="196" t="s">
        <v>21476</v>
      </c>
      <c r="W8288" s="159" t="s">
        <v>10</v>
      </c>
    </row>
    <row r="8289" spans="1:23" ht="17" x14ac:dyDescent="0.2">
      <c r="A8289" s="134">
        <v>8288</v>
      </c>
      <c r="B8289" s="151" t="s">
        <v>4</v>
      </c>
      <c r="C8289" s="295" t="str">
        <f t="shared" si="129"/>
        <v>View</v>
      </c>
      <c r="D8289" s="160" t="s">
        <v>21477</v>
      </c>
      <c r="E8289" s="163" t="s">
        <v>21478</v>
      </c>
      <c r="F8289" s="387"/>
      <c r="G8289" s="151"/>
      <c r="H8289" s="151"/>
      <c r="I8289" s="151"/>
      <c r="J8289" s="151"/>
      <c r="K8289" s="156"/>
      <c r="L8289" s="156"/>
      <c r="M8289" s="156"/>
      <c r="N8289" s="253"/>
      <c r="O8289" s="157" t="s">
        <v>21467</v>
      </c>
      <c r="P8289" s="152"/>
      <c r="Q8289" s="488" t="s">
        <v>24115</v>
      </c>
      <c r="R8289" s="478" t="s">
        <v>10</v>
      </c>
      <c r="S8289" s="478"/>
      <c r="T8289" s="478"/>
      <c r="U8289" s="158" t="s">
        <v>8573</v>
      </c>
      <c r="V8289" s="196" t="s">
        <v>21479</v>
      </c>
      <c r="W8289" s="159" t="s">
        <v>10</v>
      </c>
    </row>
    <row r="8290" spans="1:23" ht="17" x14ac:dyDescent="0.2">
      <c r="A8290" s="134">
        <v>8289</v>
      </c>
      <c r="B8290" s="151" t="s">
        <v>4</v>
      </c>
      <c r="C8290" s="295" t="str">
        <f t="shared" si="129"/>
        <v>View</v>
      </c>
      <c r="D8290" s="160" t="s">
        <v>7789</v>
      </c>
      <c r="E8290" s="163" t="s">
        <v>25398</v>
      </c>
      <c r="F8290" s="387"/>
      <c r="G8290" s="160" t="s">
        <v>7787</v>
      </c>
      <c r="H8290" s="151"/>
      <c r="I8290" s="151"/>
      <c r="J8290" s="151"/>
      <c r="K8290" s="156"/>
      <c r="L8290" s="156"/>
      <c r="M8290" s="156"/>
      <c r="N8290" s="253"/>
      <c r="O8290" s="157" t="s">
        <v>7786</v>
      </c>
      <c r="P8290" s="155" t="s">
        <v>10</v>
      </c>
      <c r="Q8290" s="488" t="s">
        <v>25186</v>
      </c>
      <c r="R8290" s="478" t="s">
        <v>10</v>
      </c>
      <c r="S8290" s="478"/>
      <c r="T8290" s="478"/>
      <c r="U8290" s="153" t="s">
        <v>10</v>
      </c>
      <c r="V8290" s="153" t="s">
        <v>10</v>
      </c>
      <c r="W8290" s="153" t="s">
        <v>10</v>
      </c>
    </row>
    <row r="8291" spans="1:23" ht="34" x14ac:dyDescent="0.2">
      <c r="A8291" s="134">
        <v>8290</v>
      </c>
      <c r="B8291" s="151" t="s">
        <v>4</v>
      </c>
      <c r="C8291" s="295" t="str">
        <f t="shared" si="129"/>
        <v>View</v>
      </c>
      <c r="D8291" s="160" t="s">
        <v>21480</v>
      </c>
      <c r="E8291" s="163" t="s">
        <v>21481</v>
      </c>
      <c r="F8291" s="387" t="s">
        <v>27982</v>
      </c>
      <c r="G8291" s="151"/>
      <c r="H8291" s="151"/>
      <c r="I8291" s="151"/>
      <c r="J8291" s="151"/>
      <c r="K8291" s="156"/>
      <c r="L8291" s="156"/>
      <c r="M8291" s="156"/>
      <c r="N8291" s="253"/>
      <c r="O8291" s="157" t="s">
        <v>7786</v>
      </c>
      <c r="P8291" s="152"/>
      <c r="Q8291" s="488" t="s">
        <v>24652</v>
      </c>
      <c r="R8291" s="478" t="s">
        <v>24116</v>
      </c>
      <c r="S8291" s="478"/>
      <c r="T8291" s="478"/>
      <c r="U8291" s="158"/>
      <c r="V8291" s="159"/>
      <c r="W8291" s="159" t="s">
        <v>10</v>
      </c>
    </row>
    <row r="8292" spans="1:23" ht="17" x14ac:dyDescent="0.2">
      <c r="A8292" s="134">
        <v>8291</v>
      </c>
      <c r="B8292" s="151" t="s">
        <v>4</v>
      </c>
      <c r="C8292" s="295" t="str">
        <f t="shared" si="129"/>
        <v>View</v>
      </c>
      <c r="D8292" s="160" t="s">
        <v>7801</v>
      </c>
      <c r="E8292" s="151" t="s">
        <v>7802</v>
      </c>
      <c r="F8292" s="379"/>
      <c r="G8292" s="151"/>
      <c r="H8292" s="151"/>
      <c r="I8292" s="151"/>
      <c r="J8292" s="151"/>
      <c r="K8292" s="156"/>
      <c r="L8292" s="156"/>
      <c r="M8292" s="156"/>
      <c r="N8292" s="253"/>
      <c r="O8292" s="299" t="s">
        <v>21480</v>
      </c>
      <c r="P8292" s="155" t="s">
        <v>10</v>
      </c>
      <c r="Q8292" s="488" t="s">
        <v>17465</v>
      </c>
      <c r="R8292" s="478" t="s">
        <v>10</v>
      </c>
      <c r="S8292" s="478"/>
      <c r="T8292" s="478"/>
      <c r="U8292" s="153" t="s">
        <v>10</v>
      </c>
      <c r="V8292" s="153" t="s">
        <v>10</v>
      </c>
      <c r="W8292" s="153" t="s">
        <v>10</v>
      </c>
    </row>
    <row r="8293" spans="1:23" ht="17" x14ac:dyDescent="0.2">
      <c r="A8293" s="134">
        <v>8292</v>
      </c>
      <c r="B8293" s="151" t="s">
        <v>4</v>
      </c>
      <c r="C8293" s="295" t="str">
        <f t="shared" si="129"/>
        <v>View</v>
      </c>
      <c r="D8293" s="160" t="s">
        <v>7790</v>
      </c>
      <c r="E8293" s="163" t="s">
        <v>25399</v>
      </c>
      <c r="F8293" s="387"/>
      <c r="G8293" s="151"/>
      <c r="H8293" s="151"/>
      <c r="I8293" s="151"/>
      <c r="J8293" s="151"/>
      <c r="K8293" s="156"/>
      <c r="L8293" s="156"/>
      <c r="M8293" s="156"/>
      <c r="N8293" s="253"/>
      <c r="O8293" s="157" t="s">
        <v>7786</v>
      </c>
      <c r="P8293" s="155" t="s">
        <v>10</v>
      </c>
      <c r="Q8293" s="488" t="s">
        <v>25187</v>
      </c>
      <c r="R8293" s="478" t="s">
        <v>10</v>
      </c>
      <c r="S8293" s="478"/>
      <c r="T8293" s="478"/>
      <c r="U8293" s="153" t="s">
        <v>10</v>
      </c>
      <c r="V8293" s="153" t="s">
        <v>10</v>
      </c>
      <c r="W8293" s="153" t="s">
        <v>10</v>
      </c>
    </row>
    <row r="8294" spans="1:23" ht="68" x14ac:dyDescent="0.2">
      <c r="A8294" s="134">
        <v>8293</v>
      </c>
      <c r="B8294" s="151" t="s">
        <v>4</v>
      </c>
      <c r="C8294" s="295" t="str">
        <f t="shared" si="129"/>
        <v>View</v>
      </c>
      <c r="D8294" s="160" t="s">
        <v>21482</v>
      </c>
      <c r="E8294" s="163" t="s">
        <v>21483</v>
      </c>
      <c r="F8294" s="387" t="s">
        <v>27983</v>
      </c>
      <c r="G8294" s="151"/>
      <c r="H8294" s="151"/>
      <c r="I8294" s="151"/>
      <c r="J8294" s="151"/>
      <c r="K8294" s="156"/>
      <c r="L8294" s="156"/>
      <c r="M8294" s="156"/>
      <c r="N8294" s="253"/>
      <c r="O8294" s="157" t="s">
        <v>7786</v>
      </c>
      <c r="P8294" s="152"/>
      <c r="Q8294" s="488" t="s">
        <v>24117</v>
      </c>
      <c r="R8294" s="478" t="s">
        <v>24653</v>
      </c>
      <c r="S8294" s="478"/>
      <c r="T8294" s="478"/>
      <c r="U8294" s="158"/>
      <c r="V8294" s="159"/>
      <c r="W8294" s="159" t="s">
        <v>10</v>
      </c>
    </row>
    <row r="8295" spans="1:23" ht="17" x14ac:dyDescent="0.2">
      <c r="A8295" s="134">
        <v>8294</v>
      </c>
      <c r="B8295" s="151" t="s">
        <v>4</v>
      </c>
      <c r="C8295" s="295" t="str">
        <f t="shared" si="129"/>
        <v>View</v>
      </c>
      <c r="D8295" s="160" t="s">
        <v>8455</v>
      </c>
      <c r="E8295" s="163" t="s">
        <v>8456</v>
      </c>
      <c r="F8295" s="387"/>
      <c r="G8295" s="151"/>
      <c r="H8295" s="151"/>
      <c r="I8295" s="151"/>
      <c r="J8295" s="151"/>
      <c r="K8295" s="156"/>
      <c r="L8295" s="156"/>
      <c r="M8295" s="156"/>
      <c r="N8295" s="253"/>
      <c r="O8295" s="299" t="s">
        <v>21482</v>
      </c>
      <c r="P8295" s="155"/>
      <c r="Q8295" s="488" t="s">
        <v>17461</v>
      </c>
      <c r="R8295" s="478" t="s">
        <v>10</v>
      </c>
      <c r="S8295" s="478"/>
      <c r="T8295" s="478"/>
      <c r="U8295" s="153" t="s">
        <v>8625</v>
      </c>
      <c r="V8295" s="153" t="s">
        <v>13316</v>
      </c>
      <c r="W8295" s="153" t="s">
        <v>13317</v>
      </c>
    </row>
    <row r="8296" spans="1:23" ht="17" x14ac:dyDescent="0.2">
      <c r="A8296" s="134">
        <v>8295</v>
      </c>
      <c r="B8296" s="151" t="s">
        <v>4</v>
      </c>
      <c r="C8296" s="295" t="str">
        <f t="shared" si="129"/>
        <v>View</v>
      </c>
      <c r="D8296" s="160" t="s">
        <v>7791</v>
      </c>
      <c r="E8296" s="163" t="s">
        <v>23252</v>
      </c>
      <c r="F8296" s="387"/>
      <c r="G8296" s="265" t="s">
        <v>27984</v>
      </c>
      <c r="H8296" s="151"/>
      <c r="I8296" s="151"/>
      <c r="J8296" s="151"/>
      <c r="K8296" s="156"/>
      <c r="L8296" s="156"/>
      <c r="M8296" s="156"/>
      <c r="N8296" s="253"/>
      <c r="O8296" s="157" t="s">
        <v>7786</v>
      </c>
      <c r="P8296" s="155" t="s">
        <v>10</v>
      </c>
      <c r="Q8296" s="488" t="s">
        <v>18821</v>
      </c>
      <c r="R8296" s="478" t="s">
        <v>10</v>
      </c>
      <c r="S8296" s="478"/>
      <c r="T8296" s="478"/>
      <c r="U8296" s="153" t="s">
        <v>10</v>
      </c>
      <c r="V8296" s="153" t="s">
        <v>10</v>
      </c>
      <c r="W8296" s="153" t="s">
        <v>10</v>
      </c>
    </row>
    <row r="8297" spans="1:23" ht="17" x14ac:dyDescent="0.2">
      <c r="A8297" s="134">
        <v>8296</v>
      </c>
      <c r="B8297" s="151" t="s">
        <v>4</v>
      </c>
      <c r="C8297" s="295" t="str">
        <f t="shared" si="129"/>
        <v>View</v>
      </c>
      <c r="D8297" s="160" t="s">
        <v>21484</v>
      </c>
      <c r="E8297" s="163" t="s">
        <v>24848</v>
      </c>
      <c r="F8297" s="387"/>
      <c r="G8297" s="151"/>
      <c r="H8297" s="151"/>
      <c r="I8297" s="151"/>
      <c r="J8297" s="151"/>
      <c r="K8297" s="156"/>
      <c r="L8297" s="156"/>
      <c r="M8297" s="156"/>
      <c r="N8297" s="253"/>
      <c r="O8297" s="157" t="s">
        <v>7786</v>
      </c>
      <c r="P8297" s="152"/>
      <c r="Q8297" s="488" t="s">
        <v>24118</v>
      </c>
      <c r="R8297" s="478" t="s">
        <v>10</v>
      </c>
      <c r="S8297" s="478"/>
      <c r="T8297" s="478"/>
      <c r="U8297" s="158"/>
      <c r="V8297" s="159"/>
      <c r="W8297" s="159" t="s">
        <v>10</v>
      </c>
    </row>
    <row r="8298" spans="1:23" ht="17" x14ac:dyDescent="0.2">
      <c r="A8298" s="134">
        <v>8297</v>
      </c>
      <c r="B8298" s="151" t="s">
        <v>4</v>
      </c>
      <c r="C8298" s="295" t="str">
        <f t="shared" si="129"/>
        <v>View</v>
      </c>
      <c r="D8298" s="160" t="s">
        <v>7792</v>
      </c>
      <c r="E8298" s="163" t="s">
        <v>7793</v>
      </c>
      <c r="F8298" s="387"/>
      <c r="G8298" s="151"/>
      <c r="H8298" s="151"/>
      <c r="I8298" s="151"/>
      <c r="J8298" s="151"/>
      <c r="K8298" s="156"/>
      <c r="L8298" s="156"/>
      <c r="M8298" s="156"/>
      <c r="N8298" s="253"/>
      <c r="O8298" s="157" t="s">
        <v>7786</v>
      </c>
      <c r="P8298" s="155" t="s">
        <v>10</v>
      </c>
      <c r="Q8298" s="488" t="s">
        <v>17456</v>
      </c>
      <c r="R8298" s="478" t="s">
        <v>10</v>
      </c>
      <c r="S8298" s="478"/>
      <c r="T8298" s="478"/>
      <c r="U8298" s="153" t="s">
        <v>10</v>
      </c>
      <c r="V8298" s="153" t="s">
        <v>10</v>
      </c>
      <c r="W8298" s="153" t="s">
        <v>10</v>
      </c>
    </row>
    <row r="8299" spans="1:23" ht="17" x14ac:dyDescent="0.2">
      <c r="A8299" s="134">
        <v>8298</v>
      </c>
      <c r="B8299" s="151" t="s">
        <v>4</v>
      </c>
      <c r="C8299" s="295" t="str">
        <f t="shared" si="129"/>
        <v>View</v>
      </c>
      <c r="D8299" s="160" t="s">
        <v>21485</v>
      </c>
      <c r="E8299" s="163" t="s">
        <v>24849</v>
      </c>
      <c r="F8299" s="387"/>
      <c r="G8299" s="151"/>
      <c r="H8299" s="151"/>
      <c r="I8299" s="151"/>
      <c r="J8299" s="151"/>
      <c r="K8299" s="156"/>
      <c r="L8299" s="156"/>
      <c r="M8299" s="156"/>
      <c r="N8299" s="253"/>
      <c r="O8299" s="157" t="s">
        <v>7786</v>
      </c>
      <c r="P8299" s="152"/>
      <c r="Q8299" s="488" t="s">
        <v>24654</v>
      </c>
      <c r="R8299" s="478" t="s">
        <v>10</v>
      </c>
      <c r="S8299" s="478"/>
      <c r="T8299" s="478"/>
      <c r="U8299" s="158"/>
      <c r="V8299" s="159"/>
      <c r="W8299" s="159" t="s">
        <v>10</v>
      </c>
    </row>
    <row r="8300" spans="1:23" ht="17" x14ac:dyDescent="0.2">
      <c r="A8300" s="134">
        <v>8299</v>
      </c>
      <c r="B8300" s="151" t="s">
        <v>4</v>
      </c>
      <c r="C8300" s="295" t="str">
        <f t="shared" si="129"/>
        <v>View</v>
      </c>
      <c r="D8300" s="160" t="s">
        <v>7794</v>
      </c>
      <c r="E8300" s="163" t="s">
        <v>7795</v>
      </c>
      <c r="F8300" s="387"/>
      <c r="G8300" s="151"/>
      <c r="H8300" s="151"/>
      <c r="I8300" s="151"/>
      <c r="J8300" s="151"/>
      <c r="K8300" s="156"/>
      <c r="L8300" s="156"/>
      <c r="M8300" s="156"/>
      <c r="N8300" s="253"/>
      <c r="O8300" s="157" t="s">
        <v>7786</v>
      </c>
      <c r="P8300" s="155" t="s">
        <v>10</v>
      </c>
      <c r="Q8300" s="488" t="s">
        <v>17457</v>
      </c>
      <c r="R8300" s="478" t="s">
        <v>10</v>
      </c>
      <c r="S8300" s="478"/>
      <c r="T8300" s="478"/>
      <c r="U8300" s="153" t="s">
        <v>10</v>
      </c>
      <c r="V8300" s="153" t="s">
        <v>10</v>
      </c>
      <c r="W8300" s="153" t="s">
        <v>10</v>
      </c>
    </row>
    <row r="8301" spans="1:23" ht="68" x14ac:dyDescent="0.2">
      <c r="A8301" s="134">
        <v>8300</v>
      </c>
      <c r="B8301" s="151" t="s">
        <v>4</v>
      </c>
      <c r="C8301" s="295" t="str">
        <f t="shared" si="129"/>
        <v>View</v>
      </c>
      <c r="D8301" s="160" t="s">
        <v>12647</v>
      </c>
      <c r="E8301" s="163" t="s">
        <v>12648</v>
      </c>
      <c r="F8301" s="387" t="s">
        <v>27985</v>
      </c>
      <c r="G8301" s="151"/>
      <c r="H8301" s="151"/>
      <c r="I8301" s="151"/>
      <c r="J8301" s="151"/>
      <c r="K8301" s="156"/>
      <c r="L8301" s="156"/>
      <c r="M8301" s="156"/>
      <c r="N8301" s="253"/>
      <c r="O8301" s="157" t="s">
        <v>7786</v>
      </c>
      <c r="P8301" s="155"/>
      <c r="Q8301" s="488" t="s">
        <v>18822</v>
      </c>
      <c r="R8301" s="478" t="s">
        <v>25188</v>
      </c>
      <c r="S8301" s="478"/>
      <c r="T8301" s="478"/>
      <c r="U8301" s="153"/>
      <c r="V8301" s="153"/>
      <c r="W8301" s="153"/>
    </row>
    <row r="8302" spans="1:23" ht="51" x14ac:dyDescent="0.2">
      <c r="A8302" s="134">
        <v>8301</v>
      </c>
      <c r="B8302" s="253" t="s">
        <v>29297</v>
      </c>
      <c r="C8302" s="295" t="str">
        <f t="shared" si="129"/>
        <v>View</v>
      </c>
      <c r="D8302" s="160" t="s">
        <v>7796</v>
      </c>
      <c r="E8302" s="163" t="s">
        <v>24850</v>
      </c>
      <c r="F8302" s="390" t="s">
        <v>27986</v>
      </c>
      <c r="G8302" s="151"/>
      <c r="H8302" s="151"/>
      <c r="I8302" s="151"/>
      <c r="J8302" s="151"/>
      <c r="K8302" s="156"/>
      <c r="L8302" s="156"/>
      <c r="M8302" s="156"/>
      <c r="N8302" s="253" t="s">
        <v>29299</v>
      </c>
      <c r="O8302" s="157" t="s">
        <v>7786</v>
      </c>
      <c r="P8302" s="155" t="s">
        <v>10</v>
      </c>
      <c r="Q8302" s="488" t="s">
        <v>17458</v>
      </c>
      <c r="R8302" s="478" t="s">
        <v>31067</v>
      </c>
      <c r="S8302" s="478"/>
      <c r="T8302" s="478"/>
      <c r="U8302" s="153" t="s">
        <v>10</v>
      </c>
      <c r="V8302" s="153" t="s">
        <v>10</v>
      </c>
      <c r="W8302" s="153" t="s">
        <v>10</v>
      </c>
    </row>
    <row r="8303" spans="1:23" ht="17" x14ac:dyDescent="0.2">
      <c r="A8303" s="134">
        <v>8302</v>
      </c>
      <c r="B8303" s="151" t="s">
        <v>4</v>
      </c>
      <c r="C8303" s="295" t="str">
        <f t="shared" si="129"/>
        <v>View</v>
      </c>
      <c r="D8303" s="160" t="s">
        <v>7797</v>
      </c>
      <c r="E8303" s="163" t="s">
        <v>7798</v>
      </c>
      <c r="F8303" s="387"/>
      <c r="G8303" s="151"/>
      <c r="H8303" s="151"/>
      <c r="I8303" s="151"/>
      <c r="J8303" s="151"/>
      <c r="K8303" s="156"/>
      <c r="L8303" s="156"/>
      <c r="M8303" s="156"/>
      <c r="N8303" s="253"/>
      <c r="O8303" s="157" t="s">
        <v>7786</v>
      </c>
      <c r="P8303" s="155" t="s">
        <v>10</v>
      </c>
      <c r="Q8303" s="488" t="s">
        <v>12675</v>
      </c>
      <c r="R8303" s="478" t="s">
        <v>10</v>
      </c>
      <c r="S8303" s="478"/>
      <c r="T8303" s="478"/>
      <c r="U8303" s="153" t="s">
        <v>10</v>
      </c>
      <c r="V8303" s="153" t="s">
        <v>10</v>
      </c>
      <c r="W8303" s="153" t="s">
        <v>10</v>
      </c>
    </row>
    <row r="8304" spans="1:23" ht="51" x14ac:dyDescent="0.2">
      <c r="A8304" s="134">
        <v>8303</v>
      </c>
      <c r="B8304" s="151" t="s">
        <v>4</v>
      </c>
      <c r="C8304" s="295" t="str">
        <f t="shared" si="129"/>
        <v>View</v>
      </c>
      <c r="D8304" s="160" t="s">
        <v>21486</v>
      </c>
      <c r="E8304" s="163" t="s">
        <v>21487</v>
      </c>
      <c r="F8304" s="387" t="s">
        <v>27987</v>
      </c>
      <c r="G8304" s="151"/>
      <c r="H8304" s="151"/>
      <c r="I8304" s="151"/>
      <c r="J8304" s="151"/>
      <c r="K8304" s="156"/>
      <c r="L8304" s="156"/>
      <c r="M8304" s="156"/>
      <c r="N8304" s="253"/>
      <c r="O8304" s="157" t="s">
        <v>7786</v>
      </c>
      <c r="P8304" s="152"/>
      <c r="Q8304" s="488" t="s">
        <v>24119</v>
      </c>
      <c r="R8304" s="478" t="s">
        <v>24655</v>
      </c>
      <c r="S8304" s="478"/>
      <c r="T8304" s="478"/>
      <c r="U8304" s="158"/>
      <c r="V8304" s="159"/>
      <c r="W8304" s="159" t="s">
        <v>10</v>
      </c>
    </row>
    <row r="8305" spans="1:23" ht="17" x14ac:dyDescent="0.2">
      <c r="A8305" s="134">
        <v>8304</v>
      </c>
      <c r="B8305" s="151" t="s">
        <v>4</v>
      </c>
      <c r="C8305" s="295" t="str">
        <f t="shared" si="129"/>
        <v>View</v>
      </c>
      <c r="D8305" s="160" t="s">
        <v>8457</v>
      </c>
      <c r="E8305" s="163" t="s">
        <v>8472</v>
      </c>
      <c r="F8305" s="387" t="s">
        <v>27988</v>
      </c>
      <c r="G8305" s="151"/>
      <c r="H8305" s="151"/>
      <c r="I8305" s="151"/>
      <c r="J8305" s="151"/>
      <c r="K8305" s="156"/>
      <c r="L8305" s="156"/>
      <c r="M8305" s="156"/>
      <c r="N8305" s="253"/>
      <c r="O8305" s="299" t="s">
        <v>21486</v>
      </c>
      <c r="P8305" s="155"/>
      <c r="Q8305" s="488" t="s">
        <v>17462</v>
      </c>
      <c r="R8305" s="478" t="s">
        <v>18824</v>
      </c>
      <c r="S8305" s="478"/>
      <c r="T8305" s="478"/>
      <c r="U8305" s="153" t="s">
        <v>8625</v>
      </c>
      <c r="V8305" s="153" t="s">
        <v>13318</v>
      </c>
      <c r="W8305" s="153" t="s">
        <v>13319</v>
      </c>
    </row>
    <row r="8306" spans="1:23" ht="17" x14ac:dyDescent="0.2">
      <c r="A8306" s="134">
        <v>8305</v>
      </c>
      <c r="B8306" s="151" t="s">
        <v>4</v>
      </c>
      <c r="C8306" s="295" t="str">
        <f t="shared" si="129"/>
        <v>View</v>
      </c>
      <c r="D8306" s="160" t="s">
        <v>12193</v>
      </c>
      <c r="E8306" s="163" t="s">
        <v>12194</v>
      </c>
      <c r="F8306" s="387"/>
      <c r="G8306" s="151"/>
      <c r="H8306" s="151"/>
      <c r="I8306" s="151"/>
      <c r="J8306" s="151"/>
      <c r="K8306" s="156"/>
      <c r="L8306" s="156"/>
      <c r="M8306" s="156"/>
      <c r="N8306" s="253"/>
      <c r="O8306" s="299" t="s">
        <v>21486</v>
      </c>
      <c r="P8306" s="155"/>
      <c r="Q8306" s="488" t="s">
        <v>17952</v>
      </c>
      <c r="R8306" s="478" t="s">
        <v>10</v>
      </c>
      <c r="S8306" s="478"/>
      <c r="T8306" s="478"/>
      <c r="U8306" s="153"/>
      <c r="V8306" s="153"/>
      <c r="W8306" s="153"/>
    </row>
    <row r="8307" spans="1:23" ht="51" x14ac:dyDescent="0.2">
      <c r="A8307" s="134">
        <v>8306</v>
      </c>
      <c r="B8307" s="253" t="s">
        <v>29297</v>
      </c>
      <c r="C8307" s="295" t="str">
        <f t="shared" si="129"/>
        <v>View</v>
      </c>
      <c r="D8307" s="160" t="s">
        <v>12186</v>
      </c>
      <c r="E8307" s="263" t="s">
        <v>12187</v>
      </c>
      <c r="F8307" s="398" t="s">
        <v>27989</v>
      </c>
      <c r="G8307" s="151"/>
      <c r="H8307" s="151"/>
      <c r="I8307" s="151"/>
      <c r="J8307" s="151"/>
      <c r="K8307" s="156"/>
      <c r="L8307" s="156"/>
      <c r="M8307" s="156"/>
      <c r="N8307" s="253" t="s">
        <v>29300</v>
      </c>
      <c r="O8307" s="157" t="s">
        <v>7786</v>
      </c>
      <c r="P8307" s="155"/>
      <c r="Q8307" s="488" t="s">
        <v>17951</v>
      </c>
      <c r="R8307" s="478" t="s">
        <v>31568</v>
      </c>
      <c r="S8307" s="478"/>
      <c r="T8307" s="478"/>
      <c r="U8307" s="153"/>
      <c r="V8307" s="153"/>
      <c r="W8307" s="153"/>
    </row>
    <row r="8308" spans="1:23" ht="17" x14ac:dyDescent="0.2">
      <c r="A8308" s="134">
        <v>8307</v>
      </c>
      <c r="B8308" s="151" t="s">
        <v>4</v>
      </c>
      <c r="C8308" s="295" t="str">
        <f t="shared" si="129"/>
        <v>View</v>
      </c>
      <c r="D8308" s="160" t="s">
        <v>7799</v>
      </c>
      <c r="E8308" s="163" t="s">
        <v>7800</v>
      </c>
      <c r="F8308" s="387"/>
      <c r="G8308" s="151"/>
      <c r="H8308" s="151"/>
      <c r="I8308" s="151"/>
      <c r="J8308" s="151"/>
      <c r="K8308" s="156"/>
      <c r="L8308" s="156"/>
      <c r="M8308" s="156"/>
      <c r="N8308" s="253"/>
      <c r="O8308" s="157" t="s">
        <v>7786</v>
      </c>
      <c r="P8308" s="155" t="s">
        <v>10</v>
      </c>
      <c r="Q8308" s="488" t="s">
        <v>7800</v>
      </c>
      <c r="R8308" s="478" t="s">
        <v>10</v>
      </c>
      <c r="S8308" s="478"/>
      <c r="T8308" s="478"/>
      <c r="U8308" s="153" t="s">
        <v>10</v>
      </c>
      <c r="V8308" s="153" t="s">
        <v>10</v>
      </c>
      <c r="W8308" s="153" t="s">
        <v>10</v>
      </c>
    </row>
    <row r="8309" spans="1:23" ht="119" x14ac:dyDescent="0.2">
      <c r="A8309" s="134">
        <v>8308</v>
      </c>
      <c r="B8309" s="253" t="s">
        <v>29297</v>
      </c>
      <c r="C8309" s="295" t="str">
        <f t="shared" si="129"/>
        <v>View</v>
      </c>
      <c r="D8309" s="160" t="s">
        <v>21488</v>
      </c>
      <c r="E8309" s="163" t="s">
        <v>21489</v>
      </c>
      <c r="F8309" s="387" t="s">
        <v>27990</v>
      </c>
      <c r="G8309" s="151"/>
      <c r="H8309" s="151"/>
      <c r="I8309" s="151"/>
      <c r="J8309" s="151"/>
      <c r="K8309" s="156"/>
      <c r="L8309" s="156"/>
      <c r="M8309" s="156"/>
      <c r="N8309" s="253" t="s">
        <v>29300</v>
      </c>
      <c r="O8309" s="157" t="s">
        <v>7786</v>
      </c>
      <c r="P8309" s="152"/>
      <c r="Q8309" s="488" t="s">
        <v>24120</v>
      </c>
      <c r="R8309" s="478" t="s">
        <v>31068</v>
      </c>
      <c r="S8309" s="478"/>
      <c r="T8309" s="478"/>
      <c r="U8309" s="158"/>
      <c r="V8309" s="159"/>
      <c r="W8309" s="159" t="s">
        <v>10</v>
      </c>
    </row>
    <row r="8310" spans="1:23" ht="17" x14ac:dyDescent="0.2">
      <c r="A8310" s="134">
        <v>8309</v>
      </c>
      <c r="B8310" s="151" t="s">
        <v>4</v>
      </c>
      <c r="C8310" s="295" t="str">
        <f t="shared" si="129"/>
        <v>View</v>
      </c>
      <c r="D8310" s="160" t="s">
        <v>21490</v>
      </c>
      <c r="E8310" s="163" t="s">
        <v>21491</v>
      </c>
      <c r="F8310" s="387" t="s">
        <v>27991</v>
      </c>
      <c r="G8310" s="151"/>
      <c r="H8310" s="151"/>
      <c r="I8310" s="151"/>
      <c r="J8310" s="151"/>
      <c r="K8310" s="156"/>
      <c r="L8310" s="156"/>
      <c r="M8310" s="156"/>
      <c r="N8310" s="253"/>
      <c r="O8310" s="157" t="s">
        <v>7786</v>
      </c>
      <c r="P8310" s="152"/>
      <c r="Q8310" s="488" t="s">
        <v>24121</v>
      </c>
      <c r="R8310" s="478" t="s">
        <v>24122</v>
      </c>
      <c r="S8310" s="478"/>
      <c r="T8310" s="478"/>
      <c r="U8310" s="158"/>
      <c r="V8310" s="159"/>
      <c r="W8310" s="159" t="s">
        <v>10</v>
      </c>
    </row>
    <row r="8311" spans="1:23" ht="68" x14ac:dyDescent="0.2">
      <c r="A8311" s="134">
        <v>8310</v>
      </c>
      <c r="B8311" s="151" t="s">
        <v>4</v>
      </c>
      <c r="C8311" s="295" t="str">
        <f t="shared" si="129"/>
        <v>View</v>
      </c>
      <c r="D8311" s="160" t="s">
        <v>12649</v>
      </c>
      <c r="E8311" s="163" t="s">
        <v>12650</v>
      </c>
      <c r="F8311" s="387" t="s">
        <v>27992</v>
      </c>
      <c r="G8311" s="151"/>
      <c r="H8311" s="151"/>
      <c r="I8311" s="151"/>
      <c r="J8311" s="151"/>
      <c r="K8311" s="156"/>
      <c r="L8311" s="156"/>
      <c r="M8311" s="156"/>
      <c r="N8311" s="253"/>
      <c r="O8311" s="157" t="s">
        <v>7786</v>
      </c>
      <c r="P8311" s="155"/>
      <c r="Q8311" s="488" t="s">
        <v>18823</v>
      </c>
      <c r="R8311" s="478" t="s">
        <v>25189</v>
      </c>
      <c r="S8311" s="478"/>
      <c r="T8311" s="478"/>
      <c r="U8311" s="153"/>
      <c r="V8311" s="153"/>
      <c r="W8311" s="153"/>
    </row>
    <row r="8312" spans="1:23" ht="17" x14ac:dyDescent="0.2">
      <c r="A8312" s="134">
        <v>8311</v>
      </c>
      <c r="B8312" s="151" t="s">
        <v>4</v>
      </c>
      <c r="C8312" s="295" t="str">
        <f t="shared" si="129"/>
        <v>View</v>
      </c>
      <c r="D8312" s="160" t="s">
        <v>8215</v>
      </c>
      <c r="E8312" s="163" t="s">
        <v>8452</v>
      </c>
      <c r="F8312" s="387"/>
      <c r="G8312" s="151"/>
      <c r="H8312" s="151"/>
      <c r="I8312" s="151"/>
      <c r="J8312" s="151"/>
      <c r="K8312" s="156"/>
      <c r="L8312" s="156"/>
      <c r="M8312" s="156"/>
      <c r="N8312" s="253"/>
      <c r="O8312" s="157" t="s">
        <v>7786</v>
      </c>
      <c r="P8312" s="155"/>
      <c r="Q8312" s="488" t="s">
        <v>17459</v>
      </c>
      <c r="R8312" s="478" t="s">
        <v>10</v>
      </c>
      <c r="S8312" s="478"/>
      <c r="T8312" s="478"/>
      <c r="U8312" s="153"/>
      <c r="V8312" s="153"/>
      <c r="W8312" s="153"/>
    </row>
    <row r="8313" spans="1:23" ht="51" x14ac:dyDescent="0.2">
      <c r="A8313" s="134">
        <v>8312</v>
      </c>
      <c r="B8313" s="151" t="s">
        <v>4</v>
      </c>
      <c r="C8313" s="295" t="str">
        <f t="shared" si="129"/>
        <v>View</v>
      </c>
      <c r="D8313" s="160" t="s">
        <v>21492</v>
      </c>
      <c r="E8313" s="163" t="s">
        <v>21493</v>
      </c>
      <c r="F8313" s="387" t="s">
        <v>27993</v>
      </c>
      <c r="G8313" s="151"/>
      <c r="H8313" s="151"/>
      <c r="I8313" s="151"/>
      <c r="J8313" s="151"/>
      <c r="K8313" s="156"/>
      <c r="L8313" s="156"/>
      <c r="M8313" s="156"/>
      <c r="N8313" s="253"/>
      <c r="O8313" s="157" t="s">
        <v>7786</v>
      </c>
      <c r="P8313" s="152"/>
      <c r="Q8313" s="488" t="s">
        <v>24251</v>
      </c>
      <c r="R8313" s="478" t="s">
        <v>25190</v>
      </c>
      <c r="S8313" s="478"/>
      <c r="T8313" s="478"/>
      <c r="U8313" s="158"/>
      <c r="V8313" s="159"/>
      <c r="W8313" s="159" t="s">
        <v>10</v>
      </c>
    </row>
    <row r="8314" spans="1:23" ht="17" x14ac:dyDescent="0.2">
      <c r="A8314" s="134">
        <v>8313</v>
      </c>
      <c r="B8314" s="151" t="s">
        <v>4</v>
      </c>
      <c r="C8314" s="295" t="str">
        <f t="shared" si="129"/>
        <v>View</v>
      </c>
      <c r="D8314" s="160" t="s">
        <v>8453</v>
      </c>
      <c r="E8314" s="163" t="s">
        <v>8454</v>
      </c>
      <c r="F8314" s="387"/>
      <c r="G8314" s="151"/>
      <c r="H8314" s="151"/>
      <c r="I8314" s="151"/>
      <c r="J8314" s="151"/>
      <c r="K8314" s="156"/>
      <c r="L8314" s="156"/>
      <c r="M8314" s="156"/>
      <c r="N8314" s="253"/>
      <c r="O8314" s="300" t="s">
        <v>21492</v>
      </c>
      <c r="P8314" s="155"/>
      <c r="Q8314" s="488" t="s">
        <v>17460</v>
      </c>
      <c r="R8314" s="478" t="s">
        <v>10</v>
      </c>
      <c r="S8314" s="478"/>
      <c r="T8314" s="478"/>
      <c r="U8314" s="153" t="s">
        <v>8625</v>
      </c>
      <c r="V8314" s="153" t="s">
        <v>13314</v>
      </c>
      <c r="W8314" s="153" t="s">
        <v>13315</v>
      </c>
    </row>
    <row r="8315" spans="1:23" ht="17" x14ac:dyDescent="0.2">
      <c r="A8315" s="134">
        <v>8314</v>
      </c>
      <c r="B8315" s="151" t="s">
        <v>4</v>
      </c>
      <c r="C8315" s="295" t="str">
        <f t="shared" si="129"/>
        <v>View</v>
      </c>
      <c r="D8315" s="160" t="s">
        <v>9345</v>
      </c>
      <c r="E8315" s="163" t="s">
        <v>23253</v>
      </c>
      <c r="F8315" s="387"/>
      <c r="G8315" s="151"/>
      <c r="H8315" s="151"/>
      <c r="I8315" s="151"/>
      <c r="J8315" s="151"/>
      <c r="K8315" s="156"/>
      <c r="L8315" s="156"/>
      <c r="M8315" s="156"/>
      <c r="N8315" s="253"/>
      <c r="O8315" s="300" t="s">
        <v>21492</v>
      </c>
      <c r="P8315" s="155"/>
      <c r="Q8315" s="488" t="s">
        <v>17463</v>
      </c>
      <c r="R8315" s="478" t="s">
        <v>10</v>
      </c>
      <c r="S8315" s="478"/>
      <c r="T8315" s="478"/>
      <c r="U8315" s="153"/>
      <c r="V8315" s="153"/>
      <c r="W8315" s="153"/>
    </row>
    <row r="8316" spans="1:23" ht="17" x14ac:dyDescent="0.2">
      <c r="A8316" s="134">
        <v>8315</v>
      </c>
      <c r="B8316" s="151" t="s">
        <v>4</v>
      </c>
      <c r="C8316" s="295" t="str">
        <f t="shared" si="129"/>
        <v>View</v>
      </c>
      <c r="D8316" s="160" t="s">
        <v>9346</v>
      </c>
      <c r="E8316" s="163" t="s">
        <v>23254</v>
      </c>
      <c r="F8316" s="387"/>
      <c r="G8316" s="151"/>
      <c r="H8316" s="151"/>
      <c r="I8316" s="151"/>
      <c r="J8316" s="151"/>
      <c r="K8316" s="156"/>
      <c r="L8316" s="156"/>
      <c r="M8316" s="156"/>
      <c r="N8316" s="253"/>
      <c r="O8316" s="157" t="s">
        <v>7786</v>
      </c>
      <c r="P8316" s="155"/>
      <c r="Q8316" s="488" t="s">
        <v>17464</v>
      </c>
      <c r="R8316" s="478" t="s">
        <v>10</v>
      </c>
      <c r="S8316" s="478"/>
      <c r="T8316" s="478"/>
      <c r="U8316" s="153"/>
      <c r="V8316" s="153"/>
      <c r="W8316" s="153"/>
    </row>
    <row r="8317" spans="1:23" ht="17" x14ac:dyDescent="0.2">
      <c r="A8317" s="134">
        <v>8316</v>
      </c>
      <c r="B8317" s="151" t="s">
        <v>4</v>
      </c>
      <c r="C8317" s="295" t="str">
        <f t="shared" si="129"/>
        <v>View</v>
      </c>
      <c r="D8317" s="160" t="s">
        <v>7803</v>
      </c>
      <c r="E8317" s="151" t="s">
        <v>7804</v>
      </c>
      <c r="F8317" s="379"/>
      <c r="G8317" s="151"/>
      <c r="H8317" s="151"/>
      <c r="I8317" s="151"/>
      <c r="J8317" s="151"/>
      <c r="K8317" s="156"/>
      <c r="L8317" s="156"/>
      <c r="M8317" s="156"/>
      <c r="N8317" s="253"/>
      <c r="O8317" s="157" t="s">
        <v>7785</v>
      </c>
      <c r="P8317" s="155" t="s">
        <v>10</v>
      </c>
      <c r="Q8317" s="488" t="s">
        <v>17466</v>
      </c>
      <c r="R8317" s="478" t="s">
        <v>10</v>
      </c>
      <c r="S8317" s="478"/>
      <c r="T8317" s="478"/>
      <c r="U8317" s="153" t="s">
        <v>10</v>
      </c>
      <c r="V8317" s="153" t="s">
        <v>10</v>
      </c>
      <c r="W8317" s="153" t="s">
        <v>10</v>
      </c>
    </row>
    <row r="8318" spans="1:23" ht="17" x14ac:dyDescent="0.2">
      <c r="A8318" s="134">
        <v>8317</v>
      </c>
      <c r="B8318" s="151" t="s">
        <v>4</v>
      </c>
      <c r="C8318" s="295" t="str">
        <f t="shared" si="129"/>
        <v>View</v>
      </c>
      <c r="D8318" s="160" t="s">
        <v>7805</v>
      </c>
      <c r="E8318" s="151" t="s">
        <v>7806</v>
      </c>
      <c r="F8318" s="379"/>
      <c r="G8318" s="151"/>
      <c r="H8318" s="151"/>
      <c r="I8318" s="151"/>
      <c r="J8318" s="151"/>
      <c r="K8318" s="156"/>
      <c r="L8318" s="156"/>
      <c r="M8318" s="156"/>
      <c r="N8318" s="253"/>
      <c r="O8318" s="157" t="s">
        <v>7803</v>
      </c>
      <c r="P8318" s="155" t="s">
        <v>10</v>
      </c>
      <c r="Q8318" s="488" t="s">
        <v>17467</v>
      </c>
      <c r="R8318" s="478" t="s">
        <v>10</v>
      </c>
      <c r="S8318" s="478"/>
      <c r="T8318" s="478"/>
      <c r="U8318" s="153" t="s">
        <v>10</v>
      </c>
      <c r="V8318" s="153" t="s">
        <v>10</v>
      </c>
      <c r="W8318" s="153" t="s">
        <v>10</v>
      </c>
    </row>
    <row r="8319" spans="1:23" ht="17" x14ac:dyDescent="0.2">
      <c r="A8319" s="134">
        <v>8318</v>
      </c>
      <c r="B8319" s="151" t="s">
        <v>4</v>
      </c>
      <c r="C8319" s="295" t="str">
        <f t="shared" si="129"/>
        <v>View</v>
      </c>
      <c r="D8319" s="160" t="s">
        <v>7807</v>
      </c>
      <c r="E8319" s="151" t="s">
        <v>7808</v>
      </c>
      <c r="F8319" s="379"/>
      <c r="G8319" s="151"/>
      <c r="H8319" s="151"/>
      <c r="I8319" s="151"/>
      <c r="J8319" s="151"/>
      <c r="K8319" s="156"/>
      <c r="L8319" s="156"/>
      <c r="M8319" s="156"/>
      <c r="N8319" s="253"/>
      <c r="O8319" s="157" t="s">
        <v>7803</v>
      </c>
      <c r="P8319" s="155" t="s">
        <v>10</v>
      </c>
      <c r="Q8319" s="488" t="s">
        <v>17468</v>
      </c>
      <c r="R8319" s="478" t="s">
        <v>10</v>
      </c>
      <c r="S8319" s="478"/>
      <c r="T8319" s="478"/>
      <c r="U8319" s="153" t="s">
        <v>10</v>
      </c>
      <c r="V8319" s="153" t="s">
        <v>10</v>
      </c>
      <c r="W8319" s="153" t="s">
        <v>10</v>
      </c>
    </row>
    <row r="8320" spans="1:23" ht="17" x14ac:dyDescent="0.2">
      <c r="A8320" s="134">
        <v>8319</v>
      </c>
      <c r="B8320" s="151" t="s">
        <v>4</v>
      </c>
      <c r="C8320" s="295" t="str">
        <f t="shared" si="129"/>
        <v>View</v>
      </c>
      <c r="D8320" s="160" t="s">
        <v>7809</v>
      </c>
      <c r="E8320" s="163" t="s">
        <v>7810</v>
      </c>
      <c r="F8320" s="387"/>
      <c r="G8320" s="151"/>
      <c r="H8320" s="151"/>
      <c r="I8320" s="151"/>
      <c r="J8320" s="151"/>
      <c r="K8320" s="156"/>
      <c r="L8320" s="156"/>
      <c r="M8320" s="156"/>
      <c r="N8320" s="253"/>
      <c r="O8320" s="157" t="s">
        <v>7803</v>
      </c>
      <c r="P8320" s="155" t="s">
        <v>10</v>
      </c>
      <c r="Q8320" s="488" t="s">
        <v>17469</v>
      </c>
      <c r="R8320" s="478" t="s">
        <v>10</v>
      </c>
      <c r="S8320" s="478"/>
      <c r="T8320" s="478"/>
      <c r="U8320" s="153" t="s">
        <v>10</v>
      </c>
      <c r="V8320" s="153" t="s">
        <v>10</v>
      </c>
      <c r="W8320" s="153" t="s">
        <v>10</v>
      </c>
    </row>
    <row r="8321" spans="1:23" ht="17" x14ac:dyDescent="0.2">
      <c r="A8321" s="134">
        <v>8320</v>
      </c>
      <c r="B8321" s="151" t="s">
        <v>4</v>
      </c>
      <c r="C8321" s="295" t="str">
        <f t="shared" si="129"/>
        <v>View</v>
      </c>
      <c r="D8321" s="160" t="s">
        <v>7811</v>
      </c>
      <c r="E8321" s="151" t="s">
        <v>7812</v>
      </c>
      <c r="F8321" s="379"/>
      <c r="G8321" s="151"/>
      <c r="H8321" s="151"/>
      <c r="I8321" s="151"/>
      <c r="J8321" s="151"/>
      <c r="K8321" s="156"/>
      <c r="L8321" s="156"/>
      <c r="M8321" s="156"/>
      <c r="N8321" s="253"/>
      <c r="O8321" s="157" t="s">
        <v>7803</v>
      </c>
      <c r="P8321" s="155" t="s">
        <v>10</v>
      </c>
      <c r="Q8321" s="488" t="s">
        <v>17470</v>
      </c>
      <c r="R8321" s="478" t="s">
        <v>10</v>
      </c>
      <c r="S8321" s="478"/>
      <c r="T8321" s="478"/>
      <c r="U8321" s="153" t="s">
        <v>10</v>
      </c>
      <c r="V8321" s="153" t="s">
        <v>10</v>
      </c>
      <c r="W8321" s="153" t="s">
        <v>10</v>
      </c>
    </row>
    <row r="8322" spans="1:23" ht="17" x14ac:dyDescent="0.2">
      <c r="A8322" s="134">
        <v>8321</v>
      </c>
      <c r="B8322" s="151" t="s">
        <v>4</v>
      </c>
      <c r="C8322" s="295" t="str">
        <f t="shared" si="129"/>
        <v>View</v>
      </c>
      <c r="D8322" s="160" t="s">
        <v>7813</v>
      </c>
      <c r="E8322" s="151" t="s">
        <v>7814</v>
      </c>
      <c r="F8322" s="379"/>
      <c r="G8322" s="151"/>
      <c r="H8322" s="151"/>
      <c r="I8322" s="151"/>
      <c r="J8322" s="151"/>
      <c r="K8322" s="156"/>
      <c r="L8322" s="156"/>
      <c r="M8322" s="156"/>
      <c r="N8322" s="253"/>
      <c r="O8322" s="157" t="s">
        <v>7803</v>
      </c>
      <c r="P8322" s="155" t="s">
        <v>10</v>
      </c>
      <c r="Q8322" s="488" t="s">
        <v>17471</v>
      </c>
      <c r="R8322" s="478" t="s">
        <v>10</v>
      </c>
      <c r="S8322" s="478"/>
      <c r="T8322" s="478"/>
      <c r="U8322" s="153" t="s">
        <v>10</v>
      </c>
      <c r="V8322" s="153" t="s">
        <v>10</v>
      </c>
      <c r="W8322" s="153" t="s">
        <v>10</v>
      </c>
    </row>
    <row r="8323" spans="1:23" ht="17" x14ac:dyDescent="0.2">
      <c r="A8323" s="134">
        <v>8322</v>
      </c>
      <c r="B8323" s="151" t="s">
        <v>4</v>
      </c>
      <c r="C8323" s="295" t="str">
        <f t="shared" ref="C8323:C8386" si="130">HYPERLINK("https://ns.editeur.org/thema/fr/"&amp;D8323,"View")</f>
        <v>View</v>
      </c>
      <c r="D8323" s="160" t="s">
        <v>7815</v>
      </c>
      <c r="E8323" s="151" t="s">
        <v>7816</v>
      </c>
      <c r="F8323" s="379"/>
      <c r="G8323" s="151"/>
      <c r="H8323" s="151"/>
      <c r="I8323" s="151"/>
      <c r="J8323" s="151"/>
      <c r="K8323" s="156"/>
      <c r="L8323" s="156"/>
      <c r="M8323" s="156"/>
      <c r="N8323" s="253"/>
      <c r="O8323" s="157" t="s">
        <v>7803</v>
      </c>
      <c r="P8323" s="155" t="s">
        <v>10</v>
      </c>
      <c r="Q8323" s="488" t="s">
        <v>7816</v>
      </c>
      <c r="R8323" s="478" t="s">
        <v>10</v>
      </c>
      <c r="S8323" s="478"/>
      <c r="T8323" s="478"/>
      <c r="U8323" s="153" t="s">
        <v>10</v>
      </c>
      <c r="V8323" s="153" t="s">
        <v>10</v>
      </c>
      <c r="W8323" s="153" t="s">
        <v>10</v>
      </c>
    </row>
    <row r="8324" spans="1:23" ht="17" x14ac:dyDescent="0.2">
      <c r="A8324" s="134">
        <v>8323</v>
      </c>
      <c r="B8324" s="151" t="s">
        <v>4</v>
      </c>
      <c r="C8324" s="295" t="str">
        <f t="shared" si="130"/>
        <v>View</v>
      </c>
      <c r="D8324" s="160" t="s">
        <v>7817</v>
      </c>
      <c r="E8324" s="151" t="s">
        <v>7818</v>
      </c>
      <c r="F8324" s="379"/>
      <c r="G8324" s="151"/>
      <c r="H8324" s="151"/>
      <c r="I8324" s="151"/>
      <c r="J8324" s="151"/>
      <c r="K8324" s="156"/>
      <c r="L8324" s="156"/>
      <c r="M8324" s="156"/>
      <c r="N8324" s="253"/>
      <c r="O8324" s="157" t="s">
        <v>7803</v>
      </c>
      <c r="P8324" s="155" t="s">
        <v>10</v>
      </c>
      <c r="Q8324" s="488" t="s">
        <v>25191</v>
      </c>
      <c r="R8324" s="478" t="s">
        <v>10</v>
      </c>
      <c r="S8324" s="478"/>
      <c r="T8324" s="478"/>
      <c r="U8324" s="153" t="s">
        <v>10</v>
      </c>
      <c r="V8324" s="153" t="s">
        <v>10</v>
      </c>
      <c r="W8324" s="153" t="s">
        <v>10</v>
      </c>
    </row>
    <row r="8325" spans="1:23" ht="51" x14ac:dyDescent="0.2">
      <c r="A8325" s="134">
        <v>8324</v>
      </c>
      <c r="B8325" s="253" t="s">
        <v>29297</v>
      </c>
      <c r="C8325" s="295" t="str">
        <f t="shared" si="130"/>
        <v>View</v>
      </c>
      <c r="D8325" s="160" t="s">
        <v>7819</v>
      </c>
      <c r="E8325" s="163" t="s">
        <v>27994</v>
      </c>
      <c r="F8325" s="387"/>
      <c r="G8325" s="151"/>
      <c r="H8325" s="151"/>
      <c r="I8325" s="151"/>
      <c r="J8325" s="151"/>
      <c r="K8325" s="156"/>
      <c r="L8325" s="156"/>
      <c r="M8325" s="156"/>
      <c r="N8325" s="253" t="s">
        <v>29538</v>
      </c>
      <c r="O8325" s="157" t="s">
        <v>7803</v>
      </c>
      <c r="P8325" s="155" t="s">
        <v>10</v>
      </c>
      <c r="Q8325" s="489" t="s">
        <v>30157</v>
      </c>
      <c r="R8325" s="478" t="s">
        <v>10</v>
      </c>
      <c r="S8325" s="478"/>
      <c r="T8325" s="478"/>
      <c r="U8325" s="153" t="s">
        <v>10</v>
      </c>
      <c r="V8325" s="153" t="s">
        <v>10</v>
      </c>
      <c r="W8325" s="153" t="s">
        <v>10</v>
      </c>
    </row>
    <row r="8326" spans="1:23" ht="34" x14ac:dyDescent="0.2">
      <c r="A8326" s="134">
        <v>8325</v>
      </c>
      <c r="B8326" s="253" t="s">
        <v>29289</v>
      </c>
      <c r="C8326" s="295" t="str">
        <f t="shared" si="130"/>
        <v>View</v>
      </c>
      <c r="D8326" s="302" t="s">
        <v>29157</v>
      </c>
      <c r="E8326" s="269" t="s">
        <v>29158</v>
      </c>
      <c r="F8326" s="387"/>
      <c r="G8326" s="151"/>
      <c r="H8326" s="151"/>
      <c r="I8326" s="151"/>
      <c r="J8326" s="151"/>
      <c r="K8326" s="156"/>
      <c r="L8326" s="156"/>
      <c r="M8326" s="156"/>
      <c r="N8326" s="253" t="s">
        <v>29289</v>
      </c>
      <c r="O8326" s="160" t="s">
        <v>7819</v>
      </c>
      <c r="P8326" s="152"/>
      <c r="Q8326" s="486" t="s">
        <v>30156</v>
      </c>
      <c r="R8326" s="478"/>
      <c r="S8326" s="478"/>
      <c r="T8326" s="478"/>
      <c r="U8326" s="158"/>
      <c r="V8326" s="301"/>
      <c r="W8326" s="301"/>
    </row>
    <row r="8327" spans="1:23" ht="17" x14ac:dyDescent="0.2">
      <c r="A8327" s="134">
        <v>8326</v>
      </c>
      <c r="B8327" s="151" t="s">
        <v>4</v>
      </c>
      <c r="C8327" s="295" t="str">
        <f t="shared" si="130"/>
        <v>View</v>
      </c>
      <c r="D8327" s="160" t="s">
        <v>12418</v>
      </c>
      <c r="E8327" s="163" t="s">
        <v>12530</v>
      </c>
      <c r="F8327" s="387" t="s">
        <v>27995</v>
      </c>
      <c r="G8327" s="151"/>
      <c r="H8327" s="151"/>
      <c r="I8327" s="151"/>
      <c r="J8327" s="151"/>
      <c r="K8327" s="156"/>
      <c r="L8327" s="156"/>
      <c r="M8327" s="156"/>
      <c r="N8327" s="253"/>
      <c r="O8327" s="149" t="s">
        <v>7803</v>
      </c>
      <c r="P8327" s="155"/>
      <c r="Q8327" s="488" t="s">
        <v>18825</v>
      </c>
      <c r="R8327" s="478" t="s">
        <v>23794</v>
      </c>
      <c r="S8327" s="478"/>
      <c r="T8327" s="478"/>
      <c r="U8327" s="153"/>
      <c r="V8327" s="153"/>
      <c r="W8327" s="153"/>
    </row>
    <row r="8328" spans="1:23" ht="34" x14ac:dyDescent="0.2">
      <c r="A8328" s="134">
        <v>8327</v>
      </c>
      <c r="B8328" s="151" t="s">
        <v>4</v>
      </c>
      <c r="C8328" s="295" t="str">
        <f t="shared" si="130"/>
        <v>View</v>
      </c>
      <c r="D8328" s="160" t="s">
        <v>7820</v>
      </c>
      <c r="E8328" s="151" t="s">
        <v>7821</v>
      </c>
      <c r="F8328" s="379" t="s">
        <v>27996</v>
      </c>
      <c r="G8328" s="151"/>
      <c r="H8328" s="151"/>
      <c r="I8328" s="151"/>
      <c r="J8328" s="151"/>
      <c r="K8328" s="156"/>
      <c r="L8328" s="156"/>
      <c r="M8328" s="156"/>
      <c r="N8328" s="253"/>
      <c r="O8328" s="157" t="s">
        <v>7785</v>
      </c>
      <c r="P8328" s="155" t="s">
        <v>10</v>
      </c>
      <c r="Q8328" s="488" t="s">
        <v>24252</v>
      </c>
      <c r="R8328" s="478" t="s">
        <v>25192</v>
      </c>
      <c r="S8328" s="478"/>
      <c r="T8328" s="478"/>
      <c r="U8328" s="153" t="s">
        <v>10</v>
      </c>
      <c r="V8328" s="153" t="s">
        <v>10</v>
      </c>
      <c r="W8328" s="153" t="s">
        <v>10</v>
      </c>
    </row>
    <row r="8329" spans="1:23" ht="51" x14ac:dyDescent="0.2">
      <c r="A8329" s="134">
        <v>8328</v>
      </c>
      <c r="B8329" s="253" t="s">
        <v>29297</v>
      </c>
      <c r="C8329" s="295" t="str">
        <f t="shared" si="130"/>
        <v>View</v>
      </c>
      <c r="D8329" s="160" t="s">
        <v>7822</v>
      </c>
      <c r="E8329" s="163" t="s">
        <v>7823</v>
      </c>
      <c r="F8329" s="390" t="s">
        <v>27997</v>
      </c>
      <c r="G8329" s="151"/>
      <c r="H8329" s="151"/>
      <c r="I8329" s="151"/>
      <c r="J8329" s="151"/>
      <c r="K8329" s="156"/>
      <c r="L8329" s="156"/>
      <c r="M8329" s="156"/>
      <c r="N8329" s="253" t="s">
        <v>29299</v>
      </c>
      <c r="O8329" s="157" t="s">
        <v>7820</v>
      </c>
      <c r="P8329" s="155" t="s">
        <v>10</v>
      </c>
      <c r="Q8329" s="488" t="s">
        <v>17472</v>
      </c>
      <c r="R8329" s="478" t="s">
        <v>30158</v>
      </c>
      <c r="S8329" s="478"/>
      <c r="T8329" s="478"/>
      <c r="U8329" s="153" t="s">
        <v>10</v>
      </c>
      <c r="V8329" s="153" t="s">
        <v>10</v>
      </c>
      <c r="W8329" s="153" t="s">
        <v>10</v>
      </c>
    </row>
    <row r="8330" spans="1:23" ht="17" x14ac:dyDescent="0.2">
      <c r="A8330" s="134">
        <v>8329</v>
      </c>
      <c r="B8330" s="151" t="s">
        <v>4</v>
      </c>
      <c r="C8330" s="295" t="str">
        <f t="shared" si="130"/>
        <v>View</v>
      </c>
      <c r="D8330" s="160" t="s">
        <v>12188</v>
      </c>
      <c r="E8330" s="154" t="s">
        <v>12189</v>
      </c>
      <c r="F8330" s="382"/>
      <c r="G8330" s="151"/>
      <c r="H8330" s="151"/>
      <c r="I8330" s="151"/>
      <c r="J8330" s="151"/>
      <c r="K8330" s="156"/>
      <c r="L8330" s="156"/>
      <c r="M8330" s="156"/>
      <c r="N8330" s="253"/>
      <c r="O8330" s="157" t="s">
        <v>7822</v>
      </c>
      <c r="P8330" s="155"/>
      <c r="Q8330" s="488" t="s">
        <v>17953</v>
      </c>
      <c r="R8330" s="478" t="s">
        <v>10</v>
      </c>
      <c r="S8330" s="478"/>
      <c r="T8330" s="478"/>
      <c r="U8330" s="153"/>
      <c r="V8330" s="153"/>
      <c r="W8330" s="153"/>
    </row>
    <row r="8331" spans="1:23" ht="34" x14ac:dyDescent="0.2">
      <c r="A8331" s="134">
        <v>8330</v>
      </c>
      <c r="B8331" s="151" t="s">
        <v>4</v>
      </c>
      <c r="C8331" s="295" t="str">
        <f t="shared" si="130"/>
        <v>View</v>
      </c>
      <c r="D8331" s="160" t="s">
        <v>21494</v>
      </c>
      <c r="E8331" s="154" t="s">
        <v>21495</v>
      </c>
      <c r="F8331" s="382" t="s">
        <v>27998</v>
      </c>
      <c r="G8331" s="151"/>
      <c r="H8331" s="151"/>
      <c r="I8331" s="151"/>
      <c r="J8331" s="151"/>
      <c r="K8331" s="156"/>
      <c r="L8331" s="156"/>
      <c r="M8331" s="156"/>
      <c r="N8331" s="253"/>
      <c r="O8331" s="157" t="s">
        <v>7822</v>
      </c>
      <c r="P8331" s="152"/>
      <c r="Q8331" s="488" t="s">
        <v>24123</v>
      </c>
      <c r="R8331" s="478" t="s">
        <v>25193</v>
      </c>
      <c r="S8331" s="478"/>
      <c r="T8331" s="478"/>
      <c r="U8331" s="158"/>
      <c r="V8331" s="159"/>
      <c r="W8331" s="159" t="s">
        <v>10</v>
      </c>
    </row>
    <row r="8332" spans="1:23" ht="17" x14ac:dyDescent="0.2">
      <c r="A8332" s="134">
        <v>8331</v>
      </c>
      <c r="B8332" s="151" t="s">
        <v>4</v>
      </c>
      <c r="C8332" s="295" t="str">
        <f t="shared" si="130"/>
        <v>View</v>
      </c>
      <c r="D8332" s="160" t="s">
        <v>7824</v>
      </c>
      <c r="E8332" s="163" t="s">
        <v>7825</v>
      </c>
      <c r="F8332" s="387"/>
      <c r="G8332" s="151"/>
      <c r="H8332" s="151"/>
      <c r="I8332" s="151"/>
      <c r="J8332" s="151"/>
      <c r="K8332" s="156"/>
      <c r="L8332" s="156"/>
      <c r="M8332" s="156"/>
      <c r="N8332" s="253"/>
      <c r="O8332" s="157" t="s">
        <v>7820</v>
      </c>
      <c r="P8332" s="155" t="s">
        <v>10</v>
      </c>
      <c r="Q8332" s="488" t="s">
        <v>17473</v>
      </c>
      <c r="R8332" s="478" t="s">
        <v>10</v>
      </c>
      <c r="S8332" s="478"/>
      <c r="T8332" s="478"/>
      <c r="U8332" s="153" t="s">
        <v>10</v>
      </c>
      <c r="V8332" s="153" t="s">
        <v>10</v>
      </c>
      <c r="W8332" s="153" t="s">
        <v>10</v>
      </c>
    </row>
    <row r="8333" spans="1:23" ht="34" x14ac:dyDescent="0.2">
      <c r="A8333" s="134">
        <v>8332</v>
      </c>
      <c r="B8333" s="253" t="s">
        <v>29289</v>
      </c>
      <c r="C8333" s="295" t="str">
        <f t="shared" si="130"/>
        <v>View</v>
      </c>
      <c r="D8333" s="265" t="s">
        <v>27984</v>
      </c>
      <c r="E8333" s="265" t="s">
        <v>29159</v>
      </c>
      <c r="F8333" s="399" t="s">
        <v>29160</v>
      </c>
      <c r="G8333" s="160" t="s">
        <v>7791</v>
      </c>
      <c r="H8333" s="151"/>
      <c r="I8333" s="151"/>
      <c r="J8333" s="151"/>
      <c r="K8333" s="156"/>
      <c r="L8333" s="156"/>
      <c r="M8333" s="156"/>
      <c r="N8333" s="253" t="s">
        <v>29289</v>
      </c>
      <c r="O8333" s="157" t="s">
        <v>7824</v>
      </c>
      <c r="P8333" s="152"/>
      <c r="Q8333" s="486" t="s">
        <v>30159</v>
      </c>
      <c r="R8333" s="478" t="s">
        <v>30160</v>
      </c>
      <c r="S8333" s="478"/>
      <c r="T8333" s="478"/>
      <c r="U8333" s="158"/>
      <c r="V8333" s="301"/>
      <c r="W8333" s="301"/>
    </row>
    <row r="8334" spans="1:23" ht="17" x14ac:dyDescent="0.2">
      <c r="A8334" s="134">
        <v>8333</v>
      </c>
      <c r="B8334" s="151" t="s">
        <v>4</v>
      </c>
      <c r="C8334" s="295" t="str">
        <f t="shared" si="130"/>
        <v>View</v>
      </c>
      <c r="D8334" s="160" t="s">
        <v>21496</v>
      </c>
      <c r="E8334" s="163" t="s">
        <v>21497</v>
      </c>
      <c r="F8334" s="387" t="s">
        <v>27999</v>
      </c>
      <c r="G8334" s="151"/>
      <c r="H8334" s="151"/>
      <c r="I8334" s="151"/>
      <c r="J8334" s="151"/>
      <c r="K8334" s="156"/>
      <c r="L8334" s="156"/>
      <c r="M8334" s="156"/>
      <c r="N8334" s="253"/>
      <c r="O8334" s="157" t="s">
        <v>7824</v>
      </c>
      <c r="P8334" s="152"/>
      <c r="Q8334" s="488" t="s">
        <v>24124</v>
      </c>
      <c r="R8334" s="478" t="s">
        <v>24125</v>
      </c>
      <c r="S8334" s="478"/>
      <c r="T8334" s="478"/>
      <c r="U8334" s="158"/>
      <c r="V8334" s="159"/>
      <c r="W8334" s="159" t="s">
        <v>10</v>
      </c>
    </row>
    <row r="8335" spans="1:23" ht="34" x14ac:dyDescent="0.2">
      <c r="A8335" s="134">
        <v>8334</v>
      </c>
      <c r="B8335" s="253" t="s">
        <v>29289</v>
      </c>
      <c r="C8335" s="295" t="str">
        <f t="shared" si="130"/>
        <v>View</v>
      </c>
      <c r="D8335" s="265" t="s">
        <v>29161</v>
      </c>
      <c r="E8335" s="265" t="s">
        <v>29162</v>
      </c>
      <c r="F8335" s="399" t="s">
        <v>29163</v>
      </c>
      <c r="G8335" s="151"/>
      <c r="H8335" s="151"/>
      <c r="I8335" s="151"/>
      <c r="J8335" s="151"/>
      <c r="K8335" s="156"/>
      <c r="L8335" s="156"/>
      <c r="M8335" s="156"/>
      <c r="N8335" s="253" t="s">
        <v>29289</v>
      </c>
      <c r="O8335" s="157" t="s">
        <v>7824</v>
      </c>
      <c r="P8335" s="152"/>
      <c r="Q8335" s="486" t="s">
        <v>30161</v>
      </c>
      <c r="R8335" s="478" t="s">
        <v>30162</v>
      </c>
      <c r="S8335" s="478"/>
      <c r="T8335" s="478"/>
      <c r="U8335" s="158"/>
      <c r="V8335" s="301"/>
      <c r="W8335" s="301"/>
    </row>
    <row r="8336" spans="1:23" ht="17" x14ac:dyDescent="0.2">
      <c r="A8336" s="134">
        <v>8335</v>
      </c>
      <c r="B8336" s="151" t="s">
        <v>4</v>
      </c>
      <c r="C8336" s="295" t="str">
        <f t="shared" si="130"/>
        <v>View</v>
      </c>
      <c r="D8336" s="160" t="s">
        <v>12190</v>
      </c>
      <c r="E8336" s="154" t="s">
        <v>12191</v>
      </c>
      <c r="F8336" s="387"/>
      <c r="G8336" s="151"/>
      <c r="H8336" s="151"/>
      <c r="I8336" s="151"/>
      <c r="J8336" s="151"/>
      <c r="K8336" s="156"/>
      <c r="L8336" s="156"/>
      <c r="M8336" s="156"/>
      <c r="N8336" s="253"/>
      <c r="O8336" s="157" t="s">
        <v>7820</v>
      </c>
      <c r="P8336" s="155"/>
      <c r="Q8336" s="488" t="s">
        <v>17954</v>
      </c>
      <c r="R8336" s="478" t="s">
        <v>10</v>
      </c>
      <c r="S8336" s="478"/>
      <c r="T8336" s="478"/>
      <c r="U8336" s="153"/>
      <c r="V8336" s="153"/>
      <c r="W8336" s="153"/>
    </row>
    <row r="8337" spans="1:23" ht="17" x14ac:dyDescent="0.2">
      <c r="A8337" s="134">
        <v>8336</v>
      </c>
      <c r="B8337" s="151" t="s">
        <v>4</v>
      </c>
      <c r="C8337" s="295" t="str">
        <f t="shared" si="130"/>
        <v>View</v>
      </c>
      <c r="D8337" s="160" t="s">
        <v>7826</v>
      </c>
      <c r="E8337" s="151" t="s">
        <v>7827</v>
      </c>
      <c r="F8337" s="379"/>
      <c r="G8337" s="151"/>
      <c r="H8337" s="151"/>
      <c r="I8337" s="151"/>
      <c r="J8337" s="151"/>
      <c r="K8337" s="156"/>
      <c r="L8337" s="156"/>
      <c r="M8337" s="156"/>
      <c r="N8337" s="253"/>
      <c r="O8337" s="157" t="s">
        <v>7820</v>
      </c>
      <c r="P8337" s="155" t="s">
        <v>10</v>
      </c>
      <c r="Q8337" s="488" t="s">
        <v>17474</v>
      </c>
      <c r="R8337" s="478" t="s">
        <v>10</v>
      </c>
      <c r="S8337" s="478"/>
      <c r="T8337" s="478"/>
      <c r="U8337" s="153" t="s">
        <v>10</v>
      </c>
      <c r="V8337" s="153" t="s">
        <v>10</v>
      </c>
      <c r="W8337" s="153" t="s">
        <v>10</v>
      </c>
    </row>
    <row r="8338" spans="1:23" ht="34" x14ac:dyDescent="0.2">
      <c r="A8338" s="134">
        <v>8337</v>
      </c>
      <c r="B8338" s="253" t="s">
        <v>29289</v>
      </c>
      <c r="C8338" s="295" t="str">
        <f t="shared" si="130"/>
        <v>View</v>
      </c>
      <c r="D8338" s="265" t="s">
        <v>29164</v>
      </c>
      <c r="E8338" s="265" t="s">
        <v>29165</v>
      </c>
      <c r="F8338" s="379"/>
      <c r="G8338" s="151"/>
      <c r="H8338" s="151"/>
      <c r="I8338" s="151"/>
      <c r="J8338" s="151"/>
      <c r="K8338" s="156"/>
      <c r="L8338" s="156"/>
      <c r="M8338" s="156"/>
      <c r="N8338" s="253" t="s">
        <v>29289</v>
      </c>
      <c r="O8338" s="157" t="s">
        <v>7820</v>
      </c>
      <c r="P8338" s="152"/>
      <c r="Q8338" s="486" t="s">
        <v>29165</v>
      </c>
      <c r="R8338" s="478"/>
      <c r="S8338" s="478"/>
      <c r="T8338" s="478"/>
      <c r="U8338" s="158"/>
      <c r="V8338" s="301"/>
      <c r="W8338" s="301"/>
    </row>
    <row r="8339" spans="1:23" ht="17" x14ac:dyDescent="0.2">
      <c r="A8339" s="134">
        <v>8338</v>
      </c>
      <c r="B8339" s="151" t="s">
        <v>4</v>
      </c>
      <c r="C8339" s="295" t="str">
        <f t="shared" si="130"/>
        <v>View</v>
      </c>
      <c r="D8339" s="160" t="s">
        <v>7828</v>
      </c>
      <c r="E8339" s="151" t="s">
        <v>7829</v>
      </c>
      <c r="F8339" s="385"/>
      <c r="G8339" s="151"/>
      <c r="H8339" s="151"/>
      <c r="I8339" s="151"/>
      <c r="J8339" s="151"/>
      <c r="K8339" s="156"/>
      <c r="L8339" s="156"/>
      <c r="M8339" s="156"/>
      <c r="N8339" s="253"/>
      <c r="O8339" s="157" t="s">
        <v>7820</v>
      </c>
      <c r="P8339" s="155" t="s">
        <v>10</v>
      </c>
      <c r="Q8339" s="488" t="s">
        <v>7829</v>
      </c>
      <c r="R8339" s="478" t="s">
        <v>10</v>
      </c>
      <c r="S8339" s="478"/>
      <c r="T8339" s="478"/>
      <c r="U8339" s="153" t="s">
        <v>10</v>
      </c>
      <c r="V8339" s="153" t="s">
        <v>10</v>
      </c>
      <c r="W8339" s="153" t="s">
        <v>10</v>
      </c>
    </row>
    <row r="8340" spans="1:23" ht="17" x14ac:dyDescent="0.2">
      <c r="A8340" s="134">
        <v>8339</v>
      </c>
      <c r="B8340" s="151" t="s">
        <v>4</v>
      </c>
      <c r="C8340" s="295" t="str">
        <f t="shared" si="130"/>
        <v>View</v>
      </c>
      <c r="D8340" s="160" t="s">
        <v>12192</v>
      </c>
      <c r="E8340" s="151" t="s">
        <v>12417</v>
      </c>
      <c r="F8340" s="382" t="s">
        <v>28000</v>
      </c>
      <c r="G8340" s="151"/>
      <c r="H8340" s="151"/>
      <c r="I8340" s="151"/>
      <c r="J8340" s="151"/>
      <c r="K8340" s="156"/>
      <c r="L8340" s="156"/>
      <c r="M8340" s="156"/>
      <c r="N8340" s="253"/>
      <c r="O8340" s="149" t="s">
        <v>7828</v>
      </c>
      <c r="P8340" s="155"/>
      <c r="Q8340" s="488" t="s">
        <v>12417</v>
      </c>
      <c r="R8340" s="478" t="s">
        <v>18826</v>
      </c>
      <c r="S8340" s="478"/>
      <c r="T8340" s="478"/>
      <c r="U8340" s="153"/>
      <c r="V8340" s="153"/>
      <c r="W8340" s="153"/>
    </row>
    <row r="8341" spans="1:23" ht="17" x14ac:dyDescent="0.2">
      <c r="A8341" s="134">
        <v>8340</v>
      </c>
      <c r="B8341" s="151" t="s">
        <v>4</v>
      </c>
      <c r="C8341" s="295" t="str">
        <f t="shared" si="130"/>
        <v>View</v>
      </c>
      <c r="D8341" s="160" t="s">
        <v>12415</v>
      </c>
      <c r="E8341" s="154" t="s">
        <v>12416</v>
      </c>
      <c r="F8341" s="379" t="s">
        <v>28001</v>
      </c>
      <c r="G8341" s="151"/>
      <c r="H8341" s="151"/>
      <c r="I8341" s="151"/>
      <c r="J8341" s="151"/>
      <c r="K8341" s="156"/>
      <c r="L8341" s="156"/>
      <c r="M8341" s="156"/>
      <c r="N8341" s="253"/>
      <c r="O8341" s="157" t="s">
        <v>7820</v>
      </c>
      <c r="P8341" s="155"/>
      <c r="Q8341" s="488" t="s">
        <v>12416</v>
      </c>
      <c r="R8341" s="478" t="s">
        <v>18827</v>
      </c>
      <c r="S8341" s="478"/>
      <c r="T8341" s="478"/>
      <c r="U8341" s="153"/>
      <c r="V8341" s="153"/>
      <c r="W8341" s="153"/>
    </row>
    <row r="8342" spans="1:23" ht="17" x14ac:dyDescent="0.2">
      <c r="A8342" s="134">
        <v>8341</v>
      </c>
      <c r="B8342" s="151" t="s">
        <v>4</v>
      </c>
      <c r="C8342" s="295" t="str">
        <f t="shared" si="130"/>
        <v>View</v>
      </c>
      <c r="D8342" s="160" t="s">
        <v>7830</v>
      </c>
      <c r="E8342" s="151" t="s">
        <v>7831</v>
      </c>
      <c r="F8342" s="379"/>
      <c r="G8342" s="151"/>
      <c r="H8342" s="151"/>
      <c r="I8342" s="151"/>
      <c r="J8342" s="151"/>
      <c r="K8342" s="156"/>
      <c r="L8342" s="156"/>
      <c r="M8342" s="156"/>
      <c r="N8342" s="253"/>
      <c r="O8342" s="157" t="s">
        <v>7820</v>
      </c>
      <c r="P8342" s="155" t="s">
        <v>10</v>
      </c>
      <c r="Q8342" s="488" t="s">
        <v>17475</v>
      </c>
      <c r="R8342" s="478" t="s">
        <v>10</v>
      </c>
      <c r="S8342" s="478"/>
      <c r="T8342" s="478"/>
      <c r="U8342" s="153" t="s">
        <v>10</v>
      </c>
      <c r="V8342" s="153" t="s">
        <v>10</v>
      </c>
      <c r="W8342" s="153" t="s">
        <v>10</v>
      </c>
    </row>
    <row r="8343" spans="1:23" ht="17" x14ac:dyDescent="0.2">
      <c r="A8343" s="134">
        <v>8342</v>
      </c>
      <c r="B8343" s="151" t="s">
        <v>4</v>
      </c>
      <c r="C8343" s="295" t="str">
        <f t="shared" si="130"/>
        <v>View</v>
      </c>
      <c r="D8343" s="160" t="s">
        <v>7832</v>
      </c>
      <c r="E8343" s="151" t="s">
        <v>7833</v>
      </c>
      <c r="F8343" s="379"/>
      <c r="G8343" s="151"/>
      <c r="H8343" s="151"/>
      <c r="I8343" s="151"/>
      <c r="J8343" s="151"/>
      <c r="K8343" s="156"/>
      <c r="L8343" s="156"/>
      <c r="M8343" s="156"/>
      <c r="N8343" s="253"/>
      <c r="O8343" s="157" t="s">
        <v>7820</v>
      </c>
      <c r="P8343" s="155" t="s">
        <v>10</v>
      </c>
      <c r="Q8343" s="488" t="s">
        <v>17476</v>
      </c>
      <c r="R8343" s="478" t="s">
        <v>10</v>
      </c>
      <c r="S8343" s="478"/>
      <c r="T8343" s="478"/>
      <c r="U8343" s="153" t="s">
        <v>10</v>
      </c>
      <c r="V8343" s="153" t="s">
        <v>10</v>
      </c>
      <c r="W8343" s="153" t="s">
        <v>10</v>
      </c>
    </row>
    <row r="8344" spans="1:23" ht="17" x14ac:dyDescent="0.2">
      <c r="A8344" s="134">
        <v>8343</v>
      </c>
      <c r="B8344" s="151" t="s">
        <v>4</v>
      </c>
      <c r="C8344" s="295" t="str">
        <f t="shared" si="130"/>
        <v>View</v>
      </c>
      <c r="D8344" s="160" t="s">
        <v>7834</v>
      </c>
      <c r="E8344" s="151" t="s">
        <v>7835</v>
      </c>
      <c r="F8344" s="379"/>
      <c r="G8344" s="151"/>
      <c r="H8344" s="151"/>
      <c r="I8344" s="151"/>
      <c r="J8344" s="151"/>
      <c r="K8344" s="156"/>
      <c r="L8344" s="156"/>
      <c r="M8344" s="156"/>
      <c r="N8344" s="253"/>
      <c r="O8344" s="157" t="s">
        <v>7820</v>
      </c>
      <c r="P8344" s="155" t="s">
        <v>10</v>
      </c>
      <c r="Q8344" s="488" t="s">
        <v>17477</v>
      </c>
      <c r="R8344" s="478" t="s">
        <v>10</v>
      </c>
      <c r="S8344" s="478"/>
      <c r="T8344" s="478"/>
      <c r="U8344" s="153" t="s">
        <v>10</v>
      </c>
      <c r="V8344" s="153" t="s">
        <v>10</v>
      </c>
      <c r="W8344" s="153" t="s">
        <v>10</v>
      </c>
    </row>
    <row r="8345" spans="1:23" ht="17" x14ac:dyDescent="0.2">
      <c r="A8345" s="134">
        <v>8344</v>
      </c>
      <c r="B8345" s="151" t="s">
        <v>4</v>
      </c>
      <c r="C8345" s="295" t="str">
        <f t="shared" si="130"/>
        <v>View</v>
      </c>
      <c r="D8345" s="160" t="s">
        <v>12195</v>
      </c>
      <c r="E8345" s="154" t="s">
        <v>12196</v>
      </c>
      <c r="F8345" s="379"/>
      <c r="G8345" s="151"/>
      <c r="H8345" s="151"/>
      <c r="I8345" s="151"/>
      <c r="J8345" s="151"/>
      <c r="K8345" s="156"/>
      <c r="L8345" s="156"/>
      <c r="M8345" s="156"/>
      <c r="N8345" s="253"/>
      <c r="O8345" s="157" t="s">
        <v>7834</v>
      </c>
      <c r="P8345" s="155"/>
      <c r="Q8345" s="488" t="s">
        <v>17955</v>
      </c>
      <c r="R8345" s="478" t="s">
        <v>10</v>
      </c>
      <c r="S8345" s="478"/>
      <c r="T8345" s="478"/>
      <c r="U8345" s="153"/>
      <c r="V8345" s="153"/>
      <c r="W8345" s="153"/>
    </row>
    <row r="8346" spans="1:23" ht="85" x14ac:dyDescent="0.2">
      <c r="A8346" s="134">
        <v>8345</v>
      </c>
      <c r="B8346" s="151" t="s">
        <v>4</v>
      </c>
      <c r="C8346" s="295" t="str">
        <f t="shared" si="130"/>
        <v>View</v>
      </c>
      <c r="D8346" s="160" t="s">
        <v>21498</v>
      </c>
      <c r="E8346" s="154" t="s">
        <v>21499</v>
      </c>
      <c r="F8346" s="379" t="s">
        <v>28002</v>
      </c>
      <c r="G8346" s="151"/>
      <c r="H8346" s="151"/>
      <c r="I8346" s="151"/>
      <c r="J8346" s="151"/>
      <c r="K8346" s="156"/>
      <c r="L8346" s="156"/>
      <c r="M8346" s="156"/>
      <c r="N8346" s="253"/>
      <c r="O8346" s="157" t="s">
        <v>7820</v>
      </c>
      <c r="P8346" s="152"/>
      <c r="Q8346" s="488" t="s">
        <v>24237</v>
      </c>
      <c r="R8346" s="478" t="s">
        <v>24656</v>
      </c>
      <c r="S8346" s="478"/>
      <c r="T8346" s="478"/>
      <c r="U8346" s="158"/>
      <c r="V8346" s="159"/>
      <c r="W8346" s="159" t="s">
        <v>10</v>
      </c>
    </row>
    <row r="8347" spans="1:23" ht="17" x14ac:dyDescent="0.2">
      <c r="A8347" s="134">
        <v>8346</v>
      </c>
      <c r="B8347" s="151" t="s">
        <v>4</v>
      </c>
      <c r="C8347" s="295" t="str">
        <f t="shared" si="130"/>
        <v>View</v>
      </c>
      <c r="D8347" s="160" t="s">
        <v>21500</v>
      </c>
      <c r="E8347" s="154" t="s">
        <v>21501</v>
      </c>
      <c r="F8347" s="379"/>
      <c r="G8347" s="151"/>
      <c r="H8347" s="151"/>
      <c r="I8347" s="151"/>
      <c r="J8347" s="151"/>
      <c r="K8347" s="156"/>
      <c r="L8347" s="156"/>
      <c r="M8347" s="156"/>
      <c r="N8347" s="253"/>
      <c r="O8347" s="157" t="s">
        <v>21498</v>
      </c>
      <c r="P8347" s="152"/>
      <c r="Q8347" s="488" t="s">
        <v>24127</v>
      </c>
      <c r="R8347" s="478" t="s">
        <v>10</v>
      </c>
      <c r="S8347" s="478"/>
      <c r="T8347" s="478"/>
      <c r="U8347" s="158"/>
      <c r="V8347" s="159"/>
      <c r="W8347" s="159" t="s">
        <v>10</v>
      </c>
    </row>
    <row r="8348" spans="1:23" ht="17" x14ac:dyDescent="0.2">
      <c r="A8348" s="134">
        <v>8347</v>
      </c>
      <c r="B8348" s="151" t="s">
        <v>4</v>
      </c>
      <c r="C8348" s="295" t="str">
        <f t="shared" si="130"/>
        <v>View</v>
      </c>
      <c r="D8348" s="160" t="s">
        <v>21502</v>
      </c>
      <c r="E8348" s="154" t="s">
        <v>21503</v>
      </c>
      <c r="F8348" s="379"/>
      <c r="G8348" s="151"/>
      <c r="H8348" s="151"/>
      <c r="I8348" s="151"/>
      <c r="J8348" s="151"/>
      <c r="K8348" s="156"/>
      <c r="L8348" s="156"/>
      <c r="M8348" s="156"/>
      <c r="N8348" s="253"/>
      <c r="O8348" s="157" t="s">
        <v>21498</v>
      </c>
      <c r="P8348" s="152"/>
      <c r="Q8348" s="488" t="s">
        <v>24126</v>
      </c>
      <c r="R8348" s="478" t="s">
        <v>10</v>
      </c>
      <c r="S8348" s="478"/>
      <c r="T8348" s="478"/>
      <c r="U8348" s="158" t="s">
        <v>8573</v>
      </c>
      <c r="V8348" s="196" t="s">
        <v>21504</v>
      </c>
      <c r="W8348" s="159" t="s">
        <v>10</v>
      </c>
    </row>
    <row r="8349" spans="1:23" ht="17" x14ac:dyDescent="0.2">
      <c r="A8349" s="134">
        <v>8348</v>
      </c>
      <c r="B8349" s="151" t="s">
        <v>4</v>
      </c>
      <c r="C8349" s="295" t="str">
        <f t="shared" si="130"/>
        <v>View</v>
      </c>
      <c r="D8349" s="160" t="s">
        <v>19852</v>
      </c>
      <c r="E8349" s="151" t="s">
        <v>19853</v>
      </c>
      <c r="F8349" s="379"/>
      <c r="G8349" s="151"/>
      <c r="H8349" s="151"/>
      <c r="I8349" s="151"/>
      <c r="J8349" s="151"/>
      <c r="K8349" s="156"/>
      <c r="L8349" s="156"/>
      <c r="M8349" s="156"/>
      <c r="N8349" s="271"/>
      <c r="O8349" s="157" t="s">
        <v>7820</v>
      </c>
      <c r="P8349" s="155"/>
      <c r="Q8349" s="488" t="s">
        <v>20036</v>
      </c>
      <c r="R8349" s="478" t="s">
        <v>10</v>
      </c>
      <c r="S8349" s="478"/>
      <c r="T8349" s="478"/>
      <c r="U8349" s="158" t="s">
        <v>19914</v>
      </c>
      <c r="V8349" s="247" t="s">
        <v>19915</v>
      </c>
      <c r="W8349" s="198"/>
    </row>
    <row r="8350" spans="1:23" ht="17" x14ac:dyDescent="0.2">
      <c r="A8350" s="134">
        <v>8349</v>
      </c>
      <c r="B8350" s="151" t="s">
        <v>4</v>
      </c>
      <c r="C8350" s="295" t="str">
        <f t="shared" si="130"/>
        <v>View</v>
      </c>
      <c r="D8350" s="160" t="s">
        <v>7836</v>
      </c>
      <c r="E8350" s="151" t="s">
        <v>7837</v>
      </c>
      <c r="F8350" s="379"/>
      <c r="G8350" s="151"/>
      <c r="H8350" s="151"/>
      <c r="I8350" s="151"/>
      <c r="J8350" s="151"/>
      <c r="K8350" s="156"/>
      <c r="L8350" s="156"/>
      <c r="M8350" s="156"/>
      <c r="N8350" s="253"/>
      <c r="O8350" s="157" t="s">
        <v>7785</v>
      </c>
      <c r="P8350" s="155" t="s">
        <v>10</v>
      </c>
      <c r="Q8350" s="488" t="s">
        <v>17478</v>
      </c>
      <c r="R8350" s="478" t="s">
        <v>10</v>
      </c>
      <c r="S8350" s="478"/>
      <c r="T8350" s="478"/>
      <c r="U8350" s="153" t="s">
        <v>10</v>
      </c>
      <c r="V8350" s="153" t="s">
        <v>10</v>
      </c>
      <c r="W8350" s="153" t="s">
        <v>10</v>
      </c>
    </row>
    <row r="8351" spans="1:23" ht="17" x14ac:dyDescent="0.2">
      <c r="A8351" s="134">
        <v>8350</v>
      </c>
      <c r="B8351" s="151" t="s">
        <v>4</v>
      </c>
      <c r="C8351" s="295" t="str">
        <f t="shared" si="130"/>
        <v>View</v>
      </c>
      <c r="D8351" s="160" t="s">
        <v>7838</v>
      </c>
      <c r="E8351" s="151" t="s">
        <v>7839</v>
      </c>
      <c r="F8351" s="379"/>
      <c r="G8351" s="151"/>
      <c r="H8351" s="151"/>
      <c r="I8351" s="151"/>
      <c r="J8351" s="151"/>
      <c r="K8351" s="156"/>
      <c r="L8351" s="156"/>
      <c r="M8351" s="156"/>
      <c r="N8351" s="253"/>
      <c r="O8351" s="157" t="s">
        <v>7836</v>
      </c>
      <c r="P8351" s="155" t="s">
        <v>10</v>
      </c>
      <c r="Q8351" s="488" t="s">
        <v>18828</v>
      </c>
      <c r="R8351" s="478" t="s">
        <v>10</v>
      </c>
      <c r="S8351" s="478"/>
      <c r="T8351" s="478"/>
      <c r="U8351" s="153" t="s">
        <v>10</v>
      </c>
      <c r="V8351" s="153" t="s">
        <v>10</v>
      </c>
      <c r="W8351" s="153" t="s">
        <v>10</v>
      </c>
    </row>
    <row r="8352" spans="1:23" ht="17" x14ac:dyDescent="0.2">
      <c r="A8352" s="134">
        <v>8351</v>
      </c>
      <c r="B8352" s="151" t="s">
        <v>4</v>
      </c>
      <c r="C8352" s="295" t="str">
        <f t="shared" si="130"/>
        <v>View</v>
      </c>
      <c r="D8352" s="160" t="s">
        <v>7840</v>
      </c>
      <c r="E8352" s="151" t="s">
        <v>7841</v>
      </c>
      <c r="F8352" s="379"/>
      <c r="G8352" s="151"/>
      <c r="H8352" s="151"/>
      <c r="I8352" s="151"/>
      <c r="J8352" s="151"/>
      <c r="K8352" s="156"/>
      <c r="L8352" s="156"/>
      <c r="M8352" s="156"/>
      <c r="N8352" s="253"/>
      <c r="O8352" s="157" t="s">
        <v>7836</v>
      </c>
      <c r="P8352" s="155" t="s">
        <v>10</v>
      </c>
      <c r="Q8352" s="488" t="s">
        <v>18829</v>
      </c>
      <c r="R8352" s="478" t="s">
        <v>10</v>
      </c>
      <c r="S8352" s="478"/>
      <c r="T8352" s="478"/>
      <c r="U8352" s="153" t="s">
        <v>10</v>
      </c>
      <c r="V8352" s="153" t="s">
        <v>10</v>
      </c>
      <c r="W8352" s="153" t="s">
        <v>10</v>
      </c>
    </row>
    <row r="8353" spans="1:23" ht="17" x14ac:dyDescent="0.2">
      <c r="A8353" s="134">
        <v>8352</v>
      </c>
      <c r="B8353" s="151" t="s">
        <v>4</v>
      </c>
      <c r="C8353" s="295" t="str">
        <f t="shared" si="130"/>
        <v>View</v>
      </c>
      <c r="D8353" s="160" t="s">
        <v>19364</v>
      </c>
      <c r="E8353" s="151" t="s">
        <v>19365</v>
      </c>
      <c r="F8353" s="379"/>
      <c r="G8353" s="151"/>
      <c r="H8353" s="151"/>
      <c r="I8353" s="151"/>
      <c r="J8353" s="151"/>
      <c r="K8353" s="156"/>
      <c r="L8353" s="156"/>
      <c r="M8353" s="156"/>
      <c r="N8353" s="271"/>
      <c r="O8353" s="157" t="s">
        <v>7840</v>
      </c>
      <c r="P8353" s="155"/>
      <c r="Q8353" s="488" t="s">
        <v>19462</v>
      </c>
      <c r="R8353" s="478" t="s">
        <v>10</v>
      </c>
      <c r="S8353" s="478"/>
      <c r="T8353" s="478"/>
      <c r="U8353" s="198" t="s">
        <v>18849</v>
      </c>
      <c r="V8353" s="153" t="s">
        <v>19366</v>
      </c>
      <c r="W8353" s="198"/>
    </row>
    <row r="8354" spans="1:23" ht="17" x14ac:dyDescent="0.2">
      <c r="A8354" s="134">
        <v>8353</v>
      </c>
      <c r="B8354" s="151" t="s">
        <v>4</v>
      </c>
      <c r="C8354" s="295" t="str">
        <f t="shared" si="130"/>
        <v>View</v>
      </c>
      <c r="D8354" s="160" t="s">
        <v>7842</v>
      </c>
      <c r="E8354" s="151" t="s">
        <v>7843</v>
      </c>
      <c r="F8354" s="379"/>
      <c r="G8354" s="151"/>
      <c r="H8354" s="151"/>
      <c r="I8354" s="151"/>
      <c r="J8354" s="151"/>
      <c r="K8354" s="156"/>
      <c r="L8354" s="156"/>
      <c r="M8354" s="156"/>
      <c r="N8354" s="271"/>
      <c r="O8354" s="157" t="s">
        <v>7836</v>
      </c>
      <c r="P8354" s="155" t="s">
        <v>10</v>
      </c>
      <c r="Q8354" s="488" t="s">
        <v>18830</v>
      </c>
      <c r="R8354" s="478" t="s">
        <v>10</v>
      </c>
      <c r="S8354" s="478"/>
      <c r="T8354" s="478"/>
      <c r="U8354" s="153" t="s">
        <v>10</v>
      </c>
      <c r="V8354" s="153" t="s">
        <v>10</v>
      </c>
      <c r="W8354" s="153" t="s">
        <v>10</v>
      </c>
    </row>
    <row r="8355" spans="1:23" ht="17" x14ac:dyDescent="0.2">
      <c r="A8355" s="134">
        <v>8354</v>
      </c>
      <c r="B8355" s="151" t="s">
        <v>4</v>
      </c>
      <c r="C8355" s="295" t="str">
        <f t="shared" si="130"/>
        <v>View</v>
      </c>
      <c r="D8355" s="160" t="s">
        <v>7844</v>
      </c>
      <c r="E8355" s="151" t="s">
        <v>7845</v>
      </c>
      <c r="F8355" s="379"/>
      <c r="G8355" s="151"/>
      <c r="H8355" s="151"/>
      <c r="I8355" s="151"/>
      <c r="J8355" s="151"/>
      <c r="K8355" s="156"/>
      <c r="L8355" s="156"/>
      <c r="M8355" s="156"/>
      <c r="N8355" s="253"/>
      <c r="O8355" s="157" t="s">
        <v>7836</v>
      </c>
      <c r="P8355" s="155" t="s">
        <v>10</v>
      </c>
      <c r="Q8355" s="488" t="s">
        <v>18831</v>
      </c>
      <c r="R8355" s="478" t="s">
        <v>10</v>
      </c>
      <c r="S8355" s="478"/>
      <c r="T8355" s="478"/>
      <c r="U8355" s="153" t="s">
        <v>10</v>
      </c>
      <c r="V8355" s="153" t="s">
        <v>10</v>
      </c>
      <c r="W8355" s="153" t="s">
        <v>10</v>
      </c>
    </row>
    <row r="8356" spans="1:23" ht="17" x14ac:dyDescent="0.2">
      <c r="A8356" s="134">
        <v>8355</v>
      </c>
      <c r="B8356" s="151" t="s">
        <v>4</v>
      </c>
      <c r="C8356" s="295" t="str">
        <f t="shared" si="130"/>
        <v>View</v>
      </c>
      <c r="D8356" s="160" t="s">
        <v>19374</v>
      </c>
      <c r="E8356" s="151" t="s">
        <v>19367</v>
      </c>
      <c r="F8356" s="379"/>
      <c r="G8356" s="151"/>
      <c r="H8356" s="151"/>
      <c r="I8356" s="151"/>
      <c r="J8356" s="151"/>
      <c r="K8356" s="156"/>
      <c r="L8356" s="156"/>
      <c r="M8356" s="156"/>
      <c r="N8356" s="271"/>
      <c r="O8356" s="149" t="s">
        <v>7844</v>
      </c>
      <c r="P8356" s="155"/>
      <c r="Q8356" s="488" t="s">
        <v>19463</v>
      </c>
      <c r="R8356" s="478" t="s">
        <v>10</v>
      </c>
      <c r="S8356" s="478"/>
      <c r="T8356" s="478"/>
      <c r="U8356" s="198" t="s">
        <v>18849</v>
      </c>
      <c r="V8356" s="153" t="s">
        <v>19368</v>
      </c>
      <c r="W8356" s="198"/>
    </row>
    <row r="8357" spans="1:23" ht="119" x14ac:dyDescent="0.2">
      <c r="A8357" s="134">
        <v>8356</v>
      </c>
      <c r="B8357" s="253" t="s">
        <v>29297</v>
      </c>
      <c r="C8357" s="295" t="str">
        <f t="shared" si="130"/>
        <v>View</v>
      </c>
      <c r="D8357" s="160" t="s">
        <v>7846</v>
      </c>
      <c r="E8357" s="151" t="s">
        <v>29539</v>
      </c>
      <c r="F8357" s="379" t="s">
        <v>28003</v>
      </c>
      <c r="G8357" s="151"/>
      <c r="H8357" s="151"/>
      <c r="I8357" s="151"/>
      <c r="J8357" s="151"/>
      <c r="K8357" s="156"/>
      <c r="L8357" s="156"/>
      <c r="M8357" s="156"/>
      <c r="N8357" s="253" t="s">
        <v>29540</v>
      </c>
      <c r="O8357" s="157" t="s">
        <v>8632</v>
      </c>
      <c r="P8357" s="155" t="s">
        <v>10</v>
      </c>
      <c r="Q8357" s="489" t="s">
        <v>30163</v>
      </c>
      <c r="R8357" s="478" t="s">
        <v>31069</v>
      </c>
      <c r="S8357" s="478"/>
      <c r="T8357" s="478"/>
      <c r="U8357" s="153" t="s">
        <v>10</v>
      </c>
      <c r="V8357" s="153" t="s">
        <v>10</v>
      </c>
      <c r="W8357" s="153" t="s">
        <v>10</v>
      </c>
    </row>
    <row r="8358" spans="1:23" ht="204" x14ac:dyDescent="0.2">
      <c r="A8358" s="134">
        <v>8357</v>
      </c>
      <c r="B8358" s="253" t="s">
        <v>29297</v>
      </c>
      <c r="C8358" s="295" t="str">
        <f t="shared" si="130"/>
        <v>View</v>
      </c>
      <c r="D8358" s="160" t="s">
        <v>7847</v>
      </c>
      <c r="E8358" s="151" t="s">
        <v>28004</v>
      </c>
      <c r="F8358" s="379" t="s">
        <v>28005</v>
      </c>
      <c r="G8358" s="151"/>
      <c r="H8358" s="151"/>
      <c r="I8358" s="151"/>
      <c r="J8358" s="151"/>
      <c r="K8358" s="156"/>
      <c r="L8358" s="156"/>
      <c r="M8358" s="156"/>
      <c r="N8358" s="253" t="s">
        <v>29541</v>
      </c>
      <c r="O8358" s="157" t="s">
        <v>7846</v>
      </c>
      <c r="P8358" s="155" t="s">
        <v>10</v>
      </c>
      <c r="Q8358" s="488" t="s">
        <v>31569</v>
      </c>
      <c r="R8358" s="478" t="s">
        <v>31070</v>
      </c>
      <c r="S8358" s="478"/>
      <c r="T8358" s="478"/>
      <c r="U8358" s="153" t="s">
        <v>10</v>
      </c>
      <c r="V8358" s="153" t="s">
        <v>10</v>
      </c>
      <c r="W8358" s="153" t="s">
        <v>10</v>
      </c>
    </row>
    <row r="8359" spans="1:23" ht="170" x14ac:dyDescent="0.2">
      <c r="A8359" s="134">
        <v>8358</v>
      </c>
      <c r="B8359" s="253" t="s">
        <v>29297</v>
      </c>
      <c r="C8359" s="295" t="str">
        <f t="shared" si="130"/>
        <v>View</v>
      </c>
      <c r="D8359" s="160" t="s">
        <v>7848</v>
      </c>
      <c r="E8359" s="151" t="s">
        <v>28006</v>
      </c>
      <c r="F8359" s="379" t="s">
        <v>28007</v>
      </c>
      <c r="G8359" s="151"/>
      <c r="H8359" s="151"/>
      <c r="I8359" s="151"/>
      <c r="J8359" s="151"/>
      <c r="K8359" s="156"/>
      <c r="L8359" s="156"/>
      <c r="M8359" s="156"/>
      <c r="N8359" s="253" t="s">
        <v>29541</v>
      </c>
      <c r="O8359" s="157" t="s">
        <v>7846</v>
      </c>
      <c r="P8359" s="155" t="s">
        <v>10</v>
      </c>
      <c r="Q8359" s="488" t="s">
        <v>31570</v>
      </c>
      <c r="R8359" s="478" t="s">
        <v>31071</v>
      </c>
      <c r="S8359" s="478"/>
      <c r="T8359" s="478"/>
      <c r="U8359" s="153" t="s">
        <v>10</v>
      </c>
      <c r="V8359" s="153" t="s">
        <v>10</v>
      </c>
      <c r="W8359" s="153" t="s">
        <v>10</v>
      </c>
    </row>
    <row r="8360" spans="1:23" ht="119" x14ac:dyDescent="0.2">
      <c r="A8360" s="134">
        <v>8359</v>
      </c>
      <c r="B8360" s="253" t="s">
        <v>29297</v>
      </c>
      <c r="C8360" s="295" t="str">
        <f t="shared" si="130"/>
        <v>View</v>
      </c>
      <c r="D8360" s="160" t="s">
        <v>12480</v>
      </c>
      <c r="E8360" s="154" t="s">
        <v>12197</v>
      </c>
      <c r="F8360" s="382" t="s">
        <v>28008</v>
      </c>
      <c r="G8360" s="151"/>
      <c r="H8360" s="151"/>
      <c r="I8360" s="151"/>
      <c r="J8360" s="151"/>
      <c r="K8360" s="156"/>
      <c r="L8360" s="156"/>
      <c r="M8360" s="156"/>
      <c r="N8360" s="253" t="s">
        <v>29542</v>
      </c>
      <c r="O8360" s="157" t="s">
        <v>8632</v>
      </c>
      <c r="P8360" s="155"/>
      <c r="Q8360" s="488" t="s">
        <v>17956</v>
      </c>
      <c r="R8360" s="478" t="s">
        <v>30291</v>
      </c>
      <c r="S8360" s="478"/>
      <c r="T8360" s="478"/>
      <c r="U8360" s="153"/>
      <c r="V8360" s="153"/>
      <c r="W8360" s="153"/>
    </row>
    <row r="8361" spans="1:23" ht="51" x14ac:dyDescent="0.2">
      <c r="A8361" s="134">
        <v>8360</v>
      </c>
      <c r="B8361" s="253" t="s">
        <v>29297</v>
      </c>
      <c r="C8361" s="295" t="str">
        <f t="shared" si="130"/>
        <v>View</v>
      </c>
      <c r="D8361" s="160" t="s">
        <v>12481</v>
      </c>
      <c r="E8361" s="154" t="s">
        <v>12198</v>
      </c>
      <c r="F8361" s="382" t="s">
        <v>28009</v>
      </c>
      <c r="G8361" s="151"/>
      <c r="H8361" s="151"/>
      <c r="I8361" s="151"/>
      <c r="J8361" s="151"/>
      <c r="K8361" s="156"/>
      <c r="L8361" s="156"/>
      <c r="M8361" s="156"/>
      <c r="N8361" s="253" t="s">
        <v>29300</v>
      </c>
      <c r="O8361" s="39" t="s">
        <v>12480</v>
      </c>
      <c r="P8361" s="155"/>
      <c r="Q8361" s="488" t="s">
        <v>17957</v>
      </c>
      <c r="R8361" s="478" t="s">
        <v>31571</v>
      </c>
      <c r="S8361" s="478"/>
      <c r="T8361" s="478"/>
      <c r="U8361" s="153"/>
      <c r="V8361" s="153"/>
      <c r="W8361" s="153"/>
    </row>
    <row r="8362" spans="1:23" ht="51" x14ac:dyDescent="0.2">
      <c r="A8362" s="134">
        <v>8361</v>
      </c>
      <c r="B8362" s="253" t="s">
        <v>29297</v>
      </c>
      <c r="C8362" s="295" t="str">
        <f t="shared" si="130"/>
        <v>View</v>
      </c>
      <c r="D8362" s="160" t="s">
        <v>12482</v>
      </c>
      <c r="E8362" s="154" t="s">
        <v>12199</v>
      </c>
      <c r="F8362" s="382" t="s">
        <v>28010</v>
      </c>
      <c r="G8362" s="151"/>
      <c r="H8362" s="151"/>
      <c r="I8362" s="151"/>
      <c r="J8362" s="151"/>
      <c r="K8362" s="156"/>
      <c r="L8362" s="156"/>
      <c r="M8362" s="156"/>
      <c r="N8362" s="253" t="s">
        <v>29300</v>
      </c>
      <c r="O8362" s="39" t="s">
        <v>12480</v>
      </c>
      <c r="P8362" s="155"/>
      <c r="Q8362" s="488" t="s">
        <v>18832</v>
      </c>
      <c r="R8362" s="478" t="s">
        <v>31072</v>
      </c>
      <c r="S8362" s="478"/>
      <c r="T8362" s="478"/>
      <c r="U8362" s="153"/>
      <c r="V8362" s="153"/>
      <c r="W8362" s="153"/>
    </row>
    <row r="8363" spans="1:23" ht="51" x14ac:dyDescent="0.2">
      <c r="A8363" s="134">
        <v>8362</v>
      </c>
      <c r="B8363" s="253" t="s">
        <v>29297</v>
      </c>
      <c r="C8363" s="295" t="str">
        <f t="shared" si="130"/>
        <v>View</v>
      </c>
      <c r="D8363" s="160" t="s">
        <v>12483</v>
      </c>
      <c r="E8363" s="154" t="s">
        <v>12201</v>
      </c>
      <c r="F8363" s="382" t="s">
        <v>28011</v>
      </c>
      <c r="G8363" s="151"/>
      <c r="H8363" s="151"/>
      <c r="I8363" s="151"/>
      <c r="J8363" s="151"/>
      <c r="K8363" s="156"/>
      <c r="L8363" s="156"/>
      <c r="M8363" s="156"/>
      <c r="N8363" s="253" t="s">
        <v>29300</v>
      </c>
      <c r="O8363" s="39" t="s">
        <v>12480</v>
      </c>
      <c r="P8363" s="155"/>
      <c r="Q8363" s="488" t="s">
        <v>17958</v>
      </c>
      <c r="R8363" s="478" t="s">
        <v>31572</v>
      </c>
      <c r="S8363" s="478"/>
      <c r="T8363" s="478"/>
      <c r="U8363" s="153"/>
      <c r="V8363" s="153"/>
      <c r="W8363" s="153"/>
    </row>
    <row r="8364" spans="1:23" ht="102" x14ac:dyDescent="0.2">
      <c r="A8364" s="134">
        <v>8363</v>
      </c>
      <c r="B8364" s="253" t="s">
        <v>29297</v>
      </c>
      <c r="C8364" s="295" t="str">
        <f t="shared" si="130"/>
        <v>View</v>
      </c>
      <c r="D8364" s="160" t="s">
        <v>12484</v>
      </c>
      <c r="E8364" s="154" t="s">
        <v>12200</v>
      </c>
      <c r="F8364" s="382" t="s">
        <v>28012</v>
      </c>
      <c r="G8364" s="151"/>
      <c r="H8364" s="151"/>
      <c r="I8364" s="151"/>
      <c r="J8364" s="151"/>
      <c r="K8364" s="156"/>
      <c r="L8364" s="156"/>
      <c r="M8364" s="156"/>
      <c r="N8364" s="253" t="s">
        <v>29300</v>
      </c>
      <c r="O8364" s="39" t="s">
        <v>12480</v>
      </c>
      <c r="P8364" s="155"/>
      <c r="Q8364" s="488" t="s">
        <v>18833</v>
      </c>
      <c r="R8364" s="478" t="s">
        <v>31073</v>
      </c>
      <c r="S8364" s="478"/>
      <c r="T8364" s="478"/>
      <c r="U8364" s="153"/>
      <c r="V8364" s="153"/>
      <c r="W8364" s="153"/>
    </row>
    <row r="8365" spans="1:23" ht="51" x14ac:dyDescent="0.2">
      <c r="A8365" s="134">
        <v>8364</v>
      </c>
      <c r="B8365" s="253" t="s">
        <v>29297</v>
      </c>
      <c r="C8365" s="295" t="str">
        <f t="shared" si="130"/>
        <v>View</v>
      </c>
      <c r="D8365" s="160" t="s">
        <v>12485</v>
      </c>
      <c r="E8365" s="154" t="s">
        <v>12202</v>
      </c>
      <c r="F8365" s="382" t="s">
        <v>28013</v>
      </c>
      <c r="G8365" s="151"/>
      <c r="H8365" s="151"/>
      <c r="I8365" s="151"/>
      <c r="J8365" s="151"/>
      <c r="K8365" s="156"/>
      <c r="L8365" s="156"/>
      <c r="M8365" s="156"/>
      <c r="N8365" s="253" t="s">
        <v>29300</v>
      </c>
      <c r="O8365" s="39" t="s">
        <v>12480</v>
      </c>
      <c r="P8365" s="155"/>
      <c r="Q8365" s="488" t="s">
        <v>18834</v>
      </c>
      <c r="R8365" s="478" t="s">
        <v>31573</v>
      </c>
      <c r="S8365" s="478"/>
      <c r="T8365" s="478"/>
      <c r="U8365" s="153"/>
      <c r="V8365" s="153"/>
      <c r="W8365" s="153"/>
    </row>
    <row r="8366" spans="1:23" ht="170" x14ac:dyDescent="0.2">
      <c r="A8366" s="134">
        <v>8365</v>
      </c>
      <c r="B8366" s="253" t="s">
        <v>29297</v>
      </c>
      <c r="C8366" s="295" t="str">
        <f t="shared" si="130"/>
        <v>View</v>
      </c>
      <c r="D8366" s="160" t="s">
        <v>12561</v>
      </c>
      <c r="E8366" s="154" t="s">
        <v>12203</v>
      </c>
      <c r="F8366" s="382" t="s">
        <v>28014</v>
      </c>
      <c r="G8366" s="151"/>
      <c r="H8366" s="151"/>
      <c r="I8366" s="151"/>
      <c r="J8366" s="151"/>
      <c r="K8366" s="156"/>
      <c r="L8366" s="156"/>
      <c r="M8366" s="156"/>
      <c r="N8366" s="253" t="s">
        <v>29300</v>
      </c>
      <c r="O8366" s="39" t="s">
        <v>12485</v>
      </c>
      <c r="P8366" s="155"/>
      <c r="Q8366" s="488" t="s">
        <v>18835</v>
      </c>
      <c r="R8366" s="478" t="s">
        <v>31074</v>
      </c>
      <c r="S8366" s="478"/>
      <c r="T8366" s="478"/>
      <c r="U8366" s="153"/>
      <c r="V8366" s="153"/>
      <c r="W8366" s="153"/>
    </row>
    <row r="8367" spans="1:23" ht="51" x14ac:dyDescent="0.2">
      <c r="A8367" s="134">
        <v>8366</v>
      </c>
      <c r="B8367" s="253" t="s">
        <v>29297</v>
      </c>
      <c r="C8367" s="295" t="str">
        <f t="shared" si="130"/>
        <v>View</v>
      </c>
      <c r="D8367" s="160" t="s">
        <v>12562</v>
      </c>
      <c r="E8367" s="154" t="s">
        <v>12486</v>
      </c>
      <c r="F8367" s="382" t="s">
        <v>28015</v>
      </c>
      <c r="G8367" s="151"/>
      <c r="H8367" s="151"/>
      <c r="I8367" s="151"/>
      <c r="J8367" s="151"/>
      <c r="K8367" s="156"/>
      <c r="L8367" s="156"/>
      <c r="M8367" s="156"/>
      <c r="N8367" s="253" t="s">
        <v>29300</v>
      </c>
      <c r="O8367" s="39" t="s">
        <v>12485</v>
      </c>
      <c r="P8367" s="155"/>
      <c r="Q8367" s="488" t="s">
        <v>18836</v>
      </c>
      <c r="R8367" s="478" t="s">
        <v>31574</v>
      </c>
      <c r="S8367" s="478"/>
      <c r="T8367" s="478"/>
      <c r="U8367" s="153"/>
      <c r="V8367" s="153"/>
      <c r="W8367" s="153"/>
    </row>
    <row r="8368" spans="1:23" ht="102" x14ac:dyDescent="0.2">
      <c r="A8368" s="134">
        <v>8367</v>
      </c>
      <c r="B8368" s="253" t="s">
        <v>29297</v>
      </c>
      <c r="C8368" s="295" t="str">
        <f t="shared" si="130"/>
        <v>View</v>
      </c>
      <c r="D8368" s="160" t="s">
        <v>12563</v>
      </c>
      <c r="E8368" s="154" t="s">
        <v>12204</v>
      </c>
      <c r="F8368" s="382" t="s">
        <v>28016</v>
      </c>
      <c r="G8368" s="151"/>
      <c r="H8368" s="151"/>
      <c r="I8368" s="151"/>
      <c r="J8368" s="151"/>
      <c r="K8368" s="156"/>
      <c r="L8368" s="156"/>
      <c r="M8368" s="156"/>
      <c r="N8368" s="253" t="s">
        <v>29300</v>
      </c>
      <c r="O8368" s="39" t="s">
        <v>12485</v>
      </c>
      <c r="P8368" s="155"/>
      <c r="Q8368" s="488" t="s">
        <v>18837</v>
      </c>
      <c r="R8368" s="478" t="s">
        <v>31075</v>
      </c>
      <c r="S8368" s="478"/>
      <c r="T8368" s="478"/>
      <c r="U8368" s="153"/>
      <c r="V8368" s="153"/>
      <c r="W8368" s="153"/>
    </row>
    <row r="8369" spans="1:23" ht="85" x14ac:dyDescent="0.2">
      <c r="A8369" s="134">
        <v>8368</v>
      </c>
      <c r="B8369" s="253" t="s">
        <v>29297</v>
      </c>
      <c r="C8369" s="295" t="str">
        <f t="shared" si="130"/>
        <v>View</v>
      </c>
      <c r="D8369" s="160" t="s">
        <v>7849</v>
      </c>
      <c r="E8369" s="154" t="s">
        <v>23255</v>
      </c>
      <c r="F8369" s="379" t="s">
        <v>28017</v>
      </c>
      <c r="G8369" s="151"/>
      <c r="H8369" s="151"/>
      <c r="I8369" s="151"/>
      <c r="J8369" s="151"/>
      <c r="K8369" s="156"/>
      <c r="L8369" s="156"/>
      <c r="M8369" s="156"/>
      <c r="N8369" s="253" t="s">
        <v>29542</v>
      </c>
      <c r="O8369" s="157" t="s">
        <v>8632</v>
      </c>
      <c r="P8369" s="155" t="s">
        <v>10</v>
      </c>
      <c r="Q8369" s="488" t="s">
        <v>18838</v>
      </c>
      <c r="R8369" s="478" t="s">
        <v>30292</v>
      </c>
      <c r="S8369" s="478"/>
      <c r="T8369" s="478"/>
      <c r="U8369" s="153" t="s">
        <v>10</v>
      </c>
      <c r="V8369" s="153" t="s">
        <v>10</v>
      </c>
      <c r="W8369" s="153" t="s">
        <v>10</v>
      </c>
    </row>
    <row r="8370" spans="1:23" ht="102" x14ac:dyDescent="0.2">
      <c r="A8370" s="134">
        <v>8369</v>
      </c>
      <c r="B8370" s="253" t="s">
        <v>29297</v>
      </c>
      <c r="C8370" s="295" t="str">
        <f t="shared" si="130"/>
        <v>View</v>
      </c>
      <c r="D8370" s="160" t="s">
        <v>7850</v>
      </c>
      <c r="E8370" s="154" t="s">
        <v>28018</v>
      </c>
      <c r="F8370" s="379" t="s">
        <v>28019</v>
      </c>
      <c r="G8370" s="151"/>
      <c r="H8370" s="151"/>
      <c r="I8370" s="151"/>
      <c r="J8370" s="151"/>
      <c r="K8370" s="156"/>
      <c r="L8370" s="156"/>
      <c r="M8370" s="156"/>
      <c r="N8370" s="253" t="s">
        <v>29543</v>
      </c>
      <c r="O8370" s="157" t="s">
        <v>7849</v>
      </c>
      <c r="P8370" s="155" t="s">
        <v>10</v>
      </c>
      <c r="Q8370" s="488" t="s">
        <v>18839</v>
      </c>
      <c r="R8370" s="478" t="s">
        <v>30168</v>
      </c>
      <c r="S8370" s="478"/>
      <c r="T8370" s="478"/>
      <c r="U8370" s="153" t="s">
        <v>10</v>
      </c>
      <c r="V8370" s="153" t="s">
        <v>10</v>
      </c>
      <c r="W8370" s="153" t="s">
        <v>10</v>
      </c>
    </row>
    <row r="8371" spans="1:23" ht="162" customHeight="1" x14ac:dyDescent="0.2">
      <c r="A8371" s="134">
        <v>8370</v>
      </c>
      <c r="B8371" s="253" t="s">
        <v>29297</v>
      </c>
      <c r="C8371" s="295" t="str">
        <f t="shared" si="130"/>
        <v>View</v>
      </c>
      <c r="D8371" s="160" t="s">
        <v>21505</v>
      </c>
      <c r="E8371" s="152" t="s">
        <v>28020</v>
      </c>
      <c r="F8371" s="385" t="s">
        <v>28021</v>
      </c>
      <c r="G8371" s="151" t="s">
        <v>7866</v>
      </c>
      <c r="H8371" s="151" t="s">
        <v>7861</v>
      </c>
      <c r="I8371" s="151" t="s">
        <v>7854</v>
      </c>
      <c r="J8371" s="151" t="s">
        <v>7852</v>
      </c>
      <c r="K8371" s="156"/>
      <c r="L8371" s="156"/>
      <c r="M8371" s="156"/>
      <c r="N8371" s="253" t="s">
        <v>29300</v>
      </c>
      <c r="O8371" s="157" t="s">
        <v>7850</v>
      </c>
      <c r="P8371" s="152"/>
      <c r="Q8371" s="488" t="s">
        <v>24129</v>
      </c>
      <c r="R8371" s="478" t="s">
        <v>31076</v>
      </c>
      <c r="S8371" s="478"/>
      <c r="T8371" s="478"/>
      <c r="U8371" s="158"/>
      <c r="V8371" s="159"/>
      <c r="W8371" s="159" t="s">
        <v>10</v>
      </c>
    </row>
    <row r="8372" spans="1:23" ht="51" x14ac:dyDescent="0.2">
      <c r="A8372" s="134">
        <v>8371</v>
      </c>
      <c r="B8372" s="253" t="s">
        <v>29289</v>
      </c>
      <c r="C8372" s="295" t="str">
        <f t="shared" si="130"/>
        <v>View</v>
      </c>
      <c r="D8372" s="265" t="s">
        <v>29166</v>
      </c>
      <c r="E8372" s="265" t="s">
        <v>29167</v>
      </c>
      <c r="F8372" s="399" t="s">
        <v>29168</v>
      </c>
      <c r="G8372" s="151"/>
      <c r="H8372" s="151"/>
      <c r="I8372" s="151"/>
      <c r="J8372" s="151"/>
      <c r="K8372" s="156"/>
      <c r="L8372" s="156"/>
      <c r="M8372" s="156"/>
      <c r="N8372" s="253" t="s">
        <v>29289</v>
      </c>
      <c r="O8372" s="157" t="s">
        <v>7850</v>
      </c>
      <c r="P8372" s="152"/>
      <c r="Q8372" s="486" t="s">
        <v>31575</v>
      </c>
      <c r="R8372" s="478" t="s">
        <v>30164</v>
      </c>
      <c r="S8372" s="478"/>
      <c r="T8372" s="478"/>
      <c r="U8372" s="158"/>
      <c r="V8372" s="301"/>
      <c r="W8372" s="301"/>
    </row>
    <row r="8373" spans="1:23" ht="221" x14ac:dyDescent="0.2">
      <c r="A8373" s="134">
        <v>8372</v>
      </c>
      <c r="B8373" s="253" t="s">
        <v>29297</v>
      </c>
      <c r="C8373" s="295" t="str">
        <f t="shared" si="130"/>
        <v>View</v>
      </c>
      <c r="D8373" s="160" t="s">
        <v>21506</v>
      </c>
      <c r="E8373" s="263" t="s">
        <v>28022</v>
      </c>
      <c r="F8373" s="405" t="s">
        <v>28023</v>
      </c>
      <c r="G8373" s="151" t="s">
        <v>21507</v>
      </c>
      <c r="H8373" s="151"/>
      <c r="I8373" s="151"/>
      <c r="J8373" s="151"/>
      <c r="K8373" s="156"/>
      <c r="L8373" s="156"/>
      <c r="M8373" s="156"/>
      <c r="N8373" s="271" t="s">
        <v>29544</v>
      </c>
      <c r="O8373" s="157" t="s">
        <v>7850</v>
      </c>
      <c r="P8373" s="152"/>
      <c r="Q8373" s="488" t="s">
        <v>31576</v>
      </c>
      <c r="R8373" s="478" t="s">
        <v>31077</v>
      </c>
      <c r="S8373" s="478"/>
      <c r="T8373" s="478"/>
      <c r="U8373" s="158"/>
      <c r="V8373" s="159"/>
      <c r="W8373" s="159" t="s">
        <v>10</v>
      </c>
    </row>
    <row r="8374" spans="1:23" ht="178.5" customHeight="1" x14ac:dyDescent="0.2">
      <c r="A8374" s="134">
        <v>8373</v>
      </c>
      <c r="B8374" s="253" t="s">
        <v>29289</v>
      </c>
      <c r="C8374" s="295" t="str">
        <f t="shared" si="130"/>
        <v>View</v>
      </c>
      <c r="D8374" s="265" t="s">
        <v>29169</v>
      </c>
      <c r="E8374" s="265" t="s">
        <v>29170</v>
      </c>
      <c r="F8374" s="399" t="s">
        <v>29171</v>
      </c>
      <c r="G8374" s="151"/>
      <c r="H8374" s="151"/>
      <c r="I8374" s="151"/>
      <c r="J8374" s="151"/>
      <c r="K8374" s="156"/>
      <c r="L8374" s="156"/>
      <c r="M8374" s="156"/>
      <c r="N8374" s="253" t="s">
        <v>29289</v>
      </c>
      <c r="O8374" s="160" t="s">
        <v>21506</v>
      </c>
      <c r="P8374" s="152"/>
      <c r="Q8374" s="486" t="s">
        <v>31577</v>
      </c>
      <c r="R8374" s="478" t="s">
        <v>31078</v>
      </c>
      <c r="S8374" s="478"/>
      <c r="T8374" s="478"/>
      <c r="U8374" s="158"/>
      <c r="V8374" s="301"/>
      <c r="W8374" s="301"/>
    </row>
    <row r="8375" spans="1:23" ht="170" x14ac:dyDescent="0.2">
      <c r="A8375" s="134">
        <v>8374</v>
      </c>
      <c r="B8375" s="253" t="s">
        <v>29289</v>
      </c>
      <c r="C8375" s="295" t="str">
        <f t="shared" si="130"/>
        <v>View</v>
      </c>
      <c r="D8375" s="265" t="s">
        <v>28026</v>
      </c>
      <c r="E8375" s="265" t="s">
        <v>29172</v>
      </c>
      <c r="F8375" s="399" t="s">
        <v>30201</v>
      </c>
      <c r="G8375" s="151" t="s">
        <v>21507</v>
      </c>
      <c r="H8375" s="151"/>
      <c r="I8375" s="151"/>
      <c r="J8375" s="151"/>
      <c r="K8375" s="156"/>
      <c r="L8375" s="156"/>
      <c r="M8375" s="156"/>
      <c r="N8375" s="253" t="s">
        <v>29289</v>
      </c>
      <c r="O8375" s="160" t="s">
        <v>21506</v>
      </c>
      <c r="P8375" s="152"/>
      <c r="Q8375" s="486" t="s">
        <v>31578</v>
      </c>
      <c r="R8375" s="478" t="s">
        <v>31079</v>
      </c>
      <c r="S8375" s="478"/>
      <c r="T8375" s="478"/>
      <c r="U8375" s="158"/>
      <c r="V8375" s="301"/>
      <c r="W8375" s="301"/>
    </row>
    <row r="8376" spans="1:23" ht="170" x14ac:dyDescent="0.2">
      <c r="A8376" s="134">
        <v>8375</v>
      </c>
      <c r="B8376" s="253" t="s">
        <v>29289</v>
      </c>
      <c r="C8376" s="295" t="str">
        <f t="shared" si="130"/>
        <v>View</v>
      </c>
      <c r="D8376" s="265" t="s">
        <v>28030</v>
      </c>
      <c r="E8376" s="265" t="s">
        <v>29173</v>
      </c>
      <c r="F8376" s="399" t="s">
        <v>29174</v>
      </c>
      <c r="G8376" s="151"/>
      <c r="H8376" s="151"/>
      <c r="I8376" s="151"/>
      <c r="J8376" s="151"/>
      <c r="K8376" s="156"/>
      <c r="L8376" s="156"/>
      <c r="M8376" s="156"/>
      <c r="N8376" s="253" t="s">
        <v>29289</v>
      </c>
      <c r="O8376" s="160" t="s">
        <v>21506</v>
      </c>
      <c r="P8376" s="152"/>
      <c r="Q8376" s="486" t="s">
        <v>31579</v>
      </c>
      <c r="R8376" s="478" t="s">
        <v>31080</v>
      </c>
      <c r="S8376" s="478"/>
      <c r="T8376" s="478"/>
      <c r="U8376" s="158"/>
      <c r="V8376" s="301"/>
      <c r="W8376" s="301"/>
    </row>
    <row r="8377" spans="1:23" ht="187" x14ac:dyDescent="0.2">
      <c r="A8377" s="134">
        <v>8376</v>
      </c>
      <c r="B8377" s="253" t="s">
        <v>29289</v>
      </c>
      <c r="C8377" s="295" t="str">
        <f t="shared" si="130"/>
        <v>View</v>
      </c>
      <c r="D8377" s="265" t="s">
        <v>29175</v>
      </c>
      <c r="E8377" s="265" t="s">
        <v>29176</v>
      </c>
      <c r="F8377" s="399" t="s">
        <v>29177</v>
      </c>
      <c r="G8377" s="151"/>
      <c r="H8377" s="151"/>
      <c r="I8377" s="151"/>
      <c r="J8377" s="151"/>
      <c r="K8377" s="156"/>
      <c r="L8377" s="156"/>
      <c r="M8377" s="156"/>
      <c r="N8377" s="253" t="s">
        <v>29289</v>
      </c>
      <c r="O8377" s="160" t="s">
        <v>21506</v>
      </c>
      <c r="P8377" s="152"/>
      <c r="Q8377" s="486" t="s">
        <v>31580</v>
      </c>
      <c r="R8377" s="478" t="s">
        <v>31081</v>
      </c>
      <c r="S8377" s="478"/>
      <c r="T8377" s="478"/>
      <c r="U8377" s="158"/>
      <c r="V8377" s="301"/>
      <c r="W8377" s="301"/>
    </row>
    <row r="8378" spans="1:23" ht="170" x14ac:dyDescent="0.2">
      <c r="A8378" s="134">
        <v>8377</v>
      </c>
      <c r="B8378" s="253" t="s">
        <v>29289</v>
      </c>
      <c r="C8378" s="295" t="str">
        <f t="shared" si="130"/>
        <v>View</v>
      </c>
      <c r="D8378" s="265" t="s">
        <v>28029</v>
      </c>
      <c r="E8378" s="265" t="s">
        <v>29178</v>
      </c>
      <c r="F8378" s="399" t="s">
        <v>29179</v>
      </c>
      <c r="G8378" s="151"/>
      <c r="H8378" s="151"/>
      <c r="I8378" s="151"/>
      <c r="J8378" s="151"/>
      <c r="K8378" s="156"/>
      <c r="L8378" s="156"/>
      <c r="M8378" s="156"/>
      <c r="N8378" s="253" t="s">
        <v>29289</v>
      </c>
      <c r="O8378" s="160" t="s">
        <v>21506</v>
      </c>
      <c r="P8378" s="152"/>
      <c r="Q8378" s="486" t="s">
        <v>31581</v>
      </c>
      <c r="R8378" s="478" t="s">
        <v>31082</v>
      </c>
      <c r="S8378" s="478"/>
      <c r="T8378" s="478"/>
      <c r="U8378" s="158"/>
      <c r="V8378" s="301"/>
      <c r="W8378" s="301"/>
    </row>
    <row r="8379" spans="1:23" ht="170" x14ac:dyDescent="0.2">
      <c r="A8379" s="134">
        <v>8378</v>
      </c>
      <c r="B8379" s="253" t="s">
        <v>29289</v>
      </c>
      <c r="C8379" s="295" t="str">
        <f t="shared" si="130"/>
        <v>View</v>
      </c>
      <c r="D8379" s="265" t="s">
        <v>28032</v>
      </c>
      <c r="E8379" s="265" t="s">
        <v>29180</v>
      </c>
      <c r="F8379" s="399" t="s">
        <v>29181</v>
      </c>
      <c r="G8379" s="160" t="s">
        <v>7861</v>
      </c>
      <c r="H8379" s="151"/>
      <c r="I8379" s="151"/>
      <c r="J8379" s="151"/>
      <c r="K8379" s="156"/>
      <c r="L8379" s="156"/>
      <c r="M8379" s="156"/>
      <c r="N8379" s="253" t="s">
        <v>29289</v>
      </c>
      <c r="O8379" s="160" t="s">
        <v>21506</v>
      </c>
      <c r="P8379" s="152"/>
      <c r="Q8379" s="486" t="s">
        <v>31582</v>
      </c>
      <c r="R8379" s="478" t="s">
        <v>31083</v>
      </c>
      <c r="S8379" s="478"/>
      <c r="T8379" s="478"/>
      <c r="U8379" s="158"/>
      <c r="V8379" s="301"/>
      <c r="W8379" s="301"/>
    </row>
    <row r="8380" spans="1:23" ht="170" x14ac:dyDescent="0.2">
      <c r="A8380" s="134">
        <v>8379</v>
      </c>
      <c r="B8380" s="253" t="s">
        <v>29289</v>
      </c>
      <c r="C8380" s="295" t="str">
        <f t="shared" si="130"/>
        <v>View</v>
      </c>
      <c r="D8380" s="265" t="s">
        <v>28031</v>
      </c>
      <c r="E8380" s="265" t="s">
        <v>29182</v>
      </c>
      <c r="F8380" s="399" t="s">
        <v>29183</v>
      </c>
      <c r="G8380" s="151"/>
      <c r="H8380" s="151"/>
      <c r="I8380" s="151"/>
      <c r="J8380" s="151"/>
      <c r="K8380" s="156"/>
      <c r="L8380" s="156"/>
      <c r="M8380" s="156"/>
      <c r="N8380" s="253" t="s">
        <v>29289</v>
      </c>
      <c r="O8380" s="160" t="s">
        <v>21506</v>
      </c>
      <c r="P8380" s="152"/>
      <c r="Q8380" s="486" t="s">
        <v>31583</v>
      </c>
      <c r="R8380" s="478" t="s">
        <v>31084</v>
      </c>
      <c r="S8380" s="478"/>
      <c r="T8380" s="478"/>
      <c r="U8380" s="158"/>
      <c r="V8380" s="301"/>
      <c r="W8380" s="301"/>
    </row>
    <row r="8381" spans="1:23" ht="148.5" customHeight="1" x14ac:dyDescent="0.2">
      <c r="A8381" s="134">
        <v>8380</v>
      </c>
      <c r="B8381" s="253" t="s">
        <v>29289</v>
      </c>
      <c r="C8381" s="295" t="str">
        <f t="shared" si="130"/>
        <v>View</v>
      </c>
      <c r="D8381" s="265" t="s">
        <v>28038</v>
      </c>
      <c r="E8381" s="265" t="s">
        <v>29184</v>
      </c>
      <c r="F8381" s="399" t="s">
        <v>29185</v>
      </c>
      <c r="G8381" s="151" t="s">
        <v>7872</v>
      </c>
      <c r="H8381" s="151"/>
      <c r="I8381" s="151"/>
      <c r="J8381" s="151"/>
      <c r="K8381" s="156"/>
      <c r="L8381" s="156"/>
      <c r="M8381" s="156"/>
      <c r="N8381" s="253" t="s">
        <v>29289</v>
      </c>
      <c r="O8381" s="160" t="s">
        <v>21506</v>
      </c>
      <c r="P8381" s="152"/>
      <c r="Q8381" s="486" t="s">
        <v>31584</v>
      </c>
      <c r="R8381" s="478" t="s">
        <v>31085</v>
      </c>
      <c r="S8381" s="478"/>
      <c r="T8381" s="478"/>
      <c r="U8381" s="158"/>
      <c r="V8381" s="301"/>
      <c r="W8381" s="301"/>
    </row>
    <row r="8382" spans="1:23" ht="136" x14ac:dyDescent="0.2">
      <c r="A8382" s="134">
        <v>8381</v>
      </c>
      <c r="B8382" s="253" t="s">
        <v>29289</v>
      </c>
      <c r="C8382" s="295" t="str">
        <f t="shared" si="130"/>
        <v>View</v>
      </c>
      <c r="D8382" s="265" t="s">
        <v>29186</v>
      </c>
      <c r="E8382" s="265" t="s">
        <v>29187</v>
      </c>
      <c r="F8382" s="399" t="s">
        <v>29188</v>
      </c>
      <c r="G8382" s="151"/>
      <c r="H8382" s="151"/>
      <c r="I8382" s="151"/>
      <c r="J8382" s="151"/>
      <c r="K8382" s="156"/>
      <c r="L8382" s="156"/>
      <c r="M8382" s="156"/>
      <c r="N8382" s="253" t="s">
        <v>29289</v>
      </c>
      <c r="O8382" s="160" t="s">
        <v>21506</v>
      </c>
      <c r="P8382" s="152"/>
      <c r="Q8382" s="486" t="s">
        <v>31585</v>
      </c>
      <c r="R8382" s="478" t="s">
        <v>31086</v>
      </c>
      <c r="S8382" s="478"/>
      <c r="T8382" s="478"/>
      <c r="U8382" s="158"/>
      <c r="V8382" s="301"/>
      <c r="W8382" s="301"/>
    </row>
    <row r="8383" spans="1:23" ht="170" x14ac:dyDescent="0.2">
      <c r="A8383" s="134">
        <v>8382</v>
      </c>
      <c r="B8383" s="253" t="s">
        <v>29289</v>
      </c>
      <c r="C8383" s="295" t="str">
        <f t="shared" si="130"/>
        <v>View</v>
      </c>
      <c r="D8383" s="265" t="s">
        <v>29189</v>
      </c>
      <c r="E8383" s="265" t="s">
        <v>29190</v>
      </c>
      <c r="F8383" s="399" t="s">
        <v>29191</v>
      </c>
      <c r="G8383" s="151"/>
      <c r="H8383" s="151"/>
      <c r="I8383" s="151"/>
      <c r="J8383" s="151"/>
      <c r="K8383" s="156"/>
      <c r="L8383" s="156"/>
      <c r="M8383" s="156"/>
      <c r="N8383" s="253" t="s">
        <v>29289</v>
      </c>
      <c r="O8383" s="160" t="s">
        <v>21506</v>
      </c>
      <c r="P8383" s="152"/>
      <c r="Q8383" s="486" t="s">
        <v>31586</v>
      </c>
      <c r="R8383" s="478" t="s">
        <v>31087</v>
      </c>
      <c r="S8383" s="478"/>
      <c r="T8383" s="478"/>
      <c r="U8383" s="158"/>
      <c r="V8383" s="301"/>
      <c r="W8383" s="301"/>
    </row>
    <row r="8384" spans="1:23" ht="180" customHeight="1" x14ac:dyDescent="0.2">
      <c r="A8384" s="134">
        <v>8383</v>
      </c>
      <c r="B8384" s="253" t="s">
        <v>29297</v>
      </c>
      <c r="C8384" s="295" t="str">
        <f t="shared" si="130"/>
        <v>View</v>
      </c>
      <c r="D8384" s="160" t="s">
        <v>21507</v>
      </c>
      <c r="E8384" s="263" t="s">
        <v>28024</v>
      </c>
      <c r="F8384" s="405" t="s">
        <v>30385</v>
      </c>
      <c r="G8384" s="151" t="s">
        <v>28025</v>
      </c>
      <c r="H8384" s="151" t="s">
        <v>28026</v>
      </c>
      <c r="I8384" s="151" t="s">
        <v>7857</v>
      </c>
      <c r="J8384" s="151" t="s">
        <v>7864</v>
      </c>
      <c r="K8384" s="156"/>
      <c r="L8384" s="156"/>
      <c r="M8384" s="156"/>
      <c r="N8384" s="271" t="s">
        <v>29545</v>
      </c>
      <c r="O8384" s="157" t="s">
        <v>7850</v>
      </c>
      <c r="P8384" s="152"/>
      <c r="Q8384" s="488" t="s">
        <v>31587</v>
      </c>
      <c r="R8384" s="478" t="s">
        <v>31088</v>
      </c>
      <c r="S8384" s="478"/>
      <c r="T8384" s="478"/>
      <c r="U8384" s="158"/>
      <c r="V8384" s="159"/>
      <c r="W8384" s="159" t="s">
        <v>10</v>
      </c>
    </row>
    <row r="8385" spans="1:23" ht="17" x14ac:dyDescent="0.2">
      <c r="A8385" s="134">
        <v>8384</v>
      </c>
      <c r="B8385" s="151" t="s">
        <v>4</v>
      </c>
      <c r="C8385" s="295" t="str">
        <f t="shared" si="130"/>
        <v>View</v>
      </c>
      <c r="D8385" s="160" t="s">
        <v>21508</v>
      </c>
      <c r="E8385" s="154" t="s">
        <v>21509</v>
      </c>
      <c r="F8385" s="379"/>
      <c r="G8385" s="151"/>
      <c r="H8385" s="151"/>
      <c r="I8385" s="151"/>
      <c r="J8385" s="151"/>
      <c r="K8385" s="156"/>
      <c r="L8385" s="156"/>
      <c r="M8385" s="156"/>
      <c r="N8385" s="271"/>
      <c r="O8385" s="157" t="s">
        <v>7850</v>
      </c>
      <c r="P8385" s="152"/>
      <c r="Q8385" s="488" t="s">
        <v>24130</v>
      </c>
      <c r="R8385" s="478" t="s">
        <v>10</v>
      </c>
      <c r="S8385" s="478"/>
      <c r="T8385" s="478"/>
      <c r="U8385" s="158"/>
      <c r="V8385" s="196"/>
      <c r="W8385" s="159" t="s">
        <v>10</v>
      </c>
    </row>
    <row r="8386" spans="1:23" ht="68" x14ac:dyDescent="0.2">
      <c r="A8386" s="134">
        <v>8385</v>
      </c>
      <c r="B8386" s="253" t="s">
        <v>29297</v>
      </c>
      <c r="C8386" s="295" t="str">
        <f t="shared" si="130"/>
        <v>View</v>
      </c>
      <c r="D8386" s="160" t="s">
        <v>7851</v>
      </c>
      <c r="E8386" s="263" t="s">
        <v>23256</v>
      </c>
      <c r="F8386" s="400" t="s">
        <v>28027</v>
      </c>
      <c r="G8386" s="151"/>
      <c r="H8386" s="151"/>
      <c r="I8386" s="151"/>
      <c r="J8386" s="151"/>
      <c r="K8386" s="156"/>
      <c r="L8386" s="156"/>
      <c r="M8386" s="156"/>
      <c r="N8386" s="253" t="s">
        <v>29300</v>
      </c>
      <c r="O8386" s="157" t="s">
        <v>7850</v>
      </c>
      <c r="P8386" s="155" t="s">
        <v>10</v>
      </c>
      <c r="Q8386" s="488" t="s">
        <v>17479</v>
      </c>
      <c r="R8386" s="478" t="s">
        <v>31089</v>
      </c>
      <c r="S8386" s="478"/>
      <c r="T8386" s="478"/>
      <c r="U8386" s="153" t="s">
        <v>10</v>
      </c>
      <c r="V8386" s="153" t="s">
        <v>10</v>
      </c>
      <c r="W8386" s="153" t="s">
        <v>10</v>
      </c>
    </row>
    <row r="8387" spans="1:23" ht="17" x14ac:dyDescent="0.2">
      <c r="A8387" s="134">
        <v>8386</v>
      </c>
      <c r="B8387" s="151" t="s">
        <v>4</v>
      </c>
      <c r="C8387" s="295" t="str">
        <f t="shared" ref="C8387:C8450" si="131">HYPERLINK("https://ns.editeur.org/thema/fr/"&amp;D8387,"View")</f>
        <v>View</v>
      </c>
      <c r="D8387" s="160" t="s">
        <v>9347</v>
      </c>
      <c r="E8387" s="151" t="s">
        <v>9348</v>
      </c>
      <c r="F8387" s="379"/>
      <c r="G8387" s="151"/>
      <c r="H8387" s="151"/>
      <c r="I8387" s="151"/>
      <c r="J8387" s="151"/>
      <c r="K8387" s="156"/>
      <c r="L8387" s="156"/>
      <c r="M8387" s="156"/>
      <c r="N8387" s="253"/>
      <c r="O8387" s="157" t="s">
        <v>7851</v>
      </c>
      <c r="P8387" s="155"/>
      <c r="Q8387" s="488" t="s">
        <v>17959</v>
      </c>
      <c r="R8387" s="478" t="s">
        <v>10</v>
      </c>
      <c r="S8387" s="478"/>
      <c r="T8387" s="478"/>
      <c r="U8387" s="153"/>
      <c r="V8387" s="153"/>
      <c r="W8387" s="153"/>
    </row>
    <row r="8388" spans="1:23" ht="17" x14ac:dyDescent="0.2">
      <c r="A8388" s="134">
        <v>8387</v>
      </c>
      <c r="B8388" s="151" t="s">
        <v>4</v>
      </c>
      <c r="C8388" s="295" t="str">
        <f t="shared" si="131"/>
        <v>View</v>
      </c>
      <c r="D8388" s="160" t="s">
        <v>7852</v>
      </c>
      <c r="E8388" s="151" t="s">
        <v>7853</v>
      </c>
      <c r="F8388" s="379"/>
      <c r="G8388" s="160" t="s">
        <v>21505</v>
      </c>
      <c r="H8388" s="151"/>
      <c r="I8388" s="151"/>
      <c r="J8388" s="151"/>
      <c r="K8388" s="156"/>
      <c r="L8388" s="156"/>
      <c r="M8388" s="156"/>
      <c r="N8388" s="253"/>
      <c r="O8388" s="157" t="s">
        <v>7850</v>
      </c>
      <c r="P8388" s="155" t="s">
        <v>10</v>
      </c>
      <c r="Q8388" s="488" t="s">
        <v>17960</v>
      </c>
      <c r="R8388" s="478" t="s">
        <v>10</v>
      </c>
      <c r="S8388" s="478"/>
      <c r="T8388" s="478"/>
      <c r="U8388" s="153" t="s">
        <v>10</v>
      </c>
      <c r="V8388" s="153" t="s">
        <v>10</v>
      </c>
      <c r="W8388" s="153" t="s">
        <v>10</v>
      </c>
    </row>
    <row r="8389" spans="1:23" ht="34" x14ac:dyDescent="0.2">
      <c r="A8389" s="134">
        <v>8388</v>
      </c>
      <c r="B8389" s="253" t="s">
        <v>29289</v>
      </c>
      <c r="C8389" s="295" t="str">
        <f t="shared" si="131"/>
        <v>View</v>
      </c>
      <c r="D8389" s="265" t="s">
        <v>29192</v>
      </c>
      <c r="E8389" s="265" t="s">
        <v>29193</v>
      </c>
      <c r="F8389" s="399"/>
      <c r="G8389" s="151"/>
      <c r="H8389" s="151"/>
      <c r="I8389" s="151"/>
      <c r="J8389" s="151"/>
      <c r="K8389" s="156"/>
      <c r="L8389" s="156"/>
      <c r="M8389" s="156"/>
      <c r="N8389" s="253" t="s">
        <v>29289</v>
      </c>
      <c r="O8389" s="157" t="s">
        <v>7850</v>
      </c>
      <c r="P8389" s="152"/>
      <c r="Q8389" s="489" t="s">
        <v>30165</v>
      </c>
      <c r="R8389" s="478"/>
      <c r="S8389" s="478"/>
      <c r="T8389" s="478"/>
      <c r="U8389" s="158"/>
      <c r="V8389" s="301"/>
      <c r="W8389" s="301"/>
    </row>
    <row r="8390" spans="1:23" ht="34" x14ac:dyDescent="0.2">
      <c r="A8390" s="134">
        <v>8389</v>
      </c>
      <c r="B8390" s="151" t="s">
        <v>4</v>
      </c>
      <c r="C8390" s="295" t="str">
        <f t="shared" si="131"/>
        <v>View</v>
      </c>
      <c r="D8390" s="160" t="s">
        <v>7854</v>
      </c>
      <c r="E8390" s="151" t="s">
        <v>25400</v>
      </c>
      <c r="F8390" s="379"/>
      <c r="G8390" s="160" t="s">
        <v>21505</v>
      </c>
      <c r="H8390" s="151"/>
      <c r="I8390" s="151"/>
      <c r="J8390" s="151"/>
      <c r="K8390" s="156"/>
      <c r="L8390" s="156"/>
      <c r="M8390" s="156"/>
      <c r="N8390" s="253"/>
      <c r="O8390" s="157" t="s">
        <v>7850</v>
      </c>
      <c r="P8390" s="155" t="s">
        <v>10</v>
      </c>
      <c r="Q8390" s="488" t="s">
        <v>25194</v>
      </c>
      <c r="R8390" s="478" t="s">
        <v>10</v>
      </c>
      <c r="S8390" s="478"/>
      <c r="T8390" s="478"/>
      <c r="U8390" s="153" t="s">
        <v>10</v>
      </c>
      <c r="V8390" s="153" t="s">
        <v>10</v>
      </c>
      <c r="W8390" s="153" t="s">
        <v>10</v>
      </c>
    </row>
    <row r="8391" spans="1:23" ht="85" x14ac:dyDescent="0.2">
      <c r="A8391" s="134">
        <v>8390</v>
      </c>
      <c r="B8391" s="253" t="s">
        <v>29297</v>
      </c>
      <c r="C8391" s="295" t="str">
        <f t="shared" si="131"/>
        <v>View</v>
      </c>
      <c r="D8391" s="160" t="s">
        <v>21510</v>
      </c>
      <c r="E8391" s="151" t="s">
        <v>25244</v>
      </c>
      <c r="F8391" s="379" t="s">
        <v>28028</v>
      </c>
      <c r="G8391" s="160" t="s">
        <v>21507</v>
      </c>
      <c r="H8391" s="151" t="s">
        <v>28025</v>
      </c>
      <c r="I8391" s="151"/>
      <c r="J8391" s="151"/>
      <c r="K8391" s="156"/>
      <c r="L8391" s="156"/>
      <c r="M8391" s="156"/>
      <c r="N8391" s="271" t="s">
        <v>29300</v>
      </c>
      <c r="O8391" s="149" t="s">
        <v>7850</v>
      </c>
      <c r="P8391" s="152"/>
      <c r="Q8391" s="488" t="s">
        <v>25195</v>
      </c>
      <c r="R8391" s="478" t="s">
        <v>30273</v>
      </c>
      <c r="S8391" s="478"/>
      <c r="T8391" s="478"/>
      <c r="U8391" s="158"/>
      <c r="V8391" s="159"/>
      <c r="W8391" s="159" t="s">
        <v>10</v>
      </c>
    </row>
    <row r="8392" spans="1:23" ht="17" x14ac:dyDescent="0.2">
      <c r="A8392" s="134">
        <v>8391</v>
      </c>
      <c r="B8392" s="151" t="s">
        <v>4</v>
      </c>
      <c r="C8392" s="295" t="str">
        <f t="shared" si="131"/>
        <v>View</v>
      </c>
      <c r="D8392" s="160" t="s">
        <v>7855</v>
      </c>
      <c r="E8392" s="151" t="s">
        <v>7856</v>
      </c>
      <c r="F8392" s="379"/>
      <c r="G8392" s="151"/>
      <c r="H8392" s="151"/>
      <c r="I8392" s="151"/>
      <c r="J8392" s="151"/>
      <c r="K8392" s="156"/>
      <c r="L8392" s="156"/>
      <c r="M8392" s="156"/>
      <c r="N8392" s="253"/>
      <c r="O8392" s="299" t="s">
        <v>21510</v>
      </c>
      <c r="P8392" s="155" t="s">
        <v>10</v>
      </c>
      <c r="Q8392" s="488" t="s">
        <v>17480</v>
      </c>
      <c r="R8392" s="478" t="s">
        <v>10</v>
      </c>
      <c r="S8392" s="478"/>
      <c r="T8392" s="478"/>
      <c r="U8392" s="153" t="s">
        <v>10</v>
      </c>
      <c r="V8392" s="153" t="s">
        <v>10</v>
      </c>
      <c r="W8392" s="153" t="s">
        <v>10</v>
      </c>
    </row>
    <row r="8393" spans="1:23" ht="17" x14ac:dyDescent="0.2">
      <c r="A8393" s="134">
        <v>8392</v>
      </c>
      <c r="B8393" s="151" t="s">
        <v>4</v>
      </c>
      <c r="C8393" s="295" t="str">
        <f t="shared" si="131"/>
        <v>View</v>
      </c>
      <c r="D8393" s="160" t="s">
        <v>9246</v>
      </c>
      <c r="E8393" s="151" t="s">
        <v>9244</v>
      </c>
      <c r="F8393" s="379"/>
      <c r="G8393" s="151" t="s">
        <v>28029</v>
      </c>
      <c r="H8393" s="151"/>
      <c r="I8393" s="151"/>
      <c r="J8393" s="151"/>
      <c r="K8393" s="156"/>
      <c r="L8393" s="156"/>
      <c r="M8393" s="156"/>
      <c r="N8393" s="253"/>
      <c r="O8393" s="149" t="s">
        <v>7855</v>
      </c>
      <c r="P8393" s="155"/>
      <c r="Q8393" s="488" t="s">
        <v>17481</v>
      </c>
      <c r="R8393" s="478" t="s">
        <v>10</v>
      </c>
      <c r="S8393" s="478"/>
      <c r="T8393" s="478"/>
      <c r="U8393" s="153"/>
      <c r="V8393" s="153"/>
      <c r="W8393" s="153"/>
    </row>
    <row r="8394" spans="1:23" ht="17" x14ac:dyDescent="0.2">
      <c r="A8394" s="134">
        <v>8393</v>
      </c>
      <c r="B8394" s="151" t="s">
        <v>4</v>
      </c>
      <c r="C8394" s="295" t="str">
        <f t="shared" si="131"/>
        <v>View</v>
      </c>
      <c r="D8394" s="160" t="s">
        <v>9245</v>
      </c>
      <c r="E8394" s="151" t="s">
        <v>9243</v>
      </c>
      <c r="F8394" s="379"/>
      <c r="G8394" s="360" t="s">
        <v>28030</v>
      </c>
      <c r="H8394" s="151"/>
      <c r="I8394" s="151"/>
      <c r="J8394" s="151"/>
      <c r="K8394" s="156"/>
      <c r="L8394" s="156"/>
      <c r="M8394" s="156"/>
      <c r="N8394" s="253"/>
      <c r="O8394" s="149" t="s">
        <v>7855</v>
      </c>
      <c r="P8394" s="155"/>
      <c r="Q8394" s="488" t="s">
        <v>17482</v>
      </c>
      <c r="R8394" s="478" t="s">
        <v>10</v>
      </c>
      <c r="S8394" s="478"/>
      <c r="T8394" s="478"/>
      <c r="U8394" s="153"/>
      <c r="V8394" s="153"/>
      <c r="W8394" s="153"/>
    </row>
    <row r="8395" spans="1:23" ht="17" x14ac:dyDescent="0.2">
      <c r="A8395" s="134">
        <v>8394</v>
      </c>
      <c r="B8395" s="151" t="s">
        <v>4</v>
      </c>
      <c r="C8395" s="295" t="str">
        <f t="shared" si="131"/>
        <v>View</v>
      </c>
      <c r="D8395" s="160" t="s">
        <v>7857</v>
      </c>
      <c r="E8395" s="151" t="s">
        <v>7858</v>
      </c>
      <c r="F8395" s="379"/>
      <c r="G8395" s="160"/>
      <c r="H8395" s="151"/>
      <c r="I8395" s="151"/>
      <c r="J8395" s="151"/>
      <c r="K8395" s="156"/>
      <c r="L8395" s="156"/>
      <c r="M8395" s="156"/>
      <c r="N8395" s="253"/>
      <c r="O8395" s="299" t="s">
        <v>21510</v>
      </c>
      <c r="P8395" s="155" t="s">
        <v>10</v>
      </c>
      <c r="Q8395" s="488" t="s">
        <v>17483</v>
      </c>
      <c r="R8395" s="478" t="s">
        <v>10</v>
      </c>
      <c r="S8395" s="478"/>
      <c r="T8395" s="478"/>
      <c r="U8395" s="153" t="s">
        <v>10</v>
      </c>
      <c r="V8395" s="153" t="s">
        <v>10</v>
      </c>
      <c r="W8395" s="153" t="s">
        <v>10</v>
      </c>
    </row>
    <row r="8396" spans="1:23" ht="17" x14ac:dyDescent="0.2">
      <c r="A8396" s="134">
        <v>8395</v>
      </c>
      <c r="B8396" s="151" t="s">
        <v>4</v>
      </c>
      <c r="C8396" s="295" t="str">
        <f t="shared" si="131"/>
        <v>View</v>
      </c>
      <c r="D8396" s="160" t="s">
        <v>9249</v>
      </c>
      <c r="E8396" s="151" t="s">
        <v>9247</v>
      </c>
      <c r="F8396" s="379"/>
      <c r="G8396" s="263" t="s">
        <v>28031</v>
      </c>
      <c r="H8396" s="151"/>
      <c r="I8396" s="151"/>
      <c r="J8396" s="151"/>
      <c r="K8396" s="156"/>
      <c r="L8396" s="156"/>
      <c r="M8396" s="156"/>
      <c r="N8396" s="253"/>
      <c r="O8396" s="149" t="s">
        <v>7857</v>
      </c>
      <c r="P8396" s="155"/>
      <c r="Q8396" s="488" t="s">
        <v>17484</v>
      </c>
      <c r="R8396" s="478" t="s">
        <v>10</v>
      </c>
      <c r="S8396" s="478"/>
      <c r="T8396" s="478"/>
      <c r="U8396" s="153"/>
      <c r="V8396" s="153"/>
      <c r="W8396" s="153"/>
    </row>
    <row r="8397" spans="1:23" ht="17" x14ac:dyDescent="0.2">
      <c r="A8397" s="134">
        <v>8396</v>
      </c>
      <c r="B8397" s="151" t="s">
        <v>4</v>
      </c>
      <c r="C8397" s="295" t="str">
        <f t="shared" si="131"/>
        <v>View</v>
      </c>
      <c r="D8397" s="160" t="s">
        <v>9250</v>
      </c>
      <c r="E8397" s="151" t="s">
        <v>9248</v>
      </c>
      <c r="F8397" s="379"/>
      <c r="G8397" s="160" t="s">
        <v>21507</v>
      </c>
      <c r="H8397" s="151"/>
      <c r="I8397" s="151"/>
      <c r="J8397" s="151"/>
      <c r="K8397" s="156"/>
      <c r="L8397" s="156"/>
      <c r="M8397" s="156"/>
      <c r="N8397" s="253"/>
      <c r="O8397" s="149" t="s">
        <v>7857</v>
      </c>
      <c r="P8397" s="155"/>
      <c r="Q8397" s="488" t="s">
        <v>17485</v>
      </c>
      <c r="R8397" s="478" t="s">
        <v>10</v>
      </c>
      <c r="S8397" s="478"/>
      <c r="T8397" s="478"/>
      <c r="U8397" s="153"/>
      <c r="V8397" s="153"/>
      <c r="W8397" s="153"/>
    </row>
    <row r="8398" spans="1:23" ht="17" x14ac:dyDescent="0.2">
      <c r="A8398" s="134">
        <v>8397</v>
      </c>
      <c r="B8398" s="151" t="s">
        <v>4</v>
      </c>
      <c r="C8398" s="295" t="str">
        <f t="shared" si="131"/>
        <v>View</v>
      </c>
      <c r="D8398" s="160" t="s">
        <v>9251</v>
      </c>
      <c r="E8398" s="151" t="s">
        <v>9252</v>
      </c>
      <c r="F8398" s="379"/>
      <c r="G8398" s="151"/>
      <c r="H8398" s="151"/>
      <c r="I8398" s="151"/>
      <c r="J8398" s="151"/>
      <c r="K8398" s="156"/>
      <c r="L8398" s="156"/>
      <c r="M8398" s="156"/>
      <c r="N8398" s="253"/>
      <c r="O8398" s="149" t="s">
        <v>7850</v>
      </c>
      <c r="P8398" s="155"/>
      <c r="Q8398" s="488" t="s">
        <v>18840</v>
      </c>
      <c r="R8398" s="478" t="s">
        <v>10</v>
      </c>
      <c r="S8398" s="478"/>
      <c r="T8398" s="478"/>
      <c r="U8398" s="153"/>
      <c r="V8398" s="153"/>
      <c r="W8398" s="153"/>
    </row>
    <row r="8399" spans="1:23" ht="34" x14ac:dyDescent="0.2">
      <c r="A8399" s="134">
        <v>8398</v>
      </c>
      <c r="B8399" s="253" t="s">
        <v>29289</v>
      </c>
      <c r="C8399" s="295" t="str">
        <f t="shared" si="131"/>
        <v>View</v>
      </c>
      <c r="D8399" s="265" t="s">
        <v>29194</v>
      </c>
      <c r="E8399" s="265" t="s">
        <v>29195</v>
      </c>
      <c r="F8399" s="399" t="s">
        <v>29196</v>
      </c>
      <c r="G8399" s="151"/>
      <c r="H8399" s="151"/>
      <c r="I8399" s="151"/>
      <c r="J8399" s="151"/>
      <c r="K8399" s="156"/>
      <c r="L8399" s="156"/>
      <c r="M8399" s="156"/>
      <c r="N8399" s="253" t="s">
        <v>29289</v>
      </c>
      <c r="O8399" s="157" t="s">
        <v>7850</v>
      </c>
      <c r="P8399" s="152"/>
      <c r="Q8399" s="486" t="s">
        <v>30167</v>
      </c>
      <c r="R8399" s="478" t="s">
        <v>30166</v>
      </c>
      <c r="S8399" s="478"/>
      <c r="T8399" s="478"/>
      <c r="U8399" s="158"/>
      <c r="V8399" s="301"/>
      <c r="W8399" s="301"/>
    </row>
    <row r="8400" spans="1:23" ht="17" x14ac:dyDescent="0.2">
      <c r="A8400" s="134">
        <v>8399</v>
      </c>
      <c r="B8400" s="151" t="s">
        <v>4</v>
      </c>
      <c r="C8400" s="295" t="str">
        <f t="shared" si="131"/>
        <v>View</v>
      </c>
      <c r="D8400" s="160" t="s">
        <v>7859</v>
      </c>
      <c r="E8400" s="151" t="s">
        <v>7860</v>
      </c>
      <c r="F8400" s="379"/>
      <c r="G8400" s="177"/>
      <c r="H8400" s="151"/>
      <c r="I8400" s="151"/>
      <c r="J8400" s="151"/>
      <c r="K8400" s="156"/>
      <c r="L8400" s="156"/>
      <c r="M8400" s="156"/>
      <c r="N8400" s="253"/>
      <c r="O8400" s="157" t="s">
        <v>7850</v>
      </c>
      <c r="P8400" s="155" t="s">
        <v>10</v>
      </c>
      <c r="Q8400" s="488" t="s">
        <v>17486</v>
      </c>
      <c r="R8400" s="478" t="s">
        <v>10</v>
      </c>
      <c r="S8400" s="478"/>
      <c r="T8400" s="478"/>
      <c r="U8400" s="153" t="s">
        <v>10</v>
      </c>
      <c r="V8400" s="153" t="s">
        <v>10</v>
      </c>
      <c r="W8400" s="153" t="s">
        <v>10</v>
      </c>
    </row>
    <row r="8401" spans="1:23" ht="17" x14ac:dyDescent="0.2">
      <c r="A8401" s="134">
        <v>8400</v>
      </c>
      <c r="B8401" s="151" t="s">
        <v>4</v>
      </c>
      <c r="C8401" s="295" t="str">
        <f t="shared" si="131"/>
        <v>View</v>
      </c>
      <c r="D8401" s="160" t="s">
        <v>7861</v>
      </c>
      <c r="E8401" s="151" t="s">
        <v>30386</v>
      </c>
      <c r="F8401" s="379"/>
      <c r="G8401" s="160" t="s">
        <v>21505</v>
      </c>
      <c r="H8401" s="263" t="s">
        <v>28032</v>
      </c>
      <c r="I8401" s="151"/>
      <c r="J8401" s="151"/>
      <c r="K8401" s="156"/>
      <c r="L8401" s="156"/>
      <c r="M8401" s="156"/>
      <c r="N8401" s="253"/>
      <c r="O8401" s="157" t="s">
        <v>7850</v>
      </c>
      <c r="P8401" s="155" t="s">
        <v>10</v>
      </c>
      <c r="Q8401" s="488" t="s">
        <v>17487</v>
      </c>
      <c r="R8401" s="478" t="s">
        <v>10</v>
      </c>
      <c r="S8401" s="478"/>
      <c r="T8401" s="478"/>
      <c r="U8401" s="153" t="s">
        <v>10</v>
      </c>
      <c r="V8401" s="153" t="s">
        <v>10</v>
      </c>
      <c r="W8401" s="153" t="s">
        <v>10</v>
      </c>
    </row>
    <row r="8402" spans="1:23" ht="17" x14ac:dyDescent="0.2">
      <c r="A8402" s="134">
        <v>8401</v>
      </c>
      <c r="B8402" s="151" t="s">
        <v>4</v>
      </c>
      <c r="C8402" s="295" t="str">
        <f t="shared" si="131"/>
        <v>View</v>
      </c>
      <c r="D8402" s="160" t="s">
        <v>7862</v>
      </c>
      <c r="E8402" s="151" t="s">
        <v>7863</v>
      </c>
      <c r="F8402" s="379"/>
      <c r="G8402" s="151"/>
      <c r="H8402" s="151"/>
      <c r="I8402" s="151"/>
      <c r="J8402" s="151"/>
      <c r="K8402" s="156"/>
      <c r="L8402" s="156"/>
      <c r="M8402" s="156"/>
      <c r="N8402" s="253"/>
      <c r="O8402" s="157" t="s">
        <v>7850</v>
      </c>
      <c r="P8402" s="155" t="s">
        <v>10</v>
      </c>
      <c r="Q8402" s="488" t="s">
        <v>17488</v>
      </c>
      <c r="R8402" s="478" t="s">
        <v>10</v>
      </c>
      <c r="S8402" s="478"/>
      <c r="T8402" s="478"/>
      <c r="U8402" s="153" t="s">
        <v>10</v>
      </c>
      <c r="V8402" s="153" t="s">
        <v>10</v>
      </c>
      <c r="W8402" s="153" t="s">
        <v>10</v>
      </c>
    </row>
    <row r="8403" spans="1:23" ht="85" x14ac:dyDescent="0.2">
      <c r="A8403" s="134">
        <v>8402</v>
      </c>
      <c r="B8403" s="253" t="s">
        <v>29297</v>
      </c>
      <c r="C8403" s="295" t="str">
        <f t="shared" si="131"/>
        <v>View</v>
      </c>
      <c r="D8403" s="160" t="s">
        <v>7864</v>
      </c>
      <c r="E8403" s="270" t="s">
        <v>28033</v>
      </c>
      <c r="F8403" s="380" t="s">
        <v>28034</v>
      </c>
      <c r="G8403" s="160" t="s">
        <v>21507</v>
      </c>
      <c r="H8403" s="263" t="s">
        <v>28031</v>
      </c>
      <c r="I8403" s="151"/>
      <c r="J8403" s="151"/>
      <c r="K8403" s="156"/>
      <c r="L8403" s="156"/>
      <c r="M8403" s="156"/>
      <c r="N8403" s="253" t="s">
        <v>29546</v>
      </c>
      <c r="O8403" s="157" t="s">
        <v>7850</v>
      </c>
      <c r="P8403" s="155" t="s">
        <v>10</v>
      </c>
      <c r="Q8403" s="488" t="s">
        <v>31588</v>
      </c>
      <c r="R8403" s="478" t="s">
        <v>31090</v>
      </c>
      <c r="S8403" s="478"/>
      <c r="T8403" s="478"/>
      <c r="U8403" s="153" t="s">
        <v>10</v>
      </c>
      <c r="V8403" s="153" t="s">
        <v>10</v>
      </c>
      <c r="W8403" s="153" t="s">
        <v>10</v>
      </c>
    </row>
    <row r="8404" spans="1:23" ht="85" x14ac:dyDescent="0.2">
      <c r="A8404" s="134">
        <v>8403</v>
      </c>
      <c r="B8404" s="253" t="s">
        <v>29297</v>
      </c>
      <c r="C8404" s="295" t="str">
        <f t="shared" si="131"/>
        <v>View</v>
      </c>
      <c r="D8404" s="160" t="s">
        <v>7865</v>
      </c>
      <c r="E8404" s="270" t="s">
        <v>28035</v>
      </c>
      <c r="F8404" s="380" t="s">
        <v>28036</v>
      </c>
      <c r="G8404" s="151" t="s">
        <v>28025</v>
      </c>
      <c r="H8404" s="151"/>
      <c r="I8404" s="151"/>
      <c r="J8404" s="151"/>
      <c r="K8404" s="156"/>
      <c r="L8404" s="156"/>
      <c r="M8404" s="156"/>
      <c r="N8404" s="253" t="s">
        <v>29547</v>
      </c>
      <c r="O8404" s="157" t="s">
        <v>7850</v>
      </c>
      <c r="P8404" s="155" t="s">
        <v>10</v>
      </c>
      <c r="Q8404" s="488" t="s">
        <v>31091</v>
      </c>
      <c r="R8404" s="478" t="s">
        <v>31092</v>
      </c>
      <c r="S8404" s="478"/>
      <c r="T8404" s="478"/>
      <c r="U8404" s="153" t="s">
        <v>10</v>
      </c>
      <c r="V8404" s="153" t="s">
        <v>10</v>
      </c>
      <c r="W8404" s="153" t="s">
        <v>10</v>
      </c>
    </row>
    <row r="8405" spans="1:23" ht="102" x14ac:dyDescent="0.2">
      <c r="A8405" s="134">
        <v>8404</v>
      </c>
      <c r="B8405" s="253" t="s">
        <v>29297</v>
      </c>
      <c r="C8405" s="295" t="str">
        <f t="shared" si="131"/>
        <v>View</v>
      </c>
      <c r="D8405" s="160" t="s">
        <v>7866</v>
      </c>
      <c r="E8405" s="151" t="s">
        <v>7867</v>
      </c>
      <c r="F8405" s="380" t="s">
        <v>31649</v>
      </c>
      <c r="G8405" s="160" t="s">
        <v>21505</v>
      </c>
      <c r="H8405" s="151"/>
      <c r="I8405" s="151"/>
      <c r="J8405" s="151"/>
      <c r="K8405" s="156"/>
      <c r="L8405" s="156"/>
      <c r="M8405" s="156"/>
      <c r="N8405" s="253" t="s">
        <v>29299</v>
      </c>
      <c r="O8405" s="157" t="s">
        <v>7850</v>
      </c>
      <c r="P8405" s="155" t="s">
        <v>10</v>
      </c>
      <c r="Q8405" s="488" t="s">
        <v>17489</v>
      </c>
      <c r="R8405" s="478" t="s">
        <v>31093</v>
      </c>
      <c r="S8405" s="478"/>
      <c r="T8405" s="478"/>
      <c r="U8405" s="153" t="s">
        <v>10</v>
      </c>
      <c r="V8405" s="153" t="s">
        <v>10</v>
      </c>
      <c r="W8405" s="153" t="s">
        <v>10</v>
      </c>
    </row>
    <row r="8406" spans="1:23" ht="17" x14ac:dyDescent="0.2">
      <c r="A8406" s="134">
        <v>8405</v>
      </c>
      <c r="B8406" s="151" t="s">
        <v>4</v>
      </c>
      <c r="C8406" s="295" t="str">
        <f t="shared" si="131"/>
        <v>View</v>
      </c>
      <c r="D8406" s="160" t="s">
        <v>7868</v>
      </c>
      <c r="E8406" s="151" t="s">
        <v>7869</v>
      </c>
      <c r="F8406" s="382" t="s">
        <v>27995</v>
      </c>
      <c r="G8406" s="151"/>
      <c r="H8406" s="151"/>
      <c r="I8406" s="151"/>
      <c r="J8406" s="151"/>
      <c r="K8406" s="156"/>
      <c r="L8406" s="156"/>
      <c r="M8406" s="156"/>
      <c r="N8406" s="253"/>
      <c r="O8406" s="157" t="s">
        <v>7850</v>
      </c>
      <c r="P8406" s="155" t="s">
        <v>10</v>
      </c>
      <c r="Q8406" s="488" t="s">
        <v>17490</v>
      </c>
      <c r="R8406" s="478" t="s">
        <v>24128</v>
      </c>
      <c r="S8406" s="478"/>
      <c r="T8406" s="478"/>
      <c r="U8406" s="153" t="s">
        <v>10</v>
      </c>
      <c r="V8406" s="153" t="s">
        <v>10</v>
      </c>
      <c r="W8406" s="153" t="s">
        <v>10</v>
      </c>
    </row>
    <row r="8407" spans="1:23" ht="17" x14ac:dyDescent="0.2">
      <c r="A8407" s="134">
        <v>8406</v>
      </c>
      <c r="B8407" s="151" t="s">
        <v>4</v>
      </c>
      <c r="C8407" s="295" t="str">
        <f t="shared" si="131"/>
        <v>View</v>
      </c>
      <c r="D8407" s="160" t="s">
        <v>7870</v>
      </c>
      <c r="E8407" s="151" t="s">
        <v>7871</v>
      </c>
      <c r="F8407" s="379"/>
      <c r="G8407" s="151"/>
      <c r="H8407" s="151"/>
      <c r="I8407" s="151"/>
      <c r="J8407" s="151"/>
      <c r="K8407" s="156"/>
      <c r="L8407" s="156"/>
      <c r="M8407" s="156"/>
      <c r="N8407" s="253"/>
      <c r="O8407" s="157" t="s">
        <v>7850</v>
      </c>
      <c r="P8407" s="155" t="s">
        <v>10</v>
      </c>
      <c r="Q8407" s="488" t="s">
        <v>17491</v>
      </c>
      <c r="R8407" s="478" t="s">
        <v>10</v>
      </c>
      <c r="S8407" s="478"/>
      <c r="T8407" s="478"/>
      <c r="U8407" s="153" t="s">
        <v>10</v>
      </c>
      <c r="V8407" s="153" t="s">
        <v>10</v>
      </c>
      <c r="W8407" s="153" t="s">
        <v>10</v>
      </c>
    </row>
    <row r="8408" spans="1:23" ht="85" x14ac:dyDescent="0.2">
      <c r="A8408" s="134">
        <v>8407</v>
      </c>
      <c r="B8408" s="253" t="s">
        <v>29297</v>
      </c>
      <c r="C8408" s="295" t="str">
        <f t="shared" si="131"/>
        <v>View</v>
      </c>
      <c r="D8408" s="160" t="s">
        <v>7872</v>
      </c>
      <c r="E8408" s="151" t="s">
        <v>7873</v>
      </c>
      <c r="F8408" s="380" t="s">
        <v>28037</v>
      </c>
      <c r="G8408" s="263" t="s">
        <v>28038</v>
      </c>
      <c r="H8408" s="263" t="s">
        <v>28031</v>
      </c>
      <c r="I8408" s="151"/>
      <c r="J8408" s="151"/>
      <c r="K8408" s="156"/>
      <c r="L8408" s="156"/>
      <c r="M8408" s="156"/>
      <c r="N8408" s="253" t="s">
        <v>29299</v>
      </c>
      <c r="O8408" s="157" t="s">
        <v>7850</v>
      </c>
      <c r="P8408" s="155" t="s">
        <v>10</v>
      </c>
      <c r="Q8408" s="488" t="s">
        <v>17492</v>
      </c>
      <c r="R8408" s="478" t="s">
        <v>31094</v>
      </c>
      <c r="S8408" s="478"/>
      <c r="T8408" s="478"/>
      <c r="U8408" s="153" t="s">
        <v>10</v>
      </c>
      <c r="V8408" s="153" t="s">
        <v>10</v>
      </c>
      <c r="W8408" s="153" t="s">
        <v>10</v>
      </c>
    </row>
    <row r="8409" spans="1:23" ht="85" x14ac:dyDescent="0.2">
      <c r="A8409" s="134">
        <v>8408</v>
      </c>
      <c r="B8409" s="253" t="s">
        <v>29289</v>
      </c>
      <c r="C8409" s="295" t="str">
        <f t="shared" si="131"/>
        <v>View</v>
      </c>
      <c r="D8409" s="265" t="s">
        <v>29197</v>
      </c>
      <c r="E8409" s="265" t="s">
        <v>29198</v>
      </c>
      <c r="F8409" s="399" t="s">
        <v>29199</v>
      </c>
      <c r="G8409" s="151"/>
      <c r="H8409" s="151"/>
      <c r="I8409" s="151"/>
      <c r="J8409" s="151"/>
      <c r="K8409" s="156"/>
      <c r="L8409" s="156"/>
      <c r="M8409" s="156"/>
      <c r="N8409" s="253" t="s">
        <v>29289</v>
      </c>
      <c r="O8409" s="157" t="s">
        <v>7849</v>
      </c>
      <c r="P8409" s="152"/>
      <c r="Q8409" s="486" t="s">
        <v>31589</v>
      </c>
      <c r="R8409" s="478"/>
      <c r="S8409" s="478"/>
      <c r="T8409" s="478"/>
      <c r="U8409" s="158"/>
      <c r="V8409" s="301"/>
      <c r="W8409" s="301"/>
    </row>
    <row r="8410" spans="1:23" ht="136" x14ac:dyDescent="0.2">
      <c r="A8410" s="134">
        <v>8409</v>
      </c>
      <c r="B8410" s="253" t="s">
        <v>29289</v>
      </c>
      <c r="C8410" s="295" t="str">
        <f t="shared" si="131"/>
        <v>View</v>
      </c>
      <c r="D8410" s="265" t="s">
        <v>29200</v>
      </c>
      <c r="E8410" s="265" t="s">
        <v>29201</v>
      </c>
      <c r="F8410" s="399" t="s">
        <v>29202</v>
      </c>
      <c r="G8410" s="151"/>
      <c r="H8410" s="151"/>
      <c r="I8410" s="151"/>
      <c r="J8410" s="151"/>
      <c r="K8410" s="156"/>
      <c r="L8410" s="156"/>
      <c r="M8410" s="156"/>
      <c r="N8410" s="253" t="s">
        <v>29289</v>
      </c>
      <c r="O8410" s="157" t="s">
        <v>29197</v>
      </c>
      <c r="P8410" s="152"/>
      <c r="Q8410" s="486" t="s">
        <v>31590</v>
      </c>
      <c r="R8410" s="478" t="s">
        <v>31095</v>
      </c>
      <c r="S8410" s="478"/>
      <c r="T8410" s="478"/>
      <c r="U8410" s="158"/>
      <c r="V8410" s="301"/>
      <c r="W8410" s="301"/>
    </row>
    <row r="8411" spans="1:23" ht="102" x14ac:dyDescent="0.2">
      <c r="A8411" s="134">
        <v>8410</v>
      </c>
      <c r="B8411" s="253" t="s">
        <v>29289</v>
      </c>
      <c r="C8411" s="295" t="str">
        <f t="shared" si="131"/>
        <v>View</v>
      </c>
      <c r="D8411" s="265" t="s">
        <v>29203</v>
      </c>
      <c r="E8411" s="265" t="s">
        <v>29204</v>
      </c>
      <c r="F8411" s="399" t="s">
        <v>29205</v>
      </c>
      <c r="G8411" s="151"/>
      <c r="H8411" s="151"/>
      <c r="I8411" s="151"/>
      <c r="J8411" s="151"/>
      <c r="K8411" s="156"/>
      <c r="L8411" s="156"/>
      <c r="M8411" s="156"/>
      <c r="N8411" s="253" t="s">
        <v>29289</v>
      </c>
      <c r="O8411" s="157" t="s">
        <v>29197</v>
      </c>
      <c r="P8411" s="152"/>
      <c r="Q8411" s="486" t="s">
        <v>31591</v>
      </c>
      <c r="R8411" s="478" t="s">
        <v>31096</v>
      </c>
      <c r="S8411" s="478"/>
      <c r="T8411" s="478"/>
      <c r="U8411" s="158"/>
      <c r="V8411" s="301"/>
      <c r="W8411" s="301"/>
    </row>
    <row r="8412" spans="1:23" ht="119" x14ac:dyDescent="0.2">
      <c r="A8412" s="134">
        <v>8411</v>
      </c>
      <c r="B8412" s="253" t="s">
        <v>29289</v>
      </c>
      <c r="C8412" s="295" t="str">
        <f t="shared" si="131"/>
        <v>View</v>
      </c>
      <c r="D8412" s="265" t="s">
        <v>29206</v>
      </c>
      <c r="E8412" s="265" t="s">
        <v>29207</v>
      </c>
      <c r="F8412" s="399" t="s">
        <v>29208</v>
      </c>
      <c r="G8412" s="151"/>
      <c r="H8412" s="151"/>
      <c r="I8412" s="151"/>
      <c r="J8412" s="151"/>
      <c r="K8412" s="156"/>
      <c r="L8412" s="156"/>
      <c r="M8412" s="156"/>
      <c r="N8412" s="253" t="s">
        <v>29289</v>
      </c>
      <c r="O8412" s="157" t="s">
        <v>29197</v>
      </c>
      <c r="P8412" s="152"/>
      <c r="Q8412" s="486" t="s">
        <v>31592</v>
      </c>
      <c r="R8412" s="478" t="s">
        <v>31097</v>
      </c>
      <c r="S8412" s="478"/>
      <c r="T8412" s="478"/>
      <c r="U8412" s="158"/>
      <c r="V8412" s="301"/>
      <c r="W8412" s="301"/>
    </row>
    <row r="8413" spans="1:23" ht="119" x14ac:dyDescent="0.2">
      <c r="A8413" s="134">
        <v>8412</v>
      </c>
      <c r="B8413" s="253" t="s">
        <v>29297</v>
      </c>
      <c r="C8413" s="295" t="str">
        <f t="shared" si="131"/>
        <v>View</v>
      </c>
      <c r="D8413" s="160" t="s">
        <v>7874</v>
      </c>
      <c r="E8413" s="151" t="s">
        <v>7875</v>
      </c>
      <c r="F8413" s="379" t="s">
        <v>28039</v>
      </c>
      <c r="G8413" s="151"/>
      <c r="H8413" s="151"/>
      <c r="I8413" s="151"/>
      <c r="J8413" s="151"/>
      <c r="K8413" s="156"/>
      <c r="L8413" s="156"/>
      <c r="M8413" s="156"/>
      <c r="N8413" s="253" t="s">
        <v>29300</v>
      </c>
      <c r="O8413" s="157" t="s">
        <v>7849</v>
      </c>
      <c r="P8413" s="155" t="s">
        <v>10</v>
      </c>
      <c r="Q8413" s="488" t="s">
        <v>17493</v>
      </c>
      <c r="R8413" s="478" t="s">
        <v>31098</v>
      </c>
      <c r="S8413" s="478"/>
      <c r="T8413" s="478"/>
      <c r="U8413" s="153" t="s">
        <v>10</v>
      </c>
      <c r="V8413" s="153" t="s">
        <v>10</v>
      </c>
      <c r="W8413" s="153" t="s">
        <v>10</v>
      </c>
    </row>
    <row r="8414" spans="1:23" ht="17" x14ac:dyDescent="0.2">
      <c r="A8414" s="134">
        <v>8413</v>
      </c>
      <c r="B8414" s="151" t="s">
        <v>4</v>
      </c>
      <c r="C8414" s="295" t="str">
        <f t="shared" si="131"/>
        <v>View</v>
      </c>
      <c r="D8414" s="160" t="s">
        <v>8212</v>
      </c>
      <c r="E8414" s="150" t="s">
        <v>23257</v>
      </c>
      <c r="F8414" s="379"/>
      <c r="G8414" s="151"/>
      <c r="H8414" s="151"/>
      <c r="I8414" s="151"/>
      <c r="J8414" s="151"/>
      <c r="K8414" s="156"/>
      <c r="L8414" s="156"/>
      <c r="M8414" s="156"/>
      <c r="N8414" s="253"/>
      <c r="O8414" s="157" t="s">
        <v>7874</v>
      </c>
      <c r="P8414" s="155"/>
      <c r="Q8414" s="488" t="s">
        <v>17494</v>
      </c>
      <c r="R8414" s="478" t="s">
        <v>10</v>
      </c>
      <c r="S8414" s="478"/>
      <c r="T8414" s="478"/>
      <c r="U8414" s="153"/>
      <c r="V8414" s="153"/>
      <c r="W8414" s="153"/>
    </row>
    <row r="8415" spans="1:23" ht="17" x14ac:dyDescent="0.2">
      <c r="A8415" s="134">
        <v>8414</v>
      </c>
      <c r="B8415" s="151" t="s">
        <v>4</v>
      </c>
      <c r="C8415" s="295" t="str">
        <f t="shared" si="131"/>
        <v>View</v>
      </c>
      <c r="D8415" s="160" t="s">
        <v>7876</v>
      </c>
      <c r="E8415" s="151" t="s">
        <v>23258</v>
      </c>
      <c r="F8415" s="379"/>
      <c r="G8415" s="151"/>
      <c r="H8415" s="151"/>
      <c r="I8415" s="151"/>
      <c r="J8415" s="151"/>
      <c r="K8415" s="156"/>
      <c r="L8415" s="156"/>
      <c r="M8415" s="156"/>
      <c r="N8415" s="253"/>
      <c r="O8415" s="157" t="s">
        <v>7874</v>
      </c>
      <c r="P8415" s="155" t="s">
        <v>10</v>
      </c>
      <c r="Q8415" s="488" t="s">
        <v>17495</v>
      </c>
      <c r="R8415" s="478" t="s">
        <v>10</v>
      </c>
      <c r="S8415" s="478"/>
      <c r="T8415" s="478"/>
      <c r="U8415" s="153" t="s">
        <v>10</v>
      </c>
      <c r="V8415" s="153" t="s">
        <v>10</v>
      </c>
      <c r="W8415" s="153" t="s">
        <v>10</v>
      </c>
    </row>
    <row r="8416" spans="1:23" ht="34" x14ac:dyDescent="0.2">
      <c r="A8416" s="134">
        <v>8415</v>
      </c>
      <c r="B8416" s="253" t="s">
        <v>29289</v>
      </c>
      <c r="C8416" s="295" t="str">
        <f t="shared" si="131"/>
        <v>View</v>
      </c>
      <c r="D8416" s="265" t="s">
        <v>29209</v>
      </c>
      <c r="E8416" s="265" t="s">
        <v>29210</v>
      </c>
      <c r="F8416" s="379"/>
      <c r="G8416" s="151"/>
      <c r="H8416" s="151"/>
      <c r="I8416" s="151"/>
      <c r="J8416" s="151"/>
      <c r="K8416" s="156"/>
      <c r="L8416" s="156"/>
      <c r="M8416" s="156"/>
      <c r="N8416" s="253" t="s">
        <v>29289</v>
      </c>
      <c r="O8416" s="157" t="s">
        <v>7874</v>
      </c>
      <c r="P8416" s="152"/>
      <c r="Q8416" s="486" t="s">
        <v>30169</v>
      </c>
      <c r="R8416" s="478"/>
      <c r="S8416" s="478"/>
      <c r="T8416" s="478"/>
      <c r="U8416" s="158"/>
      <c r="V8416" s="301"/>
      <c r="W8416" s="301"/>
    </row>
    <row r="8417" spans="1:23" ht="17" x14ac:dyDescent="0.2">
      <c r="A8417" s="134">
        <v>8416</v>
      </c>
      <c r="B8417" s="151" t="s">
        <v>4</v>
      </c>
      <c r="C8417" s="295" t="str">
        <f t="shared" si="131"/>
        <v>View</v>
      </c>
      <c r="D8417" s="160" t="s">
        <v>7877</v>
      </c>
      <c r="E8417" s="151" t="s">
        <v>23259</v>
      </c>
      <c r="F8417" s="379"/>
      <c r="G8417" s="151"/>
      <c r="H8417" s="151"/>
      <c r="I8417" s="151"/>
      <c r="J8417" s="151"/>
      <c r="K8417" s="156"/>
      <c r="L8417" s="156"/>
      <c r="M8417" s="156"/>
      <c r="N8417" s="253"/>
      <c r="O8417" s="157" t="s">
        <v>7874</v>
      </c>
      <c r="P8417" s="155" t="s">
        <v>10</v>
      </c>
      <c r="Q8417" s="488" t="s">
        <v>17496</v>
      </c>
      <c r="R8417" s="478" t="s">
        <v>10</v>
      </c>
      <c r="S8417" s="478"/>
      <c r="T8417" s="478"/>
      <c r="U8417" s="153" t="s">
        <v>10</v>
      </c>
      <c r="V8417" s="153" t="s">
        <v>10</v>
      </c>
      <c r="W8417" s="153" t="s">
        <v>10</v>
      </c>
    </row>
    <row r="8418" spans="1:23" ht="17" x14ac:dyDescent="0.2">
      <c r="A8418" s="134">
        <v>8417</v>
      </c>
      <c r="B8418" s="151" t="s">
        <v>4</v>
      </c>
      <c r="C8418" s="295" t="str">
        <f t="shared" si="131"/>
        <v>View</v>
      </c>
      <c r="D8418" s="160" t="s">
        <v>7878</v>
      </c>
      <c r="E8418" s="151" t="s">
        <v>23260</v>
      </c>
      <c r="F8418" s="379"/>
      <c r="G8418" s="151"/>
      <c r="H8418" s="151"/>
      <c r="I8418" s="151"/>
      <c r="J8418" s="151"/>
      <c r="K8418" s="156"/>
      <c r="L8418" s="156"/>
      <c r="M8418" s="156"/>
      <c r="N8418" s="253"/>
      <c r="O8418" s="157" t="s">
        <v>7874</v>
      </c>
      <c r="P8418" s="155" t="s">
        <v>10</v>
      </c>
      <c r="Q8418" s="488" t="s">
        <v>17497</v>
      </c>
      <c r="R8418" s="478" t="s">
        <v>10</v>
      </c>
      <c r="S8418" s="478"/>
      <c r="T8418" s="478"/>
      <c r="U8418" s="153" t="s">
        <v>10</v>
      </c>
      <c r="V8418" s="153" t="s">
        <v>10</v>
      </c>
      <c r="W8418" s="153" t="s">
        <v>10</v>
      </c>
    </row>
    <row r="8419" spans="1:23" ht="17" x14ac:dyDescent="0.2">
      <c r="A8419" s="134">
        <v>8418</v>
      </c>
      <c r="B8419" s="151" t="s">
        <v>4</v>
      </c>
      <c r="C8419" s="295" t="str">
        <f t="shared" si="131"/>
        <v>View</v>
      </c>
      <c r="D8419" s="160" t="s">
        <v>7879</v>
      </c>
      <c r="E8419" s="151" t="s">
        <v>23261</v>
      </c>
      <c r="F8419" s="379"/>
      <c r="G8419" s="151"/>
      <c r="H8419" s="151"/>
      <c r="I8419" s="151"/>
      <c r="J8419" s="151"/>
      <c r="K8419" s="156"/>
      <c r="L8419" s="156"/>
      <c r="M8419" s="156"/>
      <c r="N8419" s="253"/>
      <c r="O8419" s="157" t="s">
        <v>7874</v>
      </c>
      <c r="P8419" s="155" t="s">
        <v>10</v>
      </c>
      <c r="Q8419" s="488" t="s">
        <v>17498</v>
      </c>
      <c r="R8419" s="478" t="s">
        <v>10</v>
      </c>
      <c r="S8419" s="478"/>
      <c r="T8419" s="478"/>
      <c r="U8419" s="153" t="s">
        <v>10</v>
      </c>
      <c r="V8419" s="153" t="s">
        <v>10</v>
      </c>
      <c r="W8419" s="153" t="s">
        <v>10</v>
      </c>
    </row>
    <row r="8420" spans="1:23" ht="34" x14ac:dyDescent="0.2">
      <c r="A8420" s="134">
        <v>8419</v>
      </c>
      <c r="B8420" s="253" t="s">
        <v>29289</v>
      </c>
      <c r="C8420" s="295" t="str">
        <f t="shared" si="131"/>
        <v>View</v>
      </c>
      <c r="D8420" s="265" t="s">
        <v>29211</v>
      </c>
      <c r="E8420" s="265" t="s">
        <v>29212</v>
      </c>
      <c r="F8420" s="379"/>
      <c r="G8420" s="151"/>
      <c r="H8420" s="151"/>
      <c r="I8420" s="151"/>
      <c r="J8420" s="151"/>
      <c r="K8420" s="156"/>
      <c r="L8420" s="156"/>
      <c r="M8420" s="156"/>
      <c r="N8420" s="253" t="s">
        <v>29289</v>
      </c>
      <c r="O8420" s="157" t="s">
        <v>7874</v>
      </c>
      <c r="P8420" s="152"/>
      <c r="Q8420" s="486" t="s">
        <v>30170</v>
      </c>
      <c r="R8420" s="478"/>
      <c r="S8420" s="478"/>
      <c r="T8420" s="478"/>
      <c r="U8420" s="158"/>
      <c r="V8420" s="301"/>
      <c r="W8420" s="301"/>
    </row>
    <row r="8421" spans="1:23" ht="17" x14ac:dyDescent="0.2">
      <c r="A8421" s="134">
        <v>8420</v>
      </c>
      <c r="B8421" s="151" t="s">
        <v>4</v>
      </c>
      <c r="C8421" s="295" t="str">
        <f t="shared" si="131"/>
        <v>View</v>
      </c>
      <c r="D8421" s="160" t="s">
        <v>7880</v>
      </c>
      <c r="E8421" s="151" t="s">
        <v>25401</v>
      </c>
      <c r="F8421" s="379"/>
      <c r="G8421" s="151"/>
      <c r="H8421" s="151"/>
      <c r="I8421" s="151"/>
      <c r="J8421" s="151"/>
      <c r="K8421" s="156"/>
      <c r="L8421" s="156"/>
      <c r="M8421" s="156"/>
      <c r="N8421" s="253"/>
      <c r="O8421" s="157" t="s">
        <v>7874</v>
      </c>
      <c r="P8421" s="155" t="s">
        <v>10</v>
      </c>
      <c r="Q8421" s="488" t="s">
        <v>25196</v>
      </c>
      <c r="R8421" s="478" t="s">
        <v>10</v>
      </c>
      <c r="S8421" s="478"/>
      <c r="T8421" s="478"/>
      <c r="U8421" s="153" t="s">
        <v>10</v>
      </c>
      <c r="V8421" s="153" t="s">
        <v>10</v>
      </c>
      <c r="W8421" s="153" t="s">
        <v>10</v>
      </c>
    </row>
    <row r="8422" spans="1:23" ht="17" x14ac:dyDescent="0.2">
      <c r="A8422" s="134">
        <v>8421</v>
      </c>
      <c r="B8422" s="151" t="s">
        <v>4</v>
      </c>
      <c r="C8422" s="295" t="str">
        <f t="shared" si="131"/>
        <v>View</v>
      </c>
      <c r="D8422" s="160" t="s">
        <v>8213</v>
      </c>
      <c r="E8422" s="150" t="s">
        <v>23262</v>
      </c>
      <c r="F8422" s="379"/>
      <c r="G8422" s="151"/>
      <c r="H8422" s="151"/>
      <c r="I8422" s="151"/>
      <c r="J8422" s="151"/>
      <c r="K8422" s="156"/>
      <c r="L8422" s="156"/>
      <c r="M8422" s="156"/>
      <c r="N8422" s="253"/>
      <c r="O8422" s="157" t="s">
        <v>7874</v>
      </c>
      <c r="P8422" s="155"/>
      <c r="Q8422" s="488" t="s">
        <v>17499</v>
      </c>
      <c r="R8422" s="478" t="s">
        <v>10</v>
      </c>
      <c r="S8422" s="478"/>
      <c r="T8422" s="478"/>
      <c r="U8422" s="153"/>
      <c r="V8422" s="153"/>
      <c r="W8422" s="153"/>
    </row>
    <row r="8423" spans="1:23" ht="17" x14ac:dyDescent="0.2">
      <c r="A8423" s="134">
        <v>8422</v>
      </c>
      <c r="B8423" s="151" t="s">
        <v>4</v>
      </c>
      <c r="C8423" s="295" t="str">
        <f t="shared" si="131"/>
        <v>View</v>
      </c>
      <c r="D8423" s="160" t="s">
        <v>8214</v>
      </c>
      <c r="E8423" s="150" t="s">
        <v>23263</v>
      </c>
      <c r="F8423" s="379"/>
      <c r="G8423" s="151"/>
      <c r="H8423" s="151"/>
      <c r="I8423" s="151"/>
      <c r="J8423" s="151"/>
      <c r="K8423" s="156"/>
      <c r="L8423" s="156"/>
      <c r="M8423" s="156"/>
      <c r="N8423" s="253"/>
      <c r="O8423" s="157" t="s">
        <v>7874</v>
      </c>
      <c r="P8423" s="155"/>
      <c r="Q8423" s="488" t="s">
        <v>17500</v>
      </c>
      <c r="R8423" s="478" t="s">
        <v>10</v>
      </c>
      <c r="S8423" s="478"/>
      <c r="T8423" s="478"/>
      <c r="U8423" s="153"/>
      <c r="V8423" s="153"/>
      <c r="W8423" s="153"/>
    </row>
    <row r="8424" spans="1:23" ht="51" x14ac:dyDescent="0.2">
      <c r="A8424" s="134">
        <v>8423</v>
      </c>
      <c r="B8424" s="253" t="s">
        <v>29297</v>
      </c>
      <c r="C8424" s="295" t="str">
        <f t="shared" si="131"/>
        <v>View</v>
      </c>
      <c r="D8424" s="160" t="s">
        <v>21511</v>
      </c>
      <c r="E8424" s="150" t="s">
        <v>21512</v>
      </c>
      <c r="F8424" s="379" t="s">
        <v>28040</v>
      </c>
      <c r="G8424" s="151"/>
      <c r="H8424" s="151"/>
      <c r="I8424" s="151"/>
      <c r="J8424" s="151"/>
      <c r="K8424" s="156"/>
      <c r="L8424" s="156"/>
      <c r="M8424" s="156"/>
      <c r="N8424" s="253" t="s">
        <v>29548</v>
      </c>
      <c r="O8424" s="157" t="s">
        <v>7849</v>
      </c>
      <c r="P8424" s="152"/>
      <c r="Q8424" s="488" t="s">
        <v>25197</v>
      </c>
      <c r="R8424" s="478" t="s">
        <v>31593</v>
      </c>
      <c r="S8424" s="478"/>
      <c r="T8424" s="478"/>
      <c r="U8424" s="158"/>
      <c r="V8424" s="159"/>
      <c r="W8424" s="159" t="s">
        <v>10</v>
      </c>
    </row>
    <row r="8425" spans="1:23" ht="85" x14ac:dyDescent="0.2">
      <c r="A8425" s="134">
        <v>8424</v>
      </c>
      <c r="B8425" s="253" t="s">
        <v>29297</v>
      </c>
      <c r="C8425" s="295" t="str">
        <f t="shared" si="131"/>
        <v>View</v>
      </c>
      <c r="D8425" s="160" t="s">
        <v>21513</v>
      </c>
      <c r="E8425" s="150" t="s">
        <v>21514</v>
      </c>
      <c r="F8425" s="379" t="s">
        <v>28041</v>
      </c>
      <c r="G8425" s="151"/>
      <c r="H8425" s="151"/>
      <c r="I8425" s="151"/>
      <c r="J8425" s="151"/>
      <c r="K8425" s="156"/>
      <c r="L8425" s="156"/>
      <c r="M8425" s="156"/>
      <c r="N8425" s="253" t="s">
        <v>29549</v>
      </c>
      <c r="O8425" s="149" t="s">
        <v>21511</v>
      </c>
      <c r="P8425" s="152"/>
      <c r="Q8425" s="488" t="s">
        <v>24184</v>
      </c>
      <c r="R8425" s="478" t="s">
        <v>31594</v>
      </c>
      <c r="S8425" s="478"/>
      <c r="T8425" s="478"/>
      <c r="U8425" s="158"/>
      <c r="V8425" s="159"/>
      <c r="W8425" s="159" t="s">
        <v>10</v>
      </c>
    </row>
    <row r="8426" spans="1:23" ht="51" x14ac:dyDescent="0.2">
      <c r="A8426" s="134">
        <v>8425</v>
      </c>
      <c r="B8426" s="253" t="s">
        <v>29297</v>
      </c>
      <c r="C8426" s="295" t="str">
        <f t="shared" si="131"/>
        <v>View</v>
      </c>
      <c r="D8426" s="160" t="s">
        <v>21515</v>
      </c>
      <c r="E8426" s="150" t="s">
        <v>21516</v>
      </c>
      <c r="F8426" s="379" t="s">
        <v>28042</v>
      </c>
      <c r="G8426" s="151"/>
      <c r="H8426" s="151"/>
      <c r="I8426" s="151"/>
      <c r="J8426" s="151"/>
      <c r="K8426" s="156"/>
      <c r="L8426" s="156"/>
      <c r="M8426" s="156"/>
      <c r="N8426" s="253" t="s">
        <v>29549</v>
      </c>
      <c r="O8426" s="149" t="s">
        <v>21511</v>
      </c>
      <c r="P8426" s="152"/>
      <c r="Q8426" s="488" t="s">
        <v>24238</v>
      </c>
      <c r="R8426" s="478" t="s">
        <v>30274</v>
      </c>
      <c r="S8426" s="478"/>
      <c r="T8426" s="478"/>
      <c r="U8426" s="158"/>
      <c r="V8426" s="159"/>
      <c r="W8426" s="159" t="s">
        <v>10</v>
      </c>
    </row>
    <row r="8427" spans="1:23" ht="51" x14ac:dyDescent="0.2">
      <c r="A8427" s="134">
        <v>8426</v>
      </c>
      <c r="B8427" s="253" t="s">
        <v>29297</v>
      </c>
      <c r="C8427" s="295" t="str">
        <f t="shared" si="131"/>
        <v>View</v>
      </c>
      <c r="D8427" s="160" t="s">
        <v>21517</v>
      </c>
      <c r="E8427" s="150" t="s">
        <v>21518</v>
      </c>
      <c r="F8427" s="379" t="s">
        <v>28043</v>
      </c>
      <c r="G8427" s="151"/>
      <c r="H8427" s="151"/>
      <c r="I8427" s="151"/>
      <c r="J8427" s="151"/>
      <c r="K8427" s="156"/>
      <c r="L8427" s="156"/>
      <c r="M8427" s="156"/>
      <c r="N8427" s="253" t="s">
        <v>29549</v>
      </c>
      <c r="O8427" s="149" t="s">
        <v>21511</v>
      </c>
      <c r="P8427" s="152"/>
      <c r="Q8427" s="488" t="s">
        <v>24185</v>
      </c>
      <c r="R8427" s="478" t="s">
        <v>24657</v>
      </c>
      <c r="S8427" s="478"/>
      <c r="T8427" s="478"/>
      <c r="U8427" s="158"/>
      <c r="V8427" s="159"/>
      <c r="W8427" s="159" t="s">
        <v>10</v>
      </c>
    </row>
    <row r="8428" spans="1:23" ht="51" x14ac:dyDescent="0.2">
      <c r="A8428" s="134">
        <v>8427</v>
      </c>
      <c r="B8428" s="253" t="s">
        <v>29297</v>
      </c>
      <c r="C8428" s="295" t="str">
        <f t="shared" si="131"/>
        <v>View</v>
      </c>
      <c r="D8428" s="160" t="s">
        <v>21519</v>
      </c>
      <c r="E8428" s="150" t="s">
        <v>21520</v>
      </c>
      <c r="F8428" s="379" t="s">
        <v>28044</v>
      </c>
      <c r="G8428" s="151"/>
      <c r="H8428" s="151"/>
      <c r="I8428" s="151"/>
      <c r="J8428" s="151"/>
      <c r="K8428" s="156"/>
      <c r="L8428" s="156"/>
      <c r="M8428" s="156"/>
      <c r="N8428" s="253" t="s">
        <v>29549</v>
      </c>
      <c r="O8428" s="149" t="s">
        <v>21511</v>
      </c>
      <c r="P8428" s="152"/>
      <c r="Q8428" s="488" t="s">
        <v>24131</v>
      </c>
      <c r="R8428" s="478" t="s">
        <v>31595</v>
      </c>
      <c r="S8428" s="478"/>
      <c r="T8428" s="478"/>
      <c r="U8428" s="158"/>
      <c r="V8428" s="159"/>
      <c r="W8428" s="159" t="s">
        <v>10</v>
      </c>
    </row>
    <row r="8429" spans="1:23" ht="136" x14ac:dyDescent="0.2">
      <c r="A8429" s="134">
        <v>8428</v>
      </c>
      <c r="B8429" s="253" t="s">
        <v>29297</v>
      </c>
      <c r="C8429" s="295" t="str">
        <f t="shared" si="131"/>
        <v>View</v>
      </c>
      <c r="D8429" s="160" t="s">
        <v>21521</v>
      </c>
      <c r="E8429" s="150" t="s">
        <v>21522</v>
      </c>
      <c r="F8429" s="379" t="s">
        <v>28045</v>
      </c>
      <c r="G8429" s="151"/>
      <c r="H8429" s="151"/>
      <c r="I8429" s="151"/>
      <c r="J8429" s="151"/>
      <c r="K8429" s="156"/>
      <c r="L8429" s="156"/>
      <c r="M8429" s="156"/>
      <c r="N8429" s="253" t="s">
        <v>29549</v>
      </c>
      <c r="O8429" s="149" t="s">
        <v>21511</v>
      </c>
      <c r="P8429" s="176"/>
      <c r="Q8429" s="488" t="s">
        <v>24658</v>
      </c>
      <c r="R8429" s="478" t="s">
        <v>31099</v>
      </c>
      <c r="S8429" s="478"/>
      <c r="T8429" s="478"/>
      <c r="U8429" s="158"/>
      <c r="V8429" s="159"/>
      <c r="W8429" s="159" t="s">
        <v>10</v>
      </c>
    </row>
    <row r="8430" spans="1:23" ht="51" x14ac:dyDescent="0.2">
      <c r="A8430" s="134">
        <v>8429</v>
      </c>
      <c r="B8430" s="253" t="s">
        <v>29289</v>
      </c>
      <c r="C8430" s="295" t="str">
        <f t="shared" si="131"/>
        <v>View</v>
      </c>
      <c r="D8430" s="302" t="s">
        <v>29213</v>
      </c>
      <c r="E8430" s="275" t="s">
        <v>29214</v>
      </c>
      <c r="F8430" s="401" t="s">
        <v>29215</v>
      </c>
      <c r="G8430" s="151"/>
      <c r="H8430" s="151"/>
      <c r="I8430" s="151"/>
      <c r="J8430" s="151"/>
      <c r="K8430" s="156"/>
      <c r="L8430" s="156"/>
      <c r="M8430" s="156"/>
      <c r="N8430" s="253" t="s">
        <v>29289</v>
      </c>
      <c r="O8430" s="149" t="s">
        <v>21511</v>
      </c>
      <c r="P8430" s="176"/>
      <c r="Q8430" s="486" t="s">
        <v>30171</v>
      </c>
      <c r="R8430" s="478" t="s">
        <v>30173</v>
      </c>
      <c r="S8430" s="478"/>
      <c r="T8430" s="478"/>
      <c r="U8430" s="158"/>
      <c r="V8430" s="301"/>
      <c r="W8430" s="301"/>
    </row>
    <row r="8431" spans="1:23" ht="51" x14ac:dyDescent="0.2">
      <c r="A8431" s="134">
        <v>8430</v>
      </c>
      <c r="B8431" s="253" t="s">
        <v>29289</v>
      </c>
      <c r="C8431" s="295" t="str">
        <f t="shared" si="131"/>
        <v>View</v>
      </c>
      <c r="D8431" s="302" t="s">
        <v>29216</v>
      </c>
      <c r="E8431" s="275" t="s">
        <v>29217</v>
      </c>
      <c r="F8431" s="401" t="s">
        <v>29218</v>
      </c>
      <c r="G8431" s="151"/>
      <c r="H8431" s="151"/>
      <c r="I8431" s="151"/>
      <c r="J8431" s="151"/>
      <c r="K8431" s="156"/>
      <c r="L8431" s="156"/>
      <c r="M8431" s="156"/>
      <c r="N8431" s="253" t="s">
        <v>29289</v>
      </c>
      <c r="O8431" s="149" t="s">
        <v>21511</v>
      </c>
      <c r="P8431" s="176"/>
      <c r="Q8431" s="486" t="s">
        <v>30172</v>
      </c>
      <c r="R8431" s="478" t="s">
        <v>30174</v>
      </c>
      <c r="S8431" s="478"/>
      <c r="T8431" s="478"/>
      <c r="U8431" s="158"/>
      <c r="V8431" s="301"/>
      <c r="W8431" s="301"/>
    </row>
    <row r="8432" spans="1:23" ht="68" x14ac:dyDescent="0.2">
      <c r="A8432" s="134">
        <v>8431</v>
      </c>
      <c r="B8432" s="253" t="s">
        <v>29297</v>
      </c>
      <c r="C8432" s="295" t="str">
        <f t="shared" si="131"/>
        <v>View</v>
      </c>
      <c r="D8432" s="160" t="s">
        <v>21523</v>
      </c>
      <c r="E8432" s="150" t="s">
        <v>21524</v>
      </c>
      <c r="F8432" s="379" t="s">
        <v>28046</v>
      </c>
      <c r="G8432" s="151"/>
      <c r="H8432" s="151"/>
      <c r="I8432" s="151"/>
      <c r="J8432" s="151"/>
      <c r="K8432" s="156"/>
      <c r="L8432" s="156"/>
      <c r="M8432" s="156"/>
      <c r="N8432" s="253" t="s">
        <v>29549</v>
      </c>
      <c r="O8432" s="149" t="s">
        <v>21511</v>
      </c>
      <c r="P8432" s="176"/>
      <c r="Q8432" s="488" t="s">
        <v>24132</v>
      </c>
      <c r="R8432" s="478" t="s">
        <v>31596</v>
      </c>
      <c r="S8432" s="478"/>
      <c r="T8432" s="478"/>
      <c r="U8432" s="158"/>
      <c r="V8432" s="159"/>
      <c r="W8432" s="159" t="s">
        <v>10</v>
      </c>
    </row>
    <row r="8433" spans="1:23" ht="68" x14ac:dyDescent="0.2">
      <c r="A8433" s="134">
        <v>8432</v>
      </c>
      <c r="B8433" s="253" t="s">
        <v>29297</v>
      </c>
      <c r="C8433" s="295" t="str">
        <f t="shared" si="131"/>
        <v>View</v>
      </c>
      <c r="D8433" s="160" t="s">
        <v>21525</v>
      </c>
      <c r="E8433" s="150" t="s">
        <v>28047</v>
      </c>
      <c r="F8433" s="379" t="s">
        <v>30387</v>
      </c>
      <c r="G8433" s="151"/>
      <c r="H8433" s="151"/>
      <c r="I8433" s="151"/>
      <c r="J8433" s="151"/>
      <c r="K8433" s="156"/>
      <c r="L8433" s="156"/>
      <c r="M8433" s="156"/>
      <c r="N8433" s="253" t="s">
        <v>29550</v>
      </c>
      <c r="O8433" s="149" t="s">
        <v>21511</v>
      </c>
      <c r="P8433" s="176"/>
      <c r="Q8433" s="488" t="s">
        <v>31597</v>
      </c>
      <c r="R8433" s="478" t="s">
        <v>31598</v>
      </c>
      <c r="S8433" s="478"/>
      <c r="T8433" s="478"/>
      <c r="U8433" s="158"/>
      <c r="V8433" s="159"/>
      <c r="W8433" s="159" t="s">
        <v>10</v>
      </c>
    </row>
    <row r="8434" spans="1:23" ht="153" x14ac:dyDescent="0.2">
      <c r="A8434" s="134">
        <v>8433</v>
      </c>
      <c r="B8434" s="253" t="s">
        <v>29297</v>
      </c>
      <c r="C8434" s="295" t="str">
        <f t="shared" si="131"/>
        <v>View</v>
      </c>
      <c r="D8434" s="160" t="s">
        <v>7881</v>
      </c>
      <c r="E8434" s="154" t="s">
        <v>23264</v>
      </c>
      <c r="F8434" s="382" t="s">
        <v>28048</v>
      </c>
      <c r="G8434" s="152"/>
      <c r="H8434" s="152"/>
      <c r="I8434" s="152"/>
      <c r="J8434" s="152"/>
      <c r="K8434" s="157"/>
      <c r="L8434" s="157"/>
      <c r="M8434" s="157"/>
      <c r="N8434" s="253" t="s">
        <v>29300</v>
      </c>
      <c r="O8434" s="157" t="s">
        <v>7849</v>
      </c>
      <c r="P8434" s="175" t="s">
        <v>10</v>
      </c>
      <c r="Q8434" s="488" t="s">
        <v>25198</v>
      </c>
      <c r="R8434" s="478" t="s">
        <v>30275</v>
      </c>
      <c r="S8434" s="478"/>
      <c r="T8434" s="478"/>
      <c r="U8434" s="153" t="s">
        <v>10</v>
      </c>
      <c r="V8434" s="153" t="s">
        <v>10</v>
      </c>
      <c r="W8434" s="153" t="s">
        <v>10</v>
      </c>
    </row>
    <row r="8435" spans="1:23" ht="85" x14ac:dyDescent="0.2">
      <c r="A8435" s="134">
        <v>8434</v>
      </c>
      <c r="B8435" s="253" t="s">
        <v>29297</v>
      </c>
      <c r="C8435" s="295" t="str">
        <f t="shared" si="131"/>
        <v>View</v>
      </c>
      <c r="D8435" s="160" t="s">
        <v>12386</v>
      </c>
      <c r="E8435" s="152" t="s">
        <v>28049</v>
      </c>
      <c r="F8435" s="382" t="s">
        <v>28050</v>
      </c>
      <c r="G8435" s="152"/>
      <c r="H8435" s="152"/>
      <c r="I8435" s="152"/>
      <c r="J8435" s="152"/>
      <c r="K8435" s="157"/>
      <c r="L8435" s="157"/>
      <c r="M8435" s="157"/>
      <c r="N8435" s="253" t="s">
        <v>29551</v>
      </c>
      <c r="O8435" s="157" t="s">
        <v>7881</v>
      </c>
      <c r="P8435" s="175"/>
      <c r="Q8435" s="488" t="s">
        <v>31599</v>
      </c>
      <c r="R8435" s="478" t="s">
        <v>31100</v>
      </c>
      <c r="S8435" s="478"/>
      <c r="T8435" s="478"/>
      <c r="U8435" s="153"/>
      <c r="V8435" s="153"/>
      <c r="W8435" s="153"/>
    </row>
    <row r="8436" spans="1:23" ht="51" x14ac:dyDescent="0.2">
      <c r="A8436" s="134">
        <v>8435</v>
      </c>
      <c r="B8436" s="253" t="s">
        <v>29297</v>
      </c>
      <c r="C8436" s="295" t="str">
        <f t="shared" si="131"/>
        <v>View</v>
      </c>
      <c r="D8436" s="160" t="s">
        <v>7882</v>
      </c>
      <c r="E8436" s="154" t="s">
        <v>23265</v>
      </c>
      <c r="F8436" s="382" t="s">
        <v>28051</v>
      </c>
      <c r="G8436" s="151"/>
      <c r="H8436" s="151"/>
      <c r="I8436" s="151"/>
      <c r="J8436" s="151"/>
      <c r="K8436" s="156"/>
      <c r="L8436" s="156"/>
      <c r="M8436" s="156"/>
      <c r="N8436" s="253" t="s">
        <v>29300</v>
      </c>
      <c r="O8436" s="157" t="s">
        <v>7881</v>
      </c>
      <c r="P8436" s="175" t="s">
        <v>10</v>
      </c>
      <c r="Q8436" s="488" t="s">
        <v>24688</v>
      </c>
      <c r="R8436" s="478" t="s">
        <v>31101</v>
      </c>
      <c r="S8436" s="478"/>
      <c r="T8436" s="478"/>
      <c r="U8436" s="153" t="s">
        <v>10</v>
      </c>
      <c r="V8436" s="153" t="s">
        <v>10</v>
      </c>
      <c r="W8436" s="153" t="s">
        <v>10</v>
      </c>
    </row>
    <row r="8437" spans="1:23" ht="51" x14ac:dyDescent="0.2">
      <c r="A8437" s="134">
        <v>8436</v>
      </c>
      <c r="B8437" s="253" t="s">
        <v>29297</v>
      </c>
      <c r="C8437" s="295" t="str">
        <f t="shared" si="131"/>
        <v>View</v>
      </c>
      <c r="D8437" s="160" t="s">
        <v>7883</v>
      </c>
      <c r="E8437" s="151" t="s">
        <v>12387</v>
      </c>
      <c r="F8437" s="382" t="s">
        <v>28052</v>
      </c>
      <c r="G8437" s="151"/>
      <c r="H8437" s="151"/>
      <c r="I8437" s="151"/>
      <c r="J8437" s="151"/>
      <c r="K8437" s="156"/>
      <c r="L8437" s="156"/>
      <c r="M8437" s="156"/>
      <c r="N8437" s="253" t="s">
        <v>29300</v>
      </c>
      <c r="O8437" s="157" t="s">
        <v>7881</v>
      </c>
      <c r="P8437" s="175" t="s">
        <v>10</v>
      </c>
      <c r="Q8437" s="488" t="s">
        <v>17501</v>
      </c>
      <c r="R8437" s="478" t="s">
        <v>31102</v>
      </c>
      <c r="S8437" s="478"/>
      <c r="T8437" s="478"/>
      <c r="U8437" s="153" t="s">
        <v>10</v>
      </c>
      <c r="V8437" s="153" t="s">
        <v>10</v>
      </c>
      <c r="W8437" s="153" t="s">
        <v>10</v>
      </c>
    </row>
    <row r="8438" spans="1:23" ht="136" x14ac:dyDescent="0.2">
      <c r="A8438" s="134">
        <v>8437</v>
      </c>
      <c r="B8438" s="253" t="s">
        <v>29297</v>
      </c>
      <c r="C8438" s="295" t="str">
        <f t="shared" si="131"/>
        <v>View</v>
      </c>
      <c r="D8438" s="160" t="s">
        <v>7884</v>
      </c>
      <c r="E8438" s="152" t="s">
        <v>25402</v>
      </c>
      <c r="F8438" s="382" t="s">
        <v>28053</v>
      </c>
      <c r="G8438" s="152"/>
      <c r="H8438" s="152"/>
      <c r="I8438" s="152"/>
      <c r="J8438" s="152"/>
      <c r="K8438" s="157"/>
      <c r="L8438" s="157"/>
      <c r="M8438" s="157"/>
      <c r="N8438" s="253" t="s">
        <v>29552</v>
      </c>
      <c r="O8438" s="157" t="s">
        <v>7849</v>
      </c>
      <c r="P8438" s="175"/>
      <c r="Q8438" s="488" t="s">
        <v>25199</v>
      </c>
      <c r="R8438" s="478" t="s">
        <v>30276</v>
      </c>
      <c r="S8438" s="478"/>
      <c r="T8438" s="478"/>
      <c r="U8438" s="153"/>
      <c r="V8438" s="153"/>
      <c r="W8438" s="153"/>
    </row>
    <row r="8439" spans="1:23" ht="34" x14ac:dyDescent="0.2">
      <c r="A8439" s="134">
        <v>8438</v>
      </c>
      <c r="B8439" s="253" t="s">
        <v>29289</v>
      </c>
      <c r="C8439" s="295" t="str">
        <f t="shared" si="131"/>
        <v>View</v>
      </c>
      <c r="D8439" s="302" t="s">
        <v>29219</v>
      </c>
      <c r="E8439" s="307" t="s">
        <v>29220</v>
      </c>
      <c r="F8439" s="399" t="s">
        <v>29221</v>
      </c>
      <c r="G8439" s="152"/>
      <c r="H8439" s="152"/>
      <c r="I8439" s="152"/>
      <c r="J8439" s="152"/>
      <c r="K8439" s="157"/>
      <c r="L8439" s="157"/>
      <c r="M8439" s="157"/>
      <c r="N8439" s="253" t="s">
        <v>29289</v>
      </c>
      <c r="O8439" s="157" t="s">
        <v>7849</v>
      </c>
      <c r="P8439" s="176"/>
      <c r="Q8439" s="486" t="s">
        <v>30175</v>
      </c>
      <c r="R8439" s="478" t="s">
        <v>31103</v>
      </c>
      <c r="S8439" s="478"/>
      <c r="T8439" s="478"/>
      <c r="U8439" s="158"/>
      <c r="V8439" s="301"/>
      <c r="W8439" s="301"/>
    </row>
    <row r="8440" spans="1:23" ht="85" x14ac:dyDescent="0.2">
      <c r="A8440" s="134">
        <v>8439</v>
      </c>
      <c r="B8440" s="253" t="s">
        <v>29297</v>
      </c>
      <c r="C8440" s="295" t="str">
        <f t="shared" si="131"/>
        <v>View</v>
      </c>
      <c r="D8440" s="160" t="s">
        <v>21526</v>
      </c>
      <c r="E8440" s="152" t="s">
        <v>21527</v>
      </c>
      <c r="F8440" s="382" t="s">
        <v>28054</v>
      </c>
      <c r="G8440" s="152"/>
      <c r="H8440" s="152"/>
      <c r="I8440" s="152"/>
      <c r="J8440" s="152"/>
      <c r="K8440" s="157"/>
      <c r="L8440" s="157"/>
      <c r="M8440" s="157"/>
      <c r="N8440" s="253" t="s">
        <v>29552</v>
      </c>
      <c r="O8440" s="157" t="s">
        <v>7849</v>
      </c>
      <c r="P8440" s="176"/>
      <c r="Q8440" s="488" t="s">
        <v>24133</v>
      </c>
      <c r="R8440" s="478" t="s">
        <v>31104</v>
      </c>
      <c r="S8440" s="478"/>
      <c r="T8440" s="478"/>
      <c r="U8440" s="158"/>
      <c r="V8440" s="159"/>
      <c r="W8440" s="159" t="s">
        <v>10</v>
      </c>
    </row>
    <row r="8441" spans="1:23" ht="102" x14ac:dyDescent="0.2">
      <c r="A8441" s="134">
        <v>8440</v>
      </c>
      <c r="B8441" s="253" t="s">
        <v>29297</v>
      </c>
      <c r="C8441" s="295" t="str">
        <f t="shared" si="131"/>
        <v>View</v>
      </c>
      <c r="D8441" s="160" t="s">
        <v>12205</v>
      </c>
      <c r="E8441" s="154" t="s">
        <v>12479</v>
      </c>
      <c r="F8441" s="382" t="s">
        <v>28055</v>
      </c>
      <c r="G8441" s="152"/>
      <c r="H8441" s="152"/>
      <c r="I8441" s="152"/>
      <c r="J8441" s="152"/>
      <c r="K8441" s="157"/>
      <c r="L8441" s="157"/>
      <c r="M8441" s="157"/>
      <c r="N8441" s="253" t="s">
        <v>29300</v>
      </c>
      <c r="O8441" s="157" t="s">
        <v>7849</v>
      </c>
      <c r="P8441" s="175"/>
      <c r="Q8441" s="488" t="s">
        <v>17961</v>
      </c>
      <c r="R8441" s="478" t="s">
        <v>31105</v>
      </c>
      <c r="S8441" s="478"/>
      <c r="T8441" s="478"/>
      <c r="U8441" s="153"/>
      <c r="V8441" s="153"/>
      <c r="W8441" s="153"/>
    </row>
    <row r="8442" spans="1:23" ht="51" x14ac:dyDescent="0.2">
      <c r="A8442" s="134">
        <v>8441</v>
      </c>
      <c r="B8442" s="253" t="s">
        <v>29297</v>
      </c>
      <c r="C8442" s="295" t="str">
        <f t="shared" si="131"/>
        <v>View</v>
      </c>
      <c r="D8442" s="160" t="s">
        <v>12206</v>
      </c>
      <c r="E8442" s="255" t="s">
        <v>28056</v>
      </c>
      <c r="F8442" s="382" t="s">
        <v>28057</v>
      </c>
      <c r="G8442" s="152"/>
      <c r="H8442" s="152"/>
      <c r="I8442" s="152"/>
      <c r="J8442" s="152"/>
      <c r="K8442" s="157"/>
      <c r="L8442" s="157"/>
      <c r="M8442" s="157"/>
      <c r="N8442" s="253" t="s">
        <v>29553</v>
      </c>
      <c r="O8442" s="39" t="s">
        <v>12205</v>
      </c>
      <c r="P8442" s="175"/>
      <c r="Q8442" s="488" t="s">
        <v>31600</v>
      </c>
      <c r="R8442" s="478" t="s">
        <v>17962</v>
      </c>
      <c r="S8442" s="478"/>
      <c r="T8442" s="478"/>
      <c r="U8442" s="153"/>
      <c r="V8442" s="153"/>
      <c r="W8442" s="153"/>
    </row>
    <row r="8443" spans="1:23" ht="68" x14ac:dyDescent="0.2">
      <c r="A8443" s="134">
        <v>8442</v>
      </c>
      <c r="B8443" s="253" t="s">
        <v>29289</v>
      </c>
      <c r="C8443" s="295" t="str">
        <f t="shared" si="131"/>
        <v>View</v>
      </c>
      <c r="D8443" s="294" t="s">
        <v>29222</v>
      </c>
      <c r="E8443" s="307" t="s">
        <v>29223</v>
      </c>
      <c r="F8443" s="399" t="s">
        <v>29224</v>
      </c>
      <c r="G8443" s="152"/>
      <c r="H8443" s="152"/>
      <c r="I8443" s="152"/>
      <c r="J8443" s="152"/>
      <c r="K8443" s="157"/>
      <c r="L8443" s="157"/>
      <c r="M8443" s="157"/>
      <c r="N8443" s="253" t="s">
        <v>29289</v>
      </c>
      <c r="O8443" s="39" t="s">
        <v>12205</v>
      </c>
      <c r="P8443" s="176"/>
      <c r="Q8443" s="486" t="s">
        <v>30176</v>
      </c>
      <c r="R8443" s="478" t="s">
        <v>30477</v>
      </c>
      <c r="S8443" s="478"/>
      <c r="T8443" s="478"/>
      <c r="U8443" s="158"/>
      <c r="V8443" s="301"/>
      <c r="W8443" s="301"/>
    </row>
    <row r="8444" spans="1:23" ht="136" x14ac:dyDescent="0.2">
      <c r="A8444" s="134">
        <v>8443</v>
      </c>
      <c r="B8444" s="151" t="s">
        <v>4</v>
      </c>
      <c r="C8444" s="295" t="str">
        <f t="shared" si="131"/>
        <v>View</v>
      </c>
      <c r="D8444" s="160" t="s">
        <v>7885</v>
      </c>
      <c r="E8444" s="151" t="s">
        <v>25403</v>
      </c>
      <c r="F8444" s="382" t="s">
        <v>28058</v>
      </c>
      <c r="G8444" s="151"/>
      <c r="H8444" s="151"/>
      <c r="I8444" s="151"/>
      <c r="J8444" s="151"/>
      <c r="K8444" s="156"/>
      <c r="L8444" s="156"/>
      <c r="M8444" s="156"/>
      <c r="N8444" s="253"/>
      <c r="O8444" s="157" t="s">
        <v>8632</v>
      </c>
      <c r="P8444" s="175" t="s">
        <v>10</v>
      </c>
      <c r="Q8444" s="488" t="s">
        <v>25200</v>
      </c>
      <c r="R8444" s="478" t="s">
        <v>31601</v>
      </c>
      <c r="S8444" s="478"/>
      <c r="T8444" s="478"/>
      <c r="U8444" s="153" t="s">
        <v>10</v>
      </c>
      <c r="V8444" s="153" t="s">
        <v>10</v>
      </c>
      <c r="W8444" s="153" t="s">
        <v>10</v>
      </c>
    </row>
    <row r="8445" spans="1:23" ht="85" x14ac:dyDescent="0.2">
      <c r="A8445" s="134">
        <v>8444</v>
      </c>
      <c r="B8445" s="253" t="s">
        <v>29289</v>
      </c>
      <c r="C8445" s="295" t="str">
        <f t="shared" si="131"/>
        <v>View</v>
      </c>
      <c r="D8445" s="294" t="s">
        <v>29225</v>
      </c>
      <c r="E8445" s="307" t="s">
        <v>29226</v>
      </c>
      <c r="F8445" s="383" t="s">
        <v>29227</v>
      </c>
      <c r="G8445" s="151"/>
      <c r="H8445" s="151"/>
      <c r="I8445" s="151"/>
      <c r="J8445" s="151"/>
      <c r="K8445" s="156"/>
      <c r="L8445" s="156"/>
      <c r="M8445" s="156"/>
      <c r="N8445" s="253" t="s">
        <v>29289</v>
      </c>
      <c r="O8445" s="157" t="s">
        <v>8632</v>
      </c>
      <c r="P8445" s="176"/>
      <c r="Q8445" s="486" t="s">
        <v>30177</v>
      </c>
      <c r="R8445" s="478" t="s">
        <v>31106</v>
      </c>
      <c r="S8445" s="478"/>
      <c r="T8445" s="478"/>
      <c r="U8445" s="158"/>
      <c r="V8445" s="301"/>
      <c r="W8445" s="301"/>
    </row>
    <row r="8446" spans="1:23" ht="102" x14ac:dyDescent="0.2">
      <c r="A8446" s="134">
        <v>8445</v>
      </c>
      <c r="B8446" s="253" t="s">
        <v>29289</v>
      </c>
      <c r="C8446" s="295" t="str">
        <f t="shared" si="131"/>
        <v>View</v>
      </c>
      <c r="D8446" s="294" t="s">
        <v>29228</v>
      </c>
      <c r="E8446" s="307" t="s">
        <v>29229</v>
      </c>
      <c r="F8446" s="383" t="s">
        <v>29230</v>
      </c>
      <c r="G8446" s="151"/>
      <c r="H8446" s="151"/>
      <c r="I8446" s="151"/>
      <c r="J8446" s="151"/>
      <c r="K8446" s="156"/>
      <c r="L8446" s="156"/>
      <c r="M8446" s="156"/>
      <c r="N8446" s="253" t="s">
        <v>29289</v>
      </c>
      <c r="O8446" s="157" t="s">
        <v>29225</v>
      </c>
      <c r="P8446" s="176"/>
      <c r="Q8446" s="486" t="s">
        <v>30178</v>
      </c>
      <c r="R8446" s="478" t="s">
        <v>31107</v>
      </c>
      <c r="S8446" s="478"/>
      <c r="T8446" s="478"/>
      <c r="U8446" s="158"/>
      <c r="V8446" s="301"/>
      <c r="W8446" s="301"/>
    </row>
    <row r="8447" spans="1:23" ht="102" x14ac:dyDescent="0.2">
      <c r="A8447" s="134">
        <v>8446</v>
      </c>
      <c r="B8447" s="253" t="s">
        <v>29289</v>
      </c>
      <c r="C8447" s="295" t="str">
        <f t="shared" si="131"/>
        <v>View</v>
      </c>
      <c r="D8447" s="294" t="s">
        <v>29231</v>
      </c>
      <c r="E8447" s="307" t="s">
        <v>29232</v>
      </c>
      <c r="F8447" s="399" t="s">
        <v>29233</v>
      </c>
      <c r="G8447" s="151"/>
      <c r="H8447" s="151"/>
      <c r="I8447" s="151"/>
      <c r="J8447" s="151"/>
      <c r="K8447" s="156"/>
      <c r="L8447" s="156"/>
      <c r="M8447" s="156"/>
      <c r="N8447" s="253" t="s">
        <v>29289</v>
      </c>
      <c r="O8447" s="157" t="s">
        <v>29225</v>
      </c>
      <c r="P8447" s="176"/>
      <c r="Q8447" s="486" t="s">
        <v>30179</v>
      </c>
      <c r="R8447" s="478" t="s">
        <v>31108</v>
      </c>
      <c r="S8447" s="478"/>
      <c r="T8447" s="478"/>
      <c r="U8447" s="158"/>
      <c r="V8447" s="301"/>
      <c r="W8447" s="301"/>
    </row>
    <row r="8448" spans="1:23" ht="170" x14ac:dyDescent="0.2">
      <c r="A8448" s="134">
        <v>8447</v>
      </c>
      <c r="B8448" s="151" t="s">
        <v>4</v>
      </c>
      <c r="C8448" s="295" t="str">
        <f t="shared" si="131"/>
        <v>View</v>
      </c>
      <c r="D8448" s="293" t="s">
        <v>8633</v>
      </c>
      <c r="E8448" s="151" t="s">
        <v>7886</v>
      </c>
      <c r="F8448" s="382" t="s">
        <v>28059</v>
      </c>
      <c r="G8448" s="151"/>
      <c r="H8448" s="151"/>
      <c r="I8448" s="151"/>
      <c r="J8448" s="151"/>
      <c r="K8448" s="156"/>
      <c r="L8448" s="156"/>
      <c r="M8448" s="156"/>
      <c r="N8448" s="253"/>
      <c r="O8448" s="157" t="s">
        <v>10</v>
      </c>
      <c r="P8448" s="175" t="s">
        <v>10</v>
      </c>
      <c r="Q8448" s="488" t="s">
        <v>17502</v>
      </c>
      <c r="R8448" s="478" t="s">
        <v>24659</v>
      </c>
      <c r="S8448" s="478"/>
      <c r="T8448" s="478"/>
      <c r="U8448" s="153" t="s">
        <v>10</v>
      </c>
      <c r="V8448" s="153" t="s">
        <v>10</v>
      </c>
      <c r="W8448" s="153" t="s">
        <v>10</v>
      </c>
    </row>
    <row r="8449" spans="1:23" ht="34" x14ac:dyDescent="0.2">
      <c r="A8449" s="134">
        <v>8448</v>
      </c>
      <c r="B8449" s="151" t="s">
        <v>4</v>
      </c>
      <c r="C8449" s="295" t="str">
        <f t="shared" si="131"/>
        <v>View</v>
      </c>
      <c r="D8449" s="160" t="s">
        <v>7887</v>
      </c>
      <c r="E8449" s="151" t="s">
        <v>7888</v>
      </c>
      <c r="F8449" s="379" t="s">
        <v>28060</v>
      </c>
      <c r="G8449" s="151"/>
      <c r="H8449" s="151"/>
      <c r="I8449" s="151"/>
      <c r="J8449" s="151"/>
      <c r="K8449" s="156"/>
      <c r="L8449" s="156"/>
      <c r="M8449" s="156"/>
      <c r="N8449" s="253"/>
      <c r="O8449" s="157" t="s">
        <v>8633</v>
      </c>
      <c r="P8449" s="175" t="s">
        <v>10</v>
      </c>
      <c r="Q8449" s="488" t="s">
        <v>17503</v>
      </c>
      <c r="R8449" s="478" t="s">
        <v>24705</v>
      </c>
      <c r="S8449" s="478"/>
      <c r="T8449" s="478"/>
      <c r="U8449" s="153" t="s">
        <v>10</v>
      </c>
      <c r="V8449" s="153" t="s">
        <v>10</v>
      </c>
      <c r="W8449" s="153" t="s">
        <v>10</v>
      </c>
    </row>
    <row r="8450" spans="1:23" ht="17" x14ac:dyDescent="0.2">
      <c r="A8450" s="134">
        <v>8449</v>
      </c>
      <c r="B8450" s="151" t="s">
        <v>4</v>
      </c>
      <c r="C8450" s="295" t="str">
        <f t="shared" si="131"/>
        <v>View</v>
      </c>
      <c r="D8450" s="160" t="s">
        <v>7889</v>
      </c>
      <c r="E8450" s="151" t="s">
        <v>7890</v>
      </c>
      <c r="F8450" s="379" t="s">
        <v>28061</v>
      </c>
      <c r="G8450" s="151"/>
      <c r="H8450" s="151"/>
      <c r="I8450" s="151"/>
      <c r="J8450" s="151"/>
      <c r="K8450" s="156"/>
      <c r="L8450" s="156"/>
      <c r="M8450" s="156"/>
      <c r="N8450" s="253"/>
      <c r="O8450" s="157" t="s">
        <v>7887</v>
      </c>
      <c r="P8450" s="175" t="s">
        <v>10</v>
      </c>
      <c r="Q8450" s="488" t="s">
        <v>17504</v>
      </c>
      <c r="R8450" s="478" t="s">
        <v>24660</v>
      </c>
      <c r="S8450" s="478"/>
      <c r="T8450" s="478"/>
      <c r="U8450" s="153" t="s">
        <v>10</v>
      </c>
      <c r="V8450" s="153" t="s">
        <v>10</v>
      </c>
      <c r="W8450" s="153" t="s">
        <v>10</v>
      </c>
    </row>
    <row r="8451" spans="1:23" ht="17" x14ac:dyDescent="0.2">
      <c r="A8451" s="134">
        <v>8450</v>
      </c>
      <c r="B8451" s="151" t="s">
        <v>4</v>
      </c>
      <c r="C8451" s="295" t="str">
        <f t="shared" ref="C8451:C8514" si="132">HYPERLINK("https://ns.editeur.org/thema/fr/"&amp;D8451,"View")</f>
        <v>View</v>
      </c>
      <c r="D8451" s="160" t="s">
        <v>7891</v>
      </c>
      <c r="E8451" s="151" t="s">
        <v>7892</v>
      </c>
      <c r="F8451" s="379"/>
      <c r="G8451" s="151"/>
      <c r="H8451" s="151"/>
      <c r="I8451" s="151"/>
      <c r="J8451" s="151"/>
      <c r="K8451" s="156"/>
      <c r="L8451" s="156"/>
      <c r="M8451" s="156"/>
      <c r="N8451" s="253"/>
      <c r="O8451" s="157" t="s">
        <v>7887</v>
      </c>
      <c r="P8451" s="175" t="s">
        <v>10</v>
      </c>
      <c r="Q8451" s="488" t="s">
        <v>17505</v>
      </c>
      <c r="R8451" s="478" t="s">
        <v>10</v>
      </c>
      <c r="S8451" s="478"/>
      <c r="T8451" s="478"/>
      <c r="U8451" s="153" t="s">
        <v>10</v>
      </c>
      <c r="V8451" s="153" t="s">
        <v>10</v>
      </c>
      <c r="W8451" s="153" t="s">
        <v>10</v>
      </c>
    </row>
    <row r="8452" spans="1:23" ht="17" x14ac:dyDescent="0.2">
      <c r="A8452" s="134">
        <v>8451</v>
      </c>
      <c r="B8452" s="151" t="s">
        <v>4</v>
      </c>
      <c r="C8452" s="295" t="str">
        <f t="shared" si="132"/>
        <v>View</v>
      </c>
      <c r="D8452" s="160" t="s">
        <v>7893</v>
      </c>
      <c r="E8452" s="151" t="s">
        <v>7894</v>
      </c>
      <c r="F8452" s="379"/>
      <c r="G8452" s="151"/>
      <c r="H8452" s="151"/>
      <c r="I8452" s="151"/>
      <c r="J8452" s="151"/>
      <c r="K8452" s="156"/>
      <c r="L8452" s="156"/>
      <c r="M8452" s="156"/>
      <c r="N8452" s="253"/>
      <c r="O8452" s="157" t="s">
        <v>7887</v>
      </c>
      <c r="P8452" s="175" t="s">
        <v>10</v>
      </c>
      <c r="Q8452" s="488" t="s">
        <v>17506</v>
      </c>
      <c r="R8452" s="478" t="s">
        <v>10</v>
      </c>
      <c r="S8452" s="478"/>
      <c r="T8452" s="478"/>
      <c r="U8452" s="153" t="s">
        <v>10</v>
      </c>
      <c r="V8452" s="153" t="s">
        <v>10</v>
      </c>
      <c r="W8452" s="153" t="s">
        <v>10</v>
      </c>
    </row>
    <row r="8453" spans="1:23" ht="68" x14ac:dyDescent="0.2">
      <c r="A8453" s="134">
        <v>8452</v>
      </c>
      <c r="B8453" s="151" t="s">
        <v>4</v>
      </c>
      <c r="C8453" s="295" t="str">
        <f t="shared" si="132"/>
        <v>View</v>
      </c>
      <c r="D8453" s="160" t="s">
        <v>7895</v>
      </c>
      <c r="E8453" s="151" t="s">
        <v>7896</v>
      </c>
      <c r="F8453" s="379" t="s">
        <v>28062</v>
      </c>
      <c r="G8453" s="151" t="s">
        <v>7923</v>
      </c>
      <c r="H8453" s="151" t="s">
        <v>8033</v>
      </c>
      <c r="I8453" s="151" t="s">
        <v>8154</v>
      </c>
      <c r="J8453" s="151" t="s">
        <v>8196</v>
      </c>
      <c r="K8453" s="156"/>
      <c r="L8453" s="156"/>
      <c r="M8453" s="156"/>
      <c r="N8453" s="253"/>
      <c r="O8453" s="157" t="s">
        <v>7887</v>
      </c>
      <c r="P8453" s="175" t="s">
        <v>10</v>
      </c>
      <c r="Q8453" s="488" t="s">
        <v>12599</v>
      </c>
      <c r="R8453" s="478" t="s">
        <v>25201</v>
      </c>
      <c r="S8453" s="478"/>
      <c r="T8453" s="478"/>
      <c r="U8453" s="153" t="s">
        <v>10</v>
      </c>
      <c r="V8453" s="153" t="s">
        <v>10</v>
      </c>
      <c r="W8453" s="153" t="s">
        <v>10</v>
      </c>
    </row>
    <row r="8454" spans="1:23" ht="17" x14ac:dyDescent="0.2">
      <c r="A8454" s="134">
        <v>8453</v>
      </c>
      <c r="B8454" s="151" t="s">
        <v>4</v>
      </c>
      <c r="C8454" s="295" t="str">
        <f t="shared" si="132"/>
        <v>View</v>
      </c>
      <c r="D8454" s="160" t="s">
        <v>7897</v>
      </c>
      <c r="E8454" s="151" t="s">
        <v>23266</v>
      </c>
      <c r="F8454" s="379"/>
      <c r="G8454" s="151"/>
      <c r="H8454" s="151"/>
      <c r="I8454" s="151"/>
      <c r="J8454" s="151"/>
      <c r="K8454" s="156"/>
      <c r="L8454" s="156"/>
      <c r="M8454" s="156"/>
      <c r="N8454" s="253"/>
      <c r="O8454" s="157" t="s">
        <v>7887</v>
      </c>
      <c r="P8454" s="175" t="s">
        <v>10</v>
      </c>
      <c r="Q8454" s="488" t="s">
        <v>17507</v>
      </c>
      <c r="R8454" s="478" t="s">
        <v>25202</v>
      </c>
      <c r="S8454" s="478"/>
      <c r="T8454" s="478"/>
      <c r="U8454" s="153" t="s">
        <v>10</v>
      </c>
      <c r="V8454" s="153" t="s">
        <v>10</v>
      </c>
      <c r="W8454" s="153" t="s">
        <v>10</v>
      </c>
    </row>
    <row r="8455" spans="1:23" ht="17" x14ac:dyDescent="0.2">
      <c r="A8455" s="134">
        <v>8454</v>
      </c>
      <c r="B8455" s="151" t="s">
        <v>4</v>
      </c>
      <c r="C8455" s="295" t="str">
        <f t="shared" si="132"/>
        <v>View</v>
      </c>
      <c r="D8455" s="160" t="s">
        <v>7898</v>
      </c>
      <c r="E8455" s="151" t="s">
        <v>7899</v>
      </c>
      <c r="F8455" s="379" t="s">
        <v>28063</v>
      </c>
      <c r="G8455" s="151"/>
      <c r="H8455" s="151"/>
      <c r="I8455" s="151"/>
      <c r="J8455" s="151"/>
      <c r="K8455" s="156"/>
      <c r="L8455" s="156"/>
      <c r="M8455" s="156"/>
      <c r="N8455" s="253"/>
      <c r="O8455" s="157" t="s">
        <v>7887</v>
      </c>
      <c r="P8455" s="175" t="s">
        <v>10</v>
      </c>
      <c r="Q8455" s="488" t="s">
        <v>17508</v>
      </c>
      <c r="R8455" s="478" t="s">
        <v>25203</v>
      </c>
      <c r="S8455" s="478"/>
      <c r="T8455" s="478"/>
      <c r="U8455" s="153" t="s">
        <v>10</v>
      </c>
      <c r="V8455" s="153" t="s">
        <v>10</v>
      </c>
      <c r="W8455" s="153" t="s">
        <v>10</v>
      </c>
    </row>
    <row r="8456" spans="1:23" ht="17" x14ac:dyDescent="0.2">
      <c r="A8456" s="134">
        <v>8455</v>
      </c>
      <c r="B8456" s="151" t="s">
        <v>4</v>
      </c>
      <c r="C8456" s="295" t="str">
        <f t="shared" si="132"/>
        <v>View</v>
      </c>
      <c r="D8456" s="160" t="s">
        <v>7900</v>
      </c>
      <c r="E8456" s="151" t="s">
        <v>12414</v>
      </c>
      <c r="F8456" s="379"/>
      <c r="G8456" s="151"/>
      <c r="H8456" s="151"/>
      <c r="I8456" s="151"/>
      <c r="J8456" s="151"/>
      <c r="K8456" s="156"/>
      <c r="L8456" s="156"/>
      <c r="M8456" s="156"/>
      <c r="N8456" s="253"/>
      <c r="O8456" s="157" t="s">
        <v>7887</v>
      </c>
      <c r="P8456" s="175" t="s">
        <v>10</v>
      </c>
      <c r="Q8456" s="488" t="s">
        <v>17963</v>
      </c>
      <c r="R8456" s="478" t="s">
        <v>10</v>
      </c>
      <c r="S8456" s="478"/>
      <c r="T8456" s="478"/>
      <c r="U8456" s="153" t="s">
        <v>10</v>
      </c>
      <c r="V8456" s="153" t="s">
        <v>10</v>
      </c>
      <c r="W8456" s="153" t="s">
        <v>10</v>
      </c>
    </row>
    <row r="8457" spans="1:23" ht="17" x14ac:dyDescent="0.2">
      <c r="A8457" s="134">
        <v>8456</v>
      </c>
      <c r="B8457" s="151" t="s">
        <v>4</v>
      </c>
      <c r="C8457" s="295" t="str">
        <f t="shared" si="132"/>
        <v>View</v>
      </c>
      <c r="D8457" s="160" t="s">
        <v>7901</v>
      </c>
      <c r="E8457" s="151" t="s">
        <v>7902</v>
      </c>
      <c r="F8457" s="379"/>
      <c r="G8457" s="151"/>
      <c r="H8457" s="151"/>
      <c r="I8457" s="151"/>
      <c r="J8457" s="151"/>
      <c r="K8457" s="156"/>
      <c r="L8457" s="156"/>
      <c r="M8457" s="156"/>
      <c r="N8457" s="253"/>
      <c r="O8457" s="157" t="s">
        <v>7887</v>
      </c>
      <c r="P8457" s="175" t="s">
        <v>10</v>
      </c>
      <c r="Q8457" s="488" t="s">
        <v>17509</v>
      </c>
      <c r="R8457" s="478" t="s">
        <v>10</v>
      </c>
      <c r="S8457" s="478"/>
      <c r="T8457" s="478"/>
      <c r="U8457" s="153" t="s">
        <v>10</v>
      </c>
      <c r="V8457" s="153" t="s">
        <v>10</v>
      </c>
      <c r="W8457" s="153" t="s">
        <v>10</v>
      </c>
    </row>
    <row r="8458" spans="1:23" ht="17" x14ac:dyDescent="0.2">
      <c r="A8458" s="134">
        <v>8457</v>
      </c>
      <c r="B8458" s="151" t="s">
        <v>4</v>
      </c>
      <c r="C8458" s="295" t="str">
        <f t="shared" si="132"/>
        <v>View</v>
      </c>
      <c r="D8458" s="160" t="s">
        <v>7903</v>
      </c>
      <c r="E8458" s="151" t="s">
        <v>7904</v>
      </c>
      <c r="F8458" s="379"/>
      <c r="G8458" s="151"/>
      <c r="H8458" s="151"/>
      <c r="I8458" s="151"/>
      <c r="J8458" s="151"/>
      <c r="K8458" s="156"/>
      <c r="L8458" s="156"/>
      <c r="M8458" s="156"/>
      <c r="N8458" s="253"/>
      <c r="O8458" s="157" t="s">
        <v>7887</v>
      </c>
      <c r="P8458" s="175" t="s">
        <v>10</v>
      </c>
      <c r="Q8458" s="488" t="s">
        <v>17510</v>
      </c>
      <c r="R8458" s="478" t="s">
        <v>10</v>
      </c>
      <c r="S8458" s="478"/>
      <c r="T8458" s="478"/>
      <c r="U8458" s="153" t="s">
        <v>10</v>
      </c>
      <c r="V8458" s="153" t="s">
        <v>10</v>
      </c>
      <c r="W8458" s="153" t="s">
        <v>10</v>
      </c>
    </row>
    <row r="8459" spans="1:23" ht="17" x14ac:dyDescent="0.2">
      <c r="A8459" s="134">
        <v>8458</v>
      </c>
      <c r="B8459" s="151" t="s">
        <v>4</v>
      </c>
      <c r="C8459" s="295" t="str">
        <f t="shared" si="132"/>
        <v>View</v>
      </c>
      <c r="D8459" s="160" t="s">
        <v>7905</v>
      </c>
      <c r="E8459" s="151" t="s">
        <v>7906</v>
      </c>
      <c r="F8459" s="379"/>
      <c r="G8459" s="151"/>
      <c r="H8459" s="151"/>
      <c r="I8459" s="151"/>
      <c r="J8459" s="151"/>
      <c r="K8459" s="156"/>
      <c r="L8459" s="156"/>
      <c r="M8459" s="156"/>
      <c r="N8459" s="253"/>
      <c r="O8459" s="157" t="s">
        <v>7887</v>
      </c>
      <c r="P8459" s="175" t="s">
        <v>10</v>
      </c>
      <c r="Q8459" s="488" t="s">
        <v>17511</v>
      </c>
      <c r="R8459" s="478" t="s">
        <v>10</v>
      </c>
      <c r="S8459" s="478"/>
      <c r="T8459" s="478"/>
      <c r="U8459" s="153" t="s">
        <v>10</v>
      </c>
      <c r="V8459" s="153" t="s">
        <v>10</v>
      </c>
      <c r="W8459" s="153" t="s">
        <v>10</v>
      </c>
    </row>
    <row r="8460" spans="1:23" ht="17" x14ac:dyDescent="0.2">
      <c r="A8460" s="134">
        <v>8459</v>
      </c>
      <c r="B8460" s="151" t="s">
        <v>4</v>
      </c>
      <c r="C8460" s="295" t="str">
        <f t="shared" si="132"/>
        <v>View</v>
      </c>
      <c r="D8460" s="160" t="s">
        <v>7907</v>
      </c>
      <c r="E8460" s="151" t="s">
        <v>7908</v>
      </c>
      <c r="F8460" s="379"/>
      <c r="G8460" s="151" t="s">
        <v>8186</v>
      </c>
      <c r="H8460" s="151"/>
      <c r="I8460" s="151"/>
      <c r="J8460" s="151"/>
      <c r="K8460" s="156"/>
      <c r="L8460" s="156"/>
      <c r="M8460" s="156"/>
      <c r="N8460" s="253"/>
      <c r="O8460" s="157" t="s">
        <v>7887</v>
      </c>
      <c r="P8460" s="175" t="s">
        <v>10</v>
      </c>
      <c r="Q8460" s="488" t="s">
        <v>17512</v>
      </c>
      <c r="R8460" s="478" t="s">
        <v>10</v>
      </c>
      <c r="S8460" s="478"/>
      <c r="T8460" s="478"/>
      <c r="U8460" s="153" t="s">
        <v>10</v>
      </c>
      <c r="V8460" s="153" t="s">
        <v>10</v>
      </c>
      <c r="W8460" s="153" t="s">
        <v>10</v>
      </c>
    </row>
    <row r="8461" spans="1:23" ht="17" x14ac:dyDescent="0.2">
      <c r="A8461" s="134">
        <v>8460</v>
      </c>
      <c r="B8461" s="151" t="s">
        <v>4</v>
      </c>
      <c r="C8461" s="295" t="str">
        <f t="shared" si="132"/>
        <v>View</v>
      </c>
      <c r="D8461" s="160" t="s">
        <v>7909</v>
      </c>
      <c r="E8461" s="151" t="s">
        <v>7910</v>
      </c>
      <c r="F8461" s="379"/>
      <c r="G8461" s="151"/>
      <c r="H8461" s="151"/>
      <c r="I8461" s="151"/>
      <c r="J8461" s="151"/>
      <c r="K8461" s="156"/>
      <c r="L8461" s="156"/>
      <c r="M8461" s="156"/>
      <c r="N8461" s="253"/>
      <c r="O8461" s="157" t="s">
        <v>7887</v>
      </c>
      <c r="P8461" s="175" t="s">
        <v>10</v>
      </c>
      <c r="Q8461" s="488" t="s">
        <v>7910</v>
      </c>
      <c r="R8461" s="478" t="s">
        <v>10</v>
      </c>
      <c r="S8461" s="478"/>
      <c r="T8461" s="478"/>
      <c r="U8461" s="153" t="s">
        <v>10</v>
      </c>
      <c r="V8461" s="153" t="s">
        <v>10</v>
      </c>
      <c r="W8461" s="153" t="s">
        <v>10</v>
      </c>
    </row>
    <row r="8462" spans="1:23" ht="17" x14ac:dyDescent="0.2">
      <c r="A8462" s="134">
        <v>8461</v>
      </c>
      <c r="B8462" s="151" t="s">
        <v>4</v>
      </c>
      <c r="C8462" s="295" t="str">
        <f t="shared" si="132"/>
        <v>View</v>
      </c>
      <c r="D8462" s="160" t="s">
        <v>7911</v>
      </c>
      <c r="E8462" s="151" t="s">
        <v>7912</v>
      </c>
      <c r="F8462" s="379"/>
      <c r="G8462" s="151"/>
      <c r="H8462" s="151"/>
      <c r="I8462" s="151"/>
      <c r="J8462" s="151"/>
      <c r="K8462" s="156"/>
      <c r="L8462" s="156"/>
      <c r="M8462" s="156"/>
      <c r="N8462" s="253"/>
      <c r="O8462" s="157" t="s">
        <v>7887</v>
      </c>
      <c r="P8462" s="175" t="s">
        <v>10</v>
      </c>
      <c r="Q8462" s="488" t="s">
        <v>7912</v>
      </c>
      <c r="R8462" s="478" t="s">
        <v>10</v>
      </c>
      <c r="S8462" s="478"/>
      <c r="T8462" s="478"/>
      <c r="U8462" s="153" t="s">
        <v>10</v>
      </c>
      <c r="V8462" s="153" t="s">
        <v>10</v>
      </c>
      <c r="W8462" s="153" t="s">
        <v>10</v>
      </c>
    </row>
    <row r="8463" spans="1:23" ht="17" x14ac:dyDescent="0.2">
      <c r="A8463" s="134">
        <v>8462</v>
      </c>
      <c r="B8463" s="151" t="s">
        <v>4</v>
      </c>
      <c r="C8463" s="295" t="str">
        <f t="shared" si="132"/>
        <v>View</v>
      </c>
      <c r="D8463" s="160" t="s">
        <v>7913</v>
      </c>
      <c r="E8463" s="151" t="s">
        <v>7914</v>
      </c>
      <c r="F8463" s="379"/>
      <c r="G8463" s="151"/>
      <c r="H8463" s="151"/>
      <c r="I8463" s="151"/>
      <c r="J8463" s="151"/>
      <c r="K8463" s="156"/>
      <c r="L8463" s="156"/>
      <c r="M8463" s="156"/>
      <c r="N8463" s="253"/>
      <c r="O8463" s="157" t="s">
        <v>7887</v>
      </c>
      <c r="P8463" s="175" t="s">
        <v>10</v>
      </c>
      <c r="Q8463" s="488" t="s">
        <v>7914</v>
      </c>
      <c r="R8463" s="478" t="s">
        <v>10</v>
      </c>
      <c r="S8463" s="478"/>
      <c r="T8463" s="478"/>
      <c r="U8463" s="153" t="s">
        <v>10</v>
      </c>
      <c r="V8463" s="153" t="s">
        <v>10</v>
      </c>
      <c r="W8463" s="153" t="s">
        <v>10</v>
      </c>
    </row>
    <row r="8464" spans="1:23" ht="51" x14ac:dyDescent="0.2">
      <c r="A8464" s="134">
        <v>8463</v>
      </c>
      <c r="B8464" s="151" t="s">
        <v>4</v>
      </c>
      <c r="C8464" s="295" t="str">
        <f t="shared" si="132"/>
        <v>View</v>
      </c>
      <c r="D8464" s="160" t="s">
        <v>21528</v>
      </c>
      <c r="E8464" s="151" t="s">
        <v>21529</v>
      </c>
      <c r="F8464" s="379" t="s">
        <v>28064</v>
      </c>
      <c r="G8464" s="151"/>
      <c r="H8464" s="151"/>
      <c r="I8464" s="151"/>
      <c r="J8464" s="151"/>
      <c r="K8464" s="156"/>
      <c r="L8464" s="156"/>
      <c r="M8464" s="156"/>
      <c r="N8464" s="253"/>
      <c r="O8464" s="157" t="s">
        <v>7887</v>
      </c>
      <c r="P8464" s="176"/>
      <c r="Q8464" s="488" t="s">
        <v>24134</v>
      </c>
      <c r="R8464" s="478" t="s">
        <v>24661</v>
      </c>
      <c r="S8464" s="478"/>
      <c r="T8464" s="478"/>
      <c r="U8464" s="158"/>
      <c r="V8464" s="159"/>
      <c r="W8464" s="159" t="s">
        <v>10</v>
      </c>
    </row>
    <row r="8465" spans="1:23" ht="34" x14ac:dyDescent="0.2">
      <c r="A8465" s="134">
        <v>8464</v>
      </c>
      <c r="B8465" s="151" t="s">
        <v>4</v>
      </c>
      <c r="C8465" s="295" t="str">
        <f t="shared" si="132"/>
        <v>View</v>
      </c>
      <c r="D8465" s="160" t="s">
        <v>7915</v>
      </c>
      <c r="E8465" s="151" t="s">
        <v>7916</v>
      </c>
      <c r="F8465" s="379" t="s">
        <v>28065</v>
      </c>
      <c r="G8465" s="151"/>
      <c r="H8465" s="151"/>
      <c r="I8465" s="151"/>
      <c r="J8465" s="151"/>
      <c r="K8465" s="156"/>
      <c r="L8465" s="156"/>
      <c r="M8465" s="156"/>
      <c r="N8465" s="253"/>
      <c r="O8465" s="157" t="s">
        <v>8633</v>
      </c>
      <c r="P8465" s="175" t="s">
        <v>10</v>
      </c>
      <c r="Q8465" s="488" t="s">
        <v>17513</v>
      </c>
      <c r="R8465" s="478" t="s">
        <v>24704</v>
      </c>
      <c r="S8465" s="478"/>
      <c r="T8465" s="478"/>
      <c r="U8465" s="153" t="s">
        <v>10</v>
      </c>
      <c r="V8465" s="153" t="s">
        <v>10</v>
      </c>
      <c r="W8465" s="153" t="s">
        <v>10</v>
      </c>
    </row>
    <row r="8466" spans="1:23" ht="17" x14ac:dyDescent="0.2">
      <c r="A8466" s="134">
        <v>8465</v>
      </c>
      <c r="B8466" s="151" t="s">
        <v>4</v>
      </c>
      <c r="C8466" s="295" t="str">
        <f t="shared" si="132"/>
        <v>View</v>
      </c>
      <c r="D8466" s="160" t="s">
        <v>7917</v>
      </c>
      <c r="E8466" s="151" t="s">
        <v>7918</v>
      </c>
      <c r="F8466" s="379" t="s">
        <v>28066</v>
      </c>
      <c r="G8466" s="151"/>
      <c r="H8466" s="151"/>
      <c r="I8466" s="151"/>
      <c r="J8466" s="151"/>
      <c r="K8466" s="156"/>
      <c r="L8466" s="156"/>
      <c r="M8466" s="156"/>
      <c r="N8466" s="253"/>
      <c r="O8466" s="157" t="s">
        <v>7915</v>
      </c>
      <c r="P8466" s="175" t="s">
        <v>10</v>
      </c>
      <c r="Q8466" s="488" t="s">
        <v>7918</v>
      </c>
      <c r="R8466" s="478" t="s">
        <v>24186</v>
      </c>
      <c r="S8466" s="478"/>
      <c r="T8466" s="478"/>
      <c r="U8466" s="153" t="s">
        <v>10</v>
      </c>
      <c r="V8466" s="153" t="s">
        <v>10</v>
      </c>
      <c r="W8466" s="153" t="s">
        <v>10</v>
      </c>
    </row>
    <row r="8467" spans="1:23" ht="17" x14ac:dyDescent="0.2">
      <c r="A8467" s="134">
        <v>8466</v>
      </c>
      <c r="B8467" s="151" t="s">
        <v>4</v>
      </c>
      <c r="C8467" s="295" t="str">
        <f t="shared" si="132"/>
        <v>View</v>
      </c>
      <c r="D8467" s="160" t="s">
        <v>7919</v>
      </c>
      <c r="E8467" s="151" t="s">
        <v>7920</v>
      </c>
      <c r="F8467" s="379"/>
      <c r="G8467" s="151"/>
      <c r="H8467" s="151"/>
      <c r="I8467" s="151"/>
      <c r="J8467" s="151"/>
      <c r="K8467" s="156"/>
      <c r="L8467" s="156"/>
      <c r="M8467" s="156"/>
      <c r="N8467" s="253"/>
      <c r="O8467" s="157" t="s">
        <v>7915</v>
      </c>
      <c r="P8467" s="175" t="s">
        <v>10</v>
      </c>
      <c r="Q8467" s="488" t="s">
        <v>17514</v>
      </c>
      <c r="R8467" s="478" t="s">
        <v>10</v>
      </c>
      <c r="S8467" s="478"/>
      <c r="T8467" s="478"/>
      <c r="U8467" s="153" t="s">
        <v>10</v>
      </c>
      <c r="V8467" s="153" t="s">
        <v>10</v>
      </c>
      <c r="W8467" s="153" t="s">
        <v>10</v>
      </c>
    </row>
    <row r="8468" spans="1:23" ht="17" x14ac:dyDescent="0.2">
      <c r="A8468" s="134">
        <v>8467</v>
      </c>
      <c r="B8468" s="151" t="s">
        <v>4</v>
      </c>
      <c r="C8468" s="295" t="str">
        <f t="shared" si="132"/>
        <v>View</v>
      </c>
      <c r="D8468" s="160" t="s">
        <v>7921</v>
      </c>
      <c r="E8468" s="151" t="s">
        <v>7922</v>
      </c>
      <c r="F8468" s="379"/>
      <c r="G8468" s="151"/>
      <c r="H8468" s="151"/>
      <c r="I8468" s="151"/>
      <c r="J8468" s="151"/>
      <c r="K8468" s="156"/>
      <c r="L8468" s="156"/>
      <c r="M8468" s="156"/>
      <c r="N8468" s="253"/>
      <c r="O8468" s="157" t="s">
        <v>7915</v>
      </c>
      <c r="P8468" s="175" t="s">
        <v>10</v>
      </c>
      <c r="Q8468" s="488" t="s">
        <v>7922</v>
      </c>
      <c r="R8468" s="478" t="s">
        <v>10</v>
      </c>
      <c r="S8468" s="478"/>
      <c r="T8468" s="478"/>
      <c r="U8468" s="153" t="s">
        <v>10</v>
      </c>
      <c r="V8468" s="153" t="s">
        <v>10</v>
      </c>
      <c r="W8468" s="153" t="s">
        <v>10</v>
      </c>
    </row>
    <row r="8469" spans="1:23" ht="17" x14ac:dyDescent="0.2">
      <c r="A8469" s="134">
        <v>8468</v>
      </c>
      <c r="B8469" s="151" t="s">
        <v>4</v>
      </c>
      <c r="C8469" s="295" t="str">
        <f t="shared" si="132"/>
        <v>View</v>
      </c>
      <c r="D8469" s="160" t="s">
        <v>7923</v>
      </c>
      <c r="E8469" s="151" t="s">
        <v>7924</v>
      </c>
      <c r="F8469" s="379"/>
      <c r="G8469" s="151"/>
      <c r="H8469" s="151"/>
      <c r="I8469" s="151"/>
      <c r="J8469" s="151"/>
      <c r="K8469" s="156"/>
      <c r="L8469" s="156"/>
      <c r="M8469" s="156"/>
      <c r="N8469" s="253"/>
      <c r="O8469" s="157" t="s">
        <v>7915</v>
      </c>
      <c r="P8469" s="175" t="s">
        <v>10</v>
      </c>
      <c r="Q8469" s="488" t="s">
        <v>17515</v>
      </c>
      <c r="R8469" s="478" t="s">
        <v>10</v>
      </c>
      <c r="S8469" s="478"/>
      <c r="T8469" s="478"/>
      <c r="U8469" s="153" t="s">
        <v>10</v>
      </c>
      <c r="V8469" s="153" t="s">
        <v>10</v>
      </c>
      <c r="W8469" s="153" t="s">
        <v>10</v>
      </c>
    </row>
    <row r="8470" spans="1:23" ht="17" x14ac:dyDescent="0.2">
      <c r="A8470" s="134">
        <v>8469</v>
      </c>
      <c r="B8470" s="151" t="s">
        <v>4</v>
      </c>
      <c r="C8470" s="295" t="str">
        <f t="shared" si="132"/>
        <v>View</v>
      </c>
      <c r="D8470" s="160" t="s">
        <v>7925</v>
      </c>
      <c r="E8470" s="151" t="s">
        <v>7926</v>
      </c>
      <c r="F8470" s="379"/>
      <c r="G8470" s="151"/>
      <c r="H8470" s="151"/>
      <c r="I8470" s="151"/>
      <c r="J8470" s="151"/>
      <c r="K8470" s="156"/>
      <c r="L8470" s="156"/>
      <c r="M8470" s="156"/>
      <c r="N8470" s="253"/>
      <c r="O8470" s="157" t="s">
        <v>7915</v>
      </c>
      <c r="P8470" s="175" t="s">
        <v>10</v>
      </c>
      <c r="Q8470" s="488" t="s">
        <v>7926</v>
      </c>
      <c r="R8470" s="478" t="s">
        <v>10</v>
      </c>
      <c r="S8470" s="478"/>
      <c r="T8470" s="478"/>
      <c r="U8470" s="153" t="s">
        <v>10</v>
      </c>
      <c r="V8470" s="153" t="s">
        <v>10</v>
      </c>
      <c r="W8470" s="153" t="s">
        <v>10</v>
      </c>
    </row>
    <row r="8471" spans="1:23" ht="17" x14ac:dyDescent="0.2">
      <c r="A8471" s="134">
        <v>8470</v>
      </c>
      <c r="B8471" s="151" t="s">
        <v>4</v>
      </c>
      <c r="C8471" s="295" t="str">
        <f t="shared" si="132"/>
        <v>View</v>
      </c>
      <c r="D8471" s="160" t="s">
        <v>7927</v>
      </c>
      <c r="E8471" s="151" t="s">
        <v>7928</v>
      </c>
      <c r="F8471" s="379"/>
      <c r="G8471" s="151"/>
      <c r="H8471" s="151"/>
      <c r="I8471" s="151"/>
      <c r="J8471" s="151"/>
      <c r="K8471" s="156"/>
      <c r="L8471" s="156"/>
      <c r="M8471" s="156"/>
      <c r="N8471" s="253"/>
      <c r="O8471" s="157" t="s">
        <v>7915</v>
      </c>
      <c r="P8471" s="175" t="s">
        <v>10</v>
      </c>
      <c r="Q8471" s="488" t="s">
        <v>18841</v>
      </c>
      <c r="R8471" s="478" t="s">
        <v>10</v>
      </c>
      <c r="S8471" s="478"/>
      <c r="T8471" s="478"/>
      <c r="U8471" s="153" t="s">
        <v>10</v>
      </c>
      <c r="V8471" s="153" t="s">
        <v>10</v>
      </c>
      <c r="W8471" s="153" t="s">
        <v>10</v>
      </c>
    </row>
    <row r="8472" spans="1:23" ht="17" x14ac:dyDescent="0.2">
      <c r="A8472" s="134">
        <v>8471</v>
      </c>
      <c r="B8472" s="151" t="s">
        <v>4</v>
      </c>
      <c r="C8472" s="295" t="str">
        <f t="shared" si="132"/>
        <v>View</v>
      </c>
      <c r="D8472" s="160" t="s">
        <v>7929</v>
      </c>
      <c r="E8472" s="151" t="s">
        <v>7930</v>
      </c>
      <c r="F8472" s="379"/>
      <c r="G8472" s="151"/>
      <c r="H8472" s="151"/>
      <c r="I8472" s="151"/>
      <c r="J8472" s="151"/>
      <c r="K8472" s="156"/>
      <c r="L8472" s="156"/>
      <c r="M8472" s="156"/>
      <c r="N8472" s="253"/>
      <c r="O8472" s="157" t="s">
        <v>7915</v>
      </c>
      <c r="P8472" s="175" t="s">
        <v>10</v>
      </c>
      <c r="Q8472" s="488" t="s">
        <v>17516</v>
      </c>
      <c r="R8472" s="478" t="s">
        <v>10</v>
      </c>
      <c r="S8472" s="478"/>
      <c r="T8472" s="478"/>
      <c r="U8472" s="153" t="s">
        <v>10</v>
      </c>
      <c r="V8472" s="153" t="s">
        <v>10</v>
      </c>
      <c r="W8472" s="153" t="s">
        <v>10</v>
      </c>
    </row>
    <row r="8473" spans="1:23" ht="17" x14ac:dyDescent="0.2">
      <c r="A8473" s="134">
        <v>8472</v>
      </c>
      <c r="B8473" s="151" t="s">
        <v>4</v>
      </c>
      <c r="C8473" s="295" t="str">
        <f t="shared" si="132"/>
        <v>View</v>
      </c>
      <c r="D8473" s="160" t="s">
        <v>7931</v>
      </c>
      <c r="E8473" s="151" t="s">
        <v>7932</v>
      </c>
      <c r="F8473" s="379"/>
      <c r="G8473" s="151"/>
      <c r="H8473" s="151"/>
      <c r="I8473" s="151"/>
      <c r="J8473" s="151"/>
      <c r="K8473" s="156"/>
      <c r="L8473" s="156"/>
      <c r="M8473" s="156"/>
      <c r="N8473" s="253"/>
      <c r="O8473" s="157" t="s">
        <v>7915</v>
      </c>
      <c r="P8473" s="175" t="s">
        <v>10</v>
      </c>
      <c r="Q8473" s="488" t="s">
        <v>17517</v>
      </c>
      <c r="R8473" s="478" t="s">
        <v>10</v>
      </c>
      <c r="S8473" s="478"/>
      <c r="T8473" s="478"/>
      <c r="U8473" s="153" t="s">
        <v>10</v>
      </c>
      <c r="V8473" s="153" t="s">
        <v>10</v>
      </c>
      <c r="W8473" s="153" t="s">
        <v>10</v>
      </c>
    </row>
    <row r="8474" spans="1:23" ht="17" x14ac:dyDescent="0.2">
      <c r="A8474" s="134">
        <v>8473</v>
      </c>
      <c r="B8474" s="151" t="s">
        <v>4</v>
      </c>
      <c r="C8474" s="295" t="str">
        <f t="shared" si="132"/>
        <v>View</v>
      </c>
      <c r="D8474" s="160" t="s">
        <v>7933</v>
      </c>
      <c r="E8474" s="151" t="s">
        <v>7934</v>
      </c>
      <c r="F8474" s="379"/>
      <c r="G8474" s="151"/>
      <c r="H8474" s="151"/>
      <c r="I8474" s="151"/>
      <c r="J8474" s="151"/>
      <c r="K8474" s="156"/>
      <c r="L8474" s="156"/>
      <c r="M8474" s="156"/>
      <c r="N8474" s="253"/>
      <c r="O8474" s="157" t="s">
        <v>7915</v>
      </c>
      <c r="P8474" s="175" t="s">
        <v>10</v>
      </c>
      <c r="Q8474" s="488" t="s">
        <v>17518</v>
      </c>
      <c r="R8474" s="478" t="s">
        <v>10</v>
      </c>
      <c r="S8474" s="478"/>
      <c r="T8474" s="478"/>
      <c r="U8474" s="153" t="s">
        <v>10</v>
      </c>
      <c r="V8474" s="153" t="s">
        <v>10</v>
      </c>
      <c r="W8474" s="153" t="s">
        <v>10</v>
      </c>
    </row>
    <row r="8475" spans="1:23" ht="17" x14ac:dyDescent="0.2">
      <c r="A8475" s="134">
        <v>8474</v>
      </c>
      <c r="B8475" s="151" t="s">
        <v>4</v>
      </c>
      <c r="C8475" s="295" t="str">
        <f t="shared" si="132"/>
        <v>View</v>
      </c>
      <c r="D8475" s="160" t="s">
        <v>7935</v>
      </c>
      <c r="E8475" s="151" t="s">
        <v>7936</v>
      </c>
      <c r="F8475" s="379"/>
      <c r="G8475" s="151"/>
      <c r="H8475" s="151"/>
      <c r="I8475" s="151"/>
      <c r="J8475" s="151"/>
      <c r="K8475" s="156"/>
      <c r="L8475" s="156"/>
      <c r="M8475" s="156"/>
      <c r="N8475" s="253"/>
      <c r="O8475" s="157" t="s">
        <v>7915</v>
      </c>
      <c r="P8475" s="175" t="s">
        <v>10</v>
      </c>
      <c r="Q8475" s="488" t="s">
        <v>7936</v>
      </c>
      <c r="R8475" s="478" t="s">
        <v>10</v>
      </c>
      <c r="S8475" s="478"/>
      <c r="T8475" s="478"/>
      <c r="U8475" s="153" t="s">
        <v>10</v>
      </c>
      <c r="V8475" s="153" t="s">
        <v>10</v>
      </c>
      <c r="W8475" s="153" t="s">
        <v>10</v>
      </c>
    </row>
    <row r="8476" spans="1:23" ht="17" x14ac:dyDescent="0.2">
      <c r="A8476" s="134">
        <v>8475</v>
      </c>
      <c r="B8476" s="151" t="s">
        <v>4</v>
      </c>
      <c r="C8476" s="295" t="str">
        <f t="shared" si="132"/>
        <v>View</v>
      </c>
      <c r="D8476" s="160" t="s">
        <v>7937</v>
      </c>
      <c r="E8476" s="151" t="s">
        <v>7938</v>
      </c>
      <c r="F8476" s="379"/>
      <c r="G8476" s="151"/>
      <c r="H8476" s="151"/>
      <c r="I8476" s="151"/>
      <c r="J8476" s="151"/>
      <c r="K8476" s="156"/>
      <c r="L8476" s="156"/>
      <c r="M8476" s="156"/>
      <c r="N8476" s="253"/>
      <c r="O8476" s="157" t="s">
        <v>7915</v>
      </c>
      <c r="P8476" s="175" t="s">
        <v>10</v>
      </c>
      <c r="Q8476" s="488" t="s">
        <v>7938</v>
      </c>
      <c r="R8476" s="478" t="s">
        <v>10</v>
      </c>
      <c r="S8476" s="478"/>
      <c r="T8476" s="478"/>
      <c r="U8476" s="153" t="s">
        <v>10</v>
      </c>
      <c r="V8476" s="153" t="s">
        <v>10</v>
      </c>
      <c r="W8476" s="153" t="s">
        <v>10</v>
      </c>
    </row>
    <row r="8477" spans="1:23" ht="17" x14ac:dyDescent="0.2">
      <c r="A8477" s="134">
        <v>8476</v>
      </c>
      <c r="B8477" s="151" t="s">
        <v>4</v>
      </c>
      <c r="C8477" s="295" t="str">
        <f t="shared" si="132"/>
        <v>View</v>
      </c>
      <c r="D8477" s="160" t="s">
        <v>7939</v>
      </c>
      <c r="E8477" s="151" t="s">
        <v>7940</v>
      </c>
      <c r="F8477" s="379"/>
      <c r="G8477" s="151"/>
      <c r="H8477" s="151"/>
      <c r="I8477" s="151"/>
      <c r="J8477" s="151"/>
      <c r="K8477" s="156"/>
      <c r="L8477" s="156"/>
      <c r="M8477" s="156"/>
      <c r="N8477" s="253"/>
      <c r="O8477" s="157" t="s">
        <v>7915</v>
      </c>
      <c r="P8477" s="175" t="s">
        <v>10</v>
      </c>
      <c r="Q8477" s="488" t="s">
        <v>17519</v>
      </c>
      <c r="R8477" s="478" t="s">
        <v>10</v>
      </c>
      <c r="S8477" s="478"/>
      <c r="T8477" s="478"/>
      <c r="U8477" s="153" t="s">
        <v>10</v>
      </c>
      <c r="V8477" s="153" t="s">
        <v>10</v>
      </c>
      <c r="W8477" s="153" t="s">
        <v>10</v>
      </c>
    </row>
    <row r="8478" spans="1:23" ht="17" x14ac:dyDescent="0.2">
      <c r="A8478" s="134">
        <v>8477</v>
      </c>
      <c r="B8478" s="151" t="s">
        <v>4</v>
      </c>
      <c r="C8478" s="295" t="str">
        <f t="shared" si="132"/>
        <v>View</v>
      </c>
      <c r="D8478" s="160" t="s">
        <v>7941</v>
      </c>
      <c r="E8478" s="151" t="s">
        <v>7942</v>
      </c>
      <c r="F8478" s="379"/>
      <c r="G8478" s="151"/>
      <c r="H8478" s="151"/>
      <c r="I8478" s="151"/>
      <c r="J8478" s="151"/>
      <c r="K8478" s="156"/>
      <c r="L8478" s="156"/>
      <c r="M8478" s="156"/>
      <c r="N8478" s="253"/>
      <c r="O8478" s="157" t="s">
        <v>7915</v>
      </c>
      <c r="P8478" s="175" t="s">
        <v>10</v>
      </c>
      <c r="Q8478" s="488" t="s">
        <v>17520</v>
      </c>
      <c r="R8478" s="478" t="s">
        <v>10</v>
      </c>
      <c r="S8478" s="478"/>
      <c r="T8478" s="478"/>
      <c r="U8478" s="153" t="s">
        <v>10</v>
      </c>
      <c r="V8478" s="153" t="s">
        <v>10</v>
      </c>
      <c r="W8478" s="153" t="s">
        <v>10</v>
      </c>
    </row>
    <row r="8479" spans="1:23" ht="17" x14ac:dyDescent="0.2">
      <c r="A8479" s="134">
        <v>8478</v>
      </c>
      <c r="B8479" s="151" t="s">
        <v>4</v>
      </c>
      <c r="C8479" s="295" t="str">
        <f t="shared" si="132"/>
        <v>View</v>
      </c>
      <c r="D8479" s="160" t="s">
        <v>21530</v>
      </c>
      <c r="E8479" s="151" t="s">
        <v>21531</v>
      </c>
      <c r="F8479" s="379" t="s">
        <v>28067</v>
      </c>
      <c r="G8479" s="151"/>
      <c r="H8479" s="151"/>
      <c r="I8479" s="151"/>
      <c r="J8479" s="151"/>
      <c r="K8479" s="156"/>
      <c r="L8479" s="156"/>
      <c r="M8479" s="156"/>
      <c r="N8479" s="253"/>
      <c r="O8479" s="157" t="s">
        <v>7915</v>
      </c>
      <c r="P8479" s="176"/>
      <c r="Q8479" s="488" t="s">
        <v>24135</v>
      </c>
      <c r="R8479" s="478" t="s">
        <v>24136</v>
      </c>
      <c r="S8479" s="478"/>
      <c r="T8479" s="478"/>
      <c r="U8479" s="158"/>
      <c r="V8479" s="159"/>
      <c r="W8479" s="159" t="s">
        <v>10</v>
      </c>
    </row>
    <row r="8480" spans="1:23" ht="34" x14ac:dyDescent="0.2">
      <c r="A8480" s="134">
        <v>8479</v>
      </c>
      <c r="B8480" s="151" t="s">
        <v>4</v>
      </c>
      <c r="C8480" s="295" t="str">
        <f t="shared" si="132"/>
        <v>View</v>
      </c>
      <c r="D8480" s="160" t="s">
        <v>7943</v>
      </c>
      <c r="E8480" s="151" t="s">
        <v>7944</v>
      </c>
      <c r="F8480" s="379" t="s">
        <v>28068</v>
      </c>
      <c r="G8480" s="151"/>
      <c r="H8480" s="151"/>
      <c r="I8480" s="151"/>
      <c r="J8480" s="151"/>
      <c r="K8480" s="156"/>
      <c r="L8480" s="156"/>
      <c r="M8480" s="156"/>
      <c r="N8480" s="253"/>
      <c r="O8480" s="157" t="s">
        <v>8633</v>
      </c>
      <c r="P8480" s="175" t="s">
        <v>10</v>
      </c>
      <c r="Q8480" s="488" t="s">
        <v>17521</v>
      </c>
      <c r="R8480" s="478" t="s">
        <v>24703</v>
      </c>
      <c r="S8480" s="478"/>
      <c r="T8480" s="478"/>
      <c r="U8480" s="153" t="s">
        <v>10</v>
      </c>
      <c r="V8480" s="153" t="s">
        <v>10</v>
      </c>
      <c r="W8480" s="153" t="s">
        <v>10</v>
      </c>
    </row>
    <row r="8481" spans="1:23" ht="17" x14ac:dyDescent="0.2">
      <c r="A8481" s="134">
        <v>8480</v>
      </c>
      <c r="B8481" s="151" t="s">
        <v>4</v>
      </c>
      <c r="C8481" s="295" t="str">
        <f t="shared" si="132"/>
        <v>View</v>
      </c>
      <c r="D8481" s="160" t="s">
        <v>7945</v>
      </c>
      <c r="E8481" s="151" t="s">
        <v>7946</v>
      </c>
      <c r="F8481" s="379" t="s">
        <v>28069</v>
      </c>
      <c r="G8481" s="151"/>
      <c r="H8481" s="151"/>
      <c r="I8481" s="151"/>
      <c r="J8481" s="151"/>
      <c r="K8481" s="156"/>
      <c r="L8481" s="156"/>
      <c r="M8481" s="156"/>
      <c r="N8481" s="253"/>
      <c r="O8481" s="157" t="s">
        <v>7943</v>
      </c>
      <c r="P8481" s="175" t="s">
        <v>10</v>
      </c>
      <c r="Q8481" s="488" t="s">
        <v>17522</v>
      </c>
      <c r="R8481" s="478" t="s">
        <v>24137</v>
      </c>
      <c r="S8481" s="478"/>
      <c r="T8481" s="478"/>
      <c r="U8481" s="153" t="s">
        <v>10</v>
      </c>
      <c r="V8481" s="153" t="s">
        <v>10</v>
      </c>
      <c r="W8481" s="153" t="s">
        <v>10</v>
      </c>
    </row>
    <row r="8482" spans="1:23" ht="17" x14ac:dyDescent="0.2">
      <c r="A8482" s="134">
        <v>8481</v>
      </c>
      <c r="B8482" s="151" t="s">
        <v>4</v>
      </c>
      <c r="C8482" s="295" t="str">
        <f t="shared" si="132"/>
        <v>View</v>
      </c>
      <c r="D8482" s="160" t="s">
        <v>7947</v>
      </c>
      <c r="E8482" s="151" t="s">
        <v>7948</v>
      </c>
      <c r="F8482" s="379" t="s">
        <v>28070</v>
      </c>
      <c r="G8482" s="151"/>
      <c r="H8482" s="151"/>
      <c r="I8482" s="151"/>
      <c r="J8482" s="151"/>
      <c r="K8482" s="156"/>
      <c r="L8482" s="156"/>
      <c r="M8482" s="156"/>
      <c r="N8482" s="253"/>
      <c r="O8482" s="157" t="s">
        <v>7943</v>
      </c>
      <c r="P8482" s="175" t="s">
        <v>10</v>
      </c>
      <c r="Q8482" s="488" t="s">
        <v>17523</v>
      </c>
      <c r="R8482" s="478" t="s">
        <v>24138</v>
      </c>
      <c r="S8482" s="478"/>
      <c r="T8482" s="478"/>
      <c r="U8482" s="153" t="s">
        <v>10</v>
      </c>
      <c r="V8482" s="153" t="s">
        <v>10</v>
      </c>
      <c r="W8482" s="153" t="s">
        <v>10</v>
      </c>
    </row>
    <row r="8483" spans="1:23" ht="17" x14ac:dyDescent="0.2">
      <c r="A8483" s="134">
        <v>8482</v>
      </c>
      <c r="B8483" s="151" t="s">
        <v>4</v>
      </c>
      <c r="C8483" s="295" t="str">
        <f t="shared" si="132"/>
        <v>View</v>
      </c>
      <c r="D8483" s="160" t="s">
        <v>7949</v>
      </c>
      <c r="E8483" s="151" t="s">
        <v>7950</v>
      </c>
      <c r="F8483" s="379" t="s">
        <v>28071</v>
      </c>
      <c r="G8483" s="151"/>
      <c r="H8483" s="151"/>
      <c r="I8483" s="151"/>
      <c r="J8483" s="151"/>
      <c r="K8483" s="156"/>
      <c r="L8483" s="156"/>
      <c r="M8483" s="156"/>
      <c r="N8483" s="253"/>
      <c r="O8483" s="157" t="s">
        <v>7943</v>
      </c>
      <c r="P8483" s="175" t="s">
        <v>10</v>
      </c>
      <c r="Q8483" s="488" t="s">
        <v>17524</v>
      </c>
      <c r="R8483" s="478" t="s">
        <v>24662</v>
      </c>
      <c r="S8483" s="478"/>
      <c r="T8483" s="478"/>
      <c r="U8483" s="153" t="s">
        <v>10</v>
      </c>
      <c r="V8483" s="153" t="s">
        <v>10</v>
      </c>
      <c r="W8483" s="153" t="s">
        <v>10</v>
      </c>
    </row>
    <row r="8484" spans="1:23" ht="17" x14ac:dyDescent="0.2">
      <c r="A8484" s="134">
        <v>8483</v>
      </c>
      <c r="B8484" s="151" t="s">
        <v>4</v>
      </c>
      <c r="C8484" s="295" t="str">
        <f t="shared" si="132"/>
        <v>View</v>
      </c>
      <c r="D8484" s="160" t="s">
        <v>7951</v>
      </c>
      <c r="E8484" s="151" t="s">
        <v>7952</v>
      </c>
      <c r="F8484" s="379"/>
      <c r="G8484" s="151"/>
      <c r="H8484" s="151"/>
      <c r="I8484" s="151"/>
      <c r="J8484" s="151"/>
      <c r="K8484" s="156"/>
      <c r="L8484" s="156"/>
      <c r="M8484" s="156"/>
      <c r="N8484" s="253"/>
      <c r="O8484" s="157" t="s">
        <v>7943</v>
      </c>
      <c r="P8484" s="175" t="s">
        <v>10</v>
      </c>
      <c r="Q8484" s="488" t="s">
        <v>17525</v>
      </c>
      <c r="R8484" s="478" t="s">
        <v>10</v>
      </c>
      <c r="S8484" s="478"/>
      <c r="T8484" s="478"/>
      <c r="U8484" s="153" t="s">
        <v>10</v>
      </c>
      <c r="V8484" s="153" t="s">
        <v>10</v>
      </c>
      <c r="W8484" s="153" t="s">
        <v>10</v>
      </c>
    </row>
    <row r="8485" spans="1:23" ht="17" x14ac:dyDescent="0.2">
      <c r="A8485" s="134">
        <v>8484</v>
      </c>
      <c r="B8485" s="151" t="s">
        <v>4</v>
      </c>
      <c r="C8485" s="295" t="str">
        <f t="shared" si="132"/>
        <v>View</v>
      </c>
      <c r="D8485" s="160" t="s">
        <v>7953</v>
      </c>
      <c r="E8485" s="151" t="s">
        <v>7954</v>
      </c>
      <c r="F8485" s="379" t="s">
        <v>28072</v>
      </c>
      <c r="G8485" s="151"/>
      <c r="H8485" s="151"/>
      <c r="I8485" s="151"/>
      <c r="J8485" s="151"/>
      <c r="K8485" s="156"/>
      <c r="L8485" s="156"/>
      <c r="M8485" s="156"/>
      <c r="N8485" s="253"/>
      <c r="O8485" s="157" t="s">
        <v>7943</v>
      </c>
      <c r="P8485" s="175" t="s">
        <v>10</v>
      </c>
      <c r="Q8485" s="488" t="s">
        <v>17526</v>
      </c>
      <c r="R8485" s="478" t="s">
        <v>24187</v>
      </c>
      <c r="S8485" s="478"/>
      <c r="T8485" s="478"/>
      <c r="U8485" s="153" t="s">
        <v>10</v>
      </c>
      <c r="V8485" s="153" t="s">
        <v>10</v>
      </c>
      <c r="W8485" s="153" t="s">
        <v>10</v>
      </c>
    </row>
    <row r="8486" spans="1:23" ht="17" x14ac:dyDescent="0.2">
      <c r="A8486" s="134">
        <v>8485</v>
      </c>
      <c r="B8486" s="151" t="s">
        <v>4</v>
      </c>
      <c r="C8486" s="295" t="str">
        <f t="shared" si="132"/>
        <v>View</v>
      </c>
      <c r="D8486" s="160" t="s">
        <v>7955</v>
      </c>
      <c r="E8486" s="151" t="s">
        <v>7956</v>
      </c>
      <c r="F8486" s="379"/>
      <c r="G8486" s="151"/>
      <c r="H8486" s="151"/>
      <c r="I8486" s="151"/>
      <c r="J8486" s="151"/>
      <c r="K8486" s="156"/>
      <c r="L8486" s="156"/>
      <c r="M8486" s="156"/>
      <c r="N8486" s="253"/>
      <c r="O8486" s="157" t="s">
        <v>7943</v>
      </c>
      <c r="P8486" s="175" t="s">
        <v>10</v>
      </c>
      <c r="Q8486" s="488" t="s">
        <v>7956</v>
      </c>
      <c r="R8486" s="478" t="s">
        <v>10</v>
      </c>
      <c r="S8486" s="478"/>
      <c r="T8486" s="478"/>
      <c r="U8486" s="153" t="s">
        <v>10</v>
      </c>
      <c r="V8486" s="153" t="s">
        <v>10</v>
      </c>
      <c r="W8486" s="153" t="s">
        <v>10</v>
      </c>
    </row>
    <row r="8487" spans="1:23" ht="17" x14ac:dyDescent="0.2">
      <c r="A8487" s="134">
        <v>8486</v>
      </c>
      <c r="B8487" s="151" t="s">
        <v>4</v>
      </c>
      <c r="C8487" s="295" t="str">
        <f t="shared" si="132"/>
        <v>View</v>
      </c>
      <c r="D8487" s="160" t="s">
        <v>7957</v>
      </c>
      <c r="E8487" s="151" t="s">
        <v>7958</v>
      </c>
      <c r="F8487" s="379"/>
      <c r="G8487" s="151"/>
      <c r="H8487" s="151"/>
      <c r="I8487" s="151"/>
      <c r="J8487" s="151"/>
      <c r="K8487" s="156"/>
      <c r="L8487" s="156"/>
      <c r="M8487" s="156"/>
      <c r="N8487" s="253"/>
      <c r="O8487" s="157" t="s">
        <v>7943</v>
      </c>
      <c r="P8487" s="175" t="s">
        <v>10</v>
      </c>
      <c r="Q8487" s="488" t="s">
        <v>17527</v>
      </c>
      <c r="R8487" s="478" t="s">
        <v>10</v>
      </c>
      <c r="S8487" s="478"/>
      <c r="T8487" s="478"/>
      <c r="U8487" s="153" t="s">
        <v>10</v>
      </c>
      <c r="V8487" s="153" t="s">
        <v>10</v>
      </c>
      <c r="W8487" s="153" t="s">
        <v>10</v>
      </c>
    </row>
    <row r="8488" spans="1:23" ht="51" x14ac:dyDescent="0.2">
      <c r="A8488" s="134">
        <v>8487</v>
      </c>
      <c r="B8488" s="253" t="s">
        <v>29297</v>
      </c>
      <c r="C8488" s="295" t="str">
        <f t="shared" si="132"/>
        <v>View</v>
      </c>
      <c r="D8488" s="160" t="s">
        <v>7959</v>
      </c>
      <c r="E8488" s="151" t="s">
        <v>7960</v>
      </c>
      <c r="F8488" s="379" t="s">
        <v>28073</v>
      </c>
      <c r="G8488" s="151"/>
      <c r="H8488" s="151"/>
      <c r="I8488" s="151"/>
      <c r="J8488" s="151"/>
      <c r="K8488" s="156"/>
      <c r="L8488" s="156"/>
      <c r="M8488" s="156"/>
      <c r="N8488" s="253" t="s">
        <v>29300</v>
      </c>
      <c r="O8488" s="157" t="s">
        <v>7943</v>
      </c>
      <c r="P8488" s="175" t="s">
        <v>10</v>
      </c>
      <c r="Q8488" s="488" t="s">
        <v>17528</v>
      </c>
      <c r="R8488" s="478" t="s">
        <v>31602</v>
      </c>
      <c r="S8488" s="478"/>
      <c r="T8488" s="478"/>
      <c r="U8488" s="153" t="s">
        <v>10</v>
      </c>
      <c r="V8488" s="153" t="s">
        <v>10</v>
      </c>
      <c r="W8488" s="153" t="s">
        <v>10</v>
      </c>
    </row>
    <row r="8489" spans="1:23" ht="51" x14ac:dyDescent="0.2">
      <c r="A8489" s="134">
        <v>8488</v>
      </c>
      <c r="B8489" s="253" t="s">
        <v>29297</v>
      </c>
      <c r="C8489" s="295" t="str">
        <f t="shared" si="132"/>
        <v>View</v>
      </c>
      <c r="D8489" s="160" t="s">
        <v>7961</v>
      </c>
      <c r="E8489" s="151" t="s">
        <v>7962</v>
      </c>
      <c r="F8489" s="380" t="s">
        <v>28074</v>
      </c>
      <c r="G8489" s="151"/>
      <c r="H8489" s="151"/>
      <c r="I8489" s="151"/>
      <c r="J8489" s="151"/>
      <c r="K8489" s="156"/>
      <c r="L8489" s="156"/>
      <c r="M8489" s="156"/>
      <c r="N8489" s="253" t="s">
        <v>29299</v>
      </c>
      <c r="O8489" s="157" t="s">
        <v>7943</v>
      </c>
      <c r="P8489" s="175" t="s">
        <v>10</v>
      </c>
      <c r="Q8489" s="488" t="s">
        <v>17529</v>
      </c>
      <c r="R8489" s="478" t="s">
        <v>31109</v>
      </c>
      <c r="S8489" s="478"/>
      <c r="T8489" s="478"/>
      <c r="U8489" s="153" t="s">
        <v>10</v>
      </c>
      <c r="V8489" s="153" t="s">
        <v>10</v>
      </c>
      <c r="W8489" s="153" t="s">
        <v>10</v>
      </c>
    </row>
    <row r="8490" spans="1:23" ht="17" x14ac:dyDescent="0.2">
      <c r="A8490" s="134">
        <v>8489</v>
      </c>
      <c r="B8490" s="151" t="s">
        <v>4</v>
      </c>
      <c r="C8490" s="295" t="str">
        <f t="shared" si="132"/>
        <v>View</v>
      </c>
      <c r="D8490" s="160" t="s">
        <v>7963</v>
      </c>
      <c r="E8490" s="151" t="s">
        <v>7964</v>
      </c>
      <c r="F8490" s="379" t="s">
        <v>28075</v>
      </c>
      <c r="G8490" s="151"/>
      <c r="H8490" s="151"/>
      <c r="I8490" s="151"/>
      <c r="J8490" s="151"/>
      <c r="K8490" s="156"/>
      <c r="L8490" s="156"/>
      <c r="M8490" s="156"/>
      <c r="N8490" s="253"/>
      <c r="O8490" s="157" t="s">
        <v>7943</v>
      </c>
      <c r="P8490" s="175" t="s">
        <v>10</v>
      </c>
      <c r="Q8490" s="488" t="s">
        <v>17530</v>
      </c>
      <c r="R8490" s="478" t="s">
        <v>24139</v>
      </c>
      <c r="S8490" s="478"/>
      <c r="T8490" s="478"/>
      <c r="U8490" s="153" t="s">
        <v>10</v>
      </c>
      <c r="V8490" s="153" t="s">
        <v>10</v>
      </c>
      <c r="W8490" s="153" t="s">
        <v>10</v>
      </c>
    </row>
    <row r="8491" spans="1:23" ht="17" x14ac:dyDescent="0.2">
      <c r="A8491" s="134">
        <v>8490</v>
      </c>
      <c r="B8491" s="151" t="s">
        <v>4</v>
      </c>
      <c r="C8491" s="295" t="str">
        <f t="shared" si="132"/>
        <v>View</v>
      </c>
      <c r="D8491" s="160" t="s">
        <v>7965</v>
      </c>
      <c r="E8491" s="151" t="s">
        <v>23267</v>
      </c>
      <c r="F8491" s="379"/>
      <c r="G8491" s="151"/>
      <c r="H8491" s="151"/>
      <c r="I8491" s="151"/>
      <c r="J8491" s="151"/>
      <c r="K8491" s="156"/>
      <c r="L8491" s="156"/>
      <c r="M8491" s="156"/>
      <c r="N8491" s="253"/>
      <c r="O8491" s="157" t="s">
        <v>7943</v>
      </c>
      <c r="P8491" s="175" t="s">
        <v>10</v>
      </c>
      <c r="Q8491" s="488" t="s">
        <v>17531</v>
      </c>
      <c r="R8491" s="478" t="s">
        <v>10</v>
      </c>
      <c r="S8491" s="478"/>
      <c r="T8491" s="478"/>
      <c r="U8491" s="153" t="s">
        <v>10</v>
      </c>
      <c r="V8491" s="153" t="s">
        <v>10</v>
      </c>
      <c r="W8491" s="153" t="s">
        <v>10</v>
      </c>
    </row>
    <row r="8492" spans="1:23" ht="17" x14ac:dyDescent="0.2">
      <c r="A8492" s="134">
        <v>8491</v>
      </c>
      <c r="B8492" s="151" t="s">
        <v>4</v>
      </c>
      <c r="C8492" s="295" t="str">
        <f t="shared" si="132"/>
        <v>View</v>
      </c>
      <c r="D8492" s="160" t="s">
        <v>7966</v>
      </c>
      <c r="E8492" s="151" t="s">
        <v>7967</v>
      </c>
      <c r="F8492" s="379" t="s">
        <v>28076</v>
      </c>
      <c r="G8492" s="151"/>
      <c r="H8492" s="151"/>
      <c r="I8492" s="151"/>
      <c r="J8492" s="151"/>
      <c r="K8492" s="156"/>
      <c r="L8492" s="156"/>
      <c r="M8492" s="156"/>
      <c r="N8492" s="253"/>
      <c r="O8492" s="157" t="s">
        <v>7943</v>
      </c>
      <c r="P8492" s="175" t="s">
        <v>10</v>
      </c>
      <c r="Q8492" s="488" t="s">
        <v>17532</v>
      </c>
      <c r="R8492" s="478" t="s">
        <v>24140</v>
      </c>
      <c r="S8492" s="478"/>
      <c r="T8492" s="478"/>
      <c r="U8492" s="153" t="s">
        <v>10</v>
      </c>
      <c r="V8492" s="153" t="s">
        <v>10</v>
      </c>
      <c r="W8492" s="153" t="s">
        <v>10</v>
      </c>
    </row>
    <row r="8493" spans="1:23" ht="17" x14ac:dyDescent="0.2">
      <c r="A8493" s="134">
        <v>8492</v>
      </c>
      <c r="B8493" s="151" t="s">
        <v>4</v>
      </c>
      <c r="C8493" s="295" t="str">
        <f t="shared" si="132"/>
        <v>View</v>
      </c>
      <c r="D8493" s="160" t="s">
        <v>21532</v>
      </c>
      <c r="E8493" s="151" t="s">
        <v>21533</v>
      </c>
      <c r="F8493" s="379" t="s">
        <v>28077</v>
      </c>
      <c r="G8493" s="151"/>
      <c r="H8493" s="151"/>
      <c r="I8493" s="151"/>
      <c r="J8493" s="151"/>
      <c r="K8493" s="156"/>
      <c r="L8493" s="156"/>
      <c r="M8493" s="156"/>
      <c r="N8493" s="253"/>
      <c r="O8493" s="157" t="s">
        <v>7943</v>
      </c>
      <c r="P8493" s="176"/>
      <c r="Q8493" s="488" t="s">
        <v>24141</v>
      </c>
      <c r="R8493" s="478" t="s">
        <v>24128</v>
      </c>
      <c r="S8493" s="478"/>
      <c r="T8493" s="478"/>
      <c r="U8493" s="158"/>
      <c r="V8493" s="159"/>
      <c r="W8493" s="159" t="s">
        <v>10</v>
      </c>
    </row>
    <row r="8494" spans="1:23" ht="34" x14ac:dyDescent="0.2">
      <c r="A8494" s="134">
        <v>8493</v>
      </c>
      <c r="B8494" s="151" t="s">
        <v>4</v>
      </c>
      <c r="C8494" s="295" t="str">
        <f t="shared" si="132"/>
        <v>View</v>
      </c>
      <c r="D8494" s="160" t="s">
        <v>7968</v>
      </c>
      <c r="E8494" s="151" t="s">
        <v>7969</v>
      </c>
      <c r="F8494" s="379" t="s">
        <v>28078</v>
      </c>
      <c r="G8494" s="151"/>
      <c r="H8494" s="151"/>
      <c r="I8494" s="151"/>
      <c r="J8494" s="151"/>
      <c r="K8494" s="156"/>
      <c r="L8494" s="156"/>
      <c r="M8494" s="156"/>
      <c r="N8494" s="253"/>
      <c r="O8494" s="157" t="s">
        <v>8633</v>
      </c>
      <c r="P8494" s="175" t="s">
        <v>10</v>
      </c>
      <c r="Q8494" s="488" t="s">
        <v>17533</v>
      </c>
      <c r="R8494" s="478" t="s">
        <v>24702</v>
      </c>
      <c r="S8494" s="478"/>
      <c r="T8494" s="478"/>
      <c r="U8494" s="153" t="s">
        <v>10</v>
      </c>
      <c r="V8494" s="153" t="s">
        <v>10</v>
      </c>
      <c r="W8494" s="153" t="s">
        <v>10</v>
      </c>
    </row>
    <row r="8495" spans="1:23" ht="17" x14ac:dyDescent="0.2">
      <c r="A8495" s="134">
        <v>8494</v>
      </c>
      <c r="B8495" s="151" t="s">
        <v>4</v>
      </c>
      <c r="C8495" s="295" t="str">
        <f t="shared" si="132"/>
        <v>View</v>
      </c>
      <c r="D8495" s="160" t="s">
        <v>7970</v>
      </c>
      <c r="E8495" s="151" t="s">
        <v>7971</v>
      </c>
      <c r="F8495" s="379" t="s">
        <v>28079</v>
      </c>
      <c r="G8495" s="151"/>
      <c r="H8495" s="151"/>
      <c r="I8495" s="151"/>
      <c r="J8495" s="151"/>
      <c r="K8495" s="156"/>
      <c r="L8495" s="156"/>
      <c r="M8495" s="156"/>
      <c r="N8495" s="253"/>
      <c r="O8495" s="157" t="s">
        <v>7968</v>
      </c>
      <c r="P8495" s="175" t="s">
        <v>10</v>
      </c>
      <c r="Q8495" s="488" t="s">
        <v>7971</v>
      </c>
      <c r="R8495" s="478" t="s">
        <v>24142</v>
      </c>
      <c r="S8495" s="478"/>
      <c r="T8495" s="478"/>
      <c r="U8495" s="153" t="s">
        <v>10</v>
      </c>
      <c r="V8495" s="153" t="s">
        <v>10</v>
      </c>
      <c r="W8495" s="153" t="s">
        <v>10</v>
      </c>
    </row>
    <row r="8496" spans="1:23" ht="17" x14ac:dyDescent="0.2">
      <c r="A8496" s="134">
        <v>8495</v>
      </c>
      <c r="B8496" s="151" t="s">
        <v>4</v>
      </c>
      <c r="C8496" s="295" t="str">
        <f t="shared" si="132"/>
        <v>View</v>
      </c>
      <c r="D8496" s="160" t="s">
        <v>7972</v>
      </c>
      <c r="E8496" s="151" t="s">
        <v>7973</v>
      </c>
      <c r="F8496" s="379" t="s">
        <v>28080</v>
      </c>
      <c r="G8496" s="151"/>
      <c r="H8496" s="151"/>
      <c r="I8496" s="151"/>
      <c r="J8496" s="151"/>
      <c r="K8496" s="156"/>
      <c r="L8496" s="156"/>
      <c r="M8496" s="156"/>
      <c r="N8496" s="253"/>
      <c r="O8496" s="157" t="s">
        <v>7968</v>
      </c>
      <c r="P8496" s="175" t="s">
        <v>10</v>
      </c>
      <c r="Q8496" s="488" t="s">
        <v>17534</v>
      </c>
      <c r="R8496" s="478" t="s">
        <v>24143</v>
      </c>
      <c r="S8496" s="478"/>
      <c r="T8496" s="478"/>
      <c r="U8496" s="153" t="s">
        <v>10</v>
      </c>
      <c r="V8496" s="153" t="s">
        <v>10</v>
      </c>
      <c r="W8496" s="153" t="s">
        <v>10</v>
      </c>
    </row>
    <row r="8497" spans="1:23" ht="17" x14ac:dyDescent="0.2">
      <c r="A8497" s="134">
        <v>8496</v>
      </c>
      <c r="B8497" s="151" t="s">
        <v>4</v>
      </c>
      <c r="C8497" s="295" t="str">
        <f t="shared" si="132"/>
        <v>View</v>
      </c>
      <c r="D8497" s="160" t="s">
        <v>7974</v>
      </c>
      <c r="E8497" s="151" t="s">
        <v>7975</v>
      </c>
      <c r="F8497" s="379"/>
      <c r="G8497" s="151"/>
      <c r="H8497" s="151"/>
      <c r="I8497" s="151"/>
      <c r="J8497" s="151"/>
      <c r="K8497" s="156"/>
      <c r="L8497" s="156"/>
      <c r="M8497" s="156"/>
      <c r="N8497" s="253"/>
      <c r="O8497" s="157" t="s">
        <v>7968</v>
      </c>
      <c r="P8497" s="175" t="s">
        <v>10</v>
      </c>
      <c r="Q8497" s="488" t="s">
        <v>17535</v>
      </c>
      <c r="R8497" s="478" t="s">
        <v>10</v>
      </c>
      <c r="S8497" s="478"/>
      <c r="T8497" s="478"/>
      <c r="U8497" s="153" t="s">
        <v>10</v>
      </c>
      <c r="V8497" s="153" t="s">
        <v>10</v>
      </c>
      <c r="W8497" s="153" t="s">
        <v>10</v>
      </c>
    </row>
    <row r="8498" spans="1:23" ht="34" x14ac:dyDescent="0.2">
      <c r="A8498" s="134">
        <v>8497</v>
      </c>
      <c r="B8498" s="151" t="s">
        <v>4</v>
      </c>
      <c r="C8498" s="295" t="str">
        <f t="shared" si="132"/>
        <v>View</v>
      </c>
      <c r="D8498" s="160" t="s">
        <v>7976</v>
      </c>
      <c r="E8498" s="151" t="s">
        <v>7977</v>
      </c>
      <c r="F8498" s="379" t="s">
        <v>28081</v>
      </c>
      <c r="G8498" s="151"/>
      <c r="H8498" s="151"/>
      <c r="I8498" s="151"/>
      <c r="J8498" s="151"/>
      <c r="K8498" s="156"/>
      <c r="L8498" s="156"/>
      <c r="M8498" s="156"/>
      <c r="N8498" s="253"/>
      <c r="O8498" s="157" t="s">
        <v>8633</v>
      </c>
      <c r="P8498" s="175" t="s">
        <v>10</v>
      </c>
      <c r="Q8498" s="488" t="s">
        <v>17536</v>
      </c>
      <c r="R8498" s="478" t="s">
        <v>24701</v>
      </c>
      <c r="S8498" s="478"/>
      <c r="T8498" s="478"/>
      <c r="U8498" s="153" t="s">
        <v>10</v>
      </c>
      <c r="V8498" s="153" t="s">
        <v>10</v>
      </c>
      <c r="W8498" s="153" t="s">
        <v>10</v>
      </c>
    </row>
    <row r="8499" spans="1:23" ht="17" x14ac:dyDescent="0.2">
      <c r="A8499" s="134">
        <v>8498</v>
      </c>
      <c r="B8499" s="151" t="s">
        <v>4</v>
      </c>
      <c r="C8499" s="295" t="str">
        <f t="shared" si="132"/>
        <v>View</v>
      </c>
      <c r="D8499" s="160" t="s">
        <v>7978</v>
      </c>
      <c r="E8499" s="151" t="s">
        <v>7979</v>
      </c>
      <c r="F8499" s="379" t="s">
        <v>28082</v>
      </c>
      <c r="G8499" s="151" t="s">
        <v>8076</v>
      </c>
      <c r="H8499" s="151"/>
      <c r="I8499" s="151"/>
      <c r="J8499" s="151"/>
      <c r="K8499" s="156"/>
      <c r="L8499" s="156"/>
      <c r="M8499" s="156"/>
      <c r="N8499" s="253"/>
      <c r="O8499" s="157" t="s">
        <v>7976</v>
      </c>
      <c r="P8499" s="175" t="s">
        <v>10</v>
      </c>
      <c r="Q8499" s="488" t="s">
        <v>17537</v>
      </c>
      <c r="R8499" s="478" t="s">
        <v>24144</v>
      </c>
      <c r="S8499" s="478"/>
      <c r="T8499" s="478"/>
      <c r="U8499" s="153" t="s">
        <v>10</v>
      </c>
      <c r="V8499" s="153" t="s">
        <v>10</v>
      </c>
      <c r="W8499" s="153" t="s">
        <v>10</v>
      </c>
    </row>
    <row r="8500" spans="1:23" ht="34" x14ac:dyDescent="0.2">
      <c r="A8500" s="134">
        <v>8499</v>
      </c>
      <c r="B8500" s="151" t="s">
        <v>4</v>
      </c>
      <c r="C8500" s="295" t="str">
        <f t="shared" si="132"/>
        <v>View</v>
      </c>
      <c r="D8500" s="160" t="s">
        <v>7980</v>
      </c>
      <c r="E8500" s="151" t="s">
        <v>7981</v>
      </c>
      <c r="F8500" s="379" t="s">
        <v>28083</v>
      </c>
      <c r="G8500" s="151"/>
      <c r="H8500" s="151"/>
      <c r="I8500" s="151"/>
      <c r="J8500" s="151"/>
      <c r="K8500" s="156"/>
      <c r="L8500" s="156"/>
      <c r="M8500" s="156"/>
      <c r="N8500" s="253"/>
      <c r="O8500" s="157" t="s">
        <v>7976</v>
      </c>
      <c r="P8500" s="175" t="s">
        <v>10</v>
      </c>
      <c r="Q8500" s="488" t="s">
        <v>17538</v>
      </c>
      <c r="R8500" s="478" t="s">
        <v>24663</v>
      </c>
      <c r="S8500" s="478"/>
      <c r="T8500" s="478"/>
      <c r="U8500" s="153" t="s">
        <v>10</v>
      </c>
      <c r="V8500" s="153" t="s">
        <v>10</v>
      </c>
      <c r="W8500" s="153" t="s">
        <v>10</v>
      </c>
    </row>
    <row r="8501" spans="1:23" ht="34" x14ac:dyDescent="0.2">
      <c r="A8501" s="134">
        <v>8500</v>
      </c>
      <c r="B8501" s="151" t="s">
        <v>4</v>
      </c>
      <c r="C8501" s="295" t="str">
        <f t="shared" si="132"/>
        <v>View</v>
      </c>
      <c r="D8501" s="160" t="s">
        <v>7982</v>
      </c>
      <c r="E8501" s="151" t="s">
        <v>7983</v>
      </c>
      <c r="F8501" s="382" t="s">
        <v>30388</v>
      </c>
      <c r="G8501" s="151"/>
      <c r="H8501" s="151"/>
      <c r="I8501" s="151"/>
      <c r="J8501" s="151"/>
      <c r="K8501" s="156"/>
      <c r="L8501" s="156"/>
      <c r="M8501" s="156"/>
      <c r="N8501" s="253"/>
      <c r="O8501" s="157" t="s">
        <v>7976</v>
      </c>
      <c r="P8501" s="175" t="s">
        <v>10</v>
      </c>
      <c r="Q8501" s="488" t="s">
        <v>7983</v>
      </c>
      <c r="R8501" s="478" t="s">
        <v>25204</v>
      </c>
      <c r="S8501" s="478"/>
      <c r="T8501" s="478"/>
      <c r="U8501" s="153" t="s">
        <v>10</v>
      </c>
      <c r="V8501" s="153" t="s">
        <v>10</v>
      </c>
      <c r="W8501" s="153" t="s">
        <v>10</v>
      </c>
    </row>
    <row r="8502" spans="1:23" ht="17" x14ac:dyDescent="0.2">
      <c r="A8502" s="134">
        <v>8501</v>
      </c>
      <c r="B8502" s="151" t="s">
        <v>4</v>
      </c>
      <c r="C8502" s="295" t="str">
        <f t="shared" si="132"/>
        <v>View</v>
      </c>
      <c r="D8502" s="160" t="s">
        <v>7984</v>
      </c>
      <c r="E8502" s="151" t="s">
        <v>7985</v>
      </c>
      <c r="F8502" s="379"/>
      <c r="G8502" s="151"/>
      <c r="H8502" s="151"/>
      <c r="I8502" s="151"/>
      <c r="J8502" s="151"/>
      <c r="K8502" s="156"/>
      <c r="L8502" s="156"/>
      <c r="M8502" s="156"/>
      <c r="N8502" s="253"/>
      <c r="O8502" s="157" t="s">
        <v>7976</v>
      </c>
      <c r="P8502" s="175" t="s">
        <v>10</v>
      </c>
      <c r="Q8502" s="488" t="s">
        <v>17539</v>
      </c>
      <c r="R8502" s="478" t="s">
        <v>10</v>
      </c>
      <c r="S8502" s="478"/>
      <c r="T8502" s="478"/>
      <c r="U8502" s="153" t="s">
        <v>10</v>
      </c>
      <c r="V8502" s="153" t="s">
        <v>10</v>
      </c>
      <c r="W8502" s="153" t="s">
        <v>10</v>
      </c>
    </row>
    <row r="8503" spans="1:23" ht="17" x14ac:dyDescent="0.2">
      <c r="A8503" s="134">
        <v>8502</v>
      </c>
      <c r="B8503" s="151" t="s">
        <v>4</v>
      </c>
      <c r="C8503" s="295" t="str">
        <f t="shared" si="132"/>
        <v>View</v>
      </c>
      <c r="D8503" s="160" t="s">
        <v>7986</v>
      </c>
      <c r="E8503" s="151" t="s">
        <v>7987</v>
      </c>
      <c r="F8503" s="379" t="s">
        <v>28084</v>
      </c>
      <c r="G8503" s="151"/>
      <c r="H8503" s="151"/>
      <c r="I8503" s="151"/>
      <c r="J8503" s="151"/>
      <c r="K8503" s="156"/>
      <c r="L8503" s="156"/>
      <c r="M8503" s="156"/>
      <c r="N8503" s="253"/>
      <c r="O8503" s="157" t="s">
        <v>7976</v>
      </c>
      <c r="P8503" s="175" t="s">
        <v>10</v>
      </c>
      <c r="Q8503" s="488" t="s">
        <v>17540</v>
      </c>
      <c r="R8503" s="478" t="s">
        <v>24145</v>
      </c>
      <c r="S8503" s="478"/>
      <c r="T8503" s="478"/>
      <c r="U8503" s="153" t="s">
        <v>10</v>
      </c>
      <c r="V8503" s="153" t="s">
        <v>10</v>
      </c>
      <c r="W8503" s="153" t="s">
        <v>10</v>
      </c>
    </row>
    <row r="8504" spans="1:23" ht="17" x14ac:dyDescent="0.2">
      <c r="A8504" s="134">
        <v>8503</v>
      </c>
      <c r="B8504" s="151" t="s">
        <v>4</v>
      </c>
      <c r="C8504" s="295" t="str">
        <f t="shared" si="132"/>
        <v>View</v>
      </c>
      <c r="D8504" s="160" t="s">
        <v>7988</v>
      </c>
      <c r="E8504" s="151" t="s">
        <v>7989</v>
      </c>
      <c r="F8504" s="379" t="s">
        <v>28085</v>
      </c>
      <c r="G8504" s="151"/>
      <c r="H8504" s="151"/>
      <c r="I8504" s="151"/>
      <c r="J8504" s="151"/>
      <c r="K8504" s="156"/>
      <c r="L8504" s="156"/>
      <c r="M8504" s="156"/>
      <c r="N8504" s="253"/>
      <c r="O8504" s="157" t="s">
        <v>7976</v>
      </c>
      <c r="P8504" s="175" t="s">
        <v>10</v>
      </c>
      <c r="Q8504" s="488" t="s">
        <v>17541</v>
      </c>
      <c r="R8504" s="478" t="s">
        <v>24253</v>
      </c>
      <c r="S8504" s="478"/>
      <c r="T8504" s="478"/>
      <c r="U8504" s="153" t="s">
        <v>10</v>
      </c>
      <c r="V8504" s="153" t="s">
        <v>10</v>
      </c>
      <c r="W8504" s="153" t="s">
        <v>10</v>
      </c>
    </row>
    <row r="8505" spans="1:23" ht="17" x14ac:dyDescent="0.2">
      <c r="A8505" s="134">
        <v>8504</v>
      </c>
      <c r="B8505" s="151" t="s">
        <v>4</v>
      </c>
      <c r="C8505" s="295" t="str">
        <f t="shared" si="132"/>
        <v>View</v>
      </c>
      <c r="D8505" s="160" t="s">
        <v>7990</v>
      </c>
      <c r="E8505" s="152" t="s">
        <v>7991</v>
      </c>
      <c r="F8505" s="385"/>
      <c r="G8505" s="152"/>
      <c r="H8505" s="152"/>
      <c r="I8505" s="152"/>
      <c r="J8505" s="152"/>
      <c r="K8505" s="157"/>
      <c r="L8505" s="157"/>
      <c r="M8505" s="157"/>
      <c r="N8505" s="256"/>
      <c r="O8505" s="157" t="s">
        <v>7976</v>
      </c>
      <c r="P8505" s="175"/>
      <c r="Q8505" s="488" t="s">
        <v>17542</v>
      </c>
      <c r="R8505" s="478" t="s">
        <v>10</v>
      </c>
      <c r="S8505" s="478"/>
      <c r="T8505" s="478"/>
      <c r="U8505" s="153"/>
      <c r="V8505" s="153"/>
      <c r="W8505" s="153"/>
    </row>
    <row r="8506" spans="1:23" ht="51" x14ac:dyDescent="0.2">
      <c r="A8506" s="134">
        <v>8505</v>
      </c>
      <c r="B8506" s="253" t="s">
        <v>29297</v>
      </c>
      <c r="C8506" s="295" t="str">
        <f t="shared" si="132"/>
        <v>View</v>
      </c>
      <c r="D8506" s="160" t="s">
        <v>7992</v>
      </c>
      <c r="E8506" s="152" t="s">
        <v>28086</v>
      </c>
      <c r="F8506" s="385"/>
      <c r="G8506" s="152"/>
      <c r="H8506" s="152"/>
      <c r="I8506" s="152"/>
      <c r="J8506" s="152"/>
      <c r="K8506" s="157"/>
      <c r="L8506" s="157"/>
      <c r="M8506" s="157"/>
      <c r="N8506" s="256" t="s">
        <v>29554</v>
      </c>
      <c r="O8506" s="157" t="s">
        <v>7976</v>
      </c>
      <c r="P8506" s="175"/>
      <c r="Q8506" s="488" t="s">
        <v>31603</v>
      </c>
      <c r="R8506" s="478" t="s">
        <v>10</v>
      </c>
      <c r="S8506" s="478"/>
      <c r="T8506" s="478"/>
      <c r="U8506" s="153"/>
      <c r="V8506" s="153"/>
      <c r="W8506" s="153"/>
    </row>
    <row r="8507" spans="1:23" ht="51" x14ac:dyDescent="0.2">
      <c r="A8507" s="134">
        <v>8506</v>
      </c>
      <c r="B8507" s="253" t="s">
        <v>29297</v>
      </c>
      <c r="C8507" s="295" t="str">
        <f t="shared" si="132"/>
        <v>View</v>
      </c>
      <c r="D8507" s="160" t="s">
        <v>21534</v>
      </c>
      <c r="E8507" s="152" t="s">
        <v>21535</v>
      </c>
      <c r="F8507" s="391" t="s">
        <v>28087</v>
      </c>
      <c r="G8507" s="152"/>
      <c r="H8507" s="152"/>
      <c r="I8507" s="152"/>
      <c r="J8507" s="152"/>
      <c r="K8507" s="157"/>
      <c r="L8507" s="157"/>
      <c r="M8507" s="157"/>
      <c r="N8507" s="256" t="s">
        <v>29299</v>
      </c>
      <c r="O8507" s="157" t="s">
        <v>7976</v>
      </c>
      <c r="P8507" s="176"/>
      <c r="Q8507" s="488" t="s">
        <v>21535</v>
      </c>
      <c r="R8507" s="478" t="s">
        <v>31110</v>
      </c>
      <c r="S8507" s="478"/>
      <c r="T8507" s="478"/>
      <c r="U8507" s="158"/>
      <c r="V8507" s="159"/>
      <c r="W8507" s="159" t="s">
        <v>10</v>
      </c>
    </row>
    <row r="8508" spans="1:23" ht="34" x14ac:dyDescent="0.2">
      <c r="A8508" s="134">
        <v>8507</v>
      </c>
      <c r="B8508" s="151" t="s">
        <v>4</v>
      </c>
      <c r="C8508" s="295" t="str">
        <f t="shared" si="132"/>
        <v>View</v>
      </c>
      <c r="D8508" s="160" t="s">
        <v>7993</v>
      </c>
      <c r="E8508" s="151" t="s">
        <v>7994</v>
      </c>
      <c r="F8508" s="379" t="s">
        <v>28088</v>
      </c>
      <c r="G8508" s="151"/>
      <c r="H8508" s="151"/>
      <c r="I8508" s="151"/>
      <c r="J8508" s="151"/>
      <c r="K8508" s="156"/>
      <c r="L8508" s="156"/>
      <c r="M8508" s="156"/>
      <c r="N8508" s="253"/>
      <c r="O8508" s="157" t="s">
        <v>8633</v>
      </c>
      <c r="P8508" s="175" t="s">
        <v>10</v>
      </c>
      <c r="Q8508" s="488" t="s">
        <v>17543</v>
      </c>
      <c r="R8508" s="478" t="s">
        <v>24700</v>
      </c>
      <c r="S8508" s="478"/>
      <c r="T8508" s="478"/>
      <c r="U8508" s="153" t="s">
        <v>10</v>
      </c>
      <c r="V8508" s="153" t="s">
        <v>10</v>
      </c>
      <c r="W8508" s="153" t="s">
        <v>10</v>
      </c>
    </row>
    <row r="8509" spans="1:23" ht="17" x14ac:dyDescent="0.2">
      <c r="A8509" s="134">
        <v>8508</v>
      </c>
      <c r="B8509" s="151" t="s">
        <v>4</v>
      </c>
      <c r="C8509" s="295" t="str">
        <f t="shared" si="132"/>
        <v>View</v>
      </c>
      <c r="D8509" s="160" t="s">
        <v>7995</v>
      </c>
      <c r="E8509" s="151" t="s">
        <v>7996</v>
      </c>
      <c r="F8509" s="379" t="s">
        <v>28089</v>
      </c>
      <c r="G8509" s="151"/>
      <c r="H8509" s="151"/>
      <c r="I8509" s="151"/>
      <c r="J8509" s="151"/>
      <c r="K8509" s="156"/>
      <c r="L8509" s="156"/>
      <c r="M8509" s="156"/>
      <c r="N8509" s="253"/>
      <c r="O8509" s="157" t="s">
        <v>7993</v>
      </c>
      <c r="P8509" s="175" t="s">
        <v>10</v>
      </c>
      <c r="Q8509" s="488" t="s">
        <v>17544</v>
      </c>
      <c r="R8509" s="478" t="s">
        <v>24146</v>
      </c>
      <c r="S8509" s="478"/>
      <c r="T8509" s="478"/>
      <c r="U8509" s="153" t="s">
        <v>10</v>
      </c>
      <c r="V8509" s="153" t="s">
        <v>10</v>
      </c>
      <c r="W8509" s="153" t="s">
        <v>10</v>
      </c>
    </row>
    <row r="8510" spans="1:23" ht="17" x14ac:dyDescent="0.2">
      <c r="A8510" s="134">
        <v>8509</v>
      </c>
      <c r="B8510" s="151" t="s">
        <v>4</v>
      </c>
      <c r="C8510" s="295" t="str">
        <f t="shared" si="132"/>
        <v>View</v>
      </c>
      <c r="D8510" s="160" t="s">
        <v>7997</v>
      </c>
      <c r="E8510" s="151" t="s">
        <v>7998</v>
      </c>
      <c r="F8510" s="379"/>
      <c r="G8510" s="151"/>
      <c r="H8510" s="151"/>
      <c r="I8510" s="151"/>
      <c r="J8510" s="151"/>
      <c r="K8510" s="156"/>
      <c r="L8510" s="156"/>
      <c r="M8510" s="156"/>
      <c r="N8510" s="253"/>
      <c r="O8510" s="157" t="s">
        <v>7993</v>
      </c>
      <c r="P8510" s="175" t="s">
        <v>10</v>
      </c>
      <c r="Q8510" s="488" t="s">
        <v>7998</v>
      </c>
      <c r="R8510" s="478" t="s">
        <v>10</v>
      </c>
      <c r="S8510" s="478"/>
      <c r="T8510" s="478"/>
      <c r="U8510" s="153" t="s">
        <v>10</v>
      </c>
      <c r="V8510" s="153" t="s">
        <v>10</v>
      </c>
      <c r="W8510" s="153" t="s">
        <v>10</v>
      </c>
    </row>
    <row r="8511" spans="1:23" ht="17" x14ac:dyDescent="0.2">
      <c r="A8511" s="134">
        <v>8510</v>
      </c>
      <c r="B8511" s="151" t="s">
        <v>4</v>
      </c>
      <c r="C8511" s="295" t="str">
        <f t="shared" si="132"/>
        <v>View</v>
      </c>
      <c r="D8511" s="160" t="s">
        <v>7999</v>
      </c>
      <c r="E8511" s="151" t="s">
        <v>8000</v>
      </c>
      <c r="F8511" s="379"/>
      <c r="G8511" s="151"/>
      <c r="H8511" s="151"/>
      <c r="I8511" s="151"/>
      <c r="J8511" s="151"/>
      <c r="K8511" s="156"/>
      <c r="L8511" s="156"/>
      <c r="M8511" s="156"/>
      <c r="N8511" s="253"/>
      <c r="O8511" s="157" t="s">
        <v>7993</v>
      </c>
      <c r="P8511" s="175" t="s">
        <v>10</v>
      </c>
      <c r="Q8511" s="488" t="s">
        <v>8000</v>
      </c>
      <c r="R8511" s="478" t="s">
        <v>10</v>
      </c>
      <c r="S8511" s="478"/>
      <c r="T8511" s="478"/>
      <c r="U8511" s="153" t="s">
        <v>10</v>
      </c>
      <c r="V8511" s="153" t="s">
        <v>10</v>
      </c>
      <c r="W8511" s="153" t="s">
        <v>10</v>
      </c>
    </row>
    <row r="8512" spans="1:23" ht="34" x14ac:dyDescent="0.2">
      <c r="A8512" s="134">
        <v>8511</v>
      </c>
      <c r="B8512" s="151" t="s">
        <v>4</v>
      </c>
      <c r="C8512" s="295" t="str">
        <f t="shared" si="132"/>
        <v>View</v>
      </c>
      <c r="D8512" s="160" t="s">
        <v>8001</v>
      </c>
      <c r="E8512" s="151" t="s">
        <v>25404</v>
      </c>
      <c r="F8512" s="382" t="s">
        <v>28090</v>
      </c>
      <c r="G8512" s="151"/>
      <c r="H8512" s="151"/>
      <c r="I8512" s="151"/>
      <c r="J8512" s="151"/>
      <c r="K8512" s="156"/>
      <c r="L8512" s="156"/>
      <c r="M8512" s="156"/>
      <c r="N8512" s="253"/>
      <c r="O8512" s="157" t="s">
        <v>7993</v>
      </c>
      <c r="P8512" s="175" t="s">
        <v>10</v>
      </c>
      <c r="Q8512" s="488" t="s">
        <v>25205</v>
      </c>
      <c r="R8512" s="478" t="s">
        <v>24664</v>
      </c>
      <c r="S8512" s="478"/>
      <c r="T8512" s="478"/>
      <c r="U8512" s="153" t="s">
        <v>10</v>
      </c>
      <c r="V8512" s="153" t="s">
        <v>10</v>
      </c>
      <c r="W8512" s="153" t="s">
        <v>10</v>
      </c>
    </row>
    <row r="8513" spans="1:23" ht="17" x14ac:dyDescent="0.2">
      <c r="A8513" s="134">
        <v>8512</v>
      </c>
      <c r="B8513" s="151" t="s">
        <v>4</v>
      </c>
      <c r="C8513" s="295" t="str">
        <f t="shared" si="132"/>
        <v>View</v>
      </c>
      <c r="D8513" s="160" t="s">
        <v>8002</v>
      </c>
      <c r="E8513" s="151" t="s">
        <v>8003</v>
      </c>
      <c r="F8513" s="379"/>
      <c r="G8513" s="151"/>
      <c r="H8513" s="151"/>
      <c r="I8513" s="151"/>
      <c r="J8513" s="151"/>
      <c r="K8513" s="156"/>
      <c r="L8513" s="156"/>
      <c r="M8513" s="156"/>
      <c r="N8513" s="253"/>
      <c r="O8513" s="157" t="s">
        <v>7993</v>
      </c>
      <c r="P8513" s="175" t="s">
        <v>10</v>
      </c>
      <c r="Q8513" s="488" t="s">
        <v>17545</v>
      </c>
      <c r="R8513" s="478" t="s">
        <v>10</v>
      </c>
      <c r="S8513" s="478"/>
      <c r="T8513" s="478"/>
      <c r="U8513" s="153" t="s">
        <v>10</v>
      </c>
      <c r="V8513" s="153" t="s">
        <v>10</v>
      </c>
      <c r="W8513" s="153" t="s">
        <v>10</v>
      </c>
    </row>
    <row r="8514" spans="1:23" ht="17" x14ac:dyDescent="0.2">
      <c r="A8514" s="134">
        <v>8513</v>
      </c>
      <c r="B8514" s="151" t="s">
        <v>4</v>
      </c>
      <c r="C8514" s="295" t="str">
        <f t="shared" si="132"/>
        <v>View</v>
      </c>
      <c r="D8514" s="160" t="s">
        <v>8004</v>
      </c>
      <c r="E8514" s="151" t="s">
        <v>8005</v>
      </c>
      <c r="F8514" s="379"/>
      <c r="G8514" s="151"/>
      <c r="H8514" s="151"/>
      <c r="I8514" s="151"/>
      <c r="J8514" s="151"/>
      <c r="K8514" s="156"/>
      <c r="L8514" s="156"/>
      <c r="M8514" s="156"/>
      <c r="N8514" s="253"/>
      <c r="O8514" s="157" t="s">
        <v>7993</v>
      </c>
      <c r="P8514" s="175" t="s">
        <v>10</v>
      </c>
      <c r="Q8514" s="488" t="s">
        <v>17546</v>
      </c>
      <c r="R8514" s="478" t="s">
        <v>10</v>
      </c>
      <c r="S8514" s="478"/>
      <c r="T8514" s="478"/>
      <c r="U8514" s="153" t="s">
        <v>10</v>
      </c>
      <c r="V8514" s="153" t="s">
        <v>10</v>
      </c>
      <c r="W8514" s="153" t="s">
        <v>10</v>
      </c>
    </row>
    <row r="8515" spans="1:23" ht="34" x14ac:dyDescent="0.2">
      <c r="A8515" s="134">
        <v>8514</v>
      </c>
      <c r="B8515" s="151" t="s">
        <v>4</v>
      </c>
      <c r="C8515" s="295" t="str">
        <f t="shared" ref="C8515:C8578" si="133">HYPERLINK("https://ns.editeur.org/thema/fr/"&amp;D8515,"View")</f>
        <v>View</v>
      </c>
      <c r="D8515" s="160" t="s">
        <v>8006</v>
      </c>
      <c r="E8515" s="151" t="s">
        <v>8007</v>
      </c>
      <c r="F8515" s="379" t="s">
        <v>28091</v>
      </c>
      <c r="G8515" s="151"/>
      <c r="H8515" s="151"/>
      <c r="I8515" s="151"/>
      <c r="J8515" s="151"/>
      <c r="K8515" s="156"/>
      <c r="L8515" s="156"/>
      <c r="M8515" s="156"/>
      <c r="N8515" s="253"/>
      <c r="O8515" s="157" t="s">
        <v>8633</v>
      </c>
      <c r="P8515" s="175" t="s">
        <v>10</v>
      </c>
      <c r="Q8515" s="488" t="s">
        <v>17547</v>
      </c>
      <c r="R8515" s="478" t="s">
        <v>24699</v>
      </c>
      <c r="S8515" s="478"/>
      <c r="T8515" s="478"/>
      <c r="U8515" s="153" t="s">
        <v>10</v>
      </c>
      <c r="V8515" s="153" t="s">
        <v>10</v>
      </c>
      <c r="W8515" s="153" t="s">
        <v>10</v>
      </c>
    </row>
    <row r="8516" spans="1:23" ht="68" x14ac:dyDescent="0.2">
      <c r="A8516" s="134">
        <v>8515</v>
      </c>
      <c r="B8516" s="151" t="s">
        <v>4</v>
      </c>
      <c r="C8516" s="295" t="str">
        <f t="shared" si="133"/>
        <v>View</v>
      </c>
      <c r="D8516" s="160" t="s">
        <v>8008</v>
      </c>
      <c r="E8516" s="151" t="s">
        <v>8009</v>
      </c>
      <c r="F8516" s="379" t="s">
        <v>28092</v>
      </c>
      <c r="G8516" s="151"/>
      <c r="H8516" s="151"/>
      <c r="I8516" s="151"/>
      <c r="J8516" s="151"/>
      <c r="K8516" s="156"/>
      <c r="L8516" s="156"/>
      <c r="M8516" s="156"/>
      <c r="N8516" s="253"/>
      <c r="O8516" s="157" t="s">
        <v>8006</v>
      </c>
      <c r="P8516" s="175" t="s">
        <v>10</v>
      </c>
      <c r="Q8516" s="488" t="s">
        <v>17548</v>
      </c>
      <c r="R8516" s="478" t="s">
        <v>24147</v>
      </c>
      <c r="S8516" s="478"/>
      <c r="T8516" s="478"/>
      <c r="U8516" s="153" t="s">
        <v>10</v>
      </c>
      <c r="V8516" s="153" t="s">
        <v>10</v>
      </c>
      <c r="W8516" s="153" t="s">
        <v>10</v>
      </c>
    </row>
    <row r="8517" spans="1:23" ht="17" x14ac:dyDescent="0.2">
      <c r="A8517" s="134">
        <v>8516</v>
      </c>
      <c r="B8517" s="151" t="s">
        <v>4</v>
      </c>
      <c r="C8517" s="295" t="str">
        <f t="shared" si="133"/>
        <v>View</v>
      </c>
      <c r="D8517" s="160" t="s">
        <v>8010</v>
      </c>
      <c r="E8517" s="151" t="s">
        <v>8011</v>
      </c>
      <c r="F8517" s="379" t="s">
        <v>28093</v>
      </c>
      <c r="G8517" s="151"/>
      <c r="H8517" s="151"/>
      <c r="I8517" s="151"/>
      <c r="J8517" s="151"/>
      <c r="K8517" s="156"/>
      <c r="L8517" s="156"/>
      <c r="M8517" s="156"/>
      <c r="N8517" s="253"/>
      <c r="O8517" s="157" t="s">
        <v>8006</v>
      </c>
      <c r="P8517" s="175" t="s">
        <v>10</v>
      </c>
      <c r="Q8517" s="488" t="s">
        <v>24148</v>
      </c>
      <c r="R8517" s="478" t="s">
        <v>24149</v>
      </c>
      <c r="S8517" s="478"/>
      <c r="T8517" s="478"/>
      <c r="U8517" s="153" t="s">
        <v>10</v>
      </c>
      <c r="V8517" s="153" t="s">
        <v>10</v>
      </c>
      <c r="W8517" s="153" t="s">
        <v>10</v>
      </c>
    </row>
    <row r="8518" spans="1:23" ht="51" x14ac:dyDescent="0.2">
      <c r="A8518" s="134">
        <v>8517</v>
      </c>
      <c r="B8518" s="151" t="s">
        <v>4</v>
      </c>
      <c r="C8518" s="295" t="str">
        <f t="shared" si="133"/>
        <v>View</v>
      </c>
      <c r="D8518" s="160" t="s">
        <v>8012</v>
      </c>
      <c r="E8518" s="151" t="s">
        <v>8013</v>
      </c>
      <c r="F8518" s="379" t="s">
        <v>28094</v>
      </c>
      <c r="G8518" s="151"/>
      <c r="H8518" s="151"/>
      <c r="I8518" s="151"/>
      <c r="J8518" s="151"/>
      <c r="K8518" s="156"/>
      <c r="L8518" s="156"/>
      <c r="M8518" s="156"/>
      <c r="N8518" s="253"/>
      <c r="O8518" s="157" t="s">
        <v>8006</v>
      </c>
      <c r="P8518" s="175" t="s">
        <v>10</v>
      </c>
      <c r="Q8518" s="488" t="s">
        <v>17549</v>
      </c>
      <c r="R8518" s="478" t="s">
        <v>24665</v>
      </c>
      <c r="S8518" s="478"/>
      <c r="T8518" s="478"/>
      <c r="U8518" s="153" t="s">
        <v>10</v>
      </c>
      <c r="V8518" s="153" t="s">
        <v>10</v>
      </c>
      <c r="W8518" s="153" t="s">
        <v>10</v>
      </c>
    </row>
    <row r="8519" spans="1:23" ht="17" x14ac:dyDescent="0.2">
      <c r="A8519" s="134">
        <v>8518</v>
      </c>
      <c r="B8519" s="151" t="s">
        <v>4</v>
      </c>
      <c r="C8519" s="295" t="str">
        <f t="shared" si="133"/>
        <v>View</v>
      </c>
      <c r="D8519" s="160" t="s">
        <v>21536</v>
      </c>
      <c r="E8519" s="151" t="s">
        <v>21537</v>
      </c>
      <c r="F8519" s="379"/>
      <c r="G8519" s="151"/>
      <c r="H8519" s="151"/>
      <c r="I8519" s="151"/>
      <c r="J8519" s="151"/>
      <c r="K8519" s="156"/>
      <c r="L8519" s="156"/>
      <c r="M8519" s="156"/>
      <c r="N8519" s="256"/>
      <c r="O8519" s="157" t="s">
        <v>8006</v>
      </c>
      <c r="P8519" s="176"/>
      <c r="Q8519" s="488" t="s">
        <v>24150</v>
      </c>
      <c r="R8519" s="478" t="s">
        <v>10</v>
      </c>
      <c r="S8519" s="478"/>
      <c r="T8519" s="478"/>
      <c r="U8519" s="158"/>
      <c r="V8519" s="159"/>
      <c r="W8519" s="159" t="s">
        <v>10</v>
      </c>
    </row>
    <row r="8520" spans="1:23" ht="17" x14ac:dyDescent="0.2">
      <c r="A8520" s="134">
        <v>8519</v>
      </c>
      <c r="B8520" s="151" t="s">
        <v>4</v>
      </c>
      <c r="C8520" s="295" t="str">
        <f t="shared" si="133"/>
        <v>View</v>
      </c>
      <c r="D8520" s="160" t="s">
        <v>21538</v>
      </c>
      <c r="E8520" s="151" t="s">
        <v>21539</v>
      </c>
      <c r="F8520" s="379"/>
      <c r="G8520" s="151"/>
      <c r="H8520" s="151"/>
      <c r="I8520" s="151"/>
      <c r="J8520" s="151"/>
      <c r="K8520" s="156"/>
      <c r="L8520" s="156"/>
      <c r="M8520" s="156"/>
      <c r="N8520" s="256"/>
      <c r="O8520" s="157" t="s">
        <v>8006</v>
      </c>
      <c r="P8520" s="176"/>
      <c r="Q8520" s="488" t="s">
        <v>24151</v>
      </c>
      <c r="R8520" s="478" t="s">
        <v>10</v>
      </c>
      <c r="S8520" s="478"/>
      <c r="T8520" s="478"/>
      <c r="U8520" s="158"/>
      <c r="V8520" s="159"/>
      <c r="W8520" s="159" t="s">
        <v>10</v>
      </c>
    </row>
    <row r="8521" spans="1:23" ht="34" x14ac:dyDescent="0.2">
      <c r="A8521" s="134">
        <v>8520</v>
      </c>
      <c r="B8521" s="151" t="s">
        <v>4</v>
      </c>
      <c r="C8521" s="295" t="str">
        <f t="shared" si="133"/>
        <v>View</v>
      </c>
      <c r="D8521" s="160" t="s">
        <v>8014</v>
      </c>
      <c r="E8521" s="151" t="s">
        <v>8015</v>
      </c>
      <c r="F8521" s="379" t="s">
        <v>28095</v>
      </c>
      <c r="G8521" s="151"/>
      <c r="H8521" s="151"/>
      <c r="I8521" s="151"/>
      <c r="J8521" s="151"/>
      <c r="K8521" s="156"/>
      <c r="L8521" s="156"/>
      <c r="M8521" s="156"/>
      <c r="N8521" s="253"/>
      <c r="O8521" s="157" t="s">
        <v>8633</v>
      </c>
      <c r="P8521" s="175" t="s">
        <v>10</v>
      </c>
      <c r="Q8521" s="488" t="s">
        <v>17550</v>
      </c>
      <c r="R8521" s="478" t="s">
        <v>24698</v>
      </c>
      <c r="S8521" s="478"/>
      <c r="T8521" s="478"/>
      <c r="U8521" s="153" t="s">
        <v>10</v>
      </c>
      <c r="V8521" s="153" t="s">
        <v>10</v>
      </c>
      <c r="W8521" s="153" t="s">
        <v>10</v>
      </c>
    </row>
    <row r="8522" spans="1:23" ht="17" x14ac:dyDescent="0.2">
      <c r="A8522" s="134">
        <v>8521</v>
      </c>
      <c r="B8522" s="151" t="s">
        <v>4</v>
      </c>
      <c r="C8522" s="295" t="str">
        <f t="shared" si="133"/>
        <v>View</v>
      </c>
      <c r="D8522" s="160" t="s">
        <v>8016</v>
      </c>
      <c r="E8522" s="151" t="s">
        <v>12228</v>
      </c>
      <c r="F8522" s="379" t="s">
        <v>28096</v>
      </c>
      <c r="G8522" s="151"/>
      <c r="H8522" s="151"/>
      <c r="I8522" s="151"/>
      <c r="J8522" s="151"/>
      <c r="K8522" s="156"/>
      <c r="L8522" s="156"/>
      <c r="M8522" s="156"/>
      <c r="N8522" s="253"/>
      <c r="O8522" s="157" t="s">
        <v>8014</v>
      </c>
      <c r="P8522" s="175" t="s">
        <v>10</v>
      </c>
      <c r="Q8522" s="488" t="s">
        <v>17551</v>
      </c>
      <c r="R8522" s="478" t="s">
        <v>25206</v>
      </c>
      <c r="S8522" s="478"/>
      <c r="T8522" s="478"/>
      <c r="U8522" s="153" t="s">
        <v>10</v>
      </c>
      <c r="V8522" s="153" t="s">
        <v>10</v>
      </c>
      <c r="W8522" s="153" t="s">
        <v>10</v>
      </c>
    </row>
    <row r="8523" spans="1:23" ht="17" x14ac:dyDescent="0.2">
      <c r="A8523" s="134">
        <v>8522</v>
      </c>
      <c r="B8523" s="151" t="s">
        <v>4</v>
      </c>
      <c r="C8523" s="295" t="str">
        <f t="shared" si="133"/>
        <v>View</v>
      </c>
      <c r="D8523" s="160" t="s">
        <v>8017</v>
      </c>
      <c r="E8523" s="151" t="s">
        <v>8018</v>
      </c>
      <c r="F8523" s="379" t="s">
        <v>28097</v>
      </c>
      <c r="G8523" s="151"/>
      <c r="H8523" s="151"/>
      <c r="I8523" s="151"/>
      <c r="J8523" s="151"/>
      <c r="K8523" s="156"/>
      <c r="L8523" s="156"/>
      <c r="M8523" s="156"/>
      <c r="N8523" s="253"/>
      <c r="O8523" s="157" t="s">
        <v>8014</v>
      </c>
      <c r="P8523" s="175" t="s">
        <v>10</v>
      </c>
      <c r="Q8523" s="488" t="s">
        <v>17552</v>
      </c>
      <c r="R8523" s="478" t="s">
        <v>24666</v>
      </c>
      <c r="S8523" s="478"/>
      <c r="T8523" s="478"/>
      <c r="U8523" s="153" t="s">
        <v>10</v>
      </c>
      <c r="V8523" s="153" t="s">
        <v>10</v>
      </c>
      <c r="W8523" s="153" t="s">
        <v>10</v>
      </c>
    </row>
    <row r="8524" spans="1:23" ht="17" x14ac:dyDescent="0.2">
      <c r="A8524" s="134">
        <v>8523</v>
      </c>
      <c r="B8524" s="151" t="s">
        <v>4</v>
      </c>
      <c r="C8524" s="295" t="str">
        <f t="shared" si="133"/>
        <v>View</v>
      </c>
      <c r="D8524" s="160" t="s">
        <v>8019</v>
      </c>
      <c r="E8524" s="151" t="s">
        <v>8020</v>
      </c>
      <c r="F8524" s="379" t="s">
        <v>28098</v>
      </c>
      <c r="G8524" s="151"/>
      <c r="H8524" s="151"/>
      <c r="I8524" s="151"/>
      <c r="J8524" s="151"/>
      <c r="K8524" s="156"/>
      <c r="L8524" s="156"/>
      <c r="M8524" s="156"/>
      <c r="N8524" s="253"/>
      <c r="O8524" s="157" t="s">
        <v>8014</v>
      </c>
      <c r="P8524" s="175" t="s">
        <v>10</v>
      </c>
      <c r="Q8524" s="488" t="s">
        <v>17553</v>
      </c>
      <c r="R8524" s="478" t="s">
        <v>24667</v>
      </c>
      <c r="S8524" s="478"/>
      <c r="T8524" s="478"/>
      <c r="U8524" s="153" t="s">
        <v>10</v>
      </c>
      <c r="V8524" s="153" t="s">
        <v>10</v>
      </c>
      <c r="W8524" s="153" t="s">
        <v>10</v>
      </c>
    </row>
    <row r="8525" spans="1:23" ht="34" x14ac:dyDescent="0.2">
      <c r="A8525" s="134">
        <v>8524</v>
      </c>
      <c r="B8525" s="151" t="s">
        <v>4</v>
      </c>
      <c r="C8525" s="295" t="str">
        <f t="shared" si="133"/>
        <v>View</v>
      </c>
      <c r="D8525" s="160" t="s">
        <v>8021</v>
      </c>
      <c r="E8525" s="151" t="s">
        <v>8022</v>
      </c>
      <c r="F8525" s="379" t="s">
        <v>28099</v>
      </c>
      <c r="G8525" s="151"/>
      <c r="H8525" s="151"/>
      <c r="I8525" s="151"/>
      <c r="J8525" s="151"/>
      <c r="K8525" s="156"/>
      <c r="L8525" s="156"/>
      <c r="M8525" s="156"/>
      <c r="N8525" s="253"/>
      <c r="O8525" s="157" t="s">
        <v>8633</v>
      </c>
      <c r="P8525" s="175" t="s">
        <v>10</v>
      </c>
      <c r="Q8525" s="488" t="s">
        <v>17554</v>
      </c>
      <c r="R8525" s="478" t="s">
        <v>24697</v>
      </c>
      <c r="S8525" s="478"/>
      <c r="T8525" s="478"/>
      <c r="U8525" s="153" t="s">
        <v>10</v>
      </c>
      <c r="V8525" s="153" t="s">
        <v>10</v>
      </c>
      <c r="W8525" s="153" t="s">
        <v>10</v>
      </c>
    </row>
    <row r="8526" spans="1:23" ht="17" x14ac:dyDescent="0.2">
      <c r="A8526" s="134">
        <v>8525</v>
      </c>
      <c r="B8526" s="151" t="s">
        <v>4</v>
      </c>
      <c r="C8526" s="295" t="str">
        <f t="shared" si="133"/>
        <v>View</v>
      </c>
      <c r="D8526" s="160" t="s">
        <v>8023</v>
      </c>
      <c r="E8526" s="151" t="s">
        <v>8024</v>
      </c>
      <c r="F8526" s="379" t="s">
        <v>28100</v>
      </c>
      <c r="G8526" s="151"/>
      <c r="H8526" s="151"/>
      <c r="I8526" s="151"/>
      <c r="J8526" s="151"/>
      <c r="K8526" s="156"/>
      <c r="L8526" s="156"/>
      <c r="M8526" s="156"/>
      <c r="N8526" s="253"/>
      <c r="O8526" s="157" t="s">
        <v>8021</v>
      </c>
      <c r="P8526" s="175" t="s">
        <v>10</v>
      </c>
      <c r="Q8526" s="488" t="s">
        <v>17555</v>
      </c>
      <c r="R8526" s="478" t="s">
        <v>24152</v>
      </c>
      <c r="S8526" s="478"/>
      <c r="T8526" s="478"/>
      <c r="U8526" s="153" t="s">
        <v>10</v>
      </c>
      <c r="V8526" s="153" t="s">
        <v>10</v>
      </c>
      <c r="W8526" s="153" t="s">
        <v>10</v>
      </c>
    </row>
    <row r="8527" spans="1:23" ht="17" x14ac:dyDescent="0.2">
      <c r="A8527" s="134">
        <v>8526</v>
      </c>
      <c r="B8527" s="151" t="s">
        <v>4</v>
      </c>
      <c r="C8527" s="295" t="str">
        <f t="shared" si="133"/>
        <v>View</v>
      </c>
      <c r="D8527" s="160" t="s">
        <v>8025</v>
      </c>
      <c r="E8527" s="151" t="s">
        <v>8026</v>
      </c>
      <c r="F8527" s="379" t="s">
        <v>28101</v>
      </c>
      <c r="G8527" s="151"/>
      <c r="H8527" s="151"/>
      <c r="I8527" s="151"/>
      <c r="J8527" s="151"/>
      <c r="K8527" s="156"/>
      <c r="L8527" s="156"/>
      <c r="M8527" s="156"/>
      <c r="N8527" s="253"/>
      <c r="O8527" s="157" t="s">
        <v>8021</v>
      </c>
      <c r="P8527" s="155" t="s">
        <v>10</v>
      </c>
      <c r="Q8527" s="488" t="s">
        <v>17556</v>
      </c>
      <c r="R8527" s="478" t="s">
        <v>24668</v>
      </c>
      <c r="S8527" s="478"/>
      <c r="T8527" s="478"/>
      <c r="U8527" s="153" t="s">
        <v>10</v>
      </c>
      <c r="V8527" s="153" t="s">
        <v>10</v>
      </c>
      <c r="W8527" s="153" t="s">
        <v>10</v>
      </c>
    </row>
    <row r="8528" spans="1:23" ht="51" x14ac:dyDescent="0.2">
      <c r="A8528" s="134">
        <v>8527</v>
      </c>
      <c r="B8528" s="253" t="s">
        <v>29297</v>
      </c>
      <c r="C8528" s="295" t="str">
        <f t="shared" si="133"/>
        <v>View</v>
      </c>
      <c r="D8528" s="160" t="s">
        <v>8027</v>
      </c>
      <c r="E8528" s="151" t="s">
        <v>28102</v>
      </c>
      <c r="F8528" s="380" t="s">
        <v>28103</v>
      </c>
      <c r="G8528" s="151"/>
      <c r="H8528" s="151"/>
      <c r="I8528" s="151"/>
      <c r="J8528" s="151"/>
      <c r="K8528" s="156"/>
      <c r="L8528" s="156"/>
      <c r="M8528" s="156"/>
      <c r="N8528" s="253" t="s">
        <v>29555</v>
      </c>
      <c r="O8528" s="157" t="s">
        <v>8021</v>
      </c>
      <c r="P8528" s="155" t="s">
        <v>10</v>
      </c>
      <c r="Q8528" s="488" t="s">
        <v>8028</v>
      </c>
      <c r="R8528" s="478" t="s">
        <v>30180</v>
      </c>
      <c r="S8528" s="478"/>
      <c r="T8528" s="478"/>
      <c r="U8528" s="153" t="s">
        <v>10</v>
      </c>
      <c r="V8528" s="153" t="s">
        <v>10</v>
      </c>
      <c r="W8528" s="153" t="s">
        <v>10</v>
      </c>
    </row>
    <row r="8529" spans="1:23" ht="17" x14ac:dyDescent="0.2">
      <c r="A8529" s="134">
        <v>8528</v>
      </c>
      <c r="B8529" s="151" t="s">
        <v>4</v>
      </c>
      <c r="C8529" s="295" t="str">
        <f t="shared" si="133"/>
        <v>View</v>
      </c>
      <c r="D8529" s="160" t="s">
        <v>8029</v>
      </c>
      <c r="E8529" s="151" t="s">
        <v>8030</v>
      </c>
      <c r="F8529" s="379"/>
      <c r="G8529" s="151"/>
      <c r="H8529" s="151"/>
      <c r="I8529" s="151"/>
      <c r="J8529" s="151"/>
      <c r="K8529" s="156"/>
      <c r="L8529" s="156"/>
      <c r="M8529" s="156"/>
      <c r="N8529" s="253"/>
      <c r="O8529" s="157" t="s">
        <v>8021</v>
      </c>
      <c r="P8529" s="155" t="s">
        <v>10</v>
      </c>
      <c r="Q8529" s="488" t="s">
        <v>8030</v>
      </c>
      <c r="R8529" s="478" t="s">
        <v>10</v>
      </c>
      <c r="S8529" s="478"/>
      <c r="T8529" s="478"/>
      <c r="U8529" s="153" t="s">
        <v>10</v>
      </c>
      <c r="V8529" s="153" t="s">
        <v>10</v>
      </c>
      <c r="W8529" s="153" t="s">
        <v>10</v>
      </c>
    </row>
    <row r="8530" spans="1:23" ht="17" x14ac:dyDescent="0.2">
      <c r="A8530" s="134">
        <v>8529</v>
      </c>
      <c r="B8530" s="151" t="s">
        <v>4</v>
      </c>
      <c r="C8530" s="295" t="str">
        <f t="shared" si="133"/>
        <v>View</v>
      </c>
      <c r="D8530" s="160" t="s">
        <v>8031</v>
      </c>
      <c r="E8530" s="151" t="s">
        <v>8032</v>
      </c>
      <c r="F8530" s="382" t="s">
        <v>28104</v>
      </c>
      <c r="G8530" s="151"/>
      <c r="H8530" s="151"/>
      <c r="I8530" s="151"/>
      <c r="J8530" s="151"/>
      <c r="K8530" s="156"/>
      <c r="L8530" s="156"/>
      <c r="M8530" s="156"/>
      <c r="N8530" s="253"/>
      <c r="O8530" s="157" t="s">
        <v>8021</v>
      </c>
      <c r="P8530" s="155" t="s">
        <v>10</v>
      </c>
      <c r="Q8530" s="488" t="s">
        <v>8032</v>
      </c>
      <c r="R8530" s="478" t="s">
        <v>18842</v>
      </c>
      <c r="S8530" s="478"/>
      <c r="T8530" s="478"/>
      <c r="U8530" s="153" t="s">
        <v>10</v>
      </c>
      <c r="V8530" s="153" t="s">
        <v>10</v>
      </c>
      <c r="W8530" s="153" t="s">
        <v>10</v>
      </c>
    </row>
    <row r="8531" spans="1:23" ht="17" x14ac:dyDescent="0.2">
      <c r="A8531" s="134">
        <v>8530</v>
      </c>
      <c r="B8531" s="151" t="s">
        <v>4</v>
      </c>
      <c r="C8531" s="295" t="str">
        <f t="shared" si="133"/>
        <v>View</v>
      </c>
      <c r="D8531" s="160" t="s">
        <v>8033</v>
      </c>
      <c r="E8531" s="151" t="s">
        <v>8034</v>
      </c>
      <c r="F8531" s="379"/>
      <c r="G8531" s="151" t="s">
        <v>7895</v>
      </c>
      <c r="H8531" s="151"/>
      <c r="I8531" s="151"/>
      <c r="J8531" s="151"/>
      <c r="K8531" s="156"/>
      <c r="L8531" s="156"/>
      <c r="M8531" s="156"/>
      <c r="N8531" s="253"/>
      <c r="O8531" s="157" t="s">
        <v>8021</v>
      </c>
      <c r="P8531" s="155" t="s">
        <v>10</v>
      </c>
      <c r="Q8531" s="488" t="s">
        <v>8034</v>
      </c>
      <c r="R8531" s="478" t="s">
        <v>10</v>
      </c>
      <c r="S8531" s="478"/>
      <c r="T8531" s="478"/>
      <c r="U8531" s="153" t="s">
        <v>10</v>
      </c>
      <c r="V8531" s="153" t="s">
        <v>10</v>
      </c>
      <c r="W8531" s="153" t="s">
        <v>10</v>
      </c>
    </row>
    <row r="8532" spans="1:23" ht="17" x14ac:dyDescent="0.2">
      <c r="A8532" s="134">
        <v>8531</v>
      </c>
      <c r="B8532" s="151" t="s">
        <v>4</v>
      </c>
      <c r="C8532" s="295" t="str">
        <f t="shared" si="133"/>
        <v>View</v>
      </c>
      <c r="D8532" s="160" t="s">
        <v>21540</v>
      </c>
      <c r="E8532" s="151" t="s">
        <v>21541</v>
      </c>
      <c r="F8532" s="379" t="s">
        <v>28105</v>
      </c>
      <c r="G8532" s="151"/>
      <c r="H8532" s="151"/>
      <c r="I8532" s="151"/>
      <c r="J8532" s="151"/>
      <c r="K8532" s="156"/>
      <c r="L8532" s="156"/>
      <c r="M8532" s="156"/>
      <c r="N8532" s="253"/>
      <c r="O8532" s="157" t="s">
        <v>8021</v>
      </c>
      <c r="P8532" s="152"/>
      <c r="Q8532" s="488" t="s">
        <v>24153</v>
      </c>
      <c r="R8532" s="478" t="s">
        <v>25207</v>
      </c>
      <c r="S8532" s="478"/>
      <c r="T8532" s="478"/>
      <c r="U8532" s="158"/>
      <c r="V8532" s="159"/>
      <c r="W8532" s="159" t="s">
        <v>10</v>
      </c>
    </row>
    <row r="8533" spans="1:23" ht="119" x14ac:dyDescent="0.2">
      <c r="A8533" s="134">
        <v>8532</v>
      </c>
      <c r="B8533" s="253" t="s">
        <v>29297</v>
      </c>
      <c r="C8533" s="295" t="str">
        <f t="shared" si="133"/>
        <v>View</v>
      </c>
      <c r="D8533" s="160" t="s">
        <v>21542</v>
      </c>
      <c r="E8533" s="151" t="s">
        <v>21543</v>
      </c>
      <c r="F8533" s="379" t="s">
        <v>28106</v>
      </c>
      <c r="G8533" s="151"/>
      <c r="H8533" s="151"/>
      <c r="I8533" s="151"/>
      <c r="J8533" s="151"/>
      <c r="K8533" s="156"/>
      <c r="L8533" s="156"/>
      <c r="M8533" s="156"/>
      <c r="N8533" s="253" t="s">
        <v>29300</v>
      </c>
      <c r="O8533" s="157" t="s">
        <v>8021</v>
      </c>
      <c r="P8533" s="152"/>
      <c r="Q8533" s="488" t="s">
        <v>24154</v>
      </c>
      <c r="R8533" s="478" t="s">
        <v>31604</v>
      </c>
      <c r="S8533" s="478"/>
      <c r="T8533" s="478"/>
      <c r="U8533" s="158"/>
      <c r="V8533" s="159"/>
      <c r="W8533" s="159" t="s">
        <v>10</v>
      </c>
    </row>
    <row r="8534" spans="1:23" ht="34" x14ac:dyDescent="0.2">
      <c r="A8534" s="134">
        <v>8533</v>
      </c>
      <c r="B8534" s="151" t="s">
        <v>4</v>
      </c>
      <c r="C8534" s="295" t="str">
        <f t="shared" si="133"/>
        <v>View</v>
      </c>
      <c r="D8534" s="160" t="s">
        <v>8035</v>
      </c>
      <c r="E8534" s="151" t="s">
        <v>8036</v>
      </c>
      <c r="F8534" s="382" t="s">
        <v>28107</v>
      </c>
      <c r="G8534" s="151"/>
      <c r="H8534" s="151"/>
      <c r="I8534" s="151"/>
      <c r="J8534" s="151"/>
      <c r="K8534" s="156"/>
      <c r="L8534" s="156"/>
      <c r="M8534" s="156"/>
      <c r="N8534" s="253"/>
      <c r="O8534" s="157" t="s">
        <v>8633</v>
      </c>
      <c r="P8534" s="155" t="s">
        <v>10</v>
      </c>
      <c r="Q8534" s="488" t="s">
        <v>17557</v>
      </c>
      <c r="R8534" s="478" t="s">
        <v>24696</v>
      </c>
      <c r="S8534" s="478"/>
      <c r="T8534" s="478"/>
      <c r="U8534" s="153" t="s">
        <v>10</v>
      </c>
      <c r="V8534" s="153" t="s">
        <v>10</v>
      </c>
      <c r="W8534" s="153" t="s">
        <v>10</v>
      </c>
    </row>
    <row r="8535" spans="1:23" ht="34" x14ac:dyDescent="0.2">
      <c r="A8535" s="134">
        <v>8534</v>
      </c>
      <c r="B8535" s="253" t="s">
        <v>29289</v>
      </c>
      <c r="C8535" s="295" t="str">
        <f t="shared" si="133"/>
        <v>View</v>
      </c>
      <c r="D8535" s="265" t="s">
        <v>29234</v>
      </c>
      <c r="E8535" s="267" t="s">
        <v>29235</v>
      </c>
      <c r="F8535" s="382"/>
      <c r="G8535" s="151"/>
      <c r="H8535" s="151"/>
      <c r="I8535" s="151"/>
      <c r="J8535" s="151"/>
      <c r="K8535" s="156"/>
      <c r="L8535" s="156"/>
      <c r="M8535" s="156"/>
      <c r="N8535" s="253" t="s">
        <v>29289</v>
      </c>
      <c r="O8535" s="157" t="s">
        <v>8035</v>
      </c>
      <c r="P8535" s="152"/>
      <c r="Q8535" s="486" t="s">
        <v>30181</v>
      </c>
      <c r="R8535" s="478"/>
      <c r="S8535" s="478"/>
      <c r="T8535" s="478"/>
      <c r="U8535" s="158"/>
      <c r="V8535" s="301"/>
      <c r="W8535" s="301"/>
    </row>
    <row r="8536" spans="1:23" ht="34" x14ac:dyDescent="0.2">
      <c r="A8536" s="134">
        <v>8535</v>
      </c>
      <c r="B8536" s="151" t="s">
        <v>4</v>
      </c>
      <c r="C8536" s="295" t="str">
        <f t="shared" si="133"/>
        <v>View</v>
      </c>
      <c r="D8536" s="160" t="s">
        <v>8037</v>
      </c>
      <c r="E8536" s="151" t="s">
        <v>8038</v>
      </c>
      <c r="F8536" s="382" t="s">
        <v>28108</v>
      </c>
      <c r="G8536" s="151"/>
      <c r="H8536" s="151"/>
      <c r="I8536" s="151"/>
      <c r="J8536" s="151"/>
      <c r="K8536" s="156"/>
      <c r="L8536" s="156"/>
      <c r="M8536" s="156"/>
      <c r="N8536" s="253"/>
      <c r="O8536" s="157" t="s">
        <v>8633</v>
      </c>
      <c r="P8536" s="155" t="s">
        <v>10</v>
      </c>
      <c r="Q8536" s="488" t="s">
        <v>17558</v>
      </c>
      <c r="R8536" s="478" t="s">
        <v>24710</v>
      </c>
      <c r="S8536" s="478"/>
      <c r="T8536" s="478"/>
      <c r="U8536" s="153" t="s">
        <v>10</v>
      </c>
      <c r="V8536" s="153" t="s">
        <v>10</v>
      </c>
      <c r="W8536" s="153" t="s">
        <v>10</v>
      </c>
    </row>
    <row r="8537" spans="1:23" ht="34" x14ac:dyDescent="0.2">
      <c r="A8537" s="134">
        <v>8536</v>
      </c>
      <c r="B8537" s="151" t="s">
        <v>4</v>
      </c>
      <c r="C8537" s="295" t="str">
        <f t="shared" si="133"/>
        <v>View</v>
      </c>
      <c r="D8537" s="160" t="s">
        <v>8039</v>
      </c>
      <c r="E8537" s="151" t="s">
        <v>8040</v>
      </c>
      <c r="F8537" s="382" t="s">
        <v>28109</v>
      </c>
      <c r="G8537" s="151"/>
      <c r="H8537" s="151"/>
      <c r="I8537" s="151"/>
      <c r="J8537" s="151"/>
      <c r="K8537" s="156"/>
      <c r="L8537" s="156"/>
      <c r="M8537" s="156"/>
      <c r="N8537" s="253"/>
      <c r="O8537" s="157" t="s">
        <v>8037</v>
      </c>
      <c r="P8537" s="155" t="s">
        <v>10</v>
      </c>
      <c r="Q8537" s="488" t="s">
        <v>17559</v>
      </c>
      <c r="R8537" s="478" t="s">
        <v>24669</v>
      </c>
      <c r="S8537" s="478"/>
      <c r="T8537" s="478"/>
      <c r="U8537" s="153" t="s">
        <v>10</v>
      </c>
      <c r="V8537" s="153" t="s">
        <v>10</v>
      </c>
      <c r="W8537" s="153" t="s">
        <v>10</v>
      </c>
    </row>
    <row r="8538" spans="1:23" ht="51" x14ac:dyDescent="0.2">
      <c r="A8538" s="134">
        <v>8537</v>
      </c>
      <c r="B8538" s="253" t="s">
        <v>29297</v>
      </c>
      <c r="C8538" s="295" t="str">
        <f t="shared" si="133"/>
        <v>View</v>
      </c>
      <c r="D8538" s="160" t="s">
        <v>8041</v>
      </c>
      <c r="E8538" s="152" t="s">
        <v>28110</v>
      </c>
      <c r="F8538" s="385"/>
      <c r="G8538" s="152"/>
      <c r="H8538" s="152"/>
      <c r="I8538" s="152"/>
      <c r="J8538" s="152"/>
      <c r="K8538" s="157"/>
      <c r="L8538" s="157"/>
      <c r="M8538" s="157"/>
      <c r="N8538" s="256" t="s">
        <v>29556</v>
      </c>
      <c r="O8538" s="157" t="s">
        <v>8037</v>
      </c>
      <c r="P8538" s="155"/>
      <c r="Q8538" s="488" t="s">
        <v>31605</v>
      </c>
      <c r="R8538" s="478" t="s">
        <v>10</v>
      </c>
      <c r="S8538" s="478"/>
      <c r="T8538" s="478"/>
      <c r="U8538" s="153"/>
      <c r="V8538" s="153"/>
      <c r="W8538" s="153"/>
    </row>
    <row r="8539" spans="1:23" ht="51" x14ac:dyDescent="0.2">
      <c r="A8539" s="134">
        <v>8538</v>
      </c>
      <c r="B8539" s="151" t="s">
        <v>4</v>
      </c>
      <c r="C8539" s="295" t="str">
        <f t="shared" si="133"/>
        <v>View</v>
      </c>
      <c r="D8539" s="160" t="s">
        <v>21544</v>
      </c>
      <c r="E8539" s="152" t="s">
        <v>21545</v>
      </c>
      <c r="F8539" s="385" t="s">
        <v>28111</v>
      </c>
      <c r="G8539" s="152"/>
      <c r="H8539" s="152"/>
      <c r="I8539" s="152"/>
      <c r="J8539" s="152"/>
      <c r="K8539" s="157"/>
      <c r="L8539" s="157"/>
      <c r="M8539" s="157"/>
      <c r="N8539" s="253"/>
      <c r="O8539" s="157" t="s">
        <v>8037</v>
      </c>
      <c r="P8539" s="152"/>
      <c r="Q8539" s="488" t="s">
        <v>24155</v>
      </c>
      <c r="R8539" s="478" t="s">
        <v>24670</v>
      </c>
      <c r="S8539" s="478"/>
      <c r="T8539" s="478"/>
      <c r="U8539" s="158"/>
      <c r="V8539" s="159"/>
      <c r="W8539" s="159" t="s">
        <v>10</v>
      </c>
    </row>
    <row r="8540" spans="1:23" ht="34" x14ac:dyDescent="0.2">
      <c r="A8540" s="134">
        <v>8539</v>
      </c>
      <c r="B8540" s="151" t="s">
        <v>4</v>
      </c>
      <c r="C8540" s="295" t="str">
        <f t="shared" si="133"/>
        <v>View</v>
      </c>
      <c r="D8540" s="160" t="s">
        <v>8042</v>
      </c>
      <c r="E8540" s="151" t="s">
        <v>8043</v>
      </c>
      <c r="F8540" s="379" t="s">
        <v>28112</v>
      </c>
      <c r="G8540" s="151"/>
      <c r="H8540" s="151"/>
      <c r="I8540" s="151"/>
      <c r="J8540" s="151"/>
      <c r="K8540" s="156"/>
      <c r="L8540" s="156"/>
      <c r="M8540" s="156"/>
      <c r="N8540" s="253"/>
      <c r="O8540" s="157" t="s">
        <v>8633</v>
      </c>
      <c r="P8540" s="155" t="s">
        <v>10</v>
      </c>
      <c r="Q8540" s="488" t="s">
        <v>17560</v>
      </c>
      <c r="R8540" s="478" t="s">
        <v>24695</v>
      </c>
      <c r="S8540" s="478"/>
      <c r="T8540" s="478"/>
      <c r="U8540" s="153" t="s">
        <v>10</v>
      </c>
      <c r="V8540" s="153" t="s">
        <v>10</v>
      </c>
      <c r="W8540" s="153" t="s">
        <v>10</v>
      </c>
    </row>
    <row r="8541" spans="1:23" ht="17" x14ac:dyDescent="0.2">
      <c r="A8541" s="134">
        <v>8540</v>
      </c>
      <c r="B8541" s="151" t="s">
        <v>4</v>
      </c>
      <c r="C8541" s="295" t="str">
        <f t="shared" si="133"/>
        <v>View</v>
      </c>
      <c r="D8541" s="160" t="s">
        <v>8044</v>
      </c>
      <c r="E8541" s="151" t="s">
        <v>8045</v>
      </c>
      <c r="F8541" s="379" t="s">
        <v>28113</v>
      </c>
      <c r="G8541" s="151"/>
      <c r="H8541" s="151"/>
      <c r="I8541" s="151"/>
      <c r="J8541" s="151"/>
      <c r="K8541" s="156"/>
      <c r="L8541" s="156"/>
      <c r="M8541" s="156"/>
      <c r="N8541" s="253"/>
      <c r="O8541" s="157" t="s">
        <v>8042</v>
      </c>
      <c r="P8541" s="155" t="s">
        <v>10</v>
      </c>
      <c r="Q8541" s="488" t="s">
        <v>17561</v>
      </c>
      <c r="R8541" s="478" t="s">
        <v>24157</v>
      </c>
      <c r="S8541" s="478"/>
      <c r="T8541" s="478"/>
      <c r="U8541" s="153" t="s">
        <v>10</v>
      </c>
      <c r="V8541" s="153" t="s">
        <v>10</v>
      </c>
      <c r="W8541" s="153" t="s">
        <v>10</v>
      </c>
    </row>
    <row r="8542" spans="1:23" ht="51" x14ac:dyDescent="0.2">
      <c r="A8542" s="134">
        <v>8541</v>
      </c>
      <c r="B8542" s="151" t="s">
        <v>4</v>
      </c>
      <c r="C8542" s="295" t="str">
        <f t="shared" si="133"/>
        <v>View</v>
      </c>
      <c r="D8542" s="160" t="s">
        <v>8046</v>
      </c>
      <c r="E8542" s="151" t="s">
        <v>23268</v>
      </c>
      <c r="F8542" s="379" t="s">
        <v>28114</v>
      </c>
      <c r="G8542" s="151"/>
      <c r="H8542" s="151"/>
      <c r="I8542" s="151"/>
      <c r="J8542" s="151"/>
      <c r="K8542" s="156"/>
      <c r="L8542" s="156"/>
      <c r="M8542" s="156"/>
      <c r="N8542" s="253"/>
      <c r="O8542" s="157" t="s">
        <v>8042</v>
      </c>
      <c r="P8542" s="155" t="s">
        <v>10</v>
      </c>
      <c r="Q8542" s="488" t="s">
        <v>17562</v>
      </c>
      <c r="R8542" s="478" t="s">
        <v>24711</v>
      </c>
      <c r="S8542" s="478"/>
      <c r="T8542" s="478"/>
      <c r="U8542" s="153" t="s">
        <v>10</v>
      </c>
      <c r="V8542" s="153" t="s">
        <v>10</v>
      </c>
      <c r="W8542" s="153" t="s">
        <v>10</v>
      </c>
    </row>
    <row r="8543" spans="1:23" ht="17" x14ac:dyDescent="0.2">
      <c r="A8543" s="134">
        <v>8542</v>
      </c>
      <c r="B8543" s="151" t="s">
        <v>4</v>
      </c>
      <c r="C8543" s="295" t="str">
        <f t="shared" si="133"/>
        <v>View</v>
      </c>
      <c r="D8543" s="160" t="s">
        <v>8047</v>
      </c>
      <c r="E8543" s="151" t="s">
        <v>8048</v>
      </c>
      <c r="F8543" s="379" t="s">
        <v>28115</v>
      </c>
      <c r="G8543" s="151"/>
      <c r="H8543" s="151"/>
      <c r="I8543" s="151"/>
      <c r="J8543" s="151"/>
      <c r="K8543" s="156"/>
      <c r="L8543" s="156"/>
      <c r="M8543" s="156"/>
      <c r="N8543" s="253"/>
      <c r="O8543" s="157" t="s">
        <v>8042</v>
      </c>
      <c r="P8543" s="155" t="s">
        <v>10</v>
      </c>
      <c r="Q8543" s="488" t="s">
        <v>17563</v>
      </c>
      <c r="R8543" s="478" t="s">
        <v>24156</v>
      </c>
      <c r="S8543" s="478"/>
      <c r="T8543" s="478"/>
      <c r="U8543" s="153" t="s">
        <v>10</v>
      </c>
      <c r="V8543" s="153" t="s">
        <v>10</v>
      </c>
      <c r="W8543" s="153" t="s">
        <v>10</v>
      </c>
    </row>
    <row r="8544" spans="1:23" ht="17" x14ac:dyDescent="0.2">
      <c r="A8544" s="134">
        <v>8543</v>
      </c>
      <c r="B8544" s="151" t="s">
        <v>4</v>
      </c>
      <c r="C8544" s="295" t="str">
        <f t="shared" si="133"/>
        <v>View</v>
      </c>
      <c r="D8544" s="160" t="s">
        <v>8049</v>
      </c>
      <c r="E8544" s="151" t="s">
        <v>8050</v>
      </c>
      <c r="F8544" s="379"/>
      <c r="G8544" s="151"/>
      <c r="H8544" s="151"/>
      <c r="I8544" s="151"/>
      <c r="J8544" s="151"/>
      <c r="K8544" s="156"/>
      <c r="L8544" s="156"/>
      <c r="M8544" s="156"/>
      <c r="N8544" s="253"/>
      <c r="O8544" s="157" t="s">
        <v>8042</v>
      </c>
      <c r="P8544" s="155" t="s">
        <v>10</v>
      </c>
      <c r="Q8544" s="488" t="s">
        <v>8050</v>
      </c>
      <c r="R8544" s="478" t="s">
        <v>10</v>
      </c>
      <c r="S8544" s="478"/>
      <c r="T8544" s="478"/>
      <c r="U8544" s="153" t="s">
        <v>10</v>
      </c>
      <c r="V8544" s="153" t="s">
        <v>10</v>
      </c>
      <c r="W8544" s="153" t="s">
        <v>10</v>
      </c>
    </row>
    <row r="8545" spans="1:23" ht="17" x14ac:dyDescent="0.2">
      <c r="A8545" s="134">
        <v>8544</v>
      </c>
      <c r="B8545" s="151" t="s">
        <v>4</v>
      </c>
      <c r="C8545" s="295" t="str">
        <f t="shared" si="133"/>
        <v>View</v>
      </c>
      <c r="D8545" s="160" t="s">
        <v>8051</v>
      </c>
      <c r="E8545" s="151" t="s">
        <v>8052</v>
      </c>
      <c r="F8545" s="379" t="s">
        <v>28116</v>
      </c>
      <c r="G8545" s="151"/>
      <c r="H8545" s="151"/>
      <c r="I8545" s="151"/>
      <c r="J8545" s="151"/>
      <c r="K8545" s="156"/>
      <c r="L8545" s="156"/>
      <c r="M8545" s="156"/>
      <c r="N8545" s="253"/>
      <c r="O8545" s="157" t="s">
        <v>8042</v>
      </c>
      <c r="P8545" s="155" t="s">
        <v>10</v>
      </c>
      <c r="Q8545" s="488" t="s">
        <v>17564</v>
      </c>
      <c r="R8545" s="478" t="s">
        <v>24160</v>
      </c>
      <c r="S8545" s="478"/>
      <c r="T8545" s="478"/>
      <c r="U8545" s="153" t="s">
        <v>10</v>
      </c>
      <c r="V8545" s="153" t="s">
        <v>10</v>
      </c>
      <c r="W8545" s="153" t="s">
        <v>10</v>
      </c>
    </row>
    <row r="8546" spans="1:23" ht="17" x14ac:dyDescent="0.2">
      <c r="A8546" s="134">
        <v>8545</v>
      </c>
      <c r="B8546" s="151" t="s">
        <v>4</v>
      </c>
      <c r="C8546" s="295" t="str">
        <f t="shared" si="133"/>
        <v>View</v>
      </c>
      <c r="D8546" s="160" t="s">
        <v>8053</v>
      </c>
      <c r="E8546" s="151" t="s">
        <v>8054</v>
      </c>
      <c r="F8546" s="379" t="s">
        <v>28117</v>
      </c>
      <c r="G8546" s="151"/>
      <c r="H8546" s="151"/>
      <c r="I8546" s="151"/>
      <c r="J8546" s="151"/>
      <c r="K8546" s="156"/>
      <c r="L8546" s="156"/>
      <c r="M8546" s="156"/>
      <c r="N8546" s="253"/>
      <c r="O8546" s="157" t="s">
        <v>8042</v>
      </c>
      <c r="P8546" s="155" t="s">
        <v>10</v>
      </c>
      <c r="Q8546" s="488" t="s">
        <v>17565</v>
      </c>
      <c r="R8546" s="478" t="s">
        <v>24158</v>
      </c>
      <c r="S8546" s="478"/>
      <c r="T8546" s="478"/>
      <c r="U8546" s="153" t="s">
        <v>10</v>
      </c>
      <c r="V8546" s="153" t="s">
        <v>10</v>
      </c>
      <c r="W8546" s="153" t="s">
        <v>10</v>
      </c>
    </row>
    <row r="8547" spans="1:23" ht="17" x14ac:dyDescent="0.2">
      <c r="A8547" s="134">
        <v>8546</v>
      </c>
      <c r="B8547" s="151" t="s">
        <v>4</v>
      </c>
      <c r="C8547" s="295" t="str">
        <f t="shared" si="133"/>
        <v>View</v>
      </c>
      <c r="D8547" s="160" t="s">
        <v>8055</v>
      </c>
      <c r="E8547" s="151" t="s">
        <v>8056</v>
      </c>
      <c r="F8547" s="379" t="s">
        <v>28118</v>
      </c>
      <c r="G8547" s="151"/>
      <c r="H8547" s="151"/>
      <c r="I8547" s="151"/>
      <c r="J8547" s="151"/>
      <c r="K8547" s="156"/>
      <c r="L8547" s="156"/>
      <c r="M8547" s="156"/>
      <c r="N8547" s="253"/>
      <c r="O8547" s="157" t="s">
        <v>8042</v>
      </c>
      <c r="P8547" s="155" t="s">
        <v>10</v>
      </c>
      <c r="Q8547" s="488" t="s">
        <v>17566</v>
      </c>
      <c r="R8547" s="478" t="s">
        <v>24162</v>
      </c>
      <c r="S8547" s="478"/>
      <c r="T8547" s="478"/>
      <c r="U8547" s="153" t="s">
        <v>10</v>
      </c>
      <c r="V8547" s="153" t="s">
        <v>10</v>
      </c>
      <c r="W8547" s="153" t="s">
        <v>10</v>
      </c>
    </row>
    <row r="8548" spans="1:23" ht="17" x14ac:dyDescent="0.2">
      <c r="A8548" s="134">
        <v>8547</v>
      </c>
      <c r="B8548" s="151" t="s">
        <v>4</v>
      </c>
      <c r="C8548" s="295" t="str">
        <f t="shared" si="133"/>
        <v>View</v>
      </c>
      <c r="D8548" s="160" t="s">
        <v>8057</v>
      </c>
      <c r="E8548" s="151" t="s">
        <v>8058</v>
      </c>
      <c r="F8548" s="379" t="s">
        <v>28119</v>
      </c>
      <c r="G8548" s="151"/>
      <c r="H8548" s="151"/>
      <c r="I8548" s="151"/>
      <c r="J8548" s="151"/>
      <c r="K8548" s="156"/>
      <c r="L8548" s="156"/>
      <c r="M8548" s="156"/>
      <c r="N8548" s="253"/>
      <c r="O8548" s="157" t="s">
        <v>8042</v>
      </c>
      <c r="P8548" s="155" t="s">
        <v>10</v>
      </c>
      <c r="Q8548" s="488" t="s">
        <v>17567</v>
      </c>
      <c r="R8548" s="478" t="s">
        <v>24159</v>
      </c>
      <c r="S8548" s="478"/>
      <c r="T8548" s="478"/>
      <c r="U8548" s="153" t="s">
        <v>10</v>
      </c>
      <c r="V8548" s="153" t="s">
        <v>10</v>
      </c>
      <c r="W8548" s="153" t="s">
        <v>10</v>
      </c>
    </row>
    <row r="8549" spans="1:23" ht="17" x14ac:dyDescent="0.2">
      <c r="A8549" s="134">
        <v>8548</v>
      </c>
      <c r="B8549" s="151" t="s">
        <v>4</v>
      </c>
      <c r="C8549" s="295" t="str">
        <f t="shared" si="133"/>
        <v>View</v>
      </c>
      <c r="D8549" s="160" t="s">
        <v>8059</v>
      </c>
      <c r="E8549" s="151" t="s">
        <v>8060</v>
      </c>
      <c r="F8549" s="379" t="s">
        <v>28120</v>
      </c>
      <c r="G8549" s="151"/>
      <c r="H8549" s="151"/>
      <c r="I8549" s="151"/>
      <c r="J8549" s="151"/>
      <c r="K8549" s="156"/>
      <c r="L8549" s="156"/>
      <c r="M8549" s="156"/>
      <c r="N8549" s="253"/>
      <c r="O8549" s="157" t="s">
        <v>8042</v>
      </c>
      <c r="P8549" s="155" t="s">
        <v>10</v>
      </c>
      <c r="Q8549" s="488" t="s">
        <v>17568</v>
      </c>
      <c r="R8549" s="478" t="s">
        <v>24161</v>
      </c>
      <c r="S8549" s="478"/>
      <c r="T8549" s="478"/>
      <c r="U8549" s="153" t="s">
        <v>10</v>
      </c>
      <c r="V8549" s="153" t="s">
        <v>10</v>
      </c>
      <c r="W8549" s="153" t="s">
        <v>10</v>
      </c>
    </row>
    <row r="8550" spans="1:23" ht="17" x14ac:dyDescent="0.2">
      <c r="A8550" s="134">
        <v>8549</v>
      </c>
      <c r="B8550" s="151" t="s">
        <v>4</v>
      </c>
      <c r="C8550" s="295" t="str">
        <f t="shared" si="133"/>
        <v>View</v>
      </c>
      <c r="D8550" s="160" t="s">
        <v>21546</v>
      </c>
      <c r="E8550" s="151" t="s">
        <v>21547</v>
      </c>
      <c r="F8550" s="379"/>
      <c r="G8550" s="151"/>
      <c r="H8550" s="151"/>
      <c r="I8550" s="151"/>
      <c r="J8550" s="151"/>
      <c r="K8550" s="156"/>
      <c r="L8550" s="156"/>
      <c r="M8550" s="156"/>
      <c r="N8550" s="253"/>
      <c r="O8550" s="157" t="s">
        <v>8042</v>
      </c>
      <c r="P8550" s="152"/>
      <c r="Q8550" s="488" t="s">
        <v>24164</v>
      </c>
      <c r="R8550" s="478" t="s">
        <v>10</v>
      </c>
      <c r="S8550" s="478"/>
      <c r="T8550" s="478"/>
      <c r="U8550" s="158"/>
      <c r="V8550" s="159"/>
      <c r="W8550" s="159" t="s">
        <v>10</v>
      </c>
    </row>
    <row r="8551" spans="1:23" ht="17" x14ac:dyDescent="0.2">
      <c r="A8551" s="134">
        <v>8550</v>
      </c>
      <c r="B8551" s="151" t="s">
        <v>4</v>
      </c>
      <c r="C8551" s="295" t="str">
        <f t="shared" si="133"/>
        <v>View</v>
      </c>
      <c r="D8551" s="160" t="s">
        <v>21548</v>
      </c>
      <c r="E8551" s="151" t="s">
        <v>21549</v>
      </c>
      <c r="F8551" s="379"/>
      <c r="G8551" s="151"/>
      <c r="H8551" s="151"/>
      <c r="I8551" s="151"/>
      <c r="J8551" s="151"/>
      <c r="K8551" s="156"/>
      <c r="L8551" s="156"/>
      <c r="M8551" s="156"/>
      <c r="N8551" s="253"/>
      <c r="O8551" s="157" t="s">
        <v>8042</v>
      </c>
      <c r="P8551" s="152"/>
      <c r="Q8551" s="488" t="s">
        <v>24163</v>
      </c>
      <c r="R8551" s="478" t="s">
        <v>10</v>
      </c>
      <c r="S8551" s="478"/>
      <c r="T8551" s="478"/>
      <c r="U8551" s="158"/>
      <c r="V8551" s="159"/>
      <c r="W8551" s="159" t="s">
        <v>10</v>
      </c>
    </row>
    <row r="8552" spans="1:23" ht="17" x14ac:dyDescent="0.2">
      <c r="A8552" s="134">
        <v>8551</v>
      </c>
      <c r="B8552" s="151" t="s">
        <v>4</v>
      </c>
      <c r="C8552" s="295" t="str">
        <f t="shared" si="133"/>
        <v>View</v>
      </c>
      <c r="D8552" s="160" t="s">
        <v>21550</v>
      </c>
      <c r="E8552" s="151" t="s">
        <v>21551</v>
      </c>
      <c r="F8552" s="379"/>
      <c r="G8552" s="151"/>
      <c r="H8552" s="151"/>
      <c r="I8552" s="151"/>
      <c r="J8552" s="151"/>
      <c r="K8552" s="156"/>
      <c r="L8552" s="156"/>
      <c r="M8552" s="156"/>
      <c r="N8552" s="253"/>
      <c r="O8552" s="157" t="s">
        <v>8042</v>
      </c>
      <c r="P8552" s="152"/>
      <c r="Q8552" s="488" t="s">
        <v>24165</v>
      </c>
      <c r="R8552" s="478" t="s">
        <v>10</v>
      </c>
      <c r="S8552" s="478"/>
      <c r="T8552" s="478"/>
      <c r="U8552" s="158"/>
      <c r="V8552" s="159"/>
      <c r="W8552" s="159" t="s">
        <v>10</v>
      </c>
    </row>
    <row r="8553" spans="1:23" ht="51" x14ac:dyDescent="0.2">
      <c r="A8553" s="134">
        <v>8552</v>
      </c>
      <c r="B8553" s="253" t="s">
        <v>29289</v>
      </c>
      <c r="C8553" s="295" t="str">
        <f t="shared" si="133"/>
        <v>View</v>
      </c>
      <c r="D8553" s="265" t="s">
        <v>29236</v>
      </c>
      <c r="E8553" s="267" t="s">
        <v>29237</v>
      </c>
      <c r="F8553" s="401" t="s">
        <v>29238</v>
      </c>
      <c r="G8553" s="151"/>
      <c r="H8553" s="151"/>
      <c r="I8553" s="151"/>
      <c r="J8553" s="151"/>
      <c r="K8553" s="156"/>
      <c r="L8553" s="156"/>
      <c r="M8553" s="156"/>
      <c r="N8553" s="253" t="s">
        <v>29289</v>
      </c>
      <c r="O8553" s="157" t="s">
        <v>8042</v>
      </c>
      <c r="P8553" s="152"/>
      <c r="Q8553" s="486" t="s">
        <v>30182</v>
      </c>
      <c r="R8553" s="478" t="s">
        <v>30183</v>
      </c>
      <c r="S8553" s="478"/>
      <c r="T8553" s="478"/>
      <c r="U8553" s="158"/>
      <c r="V8553" s="301"/>
      <c r="W8553" s="301"/>
    </row>
    <row r="8554" spans="1:23" ht="34" x14ac:dyDescent="0.2">
      <c r="A8554" s="134">
        <v>8553</v>
      </c>
      <c r="B8554" s="151" t="s">
        <v>4</v>
      </c>
      <c r="C8554" s="295" t="str">
        <f t="shared" si="133"/>
        <v>View</v>
      </c>
      <c r="D8554" s="160" t="s">
        <v>8061</v>
      </c>
      <c r="E8554" s="151" t="s">
        <v>8062</v>
      </c>
      <c r="F8554" s="379" t="s">
        <v>28121</v>
      </c>
      <c r="G8554" s="151"/>
      <c r="H8554" s="151"/>
      <c r="I8554" s="151"/>
      <c r="J8554" s="151"/>
      <c r="K8554" s="156"/>
      <c r="L8554" s="156"/>
      <c r="M8554" s="156"/>
      <c r="N8554" s="253"/>
      <c r="O8554" s="157" t="s">
        <v>8633</v>
      </c>
      <c r="P8554" s="155" t="s">
        <v>10</v>
      </c>
      <c r="Q8554" s="488" t="s">
        <v>17569</v>
      </c>
      <c r="R8554" s="478" t="s">
        <v>24709</v>
      </c>
      <c r="S8554" s="478"/>
      <c r="T8554" s="478"/>
      <c r="U8554" s="153" t="s">
        <v>10</v>
      </c>
      <c r="V8554" s="153" t="s">
        <v>10</v>
      </c>
      <c r="W8554" s="153" t="s">
        <v>10</v>
      </c>
    </row>
    <row r="8555" spans="1:23" ht="17" x14ac:dyDescent="0.2">
      <c r="A8555" s="134">
        <v>8554</v>
      </c>
      <c r="B8555" s="151" t="s">
        <v>4</v>
      </c>
      <c r="C8555" s="295" t="str">
        <f t="shared" si="133"/>
        <v>View</v>
      </c>
      <c r="D8555" s="160" t="s">
        <v>8063</v>
      </c>
      <c r="E8555" s="151" t="s">
        <v>8064</v>
      </c>
      <c r="F8555" s="379" t="s">
        <v>28122</v>
      </c>
      <c r="G8555" s="151"/>
      <c r="H8555" s="151"/>
      <c r="I8555" s="151"/>
      <c r="J8555" s="151"/>
      <c r="K8555" s="156"/>
      <c r="L8555" s="156"/>
      <c r="M8555" s="156"/>
      <c r="N8555" s="253"/>
      <c r="O8555" s="157" t="s">
        <v>8061</v>
      </c>
      <c r="P8555" s="155" t="s">
        <v>10</v>
      </c>
      <c r="Q8555" s="488" t="s">
        <v>17570</v>
      </c>
      <c r="R8555" s="478" t="s">
        <v>24671</v>
      </c>
      <c r="S8555" s="478"/>
      <c r="T8555" s="478"/>
      <c r="U8555" s="153" t="s">
        <v>10</v>
      </c>
      <c r="V8555" s="153" t="s">
        <v>10</v>
      </c>
      <c r="W8555" s="153" t="s">
        <v>10</v>
      </c>
    </row>
    <row r="8556" spans="1:23" ht="17" x14ac:dyDescent="0.2">
      <c r="A8556" s="134">
        <v>8555</v>
      </c>
      <c r="B8556" s="151" t="s">
        <v>4</v>
      </c>
      <c r="C8556" s="295" t="str">
        <f t="shared" si="133"/>
        <v>View</v>
      </c>
      <c r="D8556" s="160" t="s">
        <v>8065</v>
      </c>
      <c r="E8556" s="151" t="s">
        <v>8066</v>
      </c>
      <c r="F8556" s="379" t="s">
        <v>28123</v>
      </c>
      <c r="G8556" s="151"/>
      <c r="H8556" s="151"/>
      <c r="I8556" s="151"/>
      <c r="J8556" s="151"/>
      <c r="K8556" s="156"/>
      <c r="L8556" s="156"/>
      <c r="M8556" s="156"/>
      <c r="N8556" s="253"/>
      <c r="O8556" s="157" t="s">
        <v>8061</v>
      </c>
      <c r="P8556" s="155" t="s">
        <v>10</v>
      </c>
      <c r="Q8556" s="488" t="s">
        <v>17571</v>
      </c>
      <c r="R8556" s="478" t="s">
        <v>24166</v>
      </c>
      <c r="S8556" s="478"/>
      <c r="T8556" s="478"/>
      <c r="U8556" s="153" t="s">
        <v>10</v>
      </c>
      <c r="V8556" s="153" t="s">
        <v>10</v>
      </c>
      <c r="W8556" s="153" t="s">
        <v>10</v>
      </c>
    </row>
    <row r="8557" spans="1:23" ht="17" x14ac:dyDescent="0.2">
      <c r="A8557" s="134">
        <v>8556</v>
      </c>
      <c r="B8557" s="151" t="s">
        <v>4</v>
      </c>
      <c r="C8557" s="295" t="str">
        <f t="shared" si="133"/>
        <v>View</v>
      </c>
      <c r="D8557" s="160" t="s">
        <v>8067</v>
      </c>
      <c r="E8557" s="151" t="s">
        <v>25405</v>
      </c>
      <c r="F8557" s="379" t="s">
        <v>28124</v>
      </c>
      <c r="G8557" s="151"/>
      <c r="H8557" s="151"/>
      <c r="I8557" s="151"/>
      <c r="J8557" s="151"/>
      <c r="K8557" s="156"/>
      <c r="L8557" s="156"/>
      <c r="M8557" s="156"/>
      <c r="N8557" s="253"/>
      <c r="O8557" s="157" t="s">
        <v>8061</v>
      </c>
      <c r="P8557" s="155" t="s">
        <v>10</v>
      </c>
      <c r="Q8557" s="488" t="s">
        <v>25208</v>
      </c>
      <c r="R8557" s="478" t="s">
        <v>24672</v>
      </c>
      <c r="S8557" s="478"/>
      <c r="T8557" s="478"/>
      <c r="U8557" s="153" t="s">
        <v>10</v>
      </c>
      <c r="V8557" s="153" t="s">
        <v>10</v>
      </c>
      <c r="W8557" s="153" t="s">
        <v>10</v>
      </c>
    </row>
    <row r="8558" spans="1:23" ht="17" x14ac:dyDescent="0.2">
      <c r="A8558" s="134">
        <v>8557</v>
      </c>
      <c r="B8558" s="151" t="s">
        <v>4</v>
      </c>
      <c r="C8558" s="295" t="str">
        <f t="shared" si="133"/>
        <v>View</v>
      </c>
      <c r="D8558" s="160" t="s">
        <v>8068</v>
      </c>
      <c r="E8558" s="151" t="s">
        <v>8069</v>
      </c>
      <c r="F8558" s="379"/>
      <c r="G8558" s="151"/>
      <c r="H8558" s="151"/>
      <c r="I8558" s="151"/>
      <c r="J8558" s="151"/>
      <c r="K8558" s="156"/>
      <c r="L8558" s="156"/>
      <c r="M8558" s="156"/>
      <c r="N8558" s="253"/>
      <c r="O8558" s="157" t="s">
        <v>8061</v>
      </c>
      <c r="P8558" s="155" t="s">
        <v>10</v>
      </c>
      <c r="Q8558" s="488" t="s">
        <v>17572</v>
      </c>
      <c r="R8558" s="478" t="s">
        <v>10</v>
      </c>
      <c r="S8558" s="478"/>
      <c r="T8558" s="478"/>
      <c r="U8558" s="153" t="s">
        <v>10</v>
      </c>
      <c r="V8558" s="153" t="s">
        <v>10</v>
      </c>
      <c r="W8558" s="153" t="s">
        <v>10</v>
      </c>
    </row>
    <row r="8559" spans="1:23" ht="51" x14ac:dyDescent="0.2">
      <c r="A8559" s="134">
        <v>8558</v>
      </c>
      <c r="B8559" s="151" t="s">
        <v>4</v>
      </c>
      <c r="C8559" s="295" t="str">
        <f t="shared" si="133"/>
        <v>View</v>
      </c>
      <c r="D8559" s="160" t="s">
        <v>8070</v>
      </c>
      <c r="E8559" s="152" t="s">
        <v>8071</v>
      </c>
      <c r="F8559" s="385" t="s">
        <v>28125</v>
      </c>
      <c r="G8559" s="152"/>
      <c r="H8559" s="152"/>
      <c r="I8559" s="152"/>
      <c r="J8559" s="152"/>
      <c r="K8559" s="157"/>
      <c r="L8559" s="157"/>
      <c r="M8559" s="157"/>
      <c r="N8559" s="256"/>
      <c r="O8559" s="157" t="s">
        <v>8061</v>
      </c>
      <c r="P8559" s="155"/>
      <c r="Q8559" s="488" t="s">
        <v>17573</v>
      </c>
      <c r="R8559" s="478" t="s">
        <v>30293</v>
      </c>
      <c r="S8559" s="478"/>
      <c r="T8559" s="478"/>
      <c r="U8559" s="153"/>
      <c r="V8559" s="153"/>
      <c r="W8559" s="153"/>
    </row>
    <row r="8560" spans="1:23" ht="17" x14ac:dyDescent="0.2">
      <c r="A8560" s="134">
        <v>8559</v>
      </c>
      <c r="B8560" s="151" t="s">
        <v>4</v>
      </c>
      <c r="C8560" s="295" t="str">
        <f t="shared" si="133"/>
        <v>View</v>
      </c>
      <c r="D8560" s="160" t="s">
        <v>8072</v>
      </c>
      <c r="E8560" s="151" t="s">
        <v>8073</v>
      </c>
      <c r="F8560" s="379"/>
      <c r="G8560" s="151"/>
      <c r="H8560" s="151"/>
      <c r="I8560" s="151"/>
      <c r="J8560" s="151"/>
      <c r="K8560" s="156"/>
      <c r="L8560" s="156"/>
      <c r="M8560" s="156"/>
      <c r="N8560" s="253"/>
      <c r="O8560" s="157" t="s">
        <v>8061</v>
      </c>
      <c r="P8560" s="155" t="s">
        <v>10</v>
      </c>
      <c r="Q8560" s="488" t="s">
        <v>17574</v>
      </c>
      <c r="R8560" s="478" t="s">
        <v>10</v>
      </c>
      <c r="S8560" s="478"/>
      <c r="T8560" s="478"/>
      <c r="U8560" s="153" t="s">
        <v>10</v>
      </c>
      <c r="V8560" s="153" t="s">
        <v>10</v>
      </c>
      <c r="W8560" s="153" t="s">
        <v>10</v>
      </c>
    </row>
    <row r="8561" spans="1:23" ht="17" x14ac:dyDescent="0.2">
      <c r="A8561" s="134">
        <v>8560</v>
      </c>
      <c r="B8561" s="151" t="s">
        <v>4</v>
      </c>
      <c r="C8561" s="295" t="str">
        <f t="shared" si="133"/>
        <v>View</v>
      </c>
      <c r="D8561" s="160" t="s">
        <v>8074</v>
      </c>
      <c r="E8561" s="151" t="s">
        <v>8075</v>
      </c>
      <c r="F8561" s="379" t="s">
        <v>28126</v>
      </c>
      <c r="G8561" s="151"/>
      <c r="H8561" s="151"/>
      <c r="I8561" s="151"/>
      <c r="J8561" s="151"/>
      <c r="K8561" s="156"/>
      <c r="L8561" s="156"/>
      <c r="M8561" s="156"/>
      <c r="N8561" s="253"/>
      <c r="O8561" s="157" t="s">
        <v>8061</v>
      </c>
      <c r="P8561" s="155" t="s">
        <v>10</v>
      </c>
      <c r="Q8561" s="488" t="s">
        <v>17575</v>
      </c>
      <c r="R8561" s="478" t="s">
        <v>24167</v>
      </c>
      <c r="S8561" s="478"/>
      <c r="T8561" s="478"/>
      <c r="U8561" s="153" t="s">
        <v>10</v>
      </c>
      <c r="V8561" s="153" t="s">
        <v>10</v>
      </c>
      <c r="W8561" s="153" t="s">
        <v>10</v>
      </c>
    </row>
    <row r="8562" spans="1:23" ht="34" x14ac:dyDescent="0.2">
      <c r="A8562" s="134">
        <v>8561</v>
      </c>
      <c r="B8562" s="151" t="s">
        <v>4</v>
      </c>
      <c r="C8562" s="295" t="str">
        <f t="shared" si="133"/>
        <v>View</v>
      </c>
      <c r="D8562" s="160" t="s">
        <v>8076</v>
      </c>
      <c r="E8562" s="151" t="s">
        <v>8077</v>
      </c>
      <c r="F8562" s="379" t="s">
        <v>28127</v>
      </c>
      <c r="G8562" s="151"/>
      <c r="H8562" s="151"/>
      <c r="I8562" s="151"/>
      <c r="J8562" s="151"/>
      <c r="K8562" s="156"/>
      <c r="L8562" s="156"/>
      <c r="M8562" s="156"/>
      <c r="N8562" s="253"/>
      <c r="O8562" s="157" t="s">
        <v>8061</v>
      </c>
      <c r="P8562" s="155" t="s">
        <v>10</v>
      </c>
      <c r="Q8562" s="488" t="s">
        <v>17576</v>
      </c>
      <c r="R8562" s="478" t="s">
        <v>24169</v>
      </c>
      <c r="S8562" s="478"/>
      <c r="T8562" s="478"/>
      <c r="U8562" s="153" t="s">
        <v>10</v>
      </c>
      <c r="V8562" s="153" t="s">
        <v>10</v>
      </c>
      <c r="W8562" s="153" t="s">
        <v>10</v>
      </c>
    </row>
    <row r="8563" spans="1:23" ht="17" x14ac:dyDescent="0.2">
      <c r="A8563" s="134">
        <v>8562</v>
      </c>
      <c r="B8563" s="151" t="s">
        <v>4</v>
      </c>
      <c r="C8563" s="295" t="str">
        <f t="shared" si="133"/>
        <v>View</v>
      </c>
      <c r="D8563" s="160" t="s">
        <v>8078</v>
      </c>
      <c r="E8563" s="151" t="s">
        <v>8079</v>
      </c>
      <c r="F8563" s="379" t="s">
        <v>28128</v>
      </c>
      <c r="G8563" s="151"/>
      <c r="H8563" s="151"/>
      <c r="I8563" s="151"/>
      <c r="J8563" s="151"/>
      <c r="K8563" s="156"/>
      <c r="L8563" s="156"/>
      <c r="M8563" s="156"/>
      <c r="N8563" s="253"/>
      <c r="O8563" s="157" t="s">
        <v>8061</v>
      </c>
      <c r="P8563" s="155" t="s">
        <v>10</v>
      </c>
      <c r="Q8563" s="488" t="s">
        <v>17577</v>
      </c>
      <c r="R8563" s="478" t="s">
        <v>24168</v>
      </c>
      <c r="S8563" s="478"/>
      <c r="T8563" s="478"/>
      <c r="U8563" s="153" t="s">
        <v>10</v>
      </c>
      <c r="V8563" s="153" t="s">
        <v>10</v>
      </c>
      <c r="W8563" s="153" t="s">
        <v>10</v>
      </c>
    </row>
    <row r="8564" spans="1:23" ht="17" x14ac:dyDescent="0.2">
      <c r="A8564" s="134">
        <v>8563</v>
      </c>
      <c r="B8564" s="151" t="s">
        <v>4</v>
      </c>
      <c r="C8564" s="295" t="str">
        <f t="shared" si="133"/>
        <v>View</v>
      </c>
      <c r="D8564" s="160" t="s">
        <v>8080</v>
      </c>
      <c r="E8564" s="151" t="s">
        <v>8081</v>
      </c>
      <c r="F8564" s="379"/>
      <c r="G8564" s="151"/>
      <c r="H8564" s="151"/>
      <c r="I8564" s="151"/>
      <c r="J8564" s="151"/>
      <c r="K8564" s="156"/>
      <c r="L8564" s="156"/>
      <c r="M8564" s="156"/>
      <c r="N8564" s="253"/>
      <c r="O8564" s="157" t="s">
        <v>8061</v>
      </c>
      <c r="P8564" s="155" t="s">
        <v>10</v>
      </c>
      <c r="Q8564" s="488" t="s">
        <v>8081</v>
      </c>
      <c r="R8564" s="478" t="s">
        <v>10</v>
      </c>
      <c r="S8564" s="478"/>
      <c r="T8564" s="478"/>
      <c r="U8564" s="153" t="s">
        <v>10</v>
      </c>
      <c r="V8564" s="153" t="s">
        <v>10</v>
      </c>
      <c r="W8564" s="153" t="s">
        <v>10</v>
      </c>
    </row>
    <row r="8565" spans="1:23" ht="17" x14ac:dyDescent="0.2">
      <c r="A8565" s="134">
        <v>8564</v>
      </c>
      <c r="B8565" s="151" t="s">
        <v>4</v>
      </c>
      <c r="C8565" s="295" t="str">
        <f t="shared" si="133"/>
        <v>View</v>
      </c>
      <c r="D8565" s="160" t="s">
        <v>8082</v>
      </c>
      <c r="E8565" s="151" t="s">
        <v>8083</v>
      </c>
      <c r="F8565" s="379"/>
      <c r="G8565" s="151"/>
      <c r="H8565" s="151"/>
      <c r="I8565" s="151"/>
      <c r="J8565" s="151"/>
      <c r="K8565" s="156"/>
      <c r="L8565" s="156"/>
      <c r="M8565" s="156"/>
      <c r="N8565" s="253"/>
      <c r="O8565" s="157" t="s">
        <v>8061</v>
      </c>
      <c r="P8565" s="155" t="s">
        <v>10</v>
      </c>
      <c r="Q8565" s="488" t="s">
        <v>17578</v>
      </c>
      <c r="R8565" s="478" t="s">
        <v>10</v>
      </c>
      <c r="S8565" s="478"/>
      <c r="T8565" s="478"/>
      <c r="U8565" s="153" t="s">
        <v>10</v>
      </c>
      <c r="V8565" s="153" t="s">
        <v>10</v>
      </c>
      <c r="W8565" s="153" t="s">
        <v>10</v>
      </c>
    </row>
    <row r="8566" spans="1:23" ht="17" x14ac:dyDescent="0.2">
      <c r="A8566" s="134">
        <v>8565</v>
      </c>
      <c r="B8566" s="151" t="s">
        <v>4</v>
      </c>
      <c r="C8566" s="295" t="str">
        <f t="shared" si="133"/>
        <v>View</v>
      </c>
      <c r="D8566" s="160" t="s">
        <v>8084</v>
      </c>
      <c r="E8566" s="151" t="s">
        <v>8085</v>
      </c>
      <c r="F8566" s="379" t="s">
        <v>28129</v>
      </c>
      <c r="G8566" s="151"/>
      <c r="H8566" s="151"/>
      <c r="I8566" s="151"/>
      <c r="J8566" s="151"/>
      <c r="K8566" s="156"/>
      <c r="L8566" s="156"/>
      <c r="M8566" s="156"/>
      <c r="N8566" s="253"/>
      <c r="O8566" s="157" t="s">
        <v>8061</v>
      </c>
      <c r="P8566" s="155" t="s">
        <v>10</v>
      </c>
      <c r="Q8566" s="488" t="s">
        <v>17579</v>
      </c>
      <c r="R8566" s="478" t="s">
        <v>24170</v>
      </c>
      <c r="S8566" s="478"/>
      <c r="T8566" s="478"/>
      <c r="U8566" s="153" t="s">
        <v>10</v>
      </c>
      <c r="V8566" s="153" t="s">
        <v>10</v>
      </c>
      <c r="W8566" s="153" t="s">
        <v>10</v>
      </c>
    </row>
    <row r="8567" spans="1:23" ht="34" x14ac:dyDescent="0.2">
      <c r="A8567" s="134">
        <v>8566</v>
      </c>
      <c r="B8567" s="253" t="s">
        <v>29289</v>
      </c>
      <c r="C8567" s="295" t="str">
        <f t="shared" si="133"/>
        <v>View</v>
      </c>
      <c r="D8567" s="265" t="s">
        <v>29239</v>
      </c>
      <c r="E8567" s="267" t="s">
        <v>29240</v>
      </c>
      <c r="F8567" s="380" t="s">
        <v>29241</v>
      </c>
      <c r="G8567" s="151"/>
      <c r="H8567" s="151"/>
      <c r="I8567" s="151"/>
      <c r="J8567" s="151"/>
      <c r="K8567" s="156"/>
      <c r="L8567" s="156"/>
      <c r="M8567" s="156"/>
      <c r="N8567" s="253" t="s">
        <v>29289</v>
      </c>
      <c r="O8567" s="157" t="s">
        <v>8061</v>
      </c>
      <c r="P8567" s="152"/>
      <c r="Q8567" s="486" t="s">
        <v>30184</v>
      </c>
      <c r="R8567" s="478" t="s">
        <v>30185</v>
      </c>
      <c r="S8567" s="478"/>
      <c r="T8567" s="478"/>
      <c r="U8567" s="158"/>
      <c r="V8567" s="301"/>
      <c r="W8567" s="301"/>
    </row>
    <row r="8568" spans="1:23" ht="34" x14ac:dyDescent="0.2">
      <c r="A8568" s="134">
        <v>8567</v>
      </c>
      <c r="B8568" s="151" t="s">
        <v>4</v>
      </c>
      <c r="C8568" s="295" t="str">
        <f t="shared" si="133"/>
        <v>View</v>
      </c>
      <c r="D8568" s="160" t="s">
        <v>12207</v>
      </c>
      <c r="E8568" s="154" t="s">
        <v>12208</v>
      </c>
      <c r="F8568" s="379" t="s">
        <v>28130</v>
      </c>
      <c r="G8568" s="151"/>
      <c r="H8568" s="151"/>
      <c r="I8568" s="151"/>
      <c r="J8568" s="151"/>
      <c r="K8568" s="156"/>
      <c r="L8568" s="156"/>
      <c r="M8568" s="156"/>
      <c r="N8568" s="253"/>
      <c r="O8568" s="157" t="s">
        <v>8061</v>
      </c>
      <c r="P8568" s="155"/>
      <c r="Q8568" s="488" t="s">
        <v>17964</v>
      </c>
      <c r="R8568" s="478" t="s">
        <v>24171</v>
      </c>
      <c r="S8568" s="478"/>
      <c r="T8568" s="478"/>
      <c r="U8568" s="153"/>
      <c r="V8568" s="153"/>
      <c r="W8568" s="153"/>
    </row>
    <row r="8569" spans="1:23" ht="34" x14ac:dyDescent="0.2">
      <c r="A8569" s="134">
        <v>8568</v>
      </c>
      <c r="B8569" s="151" t="s">
        <v>4</v>
      </c>
      <c r="C8569" s="295" t="str">
        <f t="shared" si="133"/>
        <v>View</v>
      </c>
      <c r="D8569" s="160" t="s">
        <v>8086</v>
      </c>
      <c r="E8569" s="151" t="s">
        <v>8087</v>
      </c>
      <c r="F8569" s="379" t="s">
        <v>28131</v>
      </c>
      <c r="G8569" s="151"/>
      <c r="H8569" s="151"/>
      <c r="I8569" s="151"/>
      <c r="J8569" s="151"/>
      <c r="K8569" s="156"/>
      <c r="L8569" s="156"/>
      <c r="M8569" s="156"/>
      <c r="N8569" s="253"/>
      <c r="O8569" s="157" t="s">
        <v>8633</v>
      </c>
      <c r="P8569" s="155" t="s">
        <v>10</v>
      </c>
      <c r="Q8569" s="488" t="s">
        <v>17580</v>
      </c>
      <c r="R8569" s="478" t="s">
        <v>24694</v>
      </c>
      <c r="S8569" s="478"/>
      <c r="T8569" s="478"/>
      <c r="U8569" s="153" t="s">
        <v>10</v>
      </c>
      <c r="V8569" s="153" t="s">
        <v>10</v>
      </c>
      <c r="W8569" s="153" t="s">
        <v>10</v>
      </c>
    </row>
    <row r="8570" spans="1:23" ht="17" x14ac:dyDescent="0.2">
      <c r="A8570" s="134">
        <v>8569</v>
      </c>
      <c r="B8570" s="151" t="s">
        <v>4</v>
      </c>
      <c r="C8570" s="295" t="str">
        <f t="shared" si="133"/>
        <v>View</v>
      </c>
      <c r="D8570" s="160" t="s">
        <v>8088</v>
      </c>
      <c r="E8570" s="151" t="s">
        <v>8089</v>
      </c>
      <c r="F8570" s="379" t="s">
        <v>28132</v>
      </c>
      <c r="G8570" s="151"/>
      <c r="H8570" s="151"/>
      <c r="I8570" s="151"/>
      <c r="J8570" s="151"/>
      <c r="K8570" s="156"/>
      <c r="L8570" s="156"/>
      <c r="M8570" s="156"/>
      <c r="N8570" s="253"/>
      <c r="O8570" s="157" t="s">
        <v>8086</v>
      </c>
      <c r="P8570" s="155" t="s">
        <v>10</v>
      </c>
      <c r="Q8570" s="488" t="s">
        <v>8089</v>
      </c>
      <c r="R8570" s="478" t="s">
        <v>24172</v>
      </c>
      <c r="S8570" s="478"/>
      <c r="T8570" s="478"/>
      <c r="U8570" s="153" t="s">
        <v>10</v>
      </c>
      <c r="V8570" s="153" t="s">
        <v>10</v>
      </c>
      <c r="W8570" s="153" t="s">
        <v>10</v>
      </c>
    </row>
    <row r="8571" spans="1:23" ht="17" x14ac:dyDescent="0.2">
      <c r="A8571" s="134">
        <v>8570</v>
      </c>
      <c r="B8571" s="151" t="s">
        <v>4</v>
      </c>
      <c r="C8571" s="295" t="str">
        <f t="shared" si="133"/>
        <v>View</v>
      </c>
      <c r="D8571" s="160" t="s">
        <v>8090</v>
      </c>
      <c r="E8571" s="151" t="s">
        <v>8091</v>
      </c>
      <c r="F8571" s="454"/>
      <c r="G8571" s="151"/>
      <c r="H8571" s="151"/>
      <c r="I8571" s="151"/>
      <c r="J8571" s="151"/>
      <c r="K8571" s="156"/>
      <c r="L8571" s="156"/>
      <c r="M8571" s="156"/>
      <c r="N8571" s="253"/>
      <c r="O8571" s="157" t="s">
        <v>8086</v>
      </c>
      <c r="P8571" s="155" t="s">
        <v>10</v>
      </c>
      <c r="Q8571" s="488" t="s">
        <v>17581</v>
      </c>
      <c r="R8571" s="478" t="s">
        <v>10</v>
      </c>
      <c r="S8571" s="478"/>
      <c r="T8571" s="478"/>
      <c r="U8571" s="153" t="s">
        <v>10</v>
      </c>
      <c r="V8571" s="153" t="s">
        <v>10</v>
      </c>
      <c r="W8571" s="153" t="s">
        <v>10</v>
      </c>
    </row>
    <row r="8572" spans="1:23" ht="17" x14ac:dyDescent="0.2">
      <c r="A8572" s="134">
        <v>8571</v>
      </c>
      <c r="B8572" s="151" t="s">
        <v>4</v>
      </c>
      <c r="C8572" s="295" t="str">
        <f t="shared" si="133"/>
        <v>View</v>
      </c>
      <c r="D8572" s="160" t="s">
        <v>8092</v>
      </c>
      <c r="E8572" s="151" t="s">
        <v>8093</v>
      </c>
      <c r="F8572" s="379" t="s">
        <v>28133</v>
      </c>
      <c r="G8572" s="151" t="s">
        <v>7953</v>
      </c>
      <c r="H8572" s="151" t="s">
        <v>8072</v>
      </c>
      <c r="I8572" s="151" t="s">
        <v>8078</v>
      </c>
      <c r="J8572" s="151" t="s">
        <v>8176</v>
      </c>
      <c r="K8572" s="156" t="s">
        <v>8179</v>
      </c>
      <c r="L8572" s="156"/>
      <c r="M8572" s="156"/>
      <c r="N8572" s="253"/>
      <c r="O8572" s="157" t="s">
        <v>8086</v>
      </c>
      <c r="P8572" s="155" t="s">
        <v>10</v>
      </c>
      <c r="Q8572" s="488" t="s">
        <v>17582</v>
      </c>
      <c r="R8572" s="478" t="s">
        <v>24673</v>
      </c>
      <c r="S8572" s="478"/>
      <c r="T8572" s="478"/>
      <c r="U8572" s="153" t="s">
        <v>10</v>
      </c>
      <c r="V8572" s="153" t="s">
        <v>10</v>
      </c>
      <c r="W8572" s="153" t="s">
        <v>10</v>
      </c>
    </row>
    <row r="8573" spans="1:23" ht="17" x14ac:dyDescent="0.2">
      <c r="A8573" s="134">
        <v>8572</v>
      </c>
      <c r="B8573" s="151" t="s">
        <v>4</v>
      </c>
      <c r="C8573" s="295" t="str">
        <f t="shared" si="133"/>
        <v>View</v>
      </c>
      <c r="D8573" s="160" t="s">
        <v>8094</v>
      </c>
      <c r="E8573" s="151" t="s">
        <v>8095</v>
      </c>
      <c r="F8573" s="379" t="s">
        <v>28134</v>
      </c>
      <c r="G8573" s="151"/>
      <c r="H8573" s="151"/>
      <c r="I8573" s="151"/>
      <c r="J8573" s="151"/>
      <c r="K8573" s="156"/>
      <c r="L8573" s="156"/>
      <c r="M8573" s="156"/>
      <c r="N8573" s="253"/>
      <c r="O8573" s="157" t="s">
        <v>8086</v>
      </c>
      <c r="P8573" s="155" t="s">
        <v>10</v>
      </c>
      <c r="Q8573" s="488" t="s">
        <v>17583</v>
      </c>
      <c r="R8573" s="478" t="s">
        <v>24173</v>
      </c>
      <c r="S8573" s="478"/>
      <c r="T8573" s="478"/>
      <c r="U8573" s="153" t="s">
        <v>10</v>
      </c>
      <c r="V8573" s="153" t="s">
        <v>10</v>
      </c>
      <c r="W8573" s="153" t="s">
        <v>10</v>
      </c>
    </row>
    <row r="8574" spans="1:23" ht="34" x14ac:dyDescent="0.2">
      <c r="A8574" s="134">
        <v>8573</v>
      </c>
      <c r="B8574" s="151" t="s">
        <v>4</v>
      </c>
      <c r="C8574" s="295" t="str">
        <f t="shared" si="133"/>
        <v>View</v>
      </c>
      <c r="D8574" s="160" t="s">
        <v>8096</v>
      </c>
      <c r="E8574" s="151" t="s">
        <v>8097</v>
      </c>
      <c r="F8574" s="379" t="s">
        <v>28135</v>
      </c>
      <c r="G8574" s="151"/>
      <c r="H8574" s="151"/>
      <c r="I8574" s="151"/>
      <c r="J8574" s="151"/>
      <c r="K8574" s="156"/>
      <c r="L8574" s="156"/>
      <c r="M8574" s="156"/>
      <c r="N8574" s="253"/>
      <c r="O8574" s="157" t="s">
        <v>8086</v>
      </c>
      <c r="P8574" s="155" t="s">
        <v>10</v>
      </c>
      <c r="Q8574" s="488" t="s">
        <v>8097</v>
      </c>
      <c r="R8574" s="478" t="s">
        <v>24674</v>
      </c>
      <c r="S8574" s="478"/>
      <c r="T8574" s="478"/>
      <c r="U8574" s="153" t="s">
        <v>10</v>
      </c>
      <c r="V8574" s="153" t="s">
        <v>10</v>
      </c>
      <c r="W8574" s="153" t="s">
        <v>10</v>
      </c>
    </row>
    <row r="8575" spans="1:23" ht="17" x14ac:dyDescent="0.2">
      <c r="A8575" s="134">
        <v>8574</v>
      </c>
      <c r="B8575" s="151" t="s">
        <v>4</v>
      </c>
      <c r="C8575" s="295" t="str">
        <f t="shared" si="133"/>
        <v>View</v>
      </c>
      <c r="D8575" s="160" t="s">
        <v>8098</v>
      </c>
      <c r="E8575" s="151" t="s">
        <v>8099</v>
      </c>
      <c r="F8575" s="379" t="s">
        <v>28136</v>
      </c>
      <c r="G8575" s="151"/>
      <c r="H8575" s="151"/>
      <c r="I8575" s="151"/>
      <c r="J8575" s="151"/>
      <c r="K8575" s="156"/>
      <c r="L8575" s="156"/>
      <c r="M8575" s="156"/>
      <c r="N8575" s="253"/>
      <c r="O8575" s="157" t="s">
        <v>8086</v>
      </c>
      <c r="P8575" s="155" t="s">
        <v>10</v>
      </c>
      <c r="Q8575" s="488" t="s">
        <v>17584</v>
      </c>
      <c r="R8575" s="478" t="s">
        <v>24174</v>
      </c>
      <c r="S8575" s="478"/>
      <c r="T8575" s="478"/>
      <c r="U8575" s="153" t="s">
        <v>10</v>
      </c>
      <c r="V8575" s="153" t="s">
        <v>10</v>
      </c>
      <c r="W8575" s="153" t="s">
        <v>10</v>
      </c>
    </row>
    <row r="8576" spans="1:23" ht="17" x14ac:dyDescent="0.2">
      <c r="A8576" s="134">
        <v>8575</v>
      </c>
      <c r="B8576" s="151" t="s">
        <v>4</v>
      </c>
      <c r="C8576" s="295" t="str">
        <f t="shared" si="133"/>
        <v>View</v>
      </c>
      <c r="D8576" s="160" t="s">
        <v>8100</v>
      </c>
      <c r="E8576" s="151" t="s">
        <v>8101</v>
      </c>
      <c r="F8576" s="379"/>
      <c r="G8576" s="151"/>
      <c r="H8576" s="151"/>
      <c r="I8576" s="151"/>
      <c r="J8576" s="151"/>
      <c r="K8576" s="156"/>
      <c r="L8576" s="156"/>
      <c r="M8576" s="156"/>
      <c r="N8576" s="253"/>
      <c r="O8576" s="157" t="s">
        <v>8086</v>
      </c>
      <c r="P8576" s="155" t="s">
        <v>10</v>
      </c>
      <c r="Q8576" s="488" t="s">
        <v>17585</v>
      </c>
      <c r="R8576" s="478" t="s">
        <v>10</v>
      </c>
      <c r="S8576" s="478"/>
      <c r="T8576" s="478"/>
      <c r="U8576" s="153" t="s">
        <v>10</v>
      </c>
      <c r="V8576" s="153" t="s">
        <v>10</v>
      </c>
      <c r="W8576" s="153" t="s">
        <v>10</v>
      </c>
    </row>
    <row r="8577" spans="1:23" ht="17" x14ac:dyDescent="0.2">
      <c r="A8577" s="134">
        <v>8576</v>
      </c>
      <c r="B8577" s="151" t="s">
        <v>4</v>
      </c>
      <c r="C8577" s="295" t="str">
        <f t="shared" si="133"/>
        <v>View</v>
      </c>
      <c r="D8577" s="160" t="s">
        <v>8102</v>
      </c>
      <c r="E8577" s="151" t="s">
        <v>8103</v>
      </c>
      <c r="F8577" s="379" t="s">
        <v>28137</v>
      </c>
      <c r="G8577" s="151"/>
      <c r="H8577" s="151"/>
      <c r="I8577" s="151"/>
      <c r="J8577" s="151"/>
      <c r="K8577" s="156"/>
      <c r="L8577" s="156"/>
      <c r="M8577" s="156"/>
      <c r="N8577" s="253"/>
      <c r="O8577" s="157" t="s">
        <v>8086</v>
      </c>
      <c r="P8577" s="155" t="s">
        <v>10</v>
      </c>
      <c r="Q8577" s="488" t="s">
        <v>17586</v>
      </c>
      <c r="R8577" s="478" t="s">
        <v>24675</v>
      </c>
      <c r="S8577" s="478"/>
      <c r="T8577" s="478"/>
      <c r="U8577" s="153" t="s">
        <v>10</v>
      </c>
      <c r="V8577" s="153" t="s">
        <v>10</v>
      </c>
      <c r="W8577" s="153" t="s">
        <v>10</v>
      </c>
    </row>
    <row r="8578" spans="1:23" ht="17" x14ac:dyDescent="0.2">
      <c r="A8578" s="134">
        <v>8577</v>
      </c>
      <c r="B8578" s="151" t="s">
        <v>4</v>
      </c>
      <c r="C8578" s="295" t="str">
        <f t="shared" si="133"/>
        <v>View</v>
      </c>
      <c r="D8578" s="160" t="s">
        <v>8104</v>
      </c>
      <c r="E8578" s="151" t="s">
        <v>8105</v>
      </c>
      <c r="F8578" s="379" t="s">
        <v>28138</v>
      </c>
      <c r="G8578" s="151"/>
      <c r="H8578" s="151"/>
      <c r="I8578" s="151"/>
      <c r="J8578" s="151"/>
      <c r="K8578" s="156"/>
      <c r="L8578" s="156"/>
      <c r="M8578" s="156"/>
      <c r="N8578" s="253"/>
      <c r="O8578" s="157" t="s">
        <v>8086</v>
      </c>
      <c r="P8578" s="155" t="s">
        <v>10</v>
      </c>
      <c r="Q8578" s="488" t="s">
        <v>17587</v>
      </c>
      <c r="R8578" s="478" t="s">
        <v>24676</v>
      </c>
      <c r="S8578" s="478"/>
      <c r="T8578" s="478"/>
      <c r="U8578" s="153" t="s">
        <v>10</v>
      </c>
      <c r="V8578" s="153" t="s">
        <v>10</v>
      </c>
      <c r="W8578" s="153" t="s">
        <v>10</v>
      </c>
    </row>
    <row r="8579" spans="1:23" ht="17" x14ac:dyDescent="0.2">
      <c r="A8579" s="134">
        <v>8578</v>
      </c>
      <c r="B8579" s="151" t="s">
        <v>4</v>
      </c>
      <c r="C8579" s="295" t="str">
        <f t="shared" ref="C8579:C8642" si="134">HYPERLINK("https://ns.editeur.org/thema/fr/"&amp;D8579,"View")</f>
        <v>View</v>
      </c>
      <c r="D8579" s="160" t="s">
        <v>8106</v>
      </c>
      <c r="E8579" s="151" t="s">
        <v>8107</v>
      </c>
      <c r="F8579" s="379"/>
      <c r="G8579" s="151"/>
      <c r="H8579" s="151"/>
      <c r="I8579" s="151"/>
      <c r="J8579" s="151"/>
      <c r="K8579" s="156"/>
      <c r="L8579" s="156"/>
      <c r="M8579" s="156"/>
      <c r="N8579" s="253"/>
      <c r="O8579" s="157" t="s">
        <v>8086</v>
      </c>
      <c r="P8579" s="155" t="s">
        <v>10</v>
      </c>
      <c r="Q8579" s="488" t="s">
        <v>17588</v>
      </c>
      <c r="R8579" s="478" t="s">
        <v>10</v>
      </c>
      <c r="S8579" s="478"/>
      <c r="T8579" s="478"/>
      <c r="U8579" s="153" t="s">
        <v>10</v>
      </c>
      <c r="V8579" s="153" t="s">
        <v>10</v>
      </c>
      <c r="W8579" s="153" t="s">
        <v>10</v>
      </c>
    </row>
    <row r="8580" spans="1:23" ht="17" x14ac:dyDescent="0.2">
      <c r="A8580" s="134">
        <v>8579</v>
      </c>
      <c r="B8580" s="151" t="s">
        <v>4</v>
      </c>
      <c r="C8580" s="295" t="str">
        <f t="shared" si="134"/>
        <v>View</v>
      </c>
      <c r="D8580" s="160" t="s">
        <v>8108</v>
      </c>
      <c r="E8580" s="151" t="s">
        <v>8109</v>
      </c>
      <c r="F8580" s="379"/>
      <c r="G8580" s="151"/>
      <c r="H8580" s="151"/>
      <c r="I8580" s="151"/>
      <c r="J8580" s="151"/>
      <c r="K8580" s="156"/>
      <c r="L8580" s="156"/>
      <c r="M8580" s="156"/>
      <c r="N8580" s="253"/>
      <c r="O8580" s="157" t="s">
        <v>8086</v>
      </c>
      <c r="P8580" s="155" t="s">
        <v>10</v>
      </c>
      <c r="Q8580" s="488" t="s">
        <v>17589</v>
      </c>
      <c r="R8580" s="478" t="s">
        <v>10</v>
      </c>
      <c r="S8580" s="478"/>
      <c r="T8580" s="478"/>
      <c r="U8580" s="153" t="s">
        <v>10</v>
      </c>
      <c r="V8580" s="153" t="s">
        <v>10</v>
      </c>
      <c r="W8580" s="153" t="s">
        <v>10</v>
      </c>
    </row>
    <row r="8581" spans="1:23" ht="17" x14ac:dyDescent="0.2">
      <c r="A8581" s="134">
        <v>8580</v>
      </c>
      <c r="B8581" s="151" t="s">
        <v>4</v>
      </c>
      <c r="C8581" s="295" t="str">
        <f t="shared" si="134"/>
        <v>View</v>
      </c>
      <c r="D8581" s="160" t="s">
        <v>8110</v>
      </c>
      <c r="E8581" s="151" t="s">
        <v>12209</v>
      </c>
      <c r="F8581" s="379"/>
      <c r="G8581" s="151"/>
      <c r="H8581" s="151"/>
      <c r="I8581" s="151"/>
      <c r="J8581" s="151"/>
      <c r="K8581" s="156"/>
      <c r="L8581" s="156"/>
      <c r="M8581" s="156"/>
      <c r="N8581" s="253"/>
      <c r="O8581" s="157" t="s">
        <v>8086</v>
      </c>
      <c r="P8581" s="155" t="s">
        <v>10</v>
      </c>
      <c r="Q8581" s="488" t="s">
        <v>12209</v>
      </c>
      <c r="R8581" s="478" t="s">
        <v>10</v>
      </c>
      <c r="S8581" s="478"/>
      <c r="T8581" s="478"/>
      <c r="U8581" s="153" t="s">
        <v>10</v>
      </c>
      <c r="V8581" s="153" t="s">
        <v>10</v>
      </c>
      <c r="W8581" s="153" t="s">
        <v>10</v>
      </c>
    </row>
    <row r="8582" spans="1:23" ht="51" x14ac:dyDescent="0.2">
      <c r="A8582" s="134">
        <v>8581</v>
      </c>
      <c r="B8582" s="151" t="s">
        <v>4</v>
      </c>
      <c r="C8582" s="295" t="str">
        <f t="shared" si="134"/>
        <v>View</v>
      </c>
      <c r="D8582" s="160" t="s">
        <v>8111</v>
      </c>
      <c r="E8582" s="151" t="s">
        <v>8112</v>
      </c>
      <c r="F8582" s="382" t="s">
        <v>28139</v>
      </c>
      <c r="G8582" s="151"/>
      <c r="H8582" s="151"/>
      <c r="I8582" s="151"/>
      <c r="J8582" s="151"/>
      <c r="K8582" s="156"/>
      <c r="L8582" s="156"/>
      <c r="M8582" s="156"/>
      <c r="N8582" s="253"/>
      <c r="O8582" s="157" t="s">
        <v>8086</v>
      </c>
      <c r="P8582" s="155" t="s">
        <v>10</v>
      </c>
      <c r="Q8582" s="488" t="s">
        <v>17590</v>
      </c>
      <c r="R8582" s="478" t="s">
        <v>23795</v>
      </c>
      <c r="S8582" s="478"/>
      <c r="T8582" s="478"/>
      <c r="U8582" s="153" t="s">
        <v>10</v>
      </c>
      <c r="V8582" s="153" t="s">
        <v>10</v>
      </c>
      <c r="W8582" s="153" t="s">
        <v>10</v>
      </c>
    </row>
    <row r="8583" spans="1:23" ht="85" x14ac:dyDescent="0.2">
      <c r="A8583" s="134">
        <v>8582</v>
      </c>
      <c r="B8583" s="253" t="s">
        <v>29297</v>
      </c>
      <c r="C8583" s="295" t="str">
        <f t="shared" si="134"/>
        <v>View</v>
      </c>
      <c r="D8583" s="160" t="s">
        <v>21552</v>
      </c>
      <c r="E8583" s="266" t="s">
        <v>21553</v>
      </c>
      <c r="F8583" s="398" t="s">
        <v>28140</v>
      </c>
      <c r="G8583" s="151"/>
      <c r="H8583" s="151"/>
      <c r="I8583" s="151"/>
      <c r="J8583" s="151"/>
      <c r="K8583" s="156"/>
      <c r="L8583" s="156"/>
      <c r="M8583" s="156"/>
      <c r="N8583" s="253" t="s">
        <v>29300</v>
      </c>
      <c r="O8583" s="157" t="s">
        <v>8086</v>
      </c>
      <c r="P8583" s="152"/>
      <c r="Q8583" s="488" t="s">
        <v>24175</v>
      </c>
      <c r="R8583" s="478" t="s">
        <v>31606</v>
      </c>
      <c r="S8583" s="478"/>
      <c r="T8583" s="478"/>
      <c r="U8583" s="158"/>
      <c r="V8583" s="159"/>
      <c r="W8583" s="159" t="s">
        <v>10</v>
      </c>
    </row>
    <row r="8584" spans="1:23" ht="34" x14ac:dyDescent="0.2">
      <c r="A8584" s="134">
        <v>8583</v>
      </c>
      <c r="B8584" s="151" t="s">
        <v>4</v>
      </c>
      <c r="C8584" s="295" t="str">
        <f t="shared" si="134"/>
        <v>View</v>
      </c>
      <c r="D8584" s="160" t="s">
        <v>21554</v>
      </c>
      <c r="E8584" s="151" t="s">
        <v>21555</v>
      </c>
      <c r="F8584" s="382" t="s">
        <v>28141</v>
      </c>
      <c r="G8584" s="151"/>
      <c r="H8584" s="151"/>
      <c r="I8584" s="151"/>
      <c r="J8584" s="151"/>
      <c r="K8584" s="156"/>
      <c r="L8584" s="156"/>
      <c r="M8584" s="156"/>
      <c r="N8584" s="253"/>
      <c r="O8584" s="157" t="s">
        <v>8086</v>
      </c>
      <c r="P8584" s="152"/>
      <c r="Q8584" s="488" t="s">
        <v>24176</v>
      </c>
      <c r="R8584" s="478" t="s">
        <v>24677</v>
      </c>
      <c r="S8584" s="478"/>
      <c r="T8584" s="478"/>
      <c r="U8584" s="158"/>
      <c r="V8584" s="159"/>
      <c r="W8584" s="159" t="s">
        <v>10</v>
      </c>
    </row>
    <row r="8585" spans="1:23" ht="34" x14ac:dyDescent="0.2">
      <c r="A8585" s="134">
        <v>8584</v>
      </c>
      <c r="B8585" s="253" t="s">
        <v>29289</v>
      </c>
      <c r="C8585" s="295" t="str">
        <f t="shared" si="134"/>
        <v>View</v>
      </c>
      <c r="D8585" s="294" t="s">
        <v>29242</v>
      </c>
      <c r="E8585" s="253" t="s">
        <v>29243</v>
      </c>
      <c r="F8585" s="382"/>
      <c r="G8585" s="151"/>
      <c r="H8585" s="151"/>
      <c r="I8585" s="151"/>
      <c r="J8585" s="151"/>
      <c r="K8585" s="156"/>
      <c r="L8585" s="156"/>
      <c r="M8585" s="156"/>
      <c r="N8585" s="253" t="s">
        <v>29289</v>
      </c>
      <c r="O8585" s="157" t="s">
        <v>8086</v>
      </c>
      <c r="P8585" s="152"/>
      <c r="Q8585" s="486" t="s">
        <v>30186</v>
      </c>
      <c r="R8585" s="478"/>
      <c r="S8585" s="478"/>
      <c r="T8585" s="478"/>
      <c r="U8585" s="158"/>
      <c r="V8585" s="301"/>
      <c r="W8585" s="301"/>
    </row>
    <row r="8586" spans="1:23" ht="34" x14ac:dyDescent="0.2">
      <c r="A8586" s="134">
        <v>8585</v>
      </c>
      <c r="B8586" s="151" t="s">
        <v>4</v>
      </c>
      <c r="C8586" s="295" t="str">
        <f t="shared" si="134"/>
        <v>View</v>
      </c>
      <c r="D8586" s="160" t="s">
        <v>8113</v>
      </c>
      <c r="E8586" s="151" t="s">
        <v>8114</v>
      </c>
      <c r="F8586" s="379" t="s">
        <v>28142</v>
      </c>
      <c r="G8586" s="151"/>
      <c r="H8586" s="151"/>
      <c r="I8586" s="151"/>
      <c r="J8586" s="151"/>
      <c r="K8586" s="156"/>
      <c r="L8586" s="156"/>
      <c r="M8586" s="156"/>
      <c r="N8586" s="253"/>
      <c r="O8586" s="157" t="s">
        <v>8633</v>
      </c>
      <c r="P8586" s="155" t="s">
        <v>10</v>
      </c>
      <c r="Q8586" s="488" t="s">
        <v>17591</v>
      </c>
      <c r="R8586" s="478" t="s">
        <v>24708</v>
      </c>
      <c r="S8586" s="478"/>
      <c r="T8586" s="478"/>
      <c r="U8586" s="153" t="s">
        <v>10</v>
      </c>
      <c r="V8586" s="153" t="s">
        <v>10</v>
      </c>
      <c r="W8586" s="153" t="s">
        <v>10</v>
      </c>
    </row>
    <row r="8587" spans="1:23" ht="34" x14ac:dyDescent="0.2">
      <c r="A8587" s="134">
        <v>8586</v>
      </c>
      <c r="B8587" s="151" t="s">
        <v>4</v>
      </c>
      <c r="C8587" s="295" t="str">
        <f t="shared" si="134"/>
        <v>View</v>
      </c>
      <c r="D8587" s="160" t="s">
        <v>8115</v>
      </c>
      <c r="E8587" s="151" t="s">
        <v>8116</v>
      </c>
      <c r="F8587" s="379" t="s">
        <v>28143</v>
      </c>
      <c r="G8587" s="151"/>
      <c r="H8587" s="151"/>
      <c r="I8587" s="151"/>
      <c r="J8587" s="151"/>
      <c r="K8587" s="156"/>
      <c r="L8587" s="156"/>
      <c r="M8587" s="156"/>
      <c r="N8587" s="253"/>
      <c r="O8587" s="157" t="s">
        <v>8113</v>
      </c>
      <c r="P8587" s="155" t="s">
        <v>10</v>
      </c>
      <c r="Q8587" s="488" t="s">
        <v>17592</v>
      </c>
      <c r="R8587" s="478" t="s">
        <v>24254</v>
      </c>
      <c r="S8587" s="478"/>
      <c r="T8587" s="478"/>
      <c r="U8587" s="153" t="s">
        <v>10</v>
      </c>
      <c r="V8587" s="153" t="s">
        <v>10</v>
      </c>
      <c r="W8587" s="153" t="s">
        <v>10</v>
      </c>
    </row>
    <row r="8588" spans="1:23" ht="34" x14ac:dyDescent="0.2">
      <c r="A8588" s="134">
        <v>8587</v>
      </c>
      <c r="B8588" s="151" t="s">
        <v>4</v>
      </c>
      <c r="C8588" s="295" t="str">
        <f t="shared" si="134"/>
        <v>View</v>
      </c>
      <c r="D8588" s="160" t="s">
        <v>8117</v>
      </c>
      <c r="E8588" s="151" t="s">
        <v>8118</v>
      </c>
      <c r="F8588" s="379" t="s">
        <v>28144</v>
      </c>
      <c r="G8588" s="151"/>
      <c r="H8588" s="151"/>
      <c r="I8588" s="151"/>
      <c r="J8588" s="151"/>
      <c r="K8588" s="156"/>
      <c r="L8588" s="156"/>
      <c r="M8588" s="156"/>
      <c r="N8588" s="253"/>
      <c r="O8588" s="157" t="s">
        <v>8633</v>
      </c>
      <c r="P8588" s="155" t="s">
        <v>10</v>
      </c>
      <c r="Q8588" s="488" t="s">
        <v>17593</v>
      </c>
      <c r="R8588" s="478" t="s">
        <v>24693</v>
      </c>
      <c r="S8588" s="478"/>
      <c r="T8588" s="478"/>
      <c r="U8588" s="153" t="s">
        <v>10</v>
      </c>
      <c r="V8588" s="153" t="s">
        <v>10</v>
      </c>
      <c r="W8588" s="153" t="s">
        <v>10</v>
      </c>
    </row>
    <row r="8589" spans="1:23" ht="51" x14ac:dyDescent="0.2">
      <c r="A8589" s="134">
        <v>8588</v>
      </c>
      <c r="B8589" s="253" t="s">
        <v>29297</v>
      </c>
      <c r="C8589" s="295" t="str">
        <f t="shared" si="134"/>
        <v>View</v>
      </c>
      <c r="D8589" s="160" t="s">
        <v>8119</v>
      </c>
      <c r="E8589" s="270" t="s">
        <v>8120</v>
      </c>
      <c r="F8589" s="401" t="s">
        <v>30389</v>
      </c>
      <c r="G8589" s="151"/>
      <c r="H8589" s="151"/>
      <c r="I8589" s="151"/>
      <c r="J8589" s="151"/>
      <c r="K8589" s="156"/>
      <c r="L8589" s="156"/>
      <c r="M8589" s="156"/>
      <c r="N8589" s="253" t="s">
        <v>29299</v>
      </c>
      <c r="O8589" s="157" t="s">
        <v>8117</v>
      </c>
      <c r="P8589" s="155" t="s">
        <v>10</v>
      </c>
      <c r="Q8589" s="488" t="s">
        <v>17594</v>
      </c>
      <c r="R8589" s="478" t="s">
        <v>31111</v>
      </c>
      <c r="S8589" s="478"/>
      <c r="T8589" s="478"/>
      <c r="U8589" s="153" t="s">
        <v>10</v>
      </c>
      <c r="V8589" s="153" t="s">
        <v>10</v>
      </c>
      <c r="W8589" s="153" t="s">
        <v>10</v>
      </c>
    </row>
    <row r="8590" spans="1:23" ht="17" x14ac:dyDescent="0.2">
      <c r="A8590" s="134">
        <v>8589</v>
      </c>
      <c r="B8590" s="151" t="s">
        <v>4</v>
      </c>
      <c r="C8590" s="295" t="str">
        <f t="shared" si="134"/>
        <v>View</v>
      </c>
      <c r="D8590" s="160" t="s">
        <v>8121</v>
      </c>
      <c r="E8590" s="151" t="s">
        <v>8122</v>
      </c>
      <c r="F8590" s="379"/>
      <c r="G8590" s="151"/>
      <c r="H8590" s="151"/>
      <c r="I8590" s="151"/>
      <c r="J8590" s="151"/>
      <c r="K8590" s="156"/>
      <c r="L8590" s="156"/>
      <c r="M8590" s="156"/>
      <c r="N8590" s="253"/>
      <c r="O8590" s="157" t="s">
        <v>8117</v>
      </c>
      <c r="P8590" s="155" t="s">
        <v>10</v>
      </c>
      <c r="Q8590" s="488" t="s">
        <v>17595</v>
      </c>
      <c r="R8590" s="478" t="s">
        <v>10</v>
      </c>
      <c r="S8590" s="478"/>
      <c r="T8590" s="478"/>
      <c r="U8590" s="153" t="s">
        <v>10</v>
      </c>
      <c r="V8590" s="153" t="s">
        <v>10</v>
      </c>
      <c r="W8590" s="153" t="s">
        <v>10</v>
      </c>
    </row>
    <row r="8591" spans="1:23" ht="17" x14ac:dyDescent="0.2">
      <c r="A8591" s="134">
        <v>8590</v>
      </c>
      <c r="B8591" s="151" t="s">
        <v>4</v>
      </c>
      <c r="C8591" s="295" t="str">
        <f t="shared" si="134"/>
        <v>View</v>
      </c>
      <c r="D8591" s="160" t="s">
        <v>8123</v>
      </c>
      <c r="E8591" s="151" t="s">
        <v>8124</v>
      </c>
      <c r="F8591" s="379"/>
      <c r="G8591" s="151"/>
      <c r="H8591" s="151"/>
      <c r="I8591" s="151"/>
      <c r="J8591" s="151"/>
      <c r="K8591" s="156"/>
      <c r="L8591" s="156"/>
      <c r="M8591" s="156"/>
      <c r="N8591" s="253"/>
      <c r="O8591" s="157" t="s">
        <v>8117</v>
      </c>
      <c r="P8591" s="155" t="s">
        <v>10</v>
      </c>
      <c r="Q8591" s="488" t="s">
        <v>17596</v>
      </c>
      <c r="R8591" s="478" t="s">
        <v>10</v>
      </c>
      <c r="S8591" s="478"/>
      <c r="T8591" s="478"/>
      <c r="U8591" s="153" t="s">
        <v>10</v>
      </c>
      <c r="V8591" s="153" t="s">
        <v>10</v>
      </c>
      <c r="W8591" s="153" t="s">
        <v>10</v>
      </c>
    </row>
    <row r="8592" spans="1:23" ht="17" x14ac:dyDescent="0.2">
      <c r="A8592" s="134">
        <v>8591</v>
      </c>
      <c r="B8592" s="151" t="s">
        <v>4</v>
      </c>
      <c r="C8592" s="295" t="str">
        <f t="shared" si="134"/>
        <v>View</v>
      </c>
      <c r="D8592" s="160" t="s">
        <v>8125</v>
      </c>
      <c r="E8592" s="151" t="s">
        <v>8126</v>
      </c>
      <c r="F8592" s="382" t="s">
        <v>28145</v>
      </c>
      <c r="G8592" s="151"/>
      <c r="H8592" s="151"/>
      <c r="I8592" s="151"/>
      <c r="J8592" s="151"/>
      <c r="K8592" s="156"/>
      <c r="L8592" s="156"/>
      <c r="M8592" s="156"/>
      <c r="N8592" s="253"/>
      <c r="O8592" s="157" t="s">
        <v>8117</v>
      </c>
      <c r="P8592" s="155" t="s">
        <v>10</v>
      </c>
      <c r="Q8592" s="488" t="s">
        <v>8126</v>
      </c>
      <c r="R8592" s="478" t="s">
        <v>24177</v>
      </c>
      <c r="S8592" s="478"/>
      <c r="T8592" s="478"/>
      <c r="U8592" s="153" t="s">
        <v>10</v>
      </c>
      <c r="V8592" s="153" t="s">
        <v>10</v>
      </c>
      <c r="W8592" s="153" t="s">
        <v>10</v>
      </c>
    </row>
    <row r="8593" spans="1:23" ht="51" x14ac:dyDescent="0.2">
      <c r="A8593" s="134">
        <v>8592</v>
      </c>
      <c r="B8593" s="253" t="s">
        <v>29297</v>
      </c>
      <c r="C8593" s="295" t="str">
        <f t="shared" si="134"/>
        <v>View</v>
      </c>
      <c r="D8593" s="160" t="s">
        <v>12210</v>
      </c>
      <c r="E8593" s="154" t="s">
        <v>28146</v>
      </c>
      <c r="F8593" s="379"/>
      <c r="G8593" s="151"/>
      <c r="H8593" s="151"/>
      <c r="I8593" s="151"/>
      <c r="J8593" s="151"/>
      <c r="K8593" s="156"/>
      <c r="L8593" s="156"/>
      <c r="M8593" s="156"/>
      <c r="N8593" s="253" t="s">
        <v>29557</v>
      </c>
      <c r="O8593" s="157" t="s">
        <v>8117</v>
      </c>
      <c r="P8593" s="155"/>
      <c r="Q8593" s="488" t="s">
        <v>17965</v>
      </c>
      <c r="R8593" s="478" t="s">
        <v>10</v>
      </c>
      <c r="S8593" s="478"/>
      <c r="T8593" s="478"/>
      <c r="U8593" s="153"/>
      <c r="V8593" s="153"/>
      <c r="W8593" s="153"/>
    </row>
    <row r="8594" spans="1:23" ht="17" x14ac:dyDescent="0.2">
      <c r="A8594" s="134">
        <v>8593</v>
      </c>
      <c r="B8594" s="151" t="s">
        <v>4</v>
      </c>
      <c r="C8594" s="295" t="str">
        <f t="shared" si="134"/>
        <v>View</v>
      </c>
      <c r="D8594" s="160" t="s">
        <v>8127</v>
      </c>
      <c r="E8594" s="151" t="s">
        <v>8128</v>
      </c>
      <c r="F8594" s="379"/>
      <c r="G8594" s="151"/>
      <c r="H8594" s="151"/>
      <c r="I8594" s="151"/>
      <c r="J8594" s="151"/>
      <c r="K8594" s="156"/>
      <c r="L8594" s="156"/>
      <c r="M8594" s="156"/>
      <c r="N8594" s="253"/>
      <c r="O8594" s="157" t="s">
        <v>8117</v>
      </c>
      <c r="P8594" s="155" t="s">
        <v>10</v>
      </c>
      <c r="Q8594" s="488" t="s">
        <v>8128</v>
      </c>
      <c r="R8594" s="478" t="s">
        <v>10</v>
      </c>
      <c r="S8594" s="478"/>
      <c r="T8594" s="478"/>
      <c r="U8594" s="153" t="s">
        <v>10</v>
      </c>
      <c r="V8594" s="153" t="s">
        <v>10</v>
      </c>
      <c r="W8594" s="153" t="s">
        <v>10</v>
      </c>
    </row>
    <row r="8595" spans="1:23" ht="17" x14ac:dyDescent="0.2">
      <c r="A8595" s="134">
        <v>8594</v>
      </c>
      <c r="B8595" s="151" t="s">
        <v>4</v>
      </c>
      <c r="C8595" s="295" t="str">
        <f t="shared" si="134"/>
        <v>View</v>
      </c>
      <c r="D8595" s="160" t="s">
        <v>8129</v>
      </c>
      <c r="E8595" s="151" t="s">
        <v>23269</v>
      </c>
      <c r="F8595" s="379"/>
      <c r="G8595" s="151"/>
      <c r="H8595" s="151"/>
      <c r="I8595" s="151"/>
      <c r="J8595" s="151"/>
      <c r="K8595" s="156"/>
      <c r="L8595" s="156"/>
      <c r="M8595" s="156"/>
      <c r="N8595" s="253"/>
      <c r="O8595" s="157" t="s">
        <v>8117</v>
      </c>
      <c r="P8595" s="155" t="s">
        <v>10</v>
      </c>
      <c r="Q8595" s="488" t="s">
        <v>17597</v>
      </c>
      <c r="R8595" s="478" t="s">
        <v>10</v>
      </c>
      <c r="S8595" s="478"/>
      <c r="T8595" s="478"/>
      <c r="U8595" s="153" t="s">
        <v>10</v>
      </c>
      <c r="V8595" s="153" t="s">
        <v>10</v>
      </c>
      <c r="W8595" s="153" t="s">
        <v>10</v>
      </c>
    </row>
    <row r="8596" spans="1:23" ht="17" x14ac:dyDescent="0.2">
      <c r="A8596" s="134">
        <v>8595</v>
      </c>
      <c r="B8596" s="151" t="s">
        <v>4</v>
      </c>
      <c r="C8596" s="295" t="str">
        <f t="shared" si="134"/>
        <v>View</v>
      </c>
      <c r="D8596" s="160" t="s">
        <v>8130</v>
      </c>
      <c r="E8596" s="151" t="s">
        <v>17598</v>
      </c>
      <c r="F8596" s="379"/>
      <c r="G8596" s="151"/>
      <c r="H8596" s="151"/>
      <c r="I8596" s="151"/>
      <c r="J8596" s="151"/>
      <c r="K8596" s="156"/>
      <c r="L8596" s="156"/>
      <c r="M8596" s="156"/>
      <c r="N8596" s="253"/>
      <c r="O8596" s="157" t="s">
        <v>8117</v>
      </c>
      <c r="P8596" s="155" t="s">
        <v>10</v>
      </c>
      <c r="Q8596" s="488" t="s">
        <v>17598</v>
      </c>
      <c r="R8596" s="478" t="s">
        <v>10</v>
      </c>
      <c r="S8596" s="478"/>
      <c r="T8596" s="478"/>
      <c r="U8596" s="153" t="s">
        <v>10</v>
      </c>
      <c r="V8596" s="153" t="s">
        <v>10</v>
      </c>
      <c r="W8596" s="153" t="s">
        <v>10</v>
      </c>
    </row>
    <row r="8597" spans="1:23" ht="51" x14ac:dyDescent="0.2">
      <c r="A8597" s="134">
        <v>8596</v>
      </c>
      <c r="B8597" s="151" t="s">
        <v>4</v>
      </c>
      <c r="C8597" s="295" t="str">
        <f t="shared" si="134"/>
        <v>View</v>
      </c>
      <c r="D8597" s="160" t="s">
        <v>8131</v>
      </c>
      <c r="E8597" s="151" t="s">
        <v>23270</v>
      </c>
      <c r="F8597" s="379" t="s">
        <v>28147</v>
      </c>
      <c r="G8597" s="151"/>
      <c r="H8597" s="151"/>
      <c r="I8597" s="151"/>
      <c r="J8597" s="151"/>
      <c r="K8597" s="156"/>
      <c r="L8597" s="156"/>
      <c r="M8597" s="156"/>
      <c r="N8597" s="253"/>
      <c r="O8597" s="157" t="s">
        <v>8117</v>
      </c>
      <c r="P8597" s="155" t="s">
        <v>10</v>
      </c>
      <c r="Q8597" s="488" t="s">
        <v>17599</v>
      </c>
      <c r="R8597" s="478" t="s">
        <v>24678</v>
      </c>
      <c r="S8597" s="478"/>
      <c r="T8597" s="478"/>
      <c r="U8597" s="153" t="s">
        <v>10</v>
      </c>
      <c r="V8597" s="153" t="s">
        <v>10</v>
      </c>
      <c r="W8597" s="153" t="s">
        <v>10</v>
      </c>
    </row>
    <row r="8598" spans="1:23" ht="17" x14ac:dyDescent="0.2">
      <c r="A8598" s="134">
        <v>8597</v>
      </c>
      <c r="B8598" s="151" t="s">
        <v>4</v>
      </c>
      <c r="C8598" s="295" t="str">
        <f t="shared" si="134"/>
        <v>View</v>
      </c>
      <c r="D8598" s="160" t="s">
        <v>8132</v>
      </c>
      <c r="E8598" s="151" t="s">
        <v>23271</v>
      </c>
      <c r="F8598" s="379"/>
      <c r="G8598" s="151"/>
      <c r="H8598" s="151"/>
      <c r="I8598" s="151"/>
      <c r="J8598" s="151"/>
      <c r="K8598" s="156"/>
      <c r="L8598" s="156"/>
      <c r="M8598" s="156"/>
      <c r="N8598" s="253"/>
      <c r="O8598" s="157" t="s">
        <v>8117</v>
      </c>
      <c r="P8598" s="155" t="s">
        <v>10</v>
      </c>
      <c r="Q8598" s="488" t="s">
        <v>17600</v>
      </c>
      <c r="R8598" s="478" t="s">
        <v>10</v>
      </c>
      <c r="S8598" s="478"/>
      <c r="T8598" s="478"/>
      <c r="U8598" s="153" t="s">
        <v>10</v>
      </c>
      <c r="V8598" s="153" t="s">
        <v>10</v>
      </c>
      <c r="W8598" s="153" t="s">
        <v>10</v>
      </c>
    </row>
    <row r="8599" spans="1:23" ht="17" x14ac:dyDescent="0.2">
      <c r="A8599" s="134">
        <v>8598</v>
      </c>
      <c r="B8599" s="151" t="s">
        <v>4</v>
      </c>
      <c r="C8599" s="295" t="str">
        <f t="shared" si="134"/>
        <v>View</v>
      </c>
      <c r="D8599" s="160" t="s">
        <v>8133</v>
      </c>
      <c r="E8599" s="151" t="s">
        <v>8134</v>
      </c>
      <c r="F8599" s="379" t="s">
        <v>28148</v>
      </c>
      <c r="G8599" s="151"/>
      <c r="H8599" s="151"/>
      <c r="I8599" s="151"/>
      <c r="J8599" s="151"/>
      <c r="K8599" s="156"/>
      <c r="L8599" s="156"/>
      <c r="M8599" s="156"/>
      <c r="N8599" s="253"/>
      <c r="O8599" s="157" t="s">
        <v>8117</v>
      </c>
      <c r="P8599" s="155" t="s">
        <v>10</v>
      </c>
      <c r="Q8599" s="488" t="s">
        <v>17601</v>
      </c>
      <c r="R8599" s="478" t="s">
        <v>24178</v>
      </c>
      <c r="S8599" s="478"/>
      <c r="T8599" s="478"/>
      <c r="U8599" s="153" t="s">
        <v>10</v>
      </c>
      <c r="V8599" s="153" t="s">
        <v>10</v>
      </c>
      <c r="W8599" s="153" t="s">
        <v>10</v>
      </c>
    </row>
    <row r="8600" spans="1:23" ht="34" x14ac:dyDescent="0.2">
      <c r="A8600" s="134">
        <v>8599</v>
      </c>
      <c r="B8600" s="151" t="s">
        <v>4</v>
      </c>
      <c r="C8600" s="295" t="str">
        <f t="shared" si="134"/>
        <v>View</v>
      </c>
      <c r="D8600" s="160" t="s">
        <v>8135</v>
      </c>
      <c r="E8600" s="151" t="s">
        <v>8136</v>
      </c>
      <c r="F8600" s="379" t="s">
        <v>28149</v>
      </c>
      <c r="G8600" s="151"/>
      <c r="H8600" s="151"/>
      <c r="I8600" s="151"/>
      <c r="J8600" s="151"/>
      <c r="K8600" s="156"/>
      <c r="L8600" s="156"/>
      <c r="M8600" s="156"/>
      <c r="N8600" s="253"/>
      <c r="O8600" s="157" t="s">
        <v>8117</v>
      </c>
      <c r="P8600" s="155" t="s">
        <v>10</v>
      </c>
      <c r="Q8600" s="488" t="s">
        <v>17602</v>
      </c>
      <c r="R8600" s="478" t="s">
        <v>24679</v>
      </c>
      <c r="S8600" s="478"/>
      <c r="T8600" s="478"/>
      <c r="U8600" s="153" t="s">
        <v>10</v>
      </c>
      <c r="V8600" s="153" t="s">
        <v>10</v>
      </c>
      <c r="W8600" s="153" t="s">
        <v>10</v>
      </c>
    </row>
    <row r="8601" spans="1:23" ht="17" x14ac:dyDescent="0.2">
      <c r="A8601" s="134">
        <v>8600</v>
      </c>
      <c r="B8601" s="151" t="s">
        <v>4</v>
      </c>
      <c r="C8601" s="295" t="str">
        <f t="shared" si="134"/>
        <v>View</v>
      </c>
      <c r="D8601" s="160" t="s">
        <v>8137</v>
      </c>
      <c r="E8601" s="154" t="s">
        <v>12478</v>
      </c>
      <c r="F8601" s="379" t="s">
        <v>28150</v>
      </c>
      <c r="G8601" s="151"/>
      <c r="H8601" s="151"/>
      <c r="I8601" s="151"/>
      <c r="J8601" s="151"/>
      <c r="K8601" s="156"/>
      <c r="L8601" s="156"/>
      <c r="M8601" s="156"/>
      <c r="N8601" s="253"/>
      <c r="O8601" s="157" t="s">
        <v>8117</v>
      </c>
      <c r="P8601" s="155" t="s">
        <v>10</v>
      </c>
      <c r="Q8601" s="488" t="s">
        <v>17603</v>
      </c>
      <c r="R8601" s="478" t="s">
        <v>18843</v>
      </c>
      <c r="S8601" s="478"/>
      <c r="T8601" s="478"/>
      <c r="U8601" s="153" t="s">
        <v>10</v>
      </c>
      <c r="V8601" s="153" t="s">
        <v>10</v>
      </c>
      <c r="W8601" s="153" t="s">
        <v>10</v>
      </c>
    </row>
    <row r="8602" spans="1:23" ht="17" x14ac:dyDescent="0.2">
      <c r="A8602" s="134">
        <v>8601</v>
      </c>
      <c r="B8602" s="151" t="s">
        <v>4</v>
      </c>
      <c r="C8602" s="295" t="str">
        <f t="shared" si="134"/>
        <v>View</v>
      </c>
      <c r="D8602" s="160" t="s">
        <v>8138</v>
      </c>
      <c r="E8602" s="151" t="s">
        <v>8139</v>
      </c>
      <c r="F8602" s="379" t="s">
        <v>28151</v>
      </c>
      <c r="G8602" s="151"/>
      <c r="H8602" s="151"/>
      <c r="I8602" s="151"/>
      <c r="J8602" s="151"/>
      <c r="K8602" s="156"/>
      <c r="L8602" s="156"/>
      <c r="M8602" s="156"/>
      <c r="N8602" s="253"/>
      <c r="O8602" s="157" t="s">
        <v>8117</v>
      </c>
      <c r="P8602" s="155" t="s">
        <v>10</v>
      </c>
      <c r="Q8602" s="488" t="s">
        <v>17604</v>
      </c>
      <c r="R8602" s="478" t="s">
        <v>24680</v>
      </c>
      <c r="S8602" s="478"/>
      <c r="T8602" s="478"/>
      <c r="U8602" s="153" t="s">
        <v>10</v>
      </c>
      <c r="V8602" s="153" t="s">
        <v>10</v>
      </c>
      <c r="W8602" s="153" t="s">
        <v>10</v>
      </c>
    </row>
    <row r="8603" spans="1:23" ht="51" x14ac:dyDescent="0.2">
      <c r="A8603" s="134">
        <v>8602</v>
      </c>
      <c r="B8603" s="253" t="s">
        <v>29297</v>
      </c>
      <c r="C8603" s="295" t="str">
        <f t="shared" si="134"/>
        <v>View</v>
      </c>
      <c r="D8603" s="160" t="s">
        <v>8140</v>
      </c>
      <c r="E8603" s="151" t="s">
        <v>8141</v>
      </c>
      <c r="F8603" s="379" t="s">
        <v>28152</v>
      </c>
      <c r="G8603" s="151"/>
      <c r="H8603" s="151"/>
      <c r="I8603" s="151"/>
      <c r="J8603" s="151"/>
      <c r="K8603" s="156"/>
      <c r="L8603" s="156"/>
      <c r="M8603" s="156"/>
      <c r="N8603" s="253" t="s">
        <v>29300</v>
      </c>
      <c r="O8603" s="157" t="s">
        <v>8117</v>
      </c>
      <c r="P8603" s="155" t="s">
        <v>10</v>
      </c>
      <c r="Q8603" s="488" t="s">
        <v>12503</v>
      </c>
      <c r="R8603" s="478" t="s">
        <v>31607</v>
      </c>
      <c r="S8603" s="478"/>
      <c r="T8603" s="478"/>
      <c r="U8603" s="153" t="s">
        <v>10</v>
      </c>
      <c r="V8603" s="153" t="s">
        <v>10</v>
      </c>
      <c r="W8603" s="153" t="s">
        <v>10</v>
      </c>
    </row>
    <row r="8604" spans="1:23" ht="17" x14ac:dyDescent="0.2">
      <c r="A8604" s="134">
        <v>8603</v>
      </c>
      <c r="B8604" s="151" t="s">
        <v>4</v>
      </c>
      <c r="C8604" s="295" t="str">
        <f t="shared" si="134"/>
        <v>View</v>
      </c>
      <c r="D8604" s="160" t="s">
        <v>8142</v>
      </c>
      <c r="E8604" s="151" t="s">
        <v>8143</v>
      </c>
      <c r="F8604" s="379" t="s">
        <v>28153</v>
      </c>
      <c r="G8604" s="151"/>
      <c r="H8604" s="151"/>
      <c r="I8604" s="151"/>
      <c r="J8604" s="151"/>
      <c r="K8604" s="156"/>
      <c r="L8604" s="156"/>
      <c r="M8604" s="156"/>
      <c r="N8604" s="253"/>
      <c r="O8604" s="157" t="s">
        <v>8117</v>
      </c>
      <c r="P8604" s="155" t="s">
        <v>10</v>
      </c>
      <c r="Q8604" s="488" t="s">
        <v>17605</v>
      </c>
      <c r="R8604" s="478" t="s">
        <v>24179</v>
      </c>
      <c r="S8604" s="478"/>
      <c r="T8604" s="478"/>
      <c r="U8604" s="153" t="s">
        <v>10</v>
      </c>
      <c r="V8604" s="153" t="s">
        <v>10</v>
      </c>
      <c r="W8604" s="153" t="s">
        <v>10</v>
      </c>
    </row>
    <row r="8605" spans="1:23" ht="34" x14ac:dyDescent="0.2">
      <c r="A8605" s="134">
        <v>8604</v>
      </c>
      <c r="B8605" s="253" t="s">
        <v>29289</v>
      </c>
      <c r="C8605" s="295" t="str">
        <f t="shared" si="134"/>
        <v>View</v>
      </c>
      <c r="D8605" s="302" t="s">
        <v>29244</v>
      </c>
      <c r="E8605" s="265" t="s">
        <v>29245</v>
      </c>
      <c r="F8605" s="379"/>
      <c r="G8605" s="151"/>
      <c r="H8605" s="151"/>
      <c r="I8605" s="151"/>
      <c r="J8605" s="151"/>
      <c r="K8605" s="156"/>
      <c r="L8605" s="156"/>
      <c r="M8605" s="156"/>
      <c r="N8605" s="253" t="s">
        <v>29289</v>
      </c>
      <c r="O8605" s="157" t="s">
        <v>8117</v>
      </c>
      <c r="P8605" s="152"/>
      <c r="Q8605" s="486" t="s">
        <v>29245</v>
      </c>
      <c r="R8605" s="478"/>
      <c r="S8605" s="478"/>
      <c r="T8605" s="478"/>
      <c r="U8605" s="158"/>
      <c r="V8605" s="301"/>
      <c r="W8605" s="301"/>
    </row>
    <row r="8606" spans="1:23" ht="34" x14ac:dyDescent="0.2">
      <c r="A8606" s="134">
        <v>8605</v>
      </c>
      <c r="B8606" s="151" t="s">
        <v>4</v>
      </c>
      <c r="C8606" s="295" t="str">
        <f t="shared" si="134"/>
        <v>View</v>
      </c>
      <c r="D8606" s="160" t="s">
        <v>8144</v>
      </c>
      <c r="E8606" s="151" t="s">
        <v>8145</v>
      </c>
      <c r="F8606" s="379" t="s">
        <v>28154</v>
      </c>
      <c r="G8606" s="151"/>
      <c r="H8606" s="151"/>
      <c r="I8606" s="151"/>
      <c r="J8606" s="151"/>
      <c r="K8606" s="156"/>
      <c r="L8606" s="156"/>
      <c r="M8606" s="156"/>
      <c r="N8606" s="253"/>
      <c r="O8606" s="157" t="s">
        <v>8633</v>
      </c>
      <c r="P8606" s="155" t="s">
        <v>10</v>
      </c>
      <c r="Q8606" s="488" t="s">
        <v>17606</v>
      </c>
      <c r="R8606" s="478" t="s">
        <v>24707</v>
      </c>
      <c r="S8606" s="478"/>
      <c r="T8606" s="478"/>
      <c r="U8606" s="153" t="s">
        <v>10</v>
      </c>
      <c r="V8606" s="153" t="s">
        <v>10</v>
      </c>
      <c r="W8606" s="153" t="s">
        <v>10</v>
      </c>
    </row>
    <row r="8607" spans="1:23" ht="17" x14ac:dyDescent="0.2">
      <c r="A8607" s="134">
        <v>8606</v>
      </c>
      <c r="B8607" s="151" t="s">
        <v>4</v>
      </c>
      <c r="C8607" s="295" t="str">
        <f t="shared" si="134"/>
        <v>View</v>
      </c>
      <c r="D8607" s="160" t="s">
        <v>8146</v>
      </c>
      <c r="E8607" s="151" t="s">
        <v>8147</v>
      </c>
      <c r="F8607" s="379" t="s">
        <v>28155</v>
      </c>
      <c r="G8607" s="151"/>
      <c r="H8607" s="151"/>
      <c r="I8607" s="151"/>
      <c r="J8607" s="151"/>
      <c r="K8607" s="156"/>
      <c r="L8607" s="156"/>
      <c r="M8607" s="156"/>
      <c r="N8607" s="253"/>
      <c r="O8607" s="157" t="s">
        <v>8144</v>
      </c>
      <c r="P8607" s="155" t="s">
        <v>10</v>
      </c>
      <c r="Q8607" s="488" t="s">
        <v>17607</v>
      </c>
      <c r="R8607" s="478" t="s">
        <v>24188</v>
      </c>
      <c r="S8607" s="478"/>
      <c r="T8607" s="478"/>
      <c r="U8607" s="153" t="s">
        <v>10</v>
      </c>
      <c r="V8607" s="153" t="s">
        <v>10</v>
      </c>
      <c r="W8607" s="153" t="s">
        <v>10</v>
      </c>
    </row>
    <row r="8608" spans="1:23" ht="17" x14ac:dyDescent="0.2">
      <c r="A8608" s="134">
        <v>8607</v>
      </c>
      <c r="B8608" s="151" t="s">
        <v>4</v>
      </c>
      <c r="C8608" s="295" t="str">
        <f t="shared" si="134"/>
        <v>View</v>
      </c>
      <c r="D8608" s="160" t="s">
        <v>8148</v>
      </c>
      <c r="E8608" s="151" t="s">
        <v>23272</v>
      </c>
      <c r="F8608" s="379"/>
      <c r="G8608" s="151"/>
      <c r="H8608" s="151"/>
      <c r="I8608" s="151"/>
      <c r="J8608" s="151"/>
      <c r="K8608" s="156"/>
      <c r="L8608" s="156"/>
      <c r="M8608" s="156"/>
      <c r="N8608" s="253"/>
      <c r="O8608" s="157" t="s">
        <v>8144</v>
      </c>
      <c r="P8608" s="155" t="s">
        <v>10</v>
      </c>
      <c r="Q8608" s="488" t="s">
        <v>17608</v>
      </c>
      <c r="R8608" s="478" t="s">
        <v>10</v>
      </c>
      <c r="S8608" s="478"/>
      <c r="T8608" s="478"/>
      <c r="U8608" s="153" t="s">
        <v>10</v>
      </c>
      <c r="V8608" s="153" t="s">
        <v>10</v>
      </c>
      <c r="W8608" s="153" t="s">
        <v>10</v>
      </c>
    </row>
    <row r="8609" spans="1:23" ht="17" x14ac:dyDescent="0.2">
      <c r="A8609" s="134">
        <v>8608</v>
      </c>
      <c r="B8609" s="151" t="s">
        <v>4</v>
      </c>
      <c r="C8609" s="295" t="str">
        <f t="shared" si="134"/>
        <v>View</v>
      </c>
      <c r="D8609" s="160" t="s">
        <v>8149</v>
      </c>
      <c r="E8609" s="151" t="s">
        <v>23273</v>
      </c>
      <c r="F8609" s="379"/>
      <c r="G8609" s="151"/>
      <c r="H8609" s="151"/>
      <c r="I8609" s="151"/>
      <c r="J8609" s="151"/>
      <c r="K8609" s="156"/>
      <c r="L8609" s="156"/>
      <c r="M8609" s="156"/>
      <c r="N8609" s="253"/>
      <c r="O8609" s="157" t="s">
        <v>8144</v>
      </c>
      <c r="P8609" s="155" t="s">
        <v>10</v>
      </c>
      <c r="Q8609" s="488" t="s">
        <v>17609</v>
      </c>
      <c r="R8609" s="478" t="s">
        <v>10</v>
      </c>
      <c r="S8609" s="478"/>
      <c r="T8609" s="478"/>
      <c r="U8609" s="153" t="s">
        <v>10</v>
      </c>
      <c r="V8609" s="153" t="s">
        <v>10</v>
      </c>
      <c r="W8609" s="153" t="s">
        <v>10</v>
      </c>
    </row>
    <row r="8610" spans="1:23" ht="17" x14ac:dyDescent="0.2">
      <c r="A8610" s="134">
        <v>8609</v>
      </c>
      <c r="B8610" s="151" t="s">
        <v>4</v>
      </c>
      <c r="C8610" s="295" t="str">
        <f t="shared" si="134"/>
        <v>View</v>
      </c>
      <c r="D8610" s="160" t="s">
        <v>8150</v>
      </c>
      <c r="E8610" s="151" t="s">
        <v>8151</v>
      </c>
      <c r="F8610" s="379" t="s">
        <v>28156</v>
      </c>
      <c r="G8610" s="151"/>
      <c r="H8610" s="151"/>
      <c r="I8610" s="151"/>
      <c r="J8610" s="151"/>
      <c r="K8610" s="156"/>
      <c r="L8610" s="156"/>
      <c r="M8610" s="156"/>
      <c r="N8610" s="253"/>
      <c r="O8610" s="157" t="s">
        <v>8144</v>
      </c>
      <c r="P8610" s="155" t="s">
        <v>10</v>
      </c>
      <c r="Q8610" s="488" t="s">
        <v>17610</v>
      </c>
      <c r="R8610" s="478" t="s">
        <v>24180</v>
      </c>
      <c r="S8610" s="478"/>
      <c r="T8610" s="478"/>
      <c r="U8610" s="153" t="s">
        <v>10</v>
      </c>
      <c r="V8610" s="153" t="s">
        <v>10</v>
      </c>
      <c r="W8610" s="153" t="s">
        <v>10</v>
      </c>
    </row>
    <row r="8611" spans="1:23" ht="17" x14ac:dyDescent="0.2">
      <c r="A8611" s="134">
        <v>8610</v>
      </c>
      <c r="B8611" s="151" t="s">
        <v>4</v>
      </c>
      <c r="C8611" s="295" t="str">
        <f t="shared" si="134"/>
        <v>View</v>
      </c>
      <c r="D8611" s="160" t="s">
        <v>8152</v>
      </c>
      <c r="E8611" s="151" t="s">
        <v>8153</v>
      </c>
      <c r="F8611" s="379" t="s">
        <v>28157</v>
      </c>
      <c r="G8611" s="151"/>
      <c r="H8611" s="151"/>
      <c r="I8611" s="151"/>
      <c r="J8611" s="151"/>
      <c r="K8611" s="156"/>
      <c r="L8611" s="156"/>
      <c r="M8611" s="156"/>
      <c r="N8611" s="253"/>
      <c r="O8611" s="157" t="s">
        <v>8144</v>
      </c>
      <c r="P8611" s="155" t="s">
        <v>10</v>
      </c>
      <c r="Q8611" s="488" t="s">
        <v>17611</v>
      </c>
      <c r="R8611" s="478" t="s">
        <v>24681</v>
      </c>
      <c r="S8611" s="478"/>
      <c r="T8611" s="478"/>
      <c r="U8611" s="153" t="s">
        <v>10</v>
      </c>
      <c r="V8611" s="153" t="s">
        <v>10</v>
      </c>
      <c r="W8611" s="153" t="s">
        <v>10</v>
      </c>
    </row>
    <row r="8612" spans="1:23" ht="17" x14ac:dyDescent="0.2">
      <c r="A8612" s="134">
        <v>8611</v>
      </c>
      <c r="B8612" s="151" t="s">
        <v>4</v>
      </c>
      <c r="C8612" s="295" t="str">
        <f t="shared" si="134"/>
        <v>View</v>
      </c>
      <c r="D8612" s="160" t="s">
        <v>8154</v>
      </c>
      <c r="E8612" s="151" t="s">
        <v>8155</v>
      </c>
      <c r="F8612" s="379" t="s">
        <v>28158</v>
      </c>
      <c r="G8612" s="151" t="s">
        <v>7895</v>
      </c>
      <c r="H8612" s="151" t="s">
        <v>7923</v>
      </c>
      <c r="I8612" s="151" t="s">
        <v>8196</v>
      </c>
      <c r="J8612" s="151"/>
      <c r="K8612" s="156"/>
      <c r="L8612" s="156"/>
      <c r="M8612" s="156"/>
      <c r="N8612" s="253"/>
      <c r="O8612" s="157" t="s">
        <v>8144</v>
      </c>
      <c r="P8612" s="155" t="s">
        <v>10</v>
      </c>
      <c r="Q8612" s="488" t="s">
        <v>17612</v>
      </c>
      <c r="R8612" s="478" t="s">
        <v>24682</v>
      </c>
      <c r="S8612" s="478"/>
      <c r="T8612" s="478"/>
      <c r="U8612" s="153" t="s">
        <v>10</v>
      </c>
      <c r="V8612" s="153" t="s">
        <v>10</v>
      </c>
      <c r="W8612" s="153" t="s">
        <v>10</v>
      </c>
    </row>
    <row r="8613" spans="1:23" ht="17" x14ac:dyDescent="0.2">
      <c r="A8613" s="134">
        <v>8612</v>
      </c>
      <c r="B8613" s="151" t="s">
        <v>4</v>
      </c>
      <c r="C8613" s="295" t="str">
        <f t="shared" si="134"/>
        <v>View</v>
      </c>
      <c r="D8613" s="160" t="s">
        <v>8156</v>
      </c>
      <c r="E8613" s="151" t="s">
        <v>8157</v>
      </c>
      <c r="F8613" s="379" t="s">
        <v>28159</v>
      </c>
      <c r="G8613" s="151"/>
      <c r="H8613" s="151"/>
      <c r="I8613" s="151"/>
      <c r="J8613" s="151"/>
      <c r="K8613" s="156"/>
      <c r="L8613" s="156"/>
      <c r="M8613" s="156"/>
      <c r="N8613" s="253"/>
      <c r="O8613" s="157" t="s">
        <v>8144</v>
      </c>
      <c r="P8613" s="155" t="s">
        <v>10</v>
      </c>
      <c r="Q8613" s="488" t="s">
        <v>8157</v>
      </c>
      <c r="R8613" s="478" t="s">
        <v>24279</v>
      </c>
      <c r="S8613" s="478"/>
      <c r="T8613" s="478"/>
      <c r="U8613" s="153" t="s">
        <v>10</v>
      </c>
      <c r="V8613" s="153" t="s">
        <v>10</v>
      </c>
      <c r="W8613" s="153" t="s">
        <v>10</v>
      </c>
    </row>
    <row r="8614" spans="1:23" ht="17" x14ac:dyDescent="0.2">
      <c r="A8614" s="134">
        <v>8613</v>
      </c>
      <c r="B8614" s="151" t="s">
        <v>4</v>
      </c>
      <c r="C8614" s="295" t="str">
        <f t="shared" si="134"/>
        <v>View</v>
      </c>
      <c r="D8614" s="160" t="s">
        <v>8158</v>
      </c>
      <c r="E8614" s="151" t="s">
        <v>8159</v>
      </c>
      <c r="F8614" s="379"/>
      <c r="G8614" s="151"/>
      <c r="H8614" s="151"/>
      <c r="I8614" s="151"/>
      <c r="J8614" s="151"/>
      <c r="K8614" s="156"/>
      <c r="L8614" s="156"/>
      <c r="M8614" s="156"/>
      <c r="N8614" s="253"/>
      <c r="O8614" s="157" t="s">
        <v>8144</v>
      </c>
      <c r="P8614" s="155" t="s">
        <v>10</v>
      </c>
      <c r="Q8614" s="488" t="s">
        <v>17613</v>
      </c>
      <c r="R8614" s="478" t="s">
        <v>10</v>
      </c>
      <c r="S8614" s="478"/>
      <c r="T8614" s="478"/>
      <c r="U8614" s="153" t="s">
        <v>10</v>
      </c>
      <c r="V8614" s="153" t="s">
        <v>10</v>
      </c>
      <c r="W8614" s="153" t="s">
        <v>10</v>
      </c>
    </row>
    <row r="8615" spans="1:23" ht="17" x14ac:dyDescent="0.2">
      <c r="A8615" s="134">
        <v>8614</v>
      </c>
      <c r="B8615" s="151" t="s">
        <v>4</v>
      </c>
      <c r="C8615" s="295" t="str">
        <f t="shared" si="134"/>
        <v>View</v>
      </c>
      <c r="D8615" s="160" t="s">
        <v>8160</v>
      </c>
      <c r="E8615" s="151" t="s">
        <v>8161</v>
      </c>
      <c r="F8615" s="379"/>
      <c r="G8615" s="151"/>
      <c r="H8615" s="151"/>
      <c r="I8615" s="151"/>
      <c r="J8615" s="151"/>
      <c r="K8615" s="156"/>
      <c r="L8615" s="156"/>
      <c r="M8615" s="156"/>
      <c r="N8615" s="253"/>
      <c r="O8615" s="157" t="s">
        <v>8144</v>
      </c>
      <c r="P8615" s="155" t="s">
        <v>10</v>
      </c>
      <c r="Q8615" s="488" t="s">
        <v>17614</v>
      </c>
      <c r="R8615" s="478" t="s">
        <v>10</v>
      </c>
      <c r="S8615" s="478"/>
      <c r="T8615" s="478"/>
      <c r="U8615" s="153" t="s">
        <v>10</v>
      </c>
      <c r="V8615" s="153" t="s">
        <v>10</v>
      </c>
      <c r="W8615" s="153" t="s">
        <v>10</v>
      </c>
    </row>
    <row r="8616" spans="1:23" ht="17" x14ac:dyDescent="0.2">
      <c r="A8616" s="134">
        <v>8615</v>
      </c>
      <c r="B8616" s="151" t="s">
        <v>4</v>
      </c>
      <c r="C8616" s="295" t="str">
        <f t="shared" si="134"/>
        <v>View</v>
      </c>
      <c r="D8616" s="160" t="s">
        <v>8162</v>
      </c>
      <c r="E8616" s="151" t="s">
        <v>8163</v>
      </c>
      <c r="F8616" s="379"/>
      <c r="G8616" s="151"/>
      <c r="H8616" s="151"/>
      <c r="I8616" s="151"/>
      <c r="J8616" s="151"/>
      <c r="K8616" s="156"/>
      <c r="L8616" s="156"/>
      <c r="M8616" s="156"/>
      <c r="N8616" s="253"/>
      <c r="O8616" s="157" t="s">
        <v>8144</v>
      </c>
      <c r="P8616" s="155" t="s">
        <v>10</v>
      </c>
      <c r="Q8616" s="488" t="s">
        <v>17615</v>
      </c>
      <c r="R8616" s="478" t="s">
        <v>10</v>
      </c>
      <c r="S8616" s="478"/>
      <c r="T8616" s="478"/>
      <c r="U8616" s="153" t="s">
        <v>10</v>
      </c>
      <c r="V8616" s="153" t="s">
        <v>10</v>
      </c>
      <c r="W8616" s="153" t="s">
        <v>10</v>
      </c>
    </row>
    <row r="8617" spans="1:23" ht="17" x14ac:dyDescent="0.2">
      <c r="A8617" s="134">
        <v>8616</v>
      </c>
      <c r="B8617" s="151" t="s">
        <v>4</v>
      </c>
      <c r="C8617" s="295" t="str">
        <f t="shared" si="134"/>
        <v>View</v>
      </c>
      <c r="D8617" s="160" t="s">
        <v>8164</v>
      </c>
      <c r="E8617" s="151" t="s">
        <v>8165</v>
      </c>
      <c r="F8617" s="379"/>
      <c r="G8617" s="151"/>
      <c r="H8617" s="151"/>
      <c r="I8617" s="151"/>
      <c r="J8617" s="151"/>
      <c r="K8617" s="156"/>
      <c r="L8617" s="156"/>
      <c r="M8617" s="156"/>
      <c r="N8617" s="253"/>
      <c r="O8617" s="157" t="s">
        <v>8144</v>
      </c>
      <c r="P8617" s="155" t="s">
        <v>10</v>
      </c>
      <c r="Q8617" s="488" t="s">
        <v>17616</v>
      </c>
      <c r="R8617" s="478" t="s">
        <v>10</v>
      </c>
      <c r="S8617" s="478"/>
      <c r="T8617" s="478"/>
      <c r="U8617" s="153" t="s">
        <v>10</v>
      </c>
      <c r="V8617" s="153" t="s">
        <v>10</v>
      </c>
      <c r="W8617" s="153" t="s">
        <v>10</v>
      </c>
    </row>
    <row r="8618" spans="1:23" ht="17" x14ac:dyDescent="0.2">
      <c r="A8618" s="134">
        <v>8617</v>
      </c>
      <c r="B8618" s="151" t="s">
        <v>4</v>
      </c>
      <c r="C8618" s="295" t="str">
        <f t="shared" si="134"/>
        <v>View</v>
      </c>
      <c r="D8618" s="160" t="s">
        <v>8166</v>
      </c>
      <c r="E8618" s="151" t="s">
        <v>8167</v>
      </c>
      <c r="F8618" s="379"/>
      <c r="G8618" s="151"/>
      <c r="H8618" s="151"/>
      <c r="I8618" s="151"/>
      <c r="J8618" s="151"/>
      <c r="K8618" s="156"/>
      <c r="L8618" s="156"/>
      <c r="M8618" s="156"/>
      <c r="N8618" s="253"/>
      <c r="O8618" s="157" t="s">
        <v>8144</v>
      </c>
      <c r="P8618" s="155" t="s">
        <v>10</v>
      </c>
      <c r="Q8618" s="488" t="s">
        <v>17617</v>
      </c>
      <c r="R8618" s="478" t="s">
        <v>10</v>
      </c>
      <c r="S8618" s="478"/>
      <c r="T8618" s="478"/>
      <c r="U8618" s="153" t="s">
        <v>10</v>
      </c>
      <c r="V8618" s="153" t="s">
        <v>10</v>
      </c>
      <c r="W8618" s="153" t="s">
        <v>10</v>
      </c>
    </row>
    <row r="8619" spans="1:23" ht="51" x14ac:dyDescent="0.2">
      <c r="A8619" s="134">
        <v>8618</v>
      </c>
      <c r="B8619" s="253" t="s">
        <v>29297</v>
      </c>
      <c r="C8619" s="295" t="str">
        <f t="shared" si="134"/>
        <v>View</v>
      </c>
      <c r="D8619" s="160" t="s">
        <v>8168</v>
      </c>
      <c r="E8619" s="151" t="s">
        <v>8169</v>
      </c>
      <c r="F8619" s="380" t="s">
        <v>28160</v>
      </c>
      <c r="G8619" s="151"/>
      <c r="H8619" s="151"/>
      <c r="I8619" s="151"/>
      <c r="J8619" s="151"/>
      <c r="K8619" s="156"/>
      <c r="L8619" s="156"/>
      <c r="M8619" s="156"/>
      <c r="N8619" s="253" t="s">
        <v>29299</v>
      </c>
      <c r="O8619" s="157" t="s">
        <v>8144</v>
      </c>
      <c r="P8619" s="155" t="s">
        <v>10</v>
      </c>
      <c r="Q8619" s="488" t="s">
        <v>17618</v>
      </c>
      <c r="R8619" s="478" t="s">
        <v>30187</v>
      </c>
      <c r="S8619" s="478"/>
      <c r="T8619" s="478"/>
      <c r="U8619" s="153" t="s">
        <v>10</v>
      </c>
      <c r="V8619" s="153" t="s">
        <v>10</v>
      </c>
      <c r="W8619" s="153" t="s">
        <v>10</v>
      </c>
    </row>
    <row r="8620" spans="1:23" ht="17" x14ac:dyDescent="0.2">
      <c r="A8620" s="134">
        <v>8619</v>
      </c>
      <c r="B8620" s="151" t="s">
        <v>4</v>
      </c>
      <c r="C8620" s="295" t="str">
        <f t="shared" si="134"/>
        <v>View</v>
      </c>
      <c r="D8620" s="160" t="s">
        <v>8170</v>
      </c>
      <c r="E8620" s="151" t="s">
        <v>8171</v>
      </c>
      <c r="F8620" s="379"/>
      <c r="G8620" s="151"/>
      <c r="H8620" s="151"/>
      <c r="I8620" s="151"/>
      <c r="J8620" s="151"/>
      <c r="K8620" s="156"/>
      <c r="L8620" s="156"/>
      <c r="M8620" s="156"/>
      <c r="N8620" s="253"/>
      <c r="O8620" s="157" t="s">
        <v>8144</v>
      </c>
      <c r="P8620" s="155" t="s">
        <v>10</v>
      </c>
      <c r="Q8620" s="488" t="s">
        <v>8171</v>
      </c>
      <c r="R8620" s="478" t="s">
        <v>10</v>
      </c>
      <c r="S8620" s="478"/>
      <c r="T8620" s="478"/>
      <c r="U8620" s="153" t="s">
        <v>10</v>
      </c>
      <c r="V8620" s="153" t="s">
        <v>10</v>
      </c>
      <c r="W8620" s="153" t="s">
        <v>10</v>
      </c>
    </row>
    <row r="8621" spans="1:23" ht="17" x14ac:dyDescent="0.2">
      <c r="A8621" s="134">
        <v>8620</v>
      </c>
      <c r="B8621" s="151" t="s">
        <v>4</v>
      </c>
      <c r="C8621" s="295" t="str">
        <f t="shared" si="134"/>
        <v>View</v>
      </c>
      <c r="D8621" s="160" t="s">
        <v>8172</v>
      </c>
      <c r="E8621" s="151" t="s">
        <v>8173</v>
      </c>
      <c r="F8621" s="379"/>
      <c r="G8621" s="151"/>
      <c r="H8621" s="151"/>
      <c r="I8621" s="151"/>
      <c r="J8621" s="151"/>
      <c r="K8621" s="156"/>
      <c r="L8621" s="156"/>
      <c r="M8621" s="156"/>
      <c r="N8621" s="253"/>
      <c r="O8621" s="157" t="s">
        <v>8144</v>
      </c>
      <c r="P8621" s="155" t="s">
        <v>10</v>
      </c>
      <c r="Q8621" s="488" t="s">
        <v>17619</v>
      </c>
      <c r="R8621" s="478" t="s">
        <v>10</v>
      </c>
      <c r="S8621" s="478"/>
      <c r="T8621" s="478"/>
      <c r="U8621" s="153" t="s">
        <v>10</v>
      </c>
      <c r="V8621" s="153" t="s">
        <v>10</v>
      </c>
      <c r="W8621" s="153" t="s">
        <v>10</v>
      </c>
    </row>
    <row r="8622" spans="1:23" ht="51" x14ac:dyDescent="0.2">
      <c r="A8622" s="134">
        <v>8621</v>
      </c>
      <c r="B8622" s="253" t="s">
        <v>29297</v>
      </c>
      <c r="C8622" s="295" t="str">
        <f t="shared" si="134"/>
        <v>View</v>
      </c>
      <c r="D8622" s="160" t="s">
        <v>8174</v>
      </c>
      <c r="E8622" s="151" t="s">
        <v>8175</v>
      </c>
      <c r="F8622" s="380" t="s">
        <v>28161</v>
      </c>
      <c r="G8622" s="151"/>
      <c r="H8622" s="151"/>
      <c r="I8622" s="151"/>
      <c r="J8622" s="151"/>
      <c r="K8622" s="156"/>
      <c r="L8622" s="156"/>
      <c r="M8622" s="156"/>
      <c r="N8622" s="253" t="s">
        <v>29299</v>
      </c>
      <c r="O8622" s="157" t="s">
        <v>8144</v>
      </c>
      <c r="P8622" s="155" t="s">
        <v>10</v>
      </c>
      <c r="Q8622" s="488" t="s">
        <v>8175</v>
      </c>
      <c r="R8622" s="478" t="s">
        <v>30188</v>
      </c>
      <c r="S8622" s="478"/>
      <c r="T8622" s="478"/>
      <c r="U8622" s="153" t="s">
        <v>10</v>
      </c>
      <c r="V8622" s="153" t="s">
        <v>10</v>
      </c>
      <c r="W8622" s="153" t="s">
        <v>10</v>
      </c>
    </row>
    <row r="8623" spans="1:23" ht="17" x14ac:dyDescent="0.2">
      <c r="A8623" s="134">
        <v>8622</v>
      </c>
      <c r="B8623" s="151" t="s">
        <v>4</v>
      </c>
      <c r="C8623" s="295" t="str">
        <f t="shared" si="134"/>
        <v>View</v>
      </c>
      <c r="D8623" s="160" t="s">
        <v>8176</v>
      </c>
      <c r="E8623" s="151" t="s">
        <v>23274</v>
      </c>
      <c r="F8623" s="379"/>
      <c r="G8623" s="151"/>
      <c r="H8623" s="151"/>
      <c r="I8623" s="151"/>
      <c r="J8623" s="151"/>
      <c r="K8623" s="156"/>
      <c r="L8623" s="156"/>
      <c r="M8623" s="156"/>
      <c r="N8623" s="253"/>
      <c r="O8623" s="157" t="s">
        <v>8144</v>
      </c>
      <c r="P8623" s="155" t="s">
        <v>10</v>
      </c>
      <c r="Q8623" s="488" t="s">
        <v>17620</v>
      </c>
      <c r="R8623" s="478" t="s">
        <v>10</v>
      </c>
      <c r="S8623" s="478"/>
      <c r="T8623" s="478"/>
      <c r="U8623" s="153" t="s">
        <v>10</v>
      </c>
      <c r="V8623" s="153" t="s">
        <v>10</v>
      </c>
      <c r="W8623" s="153" t="s">
        <v>10</v>
      </c>
    </row>
    <row r="8624" spans="1:23" ht="17" x14ac:dyDescent="0.2">
      <c r="A8624" s="134">
        <v>8623</v>
      </c>
      <c r="B8624" s="151" t="s">
        <v>4</v>
      </c>
      <c r="C8624" s="295" t="str">
        <f t="shared" si="134"/>
        <v>View</v>
      </c>
      <c r="D8624" s="160" t="s">
        <v>8177</v>
      </c>
      <c r="E8624" s="151" t="s">
        <v>8178</v>
      </c>
      <c r="F8624" s="379"/>
      <c r="G8624" s="151"/>
      <c r="H8624" s="151"/>
      <c r="I8624" s="151"/>
      <c r="J8624" s="151"/>
      <c r="K8624" s="156"/>
      <c r="L8624" s="156"/>
      <c r="M8624" s="156"/>
      <c r="N8624" s="253"/>
      <c r="O8624" s="157" t="s">
        <v>8144</v>
      </c>
      <c r="P8624" s="155" t="s">
        <v>10</v>
      </c>
      <c r="Q8624" s="488" t="s">
        <v>17621</v>
      </c>
      <c r="R8624" s="478" t="s">
        <v>10</v>
      </c>
      <c r="S8624" s="478"/>
      <c r="T8624" s="478"/>
      <c r="U8624" s="153" t="s">
        <v>10</v>
      </c>
      <c r="V8624" s="153" t="s">
        <v>10</v>
      </c>
      <c r="W8624" s="153" t="s">
        <v>10</v>
      </c>
    </row>
    <row r="8625" spans="1:23" ht="17" x14ac:dyDescent="0.2">
      <c r="A8625" s="134">
        <v>8624</v>
      </c>
      <c r="B8625" s="151" t="s">
        <v>4</v>
      </c>
      <c r="C8625" s="295" t="str">
        <f t="shared" si="134"/>
        <v>View</v>
      </c>
      <c r="D8625" s="160" t="s">
        <v>8179</v>
      </c>
      <c r="E8625" s="151" t="s">
        <v>8180</v>
      </c>
      <c r="F8625" s="379"/>
      <c r="G8625" s="151"/>
      <c r="H8625" s="151"/>
      <c r="I8625" s="151"/>
      <c r="J8625" s="151"/>
      <c r="K8625" s="156"/>
      <c r="L8625" s="156"/>
      <c r="M8625" s="156"/>
      <c r="N8625" s="253"/>
      <c r="O8625" s="157" t="s">
        <v>8144</v>
      </c>
      <c r="P8625" s="155" t="s">
        <v>10</v>
      </c>
      <c r="Q8625" s="488" t="s">
        <v>17622</v>
      </c>
      <c r="R8625" s="478" t="s">
        <v>10</v>
      </c>
      <c r="S8625" s="478"/>
      <c r="T8625" s="478"/>
      <c r="U8625" s="153" t="s">
        <v>10</v>
      </c>
      <c r="V8625" s="153" t="s">
        <v>10</v>
      </c>
      <c r="W8625" s="153" t="s">
        <v>10</v>
      </c>
    </row>
    <row r="8626" spans="1:23" ht="51" x14ac:dyDescent="0.2">
      <c r="A8626" s="134">
        <v>8625</v>
      </c>
      <c r="B8626" s="253" t="s">
        <v>29297</v>
      </c>
      <c r="C8626" s="295" t="str">
        <f t="shared" si="134"/>
        <v>View</v>
      </c>
      <c r="D8626" s="160" t="s">
        <v>8181</v>
      </c>
      <c r="E8626" s="152" t="s">
        <v>28162</v>
      </c>
      <c r="F8626" s="385"/>
      <c r="G8626" s="152"/>
      <c r="H8626" s="152"/>
      <c r="I8626" s="152"/>
      <c r="J8626" s="152"/>
      <c r="K8626" s="157"/>
      <c r="L8626" s="157"/>
      <c r="M8626" s="157"/>
      <c r="N8626" s="256" t="s">
        <v>29558</v>
      </c>
      <c r="O8626" s="157" t="s">
        <v>8144</v>
      </c>
      <c r="P8626" s="155"/>
      <c r="Q8626" s="488" t="s">
        <v>31608</v>
      </c>
      <c r="R8626" s="478" t="s">
        <v>10</v>
      </c>
      <c r="S8626" s="478"/>
      <c r="T8626" s="478"/>
      <c r="U8626" s="153"/>
      <c r="V8626" s="153"/>
      <c r="W8626" s="153"/>
    </row>
    <row r="8627" spans="1:23" ht="51" x14ac:dyDescent="0.2">
      <c r="A8627" s="134">
        <v>8626</v>
      </c>
      <c r="B8627" s="253" t="s">
        <v>29289</v>
      </c>
      <c r="C8627" s="295" t="str">
        <f t="shared" si="134"/>
        <v>View</v>
      </c>
      <c r="D8627" s="294" t="s">
        <v>29246</v>
      </c>
      <c r="E8627" s="253" t="s">
        <v>30390</v>
      </c>
      <c r="F8627" s="380" t="s">
        <v>29247</v>
      </c>
      <c r="G8627" s="152"/>
      <c r="H8627" s="152"/>
      <c r="I8627" s="152"/>
      <c r="J8627" s="152"/>
      <c r="K8627" s="157"/>
      <c r="L8627" s="157"/>
      <c r="M8627" s="157"/>
      <c r="N8627" s="256" t="s">
        <v>29289</v>
      </c>
      <c r="O8627" s="157" t="s">
        <v>8144</v>
      </c>
      <c r="P8627" s="152"/>
      <c r="Q8627" s="489" t="s">
        <v>30189</v>
      </c>
      <c r="R8627" s="478" t="s">
        <v>31112</v>
      </c>
      <c r="S8627" s="478"/>
      <c r="T8627" s="478"/>
      <c r="U8627" s="158"/>
      <c r="V8627" s="301"/>
      <c r="W8627" s="301"/>
    </row>
    <row r="8628" spans="1:23" ht="34" x14ac:dyDescent="0.2">
      <c r="A8628" s="134">
        <v>8627</v>
      </c>
      <c r="B8628" s="253" t="s">
        <v>29289</v>
      </c>
      <c r="C8628" s="295" t="str">
        <f t="shared" si="134"/>
        <v>View</v>
      </c>
      <c r="D8628" s="294" t="s">
        <v>29248</v>
      </c>
      <c r="E8628" s="265" t="s">
        <v>29249</v>
      </c>
      <c r="F8628" s="399" t="s">
        <v>29250</v>
      </c>
      <c r="G8628" s="152"/>
      <c r="H8628" s="152"/>
      <c r="I8628" s="152"/>
      <c r="J8628" s="152"/>
      <c r="K8628" s="157"/>
      <c r="L8628" s="157"/>
      <c r="M8628" s="157"/>
      <c r="N8628" s="256" t="s">
        <v>29289</v>
      </c>
      <c r="O8628" s="157" t="s">
        <v>29246</v>
      </c>
      <c r="P8628" s="152"/>
      <c r="Q8628" s="486" t="s">
        <v>30190</v>
      </c>
      <c r="R8628" s="478" t="s">
        <v>30191</v>
      </c>
      <c r="S8628" s="478"/>
      <c r="T8628" s="478"/>
      <c r="U8628" s="158"/>
      <c r="V8628" s="301"/>
      <c r="W8628" s="301"/>
    </row>
    <row r="8629" spans="1:23" ht="34" x14ac:dyDescent="0.2">
      <c r="A8629" s="134">
        <v>8628</v>
      </c>
      <c r="B8629" s="151" t="s">
        <v>4</v>
      </c>
      <c r="C8629" s="295" t="str">
        <f t="shared" si="134"/>
        <v>View</v>
      </c>
      <c r="D8629" s="160" t="s">
        <v>8182</v>
      </c>
      <c r="E8629" s="151" t="s">
        <v>8183</v>
      </c>
      <c r="F8629" s="379" t="s">
        <v>28163</v>
      </c>
      <c r="G8629" s="151"/>
      <c r="H8629" s="151"/>
      <c r="I8629" s="151"/>
      <c r="J8629" s="151"/>
      <c r="K8629" s="156"/>
      <c r="L8629" s="156"/>
      <c r="M8629" s="156"/>
      <c r="N8629" s="253"/>
      <c r="O8629" s="157" t="s">
        <v>8633</v>
      </c>
      <c r="P8629" s="155" t="s">
        <v>10</v>
      </c>
      <c r="Q8629" s="488" t="s">
        <v>17623</v>
      </c>
      <c r="R8629" s="478" t="s">
        <v>24692</v>
      </c>
      <c r="S8629" s="478"/>
      <c r="T8629" s="478"/>
      <c r="U8629" s="153" t="s">
        <v>10</v>
      </c>
      <c r="V8629" s="153" t="s">
        <v>10</v>
      </c>
      <c r="W8629" s="153" t="s">
        <v>10</v>
      </c>
    </row>
    <row r="8630" spans="1:23" ht="17" x14ac:dyDescent="0.2">
      <c r="A8630" s="134">
        <v>8629</v>
      </c>
      <c r="B8630" s="151" t="s">
        <v>4</v>
      </c>
      <c r="C8630" s="295" t="str">
        <f t="shared" si="134"/>
        <v>View</v>
      </c>
      <c r="D8630" s="160" t="s">
        <v>8184</v>
      </c>
      <c r="E8630" s="151" t="s">
        <v>8185</v>
      </c>
      <c r="F8630" s="379"/>
      <c r="G8630" s="151"/>
      <c r="H8630" s="151"/>
      <c r="I8630" s="151"/>
      <c r="J8630" s="151"/>
      <c r="K8630" s="156"/>
      <c r="L8630" s="156"/>
      <c r="M8630" s="156"/>
      <c r="N8630" s="253"/>
      <c r="O8630" s="157" t="s">
        <v>8182</v>
      </c>
      <c r="P8630" s="155" t="s">
        <v>10</v>
      </c>
      <c r="Q8630" s="488" t="s">
        <v>8185</v>
      </c>
      <c r="R8630" s="478" t="s">
        <v>10</v>
      </c>
      <c r="S8630" s="478"/>
      <c r="T8630" s="478"/>
      <c r="U8630" s="153" t="s">
        <v>10</v>
      </c>
      <c r="V8630" s="153" t="s">
        <v>10</v>
      </c>
      <c r="W8630" s="153" t="s">
        <v>10</v>
      </c>
    </row>
    <row r="8631" spans="1:23" ht="17" x14ac:dyDescent="0.2">
      <c r="A8631" s="134">
        <v>8630</v>
      </c>
      <c r="B8631" s="151" t="s">
        <v>4</v>
      </c>
      <c r="C8631" s="295" t="str">
        <f t="shared" si="134"/>
        <v>View</v>
      </c>
      <c r="D8631" s="160" t="s">
        <v>8186</v>
      </c>
      <c r="E8631" s="151" t="s">
        <v>8187</v>
      </c>
      <c r="F8631" s="379"/>
      <c r="G8631" s="151"/>
      <c r="H8631" s="151"/>
      <c r="I8631" s="151"/>
      <c r="J8631" s="151"/>
      <c r="K8631" s="156"/>
      <c r="L8631" s="156"/>
      <c r="M8631" s="156"/>
      <c r="N8631" s="253"/>
      <c r="O8631" s="157" t="s">
        <v>8182</v>
      </c>
      <c r="P8631" s="155" t="s">
        <v>10</v>
      </c>
      <c r="Q8631" s="488" t="s">
        <v>12413</v>
      </c>
      <c r="R8631" s="478" t="s">
        <v>10</v>
      </c>
      <c r="S8631" s="478"/>
      <c r="T8631" s="478"/>
      <c r="U8631" s="153" t="s">
        <v>10</v>
      </c>
      <c r="V8631" s="153" t="s">
        <v>10</v>
      </c>
      <c r="W8631" s="153" t="s">
        <v>10</v>
      </c>
    </row>
    <row r="8632" spans="1:23" ht="17" x14ac:dyDescent="0.2">
      <c r="A8632" s="134">
        <v>8631</v>
      </c>
      <c r="B8632" s="151" t="s">
        <v>4</v>
      </c>
      <c r="C8632" s="295" t="str">
        <f t="shared" si="134"/>
        <v>View</v>
      </c>
      <c r="D8632" s="160" t="s">
        <v>8188</v>
      </c>
      <c r="E8632" s="151" t="s">
        <v>8189</v>
      </c>
      <c r="F8632" s="379" t="s">
        <v>28164</v>
      </c>
      <c r="G8632" s="151"/>
      <c r="H8632" s="151"/>
      <c r="I8632" s="151"/>
      <c r="J8632" s="151"/>
      <c r="K8632" s="156"/>
      <c r="L8632" s="156"/>
      <c r="M8632" s="156"/>
      <c r="N8632" s="255"/>
      <c r="O8632" s="157" t="s">
        <v>8182</v>
      </c>
      <c r="P8632" s="155" t="s">
        <v>10</v>
      </c>
      <c r="Q8632" s="488" t="s">
        <v>17966</v>
      </c>
      <c r="R8632" s="478" t="s">
        <v>24181</v>
      </c>
      <c r="S8632" s="478"/>
      <c r="T8632" s="478"/>
      <c r="U8632" s="153" t="s">
        <v>10</v>
      </c>
      <c r="V8632" s="153" t="s">
        <v>10</v>
      </c>
      <c r="W8632" s="153" t="s">
        <v>10</v>
      </c>
    </row>
    <row r="8633" spans="1:23" ht="51" x14ac:dyDescent="0.2">
      <c r="A8633" s="134">
        <v>8632</v>
      </c>
      <c r="B8633" s="253" t="s">
        <v>29297</v>
      </c>
      <c r="C8633" s="295" t="str">
        <f t="shared" si="134"/>
        <v>View</v>
      </c>
      <c r="D8633" s="160" t="s">
        <v>8190</v>
      </c>
      <c r="E8633" s="151" t="s">
        <v>8191</v>
      </c>
      <c r="F8633" s="379" t="s">
        <v>28165</v>
      </c>
      <c r="G8633" s="151"/>
      <c r="H8633" s="151"/>
      <c r="I8633" s="151"/>
      <c r="J8633" s="151"/>
      <c r="K8633" s="156"/>
      <c r="L8633" s="156"/>
      <c r="M8633" s="156"/>
      <c r="N8633" s="255" t="s">
        <v>29300</v>
      </c>
      <c r="O8633" s="157" t="s">
        <v>8182</v>
      </c>
      <c r="P8633" s="155" t="s">
        <v>10</v>
      </c>
      <c r="Q8633" s="488" t="s">
        <v>17624</v>
      </c>
      <c r="R8633" s="478" t="s">
        <v>31609</v>
      </c>
      <c r="S8633" s="478"/>
      <c r="T8633" s="478"/>
      <c r="U8633" s="153" t="s">
        <v>10</v>
      </c>
      <c r="V8633" s="153" t="s">
        <v>10</v>
      </c>
      <c r="W8633" s="153" t="s">
        <v>10</v>
      </c>
    </row>
    <row r="8634" spans="1:23" ht="17" x14ac:dyDescent="0.2">
      <c r="A8634" s="134">
        <v>8633</v>
      </c>
      <c r="B8634" s="151" t="s">
        <v>4</v>
      </c>
      <c r="C8634" s="295" t="str">
        <f t="shared" si="134"/>
        <v>View</v>
      </c>
      <c r="D8634" s="160" t="s">
        <v>21556</v>
      </c>
      <c r="E8634" s="151" t="s">
        <v>21557</v>
      </c>
      <c r="F8634" s="379"/>
      <c r="G8634" s="151"/>
      <c r="H8634" s="151"/>
      <c r="I8634" s="151"/>
      <c r="J8634" s="151"/>
      <c r="K8634" s="156"/>
      <c r="L8634" s="156"/>
      <c r="M8634" s="156"/>
      <c r="N8634" s="255"/>
      <c r="O8634" s="157" t="s">
        <v>8182</v>
      </c>
      <c r="P8634" s="152"/>
      <c r="Q8634" s="488" t="s">
        <v>25209</v>
      </c>
      <c r="R8634" s="478" t="s">
        <v>10</v>
      </c>
      <c r="S8634" s="478"/>
      <c r="T8634" s="478"/>
      <c r="U8634" s="158"/>
      <c r="V8634" s="159"/>
      <c r="W8634" s="159" t="s">
        <v>10</v>
      </c>
    </row>
    <row r="8635" spans="1:23" ht="34" x14ac:dyDescent="0.2">
      <c r="A8635" s="134">
        <v>8634</v>
      </c>
      <c r="B8635" s="151" t="s">
        <v>4</v>
      </c>
      <c r="C8635" s="295" t="str">
        <f t="shared" si="134"/>
        <v>View</v>
      </c>
      <c r="D8635" s="160" t="s">
        <v>8192</v>
      </c>
      <c r="E8635" s="151" t="s">
        <v>8193</v>
      </c>
      <c r="F8635" s="379" t="s">
        <v>28166</v>
      </c>
      <c r="G8635" s="151"/>
      <c r="H8635" s="151"/>
      <c r="I8635" s="151"/>
      <c r="J8635" s="151"/>
      <c r="K8635" s="156"/>
      <c r="L8635" s="156"/>
      <c r="M8635" s="156"/>
      <c r="N8635" s="255"/>
      <c r="O8635" s="157" t="s">
        <v>8633</v>
      </c>
      <c r="P8635" s="155" t="s">
        <v>10</v>
      </c>
      <c r="Q8635" s="488" t="s">
        <v>17625</v>
      </c>
      <c r="R8635" s="478" t="s">
        <v>24691</v>
      </c>
      <c r="S8635" s="478"/>
      <c r="T8635" s="478"/>
      <c r="U8635" s="153" t="s">
        <v>10</v>
      </c>
      <c r="V8635" s="153" t="s">
        <v>10</v>
      </c>
      <c r="W8635" s="153" t="s">
        <v>10</v>
      </c>
    </row>
    <row r="8636" spans="1:23" ht="68" x14ac:dyDescent="0.2">
      <c r="A8636" s="134">
        <v>8635</v>
      </c>
      <c r="B8636" s="151" t="s">
        <v>4</v>
      </c>
      <c r="C8636" s="295" t="str">
        <f t="shared" si="134"/>
        <v>View</v>
      </c>
      <c r="D8636" s="160" t="s">
        <v>21558</v>
      </c>
      <c r="E8636" s="151" t="s">
        <v>21559</v>
      </c>
      <c r="F8636" s="379" t="s">
        <v>28167</v>
      </c>
      <c r="G8636" s="151"/>
      <c r="H8636" s="151"/>
      <c r="I8636" s="151"/>
      <c r="J8636" s="151"/>
      <c r="K8636" s="156"/>
      <c r="L8636" s="156"/>
      <c r="M8636" s="156"/>
      <c r="N8636" s="255"/>
      <c r="O8636" s="157" t="s">
        <v>8192</v>
      </c>
      <c r="P8636" s="152"/>
      <c r="Q8636" s="488" t="s">
        <v>24182</v>
      </c>
      <c r="R8636" s="478" t="s">
        <v>25210</v>
      </c>
      <c r="S8636" s="478"/>
      <c r="T8636" s="478"/>
      <c r="U8636" s="158"/>
      <c r="V8636" s="159"/>
      <c r="W8636" s="159" t="s">
        <v>10</v>
      </c>
    </row>
    <row r="8637" spans="1:23" ht="17" x14ac:dyDescent="0.2">
      <c r="A8637" s="134">
        <v>8636</v>
      </c>
      <c r="B8637" s="151" t="s">
        <v>4</v>
      </c>
      <c r="C8637" s="295" t="str">
        <f t="shared" si="134"/>
        <v>View</v>
      </c>
      <c r="D8637" s="160" t="s">
        <v>21560</v>
      </c>
      <c r="E8637" s="151" t="s">
        <v>21561</v>
      </c>
      <c r="F8637" s="379" t="s">
        <v>28168</v>
      </c>
      <c r="G8637" s="151"/>
      <c r="H8637" s="151"/>
      <c r="I8637" s="151"/>
      <c r="J8637" s="151"/>
      <c r="K8637" s="156"/>
      <c r="L8637" s="156"/>
      <c r="M8637" s="156"/>
      <c r="N8637" s="255"/>
      <c r="O8637" s="157" t="s">
        <v>8192</v>
      </c>
      <c r="P8637" s="152"/>
      <c r="Q8637" s="488" t="s">
        <v>21561</v>
      </c>
      <c r="R8637" s="478" t="s">
        <v>25211</v>
      </c>
      <c r="S8637" s="478"/>
      <c r="T8637" s="478"/>
      <c r="U8637" s="158"/>
      <c r="V8637" s="159"/>
      <c r="W8637" s="159" t="s">
        <v>10</v>
      </c>
    </row>
    <row r="8638" spans="1:23" ht="34" x14ac:dyDescent="0.2">
      <c r="A8638" s="134">
        <v>8637</v>
      </c>
      <c r="B8638" s="151" t="s">
        <v>4</v>
      </c>
      <c r="C8638" s="295" t="str">
        <f t="shared" si="134"/>
        <v>View</v>
      </c>
      <c r="D8638" s="160" t="s">
        <v>8194</v>
      </c>
      <c r="E8638" s="151" t="s">
        <v>8195</v>
      </c>
      <c r="F8638" s="379" t="s">
        <v>28169</v>
      </c>
      <c r="G8638" s="151"/>
      <c r="H8638" s="151"/>
      <c r="I8638" s="151"/>
      <c r="J8638" s="151"/>
      <c r="K8638" s="156"/>
      <c r="L8638" s="156"/>
      <c r="M8638" s="156"/>
      <c r="N8638" s="255"/>
      <c r="O8638" s="157" t="s">
        <v>8633</v>
      </c>
      <c r="P8638" s="155" t="s">
        <v>10</v>
      </c>
      <c r="Q8638" s="488" t="s">
        <v>17626</v>
      </c>
      <c r="R8638" s="478" t="s">
        <v>24706</v>
      </c>
      <c r="S8638" s="478"/>
      <c r="T8638" s="478"/>
      <c r="U8638" s="153" t="s">
        <v>10</v>
      </c>
      <c r="V8638" s="153" t="s">
        <v>10</v>
      </c>
      <c r="W8638" s="153" t="s">
        <v>10</v>
      </c>
    </row>
    <row r="8639" spans="1:23" ht="17" x14ac:dyDescent="0.2">
      <c r="A8639" s="134">
        <v>8638</v>
      </c>
      <c r="B8639" s="151" t="s">
        <v>4</v>
      </c>
      <c r="C8639" s="295" t="str">
        <f t="shared" si="134"/>
        <v>View</v>
      </c>
      <c r="D8639" s="160" t="s">
        <v>8196</v>
      </c>
      <c r="E8639" s="151" t="s">
        <v>8197</v>
      </c>
      <c r="F8639" s="379" t="s">
        <v>28170</v>
      </c>
      <c r="G8639" s="151" t="s">
        <v>7895</v>
      </c>
      <c r="H8639" s="151" t="s">
        <v>7923</v>
      </c>
      <c r="I8639" s="151" t="s">
        <v>8154</v>
      </c>
      <c r="J8639" s="151"/>
      <c r="K8639" s="156"/>
      <c r="L8639" s="156"/>
      <c r="M8639" s="156"/>
      <c r="N8639" s="255"/>
      <c r="O8639" s="157" t="s">
        <v>8194</v>
      </c>
      <c r="P8639" s="155" t="s">
        <v>10</v>
      </c>
      <c r="Q8639" s="488" t="s">
        <v>17627</v>
      </c>
      <c r="R8639" s="478" t="s">
        <v>24183</v>
      </c>
      <c r="S8639" s="478"/>
      <c r="T8639" s="478"/>
      <c r="U8639" s="153" t="s">
        <v>10</v>
      </c>
      <c r="V8639" s="153" t="s">
        <v>10</v>
      </c>
      <c r="W8639" s="153" t="s">
        <v>10</v>
      </c>
    </row>
    <row r="8640" spans="1:23" ht="51" x14ac:dyDescent="0.2">
      <c r="A8640" s="134">
        <v>8639</v>
      </c>
      <c r="B8640" s="253" t="s">
        <v>29297</v>
      </c>
      <c r="C8640" s="295" t="str">
        <f t="shared" si="134"/>
        <v>View</v>
      </c>
      <c r="D8640" s="160" t="s">
        <v>8198</v>
      </c>
      <c r="E8640" s="151" t="s">
        <v>8199</v>
      </c>
      <c r="F8640" s="379" t="s">
        <v>28171</v>
      </c>
      <c r="G8640" s="151"/>
      <c r="H8640" s="151"/>
      <c r="I8640" s="151"/>
      <c r="J8640" s="151"/>
      <c r="K8640" s="156"/>
      <c r="L8640" s="156"/>
      <c r="M8640" s="156"/>
      <c r="N8640" s="255" t="s">
        <v>29300</v>
      </c>
      <c r="O8640" s="157" t="s">
        <v>8194</v>
      </c>
      <c r="P8640" s="155" t="s">
        <v>10</v>
      </c>
      <c r="Q8640" s="488" t="s">
        <v>17628</v>
      </c>
      <c r="R8640" s="478" t="s">
        <v>31113</v>
      </c>
      <c r="S8640" s="478"/>
      <c r="T8640" s="478"/>
      <c r="U8640" s="153" t="s">
        <v>10</v>
      </c>
      <c r="V8640" s="153" t="s">
        <v>10</v>
      </c>
      <c r="W8640" s="153" t="s">
        <v>10</v>
      </c>
    </row>
    <row r="8641" spans="1:23" ht="17" x14ac:dyDescent="0.2">
      <c r="A8641" s="134">
        <v>8640</v>
      </c>
      <c r="B8641" s="151" t="s">
        <v>4</v>
      </c>
      <c r="C8641" s="295" t="str">
        <f t="shared" si="134"/>
        <v>View</v>
      </c>
      <c r="D8641" s="160" t="s">
        <v>8200</v>
      </c>
      <c r="E8641" s="151" t="s">
        <v>8201</v>
      </c>
      <c r="F8641" s="379"/>
      <c r="G8641" s="151"/>
      <c r="H8641" s="151"/>
      <c r="I8641" s="151"/>
      <c r="J8641" s="151"/>
      <c r="K8641" s="156"/>
      <c r="L8641" s="156"/>
      <c r="M8641" s="156"/>
      <c r="N8641" s="253"/>
      <c r="O8641" s="157" t="s">
        <v>8194</v>
      </c>
      <c r="P8641" s="155" t="s">
        <v>10</v>
      </c>
      <c r="Q8641" s="488" t="s">
        <v>17629</v>
      </c>
      <c r="R8641" s="478" t="s">
        <v>10</v>
      </c>
      <c r="S8641" s="478"/>
      <c r="T8641" s="478"/>
      <c r="U8641" s="153" t="s">
        <v>10</v>
      </c>
      <c r="V8641" s="153" t="s">
        <v>10</v>
      </c>
      <c r="W8641" s="153" t="s">
        <v>10</v>
      </c>
    </row>
    <row r="8642" spans="1:23" ht="17" x14ac:dyDescent="0.2">
      <c r="A8642" s="134">
        <v>8641</v>
      </c>
      <c r="B8642" s="151" t="s">
        <v>4</v>
      </c>
      <c r="C8642" s="295" t="str">
        <f t="shared" si="134"/>
        <v>View</v>
      </c>
      <c r="D8642" s="160" t="s">
        <v>8202</v>
      </c>
      <c r="E8642" s="151" t="s">
        <v>8203</v>
      </c>
      <c r="F8642" s="379"/>
      <c r="G8642" s="151"/>
      <c r="H8642" s="151"/>
      <c r="I8642" s="151"/>
      <c r="J8642" s="151"/>
      <c r="K8642" s="156"/>
      <c r="L8642" s="156"/>
      <c r="M8642" s="156"/>
      <c r="N8642" s="253"/>
      <c r="O8642" s="157" t="s">
        <v>8194</v>
      </c>
      <c r="P8642" s="155" t="s">
        <v>10</v>
      </c>
      <c r="Q8642" s="488" t="s">
        <v>17630</v>
      </c>
      <c r="R8642" s="478" t="s">
        <v>10</v>
      </c>
      <c r="S8642" s="478"/>
      <c r="T8642" s="478"/>
      <c r="U8642" s="153" t="s">
        <v>10</v>
      </c>
      <c r="V8642" s="153" t="s">
        <v>10</v>
      </c>
      <c r="W8642" s="153" t="s">
        <v>10</v>
      </c>
    </row>
    <row r="8643" spans="1:23" ht="17" x14ac:dyDescent="0.2">
      <c r="A8643" s="134">
        <v>8642</v>
      </c>
      <c r="B8643" s="151" t="s">
        <v>4</v>
      </c>
      <c r="C8643" s="295" t="str">
        <f t="shared" ref="C8643:C8646" si="135">HYPERLINK("https://ns.editeur.org/thema/fr/"&amp;D8643,"View")</f>
        <v>View</v>
      </c>
      <c r="D8643" s="160" t="s">
        <v>8204</v>
      </c>
      <c r="E8643" s="152" t="s">
        <v>8205</v>
      </c>
      <c r="F8643" s="385"/>
      <c r="G8643" s="152"/>
      <c r="H8643" s="152"/>
      <c r="I8643" s="152"/>
      <c r="J8643" s="152"/>
      <c r="K8643" s="157"/>
      <c r="L8643" s="157"/>
      <c r="M8643" s="157"/>
      <c r="N8643" s="256"/>
      <c r="O8643" s="157" t="s">
        <v>8194</v>
      </c>
      <c r="P8643" s="155"/>
      <c r="Q8643" s="488" t="s">
        <v>17631</v>
      </c>
      <c r="R8643" s="478" t="s">
        <v>10</v>
      </c>
      <c r="S8643" s="478"/>
      <c r="T8643" s="478"/>
      <c r="U8643" s="153"/>
      <c r="V8643" s="153"/>
      <c r="W8643" s="153"/>
    </row>
    <row r="8644" spans="1:23" ht="34" x14ac:dyDescent="0.2">
      <c r="A8644" s="134">
        <v>8643</v>
      </c>
      <c r="B8644" s="151" t="s">
        <v>4</v>
      </c>
      <c r="C8644" s="295" t="str">
        <f t="shared" si="135"/>
        <v>View</v>
      </c>
      <c r="D8644" s="160" t="s">
        <v>8206</v>
      </c>
      <c r="E8644" s="151" t="s">
        <v>8207</v>
      </c>
      <c r="F8644" s="379" t="s">
        <v>28172</v>
      </c>
      <c r="G8644" s="151"/>
      <c r="H8644" s="151"/>
      <c r="I8644" s="151"/>
      <c r="J8644" s="151"/>
      <c r="K8644" s="156"/>
      <c r="L8644" s="156"/>
      <c r="M8644" s="156"/>
      <c r="N8644" s="255"/>
      <c r="O8644" s="157" t="s">
        <v>8633</v>
      </c>
      <c r="P8644" s="155" t="s">
        <v>10</v>
      </c>
      <c r="Q8644" s="488" t="s">
        <v>17632</v>
      </c>
      <c r="R8644" s="478" t="s">
        <v>24690</v>
      </c>
      <c r="S8644" s="478"/>
      <c r="T8644" s="478"/>
      <c r="U8644" s="153" t="s">
        <v>10</v>
      </c>
      <c r="V8644" s="153" t="s">
        <v>10</v>
      </c>
      <c r="W8644" s="153" t="s">
        <v>10</v>
      </c>
    </row>
    <row r="8645" spans="1:23" ht="51" x14ac:dyDescent="0.2">
      <c r="A8645" s="134">
        <v>8644</v>
      </c>
      <c r="B8645" s="151" t="s">
        <v>4</v>
      </c>
      <c r="C8645" s="295" t="str">
        <f t="shared" si="135"/>
        <v>View</v>
      </c>
      <c r="D8645" s="160" t="s">
        <v>8208</v>
      </c>
      <c r="E8645" s="151" t="s">
        <v>8209</v>
      </c>
      <c r="F8645" s="379" t="s">
        <v>28173</v>
      </c>
      <c r="G8645" s="151"/>
      <c r="H8645" s="151"/>
      <c r="I8645" s="151"/>
      <c r="J8645" s="151"/>
      <c r="K8645" s="156"/>
      <c r="L8645" s="156"/>
      <c r="M8645" s="156"/>
      <c r="N8645" s="255"/>
      <c r="O8645" s="157" t="s">
        <v>8633</v>
      </c>
      <c r="P8645" s="155" t="s">
        <v>10</v>
      </c>
      <c r="Q8645" s="488" t="s">
        <v>17633</v>
      </c>
      <c r="R8645" s="478" t="s">
        <v>24689</v>
      </c>
      <c r="S8645" s="478"/>
      <c r="T8645" s="478"/>
      <c r="U8645" s="153" t="s">
        <v>10</v>
      </c>
      <c r="V8645" s="153" t="s">
        <v>10</v>
      </c>
      <c r="W8645" s="153" t="s">
        <v>10</v>
      </c>
    </row>
    <row r="8646" spans="1:23" ht="17" x14ac:dyDescent="0.2">
      <c r="A8646" s="134">
        <v>8645</v>
      </c>
      <c r="B8646" s="151" t="s">
        <v>4</v>
      </c>
      <c r="C8646" s="295" t="str">
        <f t="shared" si="135"/>
        <v>View</v>
      </c>
      <c r="D8646" s="160" t="s">
        <v>8210</v>
      </c>
      <c r="E8646" s="151" t="s">
        <v>8211</v>
      </c>
      <c r="F8646" s="379"/>
      <c r="G8646" s="151"/>
      <c r="H8646" s="151"/>
      <c r="I8646" s="151"/>
      <c r="J8646" s="151"/>
      <c r="K8646" s="156"/>
      <c r="L8646" s="156"/>
      <c r="M8646" s="156"/>
      <c r="N8646" s="253"/>
      <c r="O8646" s="157" t="s">
        <v>8208</v>
      </c>
      <c r="P8646" s="155" t="s">
        <v>10</v>
      </c>
      <c r="Q8646" s="488" t="s">
        <v>17634</v>
      </c>
      <c r="R8646" s="478" t="s">
        <v>10</v>
      </c>
      <c r="S8646" s="478"/>
      <c r="T8646" s="478"/>
      <c r="U8646" s="314" t="s">
        <v>10</v>
      </c>
      <c r="V8646" s="153" t="s">
        <v>10</v>
      </c>
      <c r="W8646" s="153" t="s">
        <v>10</v>
      </c>
    </row>
    <row r="8647" spans="1:23" x14ac:dyDescent="0.2">
      <c r="Q8647" s="252"/>
      <c r="R8647" s="252"/>
    </row>
  </sheetData>
  <conditionalFormatting sqref="D1:F8646">
    <cfRule type="containsText" dxfId="5" priority="2" operator="containsText" text="&quot;">
      <formula>NOT(ISERROR(SEARCH("""",D1)))</formula>
    </cfRule>
    <cfRule type="containsText" dxfId="4" priority="3" operator="containsText" text="'">
      <formula>NOT(ISERROR(SEARCH("'",D1)))</formula>
    </cfRule>
    <cfRule type="endsWith" dxfId="3" priority="4" operator="endsWith" text=" ">
      <formula>RIGHT(D1,LEN(" "))=" "</formula>
    </cfRule>
    <cfRule type="beginsWith" dxfId="2" priority="5" operator="beginsWith" text=" ">
      <formula>LEFT(D1,LEN(" "))=" "</formula>
    </cfRule>
    <cfRule type="containsText" dxfId="1" priority="6" operator="containsText" text="  ">
      <formula>NOT(ISERROR(SEARCH("  ",D1)))</formula>
    </cfRule>
  </conditionalFormatting>
  <conditionalFormatting sqref="D1:E8646">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48"/>
  <sheetViews>
    <sheetView topLeftCell="A92" zoomScale="110" zoomScaleNormal="110" workbookViewId="0">
      <selection activeCell="B92" sqref="B1:B1048576"/>
    </sheetView>
  </sheetViews>
  <sheetFormatPr baseColWidth="10" defaultColWidth="8.5" defaultRowHeight="16" x14ac:dyDescent="0.2"/>
  <cols>
    <col min="1" max="1" width="5" style="1" customWidth="1"/>
    <col min="2" max="2" width="70.6640625" style="47" customWidth="1"/>
    <col min="3" max="3" width="8.5" style="143"/>
    <col min="4" max="4" width="74.33203125" style="142" customWidth="1"/>
    <col min="5" max="16384" width="8.5" style="1"/>
  </cols>
  <sheetData>
    <row r="1" spans="1:4" x14ac:dyDescent="0.2">
      <c r="A1" s="143"/>
      <c r="D1" s="141"/>
    </row>
    <row r="2" spans="1:4" ht="17" x14ac:dyDescent="0.2">
      <c r="A2" s="143"/>
      <c r="B2" s="140" t="s">
        <v>29254</v>
      </c>
      <c r="D2" s="140" t="s">
        <v>29254</v>
      </c>
    </row>
    <row r="3" spans="1:4" x14ac:dyDescent="0.2">
      <c r="A3" s="143"/>
      <c r="B3" s="40"/>
      <c r="D3" s="77"/>
    </row>
    <row r="4" spans="1:4" ht="68" x14ac:dyDescent="0.2">
      <c r="A4" s="143"/>
      <c r="B4" s="135" t="s">
        <v>29260</v>
      </c>
      <c r="D4" s="361" t="s">
        <v>30232</v>
      </c>
    </row>
    <row r="5" spans="1:4" x14ac:dyDescent="0.2">
      <c r="A5" s="143"/>
      <c r="B5" s="41"/>
      <c r="D5" s="362"/>
    </row>
    <row r="6" spans="1:4" ht="85" x14ac:dyDescent="0.2">
      <c r="A6" s="143"/>
      <c r="B6" s="41" t="s">
        <v>25212</v>
      </c>
      <c r="D6" s="363" t="s">
        <v>29585</v>
      </c>
    </row>
    <row r="7" spans="1:4" x14ac:dyDescent="0.2">
      <c r="A7" s="143"/>
      <c r="B7" s="41"/>
      <c r="D7" s="362"/>
    </row>
    <row r="8" spans="1:4" ht="102" x14ac:dyDescent="0.2">
      <c r="A8" s="143"/>
      <c r="B8" s="42" t="s">
        <v>29255</v>
      </c>
      <c r="D8" s="364" t="s">
        <v>29586</v>
      </c>
    </row>
    <row r="9" spans="1:4" x14ac:dyDescent="0.2">
      <c r="A9" s="143"/>
      <c r="B9" s="43"/>
      <c r="D9" s="362"/>
    </row>
    <row r="10" spans="1:4" ht="102" x14ac:dyDescent="0.2">
      <c r="A10" s="143"/>
      <c r="B10" s="44" t="s">
        <v>8705</v>
      </c>
      <c r="D10" s="365" t="s">
        <v>29587</v>
      </c>
    </row>
    <row r="11" spans="1:4" ht="51" x14ac:dyDescent="0.2">
      <c r="A11" s="143"/>
      <c r="B11" s="45" t="s">
        <v>29261</v>
      </c>
      <c r="D11" s="366" t="s">
        <v>29588</v>
      </c>
    </row>
    <row r="12" spans="1:4" ht="102" x14ac:dyDescent="0.2">
      <c r="A12" s="143"/>
      <c r="B12" s="45" t="s">
        <v>8706</v>
      </c>
      <c r="D12" s="367" t="s">
        <v>29589</v>
      </c>
    </row>
    <row r="13" spans="1:4" ht="17" x14ac:dyDescent="0.2">
      <c r="A13" s="143"/>
      <c r="B13" s="46" t="s">
        <v>8498</v>
      </c>
      <c r="D13" s="368" t="s">
        <v>29590</v>
      </c>
    </row>
    <row r="14" spans="1:4" x14ac:dyDescent="0.2">
      <c r="A14" s="143"/>
      <c r="B14" s="43"/>
      <c r="D14" s="362"/>
    </row>
    <row r="15" spans="1:4" ht="51" x14ac:dyDescent="0.2">
      <c r="A15" s="143"/>
      <c r="B15" s="43" t="s">
        <v>31653</v>
      </c>
      <c r="D15" s="369" t="s">
        <v>29591</v>
      </c>
    </row>
    <row r="16" spans="1:4" x14ac:dyDescent="0.2">
      <c r="A16" s="143"/>
      <c r="D16" s="362"/>
    </row>
    <row r="17" spans="1:4" ht="119" x14ac:dyDescent="0.2">
      <c r="A17" s="143"/>
      <c r="B17" s="47" t="s">
        <v>25213</v>
      </c>
      <c r="D17" s="363" t="s">
        <v>29592</v>
      </c>
    </row>
    <row r="18" spans="1:4" x14ac:dyDescent="0.2">
      <c r="A18" s="143"/>
      <c r="D18" s="362"/>
    </row>
    <row r="19" spans="1:4" x14ac:dyDescent="0.2">
      <c r="A19" s="143"/>
      <c r="D19" s="362"/>
    </row>
    <row r="20" spans="1:4" x14ac:dyDescent="0.2">
      <c r="A20" s="143"/>
      <c r="D20" s="362"/>
    </row>
    <row r="21" spans="1:4" ht="17" x14ac:dyDescent="0.2">
      <c r="A21" s="143"/>
      <c r="B21" s="48" t="s">
        <v>8499</v>
      </c>
      <c r="D21" s="370" t="s">
        <v>29593</v>
      </c>
    </row>
    <row r="22" spans="1:4" ht="17" x14ac:dyDescent="0.2">
      <c r="A22" s="143"/>
      <c r="B22" s="49" t="s">
        <v>8500</v>
      </c>
      <c r="D22" s="371" t="s">
        <v>29594</v>
      </c>
    </row>
    <row r="23" spans="1:4" ht="34" x14ac:dyDescent="0.2">
      <c r="A23" s="143"/>
      <c r="B23" s="49" t="s">
        <v>8501</v>
      </c>
      <c r="D23" s="371" t="s">
        <v>29595</v>
      </c>
    </row>
    <row r="24" spans="1:4" ht="17" x14ac:dyDescent="0.2">
      <c r="A24" s="143"/>
      <c r="B24" s="49" t="s">
        <v>8502</v>
      </c>
      <c r="D24" s="371" t="s">
        <v>29596</v>
      </c>
    </row>
    <row r="25" spans="1:4" ht="17" x14ac:dyDescent="0.2">
      <c r="A25" s="143"/>
      <c r="B25" s="49" t="s">
        <v>8503</v>
      </c>
      <c r="D25" s="371" t="s">
        <v>29597</v>
      </c>
    </row>
    <row r="26" spans="1:4" ht="17" x14ac:dyDescent="0.2">
      <c r="A26" s="143"/>
      <c r="B26" s="49" t="s">
        <v>8504</v>
      </c>
      <c r="D26" s="371" t="s">
        <v>29598</v>
      </c>
    </row>
    <row r="27" spans="1:4" ht="17" x14ac:dyDescent="0.2">
      <c r="A27" s="143"/>
      <c r="B27" s="49" t="s">
        <v>8505</v>
      </c>
      <c r="D27" s="371" t="s">
        <v>29599</v>
      </c>
    </row>
    <row r="28" spans="1:4" ht="17" x14ac:dyDescent="0.2">
      <c r="A28" s="143"/>
      <c r="B28" s="49" t="s">
        <v>8506</v>
      </c>
      <c r="D28" s="371" t="s">
        <v>29600</v>
      </c>
    </row>
    <row r="29" spans="1:4" ht="17" x14ac:dyDescent="0.2">
      <c r="A29" s="143"/>
      <c r="B29" s="49" t="s">
        <v>8507</v>
      </c>
      <c r="D29" s="371" t="s">
        <v>29601</v>
      </c>
    </row>
    <row r="30" spans="1:4" ht="17" x14ac:dyDescent="0.2">
      <c r="A30" s="143"/>
      <c r="B30" s="49" t="s">
        <v>8508</v>
      </c>
      <c r="D30" s="371" t="s">
        <v>29602</v>
      </c>
    </row>
    <row r="31" spans="1:4" ht="17" x14ac:dyDescent="0.2">
      <c r="A31" s="143"/>
      <c r="B31" s="49" t="s">
        <v>8509</v>
      </c>
      <c r="D31" s="371" t="s">
        <v>29603</v>
      </c>
    </row>
    <row r="32" spans="1:4" ht="17" x14ac:dyDescent="0.2">
      <c r="A32" s="143"/>
      <c r="B32" s="49" t="s">
        <v>8510</v>
      </c>
      <c r="D32" s="371" t="s">
        <v>29604</v>
      </c>
    </row>
    <row r="33" spans="1:4" ht="17" x14ac:dyDescent="0.2">
      <c r="A33" s="143"/>
      <c r="B33" s="49" t="s">
        <v>8511</v>
      </c>
      <c r="D33" s="371" t="s">
        <v>29605</v>
      </c>
    </row>
    <row r="34" spans="1:4" ht="17" x14ac:dyDescent="0.2">
      <c r="A34" s="143"/>
      <c r="B34" s="49" t="s">
        <v>8512</v>
      </c>
      <c r="D34" s="371" t="s">
        <v>29606</v>
      </c>
    </row>
    <row r="35" spans="1:4" x14ac:dyDescent="0.2">
      <c r="A35" s="143"/>
      <c r="B35" s="49"/>
      <c r="D35" s="371"/>
    </row>
    <row r="36" spans="1:4" ht="17" x14ac:dyDescent="0.2">
      <c r="A36" s="143"/>
      <c r="B36" s="49" t="s">
        <v>8513</v>
      </c>
      <c r="D36" s="371" t="s">
        <v>29607</v>
      </c>
    </row>
    <row r="37" spans="1:4" ht="51" x14ac:dyDescent="0.2">
      <c r="A37" s="143"/>
      <c r="B37" s="50" t="s">
        <v>8514</v>
      </c>
      <c r="D37" s="372" t="s">
        <v>29608</v>
      </c>
    </row>
    <row r="38" spans="1:4" ht="34" x14ac:dyDescent="0.2">
      <c r="A38" s="143"/>
      <c r="B38" s="50" t="s">
        <v>8570</v>
      </c>
      <c r="D38" s="372" t="s">
        <v>29609</v>
      </c>
    </row>
    <row r="39" spans="1:4" x14ac:dyDescent="0.2">
      <c r="A39" s="143"/>
      <c r="B39" s="50"/>
      <c r="D39" s="372"/>
    </row>
    <row r="40" spans="1:4" ht="17" x14ac:dyDescent="0.2">
      <c r="A40" s="143"/>
      <c r="B40" s="45" t="s">
        <v>8515</v>
      </c>
      <c r="D40" s="373" t="s">
        <v>29610</v>
      </c>
    </row>
    <row r="41" spans="1:4" ht="17" x14ac:dyDescent="0.2">
      <c r="A41" s="143"/>
      <c r="B41" s="45" t="s">
        <v>8627</v>
      </c>
      <c r="D41" s="373" t="s">
        <v>29611</v>
      </c>
    </row>
    <row r="42" spans="1:4" ht="17" x14ac:dyDescent="0.2">
      <c r="A42" s="143"/>
      <c r="B42" s="45" t="s">
        <v>8703</v>
      </c>
      <c r="D42" s="373" t="s">
        <v>29612</v>
      </c>
    </row>
    <row r="43" spans="1:4" ht="17" x14ac:dyDescent="0.2">
      <c r="A43" s="143"/>
      <c r="B43" s="45" t="s">
        <v>8704</v>
      </c>
      <c r="D43" s="373" t="s">
        <v>29613</v>
      </c>
    </row>
    <row r="44" spans="1:4" ht="34" x14ac:dyDescent="0.2">
      <c r="A44" s="143"/>
      <c r="B44" s="45" t="s">
        <v>9069</v>
      </c>
      <c r="D44" s="373" t="s">
        <v>29614</v>
      </c>
    </row>
    <row r="45" spans="1:4" ht="34" x14ac:dyDescent="0.2">
      <c r="A45" s="143"/>
      <c r="B45" s="45" t="s">
        <v>9070</v>
      </c>
      <c r="D45" s="373" t="s">
        <v>29615</v>
      </c>
    </row>
    <row r="46" spans="1:4" ht="68" x14ac:dyDescent="0.2">
      <c r="A46" s="143"/>
      <c r="B46" s="14" t="s">
        <v>10177</v>
      </c>
      <c r="D46" s="374" t="s">
        <v>30231</v>
      </c>
    </row>
    <row r="47" spans="1:4" ht="34" x14ac:dyDescent="0.2">
      <c r="A47" s="143"/>
      <c r="B47" s="14" t="s">
        <v>11927</v>
      </c>
      <c r="D47" s="374" t="s">
        <v>29616</v>
      </c>
    </row>
    <row r="48" spans="1:4" ht="34" x14ac:dyDescent="0.2">
      <c r="A48" s="143"/>
      <c r="B48" s="14" t="s">
        <v>11939</v>
      </c>
      <c r="D48" s="374" t="s">
        <v>29617</v>
      </c>
    </row>
    <row r="49" spans="1:4" x14ac:dyDescent="0.2">
      <c r="A49" s="143"/>
      <c r="B49" s="139"/>
      <c r="D49" s="375"/>
    </row>
    <row r="50" spans="1:4" ht="17" x14ac:dyDescent="0.2">
      <c r="A50" s="143"/>
      <c r="B50" s="139" t="s">
        <v>20106</v>
      </c>
      <c r="D50" s="374" t="s">
        <v>29618</v>
      </c>
    </row>
    <row r="51" spans="1:4" ht="34" x14ac:dyDescent="0.2">
      <c r="A51" s="143"/>
      <c r="B51" s="139" t="s">
        <v>18845</v>
      </c>
      <c r="D51" s="374" t="s">
        <v>29619</v>
      </c>
    </row>
    <row r="52" spans="1:4" ht="51" x14ac:dyDescent="0.2">
      <c r="A52" s="143"/>
      <c r="B52" s="139" t="s">
        <v>18846</v>
      </c>
      <c r="D52" s="374" t="s">
        <v>29620</v>
      </c>
    </row>
    <row r="53" spans="1:4" ht="51" x14ac:dyDescent="0.2">
      <c r="A53" s="143"/>
      <c r="B53" s="139" t="s">
        <v>19919</v>
      </c>
      <c r="D53" s="374" t="s">
        <v>29621</v>
      </c>
    </row>
    <row r="54" spans="1:4" x14ac:dyDescent="0.2">
      <c r="A54" s="143"/>
      <c r="B54" s="139"/>
      <c r="D54" s="374"/>
    </row>
    <row r="55" spans="1:4" ht="17" x14ac:dyDescent="0.2">
      <c r="A55" s="143"/>
      <c r="B55" s="323" t="s">
        <v>20107</v>
      </c>
      <c r="D55" s="374" t="s">
        <v>29622</v>
      </c>
    </row>
    <row r="56" spans="1:4" ht="51" x14ac:dyDescent="0.2">
      <c r="A56" s="143"/>
      <c r="B56" s="324" t="s">
        <v>24712</v>
      </c>
      <c r="D56" s="376" t="s">
        <v>29623</v>
      </c>
    </row>
    <row r="57" spans="1:4" ht="34" x14ac:dyDescent="0.2">
      <c r="A57" s="143"/>
      <c r="B57" s="324" t="s">
        <v>29256</v>
      </c>
      <c r="D57" s="376" t="s">
        <v>29624</v>
      </c>
    </row>
    <row r="58" spans="1:4" x14ac:dyDescent="0.2">
      <c r="A58" s="143"/>
      <c r="B58" s="324"/>
      <c r="D58" s="376"/>
    </row>
    <row r="59" spans="1:4" ht="17" x14ac:dyDescent="0.2">
      <c r="A59" s="143"/>
      <c r="B59" s="490" t="s">
        <v>29584</v>
      </c>
      <c r="D59" s="377" t="s">
        <v>30207</v>
      </c>
    </row>
    <row r="60" spans="1:4" ht="17" x14ac:dyDescent="0.2">
      <c r="A60" s="143"/>
      <c r="B60" s="325" t="s">
        <v>31654</v>
      </c>
      <c r="D60" s="141"/>
    </row>
    <row r="61" spans="1:4" x14ac:dyDescent="0.2">
      <c r="A61" s="143"/>
      <c r="D61" s="141"/>
    </row>
    <row r="62" spans="1:4" x14ac:dyDescent="0.2">
      <c r="A62" s="143"/>
      <c r="D62" s="141"/>
    </row>
    <row r="63" spans="1:4" x14ac:dyDescent="0.2">
      <c r="A63" s="143"/>
      <c r="D63" s="141"/>
    </row>
    <row r="64" spans="1:4" x14ac:dyDescent="0.2">
      <c r="A64" s="143"/>
      <c r="D64" s="141"/>
    </row>
    <row r="65" spans="1:4" ht="17" x14ac:dyDescent="0.2">
      <c r="A65" s="143"/>
      <c r="B65" s="326" t="s">
        <v>29257</v>
      </c>
      <c r="D65" s="326" t="s">
        <v>30208</v>
      </c>
    </row>
    <row r="66" spans="1:4" ht="17" x14ac:dyDescent="0.2">
      <c r="A66" s="143"/>
      <c r="B66" s="137" t="s">
        <v>29559</v>
      </c>
      <c r="D66" s="137" t="s">
        <v>30209</v>
      </c>
    </row>
    <row r="67" spans="1:4" ht="17" x14ac:dyDescent="0.2">
      <c r="A67" s="143"/>
      <c r="B67" s="137" t="s">
        <v>29560</v>
      </c>
      <c r="D67" s="137" t="s">
        <v>30210</v>
      </c>
    </row>
    <row r="68" spans="1:4" ht="17" x14ac:dyDescent="0.2">
      <c r="A68" s="143"/>
      <c r="B68" s="137" t="s">
        <v>29561</v>
      </c>
      <c r="D68" s="137" t="s">
        <v>30211</v>
      </c>
    </row>
    <row r="69" spans="1:4" ht="17" x14ac:dyDescent="0.2">
      <c r="A69" s="143"/>
      <c r="B69" s="137" t="s">
        <v>29562</v>
      </c>
      <c r="D69" s="137" t="s">
        <v>30212</v>
      </c>
    </row>
    <row r="70" spans="1:4" ht="17" x14ac:dyDescent="0.2">
      <c r="A70" s="143"/>
      <c r="B70" s="137" t="s">
        <v>29563</v>
      </c>
      <c r="D70" s="137" t="s">
        <v>30214</v>
      </c>
    </row>
    <row r="71" spans="1:4" ht="17" x14ac:dyDescent="0.2">
      <c r="A71" s="143"/>
      <c r="B71" s="137" t="s">
        <v>29564</v>
      </c>
      <c r="D71" s="137" t="s">
        <v>30213</v>
      </c>
    </row>
    <row r="72" spans="1:4" ht="17" x14ac:dyDescent="0.2">
      <c r="A72" s="143"/>
      <c r="B72" s="137" t="s">
        <v>29565</v>
      </c>
      <c r="D72" s="137" t="s">
        <v>30215</v>
      </c>
    </row>
    <row r="73" spans="1:4" ht="17" x14ac:dyDescent="0.2">
      <c r="A73" s="143"/>
      <c r="B73" s="137" t="s">
        <v>29566</v>
      </c>
      <c r="D73" s="137" t="s">
        <v>30216</v>
      </c>
    </row>
    <row r="74" spans="1:4" ht="17" x14ac:dyDescent="0.2">
      <c r="A74" s="143"/>
      <c r="B74" s="138" t="s">
        <v>29567</v>
      </c>
      <c r="D74" s="138" t="s">
        <v>30217</v>
      </c>
    </row>
    <row r="75" spans="1:4" x14ac:dyDescent="0.2">
      <c r="A75" s="143"/>
      <c r="B75" s="51"/>
      <c r="D75" s="141"/>
    </row>
    <row r="76" spans="1:4" ht="17" x14ac:dyDescent="0.2">
      <c r="A76" s="143"/>
      <c r="B76" s="327" t="s">
        <v>25214</v>
      </c>
      <c r="D76" s="327" t="s">
        <v>30218</v>
      </c>
    </row>
    <row r="77" spans="1:4" ht="68" x14ac:dyDescent="0.2">
      <c r="A77" s="143"/>
      <c r="B77" s="328" t="s">
        <v>19920</v>
      </c>
      <c r="D77" s="328" t="s">
        <v>30230</v>
      </c>
    </row>
    <row r="78" spans="1:4" ht="34" x14ac:dyDescent="0.2">
      <c r="A78" s="143"/>
      <c r="B78" s="329" t="s">
        <v>19921</v>
      </c>
      <c r="D78" s="329" t="s">
        <v>30219</v>
      </c>
    </row>
    <row r="79" spans="1:4" ht="34" x14ac:dyDescent="0.2">
      <c r="A79" s="143"/>
      <c r="B79" s="329" t="s">
        <v>19922</v>
      </c>
      <c r="D79" s="329" t="s">
        <v>30220</v>
      </c>
    </row>
    <row r="80" spans="1:4" ht="34" x14ac:dyDescent="0.2">
      <c r="A80" s="143"/>
      <c r="B80" s="329" t="s">
        <v>19923</v>
      </c>
      <c r="D80" s="329" t="s">
        <v>30221</v>
      </c>
    </row>
    <row r="81" spans="1:4" ht="34" x14ac:dyDescent="0.2">
      <c r="A81" s="143"/>
      <c r="B81" s="329" t="s">
        <v>19924</v>
      </c>
      <c r="D81" s="329" t="s">
        <v>30222</v>
      </c>
    </row>
    <row r="82" spans="1:4" ht="34" x14ac:dyDescent="0.2">
      <c r="A82" s="143"/>
      <c r="B82" s="329" t="s">
        <v>19925</v>
      </c>
      <c r="D82" s="329" t="s">
        <v>30223</v>
      </c>
    </row>
    <row r="83" spans="1:4" ht="34" x14ac:dyDescent="0.2">
      <c r="A83" s="143"/>
      <c r="B83" s="329" t="s">
        <v>19926</v>
      </c>
      <c r="D83" s="329" t="s">
        <v>30224</v>
      </c>
    </row>
    <row r="84" spans="1:4" ht="34" x14ac:dyDescent="0.2">
      <c r="A84" s="143"/>
      <c r="B84" s="329" t="s">
        <v>19927</v>
      </c>
      <c r="D84" s="329" t="s">
        <v>30225</v>
      </c>
    </row>
    <row r="85" spans="1:4" x14ac:dyDescent="0.2">
      <c r="A85" s="143"/>
      <c r="B85" s="49"/>
      <c r="D85" s="49"/>
    </row>
    <row r="86" spans="1:4" ht="34" x14ac:dyDescent="0.2">
      <c r="A86" s="143"/>
      <c r="B86" s="330" t="s">
        <v>25215</v>
      </c>
      <c r="D86" s="330" t="s">
        <v>30226</v>
      </c>
    </row>
    <row r="87" spans="1:4" x14ac:dyDescent="0.2">
      <c r="A87" s="143"/>
      <c r="B87" s="50"/>
      <c r="D87" s="50"/>
    </row>
    <row r="88" spans="1:4" ht="85" x14ac:dyDescent="0.2">
      <c r="A88" s="143"/>
      <c r="B88" s="330" t="s">
        <v>19928</v>
      </c>
      <c r="D88" s="330" t="s">
        <v>30229</v>
      </c>
    </row>
    <row r="89" spans="1:4" x14ac:dyDescent="0.2">
      <c r="A89" s="143"/>
      <c r="B89" s="50"/>
      <c r="D89" s="50"/>
    </row>
    <row r="90" spans="1:4" ht="102" x14ac:dyDescent="0.2">
      <c r="A90" s="143"/>
      <c r="B90" s="331" t="s">
        <v>29258</v>
      </c>
      <c r="D90" s="331" t="s">
        <v>30227</v>
      </c>
    </row>
    <row r="91" spans="1:4" x14ac:dyDescent="0.2">
      <c r="A91" s="143"/>
      <c r="B91" s="50"/>
      <c r="D91" s="50"/>
    </row>
    <row r="92" spans="1:4" ht="187" x14ac:dyDescent="0.2">
      <c r="A92" s="143"/>
      <c r="B92" s="332" t="s">
        <v>29259</v>
      </c>
      <c r="D92" s="332" t="s">
        <v>30228</v>
      </c>
    </row>
    <row r="96" spans="1:4" ht="17" x14ac:dyDescent="0.2">
      <c r="B96" s="4" t="s">
        <v>31153</v>
      </c>
    </row>
    <row r="97" spans="2:2" x14ac:dyDescent="0.2">
      <c r="B97" s="4"/>
    </row>
    <row r="98" spans="2:2" ht="34" x14ac:dyDescent="0.2">
      <c r="B98" s="4" t="s">
        <v>31154</v>
      </c>
    </row>
    <row r="99" spans="2:2" x14ac:dyDescent="0.2">
      <c r="B99" s="4"/>
    </row>
    <row r="100" spans="2:2" ht="17" x14ac:dyDescent="0.2">
      <c r="B100" s="4" t="s">
        <v>31155</v>
      </c>
    </row>
    <row r="101" spans="2:2" ht="17" x14ac:dyDescent="0.2">
      <c r="B101" s="47" t="s">
        <v>31156</v>
      </c>
    </row>
    <row r="102" spans="2:2" ht="51" x14ac:dyDescent="0.2">
      <c r="B102" s="4" t="s">
        <v>31157</v>
      </c>
    </row>
    <row r="103" spans="2:2" x14ac:dyDescent="0.2">
      <c r="B103" s="4"/>
    </row>
    <row r="104" spans="2:2" ht="17" x14ac:dyDescent="0.2">
      <c r="B104" s="4" t="s">
        <v>31158</v>
      </c>
    </row>
    <row r="105" spans="2:2" ht="17" x14ac:dyDescent="0.2">
      <c r="B105" s="4" t="s">
        <v>31159</v>
      </c>
    </row>
    <row r="106" spans="2:2" x14ac:dyDescent="0.2">
      <c r="B106" s="4"/>
    </row>
    <row r="107" spans="2:2" ht="17" x14ac:dyDescent="0.2">
      <c r="B107" s="4" t="s">
        <v>31160</v>
      </c>
    </row>
    <row r="108" spans="2:2" ht="34" x14ac:dyDescent="0.2">
      <c r="B108" s="4" t="s">
        <v>31161</v>
      </c>
    </row>
    <row r="109" spans="2:2" x14ac:dyDescent="0.2">
      <c r="B109" s="4"/>
    </row>
    <row r="110" spans="2:2" ht="17" x14ac:dyDescent="0.2">
      <c r="B110" s="4" t="s">
        <v>31162</v>
      </c>
    </row>
    <row r="111" spans="2:2" ht="34" x14ac:dyDescent="0.2">
      <c r="B111" s="4" t="s">
        <v>31163</v>
      </c>
    </row>
    <row r="113" spans="2:2" ht="17" x14ac:dyDescent="0.2">
      <c r="B113" s="47" t="s">
        <v>31164</v>
      </c>
    </row>
    <row r="114" spans="2:2" ht="34" x14ac:dyDescent="0.2">
      <c r="B114" s="47" t="s">
        <v>31165</v>
      </c>
    </row>
    <row r="115" spans="2:2" ht="68" x14ac:dyDescent="0.2">
      <c r="B115" s="136" t="s">
        <v>31166</v>
      </c>
    </row>
    <row r="116" spans="2:2" ht="17" x14ac:dyDescent="0.2">
      <c r="B116" s="47" t="s">
        <v>31167</v>
      </c>
    </row>
    <row r="117" spans="2:2" ht="17" x14ac:dyDescent="0.2">
      <c r="B117" s="136" t="s">
        <v>31168</v>
      </c>
    </row>
    <row r="118" spans="2:2" ht="17" x14ac:dyDescent="0.2">
      <c r="B118" s="47" t="s">
        <v>31169</v>
      </c>
    </row>
    <row r="119" spans="2:2" ht="17" x14ac:dyDescent="0.2">
      <c r="B119" s="136" t="s">
        <v>31170</v>
      </c>
    </row>
    <row r="120" spans="2:2" ht="17" x14ac:dyDescent="0.2">
      <c r="B120" s="47" t="s">
        <v>31171</v>
      </c>
    </row>
    <row r="121" spans="2:2" ht="51" x14ac:dyDescent="0.2">
      <c r="B121" s="136" t="s">
        <v>31172</v>
      </c>
    </row>
    <row r="122" spans="2:2" ht="17" x14ac:dyDescent="0.2">
      <c r="B122" s="47" t="s">
        <v>31173</v>
      </c>
    </row>
    <row r="123" spans="2:2" ht="34" x14ac:dyDescent="0.2">
      <c r="B123" s="136" t="s">
        <v>31174</v>
      </c>
    </row>
    <row r="124" spans="2:2" ht="17" x14ac:dyDescent="0.2">
      <c r="B124" s="47" t="s">
        <v>31175</v>
      </c>
    </row>
    <row r="125" spans="2:2" ht="17" x14ac:dyDescent="0.2">
      <c r="B125" s="136" t="s">
        <v>31176</v>
      </c>
    </row>
    <row r="127" spans="2:2" ht="17" x14ac:dyDescent="0.2">
      <c r="B127" s="136" t="s">
        <v>31177</v>
      </c>
    </row>
    <row r="128" spans="2:2" ht="17" x14ac:dyDescent="0.2">
      <c r="B128" s="47" t="s">
        <v>31178</v>
      </c>
    </row>
    <row r="130" spans="2:2" ht="17" x14ac:dyDescent="0.2">
      <c r="B130" s="47" t="s">
        <v>31655</v>
      </c>
    </row>
    <row r="131" spans="2:2" ht="17" x14ac:dyDescent="0.2">
      <c r="B131" s="136" t="s">
        <v>31656</v>
      </c>
    </row>
    <row r="132" spans="2:2" x14ac:dyDescent="0.2">
      <c r="B132" s="136"/>
    </row>
    <row r="133" spans="2:2" ht="17" x14ac:dyDescent="0.2">
      <c r="B133" s="47" t="s">
        <v>31657</v>
      </c>
    </row>
    <row r="134" spans="2:2" ht="17" x14ac:dyDescent="0.2">
      <c r="B134" s="136" t="s">
        <v>31179</v>
      </c>
    </row>
    <row r="135" spans="2:2" ht="17" x14ac:dyDescent="0.2">
      <c r="B135" s="47" t="s">
        <v>31180</v>
      </c>
    </row>
    <row r="136" spans="2:2" ht="17" x14ac:dyDescent="0.2">
      <c r="B136" s="160" t="s">
        <v>31181</v>
      </c>
    </row>
    <row r="137" spans="2:2" ht="17" x14ac:dyDescent="0.2">
      <c r="B137" s="160" t="s">
        <v>31182</v>
      </c>
    </row>
    <row r="139" spans="2:2" ht="17" x14ac:dyDescent="0.2">
      <c r="B139" s="136" t="s">
        <v>31658</v>
      </c>
    </row>
    <row r="140" spans="2:2" x14ac:dyDescent="0.2">
      <c r="B140" s="136"/>
    </row>
    <row r="141" spans="2:2" ht="17" x14ac:dyDescent="0.2">
      <c r="B141" s="47" t="s">
        <v>31659</v>
      </c>
    </row>
    <row r="142" spans="2:2" ht="68" x14ac:dyDescent="0.2">
      <c r="B142" s="136" t="s">
        <v>31660</v>
      </c>
    </row>
    <row r="144" spans="2:2" ht="34" x14ac:dyDescent="0.2">
      <c r="B144" s="47" t="s">
        <v>31661</v>
      </c>
    </row>
    <row r="145" spans="2:2" ht="17" x14ac:dyDescent="0.2">
      <c r="B145" s="136" t="s">
        <v>31662</v>
      </c>
    </row>
    <row r="147" spans="2:2" ht="17" x14ac:dyDescent="0.2">
      <c r="B147" s="47" t="s">
        <v>31663</v>
      </c>
    </row>
    <row r="148" spans="2:2" ht="34" x14ac:dyDescent="0.2">
      <c r="B148" s="136" t="s">
        <v>31664</v>
      </c>
    </row>
  </sheetData>
  <pageMargins left="0.7" right="0.7" top="0.75" bottom="0.75" header="0.3" footer="0.3"/>
  <pageSetup paperSize="9"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7"/>
  <sheetViews>
    <sheetView topLeftCell="A9" zoomScale="110" zoomScaleNormal="110" workbookViewId="0">
      <selection activeCell="B11" sqref="B11"/>
    </sheetView>
  </sheetViews>
  <sheetFormatPr baseColWidth="10" defaultRowHeight="16" x14ac:dyDescent="0.2"/>
  <cols>
    <col min="1" max="1" width="3.6640625" customWidth="1"/>
    <col min="2" max="2" width="85" customWidth="1"/>
    <col min="3" max="3" width="3.83203125" customWidth="1"/>
    <col min="4" max="4" width="98" customWidth="1"/>
    <col min="5" max="5" width="99" customWidth="1"/>
    <col min="6" max="6" width="4.1640625" customWidth="1"/>
    <col min="7" max="7" width="110.6640625" customWidth="1"/>
    <col min="8" max="8" width="3.6640625" customWidth="1"/>
  </cols>
  <sheetData>
    <row r="1" spans="1:8" x14ac:dyDescent="0.2">
      <c r="A1" s="455"/>
      <c r="B1" s="4"/>
      <c r="C1" s="456"/>
      <c r="D1" s="4"/>
      <c r="E1" s="4"/>
      <c r="F1" s="455"/>
      <c r="G1" s="4"/>
      <c r="H1" s="455"/>
    </row>
    <row r="2" spans="1:8" ht="17" x14ac:dyDescent="0.2">
      <c r="A2" s="455"/>
      <c r="B2" s="457" t="s">
        <v>29254</v>
      </c>
      <c r="C2" s="456"/>
      <c r="D2" s="4"/>
      <c r="E2" s="4"/>
      <c r="F2" s="455"/>
      <c r="G2" s="4"/>
      <c r="H2" s="455"/>
    </row>
    <row r="3" spans="1:8" x14ac:dyDescent="0.2">
      <c r="A3" s="455"/>
      <c r="B3" s="4"/>
      <c r="C3" s="456"/>
      <c r="D3" s="4"/>
      <c r="E3" s="4"/>
      <c r="F3" s="455"/>
      <c r="G3" s="4"/>
      <c r="H3" s="455"/>
    </row>
    <row r="4" spans="1:8" ht="20" x14ac:dyDescent="0.2">
      <c r="A4" s="455"/>
      <c r="B4" s="458" t="s">
        <v>30394</v>
      </c>
      <c r="C4" s="456"/>
      <c r="D4" s="459" t="s">
        <v>30395</v>
      </c>
      <c r="E4" s="460"/>
      <c r="F4" s="455"/>
      <c r="G4" s="458" t="s">
        <v>30396</v>
      </c>
      <c r="H4" s="455"/>
    </row>
    <row r="5" spans="1:8" ht="85" x14ac:dyDescent="0.2">
      <c r="A5" s="455"/>
      <c r="B5" s="461" t="s">
        <v>30397</v>
      </c>
      <c r="C5" s="456"/>
      <c r="D5" s="462" t="s">
        <v>30398</v>
      </c>
      <c r="E5" s="462"/>
      <c r="F5" s="455"/>
      <c r="G5" s="461" t="s">
        <v>30399</v>
      </c>
      <c r="H5" s="455"/>
    </row>
    <row r="6" spans="1:8" ht="119" x14ac:dyDescent="0.2">
      <c r="A6" s="455"/>
      <c r="B6" s="461" t="s">
        <v>30400</v>
      </c>
      <c r="C6" s="456"/>
      <c r="D6" s="463" t="s">
        <v>29262</v>
      </c>
      <c r="E6" s="462" t="s">
        <v>30401</v>
      </c>
      <c r="F6" s="455"/>
      <c r="G6" s="461" t="s">
        <v>30402</v>
      </c>
      <c r="H6" s="455"/>
    </row>
    <row r="7" spans="1:8" ht="102" x14ac:dyDescent="0.2">
      <c r="A7" s="455"/>
      <c r="B7" s="461" t="s">
        <v>30403</v>
      </c>
      <c r="C7" s="456"/>
      <c r="D7" s="463"/>
      <c r="E7" s="462" t="s">
        <v>30404</v>
      </c>
      <c r="F7" s="455"/>
      <c r="G7" s="461" t="s">
        <v>30405</v>
      </c>
      <c r="H7" s="455"/>
    </row>
    <row r="8" spans="1:8" ht="85" x14ac:dyDescent="0.2">
      <c r="A8" s="455"/>
      <c r="B8" s="461" t="s">
        <v>30406</v>
      </c>
      <c r="C8" s="456"/>
      <c r="D8" s="463" t="s">
        <v>29263</v>
      </c>
      <c r="E8" s="462" t="s">
        <v>30407</v>
      </c>
      <c r="F8" s="455"/>
      <c r="G8" s="461" t="s">
        <v>30408</v>
      </c>
      <c r="H8" s="455"/>
    </row>
    <row r="9" spans="1:8" ht="34" x14ac:dyDescent="0.2">
      <c r="A9" s="455"/>
      <c r="B9" s="464"/>
      <c r="C9" s="456"/>
      <c r="D9" s="463"/>
      <c r="E9" s="462" t="s">
        <v>30409</v>
      </c>
      <c r="F9" s="455"/>
      <c r="G9" s="461" t="s">
        <v>30410</v>
      </c>
      <c r="H9" s="455"/>
    </row>
    <row r="10" spans="1:8" ht="34" x14ac:dyDescent="0.2">
      <c r="A10" s="455"/>
      <c r="B10" s="461" t="s">
        <v>30411</v>
      </c>
      <c r="C10" s="456"/>
      <c r="D10" s="463"/>
      <c r="E10" s="462" t="s">
        <v>29568</v>
      </c>
      <c r="F10" s="455"/>
      <c r="G10" s="461" t="s">
        <v>30412</v>
      </c>
      <c r="H10" s="455"/>
    </row>
    <row r="11" spans="1:8" ht="34" x14ac:dyDescent="0.2">
      <c r="A11" s="455"/>
      <c r="B11" s="461" t="s">
        <v>30413</v>
      </c>
      <c r="C11" s="456"/>
      <c r="D11" s="463" t="s">
        <v>29264</v>
      </c>
      <c r="E11" s="462" t="s">
        <v>30414</v>
      </c>
      <c r="F11" s="455"/>
      <c r="G11" s="461" t="s">
        <v>30415</v>
      </c>
      <c r="H11" s="455"/>
    </row>
    <row r="12" spans="1:8" ht="17" x14ac:dyDescent="0.2">
      <c r="A12" s="455"/>
      <c r="B12" s="4"/>
      <c r="C12" s="456"/>
      <c r="D12" s="463"/>
      <c r="E12" s="462"/>
      <c r="F12" s="455"/>
      <c r="G12" s="465" t="s">
        <v>30416</v>
      </c>
      <c r="H12" s="455"/>
    </row>
    <row r="13" spans="1:8" ht="102" x14ac:dyDescent="0.2">
      <c r="A13" s="455"/>
      <c r="B13" s="461" t="s">
        <v>30417</v>
      </c>
      <c r="C13" s="456"/>
      <c r="D13" s="463" t="s">
        <v>29265</v>
      </c>
      <c r="E13" s="462" t="s">
        <v>30418</v>
      </c>
      <c r="F13" s="455"/>
      <c r="G13" s="465" t="s">
        <v>30419</v>
      </c>
      <c r="H13" s="455"/>
    </row>
    <row r="14" spans="1:8" ht="102" x14ac:dyDescent="0.2">
      <c r="A14" s="455"/>
      <c r="B14" s="461" t="s">
        <v>29569</v>
      </c>
      <c r="C14" s="456"/>
      <c r="D14" s="463"/>
      <c r="E14" s="462" t="s">
        <v>30420</v>
      </c>
      <c r="F14" s="455"/>
      <c r="G14" s="465" t="s">
        <v>30421</v>
      </c>
      <c r="H14" s="455"/>
    </row>
    <row r="15" spans="1:8" ht="68" x14ac:dyDescent="0.2">
      <c r="A15" s="455"/>
      <c r="B15" s="466" t="s">
        <v>30422</v>
      </c>
      <c r="C15" s="456"/>
      <c r="D15" s="463"/>
      <c r="E15" s="462" t="s">
        <v>30423</v>
      </c>
      <c r="F15" s="455"/>
      <c r="G15" s="4"/>
      <c r="H15" s="455"/>
    </row>
    <row r="16" spans="1:8" ht="85" x14ac:dyDescent="0.2">
      <c r="A16" s="455"/>
      <c r="B16" s="466" t="s">
        <v>30424</v>
      </c>
      <c r="C16" s="456"/>
      <c r="D16" s="463" t="s">
        <v>29266</v>
      </c>
      <c r="E16" s="462" t="s">
        <v>30425</v>
      </c>
      <c r="F16" s="455"/>
      <c r="G16" s="4"/>
      <c r="H16" s="455"/>
    </row>
    <row r="17" spans="1:8" ht="68" x14ac:dyDescent="0.2">
      <c r="A17" s="455"/>
      <c r="B17" s="491" t="s">
        <v>31665</v>
      </c>
      <c r="C17" s="456"/>
      <c r="D17" s="463"/>
      <c r="E17" s="462" t="s">
        <v>30426</v>
      </c>
      <c r="F17" s="455"/>
      <c r="G17" s="4"/>
      <c r="H17" s="455"/>
    </row>
    <row r="18" spans="1:8" ht="34" x14ac:dyDescent="0.2">
      <c r="A18" s="455"/>
      <c r="B18" s="4"/>
      <c r="C18" s="456"/>
      <c r="D18" s="463" t="s">
        <v>29267</v>
      </c>
      <c r="E18" s="462" t="s">
        <v>29268</v>
      </c>
      <c r="F18" s="455"/>
      <c r="G18" s="4"/>
      <c r="H18" s="455"/>
    </row>
    <row r="19" spans="1:8" ht="119" x14ac:dyDescent="0.2">
      <c r="A19" s="455"/>
      <c r="B19" s="461" t="s">
        <v>30427</v>
      </c>
      <c r="C19" s="456"/>
      <c r="D19" s="463"/>
      <c r="E19" s="462" t="s">
        <v>30429</v>
      </c>
      <c r="F19" s="455"/>
      <c r="G19" s="4"/>
      <c r="H19" s="455"/>
    </row>
    <row r="20" spans="1:8" ht="102" x14ac:dyDescent="0.2">
      <c r="A20" s="455"/>
      <c r="B20" s="461" t="s">
        <v>30428</v>
      </c>
      <c r="C20" s="456"/>
      <c r="D20" s="463"/>
      <c r="E20" s="467" t="s">
        <v>29570</v>
      </c>
      <c r="F20" s="455"/>
      <c r="G20" s="4"/>
      <c r="H20" s="455"/>
    </row>
    <row r="21" spans="1:8" ht="68" x14ac:dyDescent="0.2">
      <c r="A21" s="455"/>
      <c r="B21" s="465" t="s">
        <v>30430</v>
      </c>
      <c r="C21" s="456"/>
      <c r="D21" s="463"/>
      <c r="E21" s="467"/>
      <c r="F21" s="455"/>
      <c r="G21" s="4"/>
      <c r="H21" s="455"/>
    </row>
    <row r="22" spans="1:8" ht="68" x14ac:dyDescent="0.2">
      <c r="A22" s="455"/>
      <c r="B22" s="466" t="s">
        <v>29571</v>
      </c>
      <c r="C22" s="456"/>
      <c r="D22" s="463" t="s">
        <v>29269</v>
      </c>
      <c r="E22" s="462" t="s">
        <v>30431</v>
      </c>
      <c r="F22" s="455"/>
      <c r="G22" s="4"/>
      <c r="H22" s="455"/>
    </row>
    <row r="23" spans="1:8" ht="119" x14ac:dyDescent="0.2">
      <c r="A23" s="455"/>
      <c r="B23" s="4"/>
      <c r="C23" s="456"/>
      <c r="D23" s="463"/>
      <c r="E23" s="462" t="s">
        <v>30432</v>
      </c>
      <c r="F23" s="455"/>
      <c r="G23" s="4"/>
      <c r="H23" s="455"/>
    </row>
    <row r="24" spans="1:8" ht="34" x14ac:dyDescent="0.2">
      <c r="A24" s="455"/>
      <c r="B24" s="468" t="s">
        <v>29270</v>
      </c>
      <c r="C24" s="456"/>
      <c r="D24" s="463"/>
      <c r="E24" s="462" t="s">
        <v>30434</v>
      </c>
      <c r="F24" s="455"/>
      <c r="G24" s="4"/>
      <c r="H24" s="455"/>
    </row>
    <row r="25" spans="1:8" ht="85" x14ac:dyDescent="0.2">
      <c r="A25" s="455"/>
      <c r="B25" s="469" t="s">
        <v>30433</v>
      </c>
      <c r="C25" s="456"/>
      <c r="D25" s="463"/>
      <c r="E25" s="462" t="s">
        <v>29573</v>
      </c>
      <c r="F25" s="455"/>
      <c r="G25" s="4"/>
      <c r="H25" s="455"/>
    </row>
    <row r="26" spans="1:8" ht="85" x14ac:dyDescent="0.2">
      <c r="A26" s="455"/>
      <c r="B26" s="461" t="s">
        <v>29572</v>
      </c>
      <c r="C26" s="456"/>
      <c r="D26" s="463"/>
      <c r="E26" s="462" t="s">
        <v>30435</v>
      </c>
      <c r="F26" s="455"/>
      <c r="G26" s="4"/>
      <c r="H26" s="455"/>
    </row>
    <row r="27" spans="1:8" ht="102" x14ac:dyDescent="0.2">
      <c r="A27" s="455"/>
      <c r="B27" s="461" t="s">
        <v>29574</v>
      </c>
      <c r="C27" s="456"/>
      <c r="D27" s="463"/>
      <c r="E27" s="462" t="s">
        <v>30436</v>
      </c>
      <c r="F27" s="455"/>
      <c r="G27" s="4"/>
      <c r="H27" s="455"/>
    </row>
    <row r="28" spans="1:8" ht="34" x14ac:dyDescent="0.2">
      <c r="A28" s="455"/>
      <c r="B28" s="465" t="s">
        <v>29271</v>
      </c>
      <c r="C28" s="456"/>
      <c r="D28" s="463"/>
      <c r="E28" s="462"/>
      <c r="F28" s="455"/>
      <c r="G28" s="4"/>
      <c r="H28" s="455"/>
    </row>
    <row r="29" spans="1:8" ht="85" x14ac:dyDescent="0.2">
      <c r="A29" s="455"/>
      <c r="B29" s="470"/>
      <c r="C29" s="456"/>
      <c r="D29" s="463" t="s">
        <v>29575</v>
      </c>
      <c r="E29" s="462" t="s">
        <v>30437</v>
      </c>
      <c r="F29" s="455"/>
      <c r="G29" s="4"/>
      <c r="H29" s="455"/>
    </row>
    <row r="30" spans="1:8" ht="19" x14ac:dyDescent="0.2">
      <c r="A30" s="455"/>
      <c r="B30" s="468" t="s">
        <v>29273</v>
      </c>
      <c r="C30" s="456"/>
      <c r="D30" s="463"/>
      <c r="E30" s="462"/>
      <c r="F30" s="455"/>
      <c r="G30" s="4"/>
      <c r="H30" s="455"/>
    </row>
    <row r="31" spans="1:8" ht="102" x14ac:dyDescent="0.2">
      <c r="A31" s="455"/>
      <c r="B31" s="469" t="s">
        <v>30438</v>
      </c>
      <c r="C31" s="456"/>
      <c r="D31" s="463" t="s">
        <v>29272</v>
      </c>
      <c r="E31" s="462" t="s">
        <v>30439</v>
      </c>
      <c r="F31" s="455"/>
      <c r="G31" s="4"/>
      <c r="H31" s="455"/>
    </row>
    <row r="32" spans="1:8" ht="51" x14ac:dyDescent="0.2">
      <c r="A32" s="455"/>
      <c r="B32" s="469" t="s">
        <v>29576</v>
      </c>
      <c r="C32" s="456"/>
      <c r="D32" s="463" t="s">
        <v>29274</v>
      </c>
      <c r="E32" s="462" t="s">
        <v>29578</v>
      </c>
      <c r="F32" s="455"/>
      <c r="G32" s="4"/>
      <c r="H32" s="455"/>
    </row>
    <row r="33" spans="1:8" ht="51" x14ac:dyDescent="0.2">
      <c r="A33" s="455"/>
      <c r="B33" s="469" t="s">
        <v>29577</v>
      </c>
      <c r="C33" s="456"/>
      <c r="D33" s="463" t="s">
        <v>29275</v>
      </c>
      <c r="E33" s="462" t="s">
        <v>30440</v>
      </c>
      <c r="F33" s="455"/>
      <c r="G33" s="4"/>
      <c r="H33" s="455"/>
    </row>
    <row r="34" spans="1:8" ht="68" x14ac:dyDescent="0.2">
      <c r="A34" s="455"/>
      <c r="B34" s="469" t="s">
        <v>29579</v>
      </c>
      <c r="C34" s="456"/>
      <c r="D34" s="463"/>
      <c r="E34" s="462" t="s">
        <v>29580</v>
      </c>
      <c r="F34" s="455"/>
      <c r="G34" s="4"/>
      <c r="H34" s="455"/>
    </row>
    <row r="35" spans="1:8" ht="170" x14ac:dyDescent="0.2">
      <c r="A35" s="455"/>
      <c r="B35" s="469" t="s">
        <v>30441</v>
      </c>
      <c r="C35" s="456"/>
      <c r="D35" s="463"/>
      <c r="E35" s="462"/>
      <c r="F35" s="455"/>
      <c r="G35" s="4"/>
      <c r="H35" s="455"/>
    </row>
    <row r="36" spans="1:8" ht="85" x14ac:dyDescent="0.2">
      <c r="A36" s="455"/>
      <c r="B36" s="466" t="s">
        <v>29581</v>
      </c>
      <c r="C36" s="456"/>
      <c r="D36" s="463" t="s">
        <v>29276</v>
      </c>
      <c r="E36" s="462" t="s">
        <v>29277</v>
      </c>
      <c r="F36" s="455"/>
      <c r="G36" s="4"/>
      <c r="H36" s="455"/>
    </row>
    <row r="37" spans="1:8" ht="51" x14ac:dyDescent="0.2">
      <c r="A37" s="455"/>
      <c r="B37" s="4"/>
      <c r="C37" s="456"/>
      <c r="D37" s="463"/>
      <c r="E37" s="462" t="s">
        <v>29582</v>
      </c>
      <c r="F37" s="455"/>
      <c r="G37" s="4"/>
      <c r="H37" s="455"/>
    </row>
    <row r="38" spans="1:8" ht="34" x14ac:dyDescent="0.2">
      <c r="A38" s="455"/>
      <c r="B38" s="471" t="s">
        <v>31666</v>
      </c>
      <c r="C38" s="456"/>
      <c r="D38" s="463"/>
      <c r="E38" s="462" t="s">
        <v>29278</v>
      </c>
      <c r="F38" s="455"/>
      <c r="G38" s="4"/>
      <c r="H38" s="455"/>
    </row>
    <row r="39" spans="1:8" ht="34" x14ac:dyDescent="0.2">
      <c r="A39" s="455"/>
      <c r="B39" s="472" t="s">
        <v>30442</v>
      </c>
      <c r="C39" s="456"/>
      <c r="D39" s="4"/>
      <c r="E39" s="4"/>
      <c r="F39" s="455"/>
      <c r="G39" s="4"/>
      <c r="H39" s="455"/>
    </row>
    <row r="40" spans="1:8" ht="34" x14ac:dyDescent="0.2">
      <c r="A40" s="455"/>
      <c r="B40" s="472" t="s">
        <v>30443</v>
      </c>
      <c r="C40" s="456"/>
      <c r="D40" s="4"/>
      <c r="E40" s="4"/>
      <c r="F40" s="455"/>
      <c r="G40" s="4"/>
      <c r="H40" s="455"/>
    </row>
    <row r="41" spans="1:8" ht="51" x14ac:dyDescent="0.2">
      <c r="A41" s="455"/>
      <c r="B41" s="472" t="s">
        <v>31667</v>
      </c>
      <c r="C41" s="456"/>
      <c r="D41" s="473" t="s">
        <v>30445</v>
      </c>
      <c r="E41" s="474"/>
      <c r="F41" s="455"/>
      <c r="G41" s="4"/>
      <c r="H41" s="455"/>
    </row>
    <row r="42" spans="1:8" ht="51" x14ac:dyDescent="0.2">
      <c r="A42" s="455"/>
      <c r="B42" s="472" t="s">
        <v>30444</v>
      </c>
      <c r="C42" s="456"/>
      <c r="D42" s="462" t="s">
        <v>30447</v>
      </c>
      <c r="E42" s="462"/>
      <c r="F42" s="455"/>
      <c r="G42" s="4"/>
      <c r="H42" s="455"/>
    </row>
    <row r="43" spans="1:8" ht="119" x14ac:dyDescent="0.2">
      <c r="A43" s="455"/>
      <c r="B43" s="472" t="s">
        <v>30446</v>
      </c>
      <c r="C43" s="456"/>
      <c r="D43" s="467" t="s">
        <v>30449</v>
      </c>
      <c r="E43" s="462"/>
      <c r="F43" s="455"/>
      <c r="G43" s="4"/>
      <c r="H43" s="455"/>
    </row>
    <row r="44" spans="1:8" ht="153" x14ac:dyDescent="0.2">
      <c r="A44" s="455"/>
      <c r="B44" s="472" t="s">
        <v>30448</v>
      </c>
      <c r="C44" s="456"/>
      <c r="D44" s="462" t="s">
        <v>30451</v>
      </c>
      <c r="E44" s="462"/>
      <c r="F44" s="455"/>
      <c r="G44" s="4"/>
      <c r="H44" s="455"/>
    </row>
    <row r="45" spans="1:8" ht="17" x14ac:dyDescent="0.2">
      <c r="A45" s="455"/>
      <c r="B45" s="472" t="s">
        <v>30450</v>
      </c>
      <c r="C45" s="456"/>
      <c r="D45" s="462"/>
      <c r="E45" s="462"/>
      <c r="F45" s="455"/>
      <c r="G45" s="4"/>
      <c r="H45" s="455"/>
    </row>
    <row r="46" spans="1:8" ht="51" x14ac:dyDescent="0.2">
      <c r="A46" s="455"/>
      <c r="B46" s="472" t="s">
        <v>30452</v>
      </c>
      <c r="C46" s="456"/>
      <c r="D46" s="462" t="s">
        <v>30454</v>
      </c>
      <c r="E46" s="462" t="s">
        <v>29279</v>
      </c>
      <c r="F46" s="455"/>
      <c r="G46" s="4"/>
      <c r="H46" s="455"/>
    </row>
    <row r="47" spans="1:8" ht="51" x14ac:dyDescent="0.2">
      <c r="A47" s="455"/>
      <c r="B47" s="472" t="s">
        <v>30453</v>
      </c>
      <c r="C47" s="456"/>
      <c r="D47" s="462"/>
      <c r="E47" s="462"/>
      <c r="F47" s="455"/>
      <c r="G47" s="4"/>
      <c r="H47" s="455"/>
    </row>
    <row r="48" spans="1:8" ht="102" x14ac:dyDescent="0.2">
      <c r="A48" s="455"/>
      <c r="B48" s="472" t="s">
        <v>30455</v>
      </c>
      <c r="C48" s="456"/>
      <c r="D48" s="462" t="s">
        <v>29280</v>
      </c>
      <c r="E48" s="462"/>
      <c r="F48" s="455"/>
      <c r="G48" s="4"/>
      <c r="H48" s="455"/>
    </row>
    <row r="49" spans="1:8" ht="85" x14ac:dyDescent="0.2">
      <c r="A49" s="455"/>
      <c r="B49" s="472" t="s">
        <v>30456</v>
      </c>
      <c r="C49" s="456"/>
      <c r="D49" s="462" t="s">
        <v>29281</v>
      </c>
      <c r="E49" s="462"/>
      <c r="F49" s="455"/>
      <c r="G49" s="4"/>
      <c r="H49" s="455"/>
    </row>
    <row r="50" spans="1:8" ht="85" x14ac:dyDescent="0.2">
      <c r="A50" s="455"/>
      <c r="B50" s="472" t="s">
        <v>30457</v>
      </c>
      <c r="C50" s="456"/>
      <c r="D50" s="462" t="s">
        <v>29282</v>
      </c>
      <c r="E50" s="462"/>
      <c r="F50" s="455"/>
      <c r="G50" s="4"/>
      <c r="H50" s="455"/>
    </row>
    <row r="51" spans="1:8" ht="85" x14ac:dyDescent="0.2">
      <c r="A51" s="455"/>
      <c r="B51" s="472" t="s">
        <v>30458</v>
      </c>
      <c r="C51" s="456"/>
      <c r="D51" s="462"/>
      <c r="E51" s="462"/>
      <c r="F51" s="455"/>
      <c r="G51" s="4"/>
      <c r="H51" s="455"/>
    </row>
    <row r="52" spans="1:8" ht="85" x14ac:dyDescent="0.2">
      <c r="A52" s="455"/>
      <c r="B52" s="472" t="s">
        <v>30459</v>
      </c>
      <c r="C52" s="456"/>
      <c r="D52" s="473" t="s">
        <v>30461</v>
      </c>
      <c r="E52" s="474"/>
      <c r="F52" s="455"/>
      <c r="G52" s="4"/>
      <c r="H52" s="455"/>
    </row>
    <row r="53" spans="1:8" ht="85" x14ac:dyDescent="0.2">
      <c r="A53" s="455"/>
      <c r="B53" s="472" t="s">
        <v>30460</v>
      </c>
      <c r="C53" s="456"/>
      <c r="D53" s="475" t="s">
        <v>29583</v>
      </c>
      <c r="E53" s="462" t="s">
        <v>30462</v>
      </c>
      <c r="F53" s="455"/>
      <c r="G53" s="4"/>
      <c r="H53" s="455"/>
    </row>
    <row r="54" spans="1:8" ht="68" x14ac:dyDescent="0.2">
      <c r="A54" s="455"/>
      <c r="B54" s="4"/>
      <c r="C54" s="456"/>
      <c r="D54" s="462" t="s">
        <v>30463</v>
      </c>
      <c r="E54" s="462"/>
      <c r="F54" s="455"/>
      <c r="G54" s="4"/>
      <c r="H54" s="455"/>
    </row>
    <row r="55" spans="1:8" ht="34" x14ac:dyDescent="0.2">
      <c r="A55" s="455"/>
      <c r="B55" s="4"/>
      <c r="C55" s="456"/>
      <c r="D55" s="462" t="s">
        <v>29283</v>
      </c>
      <c r="E55" s="462"/>
      <c r="F55" s="455"/>
      <c r="G55" s="4"/>
      <c r="H55" s="455"/>
    </row>
    <row r="56" spans="1:8" ht="34" x14ac:dyDescent="0.2">
      <c r="A56" s="455"/>
      <c r="B56" s="4"/>
      <c r="C56" s="456"/>
      <c r="D56" s="462" t="s">
        <v>30464</v>
      </c>
      <c r="E56" s="462"/>
      <c r="F56" s="455"/>
      <c r="G56" s="4"/>
      <c r="H56" s="455"/>
    </row>
    <row r="57" spans="1:8" x14ac:dyDescent="0.2">
      <c r="B57"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977"/>
  <sheetViews>
    <sheetView workbookViewId="0">
      <selection sqref="A1:E3977"/>
    </sheetView>
  </sheetViews>
  <sheetFormatPr baseColWidth="10" defaultRowHeight="16" x14ac:dyDescent="0.2"/>
  <sheetData>
    <row r="1" spans="1:5" ht="19" x14ac:dyDescent="0.25">
      <c r="A1" s="52" t="s">
        <v>1</v>
      </c>
      <c r="B1" s="53" t="s">
        <v>24713</v>
      </c>
      <c r="D1" s="52" t="s">
        <v>1</v>
      </c>
      <c r="E1" s="52" t="s">
        <v>24714</v>
      </c>
    </row>
    <row r="2" spans="1:5" ht="17" x14ac:dyDescent="0.2">
      <c r="A2" s="54" t="s">
        <v>77</v>
      </c>
      <c r="B2" s="55">
        <v>1.1000000000000001</v>
      </c>
      <c r="D2" t="s">
        <v>38</v>
      </c>
      <c r="E2" s="56">
        <v>1.1000000000000001</v>
      </c>
    </row>
    <row r="3" spans="1:5" x14ac:dyDescent="0.2">
      <c r="A3" s="57" t="s">
        <v>103</v>
      </c>
      <c r="B3" s="55">
        <v>1.1000000000000001</v>
      </c>
      <c r="D3" t="s">
        <v>78</v>
      </c>
      <c r="E3" s="56">
        <v>1.1000000000000001</v>
      </c>
    </row>
    <row r="4" spans="1:5" ht="17" x14ac:dyDescent="0.2">
      <c r="A4" s="54" t="s">
        <v>207</v>
      </c>
      <c r="B4" s="55">
        <v>1.1000000000000001</v>
      </c>
      <c r="D4" t="s">
        <v>256</v>
      </c>
      <c r="E4" s="56">
        <v>1.1000000000000001</v>
      </c>
    </row>
    <row r="5" spans="1:5" ht="17" x14ac:dyDescent="0.2">
      <c r="A5" s="54" t="s">
        <v>318</v>
      </c>
      <c r="B5" s="55">
        <v>1.1000000000000001</v>
      </c>
      <c r="D5" t="s">
        <v>317</v>
      </c>
      <c r="E5" s="56">
        <v>1.1000000000000001</v>
      </c>
    </row>
    <row r="6" spans="1:5" ht="17" x14ac:dyDescent="0.2">
      <c r="A6" s="54" t="s">
        <v>321</v>
      </c>
      <c r="B6" s="55">
        <v>1.1000000000000001</v>
      </c>
      <c r="D6" t="s">
        <v>398</v>
      </c>
      <c r="E6" s="56">
        <v>1.1000000000000001</v>
      </c>
    </row>
    <row r="7" spans="1:5" ht="17" x14ac:dyDescent="0.2">
      <c r="A7" s="54" t="s">
        <v>322</v>
      </c>
      <c r="B7" s="55">
        <v>1.1000000000000001</v>
      </c>
      <c r="D7" t="s">
        <v>420</v>
      </c>
      <c r="E7" s="56">
        <v>1.1000000000000001</v>
      </c>
    </row>
    <row r="8" spans="1:5" ht="17" x14ac:dyDescent="0.2">
      <c r="A8" s="54" t="s">
        <v>341</v>
      </c>
      <c r="B8" s="55">
        <v>1.1000000000000001</v>
      </c>
      <c r="D8" t="s">
        <v>421</v>
      </c>
      <c r="E8" s="56">
        <v>1.1000000000000001</v>
      </c>
    </row>
    <row r="9" spans="1:5" ht="17" x14ac:dyDescent="0.2">
      <c r="A9" s="54" t="s">
        <v>438</v>
      </c>
      <c r="B9" s="55">
        <v>1.1000000000000001</v>
      </c>
      <c r="D9" t="s">
        <v>422</v>
      </c>
      <c r="E9" s="56">
        <v>1.1000000000000001</v>
      </c>
    </row>
    <row r="10" spans="1:5" ht="17" x14ac:dyDescent="0.2">
      <c r="A10" s="54" t="s">
        <v>443</v>
      </c>
      <c r="B10" s="55">
        <v>1.1000000000000001</v>
      </c>
      <c r="D10" t="s">
        <v>423</v>
      </c>
      <c r="E10" s="56">
        <v>1.1000000000000001</v>
      </c>
    </row>
    <row r="11" spans="1:5" ht="17" x14ac:dyDescent="0.2">
      <c r="A11" s="54" t="s">
        <v>479</v>
      </c>
      <c r="B11" s="55">
        <v>1.1000000000000001</v>
      </c>
      <c r="D11" t="s">
        <v>427</v>
      </c>
      <c r="E11" s="56">
        <v>1.1000000000000001</v>
      </c>
    </row>
    <row r="12" spans="1:5" ht="17" x14ac:dyDescent="0.2">
      <c r="A12" s="54" t="s">
        <v>482</v>
      </c>
      <c r="B12" s="55">
        <v>1.1000000000000001</v>
      </c>
      <c r="D12" t="s">
        <v>431</v>
      </c>
      <c r="E12" s="56">
        <v>1.1000000000000001</v>
      </c>
    </row>
    <row r="13" spans="1:5" ht="17" x14ac:dyDescent="0.2">
      <c r="A13" s="54" t="s">
        <v>491</v>
      </c>
      <c r="B13" s="55">
        <v>1.1000000000000001</v>
      </c>
      <c r="D13" t="s">
        <v>466</v>
      </c>
      <c r="E13" s="56">
        <v>1.1000000000000001</v>
      </c>
    </row>
    <row r="14" spans="1:5" ht="17" x14ac:dyDescent="0.2">
      <c r="A14" s="54" t="s">
        <v>498</v>
      </c>
      <c r="B14" s="55">
        <v>1.1000000000000001</v>
      </c>
      <c r="D14" t="s">
        <v>472</v>
      </c>
      <c r="E14" s="56">
        <v>1.1000000000000001</v>
      </c>
    </row>
    <row r="15" spans="1:5" ht="17" x14ac:dyDescent="0.2">
      <c r="A15" s="54" t="s">
        <v>509</v>
      </c>
      <c r="B15" s="55">
        <v>1.1000000000000001</v>
      </c>
      <c r="D15" t="s">
        <v>476</v>
      </c>
      <c r="E15" s="56">
        <v>1.1000000000000001</v>
      </c>
    </row>
    <row r="16" spans="1:5" ht="17" x14ac:dyDescent="0.2">
      <c r="A16" s="54" t="s">
        <v>519</v>
      </c>
      <c r="B16" s="55">
        <v>1.1000000000000001</v>
      </c>
      <c r="D16" t="s">
        <v>478</v>
      </c>
      <c r="E16" s="56">
        <v>1.1000000000000001</v>
      </c>
    </row>
    <row r="17" spans="1:5" ht="17" x14ac:dyDescent="0.2">
      <c r="A17" s="54" t="s">
        <v>521</v>
      </c>
      <c r="B17" s="55">
        <v>1.1000000000000001</v>
      </c>
      <c r="D17" t="s">
        <v>486</v>
      </c>
      <c r="E17" s="56">
        <v>1.1000000000000001</v>
      </c>
    </row>
    <row r="18" spans="1:5" ht="17" x14ac:dyDescent="0.2">
      <c r="A18" s="54" t="s">
        <v>526</v>
      </c>
      <c r="B18" s="55">
        <v>1.1000000000000001</v>
      </c>
      <c r="D18" t="s">
        <v>320</v>
      </c>
      <c r="E18" s="56">
        <v>1.1000000000000001</v>
      </c>
    </row>
    <row r="19" spans="1:5" ht="17" x14ac:dyDescent="0.2">
      <c r="A19" s="54" t="s">
        <v>528</v>
      </c>
      <c r="B19" s="55">
        <v>1.1000000000000001</v>
      </c>
      <c r="D19" t="s">
        <v>319</v>
      </c>
      <c r="E19" s="56">
        <v>1.1000000000000001</v>
      </c>
    </row>
    <row r="20" spans="1:5" ht="17" x14ac:dyDescent="0.2">
      <c r="A20" s="54" t="s">
        <v>531</v>
      </c>
      <c r="B20" s="55">
        <v>1.1000000000000001</v>
      </c>
      <c r="D20" t="s">
        <v>518</v>
      </c>
      <c r="E20" s="56">
        <v>1.1000000000000001</v>
      </c>
    </row>
    <row r="21" spans="1:5" ht="17" x14ac:dyDescent="0.2">
      <c r="A21" s="54" t="s">
        <v>538</v>
      </c>
      <c r="B21" s="55">
        <v>1.1000000000000001</v>
      </c>
      <c r="D21" t="s">
        <v>596</v>
      </c>
      <c r="E21" s="56">
        <v>1.1000000000000001</v>
      </c>
    </row>
    <row r="22" spans="1:5" ht="17" x14ac:dyDescent="0.2">
      <c r="A22" s="54" t="s">
        <v>589</v>
      </c>
      <c r="B22" s="55">
        <v>1.1000000000000001</v>
      </c>
      <c r="D22" t="s">
        <v>664</v>
      </c>
      <c r="E22" s="56">
        <v>1.1000000000000001</v>
      </c>
    </row>
    <row r="23" spans="1:5" ht="17" x14ac:dyDescent="0.2">
      <c r="A23" s="58" t="s">
        <v>665</v>
      </c>
      <c r="B23" s="55">
        <v>1.1000000000000001</v>
      </c>
      <c r="D23" t="s">
        <v>672</v>
      </c>
      <c r="E23" s="56">
        <v>1.1000000000000001</v>
      </c>
    </row>
    <row r="24" spans="1:5" ht="17" x14ac:dyDescent="0.2">
      <c r="A24" s="58" t="s">
        <v>666</v>
      </c>
      <c r="B24" s="55">
        <v>1.1000000000000001</v>
      </c>
      <c r="D24" t="s">
        <v>827</v>
      </c>
      <c r="E24" s="56">
        <v>1.1000000000000001</v>
      </c>
    </row>
    <row r="25" spans="1:5" ht="17" x14ac:dyDescent="0.2">
      <c r="A25" s="58" t="s">
        <v>668</v>
      </c>
      <c r="B25" s="55">
        <v>1.1000000000000001</v>
      </c>
      <c r="D25" t="s">
        <v>1096</v>
      </c>
      <c r="E25" s="56">
        <v>1.1000000000000001</v>
      </c>
    </row>
    <row r="26" spans="1:5" ht="17" x14ac:dyDescent="0.2">
      <c r="A26" s="58" t="s">
        <v>670</v>
      </c>
      <c r="B26" s="55">
        <v>1.1000000000000001</v>
      </c>
      <c r="D26" t="s">
        <v>1155</v>
      </c>
      <c r="E26" s="56">
        <v>1.1000000000000001</v>
      </c>
    </row>
    <row r="27" spans="1:5" ht="17" x14ac:dyDescent="0.2">
      <c r="A27" s="58" t="s">
        <v>671</v>
      </c>
      <c r="B27" s="55">
        <v>1.1000000000000001</v>
      </c>
      <c r="D27" t="s">
        <v>1602</v>
      </c>
      <c r="E27" s="56">
        <v>1.1000000000000001</v>
      </c>
    </row>
    <row r="28" spans="1:5" ht="17" x14ac:dyDescent="0.2">
      <c r="A28" s="54" t="s">
        <v>828</v>
      </c>
      <c r="B28" s="55">
        <v>1.1000000000000001</v>
      </c>
      <c r="D28" t="s">
        <v>642</v>
      </c>
      <c r="E28" s="56">
        <v>1.1000000000000001</v>
      </c>
    </row>
    <row r="29" spans="1:5" ht="17" x14ac:dyDescent="0.2">
      <c r="A29" s="54" t="s">
        <v>1148</v>
      </c>
      <c r="B29" s="55">
        <v>1.1000000000000001</v>
      </c>
      <c r="D29" t="s">
        <v>601</v>
      </c>
      <c r="E29" s="56">
        <v>1.1000000000000001</v>
      </c>
    </row>
    <row r="30" spans="1:5" ht="17" x14ac:dyDescent="0.2">
      <c r="A30" s="54" t="s">
        <v>1149</v>
      </c>
      <c r="B30" s="55">
        <v>1.1000000000000001</v>
      </c>
      <c r="D30" t="s">
        <v>2487</v>
      </c>
      <c r="E30" s="56">
        <v>1.1000000000000001</v>
      </c>
    </row>
    <row r="31" spans="1:5" ht="17" x14ac:dyDescent="0.2">
      <c r="A31" s="54" t="s">
        <v>1156</v>
      </c>
      <c r="B31" s="55">
        <v>1.1000000000000001</v>
      </c>
      <c r="D31" t="s">
        <v>2509</v>
      </c>
      <c r="E31" s="56">
        <v>1.1000000000000001</v>
      </c>
    </row>
    <row r="32" spans="1:5" ht="17" x14ac:dyDescent="0.2">
      <c r="A32" s="54" t="s">
        <v>1157</v>
      </c>
      <c r="B32" s="55">
        <v>1.1000000000000001</v>
      </c>
      <c r="D32" t="s">
        <v>2202</v>
      </c>
      <c r="E32" s="56">
        <v>1.1000000000000001</v>
      </c>
    </row>
    <row r="33" spans="1:5" ht="17" x14ac:dyDescent="0.2">
      <c r="A33" s="54" t="s">
        <v>1158</v>
      </c>
      <c r="B33" s="55">
        <v>1.1000000000000001</v>
      </c>
      <c r="D33" t="s">
        <v>2868</v>
      </c>
      <c r="E33" s="56">
        <v>1.1000000000000001</v>
      </c>
    </row>
    <row r="34" spans="1:5" ht="17" x14ac:dyDescent="0.2">
      <c r="A34" s="54" t="s">
        <v>1586</v>
      </c>
      <c r="B34" s="55">
        <v>1.1000000000000001</v>
      </c>
      <c r="D34" t="s">
        <v>2874</v>
      </c>
      <c r="E34" s="56">
        <v>1.1000000000000001</v>
      </c>
    </row>
    <row r="35" spans="1:5" ht="17" x14ac:dyDescent="0.2">
      <c r="A35" s="54" t="s">
        <v>1746</v>
      </c>
      <c r="B35" s="55">
        <v>1.1000000000000001</v>
      </c>
      <c r="D35" t="s">
        <v>2983</v>
      </c>
      <c r="E35" s="56">
        <v>1.1000000000000001</v>
      </c>
    </row>
    <row r="36" spans="1:5" ht="17" x14ac:dyDescent="0.2">
      <c r="A36" s="54" t="s">
        <v>1748</v>
      </c>
      <c r="B36" s="55">
        <v>1.1000000000000001</v>
      </c>
      <c r="D36" t="s">
        <v>105</v>
      </c>
      <c r="E36" s="56">
        <v>1.1000000000000001</v>
      </c>
    </row>
    <row r="37" spans="1:5" ht="17" x14ac:dyDescent="0.2">
      <c r="A37" s="54" t="s">
        <v>1331</v>
      </c>
      <c r="B37" s="55">
        <v>1.1000000000000001</v>
      </c>
      <c r="D37" t="s">
        <v>3423</v>
      </c>
      <c r="E37" s="56">
        <v>1.1000000000000001</v>
      </c>
    </row>
    <row r="38" spans="1:5" ht="17" x14ac:dyDescent="0.2">
      <c r="A38" s="54" t="s">
        <v>2121</v>
      </c>
      <c r="B38" s="55">
        <v>1.1000000000000001</v>
      </c>
      <c r="D38" t="s">
        <v>3468</v>
      </c>
      <c r="E38" s="56">
        <v>1.1000000000000001</v>
      </c>
    </row>
    <row r="39" spans="1:5" ht="17" x14ac:dyDescent="0.2">
      <c r="A39" s="54" t="s">
        <v>2204</v>
      </c>
      <c r="B39" s="55">
        <v>1.1000000000000001</v>
      </c>
      <c r="D39" t="s">
        <v>3477</v>
      </c>
      <c r="E39" s="56">
        <v>1.1000000000000001</v>
      </c>
    </row>
    <row r="40" spans="1:5" ht="17" x14ac:dyDescent="0.2">
      <c r="A40" s="54" t="s">
        <v>2206</v>
      </c>
      <c r="B40" s="55">
        <v>1.1000000000000001</v>
      </c>
      <c r="D40" t="s">
        <v>3679</v>
      </c>
      <c r="E40" s="56">
        <v>1.1000000000000001</v>
      </c>
    </row>
    <row r="41" spans="1:5" ht="17" x14ac:dyDescent="0.2">
      <c r="A41" s="54" t="s">
        <v>2209</v>
      </c>
      <c r="B41" s="55">
        <v>1.1000000000000001</v>
      </c>
      <c r="D41" t="s">
        <v>3737</v>
      </c>
      <c r="E41" s="56">
        <v>1.1000000000000001</v>
      </c>
    </row>
    <row r="42" spans="1:5" ht="17" x14ac:dyDescent="0.2">
      <c r="A42" s="54" t="s">
        <v>2229</v>
      </c>
      <c r="B42" s="55">
        <v>1.1000000000000001</v>
      </c>
      <c r="D42" t="s">
        <v>3748</v>
      </c>
      <c r="E42" s="56">
        <v>1.1000000000000001</v>
      </c>
    </row>
    <row r="43" spans="1:5" ht="17" x14ac:dyDescent="0.2">
      <c r="A43" s="54" t="s">
        <v>2235</v>
      </c>
      <c r="B43" s="55">
        <v>1.1000000000000001</v>
      </c>
      <c r="D43" t="s">
        <v>3751</v>
      </c>
      <c r="E43" s="56">
        <v>1.1000000000000001</v>
      </c>
    </row>
    <row r="44" spans="1:5" ht="17" x14ac:dyDescent="0.2">
      <c r="A44" s="54" t="s">
        <v>2241</v>
      </c>
      <c r="B44" s="55">
        <v>1.1000000000000001</v>
      </c>
      <c r="D44" t="s">
        <v>3753</v>
      </c>
      <c r="E44" s="56">
        <v>1.1000000000000001</v>
      </c>
    </row>
    <row r="45" spans="1:5" ht="17" x14ac:dyDescent="0.2">
      <c r="A45" s="54" t="s">
        <v>2268</v>
      </c>
      <c r="B45" s="55">
        <v>1.1000000000000001</v>
      </c>
      <c r="D45" t="s">
        <v>3754</v>
      </c>
      <c r="E45" s="56">
        <v>1.1000000000000001</v>
      </c>
    </row>
    <row r="46" spans="1:5" ht="17" x14ac:dyDescent="0.2">
      <c r="A46" s="54" t="s">
        <v>2269</v>
      </c>
      <c r="B46" s="55">
        <v>1.1000000000000001</v>
      </c>
      <c r="D46" t="s">
        <v>3756</v>
      </c>
      <c r="E46" s="56">
        <v>1.1000000000000001</v>
      </c>
    </row>
    <row r="47" spans="1:5" ht="17" x14ac:dyDescent="0.2">
      <c r="A47" s="58" t="s">
        <v>2271</v>
      </c>
      <c r="B47" s="55">
        <v>1.1000000000000001</v>
      </c>
      <c r="D47" t="s">
        <v>3757</v>
      </c>
      <c r="E47" s="56">
        <v>1.1000000000000001</v>
      </c>
    </row>
    <row r="48" spans="1:5" ht="17" x14ac:dyDescent="0.2">
      <c r="A48" s="54" t="s">
        <v>2272</v>
      </c>
      <c r="B48" s="55">
        <v>1.1000000000000001</v>
      </c>
      <c r="D48" t="s">
        <v>3759</v>
      </c>
      <c r="E48" s="56">
        <v>1.1000000000000001</v>
      </c>
    </row>
    <row r="49" spans="1:5" ht="17" x14ac:dyDescent="0.2">
      <c r="A49" s="54" t="s">
        <v>2273</v>
      </c>
      <c r="B49" s="55">
        <v>1.1000000000000001</v>
      </c>
      <c r="D49" t="s">
        <v>3761</v>
      </c>
      <c r="E49" s="56">
        <v>1.1000000000000001</v>
      </c>
    </row>
    <row r="50" spans="1:5" ht="17" x14ac:dyDescent="0.2">
      <c r="A50" s="54" t="s">
        <v>2280</v>
      </c>
      <c r="B50" s="55">
        <v>1.1000000000000001</v>
      </c>
      <c r="D50" t="s">
        <v>3762</v>
      </c>
      <c r="E50" s="56">
        <v>1.1000000000000001</v>
      </c>
    </row>
    <row r="51" spans="1:5" ht="17" x14ac:dyDescent="0.2">
      <c r="A51" s="54" t="s">
        <v>2300</v>
      </c>
      <c r="B51" s="55">
        <v>1.1000000000000001</v>
      </c>
      <c r="D51" t="s">
        <v>3766</v>
      </c>
      <c r="E51" s="56">
        <v>1.1000000000000001</v>
      </c>
    </row>
    <row r="52" spans="1:5" ht="17" x14ac:dyDescent="0.2">
      <c r="A52" s="54" t="s">
        <v>2703</v>
      </c>
      <c r="B52" s="55">
        <v>1.1000000000000001</v>
      </c>
      <c r="D52" t="s">
        <v>3768</v>
      </c>
      <c r="E52" s="56">
        <v>1.1000000000000001</v>
      </c>
    </row>
    <row r="53" spans="1:5" ht="17" x14ac:dyDescent="0.2">
      <c r="A53" s="54" t="s">
        <v>2861</v>
      </c>
      <c r="B53" s="55">
        <v>1.1000000000000001</v>
      </c>
      <c r="D53" t="s">
        <v>3769</v>
      </c>
      <c r="E53" s="56">
        <v>1.1000000000000001</v>
      </c>
    </row>
    <row r="54" spans="1:5" ht="17" x14ac:dyDescent="0.2">
      <c r="A54" s="54" t="s">
        <v>2863</v>
      </c>
      <c r="B54" s="55">
        <v>1.1000000000000001</v>
      </c>
      <c r="D54" t="s">
        <v>3771</v>
      </c>
      <c r="E54" s="56">
        <v>1.1000000000000001</v>
      </c>
    </row>
    <row r="55" spans="1:5" ht="17" x14ac:dyDescent="0.2">
      <c r="A55" s="54" t="s">
        <v>2864</v>
      </c>
      <c r="B55" s="55">
        <v>1.1000000000000001</v>
      </c>
      <c r="D55" t="s">
        <v>3780</v>
      </c>
      <c r="E55" s="56">
        <v>1.1000000000000001</v>
      </c>
    </row>
    <row r="56" spans="1:5" x14ac:dyDescent="0.2">
      <c r="A56" s="59" t="s">
        <v>2865</v>
      </c>
      <c r="B56" s="55">
        <v>1.1000000000000001</v>
      </c>
      <c r="D56" t="s">
        <v>3781</v>
      </c>
      <c r="E56" s="56">
        <v>1.1000000000000001</v>
      </c>
    </row>
    <row r="57" spans="1:5" ht="17" x14ac:dyDescent="0.2">
      <c r="A57" s="54" t="s">
        <v>2867</v>
      </c>
      <c r="B57" s="55">
        <v>1.1000000000000001</v>
      </c>
      <c r="D57" t="s">
        <v>3784</v>
      </c>
      <c r="E57" s="56">
        <v>1.1000000000000001</v>
      </c>
    </row>
    <row r="58" spans="1:5" ht="17" x14ac:dyDescent="0.2">
      <c r="A58" s="54" t="s">
        <v>2870</v>
      </c>
      <c r="B58" s="55">
        <v>1.1000000000000001</v>
      </c>
      <c r="D58" t="s">
        <v>3792</v>
      </c>
      <c r="E58" s="56">
        <v>1.1000000000000001</v>
      </c>
    </row>
    <row r="59" spans="1:5" ht="17" x14ac:dyDescent="0.2">
      <c r="A59" s="54" t="s">
        <v>2871</v>
      </c>
      <c r="B59" s="55">
        <v>1.1000000000000001</v>
      </c>
      <c r="D59" t="s">
        <v>3803</v>
      </c>
      <c r="E59" s="56">
        <v>1.1000000000000001</v>
      </c>
    </row>
    <row r="60" spans="1:5" ht="17" x14ac:dyDescent="0.2">
      <c r="A60" s="54" t="s">
        <v>2872</v>
      </c>
      <c r="B60" s="55">
        <v>1.1000000000000001</v>
      </c>
      <c r="D60" t="s">
        <v>3804</v>
      </c>
      <c r="E60" s="56">
        <v>1.1000000000000001</v>
      </c>
    </row>
    <row r="61" spans="1:5" ht="17" x14ac:dyDescent="0.2">
      <c r="A61" s="54" t="s">
        <v>2873</v>
      </c>
      <c r="B61" s="55">
        <v>1.1000000000000001</v>
      </c>
      <c r="D61" t="s">
        <v>3811</v>
      </c>
      <c r="E61" s="56">
        <v>1.1000000000000001</v>
      </c>
    </row>
    <row r="62" spans="1:5" ht="17" x14ac:dyDescent="0.2">
      <c r="A62" s="54" t="s">
        <v>2876</v>
      </c>
      <c r="B62" s="55">
        <v>1.1000000000000001</v>
      </c>
      <c r="D62" t="s">
        <v>3816</v>
      </c>
      <c r="E62" s="56">
        <v>1.1000000000000001</v>
      </c>
    </row>
    <row r="63" spans="1:5" ht="17" x14ac:dyDescent="0.2">
      <c r="A63" s="54" t="s">
        <v>2890</v>
      </c>
      <c r="B63" s="55">
        <v>1.1000000000000001</v>
      </c>
      <c r="D63" t="s">
        <v>3818</v>
      </c>
      <c r="E63" s="56">
        <v>1.1000000000000001</v>
      </c>
    </row>
    <row r="64" spans="1:5" ht="17" x14ac:dyDescent="0.2">
      <c r="A64" s="54" t="s">
        <v>2892</v>
      </c>
      <c r="B64" s="55">
        <v>1.1000000000000001</v>
      </c>
      <c r="D64" t="s">
        <v>3819</v>
      </c>
      <c r="E64" s="56">
        <v>1.1000000000000001</v>
      </c>
    </row>
    <row r="65" spans="1:5" ht="17" x14ac:dyDescent="0.2">
      <c r="A65" s="54" t="s">
        <v>2866</v>
      </c>
      <c r="B65" s="55">
        <v>1.1000000000000001</v>
      </c>
      <c r="D65" t="s">
        <v>3821</v>
      </c>
      <c r="E65" s="56">
        <v>1.1000000000000001</v>
      </c>
    </row>
    <row r="66" spans="1:5" ht="17" x14ac:dyDescent="0.2">
      <c r="A66" s="54" t="s">
        <v>2894</v>
      </c>
      <c r="B66" s="55">
        <v>1.1000000000000001</v>
      </c>
      <c r="D66" t="s">
        <v>3823</v>
      </c>
      <c r="E66" s="56">
        <v>1.1000000000000001</v>
      </c>
    </row>
    <row r="67" spans="1:5" ht="17" x14ac:dyDescent="0.2">
      <c r="A67" s="54" t="s">
        <v>2921</v>
      </c>
      <c r="B67" s="55">
        <v>1.1000000000000001</v>
      </c>
      <c r="D67" t="s">
        <v>3824</v>
      </c>
      <c r="E67" s="56">
        <v>1.1000000000000001</v>
      </c>
    </row>
    <row r="68" spans="1:5" ht="17" x14ac:dyDescent="0.2">
      <c r="A68" s="54" t="s">
        <v>2923</v>
      </c>
      <c r="B68" s="55">
        <v>1.1000000000000001</v>
      </c>
      <c r="D68" t="s">
        <v>3826</v>
      </c>
      <c r="E68" s="56">
        <v>1.1000000000000001</v>
      </c>
    </row>
    <row r="69" spans="1:5" ht="17" x14ac:dyDescent="0.2">
      <c r="A69" s="54" t="s">
        <v>2925</v>
      </c>
      <c r="B69" s="55">
        <v>1.1000000000000001</v>
      </c>
      <c r="D69" t="s">
        <v>3828</v>
      </c>
      <c r="E69" s="56">
        <v>1.1000000000000001</v>
      </c>
    </row>
    <row r="70" spans="1:5" ht="17" x14ac:dyDescent="0.2">
      <c r="A70" s="54" t="s">
        <v>2859</v>
      </c>
      <c r="B70" s="55">
        <v>1.1000000000000001</v>
      </c>
      <c r="D70" t="s">
        <v>3829</v>
      </c>
      <c r="E70" s="56">
        <v>1.1000000000000001</v>
      </c>
    </row>
    <row r="71" spans="1:5" ht="17" x14ac:dyDescent="0.2">
      <c r="A71" s="54" t="s">
        <v>3280</v>
      </c>
      <c r="B71" s="55">
        <v>1.1000000000000001</v>
      </c>
      <c r="D71" t="s">
        <v>3830</v>
      </c>
      <c r="E71" s="56">
        <v>1.1000000000000001</v>
      </c>
    </row>
    <row r="72" spans="1:5" ht="17" x14ac:dyDescent="0.2">
      <c r="A72" s="54" t="s">
        <v>3416</v>
      </c>
      <c r="B72" s="55">
        <v>1.1000000000000001</v>
      </c>
      <c r="D72" t="s">
        <v>3831</v>
      </c>
      <c r="E72" s="56">
        <v>1.1000000000000001</v>
      </c>
    </row>
    <row r="73" spans="1:5" ht="17" x14ac:dyDescent="0.2">
      <c r="A73" s="54" t="s">
        <v>3424</v>
      </c>
      <c r="B73" s="55">
        <v>1.1000000000000001</v>
      </c>
      <c r="D73" t="s">
        <v>3836</v>
      </c>
      <c r="E73" s="56">
        <v>1.1000000000000001</v>
      </c>
    </row>
    <row r="74" spans="1:5" ht="17" x14ac:dyDescent="0.2">
      <c r="A74" s="54" t="s">
        <v>3478</v>
      </c>
      <c r="B74" s="55">
        <v>1.1000000000000001</v>
      </c>
      <c r="D74" t="s">
        <v>3839</v>
      </c>
      <c r="E74" s="56">
        <v>1.1000000000000001</v>
      </c>
    </row>
    <row r="75" spans="1:5" ht="17" x14ac:dyDescent="0.2">
      <c r="A75" s="54" t="s">
        <v>3695</v>
      </c>
      <c r="B75" s="55">
        <v>1.1000000000000001</v>
      </c>
      <c r="D75" t="s">
        <v>3842</v>
      </c>
      <c r="E75" s="56">
        <v>1.1000000000000001</v>
      </c>
    </row>
    <row r="76" spans="1:5" ht="17" x14ac:dyDescent="0.2">
      <c r="A76" s="60" t="s">
        <v>3746</v>
      </c>
      <c r="B76" s="55">
        <v>1.1000000000000001</v>
      </c>
      <c r="D76" t="s">
        <v>3843</v>
      </c>
      <c r="E76" s="56">
        <v>1.1000000000000001</v>
      </c>
    </row>
    <row r="77" spans="1:5" ht="17" x14ac:dyDescent="0.2">
      <c r="A77" s="60" t="s">
        <v>3747</v>
      </c>
      <c r="B77" s="55">
        <v>1.1000000000000001</v>
      </c>
      <c r="D77" t="s">
        <v>3850</v>
      </c>
      <c r="E77" s="56">
        <v>1.1000000000000001</v>
      </c>
    </row>
    <row r="78" spans="1:5" x14ac:dyDescent="0.2">
      <c r="A78" s="61" t="s">
        <v>3750</v>
      </c>
      <c r="B78" s="55">
        <v>1.1000000000000001</v>
      </c>
      <c r="D78" t="s">
        <v>3852</v>
      </c>
      <c r="E78" s="56">
        <v>1.1000000000000001</v>
      </c>
    </row>
    <row r="79" spans="1:5" ht="17" x14ac:dyDescent="0.2">
      <c r="A79" s="54" t="s">
        <v>3763</v>
      </c>
      <c r="B79" s="55">
        <v>1.1000000000000001</v>
      </c>
      <c r="D79" t="s">
        <v>3853</v>
      </c>
      <c r="E79" s="56">
        <v>1.1000000000000001</v>
      </c>
    </row>
    <row r="80" spans="1:5" ht="17" x14ac:dyDescent="0.2">
      <c r="A80" s="54" t="s">
        <v>3764</v>
      </c>
      <c r="B80" s="55">
        <v>1.1000000000000001</v>
      </c>
      <c r="D80" t="s">
        <v>3859</v>
      </c>
      <c r="E80" s="56">
        <v>1.1000000000000001</v>
      </c>
    </row>
    <row r="81" spans="1:5" ht="17" x14ac:dyDescent="0.2">
      <c r="A81" s="60" t="s">
        <v>3789</v>
      </c>
      <c r="B81" s="55">
        <v>1.1000000000000001</v>
      </c>
      <c r="D81" t="s">
        <v>3861</v>
      </c>
      <c r="E81" s="56">
        <v>1.1000000000000001</v>
      </c>
    </row>
    <row r="82" spans="1:5" ht="17" x14ac:dyDescent="0.2">
      <c r="A82" s="60" t="s">
        <v>3779</v>
      </c>
      <c r="B82" s="55">
        <v>1.1000000000000001</v>
      </c>
      <c r="D82" t="s">
        <v>3863</v>
      </c>
      <c r="E82" s="56">
        <v>1.1000000000000001</v>
      </c>
    </row>
    <row r="83" spans="1:5" ht="17" x14ac:dyDescent="0.2">
      <c r="A83" s="54" t="s">
        <v>3820</v>
      </c>
      <c r="B83" s="55">
        <v>1.1000000000000001</v>
      </c>
      <c r="D83" t="s">
        <v>3864</v>
      </c>
      <c r="E83" s="56">
        <v>1.1000000000000001</v>
      </c>
    </row>
    <row r="84" spans="1:5" ht="17" x14ac:dyDescent="0.2">
      <c r="A84" s="62" t="s">
        <v>3832</v>
      </c>
      <c r="B84" s="55">
        <v>1.1000000000000001</v>
      </c>
      <c r="D84" t="s">
        <v>3865</v>
      </c>
      <c r="E84" s="56">
        <v>1.1000000000000001</v>
      </c>
    </row>
    <row r="85" spans="1:5" ht="17" x14ac:dyDescent="0.2">
      <c r="A85" s="62" t="s">
        <v>3833</v>
      </c>
      <c r="B85" s="55">
        <v>1.1000000000000001</v>
      </c>
      <c r="D85" t="s">
        <v>3866</v>
      </c>
      <c r="E85" s="56">
        <v>1.1000000000000001</v>
      </c>
    </row>
    <row r="86" spans="1:5" ht="17" x14ac:dyDescent="0.2">
      <c r="A86" s="62" t="s">
        <v>3834</v>
      </c>
      <c r="B86" s="55">
        <v>1.1000000000000001</v>
      </c>
      <c r="D86" t="s">
        <v>3867</v>
      </c>
      <c r="E86" s="56">
        <v>1.1000000000000001</v>
      </c>
    </row>
    <row r="87" spans="1:5" ht="17" x14ac:dyDescent="0.2">
      <c r="A87" s="60" t="s">
        <v>3840</v>
      </c>
      <c r="B87" s="55">
        <v>1.1000000000000001</v>
      </c>
      <c r="D87" t="s">
        <v>3890</v>
      </c>
      <c r="E87" s="56">
        <v>1.1000000000000001</v>
      </c>
    </row>
    <row r="88" spans="1:5" ht="17" x14ac:dyDescent="0.2">
      <c r="A88" s="62" t="s">
        <v>3841</v>
      </c>
      <c r="B88" s="55">
        <v>1.1000000000000001</v>
      </c>
      <c r="D88" t="s">
        <v>3891</v>
      </c>
      <c r="E88" s="56">
        <v>1.1000000000000001</v>
      </c>
    </row>
    <row r="89" spans="1:5" ht="17" x14ac:dyDescent="0.2">
      <c r="A89" s="62" t="s">
        <v>3844</v>
      </c>
      <c r="B89" s="55">
        <v>1.1000000000000001</v>
      </c>
      <c r="D89" t="s">
        <v>3892</v>
      </c>
      <c r="E89" s="56">
        <v>1.1000000000000001</v>
      </c>
    </row>
    <row r="90" spans="1:5" ht="17" x14ac:dyDescent="0.2">
      <c r="A90" s="62" t="s">
        <v>3845</v>
      </c>
      <c r="B90" s="55">
        <v>1.1000000000000001</v>
      </c>
      <c r="D90" t="s">
        <v>3893</v>
      </c>
      <c r="E90" s="56">
        <v>1.1000000000000001</v>
      </c>
    </row>
    <row r="91" spans="1:5" ht="17" x14ac:dyDescent="0.2">
      <c r="A91" s="62" t="s">
        <v>3846</v>
      </c>
      <c r="B91" s="55">
        <v>1.1000000000000001</v>
      </c>
      <c r="D91" t="s">
        <v>3895</v>
      </c>
      <c r="E91" s="56">
        <v>1.1000000000000001</v>
      </c>
    </row>
    <row r="92" spans="1:5" ht="17" x14ac:dyDescent="0.2">
      <c r="A92" s="62" t="s">
        <v>3847</v>
      </c>
      <c r="B92" s="55">
        <v>1.1000000000000001</v>
      </c>
      <c r="D92" t="s">
        <v>3897</v>
      </c>
      <c r="E92" s="56">
        <v>1.1000000000000001</v>
      </c>
    </row>
    <row r="93" spans="1:5" ht="17" x14ac:dyDescent="0.2">
      <c r="A93" s="62" t="s">
        <v>3848</v>
      </c>
      <c r="B93" s="55">
        <v>1.1000000000000001</v>
      </c>
      <c r="D93" t="s">
        <v>3899</v>
      </c>
      <c r="E93" s="56">
        <v>1.1000000000000001</v>
      </c>
    </row>
    <row r="94" spans="1:5" ht="17" x14ac:dyDescent="0.2">
      <c r="A94" s="62" t="s">
        <v>3849</v>
      </c>
      <c r="B94" s="55">
        <v>1.1000000000000001</v>
      </c>
      <c r="D94" t="s">
        <v>3901</v>
      </c>
      <c r="E94" s="56">
        <v>1.1000000000000001</v>
      </c>
    </row>
    <row r="95" spans="1:5" ht="17" x14ac:dyDescent="0.2">
      <c r="A95" s="62" t="s">
        <v>3855</v>
      </c>
      <c r="B95" s="55">
        <v>1.1000000000000001</v>
      </c>
      <c r="D95" t="s">
        <v>3902</v>
      </c>
      <c r="E95" s="56">
        <v>1.1000000000000001</v>
      </c>
    </row>
    <row r="96" spans="1:5" ht="17" x14ac:dyDescent="0.2">
      <c r="A96" s="62" t="s">
        <v>3856</v>
      </c>
      <c r="B96" s="55">
        <v>1.1000000000000001</v>
      </c>
      <c r="D96" t="s">
        <v>3903</v>
      </c>
      <c r="E96" s="56">
        <v>1.1000000000000001</v>
      </c>
    </row>
    <row r="97" spans="1:5" ht="17" x14ac:dyDescent="0.2">
      <c r="A97" s="62" t="s">
        <v>3857</v>
      </c>
      <c r="B97" s="55">
        <v>1.1000000000000001</v>
      </c>
      <c r="D97" t="s">
        <v>3905</v>
      </c>
      <c r="E97" s="56">
        <v>1.1000000000000001</v>
      </c>
    </row>
    <row r="98" spans="1:5" ht="17" x14ac:dyDescent="0.2">
      <c r="A98" s="62" t="s">
        <v>3858</v>
      </c>
      <c r="B98" s="55">
        <v>1.1000000000000001</v>
      </c>
      <c r="D98" t="s">
        <v>3908</v>
      </c>
      <c r="E98" s="56">
        <v>1.1000000000000001</v>
      </c>
    </row>
    <row r="99" spans="1:5" ht="17" x14ac:dyDescent="0.2">
      <c r="A99" s="63" t="s">
        <v>3868</v>
      </c>
      <c r="B99" s="55">
        <v>1.1000000000000001</v>
      </c>
      <c r="D99" t="s">
        <v>3911</v>
      </c>
      <c r="E99" s="56">
        <v>1.1000000000000001</v>
      </c>
    </row>
    <row r="100" spans="1:5" ht="17" x14ac:dyDescent="0.2">
      <c r="A100" s="63" t="s">
        <v>3870</v>
      </c>
      <c r="B100" s="55">
        <v>1.1000000000000001</v>
      </c>
      <c r="D100" t="s">
        <v>3914</v>
      </c>
      <c r="E100" s="56">
        <v>1.1000000000000001</v>
      </c>
    </row>
    <row r="101" spans="1:5" ht="17" x14ac:dyDescent="0.2">
      <c r="A101" s="63" t="s">
        <v>3871</v>
      </c>
      <c r="B101" s="55">
        <v>1.1000000000000001</v>
      </c>
      <c r="D101" t="s">
        <v>3917</v>
      </c>
      <c r="E101" s="56">
        <v>1.1000000000000001</v>
      </c>
    </row>
    <row r="102" spans="1:5" ht="17" x14ac:dyDescent="0.2">
      <c r="A102" s="63" t="s">
        <v>3873</v>
      </c>
      <c r="B102" s="55">
        <v>1.1000000000000001</v>
      </c>
      <c r="D102" t="s">
        <v>3920</v>
      </c>
      <c r="E102" s="56">
        <v>1.1000000000000001</v>
      </c>
    </row>
    <row r="103" spans="1:5" ht="17" x14ac:dyDescent="0.2">
      <c r="A103" s="63" t="s">
        <v>3874</v>
      </c>
      <c r="B103" s="55">
        <v>1.1000000000000001</v>
      </c>
      <c r="D103" t="s">
        <v>3923</v>
      </c>
      <c r="E103" s="56">
        <v>1.1000000000000001</v>
      </c>
    </row>
    <row r="104" spans="1:5" ht="17" x14ac:dyDescent="0.2">
      <c r="A104" s="63" t="s">
        <v>3875</v>
      </c>
      <c r="B104" s="55">
        <v>1.1000000000000001</v>
      </c>
      <c r="D104" t="s">
        <v>3927</v>
      </c>
      <c r="E104" s="56">
        <v>1.1000000000000001</v>
      </c>
    </row>
    <row r="105" spans="1:5" ht="17" x14ac:dyDescent="0.2">
      <c r="A105" s="63" t="s">
        <v>3877</v>
      </c>
      <c r="B105" s="55">
        <v>1.1000000000000001</v>
      </c>
      <c r="D105" t="s">
        <v>3928</v>
      </c>
      <c r="E105" s="56">
        <v>1.1000000000000001</v>
      </c>
    </row>
    <row r="106" spans="1:5" ht="17" x14ac:dyDescent="0.2">
      <c r="A106" s="63" t="s">
        <v>3878</v>
      </c>
      <c r="B106" s="55">
        <v>1.1000000000000001</v>
      </c>
      <c r="D106" t="s">
        <v>3929</v>
      </c>
      <c r="E106" s="56">
        <v>1.1000000000000001</v>
      </c>
    </row>
    <row r="107" spans="1:5" ht="17" x14ac:dyDescent="0.2">
      <c r="A107" s="63" t="s">
        <v>3879</v>
      </c>
      <c r="B107" s="55">
        <v>1.1000000000000001</v>
      </c>
      <c r="D107" t="s">
        <v>3932</v>
      </c>
      <c r="E107" s="56">
        <v>1.1000000000000001</v>
      </c>
    </row>
    <row r="108" spans="1:5" ht="17" x14ac:dyDescent="0.2">
      <c r="A108" s="63" t="s">
        <v>3880</v>
      </c>
      <c r="B108" s="55">
        <v>1.1000000000000001</v>
      </c>
      <c r="D108" t="s">
        <v>3933</v>
      </c>
      <c r="E108" s="56">
        <v>1.1000000000000001</v>
      </c>
    </row>
    <row r="109" spans="1:5" ht="17" x14ac:dyDescent="0.2">
      <c r="A109" s="63" t="s">
        <v>3882</v>
      </c>
      <c r="B109" s="55">
        <v>1.1000000000000001</v>
      </c>
      <c r="D109" t="s">
        <v>3934</v>
      </c>
      <c r="E109" s="56">
        <v>1.1000000000000001</v>
      </c>
    </row>
    <row r="110" spans="1:5" ht="17" x14ac:dyDescent="0.2">
      <c r="A110" s="63" t="s">
        <v>3883</v>
      </c>
      <c r="B110" s="55">
        <v>1.1000000000000001</v>
      </c>
      <c r="D110" t="s">
        <v>3935</v>
      </c>
      <c r="E110" s="56">
        <v>1.1000000000000001</v>
      </c>
    </row>
    <row r="111" spans="1:5" ht="17" x14ac:dyDescent="0.2">
      <c r="A111" s="63" t="s">
        <v>3884</v>
      </c>
      <c r="B111" s="55">
        <v>1.1000000000000001</v>
      </c>
      <c r="D111" t="s">
        <v>3936</v>
      </c>
      <c r="E111" s="56">
        <v>1.1000000000000001</v>
      </c>
    </row>
    <row r="112" spans="1:5" ht="17" x14ac:dyDescent="0.2">
      <c r="A112" s="63" t="s">
        <v>3886</v>
      </c>
      <c r="B112" s="55">
        <v>1.1000000000000001</v>
      </c>
      <c r="D112" t="s">
        <v>3937</v>
      </c>
      <c r="E112" s="56">
        <v>1.1000000000000001</v>
      </c>
    </row>
    <row r="113" spans="1:5" ht="17" x14ac:dyDescent="0.2">
      <c r="A113" s="63" t="s">
        <v>3888</v>
      </c>
      <c r="B113" s="55">
        <v>1.1000000000000001</v>
      </c>
      <c r="D113" t="s">
        <v>3938</v>
      </c>
      <c r="E113" s="56">
        <v>1.1000000000000001</v>
      </c>
    </row>
    <row r="114" spans="1:5" ht="17" x14ac:dyDescent="0.2">
      <c r="A114" s="63" t="s">
        <v>3889</v>
      </c>
      <c r="B114" s="55">
        <v>1.1000000000000001</v>
      </c>
      <c r="D114" t="s">
        <v>3940</v>
      </c>
      <c r="E114" s="56">
        <v>1.1000000000000001</v>
      </c>
    </row>
    <row r="115" spans="1:5" x14ac:dyDescent="0.2">
      <c r="A115" s="59" t="s">
        <v>3939</v>
      </c>
      <c r="B115" s="55">
        <v>1.1000000000000001</v>
      </c>
      <c r="D115" t="s">
        <v>3941</v>
      </c>
      <c r="E115" s="56">
        <v>1.1000000000000001</v>
      </c>
    </row>
    <row r="116" spans="1:5" ht="17" x14ac:dyDescent="0.2">
      <c r="A116" s="62" t="s">
        <v>3944</v>
      </c>
      <c r="B116" s="55">
        <v>1.1000000000000001</v>
      </c>
      <c r="D116" t="s">
        <v>3942</v>
      </c>
      <c r="E116" s="56">
        <v>1.1000000000000001</v>
      </c>
    </row>
    <row r="117" spans="1:5" ht="17" x14ac:dyDescent="0.2">
      <c r="A117" s="62" t="s">
        <v>3945</v>
      </c>
      <c r="B117" s="55">
        <v>1.1000000000000001</v>
      </c>
      <c r="D117" t="s">
        <v>3943</v>
      </c>
      <c r="E117" s="56">
        <v>1.1000000000000001</v>
      </c>
    </row>
    <row r="118" spans="1:5" ht="17" x14ac:dyDescent="0.2">
      <c r="A118" s="62" t="s">
        <v>3946</v>
      </c>
      <c r="B118" s="55">
        <v>1.1000000000000001</v>
      </c>
      <c r="D118" t="s">
        <v>3949</v>
      </c>
      <c r="E118" s="56">
        <v>1.1000000000000001</v>
      </c>
    </row>
    <row r="119" spans="1:5" ht="17" x14ac:dyDescent="0.2">
      <c r="A119" s="62" t="s">
        <v>3947</v>
      </c>
      <c r="B119" s="55">
        <v>1.1000000000000001</v>
      </c>
      <c r="D119" t="s">
        <v>3950</v>
      </c>
      <c r="E119" s="56">
        <v>1.1000000000000001</v>
      </c>
    </row>
    <row r="120" spans="1:5" ht="17" x14ac:dyDescent="0.2">
      <c r="A120" s="62" t="s">
        <v>3948</v>
      </c>
      <c r="B120" s="55">
        <v>1.1000000000000001</v>
      </c>
      <c r="D120" t="s">
        <v>3956</v>
      </c>
      <c r="E120" s="56">
        <v>1.1000000000000001</v>
      </c>
    </row>
    <row r="121" spans="1:5" ht="17" x14ac:dyDescent="0.2">
      <c r="A121" s="54" t="s">
        <v>4060</v>
      </c>
      <c r="B121" s="55">
        <v>1.1000000000000001</v>
      </c>
      <c r="D121" t="s">
        <v>3957</v>
      </c>
      <c r="E121" s="56">
        <v>1.1000000000000001</v>
      </c>
    </row>
    <row r="122" spans="1:5" ht="17" x14ac:dyDescent="0.2">
      <c r="A122" s="54" t="s">
        <v>4061</v>
      </c>
      <c r="B122" s="55">
        <v>1.1000000000000001</v>
      </c>
      <c r="D122" t="s">
        <v>3958</v>
      </c>
      <c r="E122" s="56">
        <v>1.1000000000000001</v>
      </c>
    </row>
    <row r="123" spans="1:5" ht="17" x14ac:dyDescent="0.2">
      <c r="A123" s="54" t="s">
        <v>4068</v>
      </c>
      <c r="B123" s="55">
        <v>1.1000000000000001</v>
      </c>
      <c r="D123" t="s">
        <v>3959</v>
      </c>
      <c r="E123" s="56">
        <v>1.1000000000000001</v>
      </c>
    </row>
    <row r="124" spans="1:5" ht="17" x14ac:dyDescent="0.2">
      <c r="A124" s="54" t="s">
        <v>4070</v>
      </c>
      <c r="B124" s="55">
        <v>1.1000000000000001</v>
      </c>
      <c r="D124" t="s">
        <v>3960</v>
      </c>
      <c r="E124" s="56">
        <v>1.1000000000000001</v>
      </c>
    </row>
    <row r="125" spans="1:5" ht="34" x14ac:dyDescent="0.2">
      <c r="A125" s="54" t="s">
        <v>4646</v>
      </c>
      <c r="B125" s="55">
        <v>1.1000000000000001</v>
      </c>
      <c r="D125" t="s">
        <v>3791</v>
      </c>
      <c r="E125" s="56">
        <v>1.1000000000000001</v>
      </c>
    </row>
    <row r="126" spans="1:5" ht="34" x14ac:dyDescent="0.2">
      <c r="A126" s="54" t="s">
        <v>4656</v>
      </c>
      <c r="B126" s="55">
        <v>1.1000000000000001</v>
      </c>
      <c r="D126" t="s">
        <v>4029</v>
      </c>
      <c r="E126" s="56">
        <v>1.1000000000000001</v>
      </c>
    </row>
    <row r="127" spans="1:5" ht="34" x14ac:dyDescent="0.2">
      <c r="A127" s="54" t="s">
        <v>4658</v>
      </c>
      <c r="B127" s="55">
        <v>1.1000000000000001</v>
      </c>
      <c r="D127" t="s">
        <v>4054</v>
      </c>
      <c r="E127" s="56">
        <v>1.1000000000000001</v>
      </c>
    </row>
    <row r="128" spans="1:5" ht="34" x14ac:dyDescent="0.2">
      <c r="A128" s="54" t="s">
        <v>4666</v>
      </c>
      <c r="B128" s="55">
        <v>1.1000000000000001</v>
      </c>
      <c r="D128" t="s">
        <v>4059</v>
      </c>
      <c r="E128" s="56">
        <v>1.1000000000000001</v>
      </c>
    </row>
    <row r="129" spans="1:5" ht="34" x14ac:dyDescent="0.2">
      <c r="A129" s="54" t="s">
        <v>4668</v>
      </c>
      <c r="B129" s="55">
        <v>1.1000000000000001</v>
      </c>
      <c r="D129" t="s">
        <v>4574</v>
      </c>
      <c r="E129" s="56">
        <v>1.1000000000000001</v>
      </c>
    </row>
    <row r="130" spans="1:5" ht="34" x14ac:dyDescent="0.2">
      <c r="A130" s="54" t="s">
        <v>4670</v>
      </c>
      <c r="B130" s="55">
        <v>1.1000000000000001</v>
      </c>
      <c r="D130" t="s">
        <v>5421</v>
      </c>
      <c r="E130" s="56">
        <v>1.1000000000000001</v>
      </c>
    </row>
    <row r="131" spans="1:5" ht="34" x14ac:dyDescent="0.2">
      <c r="A131" s="54" t="s">
        <v>4672</v>
      </c>
      <c r="B131" s="55">
        <v>1.1000000000000001</v>
      </c>
      <c r="D131" t="s">
        <v>5580</v>
      </c>
      <c r="E131" s="56">
        <v>1.1000000000000001</v>
      </c>
    </row>
    <row r="132" spans="1:5" ht="34" x14ac:dyDescent="0.2">
      <c r="A132" s="54" t="s">
        <v>4678</v>
      </c>
      <c r="B132" s="55">
        <v>1.1000000000000001</v>
      </c>
      <c r="D132" t="s">
        <v>5797</v>
      </c>
      <c r="E132" s="56">
        <v>1.1000000000000001</v>
      </c>
    </row>
    <row r="133" spans="1:5" ht="34" x14ac:dyDescent="0.2">
      <c r="A133" s="54" t="s">
        <v>4682</v>
      </c>
      <c r="B133" s="55">
        <v>1.1000000000000001</v>
      </c>
      <c r="D133" t="s">
        <v>5810</v>
      </c>
      <c r="E133" s="56">
        <v>1.1000000000000001</v>
      </c>
    </row>
    <row r="134" spans="1:5" ht="34" x14ac:dyDescent="0.2">
      <c r="A134" s="54" t="s">
        <v>4686</v>
      </c>
      <c r="B134" s="55">
        <v>1.1000000000000001</v>
      </c>
      <c r="D134" t="s">
        <v>6238</v>
      </c>
      <c r="E134" s="56">
        <v>1.1000000000000001</v>
      </c>
    </row>
    <row r="135" spans="1:5" ht="34" x14ac:dyDescent="0.2">
      <c r="A135" s="54" t="s">
        <v>4699</v>
      </c>
      <c r="B135" s="55">
        <v>1.1000000000000001</v>
      </c>
      <c r="D135" t="s">
        <v>6357</v>
      </c>
      <c r="E135" s="56">
        <v>1.1000000000000001</v>
      </c>
    </row>
    <row r="136" spans="1:5" ht="34" x14ac:dyDescent="0.2">
      <c r="A136" s="54" t="s">
        <v>4703</v>
      </c>
      <c r="B136" s="55">
        <v>1.1000000000000001</v>
      </c>
      <c r="D136" t="s">
        <v>6406</v>
      </c>
      <c r="E136" s="56">
        <v>1.1000000000000001</v>
      </c>
    </row>
    <row r="137" spans="1:5" ht="34" x14ac:dyDescent="0.2">
      <c r="A137" s="54" t="s">
        <v>4705</v>
      </c>
      <c r="B137" s="55">
        <v>1.1000000000000001</v>
      </c>
      <c r="D137" t="s">
        <v>7225</v>
      </c>
      <c r="E137" s="56">
        <v>1.1000000000000001</v>
      </c>
    </row>
    <row r="138" spans="1:5" ht="34" x14ac:dyDescent="0.2">
      <c r="A138" s="54" t="s">
        <v>4707</v>
      </c>
      <c r="B138" s="55">
        <v>1.1000000000000001</v>
      </c>
      <c r="D138" t="s">
        <v>7464</v>
      </c>
      <c r="E138" s="56">
        <v>1.1000000000000001</v>
      </c>
    </row>
    <row r="139" spans="1:5" ht="34" x14ac:dyDescent="0.2">
      <c r="A139" s="54" t="s">
        <v>4709</v>
      </c>
      <c r="B139" s="55">
        <v>1.1000000000000001</v>
      </c>
      <c r="D139" t="s">
        <v>7747</v>
      </c>
      <c r="E139" s="56">
        <v>1.1000000000000001</v>
      </c>
    </row>
    <row r="140" spans="1:5" ht="34" x14ac:dyDescent="0.2">
      <c r="A140" s="54" t="s">
        <v>4711</v>
      </c>
      <c r="B140" s="55">
        <v>1.1000000000000001</v>
      </c>
      <c r="D140" t="s">
        <v>7846</v>
      </c>
      <c r="E140" s="56">
        <v>1.1000000000000001</v>
      </c>
    </row>
    <row r="141" spans="1:5" ht="17" x14ac:dyDescent="0.2">
      <c r="A141" s="54" t="s">
        <v>4715</v>
      </c>
      <c r="B141" s="55">
        <v>1.1000000000000001</v>
      </c>
      <c r="D141" t="s">
        <v>7847</v>
      </c>
      <c r="E141" s="56">
        <v>1.1000000000000001</v>
      </c>
    </row>
    <row r="142" spans="1:5" ht="34" x14ac:dyDescent="0.2">
      <c r="A142" s="54" t="s">
        <v>4716</v>
      </c>
      <c r="B142" s="55">
        <v>1.1000000000000001</v>
      </c>
      <c r="D142" t="s">
        <v>7848</v>
      </c>
      <c r="E142" s="56">
        <v>1.1000000000000001</v>
      </c>
    </row>
    <row r="143" spans="1:5" ht="34" x14ac:dyDescent="0.2">
      <c r="A143" s="54" t="s">
        <v>4718</v>
      </c>
      <c r="B143" s="55">
        <v>1.1000000000000001</v>
      </c>
      <c r="D143" s="64" t="s">
        <v>100</v>
      </c>
      <c r="E143" s="27">
        <v>1.2</v>
      </c>
    </row>
    <row r="144" spans="1:5" ht="34" x14ac:dyDescent="0.2">
      <c r="A144" s="54" t="s">
        <v>4720</v>
      </c>
      <c r="B144" s="55">
        <v>1.1000000000000001</v>
      </c>
      <c r="D144" s="64" t="s">
        <v>167</v>
      </c>
      <c r="E144" s="27">
        <v>1.2</v>
      </c>
    </row>
    <row r="145" spans="1:5" ht="17" x14ac:dyDescent="0.2">
      <c r="A145" s="54" t="s">
        <v>5296</v>
      </c>
      <c r="B145" s="55">
        <v>1.1000000000000001</v>
      </c>
      <c r="D145" s="64" t="s">
        <v>171</v>
      </c>
      <c r="E145" s="27">
        <v>1.2</v>
      </c>
    </row>
    <row r="146" spans="1:5" ht="17" x14ac:dyDescent="0.2">
      <c r="A146" s="54" t="s">
        <v>5298</v>
      </c>
      <c r="B146" s="55">
        <v>1.1000000000000001</v>
      </c>
      <c r="D146" s="65" t="s">
        <v>242</v>
      </c>
      <c r="E146" s="27">
        <v>1.2</v>
      </c>
    </row>
    <row r="147" spans="1:5" ht="34" x14ac:dyDescent="0.2">
      <c r="A147" s="54" t="s">
        <v>5300</v>
      </c>
      <c r="B147" s="55">
        <v>1.1000000000000001</v>
      </c>
      <c r="D147" s="66" t="s">
        <v>285</v>
      </c>
      <c r="E147" s="27">
        <v>1.2</v>
      </c>
    </row>
    <row r="148" spans="1:5" ht="34" x14ac:dyDescent="0.2">
      <c r="A148" s="54" t="s">
        <v>5302</v>
      </c>
      <c r="B148" s="55">
        <v>1.1000000000000001</v>
      </c>
      <c r="D148" s="64" t="s">
        <v>376</v>
      </c>
      <c r="E148" s="27">
        <v>1.2</v>
      </c>
    </row>
    <row r="149" spans="1:5" ht="34" x14ac:dyDescent="0.2">
      <c r="A149" s="54" t="s">
        <v>5304</v>
      </c>
      <c r="B149" s="55">
        <v>1.1000000000000001</v>
      </c>
      <c r="D149" s="64" t="s">
        <v>79</v>
      </c>
      <c r="E149" s="27">
        <v>1.2</v>
      </c>
    </row>
    <row r="150" spans="1:5" ht="34" x14ac:dyDescent="0.2">
      <c r="A150" s="54" t="s">
        <v>5306</v>
      </c>
      <c r="B150" s="55">
        <v>1.1000000000000001</v>
      </c>
      <c r="D150" s="67" t="s">
        <v>387</v>
      </c>
      <c r="E150" s="27">
        <v>1.2</v>
      </c>
    </row>
    <row r="151" spans="1:5" ht="34" x14ac:dyDescent="0.2">
      <c r="A151" s="54" t="s">
        <v>5308</v>
      </c>
      <c r="B151" s="55">
        <v>1.1000000000000001</v>
      </c>
      <c r="D151" s="65" t="s">
        <v>390</v>
      </c>
      <c r="E151" s="27">
        <v>1.2</v>
      </c>
    </row>
    <row r="152" spans="1:5" ht="34" x14ac:dyDescent="0.2">
      <c r="A152" s="54" t="s">
        <v>5310</v>
      </c>
      <c r="B152" s="55">
        <v>1.1000000000000001</v>
      </c>
      <c r="D152" s="64" t="s">
        <v>540</v>
      </c>
      <c r="E152" s="27">
        <v>1.2</v>
      </c>
    </row>
    <row r="153" spans="1:5" ht="34" x14ac:dyDescent="0.2">
      <c r="A153" s="54" t="s">
        <v>5312</v>
      </c>
      <c r="B153" s="55">
        <v>1.1000000000000001</v>
      </c>
      <c r="D153" s="64" t="s">
        <v>552</v>
      </c>
      <c r="E153" s="27">
        <v>1.2</v>
      </c>
    </row>
    <row r="154" spans="1:5" ht="34" x14ac:dyDescent="0.2">
      <c r="A154" s="54" t="s">
        <v>5314</v>
      </c>
      <c r="B154" s="55">
        <v>1.1000000000000001</v>
      </c>
      <c r="D154" s="68" t="s">
        <v>658</v>
      </c>
      <c r="E154" s="27">
        <v>1.2</v>
      </c>
    </row>
    <row r="155" spans="1:5" ht="34" x14ac:dyDescent="0.2">
      <c r="A155" s="54" t="s">
        <v>5316</v>
      </c>
      <c r="B155" s="55">
        <v>1.1000000000000001</v>
      </c>
      <c r="D155" s="64" t="s">
        <v>680</v>
      </c>
      <c r="E155" s="27">
        <v>1.2</v>
      </c>
    </row>
    <row r="156" spans="1:5" ht="17" x14ac:dyDescent="0.2">
      <c r="A156" s="54" t="s">
        <v>5318</v>
      </c>
      <c r="B156" s="55">
        <v>1.1000000000000001</v>
      </c>
      <c r="D156" s="68" t="s">
        <v>704</v>
      </c>
      <c r="E156" s="27">
        <v>1.2</v>
      </c>
    </row>
    <row r="157" spans="1:5" ht="34" x14ac:dyDescent="0.2">
      <c r="A157" s="54" t="s">
        <v>5320</v>
      </c>
      <c r="B157" s="55">
        <v>1.1000000000000001</v>
      </c>
      <c r="D157" s="64" t="s">
        <v>730</v>
      </c>
      <c r="E157" s="27">
        <v>1.2</v>
      </c>
    </row>
    <row r="158" spans="1:5" ht="34" x14ac:dyDescent="0.2">
      <c r="A158" s="54" t="s">
        <v>5322</v>
      </c>
      <c r="B158" s="55">
        <v>1.1000000000000001</v>
      </c>
      <c r="D158" s="11" t="s">
        <v>780</v>
      </c>
      <c r="E158" s="27">
        <v>1.2</v>
      </c>
    </row>
    <row r="159" spans="1:5" ht="34" x14ac:dyDescent="0.2">
      <c r="A159" s="54" t="s">
        <v>5324</v>
      </c>
      <c r="B159" s="55">
        <v>1.1000000000000001</v>
      </c>
      <c r="D159" s="64" t="s">
        <v>781</v>
      </c>
      <c r="E159" s="27">
        <v>1.2</v>
      </c>
    </row>
    <row r="160" spans="1:5" ht="34" x14ac:dyDescent="0.2">
      <c r="A160" s="54" t="s">
        <v>5326</v>
      </c>
      <c r="B160" s="55">
        <v>1.1000000000000001</v>
      </c>
      <c r="D160" s="64" t="s">
        <v>783</v>
      </c>
      <c r="E160" s="27">
        <v>1.2</v>
      </c>
    </row>
    <row r="161" spans="1:5" ht="34" x14ac:dyDescent="0.2">
      <c r="A161" s="54" t="s">
        <v>5328</v>
      </c>
      <c r="B161" s="55">
        <v>1.1000000000000001</v>
      </c>
      <c r="D161" s="13" t="s">
        <v>828</v>
      </c>
      <c r="E161" s="27">
        <v>1.2</v>
      </c>
    </row>
    <row r="162" spans="1:5" ht="34" x14ac:dyDescent="0.2">
      <c r="A162" s="54" t="s">
        <v>5330</v>
      </c>
      <c r="B162" s="55">
        <v>1.1000000000000001</v>
      </c>
      <c r="D162" s="64" t="s">
        <v>271</v>
      </c>
      <c r="E162" s="27">
        <v>1.2</v>
      </c>
    </row>
    <row r="163" spans="1:5" ht="17" x14ac:dyDescent="0.2">
      <c r="A163" s="54" t="s">
        <v>5332</v>
      </c>
      <c r="B163" s="55">
        <v>1.1000000000000001</v>
      </c>
      <c r="D163" s="68" t="s">
        <v>876</v>
      </c>
      <c r="E163" s="27">
        <v>1.2</v>
      </c>
    </row>
    <row r="164" spans="1:5" ht="34" x14ac:dyDescent="0.2">
      <c r="A164" s="54" t="s">
        <v>5333</v>
      </c>
      <c r="B164" s="55">
        <v>1.1000000000000001</v>
      </c>
      <c r="D164" s="64" t="s">
        <v>910</v>
      </c>
      <c r="E164" s="27">
        <v>1.2</v>
      </c>
    </row>
    <row r="165" spans="1:5" ht="34" x14ac:dyDescent="0.2">
      <c r="A165" s="54" t="s">
        <v>5335</v>
      </c>
      <c r="B165" s="55">
        <v>1.1000000000000001</v>
      </c>
      <c r="D165" s="64" t="s">
        <v>911</v>
      </c>
      <c r="E165" s="27">
        <v>1.2</v>
      </c>
    </row>
    <row r="166" spans="1:5" ht="34" x14ac:dyDescent="0.2">
      <c r="A166" s="54" t="s">
        <v>5337</v>
      </c>
      <c r="B166" s="55">
        <v>1.1000000000000001</v>
      </c>
      <c r="D166" s="64" t="s">
        <v>934</v>
      </c>
      <c r="E166" s="27">
        <v>1.2</v>
      </c>
    </row>
    <row r="167" spans="1:5" ht="34" x14ac:dyDescent="0.2">
      <c r="A167" s="54" t="s">
        <v>5339</v>
      </c>
      <c r="B167" s="55">
        <v>1.1000000000000001</v>
      </c>
      <c r="D167" s="64" t="s">
        <v>984</v>
      </c>
      <c r="E167" s="27">
        <v>1.2</v>
      </c>
    </row>
    <row r="168" spans="1:5" ht="34" x14ac:dyDescent="0.2">
      <c r="A168" s="54" t="s">
        <v>5341</v>
      </c>
      <c r="B168" s="55">
        <v>1.1000000000000001</v>
      </c>
      <c r="D168" s="13" t="s">
        <v>640</v>
      </c>
      <c r="E168" s="27">
        <v>1.2</v>
      </c>
    </row>
    <row r="169" spans="1:5" ht="17" x14ac:dyDescent="0.2">
      <c r="A169" s="54" t="s">
        <v>5414</v>
      </c>
      <c r="B169" s="55">
        <v>1.1000000000000001</v>
      </c>
      <c r="D169" s="64" t="s">
        <v>1328</v>
      </c>
      <c r="E169" s="27">
        <v>1.2</v>
      </c>
    </row>
    <row r="170" spans="1:5" ht="17" x14ac:dyDescent="0.2">
      <c r="A170" s="54" t="s">
        <v>5415</v>
      </c>
      <c r="B170" s="55">
        <v>1.1000000000000001</v>
      </c>
      <c r="D170" s="64" t="s">
        <v>1452</v>
      </c>
      <c r="E170" s="27">
        <v>1.2</v>
      </c>
    </row>
    <row r="171" spans="1:5" ht="17" x14ac:dyDescent="0.2">
      <c r="A171" s="54" t="s">
        <v>5416</v>
      </c>
      <c r="B171" s="55">
        <v>1.1000000000000001</v>
      </c>
      <c r="D171" s="64" t="s">
        <v>1453</v>
      </c>
      <c r="E171" s="27">
        <v>1.2</v>
      </c>
    </row>
    <row r="172" spans="1:5" ht="17" x14ac:dyDescent="0.2">
      <c r="A172" s="54" t="s">
        <v>5417</v>
      </c>
      <c r="B172" s="55">
        <v>1.1000000000000001</v>
      </c>
      <c r="D172" s="13" t="s">
        <v>1748</v>
      </c>
      <c r="E172" s="27">
        <v>1.2</v>
      </c>
    </row>
    <row r="173" spans="1:5" ht="17" x14ac:dyDescent="0.2">
      <c r="A173" s="54" t="s">
        <v>5418</v>
      </c>
      <c r="B173" s="55">
        <v>1.1000000000000001</v>
      </c>
      <c r="D173" s="64" t="s">
        <v>1969</v>
      </c>
      <c r="E173" s="27">
        <v>1.2</v>
      </c>
    </row>
    <row r="174" spans="1:5" ht="17" x14ac:dyDescent="0.2">
      <c r="A174" s="54" t="s">
        <v>5419</v>
      </c>
      <c r="B174" s="55">
        <v>1.1000000000000001</v>
      </c>
      <c r="D174" s="64" t="s">
        <v>2178</v>
      </c>
      <c r="E174" s="27">
        <v>1.2</v>
      </c>
    </row>
    <row r="175" spans="1:5" ht="17" x14ac:dyDescent="0.2">
      <c r="A175" s="54" t="s">
        <v>5411</v>
      </c>
      <c r="B175" s="55">
        <v>1.1000000000000001</v>
      </c>
      <c r="D175" s="13" t="s">
        <v>2238</v>
      </c>
      <c r="E175" s="27">
        <v>1.2</v>
      </c>
    </row>
    <row r="176" spans="1:5" ht="17" x14ac:dyDescent="0.2">
      <c r="A176" s="54" t="s">
        <v>5431</v>
      </c>
      <c r="B176" s="55">
        <v>1.1000000000000001</v>
      </c>
      <c r="D176" s="68" t="s">
        <v>2249</v>
      </c>
      <c r="E176" s="27">
        <v>1.2</v>
      </c>
    </row>
    <row r="177" spans="1:5" ht="17" x14ac:dyDescent="0.2">
      <c r="A177" s="54" t="s">
        <v>5433</v>
      </c>
      <c r="B177" s="55">
        <v>1.1000000000000001</v>
      </c>
      <c r="D177" s="64" t="s">
        <v>2256</v>
      </c>
      <c r="E177" s="27">
        <v>1.2</v>
      </c>
    </row>
    <row r="178" spans="1:5" ht="17" x14ac:dyDescent="0.2">
      <c r="A178" s="54" t="s">
        <v>5435</v>
      </c>
      <c r="B178" s="55">
        <v>1.1000000000000001</v>
      </c>
      <c r="D178" s="64" t="s">
        <v>2298</v>
      </c>
      <c r="E178" s="27">
        <v>1.2</v>
      </c>
    </row>
    <row r="179" spans="1:5" ht="17" x14ac:dyDescent="0.2">
      <c r="A179" s="54" t="s">
        <v>5437</v>
      </c>
      <c r="B179" s="55">
        <v>1.1000000000000001</v>
      </c>
      <c r="D179" s="64" t="s">
        <v>2322</v>
      </c>
      <c r="E179" s="27">
        <v>1.2</v>
      </c>
    </row>
    <row r="180" spans="1:5" ht="17" x14ac:dyDescent="0.2">
      <c r="A180" s="54" t="s">
        <v>5439</v>
      </c>
      <c r="B180" s="55">
        <v>1.1000000000000001</v>
      </c>
      <c r="D180" s="64" t="s">
        <v>2329</v>
      </c>
      <c r="E180" s="27">
        <v>1.2</v>
      </c>
    </row>
    <row r="181" spans="1:5" ht="17" x14ac:dyDescent="0.2">
      <c r="A181" s="54" t="s">
        <v>5445</v>
      </c>
      <c r="B181" s="55">
        <v>1.1000000000000001</v>
      </c>
      <c r="D181" s="64" t="s">
        <v>2538</v>
      </c>
      <c r="E181" s="27">
        <v>1.2</v>
      </c>
    </row>
    <row r="182" spans="1:5" ht="17" x14ac:dyDescent="0.2">
      <c r="A182" s="54" t="s">
        <v>5447</v>
      </c>
      <c r="B182" s="55">
        <v>1.1000000000000001</v>
      </c>
      <c r="D182" s="66" t="s">
        <v>2539</v>
      </c>
      <c r="E182" s="27">
        <v>1.2</v>
      </c>
    </row>
    <row r="183" spans="1:5" ht="17" x14ac:dyDescent="0.2">
      <c r="A183" s="54" t="s">
        <v>5449</v>
      </c>
      <c r="B183" s="55">
        <v>1.1000000000000001</v>
      </c>
      <c r="D183" s="64" t="s">
        <v>2542</v>
      </c>
      <c r="E183" s="27">
        <v>1.2</v>
      </c>
    </row>
    <row r="184" spans="1:5" ht="17" x14ac:dyDescent="0.2">
      <c r="A184" s="54" t="s">
        <v>5451</v>
      </c>
      <c r="B184" s="55">
        <v>1.1000000000000001</v>
      </c>
      <c r="D184" s="66" t="s">
        <v>2544</v>
      </c>
      <c r="E184" s="27">
        <v>1.2</v>
      </c>
    </row>
    <row r="185" spans="1:5" ht="17" x14ac:dyDescent="0.2">
      <c r="A185" s="54" t="s">
        <v>5453</v>
      </c>
      <c r="B185" s="55">
        <v>1.1000000000000001</v>
      </c>
      <c r="D185" s="68" t="s">
        <v>2294</v>
      </c>
      <c r="E185" s="27">
        <v>1.2</v>
      </c>
    </row>
    <row r="186" spans="1:5" ht="17" x14ac:dyDescent="0.2">
      <c r="A186" s="54" t="s">
        <v>5455</v>
      </c>
      <c r="B186" s="55">
        <v>1.1000000000000001</v>
      </c>
      <c r="D186" s="66" t="s">
        <v>2556</v>
      </c>
      <c r="E186" s="27">
        <v>1.2</v>
      </c>
    </row>
    <row r="187" spans="1:5" ht="17" x14ac:dyDescent="0.2">
      <c r="A187" s="54" t="s">
        <v>5457</v>
      </c>
      <c r="B187" s="55">
        <v>1.1000000000000001</v>
      </c>
      <c r="D187" s="66" t="s">
        <v>2577</v>
      </c>
      <c r="E187" s="27">
        <v>1.2</v>
      </c>
    </row>
    <row r="188" spans="1:5" ht="17" x14ac:dyDescent="0.2">
      <c r="A188" s="54" t="s">
        <v>5459</v>
      </c>
      <c r="B188" s="55">
        <v>1.1000000000000001</v>
      </c>
      <c r="D188" s="69" t="s">
        <v>2602</v>
      </c>
      <c r="E188" s="27">
        <v>1.2</v>
      </c>
    </row>
    <row r="189" spans="1:5" ht="17" x14ac:dyDescent="0.2">
      <c r="A189" s="54" t="s">
        <v>5461</v>
      </c>
      <c r="B189" s="55">
        <v>1.1000000000000001</v>
      </c>
      <c r="D189" s="66" t="s">
        <v>2617</v>
      </c>
      <c r="E189" s="27">
        <v>1.2</v>
      </c>
    </row>
    <row r="190" spans="1:5" ht="34" x14ac:dyDescent="0.2">
      <c r="A190" s="54" t="s">
        <v>6529</v>
      </c>
      <c r="B190" s="55">
        <v>1.1000000000000001</v>
      </c>
      <c r="D190" s="64" t="s">
        <v>2670</v>
      </c>
      <c r="E190" s="27">
        <v>1.2</v>
      </c>
    </row>
    <row r="191" spans="1:5" x14ac:dyDescent="0.2">
      <c r="A191" s="59" t="s">
        <v>7227</v>
      </c>
      <c r="B191" s="55">
        <v>1.1000000000000001</v>
      </c>
      <c r="D191" s="70" t="s">
        <v>2676</v>
      </c>
      <c r="E191" s="27">
        <v>1.2</v>
      </c>
    </row>
    <row r="192" spans="1:5" ht="17" x14ac:dyDescent="0.2">
      <c r="A192" s="59" t="s">
        <v>7229</v>
      </c>
      <c r="B192" s="55">
        <v>1.1000000000000001</v>
      </c>
      <c r="D192" s="64" t="s">
        <v>2684</v>
      </c>
      <c r="E192" s="27">
        <v>1.2</v>
      </c>
    </row>
    <row r="193" spans="1:5" ht="17" x14ac:dyDescent="0.2">
      <c r="A193" s="59" t="s">
        <v>7230</v>
      </c>
      <c r="B193" s="55">
        <v>1.1000000000000001</v>
      </c>
      <c r="D193" s="64" t="s">
        <v>2690</v>
      </c>
      <c r="E193" s="27">
        <v>1.2</v>
      </c>
    </row>
    <row r="194" spans="1:5" ht="17" x14ac:dyDescent="0.2">
      <c r="A194" s="59" t="s">
        <v>7232</v>
      </c>
      <c r="B194" s="55">
        <v>1.1000000000000001</v>
      </c>
      <c r="D194" s="64" t="s">
        <v>2710</v>
      </c>
      <c r="E194" s="27">
        <v>1.2</v>
      </c>
    </row>
    <row r="195" spans="1:5" ht="17" x14ac:dyDescent="0.2">
      <c r="A195" s="59" t="s">
        <v>7234</v>
      </c>
      <c r="B195" s="55">
        <v>1.1000000000000001</v>
      </c>
      <c r="D195" s="64" t="s">
        <v>2755</v>
      </c>
      <c r="E195" s="27">
        <v>1.2</v>
      </c>
    </row>
    <row r="196" spans="1:5" ht="17" x14ac:dyDescent="0.2">
      <c r="A196" s="59" t="s">
        <v>7236</v>
      </c>
      <c r="B196" s="55">
        <v>1.1000000000000001</v>
      </c>
      <c r="D196" s="64" t="s">
        <v>2756</v>
      </c>
      <c r="E196" s="27">
        <v>1.2</v>
      </c>
    </row>
    <row r="197" spans="1:5" ht="34" x14ac:dyDescent="0.2">
      <c r="A197" s="54" t="s">
        <v>7460</v>
      </c>
      <c r="B197" s="55">
        <v>1.1000000000000001</v>
      </c>
      <c r="D197" s="64" t="s">
        <v>2773</v>
      </c>
      <c r="E197" s="27">
        <v>1.2</v>
      </c>
    </row>
    <row r="198" spans="1:5" ht="34" x14ac:dyDescent="0.2">
      <c r="A198" s="54" t="s">
        <v>7481</v>
      </c>
      <c r="B198" s="55">
        <v>1.1000000000000001</v>
      </c>
      <c r="D198" s="64" t="s">
        <v>2927</v>
      </c>
      <c r="E198" s="27">
        <v>1.2</v>
      </c>
    </row>
    <row r="199" spans="1:5" ht="34" x14ac:dyDescent="0.2">
      <c r="A199" s="54" t="s">
        <v>7486</v>
      </c>
      <c r="B199" s="55">
        <v>1.1000000000000001</v>
      </c>
      <c r="D199" s="64" t="s">
        <v>2972</v>
      </c>
      <c r="E199" s="27">
        <v>1.2</v>
      </c>
    </row>
    <row r="200" spans="1:5" ht="17" x14ac:dyDescent="0.2">
      <c r="A200" s="71" t="s">
        <v>7533</v>
      </c>
      <c r="B200" s="55">
        <v>1.1000000000000001</v>
      </c>
      <c r="D200" s="65" t="s">
        <v>3014</v>
      </c>
      <c r="E200" s="27">
        <v>1.2</v>
      </c>
    </row>
    <row r="201" spans="1:5" ht="17" x14ac:dyDescent="0.2">
      <c r="A201" s="71" t="s">
        <v>7535</v>
      </c>
      <c r="B201" s="55">
        <v>1.1000000000000001</v>
      </c>
      <c r="D201" s="65" t="s">
        <v>3072</v>
      </c>
      <c r="E201" s="27">
        <v>1.2</v>
      </c>
    </row>
    <row r="202" spans="1:5" ht="17" x14ac:dyDescent="0.2">
      <c r="A202" s="71" t="s">
        <v>7537</v>
      </c>
      <c r="B202" s="55">
        <v>1.1000000000000001</v>
      </c>
      <c r="D202" s="65" t="s">
        <v>3074</v>
      </c>
      <c r="E202" s="27">
        <v>1.2</v>
      </c>
    </row>
    <row r="203" spans="1:5" ht="17" x14ac:dyDescent="0.2">
      <c r="A203" s="71" t="s">
        <v>7541</v>
      </c>
      <c r="B203" s="55">
        <v>1.1000000000000001</v>
      </c>
      <c r="D203" s="65" t="s">
        <v>246</v>
      </c>
      <c r="E203" s="27">
        <v>1.2</v>
      </c>
    </row>
    <row r="204" spans="1:5" x14ac:dyDescent="0.2">
      <c r="A204" s="61" t="s">
        <v>7547</v>
      </c>
      <c r="B204" s="55">
        <v>1.1000000000000001</v>
      </c>
      <c r="D204" s="68" t="s">
        <v>3345</v>
      </c>
      <c r="E204" s="27">
        <v>1.2</v>
      </c>
    </row>
    <row r="205" spans="1:5" ht="17" x14ac:dyDescent="0.2">
      <c r="A205" s="54" t="s">
        <v>7568</v>
      </c>
      <c r="B205" s="55">
        <v>1.1000000000000001</v>
      </c>
      <c r="D205" s="13" t="s">
        <v>3406</v>
      </c>
      <c r="E205" s="27">
        <v>1.2</v>
      </c>
    </row>
    <row r="206" spans="1:5" ht="17" x14ac:dyDescent="0.2">
      <c r="A206" s="54" t="s">
        <v>7749</v>
      </c>
      <c r="B206" s="55">
        <v>1.1000000000000001</v>
      </c>
      <c r="D206" s="64" t="s">
        <v>3414</v>
      </c>
      <c r="E206" s="27">
        <v>1.2</v>
      </c>
    </row>
    <row r="207" spans="1:5" ht="17" x14ac:dyDescent="0.2">
      <c r="A207" s="54" t="s">
        <v>7751</v>
      </c>
      <c r="B207" s="55">
        <v>1.1000000000000001</v>
      </c>
      <c r="D207" s="64" t="s">
        <v>3437</v>
      </c>
      <c r="E207" s="27">
        <v>1.2</v>
      </c>
    </row>
    <row r="208" spans="1:5" ht="17" x14ac:dyDescent="0.2">
      <c r="A208" s="54" t="s">
        <v>7753</v>
      </c>
      <c r="B208" s="55">
        <v>1.1000000000000001</v>
      </c>
      <c r="D208" s="64" t="s">
        <v>114</v>
      </c>
      <c r="E208" s="27">
        <v>1.2</v>
      </c>
    </row>
    <row r="209" spans="1:5" ht="17" x14ac:dyDescent="0.2">
      <c r="A209" s="54" t="s">
        <v>7755</v>
      </c>
      <c r="B209" s="55">
        <v>1.1000000000000001</v>
      </c>
      <c r="D209" s="64" t="s">
        <v>95</v>
      </c>
      <c r="E209" s="27">
        <v>1.2</v>
      </c>
    </row>
    <row r="210" spans="1:5" ht="17" x14ac:dyDescent="0.2">
      <c r="A210" s="54" t="s">
        <v>7757</v>
      </c>
      <c r="B210" s="55">
        <v>1.1000000000000001</v>
      </c>
      <c r="D210" s="64" t="s">
        <v>3644</v>
      </c>
      <c r="E210" s="27">
        <v>1.2</v>
      </c>
    </row>
    <row r="211" spans="1:5" ht="17" x14ac:dyDescent="0.2">
      <c r="A211" s="54" t="s">
        <v>7859</v>
      </c>
      <c r="B211" s="55">
        <v>1.1000000000000001</v>
      </c>
      <c r="D211" s="64" t="s">
        <v>2551</v>
      </c>
      <c r="E211" s="27">
        <v>1.2</v>
      </c>
    </row>
    <row r="212" spans="1:5" ht="17" x14ac:dyDescent="0.2">
      <c r="A212" s="54" t="s">
        <v>7851</v>
      </c>
      <c r="B212" s="55">
        <v>1.1000000000000001</v>
      </c>
      <c r="D212" s="64" t="s">
        <v>3664</v>
      </c>
      <c r="E212" s="27">
        <v>1.2</v>
      </c>
    </row>
    <row r="213" spans="1:5" ht="17" x14ac:dyDescent="0.2">
      <c r="A213" s="54" t="s">
        <v>7852</v>
      </c>
      <c r="B213" s="55">
        <v>1.1000000000000001</v>
      </c>
      <c r="D213" s="72" t="s">
        <v>3944</v>
      </c>
      <c r="E213" s="27">
        <v>1.2</v>
      </c>
    </row>
    <row r="214" spans="1:5" ht="17" x14ac:dyDescent="0.2">
      <c r="A214" s="73" t="s">
        <v>127</v>
      </c>
      <c r="B214" s="27">
        <v>1.2</v>
      </c>
      <c r="D214" s="72" t="s">
        <v>3945</v>
      </c>
      <c r="E214" s="27">
        <v>1.2</v>
      </c>
    </row>
    <row r="215" spans="1:5" ht="17" x14ac:dyDescent="0.2">
      <c r="A215" s="73" t="s">
        <v>129</v>
      </c>
      <c r="B215" s="27">
        <v>1.2</v>
      </c>
      <c r="D215" s="64" t="s">
        <v>3926</v>
      </c>
      <c r="E215" s="27">
        <v>1.2</v>
      </c>
    </row>
    <row r="216" spans="1:5" ht="17" x14ac:dyDescent="0.2">
      <c r="A216" s="74" t="s">
        <v>172</v>
      </c>
      <c r="B216" s="27">
        <v>1.2</v>
      </c>
      <c r="D216" s="64" t="s">
        <v>3969</v>
      </c>
      <c r="E216" s="27">
        <v>1.2</v>
      </c>
    </row>
    <row r="217" spans="1:5" ht="17" x14ac:dyDescent="0.2">
      <c r="A217" s="75" t="s">
        <v>226</v>
      </c>
      <c r="B217" s="27">
        <v>1.2</v>
      </c>
      <c r="D217" s="76" t="s">
        <v>8628</v>
      </c>
      <c r="E217" s="27">
        <v>1.2</v>
      </c>
    </row>
    <row r="218" spans="1:5" x14ac:dyDescent="0.2">
      <c r="A218" s="73" t="s">
        <v>236</v>
      </c>
      <c r="B218" s="27">
        <v>1.2</v>
      </c>
      <c r="D218" s="77" t="s">
        <v>7229</v>
      </c>
      <c r="E218" s="27">
        <v>1.2</v>
      </c>
    </row>
    <row r="219" spans="1:5" x14ac:dyDescent="0.2">
      <c r="A219" s="73" t="s">
        <v>336</v>
      </c>
      <c r="B219" s="27">
        <v>1.2</v>
      </c>
      <c r="D219" s="77" t="s">
        <v>7230</v>
      </c>
      <c r="E219" s="27">
        <v>1.2</v>
      </c>
    </row>
    <row r="220" spans="1:5" x14ac:dyDescent="0.2">
      <c r="A220" s="73" t="s">
        <v>338</v>
      </c>
      <c r="B220" s="27">
        <v>1.2</v>
      </c>
      <c r="D220" s="68" t="s">
        <v>7881</v>
      </c>
      <c r="E220" s="27">
        <v>1.2</v>
      </c>
    </row>
    <row r="221" spans="1:5" ht="17" x14ac:dyDescent="0.2">
      <c r="A221" s="73" t="s">
        <v>354</v>
      </c>
      <c r="B221" s="27">
        <v>1.2</v>
      </c>
      <c r="D221" s="64" t="s">
        <v>8016</v>
      </c>
      <c r="E221" s="27">
        <v>1.2</v>
      </c>
    </row>
    <row r="222" spans="1:5" ht="17" x14ac:dyDescent="0.2">
      <c r="A222" s="73" t="s">
        <v>355</v>
      </c>
      <c r="B222" s="27">
        <v>1.2</v>
      </c>
      <c r="D222" s="64" t="s">
        <v>4080</v>
      </c>
      <c r="E222" s="78" t="s">
        <v>24715</v>
      </c>
    </row>
    <row r="223" spans="1:5" ht="17" x14ac:dyDescent="0.2">
      <c r="A223" s="79" t="s">
        <v>391</v>
      </c>
      <c r="B223" s="27">
        <v>1.2</v>
      </c>
      <c r="D223" s="64" t="s">
        <v>4081</v>
      </c>
      <c r="E223" s="80" t="s">
        <v>24716</v>
      </c>
    </row>
    <row r="224" spans="1:5" ht="34" x14ac:dyDescent="0.2">
      <c r="A224" s="73" t="s">
        <v>413</v>
      </c>
      <c r="B224" s="27">
        <v>1.2</v>
      </c>
      <c r="D224" s="64" t="s">
        <v>4082</v>
      </c>
      <c r="E224" s="80" t="s">
        <v>24716</v>
      </c>
    </row>
    <row r="225" spans="1:5" ht="34" x14ac:dyDescent="0.2">
      <c r="A225" s="75" t="s">
        <v>523</v>
      </c>
      <c r="B225" s="27">
        <v>1.2</v>
      </c>
      <c r="D225" s="64" t="s">
        <v>4084</v>
      </c>
      <c r="E225" s="80" t="s">
        <v>24716</v>
      </c>
    </row>
    <row r="226" spans="1:5" ht="34" x14ac:dyDescent="0.2">
      <c r="A226" s="73" t="s">
        <v>524</v>
      </c>
      <c r="B226" s="27">
        <v>1.2</v>
      </c>
      <c r="D226" s="64" t="s">
        <v>4086</v>
      </c>
      <c r="E226" s="80" t="s">
        <v>24716</v>
      </c>
    </row>
    <row r="227" spans="1:5" ht="34" x14ac:dyDescent="0.2">
      <c r="A227" s="75" t="s">
        <v>530</v>
      </c>
      <c r="B227" s="27">
        <v>1.2</v>
      </c>
      <c r="C227" s="64"/>
      <c r="D227" s="64" t="s">
        <v>4094</v>
      </c>
      <c r="E227" s="80" t="s">
        <v>24716</v>
      </c>
    </row>
    <row r="228" spans="1:5" ht="34" x14ac:dyDescent="0.2">
      <c r="A228" s="73" t="s">
        <v>551</v>
      </c>
      <c r="B228" s="27">
        <v>1.2</v>
      </c>
      <c r="C228" s="64"/>
      <c r="D228" s="64" t="s">
        <v>4096</v>
      </c>
      <c r="E228" s="80" t="s">
        <v>24716</v>
      </c>
    </row>
    <row r="229" spans="1:5" ht="34" x14ac:dyDescent="0.2">
      <c r="A229" s="74" t="s">
        <v>631</v>
      </c>
      <c r="B229" s="27">
        <v>1.2</v>
      </c>
      <c r="C229" s="64"/>
      <c r="D229" s="64" t="s">
        <v>4097</v>
      </c>
      <c r="E229" s="80" t="s">
        <v>24716</v>
      </c>
    </row>
    <row r="230" spans="1:5" ht="34" x14ac:dyDescent="0.2">
      <c r="A230" s="79" t="s">
        <v>639</v>
      </c>
      <c r="B230" s="27">
        <v>1.2</v>
      </c>
      <c r="C230" s="64"/>
      <c r="D230" s="64" t="s">
        <v>4099</v>
      </c>
      <c r="E230" s="80" t="s">
        <v>24716</v>
      </c>
    </row>
    <row r="231" spans="1:5" ht="34" x14ac:dyDescent="0.2">
      <c r="A231" s="73" t="s">
        <v>683</v>
      </c>
      <c r="B231" s="27">
        <v>1.2</v>
      </c>
      <c r="C231" s="64"/>
      <c r="D231" s="64" t="s">
        <v>4100</v>
      </c>
      <c r="E231" s="80" t="s">
        <v>24716</v>
      </c>
    </row>
    <row r="232" spans="1:5" ht="34" x14ac:dyDescent="0.2">
      <c r="A232" s="73" t="s">
        <v>697</v>
      </c>
      <c r="B232" s="27">
        <v>1.2</v>
      </c>
      <c r="C232" s="64"/>
      <c r="D232" s="64" t="s">
        <v>4102</v>
      </c>
      <c r="E232" s="80" t="s">
        <v>24716</v>
      </c>
    </row>
    <row r="233" spans="1:5" ht="34" x14ac:dyDescent="0.2">
      <c r="A233" s="79" t="s">
        <v>786</v>
      </c>
      <c r="B233" s="27">
        <v>1.2</v>
      </c>
      <c r="C233" s="64"/>
      <c r="D233" s="64" t="s">
        <v>4106</v>
      </c>
      <c r="E233" s="80" t="s">
        <v>24716</v>
      </c>
    </row>
    <row r="234" spans="1:5" ht="34" x14ac:dyDescent="0.2">
      <c r="A234" s="73" t="s">
        <v>835</v>
      </c>
      <c r="B234" s="27">
        <v>1.2</v>
      </c>
      <c r="C234" s="64"/>
      <c r="D234" s="64" t="s">
        <v>4108</v>
      </c>
      <c r="E234" s="80" t="s">
        <v>24716</v>
      </c>
    </row>
    <row r="235" spans="1:5" ht="34" x14ac:dyDescent="0.2">
      <c r="A235" s="73" t="s">
        <v>836</v>
      </c>
      <c r="B235" s="27">
        <v>1.2</v>
      </c>
      <c r="C235" s="64"/>
      <c r="D235" s="64" t="s">
        <v>4112</v>
      </c>
      <c r="E235" s="80" t="s">
        <v>24716</v>
      </c>
    </row>
    <row r="236" spans="1:5" ht="34" x14ac:dyDescent="0.2">
      <c r="A236" s="73" t="s">
        <v>870</v>
      </c>
      <c r="B236" s="27">
        <v>1.2</v>
      </c>
      <c r="C236" s="64"/>
      <c r="D236" s="64" t="s">
        <v>4113</v>
      </c>
      <c r="E236" s="80" t="s">
        <v>24716</v>
      </c>
    </row>
    <row r="237" spans="1:5" ht="34" x14ac:dyDescent="0.2">
      <c r="A237" s="81" t="s">
        <v>921</v>
      </c>
      <c r="B237" s="27">
        <v>1.2</v>
      </c>
      <c r="C237" s="64"/>
      <c r="D237" s="64" t="s">
        <v>4114</v>
      </c>
      <c r="E237" s="80" t="s">
        <v>24716</v>
      </c>
    </row>
    <row r="238" spans="1:5" ht="34" x14ac:dyDescent="0.2">
      <c r="A238" s="82" t="s">
        <v>1151</v>
      </c>
      <c r="B238" s="27">
        <v>1.2</v>
      </c>
      <c r="C238" s="64"/>
      <c r="D238" s="64" t="s">
        <v>4115</v>
      </c>
      <c r="E238" s="80" t="s">
        <v>24716</v>
      </c>
    </row>
    <row r="239" spans="1:5" ht="34" x14ac:dyDescent="0.2">
      <c r="A239" s="82" t="s">
        <v>1152</v>
      </c>
      <c r="B239" s="27">
        <v>1.2</v>
      </c>
      <c r="C239" s="64"/>
      <c r="D239" s="64" t="s">
        <v>4117</v>
      </c>
      <c r="E239" s="80" t="s">
        <v>24716</v>
      </c>
    </row>
    <row r="240" spans="1:5" ht="34" x14ac:dyDescent="0.2">
      <c r="A240" s="73" t="s">
        <v>1535</v>
      </c>
      <c r="B240" s="27">
        <v>1.2</v>
      </c>
      <c r="C240" s="64"/>
      <c r="D240" s="64" t="s">
        <v>4119</v>
      </c>
      <c r="E240" s="80" t="s">
        <v>24716</v>
      </c>
    </row>
    <row r="241" spans="1:5" ht="17" x14ac:dyDescent="0.2">
      <c r="A241" s="73" t="s">
        <v>1619</v>
      </c>
      <c r="B241" s="27">
        <v>1.2</v>
      </c>
      <c r="C241" s="64"/>
      <c r="D241" s="64" t="s">
        <v>4148</v>
      </c>
      <c r="E241" s="80" t="s">
        <v>24716</v>
      </c>
    </row>
    <row r="242" spans="1:5" ht="34" x14ac:dyDescent="0.2">
      <c r="A242" s="73" t="s">
        <v>1734</v>
      </c>
      <c r="B242" s="27">
        <v>1.2</v>
      </c>
      <c r="C242" s="64"/>
      <c r="D242" s="64" t="s">
        <v>4157</v>
      </c>
      <c r="E242" s="80" t="s">
        <v>24716</v>
      </c>
    </row>
    <row r="243" spans="1:5" ht="34" x14ac:dyDescent="0.2">
      <c r="A243" s="73" t="s">
        <v>1738</v>
      </c>
      <c r="B243" s="27">
        <v>1.2</v>
      </c>
      <c r="C243" s="64"/>
      <c r="D243" s="64" t="s">
        <v>4159</v>
      </c>
      <c r="E243" s="80" t="s">
        <v>24716</v>
      </c>
    </row>
    <row r="244" spans="1:5" ht="17" x14ac:dyDescent="0.2">
      <c r="A244" s="73" t="s">
        <v>2237</v>
      </c>
      <c r="B244" s="27">
        <v>1.2</v>
      </c>
      <c r="C244" s="64"/>
      <c r="D244" s="64" t="s">
        <v>4425</v>
      </c>
      <c r="E244" s="80" t="s">
        <v>24716</v>
      </c>
    </row>
    <row r="245" spans="1:5" ht="34" x14ac:dyDescent="0.2">
      <c r="A245" s="73" t="s">
        <v>2291</v>
      </c>
      <c r="B245" s="27">
        <v>1.2</v>
      </c>
      <c r="C245" s="64"/>
      <c r="D245" s="64" t="s">
        <v>4428</v>
      </c>
      <c r="E245" s="80" t="s">
        <v>24716</v>
      </c>
    </row>
    <row r="246" spans="1:5" ht="34" x14ac:dyDescent="0.2">
      <c r="A246" s="75" t="s">
        <v>2330</v>
      </c>
      <c r="B246" s="27">
        <v>1.2</v>
      </c>
      <c r="C246" s="64"/>
      <c r="D246" s="64" t="s">
        <v>4430</v>
      </c>
      <c r="E246" s="80" t="s">
        <v>24716</v>
      </c>
    </row>
    <row r="247" spans="1:5" ht="34" x14ac:dyDescent="0.2">
      <c r="A247" s="73" t="s">
        <v>2585</v>
      </c>
      <c r="B247" s="27">
        <v>1.2</v>
      </c>
      <c r="C247" s="64"/>
      <c r="D247" s="64" t="s">
        <v>4443</v>
      </c>
      <c r="E247" s="80" t="s">
        <v>24716</v>
      </c>
    </row>
    <row r="248" spans="1:5" ht="34" x14ac:dyDescent="0.2">
      <c r="A248" s="73" t="s">
        <v>2586</v>
      </c>
      <c r="B248" s="27">
        <v>1.2</v>
      </c>
      <c r="C248" s="64"/>
      <c r="D248" s="64" t="s">
        <v>4445</v>
      </c>
      <c r="E248" s="80" t="s">
        <v>24716</v>
      </c>
    </row>
    <row r="249" spans="1:5" ht="34" x14ac:dyDescent="0.2">
      <c r="A249" s="73" t="s">
        <v>2590</v>
      </c>
      <c r="B249" s="27">
        <v>1.2</v>
      </c>
      <c r="C249" s="64"/>
      <c r="D249" s="64" t="s">
        <v>4449</v>
      </c>
      <c r="E249" s="80" t="s">
        <v>24716</v>
      </c>
    </row>
    <row r="250" spans="1:5" ht="17" x14ac:dyDescent="0.2">
      <c r="A250" s="73" t="s">
        <v>2592</v>
      </c>
      <c r="B250" s="27">
        <v>1.2</v>
      </c>
      <c r="C250" s="64"/>
      <c r="D250" s="64" t="s">
        <v>4173</v>
      </c>
      <c r="E250" s="80" t="s">
        <v>24716</v>
      </c>
    </row>
    <row r="251" spans="1:5" ht="34" x14ac:dyDescent="0.2">
      <c r="A251" s="73" t="s">
        <v>2594</v>
      </c>
      <c r="B251" s="27">
        <v>1.2</v>
      </c>
      <c r="C251" s="64"/>
      <c r="D251" s="64" t="s">
        <v>4178</v>
      </c>
      <c r="E251" s="80" t="s">
        <v>24716</v>
      </c>
    </row>
    <row r="252" spans="1:5" ht="34" x14ac:dyDescent="0.2">
      <c r="A252" s="73" t="s">
        <v>2607</v>
      </c>
      <c r="B252" s="27">
        <v>1.2</v>
      </c>
      <c r="C252" s="64"/>
      <c r="D252" s="64" t="s">
        <v>4182</v>
      </c>
      <c r="E252" s="80" t="s">
        <v>24716</v>
      </c>
    </row>
    <row r="253" spans="1:5" ht="17" x14ac:dyDescent="0.2">
      <c r="A253" s="75" t="s">
        <v>8459</v>
      </c>
      <c r="B253" s="27">
        <v>1.2</v>
      </c>
      <c r="C253" s="64"/>
      <c r="D253" s="64" t="s">
        <v>4240</v>
      </c>
      <c r="E253" s="80" t="s">
        <v>24716</v>
      </c>
    </row>
    <row r="254" spans="1:5" ht="17" x14ac:dyDescent="0.2">
      <c r="A254" s="75" t="s">
        <v>8460</v>
      </c>
      <c r="B254" s="27">
        <v>1.2</v>
      </c>
      <c r="C254" s="64"/>
      <c r="D254" s="64" t="s">
        <v>4287</v>
      </c>
      <c r="E254" s="80" t="s">
        <v>24716</v>
      </c>
    </row>
    <row r="255" spans="1:5" ht="34" x14ac:dyDescent="0.2">
      <c r="A255" s="75" t="s">
        <v>8463</v>
      </c>
      <c r="B255" s="27">
        <v>1.2</v>
      </c>
      <c r="C255" s="64"/>
      <c r="D255" s="64" t="s">
        <v>4293</v>
      </c>
      <c r="E255" s="80" t="s">
        <v>24716</v>
      </c>
    </row>
    <row r="256" spans="1:5" ht="17" x14ac:dyDescent="0.2">
      <c r="A256" s="73" t="s">
        <v>2757</v>
      </c>
      <c r="B256" s="27">
        <v>1.2</v>
      </c>
      <c r="C256" s="64"/>
      <c r="D256" s="64" t="s">
        <v>4329</v>
      </c>
      <c r="E256" s="80" t="s">
        <v>24716</v>
      </c>
    </row>
    <row r="257" spans="1:5" ht="34" x14ac:dyDescent="0.2">
      <c r="A257" s="73" t="s">
        <v>2775</v>
      </c>
      <c r="B257" s="27">
        <v>1.2</v>
      </c>
      <c r="C257" s="64"/>
      <c r="D257" s="64" t="s">
        <v>4332</v>
      </c>
      <c r="E257" s="80" t="s">
        <v>24716</v>
      </c>
    </row>
    <row r="258" spans="1:5" ht="34" x14ac:dyDescent="0.2">
      <c r="A258" s="73" t="s">
        <v>2777</v>
      </c>
      <c r="B258" s="27">
        <v>1.2</v>
      </c>
      <c r="C258" s="64"/>
      <c r="D258" s="64" t="s">
        <v>4334</v>
      </c>
      <c r="E258" s="80" t="s">
        <v>24716</v>
      </c>
    </row>
    <row r="259" spans="1:5" ht="34" x14ac:dyDescent="0.2">
      <c r="A259" s="73" t="s">
        <v>2779</v>
      </c>
      <c r="B259" s="27">
        <v>1.2</v>
      </c>
      <c r="C259" s="64"/>
      <c r="D259" s="64" t="s">
        <v>4338</v>
      </c>
      <c r="E259" s="80" t="s">
        <v>24716</v>
      </c>
    </row>
    <row r="260" spans="1:5" ht="34" x14ac:dyDescent="0.2">
      <c r="A260" s="73" t="s">
        <v>2781</v>
      </c>
      <c r="B260" s="27">
        <v>1.2</v>
      </c>
      <c r="C260" s="64"/>
      <c r="D260" s="64" t="s">
        <v>4346</v>
      </c>
      <c r="E260" s="80" t="s">
        <v>24716</v>
      </c>
    </row>
    <row r="261" spans="1:5" ht="17" x14ac:dyDescent="0.2">
      <c r="A261" s="73" t="s">
        <v>2783</v>
      </c>
      <c r="B261" s="27">
        <v>1.2</v>
      </c>
      <c r="C261" s="64"/>
      <c r="D261" s="64" t="s">
        <v>4123</v>
      </c>
      <c r="E261" s="80" t="s">
        <v>24716</v>
      </c>
    </row>
    <row r="262" spans="1:5" ht="17" x14ac:dyDescent="0.2">
      <c r="A262" s="73" t="s">
        <v>2785</v>
      </c>
      <c r="B262" s="27">
        <v>1.2</v>
      </c>
      <c r="C262" s="64"/>
      <c r="D262" s="64" t="s">
        <v>4218</v>
      </c>
      <c r="E262" s="80" t="s">
        <v>24716</v>
      </c>
    </row>
    <row r="263" spans="1:5" ht="34" x14ac:dyDescent="0.2">
      <c r="A263" s="73" t="s">
        <v>2786</v>
      </c>
      <c r="B263" s="27">
        <v>1.2</v>
      </c>
      <c r="C263" s="64"/>
      <c r="D263" s="64" t="s">
        <v>4220</v>
      </c>
      <c r="E263" s="80" t="s">
        <v>24716</v>
      </c>
    </row>
    <row r="264" spans="1:5" ht="34" x14ac:dyDescent="0.2">
      <c r="A264" s="79" t="s">
        <v>2792</v>
      </c>
      <c r="B264" s="27">
        <v>1.2</v>
      </c>
      <c r="C264" s="64"/>
      <c r="D264" s="64" t="s">
        <v>4221</v>
      </c>
      <c r="E264" s="80" t="s">
        <v>24716</v>
      </c>
    </row>
    <row r="265" spans="1:5" ht="17" x14ac:dyDescent="0.2">
      <c r="A265" s="79" t="s">
        <v>2793</v>
      </c>
      <c r="B265" s="27">
        <v>1.2</v>
      </c>
      <c r="C265" s="64"/>
      <c r="D265" s="64" t="s">
        <v>4315</v>
      </c>
      <c r="E265" s="80" t="s">
        <v>24716</v>
      </c>
    </row>
    <row r="266" spans="1:5" ht="17" x14ac:dyDescent="0.2">
      <c r="A266" s="79" t="s">
        <v>2795</v>
      </c>
      <c r="B266" s="27">
        <v>1.2</v>
      </c>
      <c r="C266" s="64"/>
      <c r="D266" s="64" t="s">
        <v>4186</v>
      </c>
      <c r="E266" s="80" t="s">
        <v>24716</v>
      </c>
    </row>
    <row r="267" spans="1:5" ht="17" x14ac:dyDescent="0.2">
      <c r="A267" s="79" t="s">
        <v>2797</v>
      </c>
      <c r="B267" s="27">
        <v>1.2</v>
      </c>
      <c r="C267" s="64"/>
      <c r="D267" s="64" t="s">
        <v>4199</v>
      </c>
      <c r="E267" s="80" t="s">
        <v>24716</v>
      </c>
    </row>
    <row r="268" spans="1:5" ht="34" x14ac:dyDescent="0.2">
      <c r="A268" s="79" t="s">
        <v>2799</v>
      </c>
      <c r="B268" s="27">
        <v>1.2</v>
      </c>
      <c r="C268" s="64"/>
      <c r="D268" s="64" t="s">
        <v>4213</v>
      </c>
      <c r="E268" s="80" t="s">
        <v>24716</v>
      </c>
    </row>
    <row r="269" spans="1:5" ht="34" x14ac:dyDescent="0.2">
      <c r="A269" s="73" t="s">
        <v>2805</v>
      </c>
      <c r="B269" s="27">
        <v>1.2</v>
      </c>
      <c r="C269" s="64"/>
      <c r="D269" s="64" t="s">
        <v>4216</v>
      </c>
      <c r="E269" s="80" t="s">
        <v>24716</v>
      </c>
    </row>
    <row r="270" spans="1:5" ht="17" x14ac:dyDescent="0.2">
      <c r="A270" s="73" t="s">
        <v>2807</v>
      </c>
      <c r="B270" s="27">
        <v>1.2</v>
      </c>
      <c r="C270" s="64"/>
      <c r="D270" s="64" t="s">
        <v>4355</v>
      </c>
      <c r="E270" s="80" t="s">
        <v>24716</v>
      </c>
    </row>
    <row r="271" spans="1:5" ht="17" x14ac:dyDescent="0.2">
      <c r="A271" s="73" t="s">
        <v>2973</v>
      </c>
      <c r="B271" s="27">
        <v>1.2</v>
      </c>
      <c r="C271" s="64"/>
      <c r="D271" s="64" t="s">
        <v>4380</v>
      </c>
      <c r="E271" s="80" t="s">
        <v>24716</v>
      </c>
    </row>
    <row r="272" spans="1:5" ht="17" x14ac:dyDescent="0.2">
      <c r="A272" s="73" t="s">
        <v>2974</v>
      </c>
      <c r="B272" s="27">
        <v>1.2</v>
      </c>
      <c r="C272" s="64"/>
      <c r="D272" s="13" t="s">
        <v>4232</v>
      </c>
      <c r="E272" s="80" t="s">
        <v>24716</v>
      </c>
    </row>
    <row r="273" spans="1:5" ht="17" x14ac:dyDescent="0.2">
      <c r="A273" s="73" t="s">
        <v>2978</v>
      </c>
      <c r="B273" s="27">
        <v>1.2</v>
      </c>
      <c r="C273" s="64"/>
      <c r="D273" s="64" t="s">
        <v>4262</v>
      </c>
      <c r="E273" s="80" t="s">
        <v>24716</v>
      </c>
    </row>
    <row r="274" spans="1:5" ht="17" x14ac:dyDescent="0.2">
      <c r="A274" s="73" t="s">
        <v>2980</v>
      </c>
      <c r="B274" s="27">
        <v>1.2</v>
      </c>
      <c r="C274" s="64"/>
      <c r="D274" s="64" t="s">
        <v>4162</v>
      </c>
      <c r="E274" s="80" t="s">
        <v>24716</v>
      </c>
    </row>
    <row r="275" spans="1:5" ht="34" x14ac:dyDescent="0.2">
      <c r="A275" s="79" t="s">
        <v>3016</v>
      </c>
      <c r="B275" s="27">
        <v>1.2</v>
      </c>
      <c r="C275" s="64"/>
      <c r="D275" s="64" t="s">
        <v>4167</v>
      </c>
      <c r="E275" s="80" t="s">
        <v>24716</v>
      </c>
    </row>
    <row r="276" spans="1:5" ht="17" x14ac:dyDescent="0.2">
      <c r="A276" s="73" t="s">
        <v>3028</v>
      </c>
      <c r="B276" s="27">
        <v>1.2</v>
      </c>
      <c r="C276" s="64"/>
      <c r="D276" s="64" t="s">
        <v>4254</v>
      </c>
      <c r="E276" s="80" t="s">
        <v>24716</v>
      </c>
    </row>
    <row r="277" spans="1:5" ht="17" x14ac:dyDescent="0.2">
      <c r="A277" s="73" t="s">
        <v>2541</v>
      </c>
      <c r="B277" s="27">
        <v>1.2</v>
      </c>
      <c r="C277" s="64"/>
      <c r="D277" s="64" t="s">
        <v>4131</v>
      </c>
      <c r="E277" s="80" t="s">
        <v>24716</v>
      </c>
    </row>
    <row r="278" spans="1:5" ht="17" x14ac:dyDescent="0.2">
      <c r="A278" s="73" t="s">
        <v>3154</v>
      </c>
      <c r="B278" s="27">
        <v>1.2</v>
      </c>
      <c r="C278" s="13"/>
      <c r="D278" s="64" t="s">
        <v>4304</v>
      </c>
      <c r="E278" s="80" t="s">
        <v>24716</v>
      </c>
    </row>
    <row r="279" spans="1:5" ht="17" x14ac:dyDescent="0.2">
      <c r="A279" s="73" t="s">
        <v>3339</v>
      </c>
      <c r="B279" s="27">
        <v>1.2</v>
      </c>
      <c r="C279" s="64"/>
      <c r="D279" s="64" t="s">
        <v>4391</v>
      </c>
      <c r="E279" s="80" t="s">
        <v>24716</v>
      </c>
    </row>
    <row r="280" spans="1:5" ht="34" x14ac:dyDescent="0.2">
      <c r="A280" s="74" t="s">
        <v>3347</v>
      </c>
      <c r="B280" s="27">
        <v>1.2</v>
      </c>
      <c r="C280" s="64"/>
      <c r="D280" s="64" t="s">
        <v>4394</v>
      </c>
      <c r="E280" s="80" t="s">
        <v>24716</v>
      </c>
    </row>
    <row r="281" spans="1:5" ht="34" x14ac:dyDescent="0.2">
      <c r="A281" s="73" t="s">
        <v>3363</v>
      </c>
      <c r="B281" s="27">
        <v>1.2</v>
      </c>
      <c r="C281" s="64"/>
      <c r="D281" s="64" t="s">
        <v>4397</v>
      </c>
      <c r="E281" s="80" t="s">
        <v>24716</v>
      </c>
    </row>
    <row r="282" spans="1:5" ht="17" x14ac:dyDescent="0.2">
      <c r="A282" s="74" t="s">
        <v>3382</v>
      </c>
      <c r="B282" s="27">
        <v>1.2</v>
      </c>
      <c r="C282" s="64"/>
      <c r="D282" s="64" t="s">
        <v>4363</v>
      </c>
      <c r="E282" s="80" t="s">
        <v>24716</v>
      </c>
    </row>
    <row r="283" spans="1:5" ht="34" x14ac:dyDescent="0.2">
      <c r="A283" s="73" t="s">
        <v>3389</v>
      </c>
      <c r="B283" s="27">
        <v>1.2</v>
      </c>
      <c r="C283" s="64"/>
      <c r="D283" s="64" t="s">
        <v>4366</v>
      </c>
      <c r="E283" s="80" t="s">
        <v>24716</v>
      </c>
    </row>
    <row r="284" spans="1:5" ht="34" x14ac:dyDescent="0.2">
      <c r="A284" s="75" t="s">
        <v>3408</v>
      </c>
      <c r="B284" s="27">
        <v>1.2</v>
      </c>
      <c r="C284" s="64"/>
      <c r="D284" s="64" t="s">
        <v>4377</v>
      </c>
      <c r="E284" s="80" t="s">
        <v>24716</v>
      </c>
    </row>
    <row r="285" spans="1:5" ht="17" x14ac:dyDescent="0.2">
      <c r="A285" s="73" t="s">
        <v>3410</v>
      </c>
      <c r="B285" s="27">
        <v>1.2</v>
      </c>
      <c r="C285" s="64"/>
      <c r="D285" s="64" t="s">
        <v>4405</v>
      </c>
      <c r="E285" s="80" t="s">
        <v>24716</v>
      </c>
    </row>
    <row r="286" spans="1:5" ht="17" x14ac:dyDescent="0.2">
      <c r="A286" s="73" t="s">
        <v>3502</v>
      </c>
      <c r="B286" s="27">
        <v>1.2</v>
      </c>
      <c r="C286" s="64"/>
      <c r="D286" s="64" t="s">
        <v>4453</v>
      </c>
      <c r="E286" s="80" t="s">
        <v>24716</v>
      </c>
    </row>
    <row r="287" spans="1:5" ht="34" x14ac:dyDescent="0.2">
      <c r="A287" s="73" t="s">
        <v>3503</v>
      </c>
      <c r="B287" s="27">
        <v>1.2</v>
      </c>
      <c r="C287" s="64"/>
      <c r="D287" s="64" t="s">
        <v>4496</v>
      </c>
      <c r="E287" s="80" t="s">
        <v>24716</v>
      </c>
    </row>
    <row r="288" spans="1:5" ht="34" x14ac:dyDescent="0.2">
      <c r="A288" s="73" t="s">
        <v>3507</v>
      </c>
      <c r="B288" s="27">
        <v>1.2</v>
      </c>
      <c r="C288" s="64"/>
      <c r="D288" s="64" t="s">
        <v>4501</v>
      </c>
      <c r="E288" s="80" t="s">
        <v>24716</v>
      </c>
    </row>
    <row r="289" spans="1:5" ht="34" x14ac:dyDescent="0.2">
      <c r="A289" s="79" t="s">
        <v>3536</v>
      </c>
      <c r="B289" s="27">
        <v>1.2</v>
      </c>
      <c r="C289" s="64"/>
      <c r="D289" s="64" t="s">
        <v>4505</v>
      </c>
      <c r="E289" s="80" t="s">
        <v>24716</v>
      </c>
    </row>
    <row r="290" spans="1:5" ht="34" x14ac:dyDescent="0.2">
      <c r="A290" s="79" t="s">
        <v>3538</v>
      </c>
      <c r="B290" s="27">
        <v>1.2</v>
      </c>
      <c r="C290" s="64"/>
      <c r="D290" s="64" t="s">
        <v>4528</v>
      </c>
      <c r="E290" s="80" t="s">
        <v>24716</v>
      </c>
    </row>
    <row r="291" spans="1:5" ht="34" x14ac:dyDescent="0.2">
      <c r="A291" s="73" t="s">
        <v>3542</v>
      </c>
      <c r="B291" s="27">
        <v>1.2</v>
      </c>
      <c r="C291" s="64"/>
      <c r="D291" s="64" t="s">
        <v>4572</v>
      </c>
      <c r="E291" s="80" t="s">
        <v>24716</v>
      </c>
    </row>
    <row r="292" spans="1:5" ht="34" x14ac:dyDescent="0.2">
      <c r="A292" s="79" t="s">
        <v>3568</v>
      </c>
      <c r="B292" s="27">
        <v>1.2</v>
      </c>
      <c r="C292" s="64"/>
      <c r="D292" s="64" t="s">
        <v>4583</v>
      </c>
      <c r="E292" s="80" t="s">
        <v>24716</v>
      </c>
    </row>
    <row r="293" spans="1:5" ht="34" x14ac:dyDescent="0.2">
      <c r="A293" s="75" t="s">
        <v>3666</v>
      </c>
      <c r="B293" s="27">
        <v>1.2</v>
      </c>
      <c r="C293" s="64"/>
      <c r="D293" s="64" t="s">
        <v>4595</v>
      </c>
      <c r="E293" s="80" t="s">
        <v>24716</v>
      </c>
    </row>
    <row r="294" spans="1:5" ht="34" x14ac:dyDescent="0.2">
      <c r="A294" s="73" t="s">
        <v>3716</v>
      </c>
      <c r="B294" s="27">
        <v>1.2</v>
      </c>
      <c r="C294" s="64"/>
      <c r="D294" s="64" t="s">
        <v>4597</v>
      </c>
      <c r="E294" s="80" t="s">
        <v>24716</v>
      </c>
    </row>
    <row r="295" spans="1:5" ht="34" x14ac:dyDescent="0.2">
      <c r="A295" s="73" t="s">
        <v>3749</v>
      </c>
      <c r="B295" s="27">
        <v>1.2</v>
      </c>
      <c r="C295" s="64"/>
      <c r="D295" s="64" t="s">
        <v>4603</v>
      </c>
      <c r="E295" s="80" t="s">
        <v>24716</v>
      </c>
    </row>
    <row r="296" spans="1:5" ht="34" x14ac:dyDescent="0.2">
      <c r="A296" s="74" t="s">
        <v>3795</v>
      </c>
      <c r="B296" s="27">
        <v>1.2</v>
      </c>
      <c r="C296" s="64"/>
      <c r="D296" s="13" t="s">
        <v>4726</v>
      </c>
      <c r="E296" s="80" t="s">
        <v>24716</v>
      </c>
    </row>
    <row r="297" spans="1:5" ht="34" x14ac:dyDescent="0.2">
      <c r="A297" s="79" t="s">
        <v>3822</v>
      </c>
      <c r="B297" s="27">
        <v>1.2</v>
      </c>
      <c r="C297" s="64"/>
      <c r="D297" s="13" t="s">
        <v>4727</v>
      </c>
      <c r="E297" s="80" t="s">
        <v>24716</v>
      </c>
    </row>
    <row r="298" spans="1:5" ht="17" x14ac:dyDescent="0.2">
      <c r="A298" s="82" t="s">
        <v>3896</v>
      </c>
      <c r="B298" s="27">
        <v>1.2</v>
      </c>
      <c r="C298" s="64"/>
      <c r="D298" s="13" t="s">
        <v>4728</v>
      </c>
      <c r="E298" s="80" t="s">
        <v>24716</v>
      </c>
    </row>
    <row r="299" spans="1:5" ht="34" x14ac:dyDescent="0.2">
      <c r="A299" s="75" t="s">
        <v>3925</v>
      </c>
      <c r="B299" s="27">
        <v>1.2</v>
      </c>
      <c r="C299" s="64"/>
      <c r="D299" s="13" t="s">
        <v>4730</v>
      </c>
      <c r="E299" s="80" t="s">
        <v>24716</v>
      </c>
    </row>
    <row r="300" spans="1:5" ht="34" x14ac:dyDescent="0.2">
      <c r="A300" s="74" t="s">
        <v>3931</v>
      </c>
      <c r="B300" s="27">
        <v>1.2</v>
      </c>
      <c r="C300" s="64"/>
      <c r="D300" s="13" t="s">
        <v>4732</v>
      </c>
      <c r="E300" s="80" t="s">
        <v>24716</v>
      </c>
    </row>
    <row r="301" spans="1:5" ht="17" x14ac:dyDescent="0.2">
      <c r="A301" s="62" t="s">
        <v>8466</v>
      </c>
      <c r="B301" s="27">
        <v>1.2</v>
      </c>
      <c r="C301" s="64"/>
      <c r="D301" s="13" t="s">
        <v>4734</v>
      </c>
      <c r="E301" s="80" t="s">
        <v>24716</v>
      </c>
    </row>
    <row r="302" spans="1:5" ht="34" x14ac:dyDescent="0.2">
      <c r="A302" s="74" t="s">
        <v>3952</v>
      </c>
      <c r="B302" s="27">
        <v>1.2</v>
      </c>
      <c r="C302" s="13"/>
      <c r="D302" s="13" t="s">
        <v>4735</v>
      </c>
      <c r="E302" s="80" t="s">
        <v>24716</v>
      </c>
    </row>
    <row r="303" spans="1:5" ht="34" x14ac:dyDescent="0.2">
      <c r="A303" s="74" t="s">
        <v>3954</v>
      </c>
      <c r="B303" s="27">
        <v>1.2</v>
      </c>
      <c r="C303" s="13"/>
      <c r="D303" s="13" t="s">
        <v>4736</v>
      </c>
      <c r="E303" s="80" t="s">
        <v>24716</v>
      </c>
    </row>
    <row r="304" spans="1:5" ht="34" x14ac:dyDescent="0.2">
      <c r="A304" s="82" t="s">
        <v>4050</v>
      </c>
      <c r="B304" s="27">
        <v>1.2</v>
      </c>
      <c r="C304" s="13"/>
      <c r="D304" s="13" t="s">
        <v>4738</v>
      </c>
      <c r="E304" s="80" t="s">
        <v>24716</v>
      </c>
    </row>
    <row r="305" spans="1:5" ht="17" x14ac:dyDescent="0.2">
      <c r="A305" s="79" t="s">
        <v>4057</v>
      </c>
      <c r="B305" s="27">
        <v>1.2</v>
      </c>
      <c r="C305" s="13"/>
      <c r="D305" s="13" t="s">
        <v>4740</v>
      </c>
      <c r="E305" s="80" t="s">
        <v>24716</v>
      </c>
    </row>
    <row r="306" spans="1:5" ht="34" x14ac:dyDescent="0.2">
      <c r="A306" s="74" t="s">
        <v>4065</v>
      </c>
      <c r="B306" s="27">
        <v>1.2</v>
      </c>
      <c r="C306" s="13"/>
      <c r="D306" s="13" t="s">
        <v>4744</v>
      </c>
      <c r="E306" s="80" t="s">
        <v>24716</v>
      </c>
    </row>
    <row r="307" spans="1:5" ht="34" x14ac:dyDescent="0.2">
      <c r="A307" s="79" t="s">
        <v>4072</v>
      </c>
      <c r="B307" s="27">
        <v>1.2</v>
      </c>
      <c r="C307" s="13"/>
      <c r="D307" s="13" t="s">
        <v>4746</v>
      </c>
      <c r="E307" s="80" t="s">
        <v>24716</v>
      </c>
    </row>
    <row r="308" spans="1:5" ht="17" x14ac:dyDescent="0.2">
      <c r="A308" s="75" t="s">
        <v>8565</v>
      </c>
      <c r="B308" s="27">
        <v>1.2</v>
      </c>
      <c r="C308" s="13"/>
      <c r="D308" s="13" t="s">
        <v>4748</v>
      </c>
      <c r="E308" s="80" t="s">
        <v>24716</v>
      </c>
    </row>
    <row r="309" spans="1:5" ht="17" x14ac:dyDescent="0.2">
      <c r="A309" s="73" t="s">
        <v>6566</v>
      </c>
      <c r="B309" s="27">
        <v>1.2</v>
      </c>
      <c r="C309" s="13"/>
      <c r="D309" s="13" t="s">
        <v>4766</v>
      </c>
      <c r="E309" s="80" t="s">
        <v>24716</v>
      </c>
    </row>
    <row r="310" spans="1:5" ht="34" x14ac:dyDescent="0.2">
      <c r="A310" s="73" t="s">
        <v>6570</v>
      </c>
      <c r="B310" s="27">
        <v>1.2</v>
      </c>
      <c r="C310" s="13"/>
      <c r="D310" s="13" t="s">
        <v>4768</v>
      </c>
      <c r="E310" s="80" t="s">
        <v>24716</v>
      </c>
    </row>
    <row r="311" spans="1:5" ht="17" x14ac:dyDescent="0.2">
      <c r="A311" s="73" t="s">
        <v>8442</v>
      </c>
      <c r="B311" s="27">
        <v>1.2</v>
      </c>
      <c r="C311" s="13"/>
      <c r="D311" s="13" t="s">
        <v>4779</v>
      </c>
      <c r="E311" s="80" t="s">
        <v>24716</v>
      </c>
    </row>
    <row r="312" spans="1:5" ht="34" x14ac:dyDescent="0.2">
      <c r="A312" s="82" t="s">
        <v>6587</v>
      </c>
      <c r="B312" s="27">
        <v>1.2</v>
      </c>
      <c r="C312" s="13"/>
      <c r="D312" s="64" t="s">
        <v>4820</v>
      </c>
      <c r="E312" s="80" t="s">
        <v>24716</v>
      </c>
    </row>
    <row r="313" spans="1:5" ht="34" x14ac:dyDescent="0.2">
      <c r="A313" s="74" t="s">
        <v>6670</v>
      </c>
      <c r="B313" s="27">
        <v>1.2</v>
      </c>
      <c r="C313" s="13"/>
      <c r="D313" s="64" t="s">
        <v>4824</v>
      </c>
      <c r="E313" s="80" t="s">
        <v>24716</v>
      </c>
    </row>
    <row r="314" spans="1:5" ht="34" x14ac:dyDescent="0.2">
      <c r="A314" s="79" t="s">
        <v>6671</v>
      </c>
      <c r="B314" s="27">
        <v>1.2</v>
      </c>
      <c r="C314" s="13"/>
      <c r="D314" s="64" t="s">
        <v>4830</v>
      </c>
      <c r="E314" s="80" t="s">
        <v>24716</v>
      </c>
    </row>
    <row r="315" spans="1:5" ht="17" x14ac:dyDescent="0.2">
      <c r="A315" s="79" t="s">
        <v>6673</v>
      </c>
      <c r="B315" s="27">
        <v>1.2</v>
      </c>
      <c r="C315" s="13"/>
      <c r="D315" s="64" t="s">
        <v>4832</v>
      </c>
      <c r="E315" s="80" t="s">
        <v>24716</v>
      </c>
    </row>
    <row r="316" spans="1:5" ht="34" x14ac:dyDescent="0.2">
      <c r="A316" s="79" t="s">
        <v>6675</v>
      </c>
      <c r="B316" s="27">
        <v>1.2</v>
      </c>
      <c r="C316" s="13"/>
      <c r="D316" s="64" t="s">
        <v>4846</v>
      </c>
      <c r="E316" s="80" t="s">
        <v>24716</v>
      </c>
    </row>
    <row r="317" spans="1:5" ht="34" x14ac:dyDescent="0.2">
      <c r="A317" s="79" t="s">
        <v>6677</v>
      </c>
      <c r="B317" s="27">
        <v>1.2</v>
      </c>
      <c r="C317" s="13"/>
      <c r="D317" s="64" t="s">
        <v>4848</v>
      </c>
      <c r="E317" s="80" t="s">
        <v>24716</v>
      </c>
    </row>
    <row r="318" spans="1:5" ht="34" x14ac:dyDescent="0.2">
      <c r="A318" s="79" t="s">
        <v>6679</v>
      </c>
      <c r="B318" s="27">
        <v>1.2</v>
      </c>
      <c r="C318" s="64"/>
      <c r="D318" s="64" t="s">
        <v>4852</v>
      </c>
      <c r="E318" s="80" t="s">
        <v>24716</v>
      </c>
    </row>
    <row r="319" spans="1:5" ht="34" x14ac:dyDescent="0.2">
      <c r="A319" s="79" t="s">
        <v>6681</v>
      </c>
      <c r="B319" s="27">
        <v>1.2</v>
      </c>
      <c r="C319" s="64"/>
      <c r="D319" s="64" t="s">
        <v>4862</v>
      </c>
      <c r="E319" s="80" t="s">
        <v>24716</v>
      </c>
    </row>
    <row r="320" spans="1:5" ht="34" x14ac:dyDescent="0.2">
      <c r="A320" s="79" t="s">
        <v>6683</v>
      </c>
      <c r="B320" s="27">
        <v>1.2</v>
      </c>
      <c r="C320" s="64"/>
      <c r="D320" s="64" t="s">
        <v>4876</v>
      </c>
      <c r="E320" s="80" t="s">
        <v>24716</v>
      </c>
    </row>
    <row r="321" spans="1:5" ht="34" x14ac:dyDescent="0.2">
      <c r="A321" s="79" t="s">
        <v>6685</v>
      </c>
      <c r="B321" s="27">
        <v>1.2</v>
      </c>
      <c r="C321" s="64"/>
      <c r="D321" s="64" t="s">
        <v>4906</v>
      </c>
      <c r="E321" s="80" t="s">
        <v>24716</v>
      </c>
    </row>
    <row r="322" spans="1:5" ht="34" x14ac:dyDescent="0.2">
      <c r="A322" s="79" t="s">
        <v>6687</v>
      </c>
      <c r="B322" s="27">
        <v>1.2</v>
      </c>
      <c r="C322" s="64"/>
      <c r="D322" s="64" t="s">
        <v>4908</v>
      </c>
      <c r="E322" s="80" t="s">
        <v>24716</v>
      </c>
    </row>
    <row r="323" spans="1:5" x14ac:dyDescent="0.2">
      <c r="A323" s="79" t="s">
        <v>6689</v>
      </c>
      <c r="B323" s="27">
        <v>1.2</v>
      </c>
      <c r="C323" s="64"/>
      <c r="D323" s="68" t="s">
        <v>5441</v>
      </c>
      <c r="E323" s="80" t="s">
        <v>24716</v>
      </c>
    </row>
    <row r="324" spans="1:5" x14ac:dyDescent="0.2">
      <c r="A324" s="79" t="s">
        <v>6691</v>
      </c>
      <c r="B324" s="27">
        <v>1.2</v>
      </c>
      <c r="C324" s="64"/>
      <c r="D324" s="68" t="s">
        <v>5443</v>
      </c>
      <c r="E324" s="80" t="s">
        <v>24716</v>
      </c>
    </row>
    <row r="325" spans="1:5" ht="17" x14ac:dyDescent="0.2">
      <c r="A325" s="79" t="s">
        <v>6693</v>
      </c>
      <c r="B325" s="27">
        <v>1.2</v>
      </c>
      <c r="C325" s="64"/>
      <c r="D325" s="64" t="s">
        <v>5777</v>
      </c>
      <c r="E325" s="80" t="s">
        <v>24716</v>
      </c>
    </row>
    <row r="326" spans="1:5" ht="34" x14ac:dyDescent="0.2">
      <c r="A326" s="79" t="s">
        <v>6695</v>
      </c>
      <c r="B326" s="27">
        <v>1.2</v>
      </c>
      <c r="C326" s="64"/>
      <c r="D326" s="64" t="s">
        <v>6185</v>
      </c>
      <c r="E326" s="80" t="s">
        <v>24716</v>
      </c>
    </row>
    <row r="327" spans="1:5" ht="34" x14ac:dyDescent="0.2">
      <c r="A327" s="79" t="s">
        <v>6697</v>
      </c>
      <c r="B327" s="27">
        <v>1.2</v>
      </c>
      <c r="C327" s="64"/>
      <c r="D327" s="64" t="s">
        <v>6190</v>
      </c>
      <c r="E327" s="80" t="s">
        <v>24716</v>
      </c>
    </row>
    <row r="328" spans="1:5" ht="34" x14ac:dyDescent="0.2">
      <c r="A328" s="79" t="s">
        <v>6698</v>
      </c>
      <c r="B328" s="27">
        <v>1.2</v>
      </c>
      <c r="C328" s="64"/>
      <c r="D328" s="64" t="s">
        <v>6199</v>
      </c>
      <c r="E328" s="80" t="s">
        <v>24716</v>
      </c>
    </row>
    <row r="329" spans="1:5" ht="17" x14ac:dyDescent="0.2">
      <c r="A329" s="79" t="s">
        <v>6700</v>
      </c>
      <c r="B329" s="27">
        <v>1.2</v>
      </c>
      <c r="C329" s="68"/>
      <c r="D329" s="64" t="s">
        <v>6767</v>
      </c>
      <c r="E329" s="80" t="s">
        <v>24716</v>
      </c>
    </row>
    <row r="330" spans="1:5" ht="34" x14ac:dyDescent="0.2">
      <c r="A330" s="75" t="s">
        <v>8215</v>
      </c>
      <c r="B330" s="27">
        <v>1.2</v>
      </c>
      <c r="C330" s="68"/>
      <c r="D330" s="83" t="s">
        <v>4090</v>
      </c>
      <c r="E330" s="84" t="s">
        <v>24717</v>
      </c>
    </row>
    <row r="331" spans="1:5" ht="17" x14ac:dyDescent="0.2">
      <c r="A331" s="75" t="s">
        <v>8212</v>
      </c>
      <c r="B331" s="27">
        <v>1.2</v>
      </c>
      <c r="C331" s="64"/>
      <c r="D331" s="20" t="s">
        <v>4459</v>
      </c>
      <c r="E331" s="84" t="s">
        <v>24717</v>
      </c>
    </row>
    <row r="332" spans="1:5" ht="17" x14ac:dyDescent="0.2">
      <c r="A332" s="75" t="s">
        <v>8213</v>
      </c>
      <c r="B332" s="27">
        <v>1.2</v>
      </c>
      <c r="C332" s="64"/>
      <c r="D332" s="20" t="s">
        <v>4460</v>
      </c>
      <c r="E332" s="84" t="s">
        <v>24717</v>
      </c>
    </row>
    <row r="333" spans="1:5" ht="17" x14ac:dyDescent="0.2">
      <c r="A333" s="75" t="s">
        <v>8214</v>
      </c>
      <c r="B333" s="27">
        <v>1.2</v>
      </c>
      <c r="C333" s="64"/>
      <c r="D333" s="20" t="s">
        <v>4465</v>
      </c>
      <c r="E333" s="84" t="s">
        <v>24717</v>
      </c>
    </row>
    <row r="334" spans="1:5" ht="17" x14ac:dyDescent="0.2">
      <c r="A334" s="73" t="s">
        <v>7884</v>
      </c>
      <c r="B334" s="27">
        <v>1.2</v>
      </c>
      <c r="C334" s="64"/>
      <c r="D334" s="20" t="s">
        <v>4466</v>
      </c>
      <c r="E334" s="84" t="s">
        <v>24717</v>
      </c>
    </row>
    <row r="335" spans="1:5" ht="17" x14ac:dyDescent="0.2">
      <c r="A335" s="73" t="s">
        <v>7990</v>
      </c>
      <c r="B335" s="27">
        <v>1.2</v>
      </c>
      <c r="C335" s="64"/>
      <c r="D335" s="20" t="s">
        <v>4467</v>
      </c>
      <c r="E335" s="84" t="s">
        <v>24717</v>
      </c>
    </row>
    <row r="336" spans="1:5" ht="17" x14ac:dyDescent="0.2">
      <c r="A336" s="73" t="s">
        <v>7992</v>
      </c>
      <c r="B336" s="27">
        <v>1.2</v>
      </c>
      <c r="D336" s="20" t="s">
        <v>4471</v>
      </c>
      <c r="E336" s="84" t="s">
        <v>24717</v>
      </c>
    </row>
    <row r="337" spans="1:5" ht="17" x14ac:dyDescent="0.2">
      <c r="A337" s="73" t="s">
        <v>8041</v>
      </c>
      <c r="B337" s="27">
        <v>1.2</v>
      </c>
      <c r="D337" s="20" t="s">
        <v>4472</v>
      </c>
      <c r="E337" s="84" t="s">
        <v>24717</v>
      </c>
    </row>
    <row r="338" spans="1:5" x14ac:dyDescent="0.2">
      <c r="A338" s="73" t="s">
        <v>8070</v>
      </c>
      <c r="B338" s="27">
        <v>1.2</v>
      </c>
      <c r="D338" s="85" t="s">
        <v>10238</v>
      </c>
      <c r="E338" s="84" t="s">
        <v>24717</v>
      </c>
    </row>
    <row r="339" spans="1:5" x14ac:dyDescent="0.2">
      <c r="A339" s="73" t="s">
        <v>8181</v>
      </c>
      <c r="B339" s="27">
        <v>1.2</v>
      </c>
      <c r="D339" s="85" t="s">
        <v>10243</v>
      </c>
      <c r="E339" s="84" t="s">
        <v>24717</v>
      </c>
    </row>
    <row r="340" spans="1:5" x14ac:dyDescent="0.2">
      <c r="A340" s="73" t="s">
        <v>8204</v>
      </c>
      <c r="B340" s="27">
        <v>1.2</v>
      </c>
      <c r="D340" s="85" t="s">
        <v>10248</v>
      </c>
      <c r="E340" s="84" t="s">
        <v>24717</v>
      </c>
    </row>
    <row r="341" spans="1:5" x14ac:dyDescent="0.2">
      <c r="A341" s="86" t="s">
        <v>4542</v>
      </c>
      <c r="B341" s="87" t="s">
        <v>24718</v>
      </c>
      <c r="D341" s="85" t="s">
        <v>10255</v>
      </c>
      <c r="E341" s="84" t="s">
        <v>24717</v>
      </c>
    </row>
    <row r="342" spans="1:5" x14ac:dyDescent="0.2">
      <c r="A342" s="86" t="s">
        <v>4544</v>
      </c>
      <c r="B342" s="87" t="s">
        <v>24718</v>
      </c>
      <c r="D342" s="85" t="s">
        <v>10260</v>
      </c>
      <c r="E342" s="84" t="s">
        <v>24717</v>
      </c>
    </row>
    <row r="343" spans="1:5" ht="17" x14ac:dyDescent="0.2">
      <c r="A343" s="86" t="s">
        <v>4792</v>
      </c>
      <c r="B343" s="87" t="s">
        <v>24718</v>
      </c>
      <c r="D343" s="83" t="s">
        <v>5035</v>
      </c>
      <c r="E343" s="84" t="s">
        <v>24717</v>
      </c>
    </row>
    <row r="344" spans="1:5" ht="17" x14ac:dyDescent="0.2">
      <c r="A344" s="86" t="s">
        <v>4794</v>
      </c>
      <c r="B344" s="87" t="s">
        <v>24718</v>
      </c>
      <c r="D344" s="83" t="s">
        <v>5057</v>
      </c>
      <c r="E344" s="84" t="s">
        <v>24717</v>
      </c>
    </row>
    <row r="345" spans="1:5" ht="34" x14ac:dyDescent="0.2">
      <c r="A345" s="86" t="s">
        <v>4796</v>
      </c>
      <c r="B345" s="87" t="s">
        <v>24718</v>
      </c>
      <c r="D345" s="83" t="s">
        <v>5077</v>
      </c>
      <c r="E345" s="84" t="s">
        <v>24717</v>
      </c>
    </row>
    <row r="346" spans="1:5" ht="34" x14ac:dyDescent="0.2">
      <c r="A346" s="86" t="s">
        <v>4798</v>
      </c>
      <c r="B346" s="87" t="s">
        <v>24718</v>
      </c>
      <c r="D346" s="83" t="s">
        <v>5081</v>
      </c>
      <c r="E346" s="84" t="s">
        <v>24717</v>
      </c>
    </row>
    <row r="347" spans="1:5" ht="17" x14ac:dyDescent="0.2">
      <c r="A347" s="86" t="s">
        <v>4800</v>
      </c>
      <c r="B347" s="87" t="s">
        <v>24718</v>
      </c>
      <c r="D347" s="83" t="s">
        <v>5083</v>
      </c>
      <c r="E347" s="84" t="s">
        <v>24717</v>
      </c>
    </row>
    <row r="348" spans="1:5" ht="34" x14ac:dyDescent="0.2">
      <c r="A348" s="86" t="s">
        <v>4802</v>
      </c>
      <c r="B348" s="87" t="s">
        <v>24718</v>
      </c>
      <c r="D348" s="83" t="s">
        <v>5099</v>
      </c>
      <c r="E348" s="84" t="s">
        <v>24717</v>
      </c>
    </row>
    <row r="349" spans="1:5" ht="17" x14ac:dyDescent="0.2">
      <c r="A349" s="86" t="s">
        <v>4803</v>
      </c>
      <c r="B349" s="87" t="s">
        <v>24718</v>
      </c>
      <c r="D349" s="83" t="s">
        <v>5101</v>
      </c>
      <c r="E349" s="84" t="s">
        <v>24717</v>
      </c>
    </row>
    <row r="350" spans="1:5" ht="34" x14ac:dyDescent="0.2">
      <c r="A350" s="86" t="s">
        <v>4804</v>
      </c>
      <c r="B350" s="87" t="s">
        <v>24718</v>
      </c>
      <c r="D350" s="83" t="s">
        <v>5139</v>
      </c>
      <c r="E350" s="84" t="s">
        <v>24717</v>
      </c>
    </row>
    <row r="351" spans="1:5" ht="34" x14ac:dyDescent="0.2">
      <c r="A351" s="86" t="s">
        <v>4806</v>
      </c>
      <c r="B351" s="87" t="s">
        <v>24718</v>
      </c>
      <c r="D351" s="83" t="s">
        <v>5151</v>
      </c>
      <c r="E351" s="84" t="s">
        <v>24717</v>
      </c>
    </row>
    <row r="352" spans="1:5" ht="34" x14ac:dyDescent="0.2">
      <c r="A352" s="86" t="s">
        <v>4808</v>
      </c>
      <c r="B352" s="87" t="s">
        <v>24718</v>
      </c>
      <c r="D352" s="83" t="s">
        <v>5159</v>
      </c>
      <c r="E352" s="84" t="s">
        <v>24717</v>
      </c>
    </row>
    <row r="353" spans="1:5" ht="34" x14ac:dyDescent="0.2">
      <c r="A353" s="86" t="s">
        <v>4810</v>
      </c>
      <c r="B353" s="87" t="s">
        <v>24718</v>
      </c>
      <c r="D353" s="83" t="s">
        <v>5224</v>
      </c>
      <c r="E353" s="84" t="s">
        <v>24717</v>
      </c>
    </row>
    <row r="354" spans="1:5" ht="34" x14ac:dyDescent="0.2">
      <c r="A354" s="86" t="s">
        <v>4790</v>
      </c>
      <c r="B354" s="87" t="s">
        <v>24718</v>
      </c>
      <c r="D354" s="83" t="s">
        <v>5226</v>
      </c>
      <c r="E354" s="84" t="s">
        <v>24717</v>
      </c>
    </row>
    <row r="355" spans="1:5" ht="17" x14ac:dyDescent="0.2">
      <c r="A355" s="86" t="s">
        <v>5441</v>
      </c>
      <c r="B355" s="87" t="s">
        <v>24718</v>
      </c>
      <c r="D355" s="83" t="s">
        <v>5276</v>
      </c>
      <c r="E355" s="84" t="s">
        <v>24717</v>
      </c>
    </row>
    <row r="356" spans="1:5" ht="34" x14ac:dyDescent="0.2">
      <c r="A356" s="86" t="s">
        <v>5443</v>
      </c>
      <c r="B356" s="87" t="s">
        <v>24718</v>
      </c>
      <c r="D356" s="12" t="s">
        <v>5302</v>
      </c>
      <c r="E356" s="84" t="s">
        <v>24717</v>
      </c>
    </row>
    <row r="357" spans="1:5" ht="17" x14ac:dyDescent="0.2">
      <c r="A357" s="86" t="s">
        <v>6497</v>
      </c>
      <c r="B357" s="87" t="s">
        <v>24718</v>
      </c>
      <c r="D357" s="83" t="s">
        <v>5362</v>
      </c>
      <c r="E357" s="84" t="s">
        <v>24717</v>
      </c>
    </row>
    <row r="358" spans="1:5" ht="17" x14ac:dyDescent="0.2">
      <c r="A358" s="86" t="s">
        <v>6498</v>
      </c>
      <c r="B358" s="87" t="s">
        <v>24718</v>
      </c>
      <c r="D358" s="83" t="s">
        <v>5387</v>
      </c>
      <c r="E358" s="84" t="s">
        <v>24717</v>
      </c>
    </row>
    <row r="359" spans="1:5" ht="17" x14ac:dyDescent="0.2">
      <c r="A359" s="86" t="s">
        <v>6500</v>
      </c>
      <c r="B359" s="87" t="s">
        <v>24718</v>
      </c>
      <c r="D359" s="12" t="s">
        <v>5409</v>
      </c>
      <c r="E359" s="84" t="s">
        <v>24717</v>
      </c>
    </row>
    <row r="360" spans="1:5" ht="17" x14ac:dyDescent="0.2">
      <c r="A360" s="86" t="s">
        <v>6502</v>
      </c>
      <c r="B360" s="87" t="s">
        <v>24718</v>
      </c>
      <c r="D360" s="12" t="s">
        <v>5410</v>
      </c>
      <c r="E360" s="84" t="s">
        <v>24717</v>
      </c>
    </row>
    <row r="361" spans="1:5" ht="17" x14ac:dyDescent="0.2">
      <c r="A361" s="86" t="s">
        <v>6504</v>
      </c>
      <c r="B361" s="87" t="s">
        <v>24718</v>
      </c>
      <c r="D361" s="12" t="s">
        <v>5413</v>
      </c>
      <c r="E361" s="84" t="s">
        <v>24717</v>
      </c>
    </row>
    <row r="362" spans="1:5" ht="17" x14ac:dyDescent="0.2">
      <c r="A362" s="86" t="s">
        <v>6505</v>
      </c>
      <c r="B362" s="87" t="s">
        <v>24718</v>
      </c>
      <c r="D362" s="12" t="s">
        <v>5414</v>
      </c>
      <c r="E362" s="84" t="s">
        <v>24717</v>
      </c>
    </row>
    <row r="363" spans="1:5" ht="17" x14ac:dyDescent="0.2">
      <c r="A363" s="86" t="s">
        <v>6507</v>
      </c>
      <c r="B363" s="87" t="s">
        <v>24718</v>
      </c>
      <c r="D363" s="12" t="s">
        <v>5415</v>
      </c>
      <c r="E363" s="84" t="s">
        <v>24717</v>
      </c>
    </row>
    <row r="364" spans="1:5" ht="17" x14ac:dyDescent="0.2">
      <c r="A364" s="86" t="s">
        <v>6509</v>
      </c>
      <c r="B364" s="87" t="s">
        <v>24718</v>
      </c>
      <c r="D364" s="12" t="s">
        <v>5416</v>
      </c>
      <c r="E364" s="84" t="s">
        <v>24717</v>
      </c>
    </row>
    <row r="365" spans="1:5" ht="17" x14ac:dyDescent="0.2">
      <c r="A365" s="86" t="s">
        <v>7281</v>
      </c>
      <c r="B365" s="87" t="s">
        <v>24718</v>
      </c>
      <c r="D365" s="12" t="s">
        <v>5417</v>
      </c>
      <c r="E365" s="84" t="s">
        <v>24717</v>
      </c>
    </row>
    <row r="366" spans="1:5" ht="17" x14ac:dyDescent="0.2">
      <c r="A366" s="86" t="s">
        <v>7443</v>
      </c>
      <c r="B366" s="87" t="s">
        <v>24718</v>
      </c>
      <c r="D366" s="12" t="s">
        <v>5418</v>
      </c>
      <c r="E366" s="84" t="s">
        <v>24717</v>
      </c>
    </row>
    <row r="367" spans="1:5" ht="17" x14ac:dyDescent="0.2">
      <c r="A367" s="86" t="s">
        <v>7468</v>
      </c>
      <c r="B367" s="87" t="s">
        <v>24718</v>
      </c>
      <c r="D367" s="12" t="s">
        <v>5419</v>
      </c>
      <c r="E367" s="84" t="s">
        <v>24717</v>
      </c>
    </row>
    <row r="368" spans="1:5" ht="17" x14ac:dyDescent="0.2">
      <c r="A368" s="86" t="s">
        <v>7610</v>
      </c>
      <c r="B368" s="87" t="s">
        <v>24718</v>
      </c>
      <c r="D368" s="12" t="s">
        <v>5445</v>
      </c>
      <c r="E368" s="84" t="s">
        <v>24717</v>
      </c>
    </row>
    <row r="369" spans="1:5" ht="17" x14ac:dyDescent="0.2">
      <c r="A369" s="86" t="s">
        <v>7611</v>
      </c>
      <c r="B369" s="87" t="s">
        <v>24718</v>
      </c>
      <c r="D369" s="12" t="s">
        <v>5447</v>
      </c>
      <c r="E369" s="84" t="s">
        <v>24717</v>
      </c>
    </row>
    <row r="370" spans="1:5" ht="17" x14ac:dyDescent="0.2">
      <c r="A370" s="86" t="s">
        <v>7612</v>
      </c>
      <c r="B370" s="87" t="s">
        <v>24718</v>
      </c>
      <c r="D370" s="12" t="s">
        <v>5449</v>
      </c>
      <c r="E370" s="84" t="s">
        <v>24717</v>
      </c>
    </row>
    <row r="371" spans="1:5" ht="17" x14ac:dyDescent="0.2">
      <c r="A371" s="86" t="s">
        <v>7613</v>
      </c>
      <c r="B371" s="87" t="s">
        <v>24718</v>
      </c>
      <c r="D371" s="12" t="s">
        <v>5453</v>
      </c>
      <c r="E371" s="84" t="s">
        <v>24717</v>
      </c>
    </row>
    <row r="372" spans="1:5" ht="17" x14ac:dyDescent="0.2">
      <c r="A372" s="86" t="s">
        <v>7614</v>
      </c>
      <c r="B372" s="87" t="s">
        <v>24718</v>
      </c>
      <c r="D372" s="12" t="s">
        <v>5455</v>
      </c>
      <c r="E372" s="84" t="s">
        <v>24717</v>
      </c>
    </row>
    <row r="373" spans="1:5" ht="17" x14ac:dyDescent="0.2">
      <c r="A373" s="86" t="s">
        <v>7615</v>
      </c>
      <c r="B373" s="87" t="s">
        <v>24718</v>
      </c>
      <c r="D373" s="12" t="s">
        <v>5457</v>
      </c>
      <c r="E373" s="84" t="s">
        <v>24717</v>
      </c>
    </row>
    <row r="374" spans="1:5" ht="17" x14ac:dyDescent="0.2">
      <c r="A374" s="86" t="s">
        <v>7616</v>
      </c>
      <c r="B374" s="87" t="s">
        <v>24718</v>
      </c>
      <c r="D374" s="12" t="s">
        <v>5459</v>
      </c>
      <c r="E374" s="84" t="s">
        <v>24717</v>
      </c>
    </row>
    <row r="375" spans="1:5" ht="17" x14ac:dyDescent="0.2">
      <c r="A375" s="86" t="s">
        <v>7617</v>
      </c>
      <c r="B375" s="87" t="s">
        <v>24718</v>
      </c>
      <c r="D375" s="12" t="s">
        <v>5461</v>
      </c>
      <c r="E375" s="84" t="s">
        <v>24717</v>
      </c>
    </row>
    <row r="376" spans="1:5" x14ac:dyDescent="0.2">
      <c r="A376" s="86" t="s">
        <v>7618</v>
      </c>
      <c r="B376" s="87" t="s">
        <v>24718</v>
      </c>
      <c r="D376" s="21" t="s">
        <v>5511</v>
      </c>
      <c r="E376" s="84" t="s">
        <v>24717</v>
      </c>
    </row>
    <row r="377" spans="1:5" ht="17" x14ac:dyDescent="0.2">
      <c r="A377" s="86" t="s">
        <v>7619</v>
      </c>
      <c r="B377" s="87" t="s">
        <v>24718</v>
      </c>
      <c r="D377" s="20" t="s">
        <v>5522</v>
      </c>
      <c r="E377" s="84" t="s">
        <v>24717</v>
      </c>
    </row>
    <row r="378" spans="1:5" ht="17" x14ac:dyDescent="0.2">
      <c r="A378" s="86" t="s">
        <v>7620</v>
      </c>
      <c r="B378" s="87" t="s">
        <v>24718</v>
      </c>
      <c r="D378" s="83" t="s">
        <v>5525</v>
      </c>
      <c r="E378" s="84" t="s">
        <v>24717</v>
      </c>
    </row>
    <row r="379" spans="1:5" ht="17" x14ac:dyDescent="0.2">
      <c r="A379" s="86" t="s">
        <v>7621</v>
      </c>
      <c r="B379" s="87" t="s">
        <v>24718</v>
      </c>
      <c r="D379" s="83" t="s">
        <v>5536</v>
      </c>
      <c r="E379" s="84" t="s">
        <v>24717</v>
      </c>
    </row>
    <row r="380" spans="1:5" ht="17" x14ac:dyDescent="0.2">
      <c r="A380" s="86" t="s">
        <v>7622</v>
      </c>
      <c r="B380" s="87" t="s">
        <v>24718</v>
      </c>
      <c r="D380" s="83" t="s">
        <v>5537</v>
      </c>
      <c r="E380" s="84" t="s">
        <v>24717</v>
      </c>
    </row>
    <row r="381" spans="1:5" ht="17" x14ac:dyDescent="0.2">
      <c r="A381" s="86" t="s">
        <v>7623</v>
      </c>
      <c r="B381" s="87" t="s">
        <v>24718</v>
      </c>
      <c r="D381" s="83" t="s">
        <v>5575</v>
      </c>
      <c r="E381" s="84" t="s">
        <v>24717</v>
      </c>
    </row>
    <row r="382" spans="1:5" ht="17" x14ac:dyDescent="0.2">
      <c r="A382" s="86" t="s">
        <v>7624</v>
      </c>
      <c r="B382" s="87" t="s">
        <v>24718</v>
      </c>
      <c r="D382" s="83" t="s">
        <v>5576</v>
      </c>
      <c r="E382" s="84" t="s">
        <v>24717</v>
      </c>
    </row>
    <row r="383" spans="1:5" ht="17" x14ac:dyDescent="0.2">
      <c r="A383" s="86" t="s">
        <v>7625</v>
      </c>
      <c r="B383" s="87" t="s">
        <v>24718</v>
      </c>
      <c r="D383" s="83" t="s">
        <v>5577</v>
      </c>
      <c r="E383" s="84" t="s">
        <v>24717</v>
      </c>
    </row>
    <row r="384" spans="1:5" ht="17" x14ac:dyDescent="0.2">
      <c r="A384" s="86" t="s">
        <v>7626</v>
      </c>
      <c r="B384" s="87" t="s">
        <v>24718</v>
      </c>
      <c r="D384" s="83" t="s">
        <v>5578</v>
      </c>
      <c r="E384" s="84" t="s">
        <v>24717</v>
      </c>
    </row>
    <row r="385" spans="1:5" ht="17" x14ac:dyDescent="0.2">
      <c r="A385" s="86" t="s">
        <v>7627</v>
      </c>
      <c r="B385" s="87" t="s">
        <v>24718</v>
      </c>
      <c r="D385" s="83" t="s">
        <v>5579</v>
      </c>
      <c r="E385" s="84" t="s">
        <v>24717</v>
      </c>
    </row>
    <row r="386" spans="1:5" ht="34" x14ac:dyDescent="0.2">
      <c r="A386" s="86" t="s">
        <v>7628</v>
      </c>
      <c r="B386" s="87" t="s">
        <v>24718</v>
      </c>
      <c r="D386" s="83" t="s">
        <v>5602</v>
      </c>
      <c r="E386" s="84" t="s">
        <v>24717</v>
      </c>
    </row>
    <row r="387" spans="1:5" ht="34" x14ac:dyDescent="0.2">
      <c r="A387" s="86" t="s">
        <v>7629</v>
      </c>
      <c r="B387" s="87" t="s">
        <v>24718</v>
      </c>
      <c r="D387" s="83" t="s">
        <v>5616</v>
      </c>
      <c r="E387" s="84" t="s">
        <v>24717</v>
      </c>
    </row>
    <row r="388" spans="1:5" ht="34" x14ac:dyDescent="0.2">
      <c r="A388" s="86" t="s">
        <v>7630</v>
      </c>
      <c r="B388" s="87" t="s">
        <v>24718</v>
      </c>
      <c r="D388" s="83" t="s">
        <v>5630</v>
      </c>
      <c r="E388" s="84" t="s">
        <v>24717</v>
      </c>
    </row>
    <row r="389" spans="1:5" ht="17" x14ac:dyDescent="0.2">
      <c r="A389" s="86" t="s">
        <v>7631</v>
      </c>
      <c r="B389" s="87" t="s">
        <v>24718</v>
      </c>
      <c r="D389" s="20" t="s">
        <v>5733</v>
      </c>
      <c r="E389" s="84" t="s">
        <v>24717</v>
      </c>
    </row>
    <row r="390" spans="1:5" ht="17" x14ac:dyDescent="0.2">
      <c r="A390" s="86" t="s">
        <v>7632</v>
      </c>
      <c r="B390" s="87" t="s">
        <v>24718</v>
      </c>
      <c r="D390" s="88" t="s">
        <v>5741</v>
      </c>
      <c r="E390" s="84" t="s">
        <v>24717</v>
      </c>
    </row>
    <row r="391" spans="1:5" ht="17" x14ac:dyDescent="0.2">
      <c r="A391" s="86" t="s">
        <v>7633</v>
      </c>
      <c r="B391" s="87" t="s">
        <v>24718</v>
      </c>
      <c r="D391" s="88" t="s">
        <v>5748</v>
      </c>
      <c r="E391" s="84" t="s">
        <v>24717</v>
      </c>
    </row>
    <row r="392" spans="1:5" ht="17" x14ac:dyDescent="0.2">
      <c r="A392" s="86" t="s">
        <v>7634</v>
      </c>
      <c r="B392" s="87" t="s">
        <v>24718</v>
      </c>
      <c r="D392" s="83" t="s">
        <v>5787</v>
      </c>
      <c r="E392" s="84" t="s">
        <v>24717</v>
      </c>
    </row>
    <row r="393" spans="1:5" ht="34" x14ac:dyDescent="0.2">
      <c r="A393" s="75" t="s">
        <v>8522</v>
      </c>
      <c r="B393" s="89">
        <v>1.2</v>
      </c>
      <c r="D393" s="83" t="s">
        <v>5788</v>
      </c>
      <c r="E393" s="84" t="s">
        <v>24717</v>
      </c>
    </row>
    <row r="394" spans="1:5" ht="34" x14ac:dyDescent="0.2">
      <c r="A394" s="75" t="s">
        <v>8524</v>
      </c>
      <c r="B394" s="89">
        <v>1.2</v>
      </c>
      <c r="D394" s="83" t="s">
        <v>5789</v>
      </c>
      <c r="E394" s="84" t="s">
        <v>24717</v>
      </c>
    </row>
    <row r="395" spans="1:5" ht="34" x14ac:dyDescent="0.2">
      <c r="A395" s="75" t="s">
        <v>8526</v>
      </c>
      <c r="B395" s="89">
        <v>1.2</v>
      </c>
      <c r="D395" s="83" t="s">
        <v>5790</v>
      </c>
      <c r="E395" s="84" t="s">
        <v>24717</v>
      </c>
    </row>
    <row r="396" spans="1:5" ht="34" x14ac:dyDescent="0.2">
      <c r="A396" s="75" t="s">
        <v>8528</v>
      </c>
      <c r="B396" s="89">
        <v>1.2</v>
      </c>
      <c r="D396" s="19" t="s">
        <v>5795</v>
      </c>
      <c r="E396" s="84" t="s">
        <v>24717</v>
      </c>
    </row>
    <row r="397" spans="1:5" ht="34" x14ac:dyDescent="0.2">
      <c r="A397" s="75" t="s">
        <v>8530</v>
      </c>
      <c r="B397" s="89">
        <v>1.2</v>
      </c>
      <c r="D397" s="83" t="s">
        <v>5796</v>
      </c>
      <c r="E397" s="84" t="s">
        <v>24717</v>
      </c>
    </row>
    <row r="398" spans="1:5" ht="34" x14ac:dyDescent="0.2">
      <c r="A398" s="75" t="s">
        <v>8532</v>
      </c>
      <c r="B398" s="89">
        <v>1.2</v>
      </c>
      <c r="D398" s="90" t="s">
        <v>8428</v>
      </c>
      <c r="E398" s="84" t="s">
        <v>24717</v>
      </c>
    </row>
    <row r="399" spans="1:5" ht="34" x14ac:dyDescent="0.2">
      <c r="A399" s="75" t="s">
        <v>8534</v>
      </c>
      <c r="B399" s="89">
        <v>1.2</v>
      </c>
      <c r="D399" s="91" t="s">
        <v>9431</v>
      </c>
      <c r="E399" s="84" t="s">
        <v>24717</v>
      </c>
    </row>
    <row r="400" spans="1:5" ht="34" x14ac:dyDescent="0.2">
      <c r="A400" s="75" t="s">
        <v>8536</v>
      </c>
      <c r="B400" s="89">
        <v>1.2</v>
      </c>
      <c r="D400" s="83" t="s">
        <v>6232</v>
      </c>
      <c r="E400" s="84" t="s">
        <v>24717</v>
      </c>
    </row>
    <row r="401" spans="1:5" ht="34" x14ac:dyDescent="0.2">
      <c r="A401" s="75" t="s">
        <v>8538</v>
      </c>
      <c r="B401" s="89">
        <v>1.2</v>
      </c>
      <c r="D401" s="83" t="s">
        <v>6233</v>
      </c>
      <c r="E401" s="84" t="s">
        <v>24717</v>
      </c>
    </row>
    <row r="402" spans="1:5" ht="34" x14ac:dyDescent="0.2">
      <c r="A402" s="75" t="s">
        <v>8540</v>
      </c>
      <c r="B402" s="89">
        <v>1.2</v>
      </c>
      <c r="D402" s="83" t="s">
        <v>6235</v>
      </c>
      <c r="E402" s="84" t="s">
        <v>24717</v>
      </c>
    </row>
    <row r="403" spans="1:5" ht="34" x14ac:dyDescent="0.2">
      <c r="A403" s="75" t="s">
        <v>8542</v>
      </c>
      <c r="B403" s="89">
        <v>1.2</v>
      </c>
      <c r="D403" s="83" t="s">
        <v>6236</v>
      </c>
      <c r="E403" s="84" t="s">
        <v>24717</v>
      </c>
    </row>
    <row r="404" spans="1:5" ht="34" x14ac:dyDescent="0.2">
      <c r="A404" s="75" t="s">
        <v>8544</v>
      </c>
      <c r="B404" s="89">
        <v>1.2</v>
      </c>
      <c r="D404" s="83" t="s">
        <v>6237</v>
      </c>
      <c r="E404" s="84" t="s">
        <v>24717</v>
      </c>
    </row>
    <row r="405" spans="1:5" ht="34" x14ac:dyDescent="0.2">
      <c r="A405" s="75" t="s">
        <v>8546</v>
      </c>
      <c r="B405" s="89">
        <v>1.2</v>
      </c>
      <c r="D405" s="92" t="s">
        <v>8444</v>
      </c>
      <c r="E405" s="84" t="s">
        <v>24717</v>
      </c>
    </row>
    <row r="406" spans="1:5" ht="34" x14ac:dyDescent="0.2">
      <c r="A406" s="75" t="s">
        <v>8548</v>
      </c>
      <c r="B406" s="89">
        <v>1.2</v>
      </c>
      <c r="D406" s="90" t="s">
        <v>8446</v>
      </c>
      <c r="E406" s="84" t="s">
        <v>24717</v>
      </c>
    </row>
    <row r="407" spans="1:5" ht="34" x14ac:dyDescent="0.2">
      <c r="A407" s="75" t="s">
        <v>8550</v>
      </c>
      <c r="B407" s="89">
        <v>1.2</v>
      </c>
      <c r="D407" s="90" t="s">
        <v>8447</v>
      </c>
      <c r="E407" s="84" t="s">
        <v>24717</v>
      </c>
    </row>
    <row r="408" spans="1:5" ht="34" x14ac:dyDescent="0.2">
      <c r="A408" s="75" t="s">
        <v>8552</v>
      </c>
      <c r="B408" s="89">
        <v>1.2</v>
      </c>
      <c r="D408" s="93" t="s">
        <v>8438</v>
      </c>
      <c r="E408" s="84" t="s">
        <v>24717</v>
      </c>
    </row>
    <row r="409" spans="1:5" ht="34" x14ac:dyDescent="0.2">
      <c r="A409" s="75" t="s">
        <v>8553</v>
      </c>
      <c r="B409" s="89">
        <v>1.2</v>
      </c>
      <c r="D409" s="19" t="s">
        <v>6275</v>
      </c>
      <c r="E409" s="84" t="s">
        <v>24717</v>
      </c>
    </row>
    <row r="410" spans="1:5" ht="34" x14ac:dyDescent="0.2">
      <c r="A410" s="75" t="s">
        <v>8555</v>
      </c>
      <c r="B410" s="89">
        <v>1.2</v>
      </c>
      <c r="D410" s="19" t="s">
        <v>6292</v>
      </c>
      <c r="E410" s="84" t="s">
        <v>24717</v>
      </c>
    </row>
    <row r="411" spans="1:5" ht="34" x14ac:dyDescent="0.2">
      <c r="A411" s="75" t="s">
        <v>8557</v>
      </c>
      <c r="B411" s="89">
        <v>1.2</v>
      </c>
      <c r="D411" s="88" t="s">
        <v>6298</v>
      </c>
      <c r="E411" s="84" t="s">
        <v>24717</v>
      </c>
    </row>
    <row r="412" spans="1:5" ht="34" x14ac:dyDescent="0.2">
      <c r="A412" s="75" t="s">
        <v>8559</v>
      </c>
      <c r="B412" s="89">
        <v>1.2</v>
      </c>
      <c r="D412" s="88" t="s">
        <v>6303</v>
      </c>
      <c r="E412" s="84" t="s">
        <v>24717</v>
      </c>
    </row>
    <row r="413" spans="1:5" ht="34" x14ac:dyDescent="0.2">
      <c r="A413" s="75" t="s">
        <v>8561</v>
      </c>
      <c r="B413" s="89">
        <v>1.2</v>
      </c>
      <c r="D413" s="12" t="s">
        <v>6304</v>
      </c>
      <c r="E413" s="84" t="s">
        <v>24717</v>
      </c>
    </row>
    <row r="414" spans="1:5" ht="34" x14ac:dyDescent="0.2">
      <c r="A414" s="75" t="s">
        <v>8563</v>
      </c>
      <c r="B414" s="89">
        <v>1.2</v>
      </c>
      <c r="D414" s="12" t="s">
        <v>6305</v>
      </c>
      <c r="E414" s="84" t="s">
        <v>24717</v>
      </c>
    </row>
    <row r="415" spans="1:5" ht="17" x14ac:dyDescent="0.2">
      <c r="A415" s="73" t="s">
        <v>8216</v>
      </c>
      <c r="B415" s="89">
        <v>1.2</v>
      </c>
      <c r="D415" s="83" t="s">
        <v>6306</v>
      </c>
      <c r="E415" s="84" t="s">
        <v>24717</v>
      </c>
    </row>
    <row r="416" spans="1:5" ht="17" x14ac:dyDescent="0.2">
      <c r="A416" s="73" t="s">
        <v>8218</v>
      </c>
      <c r="B416" s="89">
        <v>1.2</v>
      </c>
      <c r="D416" s="83" t="s">
        <v>6346</v>
      </c>
      <c r="E416" s="84" t="s">
        <v>24717</v>
      </c>
    </row>
    <row r="417" spans="1:5" ht="17" x14ac:dyDescent="0.2">
      <c r="A417" s="73" t="s">
        <v>8220</v>
      </c>
      <c r="B417" s="89">
        <v>1.2</v>
      </c>
      <c r="D417" s="83" t="s">
        <v>6353</v>
      </c>
      <c r="E417" s="84" t="s">
        <v>24717</v>
      </c>
    </row>
    <row r="418" spans="1:5" ht="17" x14ac:dyDescent="0.2">
      <c r="A418" s="73" t="s">
        <v>8224</v>
      </c>
      <c r="B418" s="89">
        <v>1.2</v>
      </c>
      <c r="D418" s="88" t="s">
        <v>6356</v>
      </c>
      <c r="E418" s="84" t="s">
        <v>24717</v>
      </c>
    </row>
    <row r="419" spans="1:5" ht="17" x14ac:dyDescent="0.2">
      <c r="A419" s="73" t="s">
        <v>8222</v>
      </c>
      <c r="B419" s="89">
        <v>1.2</v>
      </c>
      <c r="D419" s="83" t="s">
        <v>6364</v>
      </c>
      <c r="E419" s="84" t="s">
        <v>24717</v>
      </c>
    </row>
    <row r="420" spans="1:5" ht="17" x14ac:dyDescent="0.2">
      <c r="A420" s="73" t="s">
        <v>8226</v>
      </c>
      <c r="B420" s="89">
        <v>1.2</v>
      </c>
      <c r="D420" s="83" t="s">
        <v>6405</v>
      </c>
      <c r="E420" s="84" t="s">
        <v>24717</v>
      </c>
    </row>
    <row r="421" spans="1:5" ht="17" x14ac:dyDescent="0.2">
      <c r="A421" s="73" t="s">
        <v>8228</v>
      </c>
      <c r="B421" s="89">
        <v>1.2</v>
      </c>
      <c r="D421" s="83" t="s">
        <v>6416</v>
      </c>
      <c r="E421" s="84" t="s">
        <v>24717</v>
      </c>
    </row>
    <row r="422" spans="1:5" ht="17" x14ac:dyDescent="0.2">
      <c r="A422" s="73" t="s">
        <v>8232</v>
      </c>
      <c r="B422" s="89">
        <v>1.2</v>
      </c>
      <c r="D422" s="19" t="s">
        <v>6437</v>
      </c>
      <c r="E422" s="84" t="s">
        <v>24717</v>
      </c>
    </row>
    <row r="423" spans="1:5" ht="17" x14ac:dyDescent="0.2">
      <c r="A423" s="73" t="s">
        <v>8230</v>
      </c>
      <c r="B423" s="89">
        <v>1.2</v>
      </c>
      <c r="D423" s="19" t="s">
        <v>6461</v>
      </c>
      <c r="E423" s="84" t="s">
        <v>24717</v>
      </c>
    </row>
    <row r="424" spans="1:5" ht="17" x14ac:dyDescent="0.2">
      <c r="A424" s="73" t="s">
        <v>8234</v>
      </c>
      <c r="B424" s="89">
        <v>1.2</v>
      </c>
      <c r="D424" s="83" t="s">
        <v>6471</v>
      </c>
      <c r="E424" s="84" t="s">
        <v>24717</v>
      </c>
    </row>
    <row r="425" spans="1:5" ht="17" x14ac:dyDescent="0.2">
      <c r="A425" s="73" t="s">
        <v>8236</v>
      </c>
      <c r="B425" s="89">
        <v>1.2</v>
      </c>
      <c r="D425" s="83" t="s">
        <v>6488</v>
      </c>
      <c r="E425" s="84" t="s">
        <v>24717</v>
      </c>
    </row>
    <row r="426" spans="1:5" ht="17" x14ac:dyDescent="0.2">
      <c r="A426" s="73" t="s">
        <v>8238</v>
      </c>
      <c r="B426" s="89">
        <v>1.2</v>
      </c>
      <c r="D426" s="19" t="s">
        <v>6490</v>
      </c>
      <c r="E426" s="84" t="s">
        <v>24717</v>
      </c>
    </row>
    <row r="427" spans="1:5" ht="17" x14ac:dyDescent="0.2">
      <c r="A427" s="73" t="s">
        <v>8240</v>
      </c>
      <c r="B427" s="89">
        <v>1.2</v>
      </c>
      <c r="D427" s="83" t="s">
        <v>4994</v>
      </c>
      <c r="E427" s="84" t="s">
        <v>24717</v>
      </c>
    </row>
    <row r="428" spans="1:5" ht="17" x14ac:dyDescent="0.2">
      <c r="A428" s="73" t="s">
        <v>8242</v>
      </c>
      <c r="B428" s="89">
        <v>1.2</v>
      </c>
      <c r="D428" s="83" t="s">
        <v>6517</v>
      </c>
      <c r="E428" s="84" t="s">
        <v>24717</v>
      </c>
    </row>
    <row r="429" spans="1:5" ht="17" x14ac:dyDescent="0.2">
      <c r="A429" s="73" t="s">
        <v>8244</v>
      </c>
      <c r="B429" s="89">
        <v>1.2</v>
      </c>
      <c r="D429" s="83" t="s">
        <v>6541</v>
      </c>
      <c r="E429" s="84" t="s">
        <v>24717</v>
      </c>
    </row>
    <row r="430" spans="1:5" ht="17" x14ac:dyDescent="0.2">
      <c r="A430" s="73" t="s">
        <v>8246</v>
      </c>
      <c r="B430" s="89">
        <v>1.2</v>
      </c>
      <c r="D430" s="83" t="s">
        <v>6574</v>
      </c>
      <c r="E430" s="84" t="s">
        <v>24717</v>
      </c>
    </row>
    <row r="431" spans="1:5" ht="17" x14ac:dyDescent="0.2">
      <c r="A431" s="73" t="s">
        <v>8250</v>
      </c>
      <c r="B431" s="89">
        <v>1.2</v>
      </c>
      <c r="D431" s="88" t="s">
        <v>6579</v>
      </c>
      <c r="E431" s="84" t="s">
        <v>24717</v>
      </c>
    </row>
    <row r="432" spans="1:5" ht="17" x14ac:dyDescent="0.2">
      <c r="A432" s="73" t="s">
        <v>8248</v>
      </c>
      <c r="B432" s="89">
        <v>1.2</v>
      </c>
      <c r="D432" s="83" t="s">
        <v>6581</v>
      </c>
      <c r="E432" s="84" t="s">
        <v>24717</v>
      </c>
    </row>
    <row r="433" spans="1:5" ht="17" x14ac:dyDescent="0.2">
      <c r="A433" s="73" t="s">
        <v>8252</v>
      </c>
      <c r="B433" s="89">
        <v>1.2</v>
      </c>
      <c r="D433" s="83" t="s">
        <v>6582</v>
      </c>
      <c r="E433" s="84" t="s">
        <v>24717</v>
      </c>
    </row>
    <row r="434" spans="1:5" ht="17" x14ac:dyDescent="0.2">
      <c r="A434" s="73" t="s">
        <v>8254</v>
      </c>
      <c r="B434" s="89">
        <v>1.2</v>
      </c>
      <c r="D434" s="88" t="s">
        <v>6591</v>
      </c>
      <c r="E434" s="84" t="s">
        <v>24717</v>
      </c>
    </row>
    <row r="435" spans="1:5" ht="17" x14ac:dyDescent="0.2">
      <c r="A435" s="73" t="s">
        <v>8258</v>
      </c>
      <c r="B435" s="89">
        <v>1.2</v>
      </c>
      <c r="D435" s="88" t="s">
        <v>6592</v>
      </c>
      <c r="E435" s="84" t="s">
        <v>24717</v>
      </c>
    </row>
    <row r="436" spans="1:5" ht="17" x14ac:dyDescent="0.2">
      <c r="A436" s="73" t="s">
        <v>8449</v>
      </c>
      <c r="B436" s="89">
        <v>1.2</v>
      </c>
      <c r="D436" s="88" t="s">
        <v>6593</v>
      </c>
      <c r="E436" s="84" t="s">
        <v>24717</v>
      </c>
    </row>
    <row r="437" spans="1:5" x14ac:dyDescent="0.2">
      <c r="A437" s="73" t="s">
        <v>8260</v>
      </c>
      <c r="B437" s="89">
        <v>1.2</v>
      </c>
      <c r="D437" s="94" t="s">
        <v>6697</v>
      </c>
      <c r="E437" s="84" t="s">
        <v>24717</v>
      </c>
    </row>
    <row r="438" spans="1:5" ht="17" x14ac:dyDescent="0.2">
      <c r="A438" s="73" t="s">
        <v>8262</v>
      </c>
      <c r="B438" s="89">
        <v>1.2</v>
      </c>
      <c r="D438" s="75" t="s">
        <v>10407</v>
      </c>
      <c r="E438" s="84" t="s">
        <v>24717</v>
      </c>
    </row>
    <row r="439" spans="1:5" ht="17" x14ac:dyDescent="0.2">
      <c r="A439" s="73" t="s">
        <v>8256</v>
      </c>
      <c r="B439" s="89">
        <v>1.2</v>
      </c>
      <c r="D439" s="64" t="s">
        <v>7592</v>
      </c>
      <c r="E439" s="84" t="s">
        <v>24717</v>
      </c>
    </row>
    <row r="440" spans="1:5" ht="17" x14ac:dyDescent="0.2">
      <c r="A440" s="73" t="s">
        <v>8264</v>
      </c>
      <c r="B440" s="89">
        <v>1.2</v>
      </c>
      <c r="D440" s="64" t="s">
        <v>7593</v>
      </c>
      <c r="E440" s="84" t="s">
        <v>24717</v>
      </c>
    </row>
    <row r="441" spans="1:5" ht="17" x14ac:dyDescent="0.2">
      <c r="A441" s="73" t="s">
        <v>8268</v>
      </c>
      <c r="B441" s="89">
        <v>1.2</v>
      </c>
      <c r="D441" s="13" t="s">
        <v>38</v>
      </c>
      <c r="E441" s="95">
        <v>1.3</v>
      </c>
    </row>
    <row r="442" spans="1:5" ht="17" x14ac:dyDescent="0.2">
      <c r="A442" s="73" t="s">
        <v>8266</v>
      </c>
      <c r="B442" s="89">
        <v>1.2</v>
      </c>
      <c r="D442" s="64" t="s">
        <v>57</v>
      </c>
      <c r="E442" s="95">
        <v>1.3</v>
      </c>
    </row>
    <row r="443" spans="1:5" ht="17" x14ac:dyDescent="0.2">
      <c r="A443" s="73" t="s">
        <v>8270</v>
      </c>
      <c r="B443" s="89">
        <v>1.2</v>
      </c>
      <c r="D443" s="64" t="s">
        <v>63</v>
      </c>
      <c r="E443" s="95">
        <v>1.3</v>
      </c>
    </row>
    <row r="444" spans="1:5" ht="17" x14ac:dyDescent="0.2">
      <c r="A444" s="73" t="s">
        <v>8272</v>
      </c>
      <c r="B444" s="89">
        <v>1.2</v>
      </c>
      <c r="D444" s="64" t="s">
        <v>64</v>
      </c>
      <c r="E444" s="95">
        <v>1.3</v>
      </c>
    </row>
    <row r="445" spans="1:5" ht="17" x14ac:dyDescent="0.2">
      <c r="A445" s="73" t="s">
        <v>8274</v>
      </c>
      <c r="B445" s="89">
        <v>1.2</v>
      </c>
      <c r="D445" s="13" t="s">
        <v>77</v>
      </c>
      <c r="E445" s="95">
        <v>1.3</v>
      </c>
    </row>
    <row r="446" spans="1:5" ht="17" x14ac:dyDescent="0.2">
      <c r="A446" s="73" t="s">
        <v>8276</v>
      </c>
      <c r="B446" s="89">
        <v>1.2</v>
      </c>
      <c r="D446" s="64" t="s">
        <v>85</v>
      </c>
      <c r="E446" s="95">
        <v>1.3</v>
      </c>
    </row>
    <row r="447" spans="1:5" ht="17" x14ac:dyDescent="0.2">
      <c r="A447" s="73" t="s">
        <v>8280</v>
      </c>
      <c r="B447" s="89">
        <v>1.2</v>
      </c>
      <c r="D447" s="64" t="s">
        <v>89</v>
      </c>
      <c r="E447" s="95">
        <v>1.3</v>
      </c>
    </row>
    <row r="448" spans="1:5" ht="17" x14ac:dyDescent="0.2">
      <c r="A448" s="73" t="s">
        <v>8282</v>
      </c>
      <c r="B448" s="89">
        <v>1.2</v>
      </c>
      <c r="D448" s="64" t="s">
        <v>120</v>
      </c>
      <c r="E448" s="95">
        <v>1.3</v>
      </c>
    </row>
    <row r="449" spans="1:5" ht="17" x14ac:dyDescent="0.2">
      <c r="A449" s="73" t="s">
        <v>8283</v>
      </c>
      <c r="B449" s="89">
        <v>1.2</v>
      </c>
      <c r="D449" s="64" t="s">
        <v>121</v>
      </c>
      <c r="E449" s="95">
        <v>1.3</v>
      </c>
    </row>
    <row r="450" spans="1:5" ht="17" x14ac:dyDescent="0.2">
      <c r="A450" s="73" t="s">
        <v>8278</v>
      </c>
      <c r="B450" s="89">
        <v>1.2</v>
      </c>
      <c r="D450" s="64" t="s">
        <v>124</v>
      </c>
      <c r="E450" s="95">
        <v>1.3</v>
      </c>
    </row>
    <row r="451" spans="1:5" ht="17" x14ac:dyDescent="0.2">
      <c r="A451" s="73" t="s">
        <v>8285</v>
      </c>
      <c r="B451" s="89">
        <v>1.2</v>
      </c>
      <c r="D451" s="64" t="s">
        <v>126</v>
      </c>
      <c r="E451" s="95">
        <v>1.3</v>
      </c>
    </row>
    <row r="452" spans="1:5" ht="17" x14ac:dyDescent="0.2">
      <c r="A452" s="73" t="s">
        <v>8287</v>
      </c>
      <c r="B452" s="89">
        <v>1.2</v>
      </c>
      <c r="D452" s="64" t="s">
        <v>130</v>
      </c>
      <c r="E452" s="95">
        <v>1.3</v>
      </c>
    </row>
    <row r="453" spans="1:5" ht="17" x14ac:dyDescent="0.2">
      <c r="A453" s="73" t="s">
        <v>8289</v>
      </c>
      <c r="B453" s="89">
        <v>1.2</v>
      </c>
      <c r="D453" s="64" t="s">
        <v>132</v>
      </c>
      <c r="E453" s="95">
        <v>1.3</v>
      </c>
    </row>
    <row r="454" spans="1:5" ht="17" x14ac:dyDescent="0.2">
      <c r="A454" s="73" t="s">
        <v>8293</v>
      </c>
      <c r="B454" s="89">
        <v>1.2</v>
      </c>
      <c r="D454" s="64" t="s">
        <v>135</v>
      </c>
      <c r="E454" s="95">
        <v>1.3</v>
      </c>
    </row>
    <row r="455" spans="1:5" ht="17" x14ac:dyDescent="0.2">
      <c r="A455" s="73" t="s">
        <v>8295</v>
      </c>
      <c r="B455" s="89">
        <v>1.2</v>
      </c>
      <c r="D455" s="64" t="s">
        <v>142</v>
      </c>
      <c r="E455" s="95">
        <v>1.3</v>
      </c>
    </row>
    <row r="456" spans="1:5" ht="17" x14ac:dyDescent="0.2">
      <c r="A456" s="73" t="s">
        <v>8297</v>
      </c>
      <c r="B456" s="89">
        <v>1.2</v>
      </c>
      <c r="D456" s="64" t="s">
        <v>86</v>
      </c>
      <c r="E456" s="95">
        <v>1.3</v>
      </c>
    </row>
    <row r="457" spans="1:5" ht="17" x14ac:dyDescent="0.2">
      <c r="A457" s="73" t="s">
        <v>8299</v>
      </c>
      <c r="B457" s="89">
        <v>1.2</v>
      </c>
      <c r="D457" s="64" t="s">
        <v>87</v>
      </c>
      <c r="E457" s="95">
        <v>1.3</v>
      </c>
    </row>
    <row r="458" spans="1:5" ht="17" x14ac:dyDescent="0.2">
      <c r="A458" s="73" t="s">
        <v>8309</v>
      </c>
      <c r="B458" s="89">
        <v>1.2</v>
      </c>
      <c r="D458" s="64" t="s">
        <v>180</v>
      </c>
      <c r="E458" s="95">
        <v>1.3</v>
      </c>
    </row>
    <row r="459" spans="1:5" ht="17" x14ac:dyDescent="0.2">
      <c r="A459" s="73" t="s">
        <v>8301</v>
      </c>
      <c r="B459" s="89">
        <v>1.2</v>
      </c>
      <c r="D459" s="64" t="s">
        <v>186</v>
      </c>
      <c r="E459" s="95">
        <v>1.3</v>
      </c>
    </row>
    <row r="460" spans="1:5" ht="17" x14ac:dyDescent="0.2">
      <c r="A460" s="73" t="s">
        <v>8311</v>
      </c>
      <c r="B460" s="89">
        <v>1.2</v>
      </c>
      <c r="D460" s="64" t="s">
        <v>208</v>
      </c>
      <c r="E460" s="95">
        <v>1.3</v>
      </c>
    </row>
    <row r="461" spans="1:5" ht="17" x14ac:dyDescent="0.2">
      <c r="A461" s="73" t="s">
        <v>8305</v>
      </c>
      <c r="B461" s="89">
        <v>1.2</v>
      </c>
      <c r="D461" s="64" t="s">
        <v>211</v>
      </c>
      <c r="E461" s="95">
        <v>1.3</v>
      </c>
    </row>
    <row r="462" spans="1:5" ht="17" x14ac:dyDescent="0.2">
      <c r="A462" s="73" t="s">
        <v>8303</v>
      </c>
      <c r="B462" s="89">
        <v>1.2</v>
      </c>
      <c r="D462" s="64" t="s">
        <v>215</v>
      </c>
      <c r="E462" s="95">
        <v>1.3</v>
      </c>
    </row>
    <row r="463" spans="1:5" ht="17" x14ac:dyDescent="0.2">
      <c r="A463" s="73" t="s">
        <v>8307</v>
      </c>
      <c r="B463" s="89">
        <v>1.2</v>
      </c>
      <c r="D463" s="64" t="s">
        <v>243</v>
      </c>
      <c r="E463" s="95">
        <v>1.3</v>
      </c>
    </row>
    <row r="464" spans="1:5" ht="17" x14ac:dyDescent="0.2">
      <c r="A464" s="73" t="s">
        <v>8313</v>
      </c>
      <c r="B464" s="89">
        <v>1.2</v>
      </c>
      <c r="D464" s="64" t="s">
        <v>250</v>
      </c>
      <c r="E464" s="95">
        <v>1.3</v>
      </c>
    </row>
    <row r="465" spans="1:5" ht="17" x14ac:dyDescent="0.2">
      <c r="A465" s="73" t="s">
        <v>8315</v>
      </c>
      <c r="B465" s="89">
        <v>1.2</v>
      </c>
      <c r="D465" s="64" t="s">
        <v>252</v>
      </c>
      <c r="E465" s="95">
        <v>1.3</v>
      </c>
    </row>
    <row r="466" spans="1:5" ht="17" x14ac:dyDescent="0.2">
      <c r="A466" s="73" t="s">
        <v>8317</v>
      </c>
      <c r="B466" s="89">
        <v>1.2</v>
      </c>
      <c r="D466" s="64" t="s">
        <v>253</v>
      </c>
      <c r="E466" s="95">
        <v>1.3</v>
      </c>
    </row>
    <row r="467" spans="1:5" ht="17" x14ac:dyDescent="0.2">
      <c r="A467" s="73" t="s">
        <v>8319</v>
      </c>
      <c r="B467" s="89">
        <v>1.2</v>
      </c>
      <c r="D467" s="64" t="s">
        <v>255</v>
      </c>
      <c r="E467" s="95">
        <v>1.3</v>
      </c>
    </row>
    <row r="468" spans="1:5" ht="17" x14ac:dyDescent="0.2">
      <c r="A468" s="73" t="s">
        <v>8321</v>
      </c>
      <c r="B468" s="89">
        <v>1.2</v>
      </c>
      <c r="D468" s="64" t="s">
        <v>260</v>
      </c>
      <c r="E468" s="95">
        <v>1.3</v>
      </c>
    </row>
    <row r="469" spans="1:5" ht="17" x14ac:dyDescent="0.2">
      <c r="A469" s="73" t="s">
        <v>8325</v>
      </c>
      <c r="B469" s="89">
        <v>1.2</v>
      </c>
      <c r="D469" s="64" t="s">
        <v>273</v>
      </c>
      <c r="E469" s="95">
        <v>1.3</v>
      </c>
    </row>
    <row r="470" spans="1:5" ht="17" x14ac:dyDescent="0.2">
      <c r="A470" s="73" t="s">
        <v>8323</v>
      </c>
      <c r="B470" s="89">
        <v>1.2</v>
      </c>
      <c r="D470" s="64" t="s">
        <v>292</v>
      </c>
      <c r="E470" s="95">
        <v>1.3</v>
      </c>
    </row>
    <row r="471" spans="1:5" ht="17" x14ac:dyDescent="0.2">
      <c r="A471" s="73" t="s">
        <v>8327</v>
      </c>
      <c r="B471" s="89">
        <v>1.2</v>
      </c>
      <c r="D471" s="64" t="s">
        <v>298</v>
      </c>
      <c r="E471" s="95">
        <v>1.3</v>
      </c>
    </row>
    <row r="472" spans="1:5" ht="17" x14ac:dyDescent="0.2">
      <c r="A472" s="73" t="s">
        <v>8329</v>
      </c>
      <c r="B472" s="89">
        <v>1.2</v>
      </c>
      <c r="D472" s="64" t="s">
        <v>300</v>
      </c>
      <c r="E472" s="95">
        <v>1.3</v>
      </c>
    </row>
    <row r="473" spans="1:5" ht="17" x14ac:dyDescent="0.2">
      <c r="A473" s="73" t="s">
        <v>8331</v>
      </c>
      <c r="B473" s="89">
        <v>1.2</v>
      </c>
      <c r="D473" s="64" t="s">
        <v>302</v>
      </c>
      <c r="E473" s="95">
        <v>1.3</v>
      </c>
    </row>
    <row r="474" spans="1:5" ht="17" x14ac:dyDescent="0.2">
      <c r="A474" s="73" t="s">
        <v>8333</v>
      </c>
      <c r="B474" s="89">
        <v>1.2</v>
      </c>
      <c r="D474" s="64" t="s">
        <v>304</v>
      </c>
      <c r="E474" s="95">
        <v>1.3</v>
      </c>
    </row>
    <row r="475" spans="1:5" ht="17" x14ac:dyDescent="0.2">
      <c r="A475" s="73" t="s">
        <v>8335</v>
      </c>
      <c r="B475" s="89">
        <v>1.2</v>
      </c>
      <c r="D475" s="64" t="s">
        <v>306</v>
      </c>
      <c r="E475" s="95">
        <v>1.3</v>
      </c>
    </row>
    <row r="476" spans="1:5" ht="17" x14ac:dyDescent="0.2">
      <c r="A476" s="73" t="s">
        <v>8337</v>
      </c>
      <c r="B476" s="89">
        <v>1.2</v>
      </c>
      <c r="D476" s="64" t="s">
        <v>308</v>
      </c>
      <c r="E476" s="95">
        <v>1.3</v>
      </c>
    </row>
    <row r="477" spans="1:5" ht="17" x14ac:dyDescent="0.2">
      <c r="A477" s="73" t="s">
        <v>8339</v>
      </c>
      <c r="B477" s="89">
        <v>1.2</v>
      </c>
      <c r="D477" s="64" t="s">
        <v>310</v>
      </c>
      <c r="E477" s="95">
        <v>1.3</v>
      </c>
    </row>
    <row r="478" spans="1:5" ht="17" x14ac:dyDescent="0.2">
      <c r="A478" s="73" t="s">
        <v>8291</v>
      </c>
      <c r="B478" s="89">
        <v>1.2</v>
      </c>
      <c r="D478" s="64" t="s">
        <v>312</v>
      </c>
      <c r="E478" s="95">
        <v>1.3</v>
      </c>
    </row>
    <row r="479" spans="1:5" ht="17" x14ac:dyDescent="0.2">
      <c r="A479" s="73" t="s">
        <v>8341</v>
      </c>
      <c r="B479" s="89">
        <v>1.2</v>
      </c>
      <c r="D479" s="64" t="s">
        <v>314</v>
      </c>
      <c r="E479" s="95">
        <v>1.3</v>
      </c>
    </row>
    <row r="480" spans="1:5" ht="17" x14ac:dyDescent="0.2">
      <c r="A480" s="73" t="s">
        <v>8343</v>
      </c>
      <c r="B480" s="89">
        <v>1.2</v>
      </c>
      <c r="D480" s="64" t="s">
        <v>315</v>
      </c>
      <c r="E480" s="95">
        <v>1.3</v>
      </c>
    </row>
    <row r="481" spans="1:5" ht="17" x14ac:dyDescent="0.2">
      <c r="A481" s="73" t="s">
        <v>8345</v>
      </c>
      <c r="B481" s="89">
        <v>1.2</v>
      </c>
      <c r="D481" s="13" t="s">
        <v>321</v>
      </c>
      <c r="E481" s="95">
        <v>1.3</v>
      </c>
    </row>
    <row r="482" spans="1:5" ht="17" x14ac:dyDescent="0.2">
      <c r="A482" s="73" t="s">
        <v>8347</v>
      </c>
      <c r="B482" s="89">
        <v>1.2</v>
      </c>
      <c r="D482" s="13" t="s">
        <v>322</v>
      </c>
      <c r="E482" s="95">
        <v>1.3</v>
      </c>
    </row>
    <row r="483" spans="1:5" ht="17" x14ac:dyDescent="0.2">
      <c r="A483" s="73" t="s">
        <v>8349</v>
      </c>
      <c r="B483" s="89">
        <v>1.2</v>
      </c>
      <c r="D483" s="10" t="s">
        <v>336</v>
      </c>
      <c r="E483" s="95">
        <v>1.3</v>
      </c>
    </row>
    <row r="484" spans="1:5" ht="17" x14ac:dyDescent="0.2">
      <c r="A484" s="73" t="s">
        <v>8351</v>
      </c>
      <c r="B484" s="89">
        <v>1.2</v>
      </c>
      <c r="D484" s="10" t="s">
        <v>338</v>
      </c>
      <c r="E484" s="95">
        <v>1.3</v>
      </c>
    </row>
    <row r="485" spans="1:5" ht="17" x14ac:dyDescent="0.2">
      <c r="A485" s="73" t="s">
        <v>8353</v>
      </c>
      <c r="B485" s="89">
        <v>1.2</v>
      </c>
      <c r="D485" s="64" t="s">
        <v>374</v>
      </c>
      <c r="E485" s="95">
        <v>1.3</v>
      </c>
    </row>
    <row r="486" spans="1:5" ht="17" x14ac:dyDescent="0.2">
      <c r="A486" s="73" t="s">
        <v>8359</v>
      </c>
      <c r="B486" s="89">
        <v>1.2</v>
      </c>
      <c r="D486" s="15" t="s">
        <v>376</v>
      </c>
      <c r="E486" s="95">
        <v>1.3</v>
      </c>
    </row>
    <row r="487" spans="1:5" ht="17" x14ac:dyDescent="0.2">
      <c r="A487" s="73" t="s">
        <v>8355</v>
      </c>
      <c r="B487" s="89">
        <v>1.2</v>
      </c>
      <c r="D487" s="64" t="s">
        <v>79</v>
      </c>
      <c r="E487" s="95">
        <v>1.3</v>
      </c>
    </row>
    <row r="488" spans="1:5" ht="17" x14ac:dyDescent="0.2">
      <c r="A488" s="73" t="s">
        <v>8357</v>
      </c>
      <c r="B488" s="89">
        <v>1.2</v>
      </c>
      <c r="D488" s="64" t="s">
        <v>385</v>
      </c>
      <c r="E488" s="95">
        <v>1.3</v>
      </c>
    </row>
    <row r="489" spans="1:5" ht="17" x14ac:dyDescent="0.2">
      <c r="A489" s="73" t="s">
        <v>8363</v>
      </c>
      <c r="B489" s="89">
        <v>1.2</v>
      </c>
      <c r="D489" s="16" t="s">
        <v>391</v>
      </c>
      <c r="E489" s="95">
        <v>1.3</v>
      </c>
    </row>
    <row r="490" spans="1:5" ht="17" x14ac:dyDescent="0.2">
      <c r="A490" s="73" t="s">
        <v>8365</v>
      </c>
      <c r="B490" s="89">
        <v>1.2</v>
      </c>
      <c r="D490" s="13" t="s">
        <v>422</v>
      </c>
      <c r="E490" s="95">
        <v>1.3</v>
      </c>
    </row>
    <row r="491" spans="1:5" ht="17" x14ac:dyDescent="0.2">
      <c r="A491" s="73" t="s">
        <v>8367</v>
      </c>
      <c r="B491" s="89">
        <v>1.2</v>
      </c>
      <c r="D491" s="13" t="s">
        <v>423</v>
      </c>
      <c r="E491" s="95">
        <v>1.3</v>
      </c>
    </row>
    <row r="492" spans="1:5" ht="17" x14ac:dyDescent="0.2">
      <c r="A492" s="73" t="s">
        <v>8369</v>
      </c>
      <c r="B492" s="89">
        <v>1.2</v>
      </c>
      <c r="D492" s="13" t="s">
        <v>431</v>
      </c>
      <c r="E492" s="95">
        <v>1.3</v>
      </c>
    </row>
    <row r="493" spans="1:5" ht="17" x14ac:dyDescent="0.2">
      <c r="A493" s="73" t="s">
        <v>8371</v>
      </c>
      <c r="B493" s="89">
        <v>1.2</v>
      </c>
      <c r="D493" s="64" t="s">
        <v>432</v>
      </c>
      <c r="E493" s="95">
        <v>1.3</v>
      </c>
    </row>
    <row r="494" spans="1:5" ht="17" x14ac:dyDescent="0.2">
      <c r="A494" s="73" t="s">
        <v>8373</v>
      </c>
      <c r="B494" s="89">
        <v>1.2</v>
      </c>
      <c r="D494" s="96" t="s">
        <v>436</v>
      </c>
      <c r="E494" s="95">
        <v>1.3</v>
      </c>
    </row>
    <row r="495" spans="1:5" ht="17" x14ac:dyDescent="0.2">
      <c r="A495" s="73" t="s">
        <v>8375</v>
      </c>
      <c r="B495" s="89">
        <v>1.2</v>
      </c>
      <c r="D495" s="64" t="s">
        <v>454</v>
      </c>
      <c r="E495" s="95">
        <v>1.3</v>
      </c>
    </row>
    <row r="496" spans="1:5" ht="17" x14ac:dyDescent="0.2">
      <c r="A496" s="73" t="s">
        <v>8377</v>
      </c>
      <c r="B496" s="89">
        <v>1.2</v>
      </c>
      <c r="D496" s="13" t="s">
        <v>466</v>
      </c>
      <c r="E496" s="95">
        <v>1.3</v>
      </c>
    </row>
    <row r="497" spans="1:5" ht="17" x14ac:dyDescent="0.2">
      <c r="A497" s="73" t="s">
        <v>8379</v>
      </c>
      <c r="B497" s="89">
        <v>1.2</v>
      </c>
      <c r="D497" s="64" t="s">
        <v>467</v>
      </c>
      <c r="E497" s="95">
        <v>1.3</v>
      </c>
    </row>
    <row r="498" spans="1:5" ht="17" x14ac:dyDescent="0.2">
      <c r="A498" s="73" t="s">
        <v>8381</v>
      </c>
      <c r="B498" s="89">
        <v>1.2</v>
      </c>
      <c r="D498" s="13" t="s">
        <v>472</v>
      </c>
      <c r="E498" s="95">
        <v>1.3</v>
      </c>
    </row>
    <row r="499" spans="1:5" ht="17" x14ac:dyDescent="0.2">
      <c r="A499" s="73" t="s">
        <v>8383</v>
      </c>
      <c r="B499" s="89">
        <v>1.2</v>
      </c>
      <c r="D499" s="13" t="s">
        <v>476</v>
      </c>
      <c r="E499" s="95">
        <v>1.3</v>
      </c>
    </row>
    <row r="500" spans="1:5" ht="17" x14ac:dyDescent="0.2">
      <c r="A500" s="73" t="s">
        <v>8385</v>
      </c>
      <c r="B500" s="89">
        <v>1.2</v>
      </c>
      <c r="D500" s="64" t="s">
        <v>477</v>
      </c>
      <c r="E500" s="95">
        <v>1.3</v>
      </c>
    </row>
    <row r="501" spans="1:5" ht="17" x14ac:dyDescent="0.2">
      <c r="A501" s="73" t="s">
        <v>8387</v>
      </c>
      <c r="B501" s="89">
        <v>1.2</v>
      </c>
      <c r="D501" s="13" t="s">
        <v>482</v>
      </c>
      <c r="E501" s="95">
        <v>1.3</v>
      </c>
    </row>
    <row r="502" spans="1:5" ht="17" x14ac:dyDescent="0.2">
      <c r="A502" s="73" t="s">
        <v>8389</v>
      </c>
      <c r="B502" s="89">
        <v>1.2</v>
      </c>
      <c r="D502" s="13" t="s">
        <v>486</v>
      </c>
      <c r="E502" s="95">
        <v>1.3</v>
      </c>
    </row>
    <row r="503" spans="1:5" ht="17" x14ac:dyDescent="0.2">
      <c r="A503" s="73" t="s">
        <v>8391</v>
      </c>
      <c r="B503" s="89">
        <v>1.2</v>
      </c>
      <c r="D503" s="64" t="s">
        <v>493</v>
      </c>
      <c r="E503" s="95">
        <v>1.3</v>
      </c>
    </row>
    <row r="504" spans="1:5" ht="17" x14ac:dyDescent="0.2">
      <c r="A504" s="73" t="s">
        <v>8393</v>
      </c>
      <c r="B504" s="89">
        <v>1.2</v>
      </c>
      <c r="D504" s="13" t="s">
        <v>320</v>
      </c>
      <c r="E504" s="95">
        <v>1.3</v>
      </c>
    </row>
    <row r="505" spans="1:5" ht="17" x14ac:dyDescent="0.2">
      <c r="A505" s="73" t="s">
        <v>8395</v>
      </c>
      <c r="B505" s="89">
        <v>1.2</v>
      </c>
      <c r="D505" s="64" t="s">
        <v>496</v>
      </c>
      <c r="E505" s="95">
        <v>1.3</v>
      </c>
    </row>
    <row r="506" spans="1:5" ht="17" x14ac:dyDescent="0.2">
      <c r="A506" s="73" t="s">
        <v>8396</v>
      </c>
      <c r="B506" s="89">
        <v>1.2</v>
      </c>
      <c r="D506" s="13" t="s">
        <v>498</v>
      </c>
      <c r="E506" s="95">
        <v>1.3</v>
      </c>
    </row>
    <row r="507" spans="1:5" ht="17" x14ac:dyDescent="0.2">
      <c r="A507" s="73" t="s">
        <v>8400</v>
      </c>
      <c r="B507" s="89">
        <v>1.2</v>
      </c>
      <c r="D507" s="64" t="s">
        <v>502</v>
      </c>
      <c r="E507" s="95">
        <v>1.3</v>
      </c>
    </row>
    <row r="508" spans="1:5" ht="17" x14ac:dyDescent="0.2">
      <c r="A508" s="73" t="s">
        <v>8398</v>
      </c>
      <c r="B508" s="89">
        <v>1.2</v>
      </c>
      <c r="D508" s="64" t="s">
        <v>503</v>
      </c>
      <c r="E508" s="95">
        <v>1.3</v>
      </c>
    </row>
    <row r="509" spans="1:5" ht="17" x14ac:dyDescent="0.2">
      <c r="A509" s="73" t="s">
        <v>8361</v>
      </c>
      <c r="B509" s="89">
        <v>1.2</v>
      </c>
      <c r="D509" s="64" t="s">
        <v>516</v>
      </c>
      <c r="E509" s="95">
        <v>1.3</v>
      </c>
    </row>
    <row r="510" spans="1:5" ht="17" x14ac:dyDescent="0.2">
      <c r="A510" s="73" t="s">
        <v>8403</v>
      </c>
      <c r="B510" s="89">
        <v>1.2</v>
      </c>
      <c r="D510" s="13" t="s">
        <v>518</v>
      </c>
      <c r="E510" s="95">
        <v>1.3</v>
      </c>
    </row>
    <row r="511" spans="1:5" ht="17" x14ac:dyDescent="0.2">
      <c r="A511" s="73" t="s">
        <v>8405</v>
      </c>
      <c r="B511" s="89">
        <v>1.2</v>
      </c>
      <c r="D511" s="13" t="s">
        <v>519</v>
      </c>
      <c r="E511" s="95">
        <v>1.3</v>
      </c>
    </row>
    <row r="512" spans="1:5" ht="17" x14ac:dyDescent="0.2">
      <c r="A512" s="73" t="s">
        <v>8415</v>
      </c>
      <c r="B512" s="89">
        <v>1.2</v>
      </c>
      <c r="D512" s="13" t="s">
        <v>531</v>
      </c>
      <c r="E512" s="95">
        <v>1.3</v>
      </c>
    </row>
    <row r="513" spans="1:5" ht="17" x14ac:dyDescent="0.2">
      <c r="A513" s="73" t="s">
        <v>8417</v>
      </c>
      <c r="B513" s="89">
        <v>1.2</v>
      </c>
      <c r="D513" s="64" t="s">
        <v>533</v>
      </c>
      <c r="E513" s="95">
        <v>1.3</v>
      </c>
    </row>
    <row r="514" spans="1:5" ht="17" x14ac:dyDescent="0.2">
      <c r="A514" s="73" t="s">
        <v>8407</v>
      </c>
      <c r="B514" s="89">
        <v>1.2</v>
      </c>
      <c r="D514" s="15" t="s">
        <v>540</v>
      </c>
      <c r="E514" s="95">
        <v>1.3</v>
      </c>
    </row>
    <row r="515" spans="1:5" ht="17" x14ac:dyDescent="0.2">
      <c r="A515" s="73" t="s">
        <v>8409</v>
      </c>
      <c r="B515" s="89">
        <v>1.2</v>
      </c>
      <c r="D515" s="64" t="s">
        <v>417</v>
      </c>
      <c r="E515" s="95">
        <v>1.3</v>
      </c>
    </row>
    <row r="516" spans="1:5" ht="17" x14ac:dyDescent="0.2">
      <c r="A516" s="73" t="s">
        <v>8411</v>
      </c>
      <c r="B516" s="89">
        <v>1.2</v>
      </c>
      <c r="D516" s="64" t="s">
        <v>370</v>
      </c>
      <c r="E516" s="95">
        <v>1.3</v>
      </c>
    </row>
    <row r="517" spans="1:5" ht="17" x14ac:dyDescent="0.2">
      <c r="A517" s="73" t="s">
        <v>8478</v>
      </c>
      <c r="B517" s="89">
        <v>1.2</v>
      </c>
      <c r="D517" s="10" t="s">
        <v>551</v>
      </c>
      <c r="E517" s="95">
        <v>1.3</v>
      </c>
    </row>
    <row r="518" spans="1:5" ht="17" x14ac:dyDescent="0.2">
      <c r="A518" s="73" t="s">
        <v>8413</v>
      </c>
      <c r="B518" s="89">
        <v>1.2</v>
      </c>
      <c r="D518" s="64" t="s">
        <v>552</v>
      </c>
      <c r="E518" s="95">
        <v>1.3</v>
      </c>
    </row>
    <row r="519" spans="1:5" ht="34" x14ac:dyDescent="0.2">
      <c r="A519" s="97" t="s">
        <v>8419</v>
      </c>
      <c r="B519" s="89">
        <v>1.2</v>
      </c>
      <c r="D519" s="64" t="s">
        <v>575</v>
      </c>
      <c r="E519" s="95">
        <v>1.3</v>
      </c>
    </row>
    <row r="520" spans="1:5" ht="17" x14ac:dyDescent="0.2">
      <c r="A520" s="73" t="s">
        <v>8420</v>
      </c>
      <c r="B520" s="89">
        <v>1.2</v>
      </c>
      <c r="D520" s="64" t="s">
        <v>583</v>
      </c>
      <c r="E520" s="95">
        <v>1.3</v>
      </c>
    </row>
    <row r="521" spans="1:5" ht="17" x14ac:dyDescent="0.2">
      <c r="A521" s="73" t="s">
        <v>8422</v>
      </c>
      <c r="B521" s="89">
        <v>1.2</v>
      </c>
      <c r="D521" s="64" t="s">
        <v>623</v>
      </c>
      <c r="E521" s="95">
        <v>1.3</v>
      </c>
    </row>
    <row r="522" spans="1:5" ht="17" x14ac:dyDescent="0.2">
      <c r="A522" s="73" t="s">
        <v>8424</v>
      </c>
      <c r="B522" s="89">
        <v>1.2</v>
      </c>
      <c r="D522" s="64" t="s">
        <v>627</v>
      </c>
      <c r="E522" s="95">
        <v>1.3</v>
      </c>
    </row>
    <row r="523" spans="1:5" ht="17" x14ac:dyDescent="0.2">
      <c r="A523" s="73" t="s">
        <v>8426</v>
      </c>
      <c r="B523" s="89">
        <v>1.2</v>
      </c>
      <c r="D523" s="64" t="s">
        <v>645</v>
      </c>
      <c r="E523" s="95">
        <v>1.3</v>
      </c>
    </row>
    <row r="524" spans="1:5" ht="17" x14ac:dyDescent="0.2">
      <c r="A524" s="73" t="s">
        <v>8428</v>
      </c>
      <c r="B524" s="89">
        <v>1.2</v>
      </c>
      <c r="D524" s="6" t="s">
        <v>646</v>
      </c>
      <c r="E524" s="95">
        <v>1.3</v>
      </c>
    </row>
    <row r="525" spans="1:5" ht="17" x14ac:dyDescent="0.2">
      <c r="A525" s="73" t="s">
        <v>8430</v>
      </c>
      <c r="B525" s="89">
        <v>1.2</v>
      </c>
      <c r="D525" s="64" t="s">
        <v>648</v>
      </c>
      <c r="E525" s="95">
        <v>1.3</v>
      </c>
    </row>
    <row r="526" spans="1:5" ht="17" x14ac:dyDescent="0.2">
      <c r="A526" s="73" t="s">
        <v>8432</v>
      </c>
      <c r="B526" s="89">
        <v>1.2</v>
      </c>
      <c r="D526" s="64" t="s">
        <v>650</v>
      </c>
      <c r="E526" s="95">
        <v>1.3</v>
      </c>
    </row>
    <row r="527" spans="1:5" ht="17" x14ac:dyDescent="0.2">
      <c r="A527" s="73" t="s">
        <v>8434</v>
      </c>
      <c r="B527" s="89">
        <v>1.2</v>
      </c>
      <c r="D527" s="64" t="s">
        <v>651</v>
      </c>
      <c r="E527" s="95">
        <v>1.3</v>
      </c>
    </row>
    <row r="528" spans="1:5" ht="17" x14ac:dyDescent="0.2">
      <c r="A528" s="73" t="s">
        <v>8436</v>
      </c>
      <c r="B528" s="89">
        <v>1.2</v>
      </c>
      <c r="D528" s="64" t="s">
        <v>654</v>
      </c>
      <c r="E528" s="95">
        <v>1.3</v>
      </c>
    </row>
    <row r="529" spans="1:5" ht="34" x14ac:dyDescent="0.2">
      <c r="A529" s="82" t="s">
        <v>8444</v>
      </c>
      <c r="B529" s="89">
        <v>1.2</v>
      </c>
      <c r="D529" s="64" t="s">
        <v>655</v>
      </c>
      <c r="E529" s="95">
        <v>1.3</v>
      </c>
    </row>
    <row r="530" spans="1:5" ht="17" x14ac:dyDescent="0.2">
      <c r="A530" s="73" t="s">
        <v>8445</v>
      </c>
      <c r="B530" s="89">
        <v>1.2</v>
      </c>
      <c r="D530" s="13" t="s">
        <v>672</v>
      </c>
      <c r="E530" s="95">
        <v>1.3</v>
      </c>
    </row>
    <row r="531" spans="1:5" ht="17" x14ac:dyDescent="0.2">
      <c r="A531" s="73" t="s">
        <v>8446</v>
      </c>
      <c r="B531" s="89">
        <v>1.2</v>
      </c>
      <c r="D531" s="64" t="s">
        <v>681</v>
      </c>
      <c r="E531" s="95">
        <v>1.3</v>
      </c>
    </row>
    <row r="532" spans="1:5" ht="17" x14ac:dyDescent="0.2">
      <c r="A532" s="73" t="s">
        <v>8447</v>
      </c>
      <c r="B532" s="89">
        <v>1.2</v>
      </c>
      <c r="D532" s="10" t="s">
        <v>683</v>
      </c>
      <c r="E532" s="95">
        <v>1.3</v>
      </c>
    </row>
    <row r="533" spans="1:5" ht="17" x14ac:dyDescent="0.2">
      <c r="A533" s="73" t="s">
        <v>8451</v>
      </c>
      <c r="B533" s="89">
        <v>1.2</v>
      </c>
      <c r="D533" s="64" t="s">
        <v>698</v>
      </c>
      <c r="E533" s="95">
        <v>1.3</v>
      </c>
    </row>
    <row r="534" spans="1:5" ht="17" x14ac:dyDescent="0.2">
      <c r="A534" s="73" t="s">
        <v>8438</v>
      </c>
      <c r="B534" s="89">
        <v>1.2</v>
      </c>
      <c r="D534" s="2" t="s">
        <v>701</v>
      </c>
      <c r="E534" s="95">
        <v>1.3</v>
      </c>
    </row>
    <row r="535" spans="1:5" ht="17" x14ac:dyDescent="0.2">
      <c r="A535" s="75" t="s">
        <v>8567</v>
      </c>
      <c r="B535" s="89">
        <v>1.2</v>
      </c>
      <c r="D535" s="64" t="s">
        <v>726</v>
      </c>
      <c r="E535" s="95">
        <v>1.3</v>
      </c>
    </row>
    <row r="536" spans="1:5" ht="17" x14ac:dyDescent="0.2">
      <c r="A536" s="75" t="s">
        <v>8453</v>
      </c>
      <c r="B536" s="89">
        <v>1.2</v>
      </c>
      <c r="D536" s="64" t="s">
        <v>763</v>
      </c>
      <c r="E536" s="95">
        <v>1.3</v>
      </c>
    </row>
    <row r="537" spans="1:5" ht="17" x14ac:dyDescent="0.2">
      <c r="A537" s="75" t="s">
        <v>8455</v>
      </c>
      <c r="B537" s="89">
        <v>1.2</v>
      </c>
      <c r="D537" s="64" t="s">
        <v>764</v>
      </c>
      <c r="E537" s="95">
        <v>1.3</v>
      </c>
    </row>
    <row r="538" spans="1:5" ht="17" x14ac:dyDescent="0.2">
      <c r="A538" s="75" t="s">
        <v>8457</v>
      </c>
      <c r="B538" s="89">
        <v>1.2</v>
      </c>
      <c r="D538" s="64" t="s">
        <v>765</v>
      </c>
      <c r="E538" s="95">
        <v>1.3</v>
      </c>
    </row>
    <row r="539" spans="1:5" ht="17" x14ac:dyDescent="0.2">
      <c r="A539" s="75" t="s">
        <v>8645</v>
      </c>
      <c r="B539" s="78" t="s">
        <v>24715</v>
      </c>
      <c r="D539" s="10" t="s">
        <v>835</v>
      </c>
      <c r="E539" s="95">
        <v>1.3</v>
      </c>
    </row>
    <row r="540" spans="1:5" ht="34" x14ac:dyDescent="0.2">
      <c r="A540" s="82" t="s">
        <v>8646</v>
      </c>
      <c r="B540" s="78" t="s">
        <v>24715</v>
      </c>
      <c r="D540" s="10" t="s">
        <v>836</v>
      </c>
      <c r="E540" s="95">
        <v>1.3</v>
      </c>
    </row>
    <row r="541" spans="1:5" ht="34" x14ac:dyDescent="0.2">
      <c r="A541" s="82" t="s">
        <v>8651</v>
      </c>
      <c r="B541" s="78" t="s">
        <v>24715</v>
      </c>
      <c r="D541" s="64" t="s">
        <v>839</v>
      </c>
      <c r="E541" s="95">
        <v>1.3</v>
      </c>
    </row>
    <row r="542" spans="1:5" ht="34" x14ac:dyDescent="0.2">
      <c r="A542" s="82" t="s">
        <v>8649</v>
      </c>
      <c r="B542" s="78" t="s">
        <v>24715</v>
      </c>
      <c r="D542" s="64" t="s">
        <v>843</v>
      </c>
      <c r="E542" s="95">
        <v>1.3</v>
      </c>
    </row>
    <row r="543" spans="1:5" ht="34" x14ac:dyDescent="0.2">
      <c r="A543" s="82" t="s">
        <v>8652</v>
      </c>
      <c r="B543" s="78" t="s">
        <v>24715</v>
      </c>
      <c r="D543" s="64" t="s">
        <v>865</v>
      </c>
      <c r="E543" s="95">
        <v>1.3</v>
      </c>
    </row>
    <row r="544" spans="1:5" ht="17" x14ac:dyDescent="0.2">
      <c r="A544" s="82" t="s">
        <v>8650</v>
      </c>
      <c r="B544" s="78" t="s">
        <v>24715</v>
      </c>
      <c r="D544" s="64" t="s">
        <v>867</v>
      </c>
      <c r="E544" s="95">
        <v>1.3</v>
      </c>
    </row>
    <row r="545" spans="1:5" ht="17" x14ac:dyDescent="0.2">
      <c r="A545" s="82" t="s">
        <v>8648</v>
      </c>
      <c r="B545" s="78" t="s">
        <v>24715</v>
      </c>
      <c r="D545" s="64" t="s">
        <v>869</v>
      </c>
      <c r="E545" s="95">
        <v>1.3</v>
      </c>
    </row>
    <row r="546" spans="1:5" ht="34" x14ac:dyDescent="0.2">
      <c r="A546" s="82" t="s">
        <v>8653</v>
      </c>
      <c r="B546" s="78" t="s">
        <v>24715</v>
      </c>
      <c r="D546" s="64" t="s">
        <v>875</v>
      </c>
      <c r="E546" s="95">
        <v>1.3</v>
      </c>
    </row>
    <row r="547" spans="1:5" ht="34" x14ac:dyDescent="0.2">
      <c r="A547" s="82" t="s">
        <v>8654</v>
      </c>
      <c r="B547" s="78" t="s">
        <v>24715</v>
      </c>
      <c r="D547" s="10" t="s">
        <v>876</v>
      </c>
      <c r="E547" s="95">
        <v>1.3</v>
      </c>
    </row>
    <row r="548" spans="1:5" ht="17" x14ac:dyDescent="0.2">
      <c r="A548" s="82" t="s">
        <v>8655</v>
      </c>
      <c r="B548" s="78" t="s">
        <v>24715</v>
      </c>
      <c r="D548" s="64" t="s">
        <v>896</v>
      </c>
      <c r="E548" s="95">
        <v>1.3</v>
      </c>
    </row>
    <row r="549" spans="1:5" ht="17" x14ac:dyDescent="0.2">
      <c r="A549" s="82" t="s">
        <v>8659</v>
      </c>
      <c r="B549" s="78" t="s">
        <v>24715</v>
      </c>
      <c r="D549" s="15" t="s">
        <v>910</v>
      </c>
      <c r="E549" s="95">
        <v>1.3</v>
      </c>
    </row>
    <row r="550" spans="1:5" ht="34" x14ac:dyDescent="0.2">
      <c r="A550" s="82" t="s">
        <v>8662</v>
      </c>
      <c r="B550" s="78" t="s">
        <v>24715</v>
      </c>
      <c r="D550" s="15" t="s">
        <v>911</v>
      </c>
      <c r="E550" s="95">
        <v>1.3</v>
      </c>
    </row>
    <row r="551" spans="1:5" ht="34" x14ac:dyDescent="0.2">
      <c r="A551" s="82" t="s">
        <v>8663</v>
      </c>
      <c r="B551" s="78" t="s">
        <v>24715</v>
      </c>
      <c r="D551" s="64" t="s">
        <v>617</v>
      </c>
      <c r="E551" s="95">
        <v>1.3</v>
      </c>
    </row>
    <row r="552" spans="1:5" ht="34" x14ac:dyDescent="0.2">
      <c r="A552" s="82" t="s">
        <v>8664</v>
      </c>
      <c r="B552" s="78" t="s">
        <v>24715</v>
      </c>
      <c r="D552" s="17" t="s">
        <v>921</v>
      </c>
      <c r="E552" s="95">
        <v>1.3</v>
      </c>
    </row>
    <row r="553" spans="1:5" ht="34" x14ac:dyDescent="0.2">
      <c r="A553" s="82" t="s">
        <v>8665</v>
      </c>
      <c r="B553" s="78" t="s">
        <v>24715</v>
      </c>
      <c r="D553" s="64" t="s">
        <v>931</v>
      </c>
      <c r="E553" s="95">
        <v>1.3</v>
      </c>
    </row>
    <row r="554" spans="1:5" ht="17" x14ac:dyDescent="0.2">
      <c r="A554" s="82" t="s">
        <v>8666</v>
      </c>
      <c r="B554" s="78" t="s">
        <v>24715</v>
      </c>
      <c r="D554" s="64" t="s">
        <v>940</v>
      </c>
      <c r="E554" s="95">
        <v>1.3</v>
      </c>
    </row>
    <row r="555" spans="1:5" ht="17" x14ac:dyDescent="0.2">
      <c r="A555" s="82" t="s">
        <v>8667</v>
      </c>
      <c r="B555" s="78" t="s">
        <v>24715</v>
      </c>
      <c r="D555" s="64" t="s">
        <v>945</v>
      </c>
      <c r="E555" s="95">
        <v>1.3</v>
      </c>
    </row>
    <row r="556" spans="1:5" ht="34" x14ac:dyDescent="0.2">
      <c r="A556" s="82" t="s">
        <v>8668</v>
      </c>
      <c r="B556" s="78" t="s">
        <v>24715</v>
      </c>
      <c r="D556" s="64" t="s">
        <v>964</v>
      </c>
      <c r="E556" s="95">
        <v>1.3</v>
      </c>
    </row>
    <row r="557" spans="1:5" ht="17" x14ac:dyDescent="0.2">
      <c r="A557" s="82" t="s">
        <v>8483</v>
      </c>
      <c r="B557" s="78" t="s">
        <v>24715</v>
      </c>
      <c r="D557" s="64" t="s">
        <v>125</v>
      </c>
      <c r="E557" s="95">
        <v>1.3</v>
      </c>
    </row>
    <row r="558" spans="1:5" ht="17" x14ac:dyDescent="0.2">
      <c r="A558" s="82" t="s">
        <v>8676</v>
      </c>
      <c r="B558" s="78" t="s">
        <v>24715</v>
      </c>
      <c r="D558" s="64" t="s">
        <v>987</v>
      </c>
      <c r="E558" s="95">
        <v>1.3</v>
      </c>
    </row>
    <row r="559" spans="1:5" ht="17" x14ac:dyDescent="0.2">
      <c r="A559" s="82" t="s">
        <v>8677</v>
      </c>
      <c r="B559" s="78" t="s">
        <v>24715</v>
      </c>
      <c r="D559" s="3" t="s">
        <v>992</v>
      </c>
      <c r="E559" s="95">
        <v>1.3</v>
      </c>
    </row>
    <row r="560" spans="1:5" ht="17" x14ac:dyDescent="0.2">
      <c r="A560" s="82" t="s">
        <v>8678</v>
      </c>
      <c r="B560" s="78" t="s">
        <v>24715</v>
      </c>
      <c r="D560" s="64" t="s">
        <v>1000</v>
      </c>
      <c r="E560" s="95">
        <v>1.3</v>
      </c>
    </row>
    <row r="561" spans="1:5" ht="17" x14ac:dyDescent="0.2">
      <c r="A561" s="82" t="s">
        <v>8679</v>
      </c>
      <c r="B561" s="78" t="s">
        <v>24715</v>
      </c>
      <c r="D561" s="64" t="s">
        <v>1004</v>
      </c>
      <c r="E561" s="95">
        <v>1.3</v>
      </c>
    </row>
    <row r="562" spans="1:5" ht="17" x14ac:dyDescent="0.2">
      <c r="A562" s="82" t="s">
        <v>8683</v>
      </c>
      <c r="B562" s="78" t="s">
        <v>24715</v>
      </c>
      <c r="D562" s="64" t="s">
        <v>1018</v>
      </c>
      <c r="E562" s="95">
        <v>1.3</v>
      </c>
    </row>
    <row r="563" spans="1:5" ht="17" x14ac:dyDescent="0.2">
      <c r="A563" s="82" t="s">
        <v>8684</v>
      </c>
      <c r="B563" s="78" t="s">
        <v>24715</v>
      </c>
      <c r="D563" s="64" t="s">
        <v>1034</v>
      </c>
      <c r="E563" s="95">
        <v>1.3</v>
      </c>
    </row>
    <row r="564" spans="1:5" ht="17" x14ac:dyDescent="0.2">
      <c r="A564" s="82" t="s">
        <v>8685</v>
      </c>
      <c r="B564" s="78" t="s">
        <v>24715</v>
      </c>
      <c r="D564" s="64" t="s">
        <v>1070</v>
      </c>
      <c r="E564" s="95">
        <v>1.3</v>
      </c>
    </row>
    <row r="565" spans="1:5" ht="17" x14ac:dyDescent="0.2">
      <c r="A565" s="82" t="s">
        <v>8636</v>
      </c>
      <c r="B565" s="78" t="s">
        <v>24715</v>
      </c>
      <c r="D565" s="64" t="s">
        <v>1073</v>
      </c>
      <c r="E565" s="95">
        <v>1.3</v>
      </c>
    </row>
    <row r="566" spans="1:5" ht="34" x14ac:dyDescent="0.2">
      <c r="A566" s="82" t="s">
        <v>8638</v>
      </c>
      <c r="B566" s="78" t="s">
        <v>24715</v>
      </c>
      <c r="D566" s="64" t="s">
        <v>1098</v>
      </c>
      <c r="E566" s="95">
        <v>1.3</v>
      </c>
    </row>
    <row r="567" spans="1:5" ht="34" x14ac:dyDescent="0.2">
      <c r="A567" s="82" t="s">
        <v>8694</v>
      </c>
      <c r="B567" s="78" t="s">
        <v>24715</v>
      </c>
      <c r="D567" s="64" t="s">
        <v>1108</v>
      </c>
      <c r="E567" s="95">
        <v>1.3</v>
      </c>
    </row>
    <row r="568" spans="1:5" ht="34" x14ac:dyDescent="0.2">
      <c r="A568" s="82" t="s">
        <v>8695</v>
      </c>
      <c r="B568" s="78" t="s">
        <v>24715</v>
      </c>
      <c r="D568" s="64" t="s">
        <v>1121</v>
      </c>
      <c r="E568" s="95">
        <v>1.3</v>
      </c>
    </row>
    <row r="569" spans="1:5" ht="34" x14ac:dyDescent="0.2">
      <c r="A569" s="82" t="s">
        <v>8644</v>
      </c>
      <c r="B569" s="78" t="s">
        <v>24715</v>
      </c>
      <c r="D569" s="64" t="s">
        <v>1137</v>
      </c>
      <c r="E569" s="95">
        <v>1.3</v>
      </c>
    </row>
    <row r="570" spans="1:5" ht="17" x14ac:dyDescent="0.2">
      <c r="A570" s="82" t="s">
        <v>8484</v>
      </c>
      <c r="B570" s="78" t="s">
        <v>24715</v>
      </c>
      <c r="D570" s="64" t="s">
        <v>1138</v>
      </c>
      <c r="E570" s="95">
        <v>1.3</v>
      </c>
    </row>
    <row r="571" spans="1:5" ht="34" x14ac:dyDescent="0.2">
      <c r="A571" s="82" t="s">
        <v>8485</v>
      </c>
      <c r="B571" s="78" t="s">
        <v>24715</v>
      </c>
      <c r="D571" s="64" t="s">
        <v>1139</v>
      </c>
      <c r="E571" s="95">
        <v>1.3</v>
      </c>
    </row>
    <row r="572" spans="1:5" ht="34" x14ac:dyDescent="0.2">
      <c r="A572" s="82" t="s">
        <v>8486</v>
      </c>
      <c r="B572" s="78" t="s">
        <v>24715</v>
      </c>
      <c r="D572" s="64" t="s">
        <v>1140</v>
      </c>
      <c r="E572" s="95">
        <v>1.3</v>
      </c>
    </row>
    <row r="573" spans="1:5" ht="17" x14ac:dyDescent="0.2">
      <c r="A573" s="82" t="s">
        <v>8487</v>
      </c>
      <c r="B573" s="78" t="s">
        <v>24715</v>
      </c>
      <c r="D573" s="64" t="s">
        <v>1142</v>
      </c>
      <c r="E573" s="95">
        <v>1.3</v>
      </c>
    </row>
    <row r="574" spans="1:5" ht="34" x14ac:dyDescent="0.2">
      <c r="A574" s="82" t="s">
        <v>8488</v>
      </c>
      <c r="B574" s="78" t="s">
        <v>24715</v>
      </c>
      <c r="D574" s="64" t="s">
        <v>1145</v>
      </c>
      <c r="E574" s="95">
        <v>1.3</v>
      </c>
    </row>
    <row r="575" spans="1:5" ht="17" x14ac:dyDescent="0.2">
      <c r="A575" s="82" t="s">
        <v>8489</v>
      </c>
      <c r="B575" s="78" t="s">
        <v>24715</v>
      </c>
      <c r="D575" s="64" t="s">
        <v>1146</v>
      </c>
      <c r="E575" s="95">
        <v>1.3</v>
      </c>
    </row>
    <row r="576" spans="1:5" ht="17" x14ac:dyDescent="0.2">
      <c r="A576" s="98" t="s">
        <v>8709</v>
      </c>
      <c r="B576" s="99" t="s">
        <v>24719</v>
      </c>
      <c r="D576" s="64" t="s">
        <v>1147</v>
      </c>
      <c r="E576" s="95">
        <v>1.3</v>
      </c>
    </row>
    <row r="577" spans="1:5" ht="17" x14ac:dyDescent="0.2">
      <c r="A577" s="100" t="s">
        <v>8711</v>
      </c>
      <c r="B577" s="99" t="s">
        <v>24719</v>
      </c>
      <c r="D577" s="13" t="s">
        <v>155</v>
      </c>
      <c r="E577" s="95">
        <v>1.3</v>
      </c>
    </row>
    <row r="578" spans="1:5" ht="17" x14ac:dyDescent="0.2">
      <c r="A578" s="100" t="s">
        <v>8712</v>
      </c>
      <c r="B578" s="99" t="s">
        <v>24719</v>
      </c>
      <c r="D578" s="13" t="s">
        <v>1148</v>
      </c>
      <c r="E578" s="95">
        <v>1.3</v>
      </c>
    </row>
    <row r="579" spans="1:5" ht="17" x14ac:dyDescent="0.2">
      <c r="A579" s="100" t="s">
        <v>8713</v>
      </c>
      <c r="B579" s="99" t="s">
        <v>24719</v>
      </c>
      <c r="D579" s="64" t="s">
        <v>1153</v>
      </c>
      <c r="E579" s="95">
        <v>1.3</v>
      </c>
    </row>
    <row r="580" spans="1:5" ht="17" x14ac:dyDescent="0.2">
      <c r="A580" s="100" t="s">
        <v>8714</v>
      </c>
      <c r="B580" s="99" t="s">
        <v>24719</v>
      </c>
      <c r="D580" s="13" t="s">
        <v>1156</v>
      </c>
      <c r="E580" s="95">
        <v>1.3</v>
      </c>
    </row>
    <row r="581" spans="1:5" ht="17" x14ac:dyDescent="0.2">
      <c r="A581" s="100" t="s">
        <v>8715</v>
      </c>
      <c r="B581" s="99" t="s">
        <v>24719</v>
      </c>
      <c r="D581" s="13" t="s">
        <v>1158</v>
      </c>
      <c r="E581" s="95">
        <v>1.3</v>
      </c>
    </row>
    <row r="582" spans="1:5" ht="17" x14ac:dyDescent="0.2">
      <c r="A582" s="100" t="s">
        <v>8716</v>
      </c>
      <c r="B582" s="99" t="s">
        <v>24719</v>
      </c>
      <c r="D582" s="64" t="s">
        <v>1284</v>
      </c>
      <c r="E582" s="95">
        <v>1.3</v>
      </c>
    </row>
    <row r="583" spans="1:5" ht="17" x14ac:dyDescent="0.2">
      <c r="A583" s="100" t="s">
        <v>8717</v>
      </c>
      <c r="B583" s="99" t="s">
        <v>24719</v>
      </c>
      <c r="D583" s="64" t="s">
        <v>1332</v>
      </c>
      <c r="E583" s="95">
        <v>1.3</v>
      </c>
    </row>
    <row r="584" spans="1:5" ht="17" x14ac:dyDescent="0.2">
      <c r="A584" s="100" t="s">
        <v>8718</v>
      </c>
      <c r="B584" s="99" t="s">
        <v>24719</v>
      </c>
      <c r="D584" s="64" t="s">
        <v>1564</v>
      </c>
      <c r="E584" s="95">
        <v>1.3</v>
      </c>
    </row>
    <row r="585" spans="1:5" ht="17" x14ac:dyDescent="0.2">
      <c r="A585" s="100" t="s">
        <v>8719</v>
      </c>
      <c r="B585" s="99" t="s">
        <v>24719</v>
      </c>
      <c r="D585" s="64" t="s">
        <v>1600</v>
      </c>
      <c r="E585" s="95">
        <v>1.3</v>
      </c>
    </row>
    <row r="586" spans="1:5" ht="17" x14ac:dyDescent="0.2">
      <c r="A586" s="100" t="s">
        <v>8720</v>
      </c>
      <c r="B586" s="99" t="s">
        <v>24719</v>
      </c>
      <c r="D586" s="13" t="s">
        <v>1602</v>
      </c>
      <c r="E586" s="95">
        <v>1.3</v>
      </c>
    </row>
    <row r="587" spans="1:5" ht="17" x14ac:dyDescent="0.2">
      <c r="A587" s="100" t="s">
        <v>8721</v>
      </c>
      <c r="B587" s="99" t="s">
        <v>24719</v>
      </c>
      <c r="D587" s="10" t="s">
        <v>1619</v>
      </c>
      <c r="E587" s="95">
        <v>1.3</v>
      </c>
    </row>
    <row r="588" spans="1:5" ht="17" x14ac:dyDescent="0.2">
      <c r="A588" s="100" t="s">
        <v>8722</v>
      </c>
      <c r="B588" s="99" t="s">
        <v>24719</v>
      </c>
      <c r="D588" s="64" t="s">
        <v>1656</v>
      </c>
      <c r="E588" s="95">
        <v>1.3</v>
      </c>
    </row>
    <row r="589" spans="1:5" ht="17" x14ac:dyDescent="0.2">
      <c r="A589" s="100" t="s">
        <v>8723</v>
      </c>
      <c r="B589" s="99" t="s">
        <v>24719</v>
      </c>
      <c r="D589" s="64" t="s">
        <v>1720</v>
      </c>
      <c r="E589" s="95">
        <v>1.3</v>
      </c>
    </row>
    <row r="590" spans="1:5" ht="17" x14ac:dyDescent="0.2">
      <c r="A590" s="100" t="s">
        <v>8724</v>
      </c>
      <c r="B590" s="99" t="s">
        <v>24719</v>
      </c>
      <c r="D590" s="64" t="s">
        <v>1770</v>
      </c>
      <c r="E590" s="95">
        <v>1.3</v>
      </c>
    </row>
    <row r="591" spans="1:5" ht="17" x14ac:dyDescent="0.2">
      <c r="A591" s="100" t="s">
        <v>8725</v>
      </c>
      <c r="B591" s="99" t="s">
        <v>24719</v>
      </c>
      <c r="D591" s="64" t="s">
        <v>1888</v>
      </c>
      <c r="E591" s="95">
        <v>1.3</v>
      </c>
    </row>
    <row r="592" spans="1:5" ht="17" x14ac:dyDescent="0.2">
      <c r="A592" s="101" t="s">
        <v>8765</v>
      </c>
      <c r="B592" s="99" t="s">
        <v>24719</v>
      </c>
      <c r="D592" s="64" t="s">
        <v>1931</v>
      </c>
      <c r="E592" s="95">
        <v>1.3</v>
      </c>
    </row>
    <row r="593" spans="1:5" ht="17" x14ac:dyDescent="0.2">
      <c r="A593" s="101" t="s">
        <v>8766</v>
      </c>
      <c r="B593" s="99" t="s">
        <v>24719</v>
      </c>
      <c r="D593" s="64" t="s">
        <v>1970</v>
      </c>
      <c r="E593" s="95">
        <v>1.3</v>
      </c>
    </row>
    <row r="594" spans="1:5" ht="17" x14ac:dyDescent="0.2">
      <c r="A594" s="101" t="s">
        <v>8767</v>
      </c>
      <c r="B594" s="99" t="s">
        <v>24719</v>
      </c>
      <c r="D594" s="64" t="s">
        <v>1982</v>
      </c>
      <c r="E594" s="95">
        <v>1.3</v>
      </c>
    </row>
    <row r="595" spans="1:5" ht="17" x14ac:dyDescent="0.2">
      <c r="A595" s="101" t="s">
        <v>8768</v>
      </c>
      <c r="B595" s="99" t="s">
        <v>24719</v>
      </c>
      <c r="D595" s="64" t="s">
        <v>1991</v>
      </c>
      <c r="E595" s="95">
        <v>1.3</v>
      </c>
    </row>
    <row r="596" spans="1:5" ht="17" x14ac:dyDescent="0.2">
      <c r="A596" s="101" t="s">
        <v>8769</v>
      </c>
      <c r="B596" s="99" t="s">
        <v>24719</v>
      </c>
      <c r="D596" s="64" t="s">
        <v>1993</v>
      </c>
      <c r="E596" s="95">
        <v>1.3</v>
      </c>
    </row>
    <row r="597" spans="1:5" ht="17" x14ac:dyDescent="0.2">
      <c r="A597" s="101" t="s">
        <v>8770</v>
      </c>
      <c r="B597" s="99" t="s">
        <v>24719</v>
      </c>
      <c r="D597" s="64" t="s">
        <v>1995</v>
      </c>
      <c r="E597" s="95">
        <v>1.3</v>
      </c>
    </row>
    <row r="598" spans="1:5" ht="17" x14ac:dyDescent="0.2">
      <c r="A598" s="101" t="s">
        <v>8771</v>
      </c>
      <c r="B598" s="99" t="s">
        <v>24719</v>
      </c>
      <c r="D598" s="64" t="s">
        <v>1997</v>
      </c>
      <c r="E598" s="95">
        <v>1.3</v>
      </c>
    </row>
    <row r="599" spans="1:5" ht="17" x14ac:dyDescent="0.2">
      <c r="A599" s="101" t="s">
        <v>8772</v>
      </c>
      <c r="B599" s="99" t="s">
        <v>24719</v>
      </c>
      <c r="D599" s="64" t="s">
        <v>1998</v>
      </c>
      <c r="E599" s="95">
        <v>1.3</v>
      </c>
    </row>
    <row r="600" spans="1:5" ht="17" x14ac:dyDescent="0.2">
      <c r="A600" s="101" t="s">
        <v>8784</v>
      </c>
      <c r="B600" s="99" t="s">
        <v>24719</v>
      </c>
      <c r="D600" s="64" t="s">
        <v>2000</v>
      </c>
      <c r="E600" s="95">
        <v>1.3</v>
      </c>
    </row>
    <row r="601" spans="1:5" ht="17" x14ac:dyDescent="0.2">
      <c r="A601" s="101" t="s">
        <v>8785</v>
      </c>
      <c r="B601" s="99" t="s">
        <v>24719</v>
      </c>
      <c r="D601" s="64" t="s">
        <v>2002</v>
      </c>
      <c r="E601" s="95">
        <v>1.3</v>
      </c>
    </row>
    <row r="602" spans="1:5" ht="17" x14ac:dyDescent="0.2">
      <c r="A602" s="101" t="s">
        <v>8786</v>
      </c>
      <c r="B602" s="99" t="s">
        <v>24719</v>
      </c>
      <c r="D602" s="64" t="s">
        <v>2004</v>
      </c>
      <c r="E602" s="95">
        <v>1.3</v>
      </c>
    </row>
    <row r="603" spans="1:5" ht="17" x14ac:dyDescent="0.2">
      <c r="A603" s="101" t="s">
        <v>8787</v>
      </c>
      <c r="B603" s="99" t="s">
        <v>24719</v>
      </c>
      <c r="D603" s="64" t="s">
        <v>2006</v>
      </c>
      <c r="E603" s="95">
        <v>1.3</v>
      </c>
    </row>
    <row r="604" spans="1:5" ht="17" x14ac:dyDescent="0.2">
      <c r="A604" s="101" t="s">
        <v>8788</v>
      </c>
      <c r="B604" s="99" t="s">
        <v>24719</v>
      </c>
      <c r="D604" s="13" t="s">
        <v>1331</v>
      </c>
      <c r="E604" s="95">
        <v>1.3</v>
      </c>
    </row>
    <row r="605" spans="1:5" ht="17" x14ac:dyDescent="0.2">
      <c r="A605" s="101" t="s">
        <v>8789</v>
      </c>
      <c r="B605" s="99" t="s">
        <v>24719</v>
      </c>
      <c r="D605" s="13" t="s">
        <v>2121</v>
      </c>
      <c r="E605" s="95">
        <v>1.3</v>
      </c>
    </row>
    <row r="606" spans="1:5" ht="17" x14ac:dyDescent="0.2">
      <c r="A606" s="101" t="s">
        <v>8811</v>
      </c>
      <c r="B606" s="99" t="s">
        <v>24719</v>
      </c>
      <c r="D606" s="64" t="s">
        <v>2147</v>
      </c>
      <c r="E606" s="95">
        <v>1.3</v>
      </c>
    </row>
    <row r="607" spans="1:5" ht="17" x14ac:dyDescent="0.2">
      <c r="A607" s="101" t="s">
        <v>8812</v>
      </c>
      <c r="B607" s="99" t="s">
        <v>24719</v>
      </c>
      <c r="D607" s="64" t="s">
        <v>2298</v>
      </c>
      <c r="E607" s="95">
        <v>1.3</v>
      </c>
    </row>
    <row r="608" spans="1:5" ht="17" x14ac:dyDescent="0.2">
      <c r="A608" s="101" t="s">
        <v>8813</v>
      </c>
      <c r="B608" s="99" t="s">
        <v>24719</v>
      </c>
      <c r="D608" s="64" t="s">
        <v>2304</v>
      </c>
      <c r="E608" s="95">
        <v>1.3</v>
      </c>
    </row>
    <row r="609" spans="1:5" ht="17" x14ac:dyDescent="0.2">
      <c r="A609" s="101" t="s">
        <v>8827</v>
      </c>
      <c r="B609" s="99" t="s">
        <v>24719</v>
      </c>
      <c r="D609" s="64" t="s">
        <v>2314</v>
      </c>
      <c r="E609" s="95">
        <v>1.3</v>
      </c>
    </row>
    <row r="610" spans="1:5" ht="17" x14ac:dyDescent="0.2">
      <c r="A610" s="101" t="s">
        <v>8828</v>
      </c>
      <c r="B610" s="99" t="s">
        <v>24719</v>
      </c>
      <c r="D610" s="64" t="s">
        <v>2317</v>
      </c>
      <c r="E610" s="95">
        <v>1.3</v>
      </c>
    </row>
    <row r="611" spans="1:5" ht="17" x14ac:dyDescent="0.2">
      <c r="A611" s="101" t="s">
        <v>8829</v>
      </c>
      <c r="B611" s="99" t="s">
        <v>24719</v>
      </c>
      <c r="D611" s="15" t="s">
        <v>2322</v>
      </c>
      <c r="E611" s="95">
        <v>1.3</v>
      </c>
    </row>
    <row r="612" spans="1:5" ht="17" x14ac:dyDescent="0.2">
      <c r="A612" s="101" t="s">
        <v>8830</v>
      </c>
      <c r="B612" s="99" t="s">
        <v>24719</v>
      </c>
      <c r="D612" s="15" t="s">
        <v>2329</v>
      </c>
      <c r="E612" s="95">
        <v>1.3</v>
      </c>
    </row>
    <row r="613" spans="1:5" ht="17" x14ac:dyDescent="0.2">
      <c r="A613" s="101" t="s">
        <v>8831</v>
      </c>
      <c r="B613" s="99" t="s">
        <v>24719</v>
      </c>
      <c r="D613" s="15" t="s">
        <v>2330</v>
      </c>
      <c r="E613" s="95">
        <v>1.3</v>
      </c>
    </row>
    <row r="614" spans="1:5" ht="17" x14ac:dyDescent="0.2">
      <c r="A614" s="101" t="s">
        <v>8832</v>
      </c>
      <c r="B614" s="99" t="s">
        <v>24719</v>
      </c>
      <c r="D614" s="64" t="s">
        <v>2376</v>
      </c>
      <c r="E614" s="95">
        <v>1.3</v>
      </c>
    </row>
    <row r="615" spans="1:5" ht="17" x14ac:dyDescent="0.2">
      <c r="A615" s="101" t="s">
        <v>8833</v>
      </c>
      <c r="B615" s="99" t="s">
        <v>24719</v>
      </c>
      <c r="D615" s="64" t="s">
        <v>2495</v>
      </c>
      <c r="E615" s="95">
        <v>1.3</v>
      </c>
    </row>
    <row r="616" spans="1:5" ht="17" x14ac:dyDescent="0.2">
      <c r="A616" s="101" t="s">
        <v>8834</v>
      </c>
      <c r="B616" s="99" t="s">
        <v>24719</v>
      </c>
      <c r="D616" s="64" t="s">
        <v>2534</v>
      </c>
      <c r="E616" s="95">
        <v>1.3</v>
      </c>
    </row>
    <row r="617" spans="1:5" ht="17" x14ac:dyDescent="0.2">
      <c r="A617" s="101" t="s">
        <v>8835</v>
      </c>
      <c r="B617" s="99" t="s">
        <v>24719</v>
      </c>
      <c r="D617" s="64" t="s">
        <v>2297</v>
      </c>
      <c r="E617" s="95">
        <v>1.3</v>
      </c>
    </row>
    <row r="618" spans="1:5" ht="17" x14ac:dyDescent="0.2">
      <c r="A618" s="101" t="s">
        <v>8836</v>
      </c>
      <c r="B618" s="99" t="s">
        <v>24719</v>
      </c>
      <c r="D618" s="64" t="s">
        <v>2550</v>
      </c>
      <c r="E618" s="95">
        <v>1.3</v>
      </c>
    </row>
    <row r="619" spans="1:5" ht="17" x14ac:dyDescent="0.2">
      <c r="A619" s="101" t="s">
        <v>8837</v>
      </c>
      <c r="B619" s="99" t="s">
        <v>24719</v>
      </c>
      <c r="D619" s="65" t="s">
        <v>2556</v>
      </c>
      <c r="E619" s="95">
        <v>1.3</v>
      </c>
    </row>
    <row r="620" spans="1:5" ht="17" x14ac:dyDescent="0.2">
      <c r="A620" s="101" t="s">
        <v>8840</v>
      </c>
      <c r="B620" s="99" t="s">
        <v>24719</v>
      </c>
      <c r="D620" s="64" t="s">
        <v>2664</v>
      </c>
      <c r="E620" s="95">
        <v>1.3</v>
      </c>
    </row>
    <row r="621" spans="1:5" ht="17" x14ac:dyDescent="0.2">
      <c r="A621" s="101" t="s">
        <v>8841</v>
      </c>
      <c r="B621" s="99" t="s">
        <v>24719</v>
      </c>
      <c r="D621" s="64" t="s">
        <v>2667</v>
      </c>
      <c r="E621" s="95">
        <v>1.3</v>
      </c>
    </row>
    <row r="622" spans="1:5" ht="17" x14ac:dyDescent="0.2">
      <c r="A622" s="101" t="s">
        <v>8843</v>
      </c>
      <c r="B622" s="99" t="s">
        <v>24719</v>
      </c>
      <c r="D622" s="64" t="s">
        <v>2695</v>
      </c>
      <c r="E622" s="95">
        <v>1.3</v>
      </c>
    </row>
    <row r="623" spans="1:5" ht="17" x14ac:dyDescent="0.2">
      <c r="A623" s="101" t="s">
        <v>8844</v>
      </c>
      <c r="B623" s="99" t="s">
        <v>24719</v>
      </c>
      <c r="D623" s="64" t="s">
        <v>2724</v>
      </c>
      <c r="E623" s="95">
        <v>1.3</v>
      </c>
    </row>
    <row r="624" spans="1:5" ht="17" x14ac:dyDescent="0.2">
      <c r="A624" s="101" t="s">
        <v>8845</v>
      </c>
      <c r="B624" s="99" t="s">
        <v>24719</v>
      </c>
      <c r="D624" s="64" t="s">
        <v>2726</v>
      </c>
      <c r="E624" s="95">
        <v>1.3</v>
      </c>
    </row>
    <row r="625" spans="1:5" ht="17" x14ac:dyDescent="0.2">
      <c r="A625" s="101" t="s">
        <v>8846</v>
      </c>
      <c r="B625" s="99" t="s">
        <v>24719</v>
      </c>
      <c r="D625" s="64" t="s">
        <v>2737</v>
      </c>
      <c r="E625" s="95">
        <v>1.3</v>
      </c>
    </row>
    <row r="626" spans="1:5" ht="17" x14ac:dyDescent="0.2">
      <c r="A626" s="101" t="s">
        <v>8847</v>
      </c>
      <c r="B626" s="99" t="s">
        <v>24719</v>
      </c>
      <c r="D626" s="64" t="s">
        <v>2739</v>
      </c>
      <c r="E626" s="95">
        <v>1.3</v>
      </c>
    </row>
    <row r="627" spans="1:5" ht="17" x14ac:dyDescent="0.2">
      <c r="A627" s="101" t="s">
        <v>8848</v>
      </c>
      <c r="B627" s="99" t="s">
        <v>24719</v>
      </c>
      <c r="D627" s="64" t="s">
        <v>2754</v>
      </c>
      <c r="E627" s="95">
        <v>1.3</v>
      </c>
    </row>
    <row r="628" spans="1:5" ht="17" x14ac:dyDescent="0.2">
      <c r="A628" s="101" t="s">
        <v>8849</v>
      </c>
      <c r="B628" s="99" t="s">
        <v>24719</v>
      </c>
      <c r="D628" s="64" t="s">
        <v>2756</v>
      </c>
      <c r="E628" s="95">
        <v>1.3</v>
      </c>
    </row>
    <row r="629" spans="1:5" ht="17" x14ac:dyDescent="0.2">
      <c r="A629" s="101" t="s">
        <v>8850</v>
      </c>
      <c r="B629" s="99" t="s">
        <v>24719</v>
      </c>
      <c r="D629" s="10" t="s">
        <v>2757</v>
      </c>
      <c r="E629" s="95">
        <v>1.3</v>
      </c>
    </row>
    <row r="630" spans="1:5" ht="17" x14ac:dyDescent="0.2">
      <c r="A630" s="101" t="s">
        <v>8851</v>
      </c>
      <c r="B630" s="99" t="s">
        <v>24719</v>
      </c>
      <c r="D630" s="64" t="s">
        <v>2761</v>
      </c>
      <c r="E630" s="95">
        <v>1.3</v>
      </c>
    </row>
    <row r="631" spans="1:5" ht="17" x14ac:dyDescent="0.2">
      <c r="A631" s="101" t="s">
        <v>8852</v>
      </c>
      <c r="B631" s="99" t="s">
        <v>24719</v>
      </c>
      <c r="D631" s="64" t="s">
        <v>2763</v>
      </c>
      <c r="E631" s="95">
        <v>1.3</v>
      </c>
    </row>
    <row r="632" spans="1:5" ht="17" x14ac:dyDescent="0.2">
      <c r="A632" s="101" t="s">
        <v>8874</v>
      </c>
      <c r="B632" s="99" t="s">
        <v>24719</v>
      </c>
      <c r="D632" s="64" t="s">
        <v>2764</v>
      </c>
      <c r="E632" s="95">
        <v>1.3</v>
      </c>
    </row>
    <row r="633" spans="1:5" ht="17" x14ac:dyDescent="0.2">
      <c r="A633" s="101" t="s">
        <v>8875</v>
      </c>
      <c r="B633" s="99" t="s">
        <v>24719</v>
      </c>
      <c r="D633" s="15" t="s">
        <v>2773</v>
      </c>
      <c r="E633" s="95">
        <v>1.3</v>
      </c>
    </row>
    <row r="634" spans="1:5" ht="17" x14ac:dyDescent="0.2">
      <c r="A634" s="101" t="s">
        <v>8876</v>
      </c>
      <c r="B634" s="99" t="s">
        <v>24719</v>
      </c>
      <c r="D634" s="102" t="s">
        <v>2785</v>
      </c>
      <c r="E634" s="95">
        <v>1.3</v>
      </c>
    </row>
    <row r="635" spans="1:5" ht="17" x14ac:dyDescent="0.2">
      <c r="A635" s="101" t="s">
        <v>8877</v>
      </c>
      <c r="B635" s="99" t="s">
        <v>24719</v>
      </c>
      <c r="D635" s="64" t="s">
        <v>2812</v>
      </c>
      <c r="E635" s="95">
        <v>1.3</v>
      </c>
    </row>
    <row r="636" spans="1:5" ht="17" x14ac:dyDescent="0.2">
      <c r="A636" s="101" t="s">
        <v>8878</v>
      </c>
      <c r="B636" s="99" t="s">
        <v>24719</v>
      </c>
      <c r="D636" s="64" t="s">
        <v>2824</v>
      </c>
      <c r="E636" s="95">
        <v>1.3</v>
      </c>
    </row>
    <row r="637" spans="1:5" ht="17" x14ac:dyDescent="0.2">
      <c r="A637" s="101" t="s">
        <v>8879</v>
      </c>
      <c r="B637" s="99" t="s">
        <v>24719</v>
      </c>
      <c r="D637" s="64" t="s">
        <v>2833</v>
      </c>
      <c r="E637" s="95">
        <v>1.3</v>
      </c>
    </row>
    <row r="638" spans="1:5" ht="17" x14ac:dyDescent="0.2">
      <c r="A638" s="101" t="s">
        <v>8880</v>
      </c>
      <c r="B638" s="99" t="s">
        <v>24719</v>
      </c>
      <c r="D638" s="64" t="s">
        <v>2834</v>
      </c>
      <c r="E638" s="95">
        <v>1.3</v>
      </c>
    </row>
    <row r="639" spans="1:5" ht="17" x14ac:dyDescent="0.2">
      <c r="A639" s="101" t="s">
        <v>8881</v>
      </c>
      <c r="B639" s="99" t="s">
        <v>24719</v>
      </c>
      <c r="D639" s="64" t="s">
        <v>2836</v>
      </c>
      <c r="E639" s="95">
        <v>1.3</v>
      </c>
    </row>
    <row r="640" spans="1:5" ht="17" x14ac:dyDescent="0.2">
      <c r="A640" s="101" t="s">
        <v>8882</v>
      </c>
      <c r="B640" s="99" t="s">
        <v>24719</v>
      </c>
      <c r="D640" s="64" t="s">
        <v>2844</v>
      </c>
      <c r="E640" s="95">
        <v>1.3</v>
      </c>
    </row>
    <row r="641" spans="1:5" ht="17" x14ac:dyDescent="0.2">
      <c r="A641" s="101" t="s">
        <v>8883</v>
      </c>
      <c r="B641" s="99" t="s">
        <v>24719</v>
      </c>
      <c r="D641" s="42" t="s">
        <v>2865</v>
      </c>
      <c r="E641" s="95">
        <v>1.3</v>
      </c>
    </row>
    <row r="642" spans="1:5" ht="17" x14ac:dyDescent="0.2">
      <c r="A642" s="101" t="s">
        <v>8884</v>
      </c>
      <c r="B642" s="99" t="s">
        <v>24719</v>
      </c>
      <c r="D642" s="13" t="s">
        <v>2868</v>
      </c>
      <c r="E642" s="95">
        <v>1.3</v>
      </c>
    </row>
    <row r="643" spans="1:5" ht="17" x14ac:dyDescent="0.2">
      <c r="A643" s="101" t="s">
        <v>8885</v>
      </c>
      <c r="B643" s="99" t="s">
        <v>24719</v>
      </c>
      <c r="D643" s="13" t="s">
        <v>2874</v>
      </c>
      <c r="E643" s="95">
        <v>1.3</v>
      </c>
    </row>
    <row r="644" spans="1:5" ht="17" x14ac:dyDescent="0.2">
      <c r="A644" s="101" t="s">
        <v>8886</v>
      </c>
      <c r="B644" s="99" t="s">
        <v>24719</v>
      </c>
      <c r="D644" s="13" t="s">
        <v>2876</v>
      </c>
      <c r="E644" s="95">
        <v>1.3</v>
      </c>
    </row>
    <row r="645" spans="1:5" ht="17" x14ac:dyDescent="0.2">
      <c r="A645" s="101" t="s">
        <v>8887</v>
      </c>
      <c r="B645" s="99" t="s">
        <v>24719</v>
      </c>
      <c r="D645" s="64" t="s">
        <v>2888</v>
      </c>
      <c r="E645" s="95">
        <v>1.3</v>
      </c>
    </row>
    <row r="646" spans="1:5" ht="17" x14ac:dyDescent="0.2">
      <c r="A646" s="101" t="s">
        <v>8888</v>
      </c>
      <c r="B646" s="99" t="s">
        <v>24719</v>
      </c>
      <c r="D646" s="64" t="s">
        <v>2889</v>
      </c>
      <c r="E646" s="95">
        <v>1.3</v>
      </c>
    </row>
    <row r="647" spans="1:5" ht="17" x14ac:dyDescent="0.2">
      <c r="A647" s="101" t="s">
        <v>8889</v>
      </c>
      <c r="B647" s="99" t="s">
        <v>24719</v>
      </c>
      <c r="D647" s="64" t="s">
        <v>2897</v>
      </c>
      <c r="E647" s="95">
        <v>1.3</v>
      </c>
    </row>
    <row r="648" spans="1:5" ht="17" x14ac:dyDescent="0.2">
      <c r="A648" s="101" t="s">
        <v>8890</v>
      </c>
      <c r="B648" s="99" t="s">
        <v>24719</v>
      </c>
      <c r="D648" s="64" t="s">
        <v>2904</v>
      </c>
      <c r="E648" s="95">
        <v>1.3</v>
      </c>
    </row>
    <row r="649" spans="1:5" ht="17" x14ac:dyDescent="0.2">
      <c r="A649" s="101" t="s">
        <v>8891</v>
      </c>
      <c r="B649" s="99" t="s">
        <v>24719</v>
      </c>
      <c r="D649" s="64" t="s">
        <v>2915</v>
      </c>
      <c r="E649" s="95">
        <v>1.3</v>
      </c>
    </row>
    <row r="650" spans="1:5" ht="17" x14ac:dyDescent="0.2">
      <c r="A650" s="101" t="s">
        <v>8933</v>
      </c>
      <c r="B650" s="99" t="s">
        <v>24719</v>
      </c>
      <c r="D650" s="64" t="s">
        <v>2643</v>
      </c>
      <c r="E650" s="95">
        <v>1.3</v>
      </c>
    </row>
    <row r="651" spans="1:5" ht="17" x14ac:dyDescent="0.2">
      <c r="A651" s="101" t="s">
        <v>8934</v>
      </c>
      <c r="B651" s="99" t="s">
        <v>24719</v>
      </c>
      <c r="D651" s="64" t="s">
        <v>2972</v>
      </c>
      <c r="E651" s="95">
        <v>1.3</v>
      </c>
    </row>
    <row r="652" spans="1:5" ht="17" x14ac:dyDescent="0.2">
      <c r="A652" s="101" t="s">
        <v>8935</v>
      </c>
      <c r="B652" s="99" t="s">
        <v>24719</v>
      </c>
      <c r="D652" s="64" t="s">
        <v>2982</v>
      </c>
      <c r="E652" s="95">
        <v>1.3</v>
      </c>
    </row>
    <row r="653" spans="1:5" ht="17" x14ac:dyDescent="0.2">
      <c r="A653" s="101" t="s">
        <v>8936</v>
      </c>
      <c r="B653" s="99" t="s">
        <v>24719</v>
      </c>
      <c r="D653" s="64" t="s">
        <v>3002</v>
      </c>
      <c r="E653" s="95">
        <v>1.3</v>
      </c>
    </row>
    <row r="654" spans="1:5" ht="17" x14ac:dyDescent="0.2">
      <c r="A654" s="101" t="s">
        <v>8937</v>
      </c>
      <c r="B654" s="99" t="s">
        <v>24719</v>
      </c>
      <c r="D654" s="64" t="s">
        <v>2869</v>
      </c>
      <c r="E654" s="95">
        <v>1.3</v>
      </c>
    </row>
    <row r="655" spans="1:5" ht="17" x14ac:dyDescent="0.2">
      <c r="A655" s="101" t="s">
        <v>8938</v>
      </c>
      <c r="B655" s="99" t="s">
        <v>24719</v>
      </c>
      <c r="D655" s="64" t="s">
        <v>3026</v>
      </c>
      <c r="E655" s="95">
        <v>1.3</v>
      </c>
    </row>
    <row r="656" spans="1:5" ht="17" x14ac:dyDescent="0.2">
      <c r="A656" s="101" t="s">
        <v>8939</v>
      </c>
      <c r="B656" s="99" t="s">
        <v>24719</v>
      </c>
      <c r="D656" s="64" t="s">
        <v>3027</v>
      </c>
      <c r="E656" s="95">
        <v>1.3</v>
      </c>
    </row>
    <row r="657" spans="1:5" ht="17" x14ac:dyDescent="0.2">
      <c r="A657" s="101" t="s">
        <v>8940</v>
      </c>
      <c r="B657" s="99" t="s">
        <v>24719</v>
      </c>
      <c r="D657" s="64" t="s">
        <v>3058</v>
      </c>
      <c r="E657" s="95">
        <v>1.3</v>
      </c>
    </row>
    <row r="658" spans="1:5" ht="17" x14ac:dyDescent="0.2">
      <c r="A658" s="101" t="s">
        <v>8950</v>
      </c>
      <c r="B658" s="99" t="s">
        <v>24719</v>
      </c>
      <c r="D658" s="64" t="s">
        <v>3066</v>
      </c>
      <c r="E658" s="95">
        <v>1.3</v>
      </c>
    </row>
    <row r="659" spans="1:5" ht="17" x14ac:dyDescent="0.2">
      <c r="A659" s="101" t="s">
        <v>8951</v>
      </c>
      <c r="B659" s="99" t="s">
        <v>24719</v>
      </c>
      <c r="D659" s="64" t="s">
        <v>3069</v>
      </c>
      <c r="E659" s="95">
        <v>1.3</v>
      </c>
    </row>
    <row r="660" spans="1:5" ht="17" x14ac:dyDescent="0.2">
      <c r="A660" s="101" t="s">
        <v>8952</v>
      </c>
      <c r="B660" s="99" t="s">
        <v>24719</v>
      </c>
      <c r="D660" s="10" t="s">
        <v>3072</v>
      </c>
      <c r="E660" s="95">
        <v>1.3</v>
      </c>
    </row>
    <row r="661" spans="1:5" ht="17" x14ac:dyDescent="0.2">
      <c r="A661" s="101" t="s">
        <v>8953</v>
      </c>
      <c r="B661" s="99" t="s">
        <v>24719</v>
      </c>
      <c r="D661" s="64" t="s">
        <v>3083</v>
      </c>
      <c r="E661" s="95">
        <v>1.3</v>
      </c>
    </row>
    <row r="662" spans="1:5" ht="17" x14ac:dyDescent="0.2">
      <c r="A662" s="101" t="s">
        <v>8962</v>
      </c>
      <c r="B662" s="99" t="s">
        <v>24719</v>
      </c>
      <c r="D662" s="64" t="s">
        <v>3106</v>
      </c>
      <c r="E662" s="95">
        <v>1.3</v>
      </c>
    </row>
    <row r="663" spans="1:5" ht="17" x14ac:dyDescent="0.2">
      <c r="A663" s="101" t="s">
        <v>8963</v>
      </c>
      <c r="B663" s="99" t="s">
        <v>24719</v>
      </c>
      <c r="D663" s="13" t="s">
        <v>105</v>
      </c>
      <c r="E663" s="95">
        <v>1.3</v>
      </c>
    </row>
    <row r="664" spans="1:5" ht="17" x14ac:dyDescent="0.2">
      <c r="A664" s="101" t="s">
        <v>8964</v>
      </c>
      <c r="B664" s="99" t="s">
        <v>24719</v>
      </c>
      <c r="D664" s="64" t="s">
        <v>3152</v>
      </c>
      <c r="E664" s="95">
        <v>1.3</v>
      </c>
    </row>
    <row r="665" spans="1:5" ht="17" x14ac:dyDescent="0.2">
      <c r="A665" s="101" t="s">
        <v>8965</v>
      </c>
      <c r="B665" s="99" t="s">
        <v>24719</v>
      </c>
      <c r="D665" s="64" t="s">
        <v>3156</v>
      </c>
      <c r="E665" s="95">
        <v>1.3</v>
      </c>
    </row>
    <row r="666" spans="1:5" ht="17" x14ac:dyDescent="0.2">
      <c r="A666" s="101" t="s">
        <v>8966</v>
      </c>
      <c r="B666" s="99" t="s">
        <v>24719</v>
      </c>
      <c r="D666" s="64" t="s">
        <v>3277</v>
      </c>
      <c r="E666" s="95">
        <v>1.3</v>
      </c>
    </row>
    <row r="667" spans="1:5" ht="17" x14ac:dyDescent="0.2">
      <c r="A667" s="101" t="s">
        <v>8967</v>
      </c>
      <c r="B667" s="99" t="s">
        <v>24719</v>
      </c>
      <c r="D667" s="64" t="s">
        <v>3298</v>
      </c>
      <c r="E667" s="95">
        <v>1.3</v>
      </c>
    </row>
    <row r="668" spans="1:5" ht="17" x14ac:dyDescent="0.2">
      <c r="A668" s="101" t="s">
        <v>8968</v>
      </c>
      <c r="B668" s="99" t="s">
        <v>24719</v>
      </c>
      <c r="D668" s="64" t="s">
        <v>3331</v>
      </c>
      <c r="E668" s="95">
        <v>1.3</v>
      </c>
    </row>
    <row r="669" spans="1:5" ht="17" x14ac:dyDescent="0.2">
      <c r="A669" s="101" t="s">
        <v>8969</v>
      </c>
      <c r="B669" s="99" t="s">
        <v>24719</v>
      </c>
      <c r="D669" s="64" t="s">
        <v>3336</v>
      </c>
      <c r="E669" s="95">
        <v>1.3</v>
      </c>
    </row>
    <row r="670" spans="1:5" ht="17" x14ac:dyDescent="0.2">
      <c r="A670" s="100" t="s">
        <v>8986</v>
      </c>
      <c r="B670" s="99" t="s">
        <v>24719</v>
      </c>
      <c r="D670" s="64" t="s">
        <v>3337</v>
      </c>
      <c r="E670" s="95">
        <v>1.3</v>
      </c>
    </row>
    <row r="671" spans="1:5" ht="17" x14ac:dyDescent="0.2">
      <c r="A671" s="100" t="s">
        <v>8987</v>
      </c>
      <c r="B671" s="99" t="s">
        <v>24719</v>
      </c>
      <c r="D671" s="64" t="s">
        <v>3342</v>
      </c>
      <c r="E671" s="95">
        <v>1.3</v>
      </c>
    </row>
    <row r="672" spans="1:5" ht="17" x14ac:dyDescent="0.2">
      <c r="A672" s="100" t="s">
        <v>8991</v>
      </c>
      <c r="B672" s="99" t="s">
        <v>24719</v>
      </c>
      <c r="D672" s="64" t="s">
        <v>3343</v>
      </c>
      <c r="E672" s="95">
        <v>1.3</v>
      </c>
    </row>
    <row r="673" spans="1:5" ht="17" x14ac:dyDescent="0.2">
      <c r="A673" s="100" t="s">
        <v>8992</v>
      </c>
      <c r="B673" s="99" t="s">
        <v>24719</v>
      </c>
      <c r="D673" s="11" t="s">
        <v>3345</v>
      </c>
      <c r="E673" s="95">
        <v>1.3</v>
      </c>
    </row>
    <row r="674" spans="1:5" ht="17" x14ac:dyDescent="0.2">
      <c r="A674" s="100" t="s">
        <v>8999</v>
      </c>
      <c r="B674" s="99" t="s">
        <v>24719</v>
      </c>
      <c r="D674" s="64" t="s">
        <v>729</v>
      </c>
      <c r="E674" s="95">
        <v>1.3</v>
      </c>
    </row>
    <row r="675" spans="1:5" ht="17" x14ac:dyDescent="0.2">
      <c r="A675" s="100" t="s">
        <v>9000</v>
      </c>
      <c r="B675" s="99" t="s">
        <v>24719</v>
      </c>
      <c r="D675" s="64" t="s">
        <v>3352</v>
      </c>
      <c r="E675" s="95">
        <v>1.3</v>
      </c>
    </row>
    <row r="676" spans="1:5" ht="17" x14ac:dyDescent="0.2">
      <c r="A676" s="100" t="s">
        <v>9002</v>
      </c>
      <c r="B676" s="99" t="s">
        <v>24719</v>
      </c>
      <c r="D676" s="64" t="s">
        <v>3353</v>
      </c>
      <c r="E676" s="95">
        <v>1.3</v>
      </c>
    </row>
    <row r="677" spans="1:5" ht="17" x14ac:dyDescent="0.2">
      <c r="A677" s="100" t="s">
        <v>9003</v>
      </c>
      <c r="B677" s="99" t="s">
        <v>24719</v>
      </c>
      <c r="D677" s="64" t="s">
        <v>3361</v>
      </c>
      <c r="E677" s="95">
        <v>1.3</v>
      </c>
    </row>
    <row r="678" spans="1:5" ht="17" x14ac:dyDescent="0.2">
      <c r="A678" s="100" t="s">
        <v>9004</v>
      </c>
      <c r="B678" s="99" t="s">
        <v>24719</v>
      </c>
      <c r="D678" s="64" t="s">
        <v>3369</v>
      </c>
      <c r="E678" s="95">
        <v>1.3</v>
      </c>
    </row>
    <row r="679" spans="1:5" ht="17" x14ac:dyDescent="0.2">
      <c r="A679" s="100" t="s">
        <v>9005</v>
      </c>
      <c r="B679" s="99" t="s">
        <v>24719</v>
      </c>
      <c r="D679" s="64" t="s">
        <v>3372</v>
      </c>
      <c r="E679" s="95">
        <v>1.3</v>
      </c>
    </row>
    <row r="680" spans="1:5" ht="17" x14ac:dyDescent="0.2">
      <c r="A680" s="100" t="s">
        <v>9006</v>
      </c>
      <c r="B680" s="99" t="s">
        <v>24719</v>
      </c>
      <c r="D680" s="64" t="s">
        <v>1035</v>
      </c>
      <c r="E680" s="95">
        <v>1.3</v>
      </c>
    </row>
    <row r="681" spans="1:5" ht="17" x14ac:dyDescent="0.2">
      <c r="A681" s="100" t="s">
        <v>9007</v>
      </c>
      <c r="B681" s="99" t="s">
        <v>24719</v>
      </c>
      <c r="D681" s="64" t="s">
        <v>3374</v>
      </c>
      <c r="E681" s="95">
        <v>1.3</v>
      </c>
    </row>
    <row r="682" spans="1:5" ht="17" x14ac:dyDescent="0.2">
      <c r="A682" s="100" t="s">
        <v>9022</v>
      </c>
      <c r="B682" s="99" t="s">
        <v>24719</v>
      </c>
      <c r="D682" s="64" t="s">
        <v>3384</v>
      </c>
      <c r="E682" s="95">
        <v>1.3</v>
      </c>
    </row>
    <row r="683" spans="1:5" ht="17" x14ac:dyDescent="0.2">
      <c r="A683" s="100" t="s">
        <v>9023</v>
      </c>
      <c r="B683" s="99" t="s">
        <v>24719</v>
      </c>
      <c r="D683" s="64" t="s">
        <v>3436</v>
      </c>
      <c r="E683" s="95">
        <v>1.3</v>
      </c>
    </row>
    <row r="684" spans="1:5" ht="17" x14ac:dyDescent="0.2">
      <c r="A684" s="100" t="s">
        <v>9024</v>
      </c>
      <c r="B684" s="99" t="s">
        <v>24719</v>
      </c>
      <c r="D684" s="64" t="s">
        <v>3453</v>
      </c>
      <c r="E684" s="95">
        <v>1.3</v>
      </c>
    </row>
    <row r="685" spans="1:5" ht="17" x14ac:dyDescent="0.2">
      <c r="A685" s="100" t="s">
        <v>9025</v>
      </c>
      <c r="B685" s="99" t="s">
        <v>24719</v>
      </c>
      <c r="D685" s="64" t="s">
        <v>3455</v>
      </c>
      <c r="E685" s="95">
        <v>1.3</v>
      </c>
    </row>
    <row r="686" spans="1:5" ht="17" x14ac:dyDescent="0.2">
      <c r="A686" s="100" t="s">
        <v>9026</v>
      </c>
      <c r="B686" s="99" t="s">
        <v>24719</v>
      </c>
      <c r="D686" s="64" t="s">
        <v>3458</v>
      </c>
      <c r="E686" s="95">
        <v>1.3</v>
      </c>
    </row>
    <row r="687" spans="1:5" ht="17" x14ac:dyDescent="0.2">
      <c r="A687" s="100" t="s">
        <v>9027</v>
      </c>
      <c r="B687" s="99" t="s">
        <v>24719</v>
      </c>
      <c r="D687" s="64" t="s">
        <v>3459</v>
      </c>
      <c r="E687" s="95">
        <v>1.3</v>
      </c>
    </row>
    <row r="688" spans="1:5" ht="17" x14ac:dyDescent="0.2">
      <c r="A688" s="100" t="s">
        <v>9028</v>
      </c>
      <c r="B688" s="99" t="s">
        <v>24719</v>
      </c>
      <c r="D688" s="64" t="s">
        <v>3460</v>
      </c>
      <c r="E688" s="95">
        <v>1.3</v>
      </c>
    </row>
    <row r="689" spans="1:5" ht="17" x14ac:dyDescent="0.2">
      <c r="A689" s="100" t="s">
        <v>9029</v>
      </c>
      <c r="B689" s="99" t="s">
        <v>24719</v>
      </c>
      <c r="D689" s="64" t="s">
        <v>3461</v>
      </c>
      <c r="E689" s="95">
        <v>1.3</v>
      </c>
    </row>
    <row r="690" spans="1:5" ht="17" x14ac:dyDescent="0.2">
      <c r="A690" s="98" t="s">
        <v>9042</v>
      </c>
      <c r="B690" s="99" t="s">
        <v>24719</v>
      </c>
      <c r="D690" s="64" t="s">
        <v>3462</v>
      </c>
      <c r="E690" s="95">
        <v>1.3</v>
      </c>
    </row>
    <row r="691" spans="1:5" ht="17" x14ac:dyDescent="0.2">
      <c r="A691" s="98" t="s">
        <v>9043</v>
      </c>
      <c r="B691" s="99" t="s">
        <v>24719</v>
      </c>
      <c r="D691" s="64" t="s">
        <v>3463</v>
      </c>
      <c r="E691" s="95">
        <v>1.3</v>
      </c>
    </row>
    <row r="692" spans="1:5" ht="17" x14ac:dyDescent="0.2">
      <c r="A692" s="98" t="s">
        <v>9044</v>
      </c>
      <c r="B692" s="99" t="s">
        <v>24719</v>
      </c>
      <c r="D692" s="64" t="s">
        <v>3464</v>
      </c>
      <c r="E692" s="95">
        <v>1.3</v>
      </c>
    </row>
    <row r="693" spans="1:5" ht="17" x14ac:dyDescent="0.2">
      <c r="A693" s="75" t="s">
        <v>9051</v>
      </c>
      <c r="B693" s="99" t="s">
        <v>24719</v>
      </c>
      <c r="D693" s="64" t="s">
        <v>3465</v>
      </c>
      <c r="E693" s="95">
        <v>1.3</v>
      </c>
    </row>
    <row r="694" spans="1:5" ht="17" x14ac:dyDescent="0.2">
      <c r="A694" s="75" t="s">
        <v>9052</v>
      </c>
      <c r="B694" s="99" t="s">
        <v>24719</v>
      </c>
      <c r="D694" s="64" t="s">
        <v>3466</v>
      </c>
      <c r="E694" s="95">
        <v>1.3</v>
      </c>
    </row>
    <row r="695" spans="1:5" ht="17" x14ac:dyDescent="0.2">
      <c r="A695" s="75" t="s">
        <v>9053</v>
      </c>
      <c r="B695" s="99" t="s">
        <v>24719</v>
      </c>
      <c r="D695" s="64" t="s">
        <v>3467</v>
      </c>
      <c r="E695" s="95">
        <v>1.3</v>
      </c>
    </row>
    <row r="696" spans="1:5" ht="17" x14ac:dyDescent="0.2">
      <c r="A696" s="75" t="s">
        <v>9054</v>
      </c>
      <c r="B696" s="99" t="s">
        <v>24719</v>
      </c>
      <c r="D696" s="13" t="s">
        <v>3468</v>
      </c>
      <c r="E696" s="95">
        <v>1.3</v>
      </c>
    </row>
    <row r="697" spans="1:5" ht="17" x14ac:dyDescent="0.2">
      <c r="A697" s="75" t="s">
        <v>9055</v>
      </c>
      <c r="B697" s="99" t="s">
        <v>24719</v>
      </c>
      <c r="D697" s="64" t="s">
        <v>3469</v>
      </c>
      <c r="E697" s="95">
        <v>1.3</v>
      </c>
    </row>
    <row r="698" spans="1:5" ht="17" x14ac:dyDescent="0.2">
      <c r="A698" s="75" t="s">
        <v>9056</v>
      </c>
      <c r="B698" s="99" t="s">
        <v>24719</v>
      </c>
      <c r="D698" s="64" t="s">
        <v>3470</v>
      </c>
      <c r="E698" s="95">
        <v>1.3</v>
      </c>
    </row>
    <row r="699" spans="1:5" ht="17" x14ac:dyDescent="0.2">
      <c r="A699" s="75" t="s">
        <v>9057</v>
      </c>
      <c r="B699" s="99" t="s">
        <v>24719</v>
      </c>
      <c r="D699" s="64" t="s">
        <v>3471</v>
      </c>
      <c r="E699" s="95">
        <v>1.3</v>
      </c>
    </row>
    <row r="700" spans="1:5" ht="17" x14ac:dyDescent="0.2">
      <c r="A700" s="75" t="s">
        <v>9058</v>
      </c>
      <c r="B700" s="99" t="s">
        <v>24719</v>
      </c>
      <c r="D700" s="64" t="s">
        <v>3473</v>
      </c>
      <c r="E700" s="95">
        <v>1.3</v>
      </c>
    </row>
    <row r="701" spans="1:5" ht="17" x14ac:dyDescent="0.2">
      <c r="A701" s="75" t="s">
        <v>9059</v>
      </c>
      <c r="B701" s="99" t="s">
        <v>24719</v>
      </c>
      <c r="D701" s="13" t="s">
        <v>3477</v>
      </c>
      <c r="E701" s="95">
        <v>1.3</v>
      </c>
    </row>
    <row r="702" spans="1:5" ht="17" x14ac:dyDescent="0.2">
      <c r="A702" s="75" t="s">
        <v>9486</v>
      </c>
      <c r="B702" s="80" t="s">
        <v>24716</v>
      </c>
      <c r="D702" s="64" t="s">
        <v>3479</v>
      </c>
      <c r="E702" s="95">
        <v>1.3</v>
      </c>
    </row>
    <row r="703" spans="1:5" ht="34" x14ac:dyDescent="0.2">
      <c r="A703" s="75" t="s">
        <v>9683</v>
      </c>
      <c r="B703" s="80" t="s">
        <v>24716</v>
      </c>
      <c r="D703" s="64" t="s">
        <v>3482</v>
      </c>
      <c r="E703" s="95">
        <v>1.3</v>
      </c>
    </row>
    <row r="704" spans="1:5" ht="34" x14ac:dyDescent="0.2">
      <c r="A704" s="75" t="s">
        <v>9689</v>
      </c>
      <c r="B704" s="80" t="s">
        <v>24716</v>
      </c>
      <c r="D704" s="64" t="s">
        <v>3483</v>
      </c>
      <c r="E704" s="95">
        <v>1.3</v>
      </c>
    </row>
    <row r="705" spans="1:5" ht="34" x14ac:dyDescent="0.2">
      <c r="A705" s="75" t="s">
        <v>9690</v>
      </c>
      <c r="B705" s="80" t="s">
        <v>24716</v>
      </c>
      <c r="D705" s="64" t="s">
        <v>3484</v>
      </c>
      <c r="E705" s="95">
        <v>1.3</v>
      </c>
    </row>
    <row r="706" spans="1:5" ht="34" x14ac:dyDescent="0.2">
      <c r="A706" s="75" t="s">
        <v>9693</v>
      </c>
      <c r="B706" s="80" t="s">
        <v>24716</v>
      </c>
      <c r="D706" s="64" t="s">
        <v>3490</v>
      </c>
      <c r="E706" s="95">
        <v>1.3</v>
      </c>
    </row>
    <row r="707" spans="1:5" ht="34" x14ac:dyDescent="0.2">
      <c r="A707" s="75" t="s">
        <v>9694</v>
      </c>
      <c r="B707" s="80" t="s">
        <v>24716</v>
      </c>
      <c r="D707" s="64" t="s">
        <v>3494</v>
      </c>
      <c r="E707" s="95">
        <v>1.3</v>
      </c>
    </row>
    <row r="708" spans="1:5" ht="34" x14ac:dyDescent="0.2">
      <c r="A708" s="75" t="s">
        <v>9697</v>
      </c>
      <c r="B708" s="80" t="s">
        <v>24716</v>
      </c>
      <c r="D708" s="64" t="s">
        <v>3495</v>
      </c>
      <c r="E708" s="95">
        <v>1.3</v>
      </c>
    </row>
    <row r="709" spans="1:5" ht="34" x14ac:dyDescent="0.2">
      <c r="A709" s="75" t="s">
        <v>9698</v>
      </c>
      <c r="B709" s="80" t="s">
        <v>24716</v>
      </c>
      <c r="D709" s="64" t="s">
        <v>3500</v>
      </c>
      <c r="E709" s="95">
        <v>1.3</v>
      </c>
    </row>
    <row r="710" spans="1:5" ht="34" x14ac:dyDescent="0.2">
      <c r="A710" s="75" t="s">
        <v>9699</v>
      </c>
      <c r="B710" s="80" t="s">
        <v>24716</v>
      </c>
      <c r="D710" s="64" t="s">
        <v>3501</v>
      </c>
      <c r="E710" s="95">
        <v>1.3</v>
      </c>
    </row>
    <row r="711" spans="1:5" ht="34" x14ac:dyDescent="0.2">
      <c r="A711" s="75" t="s">
        <v>9700</v>
      </c>
      <c r="B711" s="80" t="s">
        <v>24716</v>
      </c>
      <c r="D711" s="64" t="s">
        <v>3515</v>
      </c>
      <c r="E711" s="95">
        <v>1.3</v>
      </c>
    </row>
    <row r="712" spans="1:5" ht="34" x14ac:dyDescent="0.2">
      <c r="A712" s="75" t="s">
        <v>9701</v>
      </c>
      <c r="B712" s="80" t="s">
        <v>24716</v>
      </c>
      <c r="D712" s="64" t="s">
        <v>95</v>
      </c>
      <c r="E712" s="95">
        <v>1.3</v>
      </c>
    </row>
    <row r="713" spans="1:5" ht="34" x14ac:dyDescent="0.2">
      <c r="A713" s="75" t="s">
        <v>9702</v>
      </c>
      <c r="B713" s="80" t="s">
        <v>24716</v>
      </c>
      <c r="D713" s="64" t="s">
        <v>3566</v>
      </c>
      <c r="E713" s="95">
        <v>1.3</v>
      </c>
    </row>
    <row r="714" spans="1:5" ht="34" x14ac:dyDescent="0.2">
      <c r="A714" s="75" t="s">
        <v>9716</v>
      </c>
      <c r="B714" s="80" t="s">
        <v>24716</v>
      </c>
      <c r="D714" s="64" t="s">
        <v>3570</v>
      </c>
      <c r="E714" s="95">
        <v>1.3</v>
      </c>
    </row>
    <row r="715" spans="1:5" ht="34" x14ac:dyDescent="0.2">
      <c r="A715" s="75" t="s">
        <v>9719</v>
      </c>
      <c r="B715" s="80" t="s">
        <v>24716</v>
      </c>
      <c r="D715" s="64" t="s">
        <v>3574</v>
      </c>
      <c r="E715" s="95">
        <v>1.3</v>
      </c>
    </row>
    <row r="716" spans="1:5" ht="34" x14ac:dyDescent="0.2">
      <c r="A716" s="75" t="s">
        <v>9720</v>
      </c>
      <c r="B716" s="80" t="s">
        <v>24716</v>
      </c>
      <c r="D716" s="64" t="s">
        <v>3604</v>
      </c>
      <c r="E716" s="95">
        <v>1.3</v>
      </c>
    </row>
    <row r="717" spans="1:5" ht="34" x14ac:dyDescent="0.2">
      <c r="A717" s="75" t="s">
        <v>9724</v>
      </c>
      <c r="B717" s="80" t="s">
        <v>24716</v>
      </c>
      <c r="D717" s="64" t="s">
        <v>3613</v>
      </c>
      <c r="E717" s="95">
        <v>1.3</v>
      </c>
    </row>
    <row r="718" spans="1:5" ht="34" x14ac:dyDescent="0.2">
      <c r="A718" s="75" t="s">
        <v>9725</v>
      </c>
      <c r="B718" s="80" t="s">
        <v>24716</v>
      </c>
      <c r="D718" s="64" t="s">
        <v>3617</v>
      </c>
      <c r="E718" s="95">
        <v>1.3</v>
      </c>
    </row>
    <row r="719" spans="1:5" ht="34" x14ac:dyDescent="0.2">
      <c r="A719" s="75" t="s">
        <v>9726</v>
      </c>
      <c r="B719" s="80" t="s">
        <v>24716</v>
      </c>
      <c r="D719" s="64" t="s">
        <v>3044</v>
      </c>
      <c r="E719" s="95">
        <v>1.3</v>
      </c>
    </row>
    <row r="720" spans="1:5" ht="34" x14ac:dyDescent="0.2">
      <c r="A720" s="75" t="s">
        <v>9727</v>
      </c>
      <c r="B720" s="80" t="s">
        <v>24716</v>
      </c>
      <c r="D720" s="64" t="s">
        <v>3638</v>
      </c>
      <c r="E720" s="95">
        <v>1.3</v>
      </c>
    </row>
    <row r="721" spans="1:5" ht="34" x14ac:dyDescent="0.2">
      <c r="A721" s="75" t="s">
        <v>9728</v>
      </c>
      <c r="B721" s="80" t="s">
        <v>24716</v>
      </c>
      <c r="D721" s="64" t="s">
        <v>3639</v>
      </c>
      <c r="E721" s="95">
        <v>1.3</v>
      </c>
    </row>
    <row r="722" spans="1:5" ht="34" x14ac:dyDescent="0.2">
      <c r="A722" s="75" t="s">
        <v>9729</v>
      </c>
      <c r="B722" s="80" t="s">
        <v>24716</v>
      </c>
      <c r="D722" s="64" t="s">
        <v>3642</v>
      </c>
      <c r="E722" s="95">
        <v>1.3</v>
      </c>
    </row>
    <row r="723" spans="1:5" ht="34" x14ac:dyDescent="0.2">
      <c r="A723" s="75" t="s">
        <v>9733</v>
      </c>
      <c r="B723" s="80" t="s">
        <v>24716</v>
      </c>
      <c r="D723" s="64" t="s">
        <v>3658</v>
      </c>
      <c r="E723" s="95">
        <v>1.3</v>
      </c>
    </row>
    <row r="724" spans="1:5" ht="34" x14ac:dyDescent="0.2">
      <c r="A724" s="75" t="s">
        <v>9732</v>
      </c>
      <c r="B724" s="80" t="s">
        <v>24716</v>
      </c>
      <c r="D724" s="64" t="s">
        <v>3670</v>
      </c>
      <c r="E724" s="95">
        <v>1.3</v>
      </c>
    </row>
    <row r="725" spans="1:5" ht="34" x14ac:dyDescent="0.2">
      <c r="A725" s="75" t="s">
        <v>9734</v>
      </c>
      <c r="B725" s="80" t="s">
        <v>24716</v>
      </c>
      <c r="D725" s="64" t="s">
        <v>3665</v>
      </c>
      <c r="E725" s="95">
        <v>1.3</v>
      </c>
    </row>
    <row r="726" spans="1:5" ht="34" x14ac:dyDescent="0.2">
      <c r="A726" s="75" t="s">
        <v>9738</v>
      </c>
      <c r="B726" s="80" t="s">
        <v>24716</v>
      </c>
      <c r="D726" s="64" t="s">
        <v>3674</v>
      </c>
      <c r="E726" s="95">
        <v>1.3</v>
      </c>
    </row>
    <row r="727" spans="1:5" ht="34" x14ac:dyDescent="0.2">
      <c r="A727" s="75" t="s">
        <v>9737</v>
      </c>
      <c r="B727" s="80" t="s">
        <v>24716</v>
      </c>
      <c r="D727" s="13" t="s">
        <v>3679</v>
      </c>
      <c r="E727" s="95">
        <v>1.3</v>
      </c>
    </row>
    <row r="728" spans="1:5" ht="34" x14ac:dyDescent="0.2">
      <c r="A728" s="75" t="s">
        <v>9742</v>
      </c>
      <c r="B728" s="80" t="s">
        <v>24716</v>
      </c>
      <c r="D728" s="64" t="s">
        <v>3682</v>
      </c>
      <c r="E728" s="95">
        <v>1.3</v>
      </c>
    </row>
    <row r="729" spans="1:5" ht="34" x14ac:dyDescent="0.2">
      <c r="A729" s="75" t="s">
        <v>9743</v>
      </c>
      <c r="B729" s="80" t="s">
        <v>24716</v>
      </c>
      <c r="D729" s="64" t="s">
        <v>3709</v>
      </c>
      <c r="E729" s="95">
        <v>1.3</v>
      </c>
    </row>
    <row r="730" spans="1:5" ht="34" x14ac:dyDescent="0.2">
      <c r="A730" s="75" t="s">
        <v>9745</v>
      </c>
      <c r="B730" s="80" t="s">
        <v>24716</v>
      </c>
      <c r="D730" s="64" t="s">
        <v>3715</v>
      </c>
      <c r="E730" s="95">
        <v>1.3</v>
      </c>
    </row>
    <row r="731" spans="1:5" ht="34" x14ac:dyDescent="0.2">
      <c r="A731" s="75" t="s">
        <v>9747</v>
      </c>
      <c r="B731" s="80" t="s">
        <v>24716</v>
      </c>
      <c r="D731" s="64" t="s">
        <v>3719</v>
      </c>
      <c r="E731" s="95">
        <v>1.3</v>
      </c>
    </row>
    <row r="732" spans="1:5" ht="34" x14ac:dyDescent="0.2">
      <c r="A732" s="75" t="s">
        <v>9752</v>
      </c>
      <c r="B732" s="80" t="s">
        <v>24716</v>
      </c>
      <c r="D732" s="64" t="s">
        <v>3721</v>
      </c>
      <c r="E732" s="95">
        <v>1.3</v>
      </c>
    </row>
    <row r="733" spans="1:5" ht="34" x14ac:dyDescent="0.2">
      <c r="A733" s="75" t="s">
        <v>9753</v>
      </c>
      <c r="B733" s="80" t="s">
        <v>24716</v>
      </c>
      <c r="D733" s="64" t="s">
        <v>3732</v>
      </c>
      <c r="E733" s="95">
        <v>1.3</v>
      </c>
    </row>
    <row r="734" spans="1:5" ht="34" x14ac:dyDescent="0.2">
      <c r="A734" s="75" t="s">
        <v>9754</v>
      </c>
      <c r="B734" s="80" t="s">
        <v>24716</v>
      </c>
      <c r="D734" s="64" t="s">
        <v>3736</v>
      </c>
      <c r="E734" s="95">
        <v>1.3</v>
      </c>
    </row>
    <row r="735" spans="1:5" ht="34" x14ac:dyDescent="0.2">
      <c r="A735" s="75" t="s">
        <v>9755</v>
      </c>
      <c r="B735" s="80" t="s">
        <v>24716</v>
      </c>
      <c r="D735" s="13" t="s">
        <v>3737</v>
      </c>
      <c r="E735" s="95">
        <v>1.3</v>
      </c>
    </row>
    <row r="736" spans="1:5" ht="34" x14ac:dyDescent="0.2">
      <c r="A736" s="75" t="s">
        <v>9756</v>
      </c>
      <c r="B736" s="80" t="s">
        <v>24716</v>
      </c>
      <c r="D736" s="64" t="s">
        <v>3738</v>
      </c>
      <c r="E736" s="95">
        <v>1.3</v>
      </c>
    </row>
    <row r="737" spans="1:5" ht="34" x14ac:dyDescent="0.2">
      <c r="A737" s="75" t="s">
        <v>9757</v>
      </c>
      <c r="B737" s="80" t="s">
        <v>24716</v>
      </c>
      <c r="D737" s="13" t="s">
        <v>3768</v>
      </c>
      <c r="E737" s="95">
        <v>1.3</v>
      </c>
    </row>
    <row r="738" spans="1:5" ht="34" x14ac:dyDescent="0.2">
      <c r="A738" s="75" t="s">
        <v>9644</v>
      </c>
      <c r="B738" s="80" t="s">
        <v>24716</v>
      </c>
      <c r="D738" s="13" t="s">
        <v>3771</v>
      </c>
      <c r="E738" s="95">
        <v>1.3</v>
      </c>
    </row>
    <row r="739" spans="1:5" ht="34" x14ac:dyDescent="0.2">
      <c r="A739" s="75" t="s">
        <v>9655</v>
      </c>
      <c r="B739" s="80" t="s">
        <v>24716</v>
      </c>
      <c r="D739" s="64" t="s">
        <v>3773</v>
      </c>
      <c r="E739" s="95">
        <v>1.3</v>
      </c>
    </row>
    <row r="740" spans="1:5" ht="34" x14ac:dyDescent="0.2">
      <c r="A740" s="75" t="s">
        <v>9656</v>
      </c>
      <c r="B740" s="80" t="s">
        <v>24716</v>
      </c>
      <c r="D740" s="13" t="s">
        <v>3781</v>
      </c>
      <c r="E740" s="95">
        <v>1.3</v>
      </c>
    </row>
    <row r="741" spans="1:5" ht="34" x14ac:dyDescent="0.2">
      <c r="A741" s="75" t="s">
        <v>9659</v>
      </c>
      <c r="B741" s="80" t="s">
        <v>24716</v>
      </c>
      <c r="D741" s="64" t="s">
        <v>3797</v>
      </c>
      <c r="E741" s="95">
        <v>1.3</v>
      </c>
    </row>
    <row r="742" spans="1:5" ht="34" x14ac:dyDescent="0.2">
      <c r="A742" s="75" t="s">
        <v>9660</v>
      </c>
      <c r="B742" s="80" t="s">
        <v>24716</v>
      </c>
      <c r="D742" s="64" t="s">
        <v>3798</v>
      </c>
      <c r="E742" s="95">
        <v>1.3</v>
      </c>
    </row>
    <row r="743" spans="1:5" ht="34" x14ac:dyDescent="0.2">
      <c r="A743" s="75" t="s">
        <v>9661</v>
      </c>
      <c r="B743" s="80" t="s">
        <v>24716</v>
      </c>
      <c r="D743" s="64" t="s">
        <v>3799</v>
      </c>
      <c r="E743" s="95">
        <v>1.3</v>
      </c>
    </row>
    <row r="744" spans="1:5" ht="34" x14ac:dyDescent="0.2">
      <c r="A744" s="75" t="s">
        <v>9664</v>
      </c>
      <c r="B744" s="80" t="s">
        <v>24716</v>
      </c>
      <c r="D744" s="64" t="s">
        <v>3802</v>
      </c>
      <c r="E744" s="95">
        <v>1.3</v>
      </c>
    </row>
    <row r="745" spans="1:5" ht="34" x14ac:dyDescent="0.2">
      <c r="A745" s="75" t="s">
        <v>9665</v>
      </c>
      <c r="B745" s="80" t="s">
        <v>24716</v>
      </c>
      <c r="D745" s="13" t="s">
        <v>3804</v>
      </c>
      <c r="E745" s="95">
        <v>1.3</v>
      </c>
    </row>
    <row r="746" spans="1:5" ht="34" x14ac:dyDescent="0.2">
      <c r="A746" s="75" t="s">
        <v>9666</v>
      </c>
      <c r="B746" s="80" t="s">
        <v>24716</v>
      </c>
      <c r="D746" s="64" t="s">
        <v>3809</v>
      </c>
      <c r="E746" s="95">
        <v>1.3</v>
      </c>
    </row>
    <row r="747" spans="1:5" ht="34" x14ac:dyDescent="0.2">
      <c r="A747" s="75" t="s">
        <v>9667</v>
      </c>
      <c r="B747" s="80" t="s">
        <v>24716</v>
      </c>
      <c r="D747" s="13" t="s">
        <v>3811</v>
      </c>
      <c r="E747" s="95">
        <v>1.3</v>
      </c>
    </row>
    <row r="748" spans="1:5" ht="34" x14ac:dyDescent="0.2">
      <c r="A748" s="75" t="s">
        <v>9670</v>
      </c>
      <c r="B748" s="80" t="s">
        <v>24716</v>
      </c>
      <c r="D748" s="13" t="s">
        <v>3818</v>
      </c>
      <c r="E748" s="95">
        <v>1.3</v>
      </c>
    </row>
    <row r="749" spans="1:5" ht="34" x14ac:dyDescent="0.2">
      <c r="A749" s="75" t="s">
        <v>9675</v>
      </c>
      <c r="B749" s="80" t="s">
        <v>24716</v>
      </c>
      <c r="D749" s="13" t="s">
        <v>3828</v>
      </c>
      <c r="E749" s="95">
        <v>1.3</v>
      </c>
    </row>
    <row r="750" spans="1:5" ht="34" x14ac:dyDescent="0.2">
      <c r="A750" s="75" t="s">
        <v>9676</v>
      </c>
      <c r="B750" s="80" t="s">
        <v>24716</v>
      </c>
      <c r="D750" s="13" t="s">
        <v>3829</v>
      </c>
      <c r="E750" s="95">
        <v>1.3</v>
      </c>
    </row>
    <row r="751" spans="1:5" ht="34" x14ac:dyDescent="0.2">
      <c r="A751" s="75" t="s">
        <v>9678</v>
      </c>
      <c r="B751" s="80" t="s">
        <v>24716</v>
      </c>
      <c r="D751" s="13" t="s">
        <v>3830</v>
      </c>
      <c r="E751" s="95">
        <v>1.3</v>
      </c>
    </row>
    <row r="752" spans="1:5" ht="34" x14ac:dyDescent="0.2">
      <c r="A752" s="75" t="s">
        <v>9679</v>
      </c>
      <c r="B752" s="80" t="s">
        <v>24716</v>
      </c>
      <c r="D752" s="13" t="s">
        <v>3831</v>
      </c>
      <c r="E752" s="95">
        <v>1.3</v>
      </c>
    </row>
    <row r="753" spans="1:5" ht="34" x14ac:dyDescent="0.2">
      <c r="A753" s="75" t="s">
        <v>9682</v>
      </c>
      <c r="B753" s="80" t="s">
        <v>24716</v>
      </c>
      <c r="D753" s="72" t="s">
        <v>3832</v>
      </c>
      <c r="E753" s="95">
        <v>1.3</v>
      </c>
    </row>
    <row r="754" spans="1:5" ht="34" x14ac:dyDescent="0.2">
      <c r="A754" s="75" t="s">
        <v>9759</v>
      </c>
      <c r="B754" s="80" t="s">
        <v>24716</v>
      </c>
      <c r="D754" s="72" t="s">
        <v>3833</v>
      </c>
      <c r="E754" s="95">
        <v>1.3</v>
      </c>
    </row>
    <row r="755" spans="1:5" ht="34" x14ac:dyDescent="0.2">
      <c r="A755" s="75" t="s">
        <v>9769</v>
      </c>
      <c r="B755" s="80" t="s">
        <v>24716</v>
      </c>
      <c r="D755" s="72" t="s">
        <v>3834</v>
      </c>
      <c r="E755" s="95">
        <v>1.3</v>
      </c>
    </row>
    <row r="756" spans="1:5" ht="34" x14ac:dyDescent="0.2">
      <c r="A756" s="75" t="s">
        <v>9770</v>
      </c>
      <c r="B756" s="80" t="s">
        <v>24716</v>
      </c>
      <c r="D756" s="13" t="s">
        <v>3836</v>
      </c>
      <c r="E756" s="95">
        <v>1.3</v>
      </c>
    </row>
    <row r="757" spans="1:5" ht="34" x14ac:dyDescent="0.2">
      <c r="A757" s="75" t="s">
        <v>9771</v>
      </c>
      <c r="B757" s="80" t="s">
        <v>24716</v>
      </c>
      <c r="D757" s="42" t="s">
        <v>3840</v>
      </c>
      <c r="E757" s="95">
        <v>1.3</v>
      </c>
    </row>
    <row r="758" spans="1:5" ht="34" x14ac:dyDescent="0.2">
      <c r="A758" s="75" t="s">
        <v>9772</v>
      </c>
      <c r="B758" s="80" t="s">
        <v>24716</v>
      </c>
      <c r="D758" s="13" t="s">
        <v>3843</v>
      </c>
      <c r="E758" s="95">
        <v>1.3</v>
      </c>
    </row>
    <row r="759" spans="1:5" ht="34" x14ac:dyDescent="0.2">
      <c r="A759" s="75" t="s">
        <v>9773</v>
      </c>
      <c r="B759" s="80" t="s">
        <v>24716</v>
      </c>
      <c r="D759" s="72" t="s">
        <v>3844</v>
      </c>
      <c r="E759" s="95">
        <v>1.3</v>
      </c>
    </row>
    <row r="760" spans="1:5" ht="34" x14ac:dyDescent="0.2">
      <c r="A760" s="75" t="s">
        <v>9774</v>
      </c>
      <c r="B760" s="80" t="s">
        <v>24716</v>
      </c>
      <c r="D760" s="72" t="s">
        <v>3849</v>
      </c>
      <c r="E760" s="95">
        <v>1.3</v>
      </c>
    </row>
    <row r="761" spans="1:5" ht="34" x14ac:dyDescent="0.2">
      <c r="A761" s="75" t="s">
        <v>9775</v>
      </c>
      <c r="B761" s="80" t="s">
        <v>24716</v>
      </c>
      <c r="D761" s="13" t="s">
        <v>3861</v>
      </c>
      <c r="E761" s="95">
        <v>1.3</v>
      </c>
    </row>
    <row r="762" spans="1:5" ht="34" x14ac:dyDescent="0.2">
      <c r="A762" s="75" t="s">
        <v>9776</v>
      </c>
      <c r="B762" s="80" t="s">
        <v>24716</v>
      </c>
      <c r="D762" s="13" t="s">
        <v>3866</v>
      </c>
      <c r="E762" s="95">
        <v>1.3</v>
      </c>
    </row>
    <row r="763" spans="1:5" ht="34" x14ac:dyDescent="0.2">
      <c r="A763" s="75" t="s">
        <v>9777</v>
      </c>
      <c r="B763" s="80" t="s">
        <v>24716</v>
      </c>
      <c r="D763" s="103" t="s">
        <v>3870</v>
      </c>
      <c r="E763" s="95">
        <v>1.3</v>
      </c>
    </row>
    <row r="764" spans="1:5" ht="34" x14ac:dyDescent="0.2">
      <c r="A764" s="75" t="s">
        <v>9778</v>
      </c>
      <c r="B764" s="80" t="s">
        <v>24716</v>
      </c>
      <c r="D764" s="103" t="s">
        <v>3871</v>
      </c>
      <c r="E764" s="95">
        <v>1.3</v>
      </c>
    </row>
    <row r="765" spans="1:5" ht="34" x14ac:dyDescent="0.2">
      <c r="A765" s="75" t="s">
        <v>9788</v>
      </c>
      <c r="B765" s="80" t="s">
        <v>24716</v>
      </c>
      <c r="D765" s="103" t="s">
        <v>3873</v>
      </c>
      <c r="E765" s="95">
        <v>1.3</v>
      </c>
    </row>
    <row r="766" spans="1:5" ht="34" x14ac:dyDescent="0.2">
      <c r="A766" s="75" t="s">
        <v>9790</v>
      </c>
      <c r="B766" s="80" t="s">
        <v>24716</v>
      </c>
      <c r="D766" s="103" t="s">
        <v>3874</v>
      </c>
      <c r="E766" s="95">
        <v>1.3</v>
      </c>
    </row>
    <row r="767" spans="1:5" ht="34" x14ac:dyDescent="0.2">
      <c r="A767" s="75" t="s">
        <v>9797</v>
      </c>
      <c r="B767" s="80" t="s">
        <v>24716</v>
      </c>
      <c r="D767" s="103" t="s">
        <v>3875</v>
      </c>
      <c r="E767" s="95">
        <v>1.3</v>
      </c>
    </row>
    <row r="768" spans="1:5" ht="34" x14ac:dyDescent="0.2">
      <c r="A768" s="75" t="s">
        <v>9798</v>
      </c>
      <c r="B768" s="80" t="s">
        <v>24716</v>
      </c>
      <c r="D768" s="103" t="s">
        <v>3877</v>
      </c>
      <c r="E768" s="95">
        <v>1.3</v>
      </c>
    </row>
    <row r="769" spans="1:5" ht="34" x14ac:dyDescent="0.2">
      <c r="A769" s="75" t="s">
        <v>9799</v>
      </c>
      <c r="B769" s="80" t="s">
        <v>24716</v>
      </c>
      <c r="D769" s="103" t="s">
        <v>3878</v>
      </c>
      <c r="E769" s="95">
        <v>1.3</v>
      </c>
    </row>
    <row r="770" spans="1:5" ht="34" x14ac:dyDescent="0.2">
      <c r="A770" s="75" t="s">
        <v>9800</v>
      </c>
      <c r="B770" s="80" t="s">
        <v>24716</v>
      </c>
      <c r="D770" s="103" t="s">
        <v>3879</v>
      </c>
      <c r="E770" s="95">
        <v>1.3</v>
      </c>
    </row>
    <row r="771" spans="1:5" ht="34" x14ac:dyDescent="0.2">
      <c r="A771" s="75" t="s">
        <v>9801</v>
      </c>
      <c r="B771" s="80" t="s">
        <v>24716</v>
      </c>
      <c r="D771" s="103" t="s">
        <v>3880</v>
      </c>
      <c r="E771" s="95">
        <v>1.3</v>
      </c>
    </row>
    <row r="772" spans="1:5" ht="34" x14ac:dyDescent="0.2">
      <c r="A772" s="75" t="s">
        <v>9802</v>
      </c>
      <c r="B772" s="80" t="s">
        <v>24716</v>
      </c>
      <c r="D772" s="103" t="s">
        <v>3882</v>
      </c>
      <c r="E772" s="95">
        <v>1.3</v>
      </c>
    </row>
    <row r="773" spans="1:5" ht="34" x14ac:dyDescent="0.2">
      <c r="A773" s="75" t="s">
        <v>9805</v>
      </c>
      <c r="B773" s="80" t="s">
        <v>24716</v>
      </c>
      <c r="D773" s="103" t="s">
        <v>3883</v>
      </c>
      <c r="E773" s="95">
        <v>1.3</v>
      </c>
    </row>
    <row r="774" spans="1:5" ht="34" x14ac:dyDescent="0.2">
      <c r="A774" s="75" t="s">
        <v>9806</v>
      </c>
      <c r="B774" s="80" t="s">
        <v>24716</v>
      </c>
      <c r="D774" s="103" t="s">
        <v>3888</v>
      </c>
      <c r="E774" s="95">
        <v>1.3</v>
      </c>
    </row>
    <row r="775" spans="1:5" ht="34" x14ac:dyDescent="0.2">
      <c r="A775" s="75" t="s">
        <v>9812</v>
      </c>
      <c r="B775" s="80" t="s">
        <v>24716</v>
      </c>
      <c r="D775" s="103" t="s">
        <v>3889</v>
      </c>
      <c r="E775" s="95">
        <v>1.3</v>
      </c>
    </row>
    <row r="776" spans="1:5" ht="34" x14ac:dyDescent="0.2">
      <c r="A776" s="75" t="s">
        <v>9813</v>
      </c>
      <c r="B776" s="80" t="s">
        <v>24716</v>
      </c>
      <c r="D776" s="13" t="s">
        <v>3895</v>
      </c>
      <c r="E776" s="95">
        <v>1.3</v>
      </c>
    </row>
    <row r="777" spans="1:5" ht="34" x14ac:dyDescent="0.2">
      <c r="A777" s="75" t="s">
        <v>9814</v>
      </c>
      <c r="B777" s="80" t="s">
        <v>24716</v>
      </c>
      <c r="D777" s="15" t="s">
        <v>3925</v>
      </c>
      <c r="E777" s="95">
        <v>1.3</v>
      </c>
    </row>
    <row r="778" spans="1:5" ht="34" x14ac:dyDescent="0.2">
      <c r="A778" s="104" t="s">
        <v>9811</v>
      </c>
      <c r="B778" s="80" t="s">
        <v>24716</v>
      </c>
      <c r="D778" s="13" t="s">
        <v>3928</v>
      </c>
      <c r="E778" s="95">
        <v>1.3</v>
      </c>
    </row>
    <row r="779" spans="1:5" ht="34" x14ac:dyDescent="0.2">
      <c r="A779" s="75" t="s">
        <v>9810</v>
      </c>
      <c r="B779" s="80" t="s">
        <v>24716</v>
      </c>
      <c r="D779" s="42" t="s">
        <v>3939</v>
      </c>
      <c r="E779" s="95">
        <v>1.3</v>
      </c>
    </row>
    <row r="780" spans="1:5" ht="34" x14ac:dyDescent="0.2">
      <c r="A780" s="75" t="s">
        <v>9816</v>
      </c>
      <c r="B780" s="80" t="s">
        <v>24716</v>
      </c>
      <c r="D780" s="13" t="s">
        <v>3941</v>
      </c>
      <c r="E780" s="95">
        <v>1.3</v>
      </c>
    </row>
    <row r="781" spans="1:5" ht="34" x14ac:dyDescent="0.2">
      <c r="A781" s="75" t="s">
        <v>9824</v>
      </c>
      <c r="B781" s="80" t="s">
        <v>24716</v>
      </c>
      <c r="D781" s="13" t="s">
        <v>3942</v>
      </c>
      <c r="E781" s="95">
        <v>1.3</v>
      </c>
    </row>
    <row r="782" spans="1:5" ht="34" x14ac:dyDescent="0.2">
      <c r="A782" s="75" t="s">
        <v>9826</v>
      </c>
      <c r="B782" s="80" t="s">
        <v>24716</v>
      </c>
      <c r="D782" s="13" t="s">
        <v>3950</v>
      </c>
      <c r="E782" s="95">
        <v>1.3</v>
      </c>
    </row>
    <row r="783" spans="1:5" ht="34" x14ac:dyDescent="0.2">
      <c r="A783" s="75" t="s">
        <v>9825</v>
      </c>
      <c r="B783" s="80" t="s">
        <v>24716</v>
      </c>
      <c r="D783" s="13" t="s">
        <v>3957</v>
      </c>
      <c r="E783" s="95">
        <v>1.3</v>
      </c>
    </row>
    <row r="784" spans="1:5" ht="34" x14ac:dyDescent="0.2">
      <c r="A784" s="75" t="s">
        <v>9827</v>
      </c>
      <c r="B784" s="80" t="s">
        <v>24716</v>
      </c>
      <c r="D784" s="15" t="s">
        <v>3926</v>
      </c>
      <c r="E784" s="95">
        <v>1.3</v>
      </c>
    </row>
    <row r="785" spans="1:5" ht="34" x14ac:dyDescent="0.2">
      <c r="A785" s="75" t="s">
        <v>9828</v>
      </c>
      <c r="B785" s="80" t="s">
        <v>24716</v>
      </c>
      <c r="D785" s="13" t="s">
        <v>3960</v>
      </c>
      <c r="E785" s="95">
        <v>1.3</v>
      </c>
    </row>
    <row r="786" spans="1:5" ht="34" x14ac:dyDescent="0.2">
      <c r="A786" s="75" t="s">
        <v>9829</v>
      </c>
      <c r="B786" s="80" t="s">
        <v>24716</v>
      </c>
      <c r="D786" s="13" t="s">
        <v>3791</v>
      </c>
      <c r="E786" s="95">
        <v>1.3</v>
      </c>
    </row>
    <row r="787" spans="1:5" ht="34" x14ac:dyDescent="0.2">
      <c r="A787" s="75" t="s">
        <v>9830</v>
      </c>
      <c r="B787" s="80" t="s">
        <v>24716</v>
      </c>
      <c r="D787" s="64" t="s">
        <v>3961</v>
      </c>
      <c r="E787" s="95">
        <v>1.3</v>
      </c>
    </row>
    <row r="788" spans="1:5" ht="34" x14ac:dyDescent="0.2">
      <c r="A788" s="75" t="s">
        <v>9831</v>
      </c>
      <c r="B788" s="80" t="s">
        <v>24716</v>
      </c>
      <c r="D788" s="64" t="s">
        <v>3979</v>
      </c>
      <c r="E788" s="95">
        <v>1.3</v>
      </c>
    </row>
    <row r="789" spans="1:5" ht="34" x14ac:dyDescent="0.2">
      <c r="A789" s="75" t="s">
        <v>9832</v>
      </c>
      <c r="B789" s="80" t="s">
        <v>24716</v>
      </c>
      <c r="D789" s="64" t="s">
        <v>3983</v>
      </c>
      <c r="E789" s="95">
        <v>1.3</v>
      </c>
    </row>
    <row r="790" spans="1:5" ht="34" x14ac:dyDescent="0.2">
      <c r="A790" s="75" t="s">
        <v>9489</v>
      </c>
      <c r="B790" s="80" t="s">
        <v>24716</v>
      </c>
      <c r="D790" s="64" t="s">
        <v>3988</v>
      </c>
      <c r="E790" s="95">
        <v>1.3</v>
      </c>
    </row>
    <row r="791" spans="1:5" ht="34" x14ac:dyDescent="0.2">
      <c r="A791" s="75" t="s">
        <v>9493</v>
      </c>
      <c r="B791" s="80" t="s">
        <v>24716</v>
      </c>
      <c r="D791" s="64" t="s">
        <v>3993</v>
      </c>
      <c r="E791" s="95">
        <v>1.3</v>
      </c>
    </row>
    <row r="792" spans="1:5" ht="34" x14ac:dyDescent="0.2">
      <c r="A792" s="75" t="s">
        <v>9494</v>
      </c>
      <c r="B792" s="80" t="s">
        <v>24716</v>
      </c>
      <c r="D792" s="64" t="s">
        <v>3996</v>
      </c>
      <c r="E792" s="95">
        <v>1.3</v>
      </c>
    </row>
    <row r="793" spans="1:5" ht="34" x14ac:dyDescent="0.2">
      <c r="A793" s="75" t="s">
        <v>9495</v>
      </c>
      <c r="B793" s="80" t="s">
        <v>24716</v>
      </c>
      <c r="D793" s="64" t="s">
        <v>4009</v>
      </c>
      <c r="E793" s="95">
        <v>1.3</v>
      </c>
    </row>
    <row r="794" spans="1:5" ht="34" x14ac:dyDescent="0.2">
      <c r="A794" s="75" t="s">
        <v>9496</v>
      </c>
      <c r="B794" s="80" t="s">
        <v>24716</v>
      </c>
      <c r="D794" s="64" t="s">
        <v>4020</v>
      </c>
      <c r="E794" s="95">
        <v>1.3</v>
      </c>
    </row>
    <row r="795" spans="1:5" ht="34" x14ac:dyDescent="0.2">
      <c r="A795" s="75" t="s">
        <v>9500</v>
      </c>
      <c r="B795" s="80" t="s">
        <v>24716</v>
      </c>
      <c r="D795" s="64" t="s">
        <v>4021</v>
      </c>
      <c r="E795" s="95">
        <v>1.3</v>
      </c>
    </row>
    <row r="796" spans="1:5" ht="34" x14ac:dyDescent="0.2">
      <c r="A796" s="75" t="s">
        <v>9501</v>
      </c>
      <c r="B796" s="80" t="s">
        <v>24716</v>
      </c>
      <c r="D796" s="64" t="s">
        <v>4023</v>
      </c>
      <c r="E796" s="95">
        <v>1.3</v>
      </c>
    </row>
    <row r="797" spans="1:5" ht="34" x14ac:dyDescent="0.2">
      <c r="A797" s="75" t="s">
        <v>9502</v>
      </c>
      <c r="B797" s="80" t="s">
        <v>24716</v>
      </c>
      <c r="D797" s="64" t="s">
        <v>4025</v>
      </c>
      <c r="E797" s="95">
        <v>1.3</v>
      </c>
    </row>
    <row r="798" spans="1:5" ht="34" x14ac:dyDescent="0.2">
      <c r="A798" s="75" t="s">
        <v>9509</v>
      </c>
      <c r="B798" s="80" t="s">
        <v>24716</v>
      </c>
      <c r="D798" s="64" t="s">
        <v>4026</v>
      </c>
      <c r="E798" s="95">
        <v>1.3</v>
      </c>
    </row>
    <row r="799" spans="1:5" ht="34" x14ac:dyDescent="0.2">
      <c r="A799" s="75" t="s">
        <v>9506</v>
      </c>
      <c r="B799" s="80" t="s">
        <v>24716</v>
      </c>
      <c r="D799" s="13" t="s">
        <v>4029</v>
      </c>
      <c r="E799" s="95">
        <v>1.3</v>
      </c>
    </row>
    <row r="800" spans="1:5" ht="34" x14ac:dyDescent="0.2">
      <c r="A800" s="75" t="s">
        <v>9507</v>
      </c>
      <c r="B800" s="80" t="s">
        <v>24716</v>
      </c>
      <c r="D800" s="64" t="s">
        <v>4032</v>
      </c>
      <c r="E800" s="95">
        <v>1.3</v>
      </c>
    </row>
    <row r="801" spans="1:5" ht="34" x14ac:dyDescent="0.2">
      <c r="A801" s="75" t="s">
        <v>9515</v>
      </c>
      <c r="B801" s="80" t="s">
        <v>24716</v>
      </c>
      <c r="D801" s="64" t="s">
        <v>4042</v>
      </c>
      <c r="E801" s="95">
        <v>1.3</v>
      </c>
    </row>
    <row r="802" spans="1:5" ht="34" x14ac:dyDescent="0.2">
      <c r="A802" s="75" t="s">
        <v>9514</v>
      </c>
      <c r="B802" s="80" t="s">
        <v>24716</v>
      </c>
      <c r="D802" s="64" t="s">
        <v>4043</v>
      </c>
      <c r="E802" s="95">
        <v>1.3</v>
      </c>
    </row>
    <row r="803" spans="1:5" ht="34" x14ac:dyDescent="0.2">
      <c r="A803" s="75" t="s">
        <v>9522</v>
      </c>
      <c r="B803" s="80" t="s">
        <v>24716</v>
      </c>
      <c r="D803" s="64" t="s">
        <v>4044</v>
      </c>
      <c r="E803" s="95">
        <v>1.3</v>
      </c>
    </row>
    <row r="804" spans="1:5" ht="34" x14ac:dyDescent="0.2">
      <c r="A804" s="75" t="s">
        <v>9523</v>
      </c>
      <c r="B804" s="80" t="s">
        <v>24716</v>
      </c>
      <c r="D804" s="64" t="s">
        <v>4045</v>
      </c>
      <c r="E804" s="95">
        <v>1.3</v>
      </c>
    </row>
    <row r="805" spans="1:5" ht="34" x14ac:dyDescent="0.2">
      <c r="A805" s="75" t="s">
        <v>9524</v>
      </c>
      <c r="B805" s="80" t="s">
        <v>24716</v>
      </c>
      <c r="D805" s="64" t="s">
        <v>4046</v>
      </c>
      <c r="E805" s="95">
        <v>1.3</v>
      </c>
    </row>
    <row r="806" spans="1:5" ht="34" x14ac:dyDescent="0.2">
      <c r="A806" s="75" t="s">
        <v>9525</v>
      </c>
      <c r="B806" s="80" t="s">
        <v>24716</v>
      </c>
      <c r="D806" s="64" t="s">
        <v>4047</v>
      </c>
      <c r="E806" s="95">
        <v>1.3</v>
      </c>
    </row>
    <row r="807" spans="1:5" ht="34" x14ac:dyDescent="0.2">
      <c r="A807" s="75" t="s">
        <v>9528</v>
      </c>
      <c r="B807" s="80" t="s">
        <v>24716</v>
      </c>
      <c r="D807" s="64" t="s">
        <v>4048</v>
      </c>
      <c r="E807" s="95">
        <v>1.3</v>
      </c>
    </row>
    <row r="808" spans="1:5" ht="34" x14ac:dyDescent="0.2">
      <c r="A808" s="75" t="s">
        <v>9529</v>
      </c>
      <c r="B808" s="80" t="s">
        <v>24716</v>
      </c>
      <c r="D808" s="64" t="s">
        <v>4049</v>
      </c>
      <c r="E808" s="95">
        <v>1.3</v>
      </c>
    </row>
    <row r="809" spans="1:5" ht="34" x14ac:dyDescent="0.2">
      <c r="A809" s="75" t="s">
        <v>9536</v>
      </c>
      <c r="B809" s="80" t="s">
        <v>24716</v>
      </c>
      <c r="D809" s="10" t="s">
        <v>4050</v>
      </c>
      <c r="E809" s="95">
        <v>1.3</v>
      </c>
    </row>
    <row r="810" spans="1:5" ht="34" x14ac:dyDescent="0.2">
      <c r="A810" s="75" t="s">
        <v>9537</v>
      </c>
      <c r="B810" s="80" t="s">
        <v>24716</v>
      </c>
      <c r="D810" s="64" t="s">
        <v>4051</v>
      </c>
      <c r="E810" s="95">
        <v>1.3</v>
      </c>
    </row>
    <row r="811" spans="1:5" ht="34" x14ac:dyDescent="0.2">
      <c r="A811" s="75" t="s">
        <v>9538</v>
      </c>
      <c r="B811" s="80" t="s">
        <v>24716</v>
      </c>
      <c r="D811" s="64" t="s">
        <v>4052</v>
      </c>
      <c r="E811" s="95">
        <v>1.3</v>
      </c>
    </row>
    <row r="812" spans="1:5" ht="34" x14ac:dyDescent="0.2">
      <c r="A812" s="75" t="s">
        <v>9541</v>
      </c>
      <c r="B812" s="80" t="s">
        <v>24716</v>
      </c>
      <c r="D812" s="64" t="s">
        <v>4053</v>
      </c>
      <c r="E812" s="95">
        <v>1.3</v>
      </c>
    </row>
    <row r="813" spans="1:5" ht="34" x14ac:dyDescent="0.2">
      <c r="A813" s="75" t="s">
        <v>9542</v>
      </c>
      <c r="B813" s="80" t="s">
        <v>24716</v>
      </c>
      <c r="D813" s="13" t="s">
        <v>4054</v>
      </c>
      <c r="E813" s="95">
        <v>1.3</v>
      </c>
    </row>
    <row r="814" spans="1:5" ht="34" x14ac:dyDescent="0.2">
      <c r="A814" s="75" t="s">
        <v>9547</v>
      </c>
      <c r="B814" s="80" t="s">
        <v>24716</v>
      </c>
      <c r="D814" s="64" t="s">
        <v>4055</v>
      </c>
      <c r="E814" s="95">
        <v>1.3</v>
      </c>
    </row>
    <row r="815" spans="1:5" ht="34" x14ac:dyDescent="0.2">
      <c r="A815" s="75" t="s">
        <v>9548</v>
      </c>
      <c r="B815" s="80" t="s">
        <v>24716</v>
      </c>
      <c r="D815" s="64" t="s">
        <v>4056</v>
      </c>
      <c r="E815" s="95">
        <v>1.3</v>
      </c>
    </row>
    <row r="816" spans="1:5" ht="34" x14ac:dyDescent="0.2">
      <c r="A816" s="75" t="s">
        <v>9549</v>
      </c>
      <c r="B816" s="80" t="s">
        <v>24716</v>
      </c>
      <c r="D816" s="16" t="s">
        <v>4057</v>
      </c>
      <c r="E816" s="95">
        <v>1.3</v>
      </c>
    </row>
    <row r="817" spans="1:5" ht="34" x14ac:dyDescent="0.2">
      <c r="A817" s="75" t="s">
        <v>9550</v>
      </c>
      <c r="B817" s="80" t="s">
        <v>24716</v>
      </c>
      <c r="D817" s="64" t="s">
        <v>4058</v>
      </c>
      <c r="E817" s="95">
        <v>1.3</v>
      </c>
    </row>
    <row r="818" spans="1:5" ht="34" x14ac:dyDescent="0.2">
      <c r="A818" s="75" t="s">
        <v>9551</v>
      </c>
      <c r="B818" s="80" t="s">
        <v>24716</v>
      </c>
      <c r="D818" s="13" t="s">
        <v>4059</v>
      </c>
      <c r="E818" s="95">
        <v>1.3</v>
      </c>
    </row>
    <row r="819" spans="1:5" ht="34" x14ac:dyDescent="0.2">
      <c r="A819" s="75" t="s">
        <v>9552</v>
      </c>
      <c r="B819" s="80" t="s">
        <v>24716</v>
      </c>
      <c r="D819" s="13" t="s">
        <v>4060</v>
      </c>
      <c r="E819" s="95">
        <v>1.3</v>
      </c>
    </row>
    <row r="820" spans="1:5" ht="34" x14ac:dyDescent="0.2">
      <c r="A820" s="75" t="s">
        <v>9554</v>
      </c>
      <c r="B820" s="80" t="s">
        <v>24716</v>
      </c>
      <c r="D820" s="13" t="s">
        <v>4061</v>
      </c>
      <c r="E820" s="95">
        <v>1.3</v>
      </c>
    </row>
    <row r="821" spans="1:5" ht="34" x14ac:dyDescent="0.2">
      <c r="A821" s="75" t="s">
        <v>9572</v>
      </c>
      <c r="B821" s="80" t="s">
        <v>24716</v>
      </c>
      <c r="D821" s="64" t="s">
        <v>4062</v>
      </c>
      <c r="E821" s="95">
        <v>1.3</v>
      </c>
    </row>
    <row r="822" spans="1:5" ht="34" x14ac:dyDescent="0.2">
      <c r="A822" s="75" t="s">
        <v>9557</v>
      </c>
      <c r="B822" s="80" t="s">
        <v>24716</v>
      </c>
      <c r="D822" s="64" t="s">
        <v>4063</v>
      </c>
      <c r="E822" s="95">
        <v>1.3</v>
      </c>
    </row>
    <row r="823" spans="1:5" ht="34" x14ac:dyDescent="0.2">
      <c r="A823" s="75" t="s">
        <v>9927</v>
      </c>
      <c r="B823" s="80" t="s">
        <v>24716</v>
      </c>
      <c r="D823" s="19" t="s">
        <v>9334</v>
      </c>
      <c r="E823" s="95">
        <v>1.3</v>
      </c>
    </row>
    <row r="824" spans="1:5" ht="34" x14ac:dyDescent="0.2">
      <c r="A824" s="75" t="s">
        <v>9928</v>
      </c>
      <c r="B824" s="80" t="s">
        <v>24716</v>
      </c>
      <c r="D824" s="19" t="s">
        <v>9172</v>
      </c>
      <c r="E824" s="95">
        <v>1.3</v>
      </c>
    </row>
    <row r="825" spans="1:5" ht="34" x14ac:dyDescent="0.2">
      <c r="A825" s="75" t="s">
        <v>9929</v>
      </c>
      <c r="B825" s="80" t="s">
        <v>24716</v>
      </c>
      <c r="D825" s="19" t="s">
        <v>9185</v>
      </c>
      <c r="E825" s="95">
        <v>1.3</v>
      </c>
    </row>
    <row r="826" spans="1:5" ht="34" x14ac:dyDescent="0.2">
      <c r="A826" s="75" t="s">
        <v>9930</v>
      </c>
      <c r="B826" s="80" t="s">
        <v>24716</v>
      </c>
      <c r="D826" s="7" t="s">
        <v>10634</v>
      </c>
      <c r="E826" s="95">
        <v>1.3</v>
      </c>
    </row>
    <row r="827" spans="1:5" ht="34" x14ac:dyDescent="0.2">
      <c r="A827" s="75" t="s">
        <v>9931</v>
      </c>
      <c r="B827" s="80" t="s">
        <v>24716</v>
      </c>
      <c r="D827" s="19" t="s">
        <v>10647</v>
      </c>
      <c r="E827" s="95">
        <v>1.3</v>
      </c>
    </row>
    <row r="828" spans="1:5" ht="34" x14ac:dyDescent="0.2">
      <c r="A828" s="75" t="s">
        <v>9932</v>
      </c>
      <c r="B828" s="80" t="s">
        <v>24716</v>
      </c>
      <c r="D828" s="19" t="s">
        <v>10651</v>
      </c>
      <c r="E828" s="95">
        <v>1.3</v>
      </c>
    </row>
    <row r="829" spans="1:5" ht="34" x14ac:dyDescent="0.2">
      <c r="A829" s="75" t="s">
        <v>9933</v>
      </c>
      <c r="B829" s="80" t="s">
        <v>24716</v>
      </c>
      <c r="D829" s="19" t="s">
        <v>10656</v>
      </c>
      <c r="E829" s="95">
        <v>1.3</v>
      </c>
    </row>
    <row r="830" spans="1:5" ht="34" x14ac:dyDescent="0.2">
      <c r="A830" s="75" t="s">
        <v>10148</v>
      </c>
      <c r="B830" s="80" t="s">
        <v>24716</v>
      </c>
      <c r="D830" s="19" t="s">
        <v>10657</v>
      </c>
      <c r="E830" s="95">
        <v>1.3</v>
      </c>
    </row>
    <row r="831" spans="1:5" ht="34" x14ac:dyDescent="0.2">
      <c r="A831" s="75" t="s">
        <v>9934</v>
      </c>
      <c r="B831" s="80" t="s">
        <v>24716</v>
      </c>
      <c r="D831" s="19" t="s">
        <v>10658</v>
      </c>
      <c r="E831" s="95">
        <v>1.3</v>
      </c>
    </row>
    <row r="832" spans="1:5" ht="34" x14ac:dyDescent="0.2">
      <c r="A832" s="75" t="s">
        <v>9939</v>
      </c>
      <c r="B832" s="80" t="s">
        <v>24716</v>
      </c>
      <c r="D832" s="19" t="s">
        <v>10659</v>
      </c>
      <c r="E832" s="95">
        <v>1.3</v>
      </c>
    </row>
    <row r="833" spans="1:5" ht="34" x14ac:dyDescent="0.2">
      <c r="A833" s="75" t="s">
        <v>9940</v>
      </c>
      <c r="B833" s="80" t="s">
        <v>24716</v>
      </c>
      <c r="D833" s="7" t="s">
        <v>10660</v>
      </c>
      <c r="E833" s="95">
        <v>1.3</v>
      </c>
    </row>
    <row r="834" spans="1:5" ht="34" x14ac:dyDescent="0.2">
      <c r="A834" s="75" t="s">
        <v>9941</v>
      </c>
      <c r="B834" s="80" t="s">
        <v>24716</v>
      </c>
      <c r="D834" s="7" t="s">
        <v>10670</v>
      </c>
      <c r="E834" s="95">
        <v>1.3</v>
      </c>
    </row>
    <row r="835" spans="1:5" ht="34" x14ac:dyDescent="0.2">
      <c r="A835" s="75" t="s">
        <v>9942</v>
      </c>
      <c r="B835" s="80" t="s">
        <v>24716</v>
      </c>
      <c r="D835" s="19" t="s">
        <v>10672</v>
      </c>
      <c r="E835" s="95">
        <v>1.3</v>
      </c>
    </row>
    <row r="836" spans="1:5" ht="34" x14ac:dyDescent="0.2">
      <c r="A836" s="75" t="s">
        <v>9944</v>
      </c>
      <c r="B836" s="80" t="s">
        <v>24716</v>
      </c>
      <c r="D836" s="19" t="s">
        <v>10675</v>
      </c>
      <c r="E836" s="95">
        <v>1.3</v>
      </c>
    </row>
    <row r="837" spans="1:5" ht="34" x14ac:dyDescent="0.2">
      <c r="A837" s="75" t="s">
        <v>9952</v>
      </c>
      <c r="B837" s="80" t="s">
        <v>24716</v>
      </c>
      <c r="D837" s="105" t="s">
        <v>12344</v>
      </c>
      <c r="E837" s="95">
        <v>1.3</v>
      </c>
    </row>
    <row r="838" spans="1:5" ht="34" x14ac:dyDescent="0.2">
      <c r="A838" s="75" t="s">
        <v>9953</v>
      </c>
      <c r="B838" s="80" t="s">
        <v>24716</v>
      </c>
      <c r="D838" s="83" t="s">
        <v>6527</v>
      </c>
      <c r="E838" s="95">
        <v>1.3</v>
      </c>
    </row>
    <row r="839" spans="1:5" ht="34" x14ac:dyDescent="0.2">
      <c r="A839" s="75" t="s">
        <v>9954</v>
      </c>
      <c r="B839" s="80" t="s">
        <v>24716</v>
      </c>
      <c r="D839" s="83" t="s">
        <v>6539</v>
      </c>
      <c r="E839" s="95">
        <v>1.3</v>
      </c>
    </row>
    <row r="840" spans="1:5" ht="34" x14ac:dyDescent="0.2">
      <c r="A840" s="75" t="s">
        <v>9955</v>
      </c>
      <c r="B840" s="80" t="s">
        <v>24716</v>
      </c>
      <c r="D840" s="64" t="s">
        <v>6706</v>
      </c>
      <c r="E840" s="95">
        <v>1.3</v>
      </c>
    </row>
    <row r="841" spans="1:5" ht="34" x14ac:dyDescent="0.2">
      <c r="A841" s="75" t="s">
        <v>9956</v>
      </c>
      <c r="B841" s="80" t="s">
        <v>24716</v>
      </c>
      <c r="D841" s="64" t="s">
        <v>6708</v>
      </c>
      <c r="E841" s="95">
        <v>1.3</v>
      </c>
    </row>
    <row r="842" spans="1:5" ht="34" x14ac:dyDescent="0.2">
      <c r="A842" s="75" t="s">
        <v>9957</v>
      </c>
      <c r="B842" s="80" t="s">
        <v>24716</v>
      </c>
      <c r="D842" s="64" t="s">
        <v>6782</v>
      </c>
      <c r="E842" s="95">
        <v>1.3</v>
      </c>
    </row>
    <row r="843" spans="1:5" ht="34" x14ac:dyDescent="0.2">
      <c r="A843" s="75" t="s">
        <v>10143</v>
      </c>
      <c r="B843" s="80" t="s">
        <v>24716</v>
      </c>
      <c r="D843" s="64" t="s">
        <v>6954</v>
      </c>
      <c r="E843" s="95">
        <v>1.3</v>
      </c>
    </row>
    <row r="844" spans="1:5" ht="34" x14ac:dyDescent="0.2">
      <c r="A844" s="75" t="s">
        <v>9962</v>
      </c>
      <c r="B844" s="80" t="s">
        <v>24716</v>
      </c>
      <c r="D844" s="64" t="s">
        <v>7214</v>
      </c>
      <c r="E844" s="95">
        <v>1.3</v>
      </c>
    </row>
    <row r="845" spans="1:5" ht="34" x14ac:dyDescent="0.2">
      <c r="A845" s="75" t="s">
        <v>9963</v>
      </c>
      <c r="B845" s="80" t="s">
        <v>24716</v>
      </c>
      <c r="D845" s="13" t="s">
        <v>7238</v>
      </c>
      <c r="E845" s="95">
        <v>1.3</v>
      </c>
    </row>
    <row r="846" spans="1:5" ht="34" x14ac:dyDescent="0.2">
      <c r="A846" s="75" t="s">
        <v>9964</v>
      </c>
      <c r="B846" s="80" t="s">
        <v>24716</v>
      </c>
      <c r="D846" s="64" t="s">
        <v>7250</v>
      </c>
      <c r="E846" s="95">
        <v>1.3</v>
      </c>
    </row>
    <row r="847" spans="1:5" ht="34" x14ac:dyDescent="0.2">
      <c r="A847" s="75" t="s">
        <v>9965</v>
      </c>
      <c r="B847" s="80" t="s">
        <v>24716</v>
      </c>
      <c r="D847" s="64" t="s">
        <v>7268</v>
      </c>
      <c r="E847" s="95">
        <v>1.3</v>
      </c>
    </row>
    <row r="848" spans="1:5" ht="34" x14ac:dyDescent="0.2">
      <c r="A848" s="75" t="s">
        <v>9972</v>
      </c>
      <c r="B848" s="80" t="s">
        <v>24716</v>
      </c>
      <c r="D848" s="64" t="s">
        <v>7283</v>
      </c>
      <c r="E848" s="95">
        <v>1.3</v>
      </c>
    </row>
    <row r="849" spans="1:5" ht="34" x14ac:dyDescent="0.2">
      <c r="A849" s="75" t="s">
        <v>9973</v>
      </c>
      <c r="B849" s="80" t="s">
        <v>24716</v>
      </c>
      <c r="D849" s="64" t="s">
        <v>7294</v>
      </c>
      <c r="E849" s="95">
        <v>1.3</v>
      </c>
    </row>
    <row r="850" spans="1:5" ht="34" x14ac:dyDescent="0.2">
      <c r="A850" s="75" t="s">
        <v>9974</v>
      </c>
      <c r="B850" s="80" t="s">
        <v>24716</v>
      </c>
      <c r="D850" s="64" t="s">
        <v>7299</v>
      </c>
      <c r="E850" s="95">
        <v>1.3</v>
      </c>
    </row>
    <row r="851" spans="1:5" ht="34" x14ac:dyDescent="0.2">
      <c r="A851" s="75" t="s">
        <v>9975</v>
      </c>
      <c r="B851" s="80" t="s">
        <v>24716</v>
      </c>
      <c r="D851" s="64" t="s">
        <v>7301</v>
      </c>
      <c r="E851" s="95">
        <v>1.3</v>
      </c>
    </row>
    <row r="852" spans="1:5" ht="34" x14ac:dyDescent="0.2">
      <c r="A852" s="75" t="s">
        <v>9977</v>
      </c>
      <c r="B852" s="80" t="s">
        <v>24716</v>
      </c>
      <c r="D852" s="64" t="s">
        <v>7302</v>
      </c>
      <c r="E852" s="95">
        <v>1.3</v>
      </c>
    </row>
    <row r="853" spans="1:5" ht="34" x14ac:dyDescent="0.2">
      <c r="A853" s="75" t="s">
        <v>9981</v>
      </c>
      <c r="B853" s="80" t="s">
        <v>24716</v>
      </c>
      <c r="D853" s="64" t="s">
        <v>7337</v>
      </c>
      <c r="E853" s="95">
        <v>1.3</v>
      </c>
    </row>
    <row r="854" spans="1:5" ht="34" x14ac:dyDescent="0.2">
      <c r="A854" s="75" t="s">
        <v>9982</v>
      </c>
      <c r="B854" s="80" t="s">
        <v>24716</v>
      </c>
      <c r="D854" s="64" t="s">
        <v>7353</v>
      </c>
      <c r="E854" s="95">
        <v>1.3</v>
      </c>
    </row>
    <row r="855" spans="1:5" ht="34" x14ac:dyDescent="0.2">
      <c r="A855" s="75" t="s">
        <v>9983</v>
      </c>
      <c r="B855" s="80" t="s">
        <v>24716</v>
      </c>
      <c r="D855" s="64" t="s">
        <v>7358</v>
      </c>
      <c r="E855" s="95">
        <v>1.3</v>
      </c>
    </row>
    <row r="856" spans="1:5" ht="34" x14ac:dyDescent="0.2">
      <c r="A856" s="75" t="s">
        <v>9573</v>
      </c>
      <c r="B856" s="80" t="s">
        <v>24716</v>
      </c>
      <c r="D856" s="64" t="s">
        <v>7361</v>
      </c>
      <c r="E856" s="95">
        <v>1.3</v>
      </c>
    </row>
    <row r="857" spans="1:5" ht="34" x14ac:dyDescent="0.2">
      <c r="A857" s="75" t="s">
        <v>9575</v>
      </c>
      <c r="B857" s="80" t="s">
        <v>24716</v>
      </c>
      <c r="D857" s="64" t="s">
        <v>7366</v>
      </c>
      <c r="E857" s="95">
        <v>1.3</v>
      </c>
    </row>
    <row r="858" spans="1:5" ht="34" x14ac:dyDescent="0.2">
      <c r="A858" s="75" t="s">
        <v>9576</v>
      </c>
      <c r="B858" s="80" t="s">
        <v>24716</v>
      </c>
      <c r="D858" s="64" t="s">
        <v>7371</v>
      </c>
      <c r="E858" s="95">
        <v>1.3</v>
      </c>
    </row>
    <row r="859" spans="1:5" ht="34" x14ac:dyDescent="0.2">
      <c r="A859" s="75" t="s">
        <v>9577</v>
      </c>
      <c r="B859" s="80" t="s">
        <v>24716</v>
      </c>
      <c r="D859" s="64" t="s">
        <v>7398</v>
      </c>
      <c r="E859" s="95">
        <v>1.3</v>
      </c>
    </row>
    <row r="860" spans="1:5" ht="34" x14ac:dyDescent="0.2">
      <c r="A860" s="75" t="s">
        <v>9578</v>
      </c>
      <c r="B860" s="80" t="s">
        <v>24716</v>
      </c>
      <c r="D860" s="64" t="s">
        <v>7400</v>
      </c>
      <c r="E860" s="95">
        <v>1.3</v>
      </c>
    </row>
    <row r="861" spans="1:5" ht="34" x14ac:dyDescent="0.2">
      <c r="A861" s="75" t="s">
        <v>9579</v>
      </c>
      <c r="B861" s="80" t="s">
        <v>24716</v>
      </c>
      <c r="D861" s="64" t="s">
        <v>7401</v>
      </c>
      <c r="E861" s="95">
        <v>1.3</v>
      </c>
    </row>
    <row r="862" spans="1:5" ht="34" x14ac:dyDescent="0.2">
      <c r="A862" s="75" t="s">
        <v>9582</v>
      </c>
      <c r="B862" s="80" t="s">
        <v>24716</v>
      </c>
      <c r="D862" s="64" t="s">
        <v>7403</v>
      </c>
      <c r="E862" s="95">
        <v>1.3</v>
      </c>
    </row>
    <row r="863" spans="1:5" ht="34" x14ac:dyDescent="0.2">
      <c r="A863" s="75" t="s">
        <v>9583</v>
      </c>
      <c r="B863" s="80" t="s">
        <v>24716</v>
      </c>
      <c r="D863" s="64" t="s">
        <v>7422</v>
      </c>
      <c r="E863" s="95">
        <v>1.3</v>
      </c>
    </row>
    <row r="864" spans="1:5" ht="34" x14ac:dyDescent="0.2">
      <c r="A864" s="75" t="s">
        <v>9584</v>
      </c>
      <c r="B864" s="80" t="s">
        <v>24716</v>
      </c>
      <c r="D864" s="13" t="s">
        <v>7424</v>
      </c>
      <c r="E864" s="95">
        <v>1.3</v>
      </c>
    </row>
    <row r="865" spans="1:5" ht="34" x14ac:dyDescent="0.2">
      <c r="A865" s="75" t="s">
        <v>9585</v>
      </c>
      <c r="B865" s="80" t="s">
        <v>24716</v>
      </c>
      <c r="D865" s="64" t="s">
        <v>7438</v>
      </c>
      <c r="E865" s="95">
        <v>1.3</v>
      </c>
    </row>
    <row r="866" spans="1:5" ht="34" x14ac:dyDescent="0.2">
      <c r="A866" s="75" t="s">
        <v>9586</v>
      </c>
      <c r="B866" s="80" t="s">
        <v>24716</v>
      </c>
      <c r="D866" s="64" t="s">
        <v>7457</v>
      </c>
      <c r="E866" s="95">
        <v>1.3</v>
      </c>
    </row>
    <row r="867" spans="1:5" ht="34" x14ac:dyDescent="0.2">
      <c r="A867" s="75" t="s">
        <v>9587</v>
      </c>
      <c r="B867" s="80" t="s">
        <v>24716</v>
      </c>
      <c r="D867" s="13" t="s">
        <v>7463</v>
      </c>
      <c r="E867" s="95">
        <v>1.3</v>
      </c>
    </row>
    <row r="868" spans="1:5" ht="34" x14ac:dyDescent="0.2">
      <c r="A868" s="75" t="s">
        <v>10153</v>
      </c>
      <c r="B868" s="80" t="s">
        <v>24716</v>
      </c>
      <c r="D868" s="64" t="s">
        <v>7478</v>
      </c>
      <c r="E868" s="95">
        <v>1.3</v>
      </c>
    </row>
    <row r="869" spans="1:5" ht="34" x14ac:dyDescent="0.2">
      <c r="A869" s="75" t="s">
        <v>10152</v>
      </c>
      <c r="B869" s="80" t="s">
        <v>24716</v>
      </c>
      <c r="D869" s="13" t="s">
        <v>7482</v>
      </c>
      <c r="E869" s="95">
        <v>1.3</v>
      </c>
    </row>
    <row r="870" spans="1:5" ht="34" x14ac:dyDescent="0.2">
      <c r="A870" s="75" t="s">
        <v>10151</v>
      </c>
      <c r="B870" s="80" t="s">
        <v>24716</v>
      </c>
      <c r="D870" s="13" t="s">
        <v>7483</v>
      </c>
      <c r="E870" s="95">
        <v>1.3</v>
      </c>
    </row>
    <row r="871" spans="1:5" ht="34" x14ac:dyDescent="0.2">
      <c r="A871" s="75" t="s">
        <v>10150</v>
      </c>
      <c r="B871" s="80" t="s">
        <v>24716</v>
      </c>
      <c r="D871" s="64" t="s">
        <v>7517</v>
      </c>
      <c r="E871" s="95">
        <v>1.3</v>
      </c>
    </row>
    <row r="872" spans="1:5" ht="34" x14ac:dyDescent="0.2">
      <c r="A872" s="75" t="s">
        <v>10154</v>
      </c>
      <c r="B872" s="80" t="s">
        <v>24716</v>
      </c>
      <c r="D872" s="64" t="s">
        <v>7527</v>
      </c>
      <c r="E872" s="95">
        <v>1.3</v>
      </c>
    </row>
    <row r="873" spans="1:5" ht="34" x14ac:dyDescent="0.2">
      <c r="A873" s="75" t="s">
        <v>10156</v>
      </c>
      <c r="B873" s="80" t="s">
        <v>24716</v>
      </c>
      <c r="D873" s="64" t="s">
        <v>7528</v>
      </c>
      <c r="E873" s="95">
        <v>1.3</v>
      </c>
    </row>
    <row r="874" spans="1:5" ht="34" x14ac:dyDescent="0.2">
      <c r="A874" s="75" t="s">
        <v>10155</v>
      </c>
      <c r="B874" s="80" t="s">
        <v>24716</v>
      </c>
      <c r="D874" s="64" t="s">
        <v>7545</v>
      </c>
      <c r="E874" s="95">
        <v>1.3</v>
      </c>
    </row>
    <row r="875" spans="1:5" ht="34" x14ac:dyDescent="0.2">
      <c r="A875" s="75" t="s">
        <v>9595</v>
      </c>
      <c r="B875" s="80" t="s">
        <v>24716</v>
      </c>
      <c r="D875" s="64" t="s">
        <v>7551</v>
      </c>
      <c r="E875" s="95">
        <v>1.3</v>
      </c>
    </row>
    <row r="876" spans="1:5" ht="34" x14ac:dyDescent="0.2">
      <c r="A876" s="75" t="s">
        <v>9596</v>
      </c>
      <c r="B876" s="80" t="s">
        <v>24716</v>
      </c>
      <c r="D876" s="42" t="s">
        <v>7552</v>
      </c>
      <c r="E876" s="95">
        <v>1.3</v>
      </c>
    </row>
    <row r="877" spans="1:5" ht="34" x14ac:dyDescent="0.2">
      <c r="A877" s="75" t="s">
        <v>9597</v>
      </c>
      <c r="B877" s="80" t="s">
        <v>24716</v>
      </c>
      <c r="D877" s="64" t="s">
        <v>7571</v>
      </c>
      <c r="E877" s="95">
        <v>1.3</v>
      </c>
    </row>
    <row r="878" spans="1:5" ht="34" x14ac:dyDescent="0.2">
      <c r="A878" s="75" t="s">
        <v>10142</v>
      </c>
      <c r="B878" s="80" t="s">
        <v>24716</v>
      </c>
      <c r="D878" s="64" t="s">
        <v>7572</v>
      </c>
      <c r="E878" s="95">
        <v>1.3</v>
      </c>
    </row>
    <row r="879" spans="1:5" ht="34" x14ac:dyDescent="0.2">
      <c r="A879" s="75" t="s">
        <v>9600</v>
      </c>
      <c r="B879" s="80" t="s">
        <v>24716</v>
      </c>
      <c r="D879" s="64" t="s">
        <v>7635</v>
      </c>
      <c r="E879" s="95">
        <v>1.3</v>
      </c>
    </row>
    <row r="880" spans="1:5" ht="34" x14ac:dyDescent="0.2">
      <c r="A880" s="75" t="s">
        <v>9984</v>
      </c>
      <c r="B880" s="80" t="s">
        <v>24716</v>
      </c>
      <c r="D880" s="64" t="s">
        <v>7783</v>
      </c>
      <c r="E880" s="95">
        <v>1.3</v>
      </c>
    </row>
    <row r="881" spans="1:5" ht="34" x14ac:dyDescent="0.2">
      <c r="A881" s="75" t="s">
        <v>9985</v>
      </c>
      <c r="B881" s="80" t="s">
        <v>24716</v>
      </c>
      <c r="D881" s="64" t="s">
        <v>7784</v>
      </c>
      <c r="E881" s="95">
        <v>1.3</v>
      </c>
    </row>
    <row r="882" spans="1:5" ht="34" x14ac:dyDescent="0.2">
      <c r="A882" s="75" t="s">
        <v>9986</v>
      </c>
      <c r="B882" s="80" t="s">
        <v>24716</v>
      </c>
      <c r="D882" s="64" t="s">
        <v>7791</v>
      </c>
      <c r="E882" s="95">
        <v>1.3</v>
      </c>
    </row>
    <row r="883" spans="1:5" ht="34" x14ac:dyDescent="0.2">
      <c r="A883" s="75" t="s">
        <v>9996</v>
      </c>
      <c r="B883" s="80" t="s">
        <v>24716</v>
      </c>
      <c r="D883" s="15" t="s">
        <v>8457</v>
      </c>
      <c r="E883" s="95">
        <v>1.3</v>
      </c>
    </row>
    <row r="884" spans="1:5" ht="34" x14ac:dyDescent="0.2">
      <c r="A884" s="75" t="s">
        <v>9997</v>
      </c>
      <c r="B884" s="80" t="s">
        <v>24716</v>
      </c>
      <c r="D884" s="64" t="s">
        <v>7849</v>
      </c>
      <c r="E884" s="95">
        <v>1.3</v>
      </c>
    </row>
    <row r="885" spans="1:5" ht="34" x14ac:dyDescent="0.2">
      <c r="A885" s="75" t="s">
        <v>9998</v>
      </c>
      <c r="B885" s="80" t="s">
        <v>24716</v>
      </c>
      <c r="D885" s="64" t="s">
        <v>7850</v>
      </c>
      <c r="E885" s="95">
        <v>1.3</v>
      </c>
    </row>
    <row r="886" spans="1:5" ht="34" x14ac:dyDescent="0.2">
      <c r="A886" s="75" t="s">
        <v>9999</v>
      </c>
      <c r="B886" s="80" t="s">
        <v>24716</v>
      </c>
      <c r="D886" s="13" t="s">
        <v>7851</v>
      </c>
      <c r="E886" s="95">
        <v>1.3</v>
      </c>
    </row>
    <row r="887" spans="1:5" ht="34" x14ac:dyDescent="0.2">
      <c r="A887" s="75" t="s">
        <v>10007</v>
      </c>
      <c r="B887" s="80" t="s">
        <v>24716</v>
      </c>
      <c r="D887" s="13" t="s">
        <v>7868</v>
      </c>
      <c r="E887" s="95">
        <v>1.3</v>
      </c>
    </row>
    <row r="888" spans="1:5" ht="34" x14ac:dyDescent="0.2">
      <c r="A888" s="75" t="s">
        <v>10008</v>
      </c>
      <c r="B888" s="80" t="s">
        <v>24716</v>
      </c>
      <c r="D888" s="10" t="s">
        <v>7881</v>
      </c>
      <c r="E888" s="95">
        <v>1.3</v>
      </c>
    </row>
    <row r="889" spans="1:5" ht="34" x14ac:dyDescent="0.2">
      <c r="A889" s="75" t="s">
        <v>10009</v>
      </c>
      <c r="B889" s="80" t="s">
        <v>24716</v>
      </c>
      <c r="D889" s="13" t="s">
        <v>7882</v>
      </c>
      <c r="E889" s="95">
        <v>1.3</v>
      </c>
    </row>
    <row r="890" spans="1:5" ht="34" x14ac:dyDescent="0.2">
      <c r="A890" s="75" t="s">
        <v>10005</v>
      </c>
      <c r="B890" s="80" t="s">
        <v>24716</v>
      </c>
      <c r="D890" s="13" t="s">
        <v>7883</v>
      </c>
      <c r="E890" s="95">
        <v>1.3</v>
      </c>
    </row>
    <row r="891" spans="1:5" ht="34" x14ac:dyDescent="0.2">
      <c r="A891" s="75" t="s">
        <v>10006</v>
      </c>
      <c r="B891" s="80" t="s">
        <v>24716</v>
      </c>
      <c r="D891" s="10" t="s">
        <v>7884</v>
      </c>
      <c r="E891" s="95">
        <v>1.3</v>
      </c>
    </row>
    <row r="892" spans="1:5" ht="34" x14ac:dyDescent="0.2">
      <c r="A892" s="75" t="s">
        <v>10144</v>
      </c>
      <c r="B892" s="80" t="s">
        <v>24716</v>
      </c>
      <c r="D892" s="64" t="s">
        <v>7885</v>
      </c>
      <c r="E892" s="95">
        <v>1.3</v>
      </c>
    </row>
    <row r="893" spans="1:5" ht="34" x14ac:dyDescent="0.2">
      <c r="A893" s="75" t="s">
        <v>10017</v>
      </c>
      <c r="B893" s="80" t="s">
        <v>24716</v>
      </c>
      <c r="D893" s="64" t="s">
        <v>7900</v>
      </c>
      <c r="E893" s="95">
        <v>1.3</v>
      </c>
    </row>
    <row r="894" spans="1:5" ht="34" x14ac:dyDescent="0.2">
      <c r="A894" s="75" t="s">
        <v>10022</v>
      </c>
      <c r="B894" s="80" t="s">
        <v>24716</v>
      </c>
      <c r="D894" s="64" t="s">
        <v>7982</v>
      </c>
      <c r="E894" s="95">
        <v>1.3</v>
      </c>
    </row>
    <row r="895" spans="1:5" ht="34" x14ac:dyDescent="0.2">
      <c r="A895" s="75" t="s">
        <v>10023</v>
      </c>
      <c r="B895" s="80" t="s">
        <v>24716</v>
      </c>
      <c r="D895" s="64" t="s">
        <v>8031</v>
      </c>
      <c r="E895" s="95">
        <v>1.3</v>
      </c>
    </row>
    <row r="896" spans="1:5" ht="34" x14ac:dyDescent="0.2">
      <c r="A896" s="75" t="s">
        <v>10024</v>
      </c>
      <c r="B896" s="80" t="s">
        <v>24716</v>
      </c>
      <c r="D896" s="64" t="s">
        <v>8110</v>
      </c>
      <c r="E896" s="95">
        <v>1.3</v>
      </c>
    </row>
    <row r="897" spans="1:5" ht="34" x14ac:dyDescent="0.2">
      <c r="A897" s="75" t="s">
        <v>10025</v>
      </c>
      <c r="B897" s="80" t="s">
        <v>24716</v>
      </c>
      <c r="D897" s="64" t="s">
        <v>8111</v>
      </c>
      <c r="E897" s="95">
        <v>1.3</v>
      </c>
    </row>
    <row r="898" spans="1:5" ht="34" x14ac:dyDescent="0.2">
      <c r="A898" s="75" t="s">
        <v>10027</v>
      </c>
      <c r="B898" s="80" t="s">
        <v>24716</v>
      </c>
      <c r="D898" s="64" t="s">
        <v>8137</v>
      </c>
      <c r="E898" s="95">
        <v>1.3</v>
      </c>
    </row>
    <row r="899" spans="1:5" ht="34" x14ac:dyDescent="0.2">
      <c r="A899" s="75" t="s">
        <v>10026</v>
      </c>
      <c r="B899" s="80" t="s">
        <v>24716</v>
      </c>
      <c r="D899" s="64" t="s">
        <v>8176</v>
      </c>
      <c r="E899" s="95">
        <v>1.3</v>
      </c>
    </row>
    <row r="900" spans="1:5" ht="17" x14ac:dyDescent="0.2">
      <c r="A900" s="75" t="s">
        <v>10028</v>
      </c>
      <c r="B900" s="80" t="s">
        <v>24716</v>
      </c>
      <c r="D900" s="64" t="s">
        <v>43</v>
      </c>
      <c r="E900" s="95">
        <v>1.3</v>
      </c>
    </row>
    <row r="901" spans="1:5" ht="34" x14ac:dyDescent="0.2">
      <c r="A901" s="75" t="s">
        <v>10158</v>
      </c>
      <c r="B901" s="80" t="s">
        <v>24716</v>
      </c>
      <c r="D901" s="64" t="s">
        <v>72</v>
      </c>
      <c r="E901" s="95">
        <v>1.3</v>
      </c>
    </row>
    <row r="902" spans="1:5" ht="34" x14ac:dyDescent="0.2">
      <c r="A902" s="75" t="s">
        <v>10159</v>
      </c>
      <c r="B902" s="80" t="s">
        <v>24716</v>
      </c>
      <c r="D902" s="64" t="s">
        <v>1339</v>
      </c>
      <c r="E902" s="95">
        <v>1.3</v>
      </c>
    </row>
    <row r="903" spans="1:5" ht="34" x14ac:dyDescent="0.2">
      <c r="A903" s="75" t="s">
        <v>9602</v>
      </c>
      <c r="B903" s="80" t="s">
        <v>24716</v>
      </c>
      <c r="D903" s="64" t="s">
        <v>2743</v>
      </c>
      <c r="E903" s="95">
        <v>1.3</v>
      </c>
    </row>
    <row r="904" spans="1:5" ht="34" x14ac:dyDescent="0.2">
      <c r="A904" s="75" t="s">
        <v>9606</v>
      </c>
      <c r="B904" s="80" t="s">
        <v>24716</v>
      </c>
      <c r="D904" s="13" t="s">
        <v>3606</v>
      </c>
      <c r="E904" s="95">
        <v>1.3</v>
      </c>
    </row>
    <row r="905" spans="1:5" ht="34" x14ac:dyDescent="0.2">
      <c r="A905" s="75" t="s">
        <v>9607</v>
      </c>
      <c r="B905" s="80" t="s">
        <v>24716</v>
      </c>
      <c r="D905" s="64" t="s">
        <v>507</v>
      </c>
      <c r="E905" s="95">
        <v>1.3</v>
      </c>
    </row>
    <row r="906" spans="1:5" ht="34" x14ac:dyDescent="0.2">
      <c r="A906" s="75" t="s">
        <v>9608</v>
      </c>
      <c r="B906" s="80" t="s">
        <v>24716</v>
      </c>
      <c r="D906" s="64" t="s">
        <v>3971</v>
      </c>
      <c r="E906" s="95">
        <v>1.3</v>
      </c>
    </row>
    <row r="907" spans="1:5" ht="34" x14ac:dyDescent="0.2">
      <c r="A907" s="75" t="s">
        <v>9614</v>
      </c>
      <c r="B907" s="80" t="s">
        <v>24716</v>
      </c>
      <c r="D907" s="64" t="s">
        <v>3972</v>
      </c>
      <c r="E907" s="95">
        <v>1.3</v>
      </c>
    </row>
    <row r="908" spans="1:5" ht="34" x14ac:dyDescent="0.2">
      <c r="A908" s="75" t="s">
        <v>9615</v>
      </c>
      <c r="B908" s="80" t="s">
        <v>24716</v>
      </c>
      <c r="D908" s="64" t="s">
        <v>3973</v>
      </c>
      <c r="E908" s="95">
        <v>1.3</v>
      </c>
    </row>
    <row r="909" spans="1:5" ht="34" x14ac:dyDescent="0.2">
      <c r="A909" s="75" t="s">
        <v>9616</v>
      </c>
      <c r="B909" s="80" t="s">
        <v>24716</v>
      </c>
      <c r="D909" s="64" t="s">
        <v>1780</v>
      </c>
      <c r="E909" s="95">
        <v>1.3</v>
      </c>
    </row>
    <row r="910" spans="1:5" ht="34" x14ac:dyDescent="0.2">
      <c r="A910" s="75" t="s">
        <v>9617</v>
      </c>
      <c r="B910" s="80" t="s">
        <v>24716</v>
      </c>
      <c r="D910" s="64" t="s">
        <v>1781</v>
      </c>
      <c r="E910" s="95">
        <v>1.3</v>
      </c>
    </row>
    <row r="911" spans="1:5" ht="34" x14ac:dyDescent="0.2">
      <c r="A911" s="75" t="s">
        <v>9612</v>
      </c>
      <c r="B911" s="80" t="s">
        <v>24716</v>
      </c>
      <c r="D911" s="64" t="s">
        <v>1782</v>
      </c>
      <c r="E911" s="95">
        <v>1.3</v>
      </c>
    </row>
    <row r="912" spans="1:5" ht="34" x14ac:dyDescent="0.2">
      <c r="A912" s="75" t="s">
        <v>9613</v>
      </c>
      <c r="B912" s="80" t="s">
        <v>24716</v>
      </c>
      <c r="D912" s="64" t="s">
        <v>1783</v>
      </c>
      <c r="E912" s="95">
        <v>1.3</v>
      </c>
    </row>
    <row r="913" spans="1:5" ht="34" x14ac:dyDescent="0.2">
      <c r="A913" s="75" t="s">
        <v>9628</v>
      </c>
      <c r="B913" s="80" t="s">
        <v>24716</v>
      </c>
      <c r="D913" s="64" t="s">
        <v>2408</v>
      </c>
      <c r="E913" s="95">
        <v>1.3</v>
      </c>
    </row>
    <row r="914" spans="1:5" ht="34" x14ac:dyDescent="0.2">
      <c r="A914" s="75" t="s">
        <v>9629</v>
      </c>
      <c r="B914" s="80" t="s">
        <v>24716</v>
      </c>
      <c r="D914" s="64" t="s">
        <v>4033</v>
      </c>
      <c r="E914" s="95">
        <v>1.3</v>
      </c>
    </row>
    <row r="915" spans="1:5" ht="34" x14ac:dyDescent="0.2">
      <c r="A915" s="75" t="s">
        <v>9633</v>
      </c>
      <c r="B915" s="80" t="s">
        <v>24716</v>
      </c>
      <c r="D915" s="64" t="s">
        <v>4035</v>
      </c>
      <c r="E915" s="95">
        <v>1.3</v>
      </c>
    </row>
    <row r="916" spans="1:5" ht="34" x14ac:dyDescent="0.2">
      <c r="A916" s="75" t="s">
        <v>9634</v>
      </c>
      <c r="B916" s="80" t="s">
        <v>24716</v>
      </c>
      <c r="D916" s="42" t="s">
        <v>1155</v>
      </c>
      <c r="E916" s="95">
        <v>1.3</v>
      </c>
    </row>
    <row r="917" spans="1:5" ht="34" x14ac:dyDescent="0.2">
      <c r="A917" s="75" t="s">
        <v>9635</v>
      </c>
      <c r="B917" s="80" t="s">
        <v>24716</v>
      </c>
      <c r="D917" s="6" t="s">
        <v>11451</v>
      </c>
      <c r="E917" s="106" t="s">
        <v>24720</v>
      </c>
    </row>
    <row r="918" spans="1:5" ht="34" x14ac:dyDescent="0.2">
      <c r="A918" s="75" t="s">
        <v>9640</v>
      </c>
      <c r="B918" s="80" t="s">
        <v>24716</v>
      </c>
      <c r="D918" s="6" t="s">
        <v>11825</v>
      </c>
      <c r="E918" s="106" t="s">
        <v>24720</v>
      </c>
    </row>
    <row r="919" spans="1:5" ht="34" x14ac:dyDescent="0.2">
      <c r="A919" s="75" t="s">
        <v>9641</v>
      </c>
      <c r="B919" s="80" t="s">
        <v>24716</v>
      </c>
      <c r="D919" s="20" t="s">
        <v>11917</v>
      </c>
      <c r="E919" s="106" t="s">
        <v>24720</v>
      </c>
    </row>
    <row r="920" spans="1:5" ht="34" x14ac:dyDescent="0.2">
      <c r="A920" s="75" t="s">
        <v>9642</v>
      </c>
      <c r="B920" s="80" t="s">
        <v>24716</v>
      </c>
      <c r="D920" s="41" t="s">
        <v>19309</v>
      </c>
      <c r="E920" s="95" t="s">
        <v>24721</v>
      </c>
    </row>
    <row r="921" spans="1:5" ht="34" x14ac:dyDescent="0.2">
      <c r="A921" s="75" t="s">
        <v>9643</v>
      </c>
      <c r="B921" s="80" t="s">
        <v>24716</v>
      </c>
      <c r="D921" s="41" t="s">
        <v>19310</v>
      </c>
      <c r="E921" s="95" t="s">
        <v>24721</v>
      </c>
    </row>
    <row r="922" spans="1:5" ht="34" x14ac:dyDescent="0.2">
      <c r="A922" s="75" t="s">
        <v>9833</v>
      </c>
      <c r="B922" s="80" t="s">
        <v>24716</v>
      </c>
      <c r="D922" s="13" t="s">
        <v>5</v>
      </c>
      <c r="E922" s="80">
        <v>1.4</v>
      </c>
    </row>
    <row r="923" spans="1:5" ht="34" x14ac:dyDescent="0.2">
      <c r="A923" s="75" t="s">
        <v>9837</v>
      </c>
      <c r="B923" s="80" t="s">
        <v>24716</v>
      </c>
      <c r="D923" s="13" t="s">
        <v>16</v>
      </c>
      <c r="E923" s="80">
        <v>1.4</v>
      </c>
    </row>
    <row r="924" spans="1:5" ht="34" x14ac:dyDescent="0.2">
      <c r="A924" s="75" t="s">
        <v>9838</v>
      </c>
      <c r="B924" s="80" t="s">
        <v>24716</v>
      </c>
      <c r="D924" s="13" t="s">
        <v>17</v>
      </c>
      <c r="E924" s="80">
        <v>1.4</v>
      </c>
    </row>
    <row r="925" spans="1:5" ht="34" x14ac:dyDescent="0.2">
      <c r="A925" s="75" t="s">
        <v>9839</v>
      </c>
      <c r="B925" s="80" t="s">
        <v>24716</v>
      </c>
      <c r="D925" s="13" t="s">
        <v>18</v>
      </c>
      <c r="E925" s="80">
        <v>1.4</v>
      </c>
    </row>
    <row r="926" spans="1:5" ht="34" x14ac:dyDescent="0.2">
      <c r="A926" s="75" t="s">
        <v>9844</v>
      </c>
      <c r="B926" s="80" t="s">
        <v>24716</v>
      </c>
      <c r="D926" s="13" t="s">
        <v>11993</v>
      </c>
      <c r="E926" s="80">
        <v>1.4</v>
      </c>
    </row>
    <row r="927" spans="1:5" ht="34" x14ac:dyDescent="0.2">
      <c r="A927" s="75" t="s">
        <v>9845</v>
      </c>
      <c r="B927" s="80" t="s">
        <v>24716</v>
      </c>
      <c r="D927" s="13" t="s">
        <v>20</v>
      </c>
      <c r="E927" s="80">
        <v>1.4</v>
      </c>
    </row>
    <row r="928" spans="1:5" ht="34" x14ac:dyDescent="0.2">
      <c r="A928" s="75" t="s">
        <v>9846</v>
      </c>
      <c r="B928" s="80" t="s">
        <v>24716</v>
      </c>
      <c r="D928" s="13" t="s">
        <v>21</v>
      </c>
      <c r="E928" s="80">
        <v>1.4</v>
      </c>
    </row>
    <row r="929" spans="1:5" ht="34" x14ac:dyDescent="0.2">
      <c r="A929" s="75" t="s">
        <v>9847</v>
      </c>
      <c r="B929" s="80" t="s">
        <v>24716</v>
      </c>
      <c r="D929" s="13" t="s">
        <v>22</v>
      </c>
      <c r="E929" s="80">
        <v>1.4</v>
      </c>
    </row>
    <row r="930" spans="1:5" ht="34" x14ac:dyDescent="0.2">
      <c r="A930" s="75" t="s">
        <v>9848</v>
      </c>
      <c r="B930" s="80" t="s">
        <v>24716</v>
      </c>
      <c r="D930" s="13" t="s">
        <v>23</v>
      </c>
      <c r="E930" s="80">
        <v>1.4</v>
      </c>
    </row>
    <row r="931" spans="1:5" ht="34" x14ac:dyDescent="0.2">
      <c r="A931" s="75" t="s">
        <v>9849</v>
      </c>
      <c r="B931" s="80" t="s">
        <v>24716</v>
      </c>
      <c r="D931" s="13" t="s">
        <v>24</v>
      </c>
      <c r="E931" s="80">
        <v>1.4</v>
      </c>
    </row>
    <row r="932" spans="1:5" ht="34" x14ac:dyDescent="0.2">
      <c r="A932" s="75" t="s">
        <v>9851</v>
      </c>
      <c r="B932" s="80" t="s">
        <v>24716</v>
      </c>
      <c r="D932" s="13" t="s">
        <v>26</v>
      </c>
      <c r="E932" s="80">
        <v>1.4</v>
      </c>
    </row>
    <row r="933" spans="1:5" ht="34" x14ac:dyDescent="0.2">
      <c r="A933" s="75" t="s">
        <v>9854</v>
      </c>
      <c r="B933" s="80" t="s">
        <v>24716</v>
      </c>
      <c r="D933" s="13" t="s">
        <v>31</v>
      </c>
      <c r="E933" s="80">
        <v>1.4</v>
      </c>
    </row>
    <row r="934" spans="1:5" ht="34" x14ac:dyDescent="0.2">
      <c r="A934" s="75" t="s">
        <v>9855</v>
      </c>
      <c r="B934" s="80" t="s">
        <v>24716</v>
      </c>
      <c r="D934" s="13" t="s">
        <v>35</v>
      </c>
      <c r="E934" s="80">
        <v>1.4</v>
      </c>
    </row>
    <row r="935" spans="1:5" ht="34" x14ac:dyDescent="0.2">
      <c r="A935" s="75" t="s">
        <v>9856</v>
      </c>
      <c r="B935" s="80" t="s">
        <v>24716</v>
      </c>
      <c r="D935" s="13" t="s">
        <v>36</v>
      </c>
      <c r="E935" s="80">
        <v>1.4</v>
      </c>
    </row>
    <row r="936" spans="1:5" ht="34" x14ac:dyDescent="0.2">
      <c r="A936" s="75" t="s">
        <v>9860</v>
      </c>
      <c r="B936" s="80" t="s">
        <v>24716</v>
      </c>
      <c r="D936" s="13" t="s">
        <v>38</v>
      </c>
      <c r="E936" s="80">
        <v>1.4</v>
      </c>
    </row>
    <row r="937" spans="1:5" ht="34" x14ac:dyDescent="0.2">
      <c r="A937" s="75" t="s">
        <v>9861</v>
      </c>
      <c r="B937" s="80" t="s">
        <v>24716</v>
      </c>
      <c r="D937" s="13" t="s">
        <v>41</v>
      </c>
      <c r="E937" s="80">
        <v>1.4</v>
      </c>
    </row>
    <row r="938" spans="1:5" ht="34" x14ac:dyDescent="0.2">
      <c r="A938" s="75" t="s">
        <v>9862</v>
      </c>
      <c r="B938" s="80" t="s">
        <v>24716</v>
      </c>
      <c r="D938" s="13" t="s">
        <v>47</v>
      </c>
      <c r="E938" s="80">
        <v>1.4</v>
      </c>
    </row>
    <row r="939" spans="1:5" ht="34" x14ac:dyDescent="0.2">
      <c r="A939" s="75" t="s">
        <v>9873</v>
      </c>
      <c r="B939" s="80" t="s">
        <v>24716</v>
      </c>
      <c r="D939" s="13" t="s">
        <v>50</v>
      </c>
      <c r="E939" s="80">
        <v>1.4</v>
      </c>
    </row>
    <row r="940" spans="1:5" ht="34" x14ac:dyDescent="0.2">
      <c r="A940" s="75" t="s">
        <v>9874</v>
      </c>
      <c r="B940" s="80" t="s">
        <v>24716</v>
      </c>
      <c r="D940" s="13" t="s">
        <v>52</v>
      </c>
      <c r="E940" s="80">
        <v>1.4</v>
      </c>
    </row>
    <row r="941" spans="1:5" ht="34" x14ac:dyDescent="0.2">
      <c r="A941" s="75" t="s">
        <v>10145</v>
      </c>
      <c r="B941" s="80" t="s">
        <v>24716</v>
      </c>
      <c r="D941" s="13" t="s">
        <v>55</v>
      </c>
      <c r="E941" s="80">
        <v>1.4</v>
      </c>
    </row>
    <row r="942" spans="1:5" ht="34" x14ac:dyDescent="0.2">
      <c r="A942" s="75" t="s">
        <v>9875</v>
      </c>
      <c r="B942" s="80" t="s">
        <v>24716</v>
      </c>
      <c r="D942" s="13" t="s">
        <v>64</v>
      </c>
      <c r="E942" s="80">
        <v>1.4</v>
      </c>
    </row>
    <row r="943" spans="1:5" ht="34" x14ac:dyDescent="0.2">
      <c r="A943" s="75" t="s">
        <v>9876</v>
      </c>
      <c r="B943" s="80" t="s">
        <v>24716</v>
      </c>
      <c r="D943" s="13" t="s">
        <v>11995</v>
      </c>
      <c r="E943" s="80">
        <v>1.4</v>
      </c>
    </row>
    <row r="944" spans="1:5" ht="34" x14ac:dyDescent="0.2">
      <c r="A944" s="75" t="s">
        <v>9886</v>
      </c>
      <c r="B944" s="80" t="s">
        <v>24716</v>
      </c>
      <c r="D944" s="13" t="s">
        <v>65</v>
      </c>
      <c r="E944" s="80">
        <v>1.4</v>
      </c>
    </row>
    <row r="945" spans="1:5" ht="34" x14ac:dyDescent="0.2">
      <c r="A945" s="75" t="s">
        <v>9887</v>
      </c>
      <c r="B945" s="80" t="s">
        <v>24716</v>
      </c>
      <c r="D945" s="13" t="s">
        <v>67</v>
      </c>
      <c r="E945" s="80">
        <v>1.4</v>
      </c>
    </row>
    <row r="946" spans="1:5" ht="34" x14ac:dyDescent="0.2">
      <c r="A946" s="75" t="s">
        <v>9888</v>
      </c>
      <c r="B946" s="80" t="s">
        <v>24716</v>
      </c>
      <c r="D946" s="13" t="s">
        <v>68</v>
      </c>
      <c r="E946" s="80">
        <v>1.4</v>
      </c>
    </row>
    <row r="947" spans="1:5" ht="34" x14ac:dyDescent="0.2">
      <c r="A947" s="75" t="s">
        <v>9889</v>
      </c>
      <c r="B947" s="80" t="s">
        <v>24716</v>
      </c>
      <c r="D947" s="13" t="s">
        <v>69</v>
      </c>
      <c r="E947" s="80">
        <v>1.4</v>
      </c>
    </row>
    <row r="948" spans="1:5" ht="34" x14ac:dyDescent="0.2">
      <c r="A948" s="75" t="s">
        <v>9890</v>
      </c>
      <c r="B948" s="80" t="s">
        <v>24716</v>
      </c>
      <c r="D948" s="13" t="s">
        <v>72</v>
      </c>
      <c r="E948" s="80">
        <v>1.4</v>
      </c>
    </row>
    <row r="949" spans="1:5" ht="34" x14ac:dyDescent="0.2">
      <c r="A949" s="75" t="s">
        <v>9891</v>
      </c>
      <c r="B949" s="80" t="s">
        <v>24716</v>
      </c>
      <c r="D949" s="13" t="s">
        <v>75</v>
      </c>
      <c r="E949" s="80">
        <v>1.4</v>
      </c>
    </row>
    <row r="950" spans="1:5" ht="34" x14ac:dyDescent="0.2">
      <c r="A950" s="75" t="s">
        <v>9894</v>
      </c>
      <c r="B950" s="80" t="s">
        <v>24716</v>
      </c>
      <c r="D950" s="13" t="s">
        <v>77</v>
      </c>
      <c r="E950" s="80">
        <v>1.4</v>
      </c>
    </row>
    <row r="951" spans="1:5" ht="34" x14ac:dyDescent="0.2">
      <c r="A951" s="75" t="s">
        <v>9895</v>
      </c>
      <c r="B951" s="80" t="s">
        <v>24716</v>
      </c>
      <c r="D951" s="13" t="s">
        <v>78</v>
      </c>
      <c r="E951" s="80">
        <v>1.4</v>
      </c>
    </row>
    <row r="952" spans="1:5" ht="34" x14ac:dyDescent="0.2">
      <c r="A952" s="75" t="s">
        <v>9897</v>
      </c>
      <c r="B952" s="80" t="s">
        <v>24716</v>
      </c>
      <c r="D952" s="13" t="s">
        <v>80</v>
      </c>
      <c r="E952" s="80">
        <v>1.4</v>
      </c>
    </row>
    <row r="953" spans="1:5" ht="34" x14ac:dyDescent="0.2">
      <c r="A953" s="75" t="s">
        <v>9898</v>
      </c>
      <c r="B953" s="80" t="s">
        <v>24716</v>
      </c>
      <c r="D953" s="13" t="s">
        <v>82</v>
      </c>
      <c r="E953" s="80">
        <v>1.4</v>
      </c>
    </row>
    <row r="954" spans="1:5" ht="34" x14ac:dyDescent="0.2">
      <c r="A954" s="75" t="s">
        <v>9900</v>
      </c>
      <c r="B954" s="80" t="s">
        <v>24716</v>
      </c>
      <c r="D954" s="13" t="s">
        <v>84</v>
      </c>
      <c r="E954" s="80">
        <v>1.4</v>
      </c>
    </row>
    <row r="955" spans="1:5" ht="34" x14ac:dyDescent="0.2">
      <c r="A955" s="75" t="s">
        <v>9907</v>
      </c>
      <c r="B955" s="80" t="s">
        <v>24716</v>
      </c>
      <c r="D955" s="13" t="s">
        <v>88</v>
      </c>
      <c r="E955" s="80">
        <v>1.4</v>
      </c>
    </row>
    <row r="956" spans="1:5" ht="34" x14ac:dyDescent="0.2">
      <c r="A956" s="75" t="s">
        <v>9908</v>
      </c>
      <c r="B956" s="80" t="s">
        <v>24716</v>
      </c>
      <c r="D956" s="13" t="s">
        <v>89</v>
      </c>
      <c r="E956" s="80">
        <v>1.4</v>
      </c>
    </row>
    <row r="957" spans="1:5" ht="34" x14ac:dyDescent="0.2">
      <c r="A957" s="75" t="s">
        <v>9909</v>
      </c>
      <c r="B957" s="80" t="s">
        <v>24716</v>
      </c>
      <c r="D957" s="13" t="s">
        <v>92</v>
      </c>
      <c r="E957" s="80">
        <v>1.4</v>
      </c>
    </row>
    <row r="958" spans="1:5" ht="34" x14ac:dyDescent="0.2">
      <c r="A958" s="75" t="s">
        <v>9910</v>
      </c>
      <c r="B958" s="80" t="s">
        <v>24716</v>
      </c>
      <c r="D958" s="13" t="s">
        <v>94</v>
      </c>
      <c r="E958" s="80">
        <v>1.4</v>
      </c>
    </row>
    <row r="959" spans="1:5" ht="34" x14ac:dyDescent="0.2">
      <c r="A959" s="75" t="s">
        <v>9911</v>
      </c>
      <c r="B959" s="80" t="s">
        <v>24716</v>
      </c>
      <c r="D959" s="13" t="s">
        <v>12608</v>
      </c>
      <c r="E959" s="80">
        <v>1.4</v>
      </c>
    </row>
    <row r="960" spans="1:5" ht="34" x14ac:dyDescent="0.2">
      <c r="A960" s="75" t="s">
        <v>9912</v>
      </c>
      <c r="B960" s="80" t="s">
        <v>24716</v>
      </c>
      <c r="D960" s="13" t="s">
        <v>97</v>
      </c>
      <c r="E960" s="80">
        <v>1.4</v>
      </c>
    </row>
    <row r="961" spans="1:5" ht="34" x14ac:dyDescent="0.2">
      <c r="A961" s="75" t="s">
        <v>9914</v>
      </c>
      <c r="B961" s="80" t="s">
        <v>24716</v>
      </c>
      <c r="D961" s="13" t="s">
        <v>99</v>
      </c>
      <c r="E961" s="80">
        <v>1.4</v>
      </c>
    </row>
    <row r="962" spans="1:5" ht="34" x14ac:dyDescent="0.2">
      <c r="A962" s="75" t="s">
        <v>9913</v>
      </c>
      <c r="B962" s="80" t="s">
        <v>24716</v>
      </c>
      <c r="D962" s="13" t="s">
        <v>108</v>
      </c>
      <c r="E962" s="80">
        <v>1.4</v>
      </c>
    </row>
    <row r="963" spans="1:5" ht="34" x14ac:dyDescent="0.2">
      <c r="A963" s="75" t="s">
        <v>10045</v>
      </c>
      <c r="B963" s="80" t="s">
        <v>24716</v>
      </c>
      <c r="D963" s="13" t="s">
        <v>43</v>
      </c>
      <c r="E963" s="80">
        <v>1.4</v>
      </c>
    </row>
    <row r="964" spans="1:5" ht="34" x14ac:dyDescent="0.2">
      <c r="A964" s="75" t="s">
        <v>10046</v>
      </c>
      <c r="B964" s="80" t="s">
        <v>24716</v>
      </c>
      <c r="D964" s="13" t="s">
        <v>12000</v>
      </c>
      <c r="E964" s="80">
        <v>1.4</v>
      </c>
    </row>
    <row r="965" spans="1:5" ht="34" x14ac:dyDescent="0.2">
      <c r="A965" s="75" t="s">
        <v>10048</v>
      </c>
      <c r="B965" s="80" t="s">
        <v>24716</v>
      </c>
      <c r="D965" s="13" t="s">
        <v>115</v>
      </c>
      <c r="E965" s="80">
        <v>1.4</v>
      </c>
    </row>
    <row r="966" spans="1:5" ht="34" x14ac:dyDescent="0.2">
      <c r="A966" s="75" t="s">
        <v>10047</v>
      </c>
      <c r="B966" s="80" t="s">
        <v>24716</v>
      </c>
      <c r="D966" s="13" t="s">
        <v>119</v>
      </c>
      <c r="E966" s="80">
        <v>1.4</v>
      </c>
    </row>
    <row r="967" spans="1:5" ht="34" x14ac:dyDescent="0.2">
      <c r="A967" s="75" t="s">
        <v>10049</v>
      </c>
      <c r="B967" s="80" t="s">
        <v>24716</v>
      </c>
      <c r="D967" s="13" t="s">
        <v>120</v>
      </c>
      <c r="E967" s="80">
        <v>1.4</v>
      </c>
    </row>
    <row r="968" spans="1:5" ht="34" x14ac:dyDescent="0.2">
      <c r="A968" s="75" t="s">
        <v>10050</v>
      </c>
      <c r="B968" s="80" t="s">
        <v>24716</v>
      </c>
      <c r="D968" s="13" t="s">
        <v>121</v>
      </c>
      <c r="E968" s="80">
        <v>1.4</v>
      </c>
    </row>
    <row r="969" spans="1:5" ht="34" x14ac:dyDescent="0.2">
      <c r="A969" s="75" t="s">
        <v>10051</v>
      </c>
      <c r="B969" s="80" t="s">
        <v>24716</v>
      </c>
      <c r="D969" s="13" t="s">
        <v>124</v>
      </c>
      <c r="E969" s="80">
        <v>1.4</v>
      </c>
    </row>
    <row r="970" spans="1:5" ht="34" x14ac:dyDescent="0.2">
      <c r="A970" s="75" t="s">
        <v>10052</v>
      </c>
      <c r="B970" s="80" t="s">
        <v>24716</v>
      </c>
      <c r="D970" s="13" t="s">
        <v>126</v>
      </c>
      <c r="E970" s="80">
        <v>1.4</v>
      </c>
    </row>
    <row r="971" spans="1:5" ht="34" x14ac:dyDescent="0.2">
      <c r="A971" s="75" t="s">
        <v>10055</v>
      </c>
      <c r="B971" s="80" t="s">
        <v>24716</v>
      </c>
      <c r="D971" s="13" t="s">
        <v>127</v>
      </c>
      <c r="E971" s="80">
        <v>1.4</v>
      </c>
    </row>
    <row r="972" spans="1:5" ht="34" x14ac:dyDescent="0.2">
      <c r="A972" s="75" t="s">
        <v>10056</v>
      </c>
      <c r="B972" s="80" t="s">
        <v>24716</v>
      </c>
      <c r="D972" s="13" t="s">
        <v>130</v>
      </c>
      <c r="E972" s="80">
        <v>1.4</v>
      </c>
    </row>
    <row r="973" spans="1:5" ht="34" x14ac:dyDescent="0.2">
      <c r="A973" s="75" t="s">
        <v>10058</v>
      </c>
      <c r="B973" s="80" t="s">
        <v>24716</v>
      </c>
      <c r="D973" s="13" t="s">
        <v>132</v>
      </c>
      <c r="E973" s="80">
        <v>1.4</v>
      </c>
    </row>
    <row r="974" spans="1:5" ht="34" x14ac:dyDescent="0.2">
      <c r="A974" s="75" t="s">
        <v>10060</v>
      </c>
      <c r="B974" s="80" t="s">
        <v>24716</v>
      </c>
      <c r="D974" s="13" t="s">
        <v>140</v>
      </c>
      <c r="E974" s="80">
        <v>1.4</v>
      </c>
    </row>
    <row r="975" spans="1:5" ht="34" x14ac:dyDescent="0.2">
      <c r="A975" s="75" t="s">
        <v>10061</v>
      </c>
      <c r="B975" s="80" t="s">
        <v>24716</v>
      </c>
      <c r="D975" s="13" t="s">
        <v>153</v>
      </c>
      <c r="E975" s="80">
        <v>1.4</v>
      </c>
    </row>
    <row r="976" spans="1:5" ht="34" x14ac:dyDescent="0.2">
      <c r="A976" s="75" t="s">
        <v>10073</v>
      </c>
      <c r="B976" s="80" t="s">
        <v>24716</v>
      </c>
      <c r="D976" s="13" t="s">
        <v>156</v>
      </c>
      <c r="E976" s="80">
        <v>1.4</v>
      </c>
    </row>
    <row r="977" spans="1:5" ht="34" x14ac:dyDescent="0.2">
      <c r="A977" s="75" t="s">
        <v>10074</v>
      </c>
      <c r="B977" s="80" t="s">
        <v>24716</v>
      </c>
      <c r="D977" s="13" t="s">
        <v>161</v>
      </c>
      <c r="E977" s="80">
        <v>1.4</v>
      </c>
    </row>
    <row r="978" spans="1:5" ht="34" x14ac:dyDescent="0.2">
      <c r="A978" s="75" t="s">
        <v>10075</v>
      </c>
      <c r="B978" s="80" t="s">
        <v>24716</v>
      </c>
      <c r="D978" s="13" t="s">
        <v>162</v>
      </c>
      <c r="E978" s="80">
        <v>1.4</v>
      </c>
    </row>
    <row r="979" spans="1:5" ht="34" x14ac:dyDescent="0.2">
      <c r="A979" s="75" t="s">
        <v>10076</v>
      </c>
      <c r="B979" s="80" t="s">
        <v>24716</v>
      </c>
      <c r="D979" s="13" t="s">
        <v>164</v>
      </c>
      <c r="E979" s="80">
        <v>1.4</v>
      </c>
    </row>
    <row r="980" spans="1:5" ht="34" x14ac:dyDescent="0.2">
      <c r="A980" s="75" t="s">
        <v>10077</v>
      </c>
      <c r="B980" s="80" t="s">
        <v>24716</v>
      </c>
      <c r="D980" s="13" t="s">
        <v>86</v>
      </c>
      <c r="E980" s="80">
        <v>1.4</v>
      </c>
    </row>
    <row r="981" spans="1:5" ht="34" x14ac:dyDescent="0.2">
      <c r="A981" s="75" t="s">
        <v>10078</v>
      </c>
      <c r="B981" s="80" t="s">
        <v>24716</v>
      </c>
      <c r="D981" s="13" t="s">
        <v>165</v>
      </c>
      <c r="E981" s="80">
        <v>1.4</v>
      </c>
    </row>
    <row r="982" spans="1:5" ht="34" x14ac:dyDescent="0.2">
      <c r="A982" s="75" t="s">
        <v>10079</v>
      </c>
      <c r="B982" s="80" t="s">
        <v>24716</v>
      </c>
      <c r="D982" s="13" t="s">
        <v>169</v>
      </c>
      <c r="E982" s="80">
        <v>1.4</v>
      </c>
    </row>
    <row r="983" spans="1:5" ht="34" x14ac:dyDescent="0.2">
      <c r="A983" s="75" t="s">
        <v>10080</v>
      </c>
      <c r="B983" s="80" t="s">
        <v>24716</v>
      </c>
      <c r="D983" s="13" t="s">
        <v>87</v>
      </c>
      <c r="E983" s="80">
        <v>1.4</v>
      </c>
    </row>
    <row r="984" spans="1:5" ht="34" x14ac:dyDescent="0.2">
      <c r="A984" s="75" t="s">
        <v>10081</v>
      </c>
      <c r="B984" s="80" t="s">
        <v>24716</v>
      </c>
      <c r="D984" s="13" t="s">
        <v>170</v>
      </c>
      <c r="E984" s="80">
        <v>1.4</v>
      </c>
    </row>
    <row r="985" spans="1:5" ht="34" x14ac:dyDescent="0.2">
      <c r="A985" s="75" t="s">
        <v>10082</v>
      </c>
      <c r="B985" s="80" t="s">
        <v>24716</v>
      </c>
      <c r="D985" s="13" t="s">
        <v>174</v>
      </c>
      <c r="E985" s="80">
        <v>1.4</v>
      </c>
    </row>
    <row r="986" spans="1:5" ht="34" x14ac:dyDescent="0.2">
      <c r="A986" s="75" t="s">
        <v>10083</v>
      </c>
      <c r="B986" s="80" t="s">
        <v>24716</v>
      </c>
      <c r="D986" s="13" t="s">
        <v>195</v>
      </c>
      <c r="E986" s="80">
        <v>1.4</v>
      </c>
    </row>
    <row r="987" spans="1:5" ht="34" x14ac:dyDescent="0.2">
      <c r="A987" s="75" t="s">
        <v>10084</v>
      </c>
      <c r="B987" s="80" t="s">
        <v>24716</v>
      </c>
      <c r="D987" s="13" t="s">
        <v>200</v>
      </c>
      <c r="E987" s="80">
        <v>1.4</v>
      </c>
    </row>
    <row r="988" spans="1:5" ht="34" x14ac:dyDescent="0.2">
      <c r="A988" s="75" t="s">
        <v>10087</v>
      </c>
      <c r="B988" s="80" t="s">
        <v>24716</v>
      </c>
      <c r="D988" s="13" t="s">
        <v>204</v>
      </c>
      <c r="E988" s="80">
        <v>1.4</v>
      </c>
    </row>
    <row r="989" spans="1:5" ht="34" x14ac:dyDescent="0.2">
      <c r="A989" s="75" t="s">
        <v>10088</v>
      </c>
      <c r="B989" s="80" t="s">
        <v>24716</v>
      </c>
      <c r="D989" s="13" t="s">
        <v>206</v>
      </c>
      <c r="E989" s="80">
        <v>1.4</v>
      </c>
    </row>
    <row r="990" spans="1:5" ht="34" x14ac:dyDescent="0.2">
      <c r="A990" s="75" t="s">
        <v>10089</v>
      </c>
      <c r="B990" s="80" t="s">
        <v>24716</v>
      </c>
      <c r="D990" s="13" t="s">
        <v>207</v>
      </c>
      <c r="E990" s="80">
        <v>1.4</v>
      </c>
    </row>
    <row r="991" spans="1:5" ht="34" x14ac:dyDescent="0.2">
      <c r="A991" s="75" t="s">
        <v>10091</v>
      </c>
      <c r="B991" s="80" t="s">
        <v>24716</v>
      </c>
      <c r="D991" s="13" t="s">
        <v>208</v>
      </c>
      <c r="E991" s="80">
        <v>1.4</v>
      </c>
    </row>
    <row r="992" spans="1:5" ht="34" x14ac:dyDescent="0.2">
      <c r="A992" s="75" t="s">
        <v>10095</v>
      </c>
      <c r="B992" s="80" t="s">
        <v>24716</v>
      </c>
      <c r="D992" s="13" t="s">
        <v>210</v>
      </c>
      <c r="E992" s="80">
        <v>1.4</v>
      </c>
    </row>
    <row r="993" spans="1:5" ht="34" x14ac:dyDescent="0.2">
      <c r="A993" s="75" t="s">
        <v>10096</v>
      </c>
      <c r="B993" s="80" t="s">
        <v>24716</v>
      </c>
      <c r="D993" s="13" t="s">
        <v>211</v>
      </c>
      <c r="E993" s="80">
        <v>1.4</v>
      </c>
    </row>
    <row r="994" spans="1:5" ht="34" x14ac:dyDescent="0.2">
      <c r="A994" s="75" t="s">
        <v>10097</v>
      </c>
      <c r="B994" s="80" t="s">
        <v>24716</v>
      </c>
      <c r="D994" s="13" t="s">
        <v>212</v>
      </c>
      <c r="E994" s="80">
        <v>1.4</v>
      </c>
    </row>
    <row r="995" spans="1:5" ht="34" x14ac:dyDescent="0.2">
      <c r="A995" s="75" t="s">
        <v>10098</v>
      </c>
      <c r="B995" s="80" t="s">
        <v>24716</v>
      </c>
      <c r="D995" s="13" t="s">
        <v>218</v>
      </c>
      <c r="E995" s="80">
        <v>1.4</v>
      </c>
    </row>
    <row r="996" spans="1:5" ht="34" x14ac:dyDescent="0.2">
      <c r="A996" s="75" t="s">
        <v>10099</v>
      </c>
      <c r="B996" s="80" t="s">
        <v>24716</v>
      </c>
      <c r="D996" s="13" t="s">
        <v>219</v>
      </c>
      <c r="E996" s="80">
        <v>1.4</v>
      </c>
    </row>
    <row r="997" spans="1:5" ht="17" x14ac:dyDescent="0.2">
      <c r="A997" s="75" t="s">
        <v>9834</v>
      </c>
      <c r="B997" s="80" t="s">
        <v>24716</v>
      </c>
      <c r="D997" s="13" t="s">
        <v>224</v>
      </c>
      <c r="E997" s="80">
        <v>1.4</v>
      </c>
    </row>
    <row r="998" spans="1:5" ht="34" x14ac:dyDescent="0.2">
      <c r="A998" s="75" t="s">
        <v>10108</v>
      </c>
      <c r="B998" s="80" t="s">
        <v>24716</v>
      </c>
      <c r="D998" s="13" t="s">
        <v>228</v>
      </c>
      <c r="E998" s="80">
        <v>1.4</v>
      </c>
    </row>
    <row r="999" spans="1:5" ht="34" x14ac:dyDescent="0.2">
      <c r="A999" s="75" t="s">
        <v>10109</v>
      </c>
      <c r="B999" s="80" t="s">
        <v>24716</v>
      </c>
      <c r="D999" s="13" t="s">
        <v>234</v>
      </c>
      <c r="E999" s="80">
        <v>1.4</v>
      </c>
    </row>
    <row r="1000" spans="1:5" ht="17" x14ac:dyDescent="0.2">
      <c r="A1000" s="75" t="s">
        <v>10112</v>
      </c>
      <c r="B1000" s="80" t="s">
        <v>24716</v>
      </c>
      <c r="D1000" s="13" t="s">
        <v>237</v>
      </c>
      <c r="E1000" s="80">
        <v>1.4</v>
      </c>
    </row>
    <row r="1001" spans="1:5" ht="34" x14ac:dyDescent="0.2">
      <c r="A1001" s="75" t="s">
        <v>10110</v>
      </c>
      <c r="B1001" s="80" t="s">
        <v>24716</v>
      </c>
      <c r="D1001" s="13" t="s">
        <v>242</v>
      </c>
      <c r="E1001" s="80">
        <v>1.4</v>
      </c>
    </row>
    <row r="1002" spans="1:5" ht="34" x14ac:dyDescent="0.2">
      <c r="A1002" s="75" t="s">
        <v>10111</v>
      </c>
      <c r="B1002" s="80" t="s">
        <v>24716</v>
      </c>
      <c r="D1002" s="13" t="s">
        <v>243</v>
      </c>
      <c r="E1002" s="80">
        <v>1.4</v>
      </c>
    </row>
    <row r="1003" spans="1:5" ht="17" x14ac:dyDescent="0.2">
      <c r="A1003" s="75" t="s">
        <v>9253</v>
      </c>
      <c r="B1003" s="80" t="s">
        <v>24716</v>
      </c>
      <c r="D1003" s="13" t="s">
        <v>245</v>
      </c>
      <c r="E1003" s="80">
        <v>1.4</v>
      </c>
    </row>
    <row r="1004" spans="1:5" ht="17" x14ac:dyDescent="0.2">
      <c r="A1004" s="75" t="s">
        <v>9254</v>
      </c>
      <c r="B1004" s="80" t="s">
        <v>24716</v>
      </c>
      <c r="D1004" s="13" t="s">
        <v>248</v>
      </c>
      <c r="E1004" s="80">
        <v>1.4</v>
      </c>
    </row>
    <row r="1005" spans="1:5" ht="34" x14ac:dyDescent="0.2">
      <c r="A1005" s="75" t="s">
        <v>9261</v>
      </c>
      <c r="B1005" s="80" t="s">
        <v>24716</v>
      </c>
      <c r="D1005" s="13" t="s">
        <v>250</v>
      </c>
      <c r="E1005" s="80">
        <v>1.4</v>
      </c>
    </row>
    <row r="1006" spans="1:5" ht="34" x14ac:dyDescent="0.2">
      <c r="A1006" s="75" t="s">
        <v>9260</v>
      </c>
      <c r="B1006" s="80" t="s">
        <v>24716</v>
      </c>
      <c r="D1006" s="13" t="s">
        <v>256</v>
      </c>
      <c r="E1006" s="80">
        <v>1.4</v>
      </c>
    </row>
    <row r="1007" spans="1:5" ht="34" x14ac:dyDescent="0.2">
      <c r="A1007" s="75" t="s">
        <v>9262</v>
      </c>
      <c r="B1007" s="80" t="s">
        <v>24716</v>
      </c>
      <c r="D1007" s="13" t="s">
        <v>261</v>
      </c>
      <c r="E1007" s="80">
        <v>1.4</v>
      </c>
    </row>
    <row r="1008" spans="1:5" ht="17" x14ac:dyDescent="0.2">
      <c r="A1008" s="75" t="s">
        <v>9266</v>
      </c>
      <c r="B1008" s="80" t="s">
        <v>24716</v>
      </c>
      <c r="D1008" s="13" t="s">
        <v>262</v>
      </c>
      <c r="E1008" s="80">
        <v>1.4</v>
      </c>
    </row>
    <row r="1009" spans="1:5" ht="34" x14ac:dyDescent="0.2">
      <c r="A1009" s="75" t="s">
        <v>9267</v>
      </c>
      <c r="B1009" s="80" t="s">
        <v>24716</v>
      </c>
      <c r="D1009" s="13" t="s">
        <v>273</v>
      </c>
      <c r="E1009" s="80">
        <v>1.4</v>
      </c>
    </row>
    <row r="1010" spans="1:5" ht="17" x14ac:dyDescent="0.2">
      <c r="A1010" s="75" t="s">
        <v>9268</v>
      </c>
      <c r="B1010" s="80" t="s">
        <v>24716</v>
      </c>
      <c r="D1010" s="13" t="s">
        <v>278</v>
      </c>
      <c r="E1010" s="80">
        <v>1.4</v>
      </c>
    </row>
    <row r="1011" spans="1:5" ht="17" x14ac:dyDescent="0.2">
      <c r="A1011" s="75" t="s">
        <v>9269</v>
      </c>
      <c r="B1011" s="80" t="s">
        <v>24716</v>
      </c>
      <c r="D1011" s="13" t="s">
        <v>294</v>
      </c>
      <c r="E1011" s="80">
        <v>1.4</v>
      </c>
    </row>
    <row r="1012" spans="1:5" ht="17" x14ac:dyDescent="0.2">
      <c r="A1012" s="104" t="s">
        <v>9276</v>
      </c>
      <c r="B1012" s="80" t="s">
        <v>24716</v>
      </c>
      <c r="D1012" s="13" t="s">
        <v>297</v>
      </c>
      <c r="E1012" s="80">
        <v>1.4</v>
      </c>
    </row>
    <row r="1013" spans="1:5" ht="17" x14ac:dyDescent="0.2">
      <c r="A1013" s="75" t="s">
        <v>9277</v>
      </c>
      <c r="B1013" s="80" t="s">
        <v>24716</v>
      </c>
      <c r="D1013" s="13" t="s">
        <v>298</v>
      </c>
      <c r="E1013" s="80">
        <v>1.4</v>
      </c>
    </row>
    <row r="1014" spans="1:5" ht="17" x14ac:dyDescent="0.2">
      <c r="A1014" s="75" t="s">
        <v>9275</v>
      </c>
      <c r="B1014" s="80" t="s">
        <v>24716</v>
      </c>
      <c r="D1014" s="13" t="s">
        <v>312</v>
      </c>
      <c r="E1014" s="80">
        <v>1.4</v>
      </c>
    </row>
    <row r="1015" spans="1:5" ht="34" x14ac:dyDescent="0.2">
      <c r="A1015" s="75" t="s">
        <v>9274</v>
      </c>
      <c r="B1015" s="80" t="s">
        <v>24716</v>
      </c>
      <c r="D1015" s="13" t="s">
        <v>314</v>
      </c>
      <c r="E1015" s="80">
        <v>1.4</v>
      </c>
    </row>
    <row r="1016" spans="1:5" ht="17" x14ac:dyDescent="0.2">
      <c r="A1016" s="104" t="s">
        <v>9281</v>
      </c>
      <c r="B1016" s="80" t="s">
        <v>24716</v>
      </c>
      <c r="D1016" s="13" t="s">
        <v>315</v>
      </c>
      <c r="E1016" s="80">
        <v>1.4</v>
      </c>
    </row>
    <row r="1017" spans="1:5" ht="17" x14ac:dyDescent="0.2">
      <c r="A1017" s="104" t="s">
        <v>9282</v>
      </c>
      <c r="B1017" s="80" t="s">
        <v>24716</v>
      </c>
      <c r="D1017" s="13" t="s">
        <v>316</v>
      </c>
      <c r="E1017" s="80">
        <v>1.4</v>
      </c>
    </row>
    <row r="1018" spans="1:5" ht="34" x14ac:dyDescent="0.2">
      <c r="A1018" s="104" t="s">
        <v>9283</v>
      </c>
      <c r="B1018" s="80" t="s">
        <v>24716</v>
      </c>
      <c r="D1018" s="13" t="s">
        <v>317</v>
      </c>
      <c r="E1018" s="80">
        <v>1.4</v>
      </c>
    </row>
    <row r="1019" spans="1:5" ht="17" x14ac:dyDescent="0.2">
      <c r="A1019" s="104" t="s">
        <v>9287</v>
      </c>
      <c r="B1019" s="80" t="s">
        <v>24716</v>
      </c>
      <c r="D1019" s="13" t="s">
        <v>318</v>
      </c>
      <c r="E1019" s="80">
        <v>1.4</v>
      </c>
    </row>
    <row r="1020" spans="1:5" ht="17" x14ac:dyDescent="0.2">
      <c r="A1020" s="104" t="s">
        <v>9288</v>
      </c>
      <c r="B1020" s="80" t="s">
        <v>24716</v>
      </c>
      <c r="D1020" s="13" t="s">
        <v>321</v>
      </c>
      <c r="E1020" s="80">
        <v>1.4</v>
      </c>
    </row>
    <row r="1021" spans="1:5" ht="34" x14ac:dyDescent="0.2">
      <c r="A1021" s="104" t="s">
        <v>9289</v>
      </c>
      <c r="B1021" s="80" t="s">
        <v>24716</v>
      </c>
      <c r="D1021" s="13" t="s">
        <v>323</v>
      </c>
      <c r="E1021" s="80">
        <v>1.4</v>
      </c>
    </row>
    <row r="1022" spans="1:5" ht="34" x14ac:dyDescent="0.2">
      <c r="A1022" s="104" t="s">
        <v>9290</v>
      </c>
      <c r="B1022" s="80" t="s">
        <v>24716</v>
      </c>
      <c r="D1022" s="13" t="s">
        <v>325</v>
      </c>
      <c r="E1022" s="80">
        <v>1.4</v>
      </c>
    </row>
    <row r="1023" spans="1:5" ht="17" x14ac:dyDescent="0.2">
      <c r="A1023" s="104" t="s">
        <v>10271</v>
      </c>
      <c r="B1023" s="80" t="s">
        <v>24716</v>
      </c>
      <c r="D1023" s="13" t="s">
        <v>326</v>
      </c>
      <c r="E1023" s="80">
        <v>1.4</v>
      </c>
    </row>
    <row r="1024" spans="1:5" ht="17" x14ac:dyDescent="0.2">
      <c r="A1024" s="104" t="s">
        <v>9296</v>
      </c>
      <c r="B1024" s="80" t="s">
        <v>24716</v>
      </c>
      <c r="D1024" s="13" t="s">
        <v>327</v>
      </c>
      <c r="E1024" s="80">
        <v>1.4</v>
      </c>
    </row>
    <row r="1025" spans="1:5" ht="34" x14ac:dyDescent="0.2">
      <c r="A1025" s="104" t="s">
        <v>9297</v>
      </c>
      <c r="B1025" s="80" t="s">
        <v>24716</v>
      </c>
      <c r="D1025" s="13" t="s">
        <v>329</v>
      </c>
      <c r="E1025" s="80">
        <v>1.4</v>
      </c>
    </row>
    <row r="1026" spans="1:5" ht="17" x14ac:dyDescent="0.2">
      <c r="A1026" s="104" t="s">
        <v>9298</v>
      </c>
      <c r="B1026" s="80" t="s">
        <v>24716</v>
      </c>
      <c r="D1026" s="13" t="s">
        <v>332</v>
      </c>
      <c r="E1026" s="80">
        <v>1.4</v>
      </c>
    </row>
    <row r="1027" spans="1:5" ht="17" x14ac:dyDescent="0.2">
      <c r="A1027" s="104" t="s">
        <v>9299</v>
      </c>
      <c r="B1027" s="80" t="s">
        <v>24716</v>
      </c>
      <c r="D1027" s="13" t="s">
        <v>336</v>
      </c>
      <c r="E1027" s="80">
        <v>1.4</v>
      </c>
    </row>
    <row r="1028" spans="1:5" ht="17" x14ac:dyDescent="0.2">
      <c r="A1028" s="75" t="s">
        <v>9300</v>
      </c>
      <c r="B1028" s="80" t="s">
        <v>24716</v>
      </c>
      <c r="D1028" s="13" t="s">
        <v>340</v>
      </c>
      <c r="E1028" s="80">
        <v>1.4</v>
      </c>
    </row>
    <row r="1029" spans="1:5" ht="34" x14ac:dyDescent="0.2">
      <c r="A1029" s="104" t="s">
        <v>9304</v>
      </c>
      <c r="B1029" s="80" t="s">
        <v>24716</v>
      </c>
      <c r="D1029" s="13" t="s">
        <v>348</v>
      </c>
      <c r="E1029" s="80">
        <v>1.4</v>
      </c>
    </row>
    <row r="1030" spans="1:5" ht="34" x14ac:dyDescent="0.2">
      <c r="A1030" s="104" t="s">
        <v>9305</v>
      </c>
      <c r="B1030" s="80" t="s">
        <v>24716</v>
      </c>
      <c r="D1030" s="13" t="s">
        <v>349</v>
      </c>
      <c r="E1030" s="80">
        <v>1.4</v>
      </c>
    </row>
    <row r="1031" spans="1:5" ht="34" x14ac:dyDescent="0.2">
      <c r="A1031" s="75" t="s">
        <v>9307</v>
      </c>
      <c r="B1031" s="80" t="s">
        <v>24716</v>
      </c>
      <c r="D1031" s="13" t="s">
        <v>352</v>
      </c>
      <c r="E1031" s="80">
        <v>1.4</v>
      </c>
    </row>
    <row r="1032" spans="1:5" ht="34" x14ac:dyDescent="0.2">
      <c r="A1032" s="75" t="s">
        <v>9308</v>
      </c>
      <c r="B1032" s="80" t="s">
        <v>24716</v>
      </c>
      <c r="D1032" s="13" t="s">
        <v>353</v>
      </c>
      <c r="E1032" s="80">
        <v>1.4</v>
      </c>
    </row>
    <row r="1033" spans="1:5" ht="34" x14ac:dyDescent="0.2">
      <c r="A1033" s="75" t="s">
        <v>9312</v>
      </c>
      <c r="B1033" s="80" t="s">
        <v>24716</v>
      </c>
      <c r="D1033" s="13" t="s">
        <v>373</v>
      </c>
      <c r="E1033" s="80">
        <v>1.4</v>
      </c>
    </row>
    <row r="1034" spans="1:5" ht="34" x14ac:dyDescent="0.2">
      <c r="A1034" s="75" t="s">
        <v>9313</v>
      </c>
      <c r="B1034" s="80" t="s">
        <v>24716</v>
      </c>
      <c r="D1034" s="13" t="s">
        <v>79</v>
      </c>
      <c r="E1034" s="80">
        <v>1.4</v>
      </c>
    </row>
    <row r="1035" spans="1:5" ht="34" x14ac:dyDescent="0.2">
      <c r="A1035" s="75" t="s">
        <v>9314</v>
      </c>
      <c r="B1035" s="80" t="s">
        <v>24716</v>
      </c>
      <c r="D1035" s="13" t="s">
        <v>383</v>
      </c>
      <c r="E1035" s="80">
        <v>1.4</v>
      </c>
    </row>
    <row r="1036" spans="1:5" ht="34" x14ac:dyDescent="0.2">
      <c r="A1036" s="75" t="s">
        <v>9328</v>
      </c>
      <c r="B1036" s="80" t="s">
        <v>24716</v>
      </c>
      <c r="D1036" s="13" t="s">
        <v>393</v>
      </c>
      <c r="E1036" s="80">
        <v>1.4</v>
      </c>
    </row>
    <row r="1037" spans="1:5" ht="34" x14ac:dyDescent="0.2">
      <c r="A1037" s="75" t="s">
        <v>9329</v>
      </c>
      <c r="B1037" s="80" t="s">
        <v>24716</v>
      </c>
      <c r="D1037" s="13" t="s">
        <v>407</v>
      </c>
      <c r="E1037" s="80">
        <v>1.4</v>
      </c>
    </row>
    <row r="1038" spans="1:5" ht="34" x14ac:dyDescent="0.2">
      <c r="A1038" s="75" t="s">
        <v>9330</v>
      </c>
      <c r="B1038" s="80" t="s">
        <v>24716</v>
      </c>
      <c r="D1038" s="13" t="s">
        <v>410</v>
      </c>
      <c r="E1038" s="80">
        <v>1.4</v>
      </c>
    </row>
    <row r="1039" spans="1:5" ht="34" x14ac:dyDescent="0.2">
      <c r="A1039" s="75" t="s">
        <v>9331</v>
      </c>
      <c r="B1039" s="80" t="s">
        <v>24716</v>
      </c>
      <c r="D1039" s="13" t="s">
        <v>420</v>
      </c>
      <c r="E1039" s="80">
        <v>1.4</v>
      </c>
    </row>
    <row r="1040" spans="1:5" ht="34" x14ac:dyDescent="0.2">
      <c r="A1040" s="75" t="s">
        <v>9332</v>
      </c>
      <c r="B1040" s="80" t="s">
        <v>24716</v>
      </c>
      <c r="D1040" s="13" t="s">
        <v>421</v>
      </c>
      <c r="E1040" s="80">
        <v>1.4</v>
      </c>
    </row>
    <row r="1041" spans="1:5" ht="34" x14ac:dyDescent="0.2">
      <c r="A1041" s="75" t="s">
        <v>9333</v>
      </c>
      <c r="B1041" s="80" t="s">
        <v>24716</v>
      </c>
      <c r="D1041" s="13" t="s">
        <v>422</v>
      </c>
      <c r="E1041" s="80">
        <v>1.4</v>
      </c>
    </row>
    <row r="1042" spans="1:5" ht="17" x14ac:dyDescent="0.2">
      <c r="A1042" s="75" t="s">
        <v>9334</v>
      </c>
      <c r="B1042" s="80" t="s">
        <v>24716</v>
      </c>
      <c r="D1042" s="13" t="s">
        <v>423</v>
      </c>
      <c r="E1042" s="80">
        <v>1.4</v>
      </c>
    </row>
    <row r="1043" spans="1:5" ht="17" x14ac:dyDescent="0.2">
      <c r="A1043" s="75" t="s">
        <v>9335</v>
      </c>
      <c r="B1043" s="80" t="s">
        <v>24716</v>
      </c>
      <c r="D1043" s="13" t="s">
        <v>341</v>
      </c>
      <c r="E1043" s="80">
        <v>1.4</v>
      </c>
    </row>
    <row r="1044" spans="1:5" ht="34" x14ac:dyDescent="0.2">
      <c r="A1044" s="75" t="s">
        <v>9336</v>
      </c>
      <c r="B1044" s="80" t="s">
        <v>24716</v>
      </c>
      <c r="D1044" s="13" t="s">
        <v>431</v>
      </c>
      <c r="E1044" s="80">
        <v>1.4</v>
      </c>
    </row>
    <row r="1045" spans="1:5" ht="34" x14ac:dyDescent="0.2">
      <c r="A1045" s="75" t="s">
        <v>9337</v>
      </c>
      <c r="B1045" s="80" t="s">
        <v>24716</v>
      </c>
      <c r="D1045" s="13" t="s">
        <v>451</v>
      </c>
      <c r="E1045" s="80">
        <v>1.4</v>
      </c>
    </row>
    <row r="1046" spans="1:5" ht="17" x14ac:dyDescent="0.2">
      <c r="A1046" s="75" t="s">
        <v>9338</v>
      </c>
      <c r="B1046" s="80" t="s">
        <v>24716</v>
      </c>
      <c r="D1046" s="13" t="s">
        <v>454</v>
      </c>
      <c r="E1046" s="80">
        <v>1.4</v>
      </c>
    </row>
    <row r="1047" spans="1:5" ht="17" x14ac:dyDescent="0.2">
      <c r="A1047" s="75" t="s">
        <v>9339</v>
      </c>
      <c r="B1047" s="80" t="s">
        <v>24716</v>
      </c>
      <c r="D1047" s="13" t="s">
        <v>12112</v>
      </c>
      <c r="E1047" s="80">
        <v>1.4</v>
      </c>
    </row>
    <row r="1048" spans="1:5" ht="17" x14ac:dyDescent="0.2">
      <c r="A1048" s="75" t="s">
        <v>9340</v>
      </c>
      <c r="B1048" s="80" t="s">
        <v>24716</v>
      </c>
      <c r="D1048" s="13" t="s">
        <v>466</v>
      </c>
      <c r="E1048" s="80">
        <v>1.4</v>
      </c>
    </row>
    <row r="1049" spans="1:5" ht="34" x14ac:dyDescent="0.2">
      <c r="A1049" s="75" t="s">
        <v>9107</v>
      </c>
      <c r="B1049" s="80" t="s">
        <v>24716</v>
      </c>
      <c r="D1049" s="13" t="s">
        <v>467</v>
      </c>
      <c r="E1049" s="80">
        <v>1.4</v>
      </c>
    </row>
    <row r="1050" spans="1:5" ht="34" x14ac:dyDescent="0.2">
      <c r="A1050" s="75" t="s">
        <v>9109</v>
      </c>
      <c r="B1050" s="80" t="s">
        <v>24716</v>
      </c>
      <c r="D1050" s="13" t="s">
        <v>472</v>
      </c>
      <c r="E1050" s="80">
        <v>1.4</v>
      </c>
    </row>
    <row r="1051" spans="1:5" ht="34" x14ac:dyDescent="0.2">
      <c r="A1051" s="75" t="s">
        <v>9111</v>
      </c>
      <c r="B1051" s="80" t="s">
        <v>24716</v>
      </c>
      <c r="D1051" s="13" t="s">
        <v>491</v>
      </c>
      <c r="E1051" s="80">
        <v>1.4</v>
      </c>
    </row>
    <row r="1052" spans="1:5" ht="34" x14ac:dyDescent="0.2">
      <c r="A1052" s="75" t="s">
        <v>9112</v>
      </c>
      <c r="B1052" s="80" t="s">
        <v>24716</v>
      </c>
      <c r="D1052" s="13" t="s">
        <v>320</v>
      </c>
      <c r="E1052" s="80">
        <v>1.4</v>
      </c>
    </row>
    <row r="1053" spans="1:5" ht="34" x14ac:dyDescent="0.2">
      <c r="A1053" s="75" t="s">
        <v>9114</v>
      </c>
      <c r="B1053" s="80" t="s">
        <v>24716</v>
      </c>
      <c r="D1053" s="13" t="s">
        <v>498</v>
      </c>
      <c r="E1053" s="80">
        <v>1.4</v>
      </c>
    </row>
    <row r="1054" spans="1:5" ht="34" x14ac:dyDescent="0.2">
      <c r="A1054" s="75" t="s">
        <v>9116</v>
      </c>
      <c r="B1054" s="80" t="s">
        <v>24716</v>
      </c>
      <c r="D1054" s="13" t="s">
        <v>509</v>
      </c>
      <c r="E1054" s="80">
        <v>1.4</v>
      </c>
    </row>
    <row r="1055" spans="1:5" ht="34" x14ac:dyDescent="0.2">
      <c r="A1055" s="75" t="s">
        <v>9118</v>
      </c>
      <c r="B1055" s="80" t="s">
        <v>24716</v>
      </c>
      <c r="D1055" s="13" t="s">
        <v>319</v>
      </c>
      <c r="E1055" s="80">
        <v>1.4</v>
      </c>
    </row>
    <row r="1056" spans="1:5" ht="34" x14ac:dyDescent="0.2">
      <c r="A1056" s="75" t="s">
        <v>9119</v>
      </c>
      <c r="B1056" s="80" t="s">
        <v>24716</v>
      </c>
      <c r="D1056" s="13" t="s">
        <v>519</v>
      </c>
      <c r="E1056" s="80">
        <v>1.4</v>
      </c>
    </row>
    <row r="1057" spans="1:5" ht="34" x14ac:dyDescent="0.2">
      <c r="A1057" s="75" t="s">
        <v>9121</v>
      </c>
      <c r="B1057" s="80" t="s">
        <v>24716</v>
      </c>
      <c r="D1057" s="13" t="s">
        <v>12129</v>
      </c>
      <c r="E1057" s="80">
        <v>1.4</v>
      </c>
    </row>
    <row r="1058" spans="1:5" ht="34" x14ac:dyDescent="0.2">
      <c r="A1058" s="75" t="s">
        <v>9122</v>
      </c>
      <c r="B1058" s="80" t="s">
        <v>24716</v>
      </c>
      <c r="D1058" s="13" t="s">
        <v>533</v>
      </c>
      <c r="E1058" s="80">
        <v>1.4</v>
      </c>
    </row>
    <row r="1059" spans="1:5" ht="34" x14ac:dyDescent="0.2">
      <c r="A1059" s="75" t="s">
        <v>9123</v>
      </c>
      <c r="B1059" s="80" t="s">
        <v>24716</v>
      </c>
      <c r="D1059" s="13" t="s">
        <v>12132</v>
      </c>
      <c r="E1059" s="80">
        <v>1.4</v>
      </c>
    </row>
    <row r="1060" spans="1:5" ht="34" x14ac:dyDescent="0.2">
      <c r="A1060" s="75" t="s">
        <v>9124</v>
      </c>
      <c r="B1060" s="80" t="s">
        <v>24716</v>
      </c>
      <c r="D1060" s="13" t="s">
        <v>540</v>
      </c>
      <c r="E1060" s="80">
        <v>1.4</v>
      </c>
    </row>
    <row r="1061" spans="1:5" ht="34" x14ac:dyDescent="0.2">
      <c r="A1061" s="75" t="s">
        <v>9127</v>
      </c>
      <c r="B1061" s="80" t="s">
        <v>24716</v>
      </c>
      <c r="D1061" s="13" t="s">
        <v>12497</v>
      </c>
      <c r="E1061" s="80">
        <v>1.4</v>
      </c>
    </row>
    <row r="1062" spans="1:5" ht="34" x14ac:dyDescent="0.2">
      <c r="A1062" s="75" t="s">
        <v>9128</v>
      </c>
      <c r="B1062" s="80" t="s">
        <v>24716</v>
      </c>
      <c r="D1062" s="13" t="s">
        <v>417</v>
      </c>
      <c r="E1062" s="80">
        <v>1.4</v>
      </c>
    </row>
    <row r="1063" spans="1:5" ht="34" x14ac:dyDescent="0.2">
      <c r="A1063" s="75" t="s">
        <v>9129</v>
      </c>
      <c r="B1063" s="80" t="s">
        <v>24716</v>
      </c>
      <c r="D1063" s="13" t="s">
        <v>543</v>
      </c>
      <c r="E1063" s="80">
        <v>1.4</v>
      </c>
    </row>
    <row r="1064" spans="1:5" ht="34" x14ac:dyDescent="0.2">
      <c r="A1064" s="75" t="s">
        <v>9132</v>
      </c>
      <c r="B1064" s="80" t="s">
        <v>24716</v>
      </c>
      <c r="D1064" s="13" t="s">
        <v>551</v>
      </c>
      <c r="E1064" s="80">
        <v>1.4</v>
      </c>
    </row>
    <row r="1065" spans="1:5" ht="34" x14ac:dyDescent="0.2">
      <c r="A1065" s="75" t="s">
        <v>9481</v>
      </c>
      <c r="B1065" s="80" t="s">
        <v>24716</v>
      </c>
      <c r="D1065" s="13" t="s">
        <v>557</v>
      </c>
      <c r="E1065" s="80">
        <v>1.4</v>
      </c>
    </row>
    <row r="1066" spans="1:5" ht="34" x14ac:dyDescent="0.2">
      <c r="A1066" s="75" t="s">
        <v>9480</v>
      </c>
      <c r="B1066" s="80" t="s">
        <v>24716</v>
      </c>
      <c r="D1066" s="13" t="s">
        <v>54</v>
      </c>
      <c r="E1066" s="80">
        <v>1.4</v>
      </c>
    </row>
    <row r="1067" spans="1:5" ht="34" x14ac:dyDescent="0.2">
      <c r="A1067" s="75" t="s">
        <v>9137</v>
      </c>
      <c r="B1067" s="80" t="s">
        <v>24716</v>
      </c>
      <c r="D1067" s="13" t="s">
        <v>575</v>
      </c>
      <c r="E1067" s="80">
        <v>1.4</v>
      </c>
    </row>
    <row r="1068" spans="1:5" ht="34" x14ac:dyDescent="0.2">
      <c r="A1068" s="75" t="s">
        <v>9138</v>
      </c>
      <c r="B1068" s="80" t="s">
        <v>24716</v>
      </c>
      <c r="D1068" s="13" t="s">
        <v>576</v>
      </c>
      <c r="E1068" s="80">
        <v>1.4</v>
      </c>
    </row>
    <row r="1069" spans="1:5" ht="34" x14ac:dyDescent="0.2">
      <c r="A1069" s="75" t="s">
        <v>9140</v>
      </c>
      <c r="B1069" s="80" t="s">
        <v>24716</v>
      </c>
      <c r="D1069" s="13" t="s">
        <v>581</v>
      </c>
      <c r="E1069" s="80">
        <v>1.4</v>
      </c>
    </row>
    <row r="1070" spans="1:5" ht="34" x14ac:dyDescent="0.2">
      <c r="A1070" s="75" t="s">
        <v>9141</v>
      </c>
      <c r="B1070" s="80" t="s">
        <v>24716</v>
      </c>
      <c r="D1070" s="13" t="s">
        <v>604</v>
      </c>
      <c r="E1070" s="80">
        <v>1.4</v>
      </c>
    </row>
    <row r="1071" spans="1:5" ht="34" x14ac:dyDescent="0.2">
      <c r="A1071" s="75" t="s">
        <v>9142</v>
      </c>
      <c r="B1071" s="80" t="s">
        <v>24716</v>
      </c>
      <c r="D1071" s="13" t="s">
        <v>618</v>
      </c>
      <c r="E1071" s="80">
        <v>1.4</v>
      </c>
    </row>
    <row r="1072" spans="1:5" ht="17" x14ac:dyDescent="0.2">
      <c r="A1072" s="73" t="s">
        <v>9145</v>
      </c>
      <c r="B1072" s="80" t="s">
        <v>24716</v>
      </c>
      <c r="D1072" s="13" t="s">
        <v>619</v>
      </c>
      <c r="E1072" s="80">
        <v>1.4</v>
      </c>
    </row>
    <row r="1073" spans="1:5" ht="34" x14ac:dyDescent="0.2">
      <c r="A1073" s="75" t="s">
        <v>9146</v>
      </c>
      <c r="B1073" s="80" t="s">
        <v>24716</v>
      </c>
      <c r="D1073" s="13" t="s">
        <v>623</v>
      </c>
      <c r="E1073" s="80">
        <v>1.4</v>
      </c>
    </row>
    <row r="1074" spans="1:5" ht="34" x14ac:dyDescent="0.2">
      <c r="A1074" s="75" t="s">
        <v>9148</v>
      </c>
      <c r="B1074" s="80" t="s">
        <v>24716</v>
      </c>
      <c r="D1074" s="13" t="s">
        <v>629</v>
      </c>
      <c r="E1074" s="80">
        <v>1.4</v>
      </c>
    </row>
    <row r="1075" spans="1:5" ht="34" x14ac:dyDescent="0.2">
      <c r="A1075" s="75" t="s">
        <v>9149</v>
      </c>
      <c r="B1075" s="80" t="s">
        <v>24716</v>
      </c>
      <c r="D1075" s="13" t="s">
        <v>630</v>
      </c>
      <c r="E1075" s="80">
        <v>1.4</v>
      </c>
    </row>
    <row r="1076" spans="1:5" ht="34" x14ac:dyDescent="0.2">
      <c r="A1076" s="75" t="s">
        <v>9150</v>
      </c>
      <c r="B1076" s="80" t="s">
        <v>24716</v>
      </c>
      <c r="D1076" s="13" t="s">
        <v>631</v>
      </c>
      <c r="E1076" s="80">
        <v>1.4</v>
      </c>
    </row>
    <row r="1077" spans="1:5" ht="34" x14ac:dyDescent="0.2">
      <c r="A1077" s="75" t="s">
        <v>9152</v>
      </c>
      <c r="B1077" s="80" t="s">
        <v>24716</v>
      </c>
      <c r="D1077" s="13" t="s">
        <v>632</v>
      </c>
      <c r="E1077" s="80">
        <v>1.4</v>
      </c>
    </row>
    <row r="1078" spans="1:5" ht="34" x14ac:dyDescent="0.2">
      <c r="A1078" s="75" t="s">
        <v>9151</v>
      </c>
      <c r="B1078" s="80" t="s">
        <v>24716</v>
      </c>
      <c r="D1078" s="13" t="s">
        <v>636</v>
      </c>
      <c r="E1078" s="80">
        <v>1.4</v>
      </c>
    </row>
    <row r="1079" spans="1:5" ht="34" x14ac:dyDescent="0.2">
      <c r="A1079" s="75" t="s">
        <v>10172</v>
      </c>
      <c r="B1079" s="80" t="s">
        <v>24716</v>
      </c>
      <c r="D1079" s="13" t="s">
        <v>637</v>
      </c>
      <c r="E1079" s="80">
        <v>1.4</v>
      </c>
    </row>
    <row r="1080" spans="1:5" ht="34" x14ac:dyDescent="0.2">
      <c r="A1080" s="75" t="s">
        <v>10173</v>
      </c>
      <c r="B1080" s="80" t="s">
        <v>24716</v>
      </c>
      <c r="D1080" s="13" t="s">
        <v>645</v>
      </c>
      <c r="E1080" s="80">
        <v>1.4</v>
      </c>
    </row>
    <row r="1081" spans="1:5" ht="34" x14ac:dyDescent="0.2">
      <c r="A1081" s="75" t="s">
        <v>9158</v>
      </c>
      <c r="B1081" s="80" t="s">
        <v>24716</v>
      </c>
      <c r="D1081" s="13" t="s">
        <v>646</v>
      </c>
      <c r="E1081" s="80">
        <v>1.4</v>
      </c>
    </row>
    <row r="1082" spans="1:5" ht="34" x14ac:dyDescent="0.2">
      <c r="A1082" s="75" t="s">
        <v>9160</v>
      </c>
      <c r="B1082" s="80" t="s">
        <v>24716</v>
      </c>
      <c r="D1082" s="13" t="s">
        <v>647</v>
      </c>
      <c r="E1082" s="80">
        <v>1.4</v>
      </c>
    </row>
    <row r="1083" spans="1:5" ht="34" x14ac:dyDescent="0.2">
      <c r="A1083" s="75" t="s">
        <v>9159</v>
      </c>
      <c r="B1083" s="80" t="s">
        <v>24716</v>
      </c>
      <c r="D1083" s="13" t="s">
        <v>648</v>
      </c>
      <c r="E1083" s="80">
        <v>1.4</v>
      </c>
    </row>
    <row r="1084" spans="1:5" ht="34" x14ac:dyDescent="0.2">
      <c r="A1084" s="75" t="s">
        <v>9165</v>
      </c>
      <c r="B1084" s="80" t="s">
        <v>24716</v>
      </c>
      <c r="D1084" s="13" t="s">
        <v>649</v>
      </c>
      <c r="E1084" s="80">
        <v>1.4</v>
      </c>
    </row>
    <row r="1085" spans="1:5" ht="34" x14ac:dyDescent="0.2">
      <c r="A1085" s="75" t="s">
        <v>9166</v>
      </c>
      <c r="B1085" s="80" t="s">
        <v>24716</v>
      </c>
      <c r="D1085" s="13" t="s">
        <v>650</v>
      </c>
      <c r="E1085" s="80">
        <v>1.4</v>
      </c>
    </row>
    <row r="1086" spans="1:5" ht="34" x14ac:dyDescent="0.2">
      <c r="A1086" s="75" t="s">
        <v>9168</v>
      </c>
      <c r="B1086" s="80" t="s">
        <v>24716</v>
      </c>
      <c r="D1086" s="13" t="s">
        <v>651</v>
      </c>
      <c r="E1086" s="80">
        <v>1.4</v>
      </c>
    </row>
    <row r="1087" spans="1:5" ht="34" x14ac:dyDescent="0.2">
      <c r="A1087" s="75" t="s">
        <v>9172</v>
      </c>
      <c r="B1087" s="80" t="s">
        <v>24716</v>
      </c>
      <c r="D1087" s="13" t="s">
        <v>652</v>
      </c>
      <c r="E1087" s="80">
        <v>1.4</v>
      </c>
    </row>
    <row r="1088" spans="1:5" ht="34" x14ac:dyDescent="0.2">
      <c r="A1088" s="75" t="s">
        <v>9170</v>
      </c>
      <c r="B1088" s="80" t="s">
        <v>24716</v>
      </c>
      <c r="D1088" s="13" t="s">
        <v>655</v>
      </c>
      <c r="E1088" s="80">
        <v>1.4</v>
      </c>
    </row>
    <row r="1089" spans="1:5" ht="34" x14ac:dyDescent="0.2">
      <c r="A1089" s="75" t="s">
        <v>9173</v>
      </c>
      <c r="B1089" s="80" t="s">
        <v>24716</v>
      </c>
      <c r="D1089" s="13" t="s">
        <v>12013</v>
      </c>
      <c r="E1089" s="80">
        <v>1.4</v>
      </c>
    </row>
    <row r="1090" spans="1:5" ht="34" x14ac:dyDescent="0.2">
      <c r="A1090" s="75" t="s">
        <v>9174</v>
      </c>
      <c r="B1090" s="80" t="s">
        <v>24716</v>
      </c>
      <c r="D1090" s="13" t="s">
        <v>656</v>
      </c>
      <c r="E1090" s="80">
        <v>1.4</v>
      </c>
    </row>
    <row r="1091" spans="1:5" ht="34" x14ac:dyDescent="0.2">
      <c r="A1091" s="75" t="s">
        <v>9171</v>
      </c>
      <c r="B1091" s="80" t="s">
        <v>24716</v>
      </c>
      <c r="D1091" s="13" t="s">
        <v>658</v>
      </c>
      <c r="E1091" s="80">
        <v>1.4</v>
      </c>
    </row>
    <row r="1092" spans="1:5" ht="34" x14ac:dyDescent="0.2">
      <c r="A1092" s="75" t="s">
        <v>9177</v>
      </c>
      <c r="B1092" s="80" t="s">
        <v>24716</v>
      </c>
      <c r="D1092" s="13" t="s">
        <v>663</v>
      </c>
      <c r="E1092" s="80">
        <v>1.4</v>
      </c>
    </row>
    <row r="1093" spans="1:5" ht="34" x14ac:dyDescent="0.2">
      <c r="A1093" s="75" t="s">
        <v>9179</v>
      </c>
      <c r="B1093" s="80" t="s">
        <v>24716</v>
      </c>
      <c r="D1093" s="13" t="s">
        <v>664</v>
      </c>
      <c r="E1093" s="80">
        <v>1.4</v>
      </c>
    </row>
    <row r="1094" spans="1:5" ht="34" x14ac:dyDescent="0.2">
      <c r="A1094" s="75" t="s">
        <v>9181</v>
      </c>
      <c r="B1094" s="80" t="s">
        <v>24716</v>
      </c>
      <c r="D1094" s="13" t="s">
        <v>666</v>
      </c>
      <c r="E1094" s="80">
        <v>1.4</v>
      </c>
    </row>
    <row r="1095" spans="1:5" ht="34" x14ac:dyDescent="0.2">
      <c r="A1095" s="75" t="s">
        <v>9182</v>
      </c>
      <c r="B1095" s="80" t="s">
        <v>24716</v>
      </c>
      <c r="D1095" s="13" t="s">
        <v>668</v>
      </c>
      <c r="E1095" s="80">
        <v>1.4</v>
      </c>
    </row>
    <row r="1096" spans="1:5" ht="34" x14ac:dyDescent="0.2">
      <c r="A1096" s="75" t="s">
        <v>9183</v>
      </c>
      <c r="B1096" s="80" t="s">
        <v>24716</v>
      </c>
      <c r="D1096" s="13" t="s">
        <v>670</v>
      </c>
      <c r="E1096" s="80">
        <v>1.4</v>
      </c>
    </row>
    <row r="1097" spans="1:5" ht="34" x14ac:dyDescent="0.2">
      <c r="A1097" s="75" t="s">
        <v>9184</v>
      </c>
      <c r="B1097" s="80" t="s">
        <v>24716</v>
      </c>
      <c r="D1097" s="13" t="s">
        <v>676</v>
      </c>
      <c r="E1097" s="80">
        <v>1.4</v>
      </c>
    </row>
    <row r="1098" spans="1:5" ht="34" x14ac:dyDescent="0.2">
      <c r="A1098" s="75" t="s">
        <v>9185</v>
      </c>
      <c r="B1098" s="80" t="s">
        <v>24716</v>
      </c>
      <c r="D1098" s="13" t="s">
        <v>681</v>
      </c>
      <c r="E1098" s="80">
        <v>1.4</v>
      </c>
    </row>
    <row r="1099" spans="1:5" ht="34" x14ac:dyDescent="0.2">
      <c r="A1099" s="75" t="s">
        <v>9186</v>
      </c>
      <c r="B1099" s="80" t="s">
        <v>24716</v>
      </c>
      <c r="D1099" s="13" t="s">
        <v>685</v>
      </c>
      <c r="E1099" s="80">
        <v>1.4</v>
      </c>
    </row>
    <row r="1100" spans="1:5" ht="34" x14ac:dyDescent="0.2">
      <c r="A1100" s="75" t="s">
        <v>9187</v>
      </c>
      <c r="B1100" s="80" t="s">
        <v>24716</v>
      </c>
      <c r="D1100" s="13" t="s">
        <v>686</v>
      </c>
      <c r="E1100" s="80">
        <v>1.4</v>
      </c>
    </row>
    <row r="1101" spans="1:5" ht="34" x14ac:dyDescent="0.2">
      <c r="A1101" s="75" t="s">
        <v>9188</v>
      </c>
      <c r="B1101" s="80" t="s">
        <v>24716</v>
      </c>
      <c r="D1101" s="13" t="s">
        <v>688</v>
      </c>
      <c r="E1101" s="80">
        <v>1.4</v>
      </c>
    </row>
    <row r="1102" spans="1:5" ht="34" x14ac:dyDescent="0.2">
      <c r="A1102" s="75" t="s">
        <v>9189</v>
      </c>
      <c r="B1102" s="80" t="s">
        <v>24716</v>
      </c>
      <c r="D1102" s="13" t="s">
        <v>690</v>
      </c>
      <c r="E1102" s="80">
        <v>1.4</v>
      </c>
    </row>
    <row r="1103" spans="1:5" ht="34" x14ac:dyDescent="0.2">
      <c r="A1103" s="75" t="s">
        <v>9190</v>
      </c>
      <c r="B1103" s="80" t="s">
        <v>24716</v>
      </c>
      <c r="D1103" s="13" t="s">
        <v>692</v>
      </c>
      <c r="E1103" s="80">
        <v>1.4</v>
      </c>
    </row>
    <row r="1104" spans="1:5" ht="34" x14ac:dyDescent="0.2">
      <c r="A1104" s="75" t="s">
        <v>9198</v>
      </c>
      <c r="B1104" s="80" t="s">
        <v>24716</v>
      </c>
      <c r="D1104" s="13" t="s">
        <v>694</v>
      </c>
      <c r="E1104" s="80">
        <v>1.4</v>
      </c>
    </row>
    <row r="1105" spans="1:5" ht="34" x14ac:dyDescent="0.2">
      <c r="A1105" s="75" t="s">
        <v>9199</v>
      </c>
      <c r="B1105" s="80" t="s">
        <v>24716</v>
      </c>
      <c r="D1105" s="13" t="s">
        <v>696</v>
      </c>
      <c r="E1105" s="80">
        <v>1.4</v>
      </c>
    </row>
    <row r="1106" spans="1:5" ht="34" x14ac:dyDescent="0.2">
      <c r="A1106" s="75" t="s">
        <v>9200</v>
      </c>
      <c r="B1106" s="80" t="s">
        <v>24716</v>
      </c>
      <c r="D1106" s="13" t="s">
        <v>697</v>
      </c>
      <c r="E1106" s="80">
        <v>1.4</v>
      </c>
    </row>
    <row r="1107" spans="1:5" ht="34" x14ac:dyDescent="0.2">
      <c r="A1107" s="75" t="s">
        <v>9201</v>
      </c>
      <c r="B1107" s="80" t="s">
        <v>24716</v>
      </c>
      <c r="D1107" s="13" t="s">
        <v>698</v>
      </c>
      <c r="E1107" s="80">
        <v>1.4</v>
      </c>
    </row>
    <row r="1108" spans="1:5" ht="34" x14ac:dyDescent="0.2">
      <c r="A1108" s="75" t="s">
        <v>9206</v>
      </c>
      <c r="B1108" s="80" t="s">
        <v>24716</v>
      </c>
      <c r="D1108" s="13" t="s">
        <v>699</v>
      </c>
      <c r="E1108" s="80">
        <v>1.4</v>
      </c>
    </row>
    <row r="1109" spans="1:5" ht="34" x14ac:dyDescent="0.2">
      <c r="A1109" s="75" t="s">
        <v>9207</v>
      </c>
      <c r="B1109" s="80" t="s">
        <v>24716</v>
      </c>
      <c r="D1109" s="13" t="s">
        <v>701</v>
      </c>
      <c r="E1109" s="80">
        <v>1.4</v>
      </c>
    </row>
    <row r="1110" spans="1:5" ht="34" x14ac:dyDescent="0.2">
      <c r="A1110" s="75" t="s">
        <v>9208</v>
      </c>
      <c r="B1110" s="80" t="s">
        <v>24716</v>
      </c>
      <c r="D1110" s="13" t="s">
        <v>704</v>
      </c>
      <c r="E1110" s="80">
        <v>1.4</v>
      </c>
    </row>
    <row r="1111" spans="1:5" ht="34" x14ac:dyDescent="0.2">
      <c r="A1111" s="75" t="s">
        <v>9209</v>
      </c>
      <c r="B1111" s="80" t="s">
        <v>24716</v>
      </c>
      <c r="D1111" s="13" t="s">
        <v>714</v>
      </c>
      <c r="E1111" s="80">
        <v>1.4</v>
      </c>
    </row>
    <row r="1112" spans="1:5" ht="34" x14ac:dyDescent="0.2">
      <c r="A1112" s="75" t="s">
        <v>9211</v>
      </c>
      <c r="B1112" s="80" t="s">
        <v>24716</v>
      </c>
      <c r="D1112" s="13" t="s">
        <v>675</v>
      </c>
      <c r="E1112" s="80">
        <v>1.4</v>
      </c>
    </row>
    <row r="1113" spans="1:5" ht="34" x14ac:dyDescent="0.2">
      <c r="A1113" s="75" t="s">
        <v>9213</v>
      </c>
      <c r="B1113" s="80" t="s">
        <v>24716</v>
      </c>
      <c r="D1113" s="13" t="s">
        <v>732</v>
      </c>
      <c r="E1113" s="80">
        <v>1.4</v>
      </c>
    </row>
    <row r="1114" spans="1:5" ht="34" x14ac:dyDescent="0.2">
      <c r="A1114" s="75" t="s">
        <v>9214</v>
      </c>
      <c r="B1114" s="80" t="s">
        <v>24716</v>
      </c>
      <c r="D1114" s="13" t="s">
        <v>737</v>
      </c>
      <c r="E1114" s="80">
        <v>1.4</v>
      </c>
    </row>
    <row r="1115" spans="1:5" ht="34" x14ac:dyDescent="0.2">
      <c r="A1115" s="75" t="s">
        <v>9215</v>
      </c>
      <c r="B1115" s="80" t="s">
        <v>24716</v>
      </c>
      <c r="D1115" s="13" t="s">
        <v>739</v>
      </c>
      <c r="E1115" s="80">
        <v>1.4</v>
      </c>
    </row>
    <row r="1116" spans="1:5" ht="34" x14ac:dyDescent="0.2">
      <c r="A1116" s="75" t="s">
        <v>9217</v>
      </c>
      <c r="B1116" s="80" t="s">
        <v>24716</v>
      </c>
      <c r="D1116" s="13" t="s">
        <v>741</v>
      </c>
      <c r="E1116" s="80">
        <v>1.4</v>
      </c>
    </row>
    <row r="1117" spans="1:5" ht="34" x14ac:dyDescent="0.2">
      <c r="A1117" s="75" t="s">
        <v>9219</v>
      </c>
      <c r="B1117" s="80" t="s">
        <v>24716</v>
      </c>
      <c r="D1117" s="13" t="s">
        <v>747</v>
      </c>
      <c r="E1117" s="80">
        <v>1.4</v>
      </c>
    </row>
    <row r="1118" spans="1:5" ht="34" x14ac:dyDescent="0.2">
      <c r="A1118" s="75" t="s">
        <v>9220</v>
      </c>
      <c r="B1118" s="80" t="s">
        <v>24716</v>
      </c>
      <c r="D1118" s="13" t="s">
        <v>753</v>
      </c>
      <c r="E1118" s="80">
        <v>1.4</v>
      </c>
    </row>
    <row r="1119" spans="1:5" ht="34" x14ac:dyDescent="0.2">
      <c r="A1119" s="75" t="s">
        <v>9223</v>
      </c>
      <c r="B1119" s="80" t="s">
        <v>24716</v>
      </c>
      <c r="D1119" s="13" t="s">
        <v>755</v>
      </c>
      <c r="E1119" s="80">
        <v>1.4</v>
      </c>
    </row>
    <row r="1120" spans="1:5" ht="34" x14ac:dyDescent="0.2">
      <c r="A1120" s="75" t="s">
        <v>9224</v>
      </c>
      <c r="B1120" s="80" t="s">
        <v>24716</v>
      </c>
      <c r="D1120" s="13" t="s">
        <v>792</v>
      </c>
      <c r="E1120" s="80">
        <v>1.4</v>
      </c>
    </row>
    <row r="1121" spans="1:5" ht="34" x14ac:dyDescent="0.2">
      <c r="A1121" s="75" t="s">
        <v>9221</v>
      </c>
      <c r="B1121" s="80" t="s">
        <v>24716</v>
      </c>
      <c r="D1121" s="13" t="s">
        <v>12018</v>
      </c>
      <c r="E1121" s="80">
        <v>1.4</v>
      </c>
    </row>
    <row r="1122" spans="1:5" ht="34" x14ac:dyDescent="0.2">
      <c r="A1122" s="75" t="s">
        <v>9225</v>
      </c>
      <c r="B1122" s="80" t="s">
        <v>24716</v>
      </c>
      <c r="D1122" s="13" t="s">
        <v>813</v>
      </c>
      <c r="E1122" s="80">
        <v>1.4</v>
      </c>
    </row>
    <row r="1123" spans="1:5" ht="34" x14ac:dyDescent="0.2">
      <c r="A1123" s="75" t="s">
        <v>9228</v>
      </c>
      <c r="B1123" s="80" t="s">
        <v>24716</v>
      </c>
      <c r="D1123" s="13" t="s">
        <v>815</v>
      </c>
      <c r="E1123" s="80">
        <v>1.4</v>
      </c>
    </row>
    <row r="1124" spans="1:5" ht="34" x14ac:dyDescent="0.2">
      <c r="A1124" s="75" t="s">
        <v>9484</v>
      </c>
      <c r="B1124" s="80" t="s">
        <v>24716</v>
      </c>
      <c r="D1124" s="13" t="s">
        <v>825</v>
      </c>
      <c r="E1124" s="80">
        <v>1.4</v>
      </c>
    </row>
    <row r="1125" spans="1:5" ht="34" x14ac:dyDescent="0.2">
      <c r="A1125" s="75" t="s">
        <v>9231</v>
      </c>
      <c r="B1125" s="80" t="s">
        <v>24716</v>
      </c>
      <c r="D1125" s="13" t="s">
        <v>832</v>
      </c>
      <c r="E1125" s="80">
        <v>1.4</v>
      </c>
    </row>
    <row r="1126" spans="1:5" ht="34" x14ac:dyDescent="0.2">
      <c r="A1126" s="75" t="s">
        <v>9232</v>
      </c>
      <c r="B1126" s="80" t="s">
        <v>24716</v>
      </c>
      <c r="D1126" s="13" t="s">
        <v>835</v>
      </c>
      <c r="E1126" s="80">
        <v>1.4</v>
      </c>
    </row>
    <row r="1127" spans="1:5" ht="34" x14ac:dyDescent="0.2">
      <c r="A1127" s="75" t="s">
        <v>9233</v>
      </c>
      <c r="B1127" s="80" t="s">
        <v>24716</v>
      </c>
      <c r="D1127" s="13" t="s">
        <v>853</v>
      </c>
      <c r="E1127" s="80">
        <v>1.4</v>
      </c>
    </row>
    <row r="1128" spans="1:5" ht="34" x14ac:dyDescent="0.2">
      <c r="A1128" s="75" t="s">
        <v>9234</v>
      </c>
      <c r="B1128" s="80" t="s">
        <v>24716</v>
      </c>
      <c r="D1128" s="13" t="s">
        <v>856</v>
      </c>
      <c r="E1128" s="80">
        <v>1.4</v>
      </c>
    </row>
    <row r="1129" spans="1:5" ht="34" x14ac:dyDescent="0.2">
      <c r="A1129" s="75" t="s">
        <v>9236</v>
      </c>
      <c r="B1129" s="80" t="s">
        <v>24716</v>
      </c>
      <c r="D1129" s="13" t="s">
        <v>863</v>
      </c>
      <c r="E1129" s="80">
        <v>1.4</v>
      </c>
    </row>
    <row r="1130" spans="1:5" ht="34" x14ac:dyDescent="0.2">
      <c r="A1130" s="75" t="s">
        <v>9238</v>
      </c>
      <c r="B1130" s="80" t="s">
        <v>24716</v>
      </c>
      <c r="D1130" s="13" t="s">
        <v>865</v>
      </c>
      <c r="E1130" s="80">
        <v>1.4</v>
      </c>
    </row>
    <row r="1131" spans="1:5" ht="34" x14ac:dyDescent="0.2">
      <c r="A1131" s="75" t="s">
        <v>9241</v>
      </c>
      <c r="B1131" s="80" t="s">
        <v>24716</v>
      </c>
      <c r="D1131" s="13" t="s">
        <v>866</v>
      </c>
      <c r="E1131" s="80">
        <v>1.4</v>
      </c>
    </row>
    <row r="1132" spans="1:5" ht="34" x14ac:dyDescent="0.2">
      <c r="A1132" s="75" t="s">
        <v>9242</v>
      </c>
      <c r="B1132" s="80" t="s">
        <v>24716</v>
      </c>
      <c r="D1132" s="13" t="s">
        <v>869</v>
      </c>
      <c r="E1132" s="80">
        <v>1.4</v>
      </c>
    </row>
    <row r="1133" spans="1:5" ht="34" x14ac:dyDescent="0.2">
      <c r="A1133" s="75" t="s">
        <v>9741</v>
      </c>
      <c r="B1133" s="80" t="s">
        <v>24716</v>
      </c>
      <c r="D1133" s="13" t="s">
        <v>870</v>
      </c>
      <c r="E1133" s="80">
        <v>1.4</v>
      </c>
    </row>
    <row r="1134" spans="1:5" ht="34" x14ac:dyDescent="0.2">
      <c r="A1134" s="75" t="s">
        <v>10113</v>
      </c>
      <c r="B1134" s="80" t="s">
        <v>24716</v>
      </c>
      <c r="D1134" s="13" t="s">
        <v>874</v>
      </c>
      <c r="E1134" s="80">
        <v>1.4</v>
      </c>
    </row>
    <row r="1135" spans="1:5" ht="17" x14ac:dyDescent="0.2">
      <c r="A1135" s="75" t="s">
        <v>10116</v>
      </c>
      <c r="B1135" s="80" t="s">
        <v>24716</v>
      </c>
      <c r="D1135" s="13" t="s">
        <v>875</v>
      </c>
      <c r="E1135" s="80">
        <v>1.4</v>
      </c>
    </row>
    <row r="1136" spans="1:5" ht="17" x14ac:dyDescent="0.2">
      <c r="A1136" s="75" t="s">
        <v>10133</v>
      </c>
      <c r="B1136" s="80" t="s">
        <v>24716</v>
      </c>
      <c r="D1136" s="13" t="s">
        <v>883</v>
      </c>
      <c r="E1136" s="80">
        <v>1.4</v>
      </c>
    </row>
    <row r="1137" spans="1:5" ht="17" x14ac:dyDescent="0.2">
      <c r="A1137" s="75" t="s">
        <v>10134</v>
      </c>
      <c r="B1137" s="80" t="s">
        <v>24716</v>
      </c>
      <c r="D1137" s="13" t="s">
        <v>886</v>
      </c>
      <c r="E1137" s="80">
        <v>1.4</v>
      </c>
    </row>
    <row r="1138" spans="1:5" ht="17" x14ac:dyDescent="0.2">
      <c r="A1138" s="75" t="s">
        <v>10135</v>
      </c>
      <c r="B1138" s="80" t="s">
        <v>24716</v>
      </c>
      <c r="D1138" s="13" t="s">
        <v>887</v>
      </c>
      <c r="E1138" s="80">
        <v>1.4</v>
      </c>
    </row>
    <row r="1139" spans="1:5" ht="34" x14ac:dyDescent="0.2">
      <c r="A1139" s="75" t="s">
        <v>9352</v>
      </c>
      <c r="B1139" s="80" t="s">
        <v>24716</v>
      </c>
      <c r="D1139" s="13" t="s">
        <v>888</v>
      </c>
      <c r="E1139" s="80">
        <v>1.4</v>
      </c>
    </row>
    <row r="1140" spans="1:5" ht="34" x14ac:dyDescent="0.2">
      <c r="A1140" s="75" t="s">
        <v>9353</v>
      </c>
      <c r="B1140" s="80" t="s">
        <v>24716</v>
      </c>
      <c r="D1140" s="13" t="s">
        <v>889</v>
      </c>
      <c r="E1140" s="80">
        <v>1.4</v>
      </c>
    </row>
    <row r="1141" spans="1:5" ht="34" x14ac:dyDescent="0.2">
      <c r="A1141" s="75" t="s">
        <v>9354</v>
      </c>
      <c r="B1141" s="80" t="s">
        <v>24716</v>
      </c>
      <c r="D1141" s="13" t="s">
        <v>890</v>
      </c>
      <c r="E1141" s="80">
        <v>1.4</v>
      </c>
    </row>
    <row r="1142" spans="1:5" ht="34" x14ac:dyDescent="0.2">
      <c r="A1142" s="75" t="s">
        <v>9364</v>
      </c>
      <c r="B1142" s="80" t="s">
        <v>24716</v>
      </c>
      <c r="D1142" s="13" t="s">
        <v>892</v>
      </c>
      <c r="E1142" s="80">
        <v>1.4</v>
      </c>
    </row>
    <row r="1143" spans="1:5" ht="34" x14ac:dyDescent="0.2">
      <c r="A1143" s="75" t="s">
        <v>9365</v>
      </c>
      <c r="B1143" s="80" t="s">
        <v>24716</v>
      </c>
      <c r="D1143" s="13" t="s">
        <v>893</v>
      </c>
      <c r="E1143" s="80">
        <v>1.4</v>
      </c>
    </row>
    <row r="1144" spans="1:5" ht="34" x14ac:dyDescent="0.2">
      <c r="A1144" s="75" t="s">
        <v>9366</v>
      </c>
      <c r="B1144" s="80" t="s">
        <v>24716</v>
      </c>
      <c r="D1144" s="13" t="s">
        <v>896</v>
      </c>
      <c r="E1144" s="80">
        <v>1.4</v>
      </c>
    </row>
    <row r="1145" spans="1:5" ht="34" x14ac:dyDescent="0.2">
      <c r="A1145" s="75" t="s">
        <v>9372</v>
      </c>
      <c r="B1145" s="80" t="s">
        <v>24716</v>
      </c>
      <c r="D1145" s="13" t="s">
        <v>900</v>
      </c>
      <c r="E1145" s="80">
        <v>1.4</v>
      </c>
    </row>
    <row r="1146" spans="1:5" ht="34" x14ac:dyDescent="0.2">
      <c r="A1146" s="75" t="s">
        <v>9373</v>
      </c>
      <c r="B1146" s="80" t="s">
        <v>24716</v>
      </c>
      <c r="D1146" s="13" t="s">
        <v>901</v>
      </c>
      <c r="E1146" s="80">
        <v>1.4</v>
      </c>
    </row>
    <row r="1147" spans="1:5" ht="34" x14ac:dyDescent="0.2">
      <c r="A1147" s="75" t="s">
        <v>9374</v>
      </c>
      <c r="B1147" s="80" t="s">
        <v>24716</v>
      </c>
      <c r="D1147" s="13" t="s">
        <v>12032</v>
      </c>
      <c r="E1147" s="80">
        <v>1.4</v>
      </c>
    </row>
    <row r="1148" spans="1:5" ht="34" x14ac:dyDescent="0.2">
      <c r="A1148" s="75" t="s">
        <v>9386</v>
      </c>
      <c r="B1148" s="80" t="s">
        <v>24716</v>
      </c>
      <c r="D1148" s="13" t="s">
        <v>912</v>
      </c>
      <c r="E1148" s="80">
        <v>1.4</v>
      </c>
    </row>
    <row r="1149" spans="1:5" ht="34" x14ac:dyDescent="0.2">
      <c r="A1149" s="75" t="s">
        <v>9387</v>
      </c>
      <c r="B1149" s="80" t="s">
        <v>24716</v>
      </c>
      <c r="D1149" s="13" t="s">
        <v>916</v>
      </c>
      <c r="E1149" s="80">
        <v>1.4</v>
      </c>
    </row>
    <row r="1150" spans="1:5" ht="34" x14ac:dyDescent="0.2">
      <c r="A1150" s="75" t="s">
        <v>9390</v>
      </c>
      <c r="B1150" s="80" t="s">
        <v>24716</v>
      </c>
      <c r="D1150" s="13" t="s">
        <v>917</v>
      </c>
      <c r="E1150" s="80">
        <v>1.4</v>
      </c>
    </row>
    <row r="1151" spans="1:5" ht="34" x14ac:dyDescent="0.2">
      <c r="A1151" s="75" t="s">
        <v>9391</v>
      </c>
      <c r="B1151" s="80" t="s">
        <v>24716</v>
      </c>
      <c r="D1151" s="13" t="s">
        <v>940</v>
      </c>
      <c r="E1151" s="80">
        <v>1.4</v>
      </c>
    </row>
    <row r="1152" spans="1:5" ht="34" x14ac:dyDescent="0.2">
      <c r="A1152" s="75" t="s">
        <v>9395</v>
      </c>
      <c r="B1152" s="80" t="s">
        <v>24716</v>
      </c>
      <c r="D1152" s="13" t="s">
        <v>942</v>
      </c>
      <c r="E1152" s="80">
        <v>1.4</v>
      </c>
    </row>
    <row r="1153" spans="1:5" ht="34" x14ac:dyDescent="0.2">
      <c r="A1153" s="75" t="s">
        <v>9408</v>
      </c>
      <c r="B1153" s="80" t="s">
        <v>24716</v>
      </c>
      <c r="D1153" s="13" t="s">
        <v>945</v>
      </c>
      <c r="E1153" s="80">
        <v>1.4</v>
      </c>
    </row>
    <row r="1154" spans="1:5" ht="34" x14ac:dyDescent="0.2">
      <c r="A1154" s="75" t="s">
        <v>9409</v>
      </c>
      <c r="B1154" s="80" t="s">
        <v>24716</v>
      </c>
      <c r="D1154" s="13" t="s">
        <v>952</v>
      </c>
      <c r="E1154" s="80">
        <v>1.4</v>
      </c>
    </row>
    <row r="1155" spans="1:5" ht="34" x14ac:dyDescent="0.2">
      <c r="A1155" s="75" t="s">
        <v>9422</v>
      </c>
      <c r="B1155" s="80" t="s">
        <v>24716</v>
      </c>
      <c r="D1155" s="13" t="s">
        <v>125</v>
      </c>
      <c r="E1155" s="80">
        <v>1.4</v>
      </c>
    </row>
    <row r="1156" spans="1:5" ht="34" x14ac:dyDescent="0.2">
      <c r="A1156" s="75" t="s">
        <v>9423</v>
      </c>
      <c r="B1156" s="80" t="s">
        <v>24716</v>
      </c>
      <c r="D1156" s="13" t="s">
        <v>967</v>
      </c>
      <c r="E1156" s="80">
        <v>1.4</v>
      </c>
    </row>
    <row r="1157" spans="1:5" ht="34" x14ac:dyDescent="0.2">
      <c r="A1157" s="75" t="s">
        <v>9424</v>
      </c>
      <c r="B1157" s="80" t="s">
        <v>24716</v>
      </c>
      <c r="D1157" s="13" t="s">
        <v>973</v>
      </c>
      <c r="E1157" s="80">
        <v>1.4</v>
      </c>
    </row>
    <row r="1158" spans="1:5" ht="34" x14ac:dyDescent="0.2">
      <c r="A1158" s="75" t="s">
        <v>9427</v>
      </c>
      <c r="B1158" s="80" t="s">
        <v>24716</v>
      </c>
      <c r="D1158" s="13" t="s">
        <v>981</v>
      </c>
      <c r="E1158" s="80">
        <v>1.4</v>
      </c>
    </row>
    <row r="1159" spans="1:5" ht="17" x14ac:dyDescent="0.2">
      <c r="A1159" s="75" t="s">
        <v>9431</v>
      </c>
      <c r="B1159" s="80" t="s">
        <v>24716</v>
      </c>
      <c r="D1159" s="13" t="s">
        <v>989</v>
      </c>
      <c r="E1159" s="80">
        <v>1.4</v>
      </c>
    </row>
    <row r="1160" spans="1:5" ht="34" x14ac:dyDescent="0.2">
      <c r="A1160" s="75" t="s">
        <v>9434</v>
      </c>
      <c r="B1160" s="80" t="s">
        <v>24716</v>
      </c>
      <c r="D1160" s="13" t="s">
        <v>12629</v>
      </c>
      <c r="E1160" s="80">
        <v>1.4</v>
      </c>
    </row>
    <row r="1161" spans="1:5" ht="34" x14ac:dyDescent="0.2">
      <c r="A1161" s="75" t="s">
        <v>9429</v>
      </c>
      <c r="B1161" s="80" t="s">
        <v>24716</v>
      </c>
      <c r="D1161" s="13" t="s">
        <v>12468</v>
      </c>
      <c r="E1161" s="80">
        <v>1.4</v>
      </c>
    </row>
    <row r="1162" spans="1:5" ht="34" x14ac:dyDescent="0.2">
      <c r="A1162" s="75" t="s">
        <v>10119</v>
      </c>
      <c r="B1162" s="80" t="s">
        <v>24716</v>
      </c>
      <c r="D1162" s="13" t="s">
        <v>12469</v>
      </c>
      <c r="E1162" s="80">
        <v>1.4</v>
      </c>
    </row>
    <row r="1163" spans="1:5" ht="34" x14ac:dyDescent="0.2">
      <c r="A1163" s="75" t="s">
        <v>10122</v>
      </c>
      <c r="B1163" s="80" t="s">
        <v>24716</v>
      </c>
      <c r="D1163" s="13" t="s">
        <v>1008</v>
      </c>
      <c r="E1163" s="80">
        <v>1.4</v>
      </c>
    </row>
    <row r="1164" spans="1:5" ht="34" x14ac:dyDescent="0.2">
      <c r="A1164" s="75" t="s">
        <v>10124</v>
      </c>
      <c r="B1164" s="80" t="s">
        <v>24716</v>
      </c>
      <c r="D1164" s="13" t="s">
        <v>12475</v>
      </c>
      <c r="E1164" s="80">
        <v>1.4</v>
      </c>
    </row>
    <row r="1165" spans="1:5" ht="34" x14ac:dyDescent="0.2">
      <c r="A1165" s="75" t="s">
        <v>10123</v>
      </c>
      <c r="B1165" s="80" t="s">
        <v>24716</v>
      </c>
      <c r="D1165" s="13" t="s">
        <v>1031</v>
      </c>
      <c r="E1165" s="80">
        <v>1.4</v>
      </c>
    </row>
    <row r="1166" spans="1:5" ht="17" x14ac:dyDescent="0.2">
      <c r="A1166" s="75" t="s">
        <v>10126</v>
      </c>
      <c r="B1166" s="80" t="s">
        <v>24716</v>
      </c>
      <c r="D1166" s="13" t="s">
        <v>1033</v>
      </c>
      <c r="E1166" s="80">
        <v>1.4</v>
      </c>
    </row>
    <row r="1167" spans="1:5" ht="34" x14ac:dyDescent="0.2">
      <c r="A1167" s="75" t="s">
        <v>10127</v>
      </c>
      <c r="B1167" s="80" t="s">
        <v>24716</v>
      </c>
      <c r="D1167" s="13" t="s">
        <v>1034</v>
      </c>
      <c r="E1167" s="80">
        <v>1.4</v>
      </c>
    </row>
    <row r="1168" spans="1:5" ht="34" x14ac:dyDescent="0.2">
      <c r="A1168" s="75" t="s">
        <v>10161</v>
      </c>
      <c r="B1168" s="80" t="s">
        <v>24716</v>
      </c>
      <c r="D1168" s="13" t="s">
        <v>1049</v>
      </c>
      <c r="E1168" s="80">
        <v>1.4</v>
      </c>
    </row>
    <row r="1169" spans="1:5" ht="34" x14ac:dyDescent="0.2">
      <c r="A1169" s="75" t="s">
        <v>10129</v>
      </c>
      <c r="B1169" s="80" t="s">
        <v>24716</v>
      </c>
      <c r="D1169" s="13" t="s">
        <v>1056</v>
      </c>
      <c r="E1169" s="80">
        <v>1.4</v>
      </c>
    </row>
    <row r="1170" spans="1:5" ht="34" x14ac:dyDescent="0.2">
      <c r="A1170" s="75" t="s">
        <v>10118</v>
      </c>
      <c r="B1170" s="80" t="s">
        <v>24716</v>
      </c>
      <c r="D1170" s="13" t="s">
        <v>1060</v>
      </c>
      <c r="E1170" s="80">
        <v>1.4</v>
      </c>
    </row>
    <row r="1171" spans="1:5" ht="17" x14ac:dyDescent="0.2">
      <c r="A1171" s="75" t="s">
        <v>10140</v>
      </c>
      <c r="B1171" s="80" t="s">
        <v>24716</v>
      </c>
      <c r="D1171" s="13" t="s">
        <v>1077</v>
      </c>
      <c r="E1171" s="80">
        <v>1.4</v>
      </c>
    </row>
    <row r="1172" spans="1:5" ht="17" x14ac:dyDescent="0.2">
      <c r="A1172" s="75" t="s">
        <v>10162</v>
      </c>
      <c r="B1172" s="80" t="s">
        <v>24716</v>
      </c>
      <c r="D1172" s="13" t="s">
        <v>12369</v>
      </c>
      <c r="E1172" s="80">
        <v>1.4</v>
      </c>
    </row>
    <row r="1173" spans="1:5" ht="17" x14ac:dyDescent="0.2">
      <c r="A1173" s="75" t="s">
        <v>10163</v>
      </c>
      <c r="B1173" s="80" t="s">
        <v>24716</v>
      </c>
      <c r="D1173" s="13" t="s">
        <v>12564</v>
      </c>
      <c r="E1173" s="80">
        <v>1.4</v>
      </c>
    </row>
    <row r="1174" spans="1:5" ht="17" x14ac:dyDescent="0.2">
      <c r="A1174" s="75" t="s">
        <v>10139</v>
      </c>
      <c r="B1174" s="80" t="s">
        <v>24716</v>
      </c>
      <c r="D1174" s="13" t="s">
        <v>1086</v>
      </c>
      <c r="E1174" s="80">
        <v>1.4</v>
      </c>
    </row>
    <row r="1175" spans="1:5" ht="17" x14ac:dyDescent="0.2">
      <c r="A1175" s="75" t="s">
        <v>9435</v>
      </c>
      <c r="B1175" s="80" t="s">
        <v>24716</v>
      </c>
      <c r="D1175" s="13" t="s">
        <v>1097</v>
      </c>
      <c r="E1175" s="80">
        <v>1.4</v>
      </c>
    </row>
    <row r="1176" spans="1:5" ht="34" x14ac:dyDescent="0.2">
      <c r="A1176" s="75" t="s">
        <v>9438</v>
      </c>
      <c r="B1176" s="80" t="s">
        <v>24716</v>
      </c>
      <c r="D1176" s="13" t="s">
        <v>1062</v>
      </c>
      <c r="E1176" s="80">
        <v>1.4</v>
      </c>
    </row>
    <row r="1177" spans="1:5" ht="34" x14ac:dyDescent="0.2">
      <c r="A1177" s="75" t="s">
        <v>9437</v>
      </c>
      <c r="B1177" s="80" t="s">
        <v>24716</v>
      </c>
      <c r="D1177" s="13" t="s">
        <v>1121</v>
      </c>
      <c r="E1177" s="80">
        <v>1.4</v>
      </c>
    </row>
    <row r="1178" spans="1:5" ht="34" x14ac:dyDescent="0.2">
      <c r="A1178" s="75" t="s">
        <v>9461</v>
      </c>
      <c r="B1178" s="80" t="s">
        <v>24716</v>
      </c>
      <c r="D1178" s="13" t="s">
        <v>1122</v>
      </c>
      <c r="E1178" s="80">
        <v>1.4</v>
      </c>
    </row>
    <row r="1179" spans="1:5" ht="34" x14ac:dyDescent="0.2">
      <c r="A1179" s="75" t="s">
        <v>9462</v>
      </c>
      <c r="B1179" s="80" t="s">
        <v>24716</v>
      </c>
      <c r="D1179" s="13" t="s">
        <v>1123</v>
      </c>
      <c r="E1179" s="80">
        <v>1.4</v>
      </c>
    </row>
    <row r="1180" spans="1:5" ht="17" x14ac:dyDescent="0.2">
      <c r="A1180" s="75" t="s">
        <v>9341</v>
      </c>
      <c r="B1180" s="80" t="s">
        <v>24716</v>
      </c>
      <c r="D1180" s="13" t="s">
        <v>1133</v>
      </c>
      <c r="E1180" s="80">
        <v>1.4</v>
      </c>
    </row>
    <row r="1181" spans="1:5" ht="17" x14ac:dyDescent="0.2">
      <c r="A1181" s="75" t="s">
        <v>9342</v>
      </c>
      <c r="B1181" s="80" t="s">
        <v>24716</v>
      </c>
      <c r="D1181" s="13" t="s">
        <v>12538</v>
      </c>
      <c r="E1181" s="80">
        <v>1.4</v>
      </c>
    </row>
    <row r="1182" spans="1:5" ht="17" x14ac:dyDescent="0.2">
      <c r="A1182" s="75" t="s">
        <v>9343</v>
      </c>
      <c r="B1182" s="80" t="s">
        <v>24716</v>
      </c>
      <c r="D1182" s="13" t="s">
        <v>12544</v>
      </c>
      <c r="E1182" s="80">
        <v>1.4</v>
      </c>
    </row>
    <row r="1183" spans="1:5" ht="17" x14ac:dyDescent="0.2">
      <c r="A1183" s="75" t="s">
        <v>9444</v>
      </c>
      <c r="B1183" s="80" t="s">
        <v>24716</v>
      </c>
      <c r="D1183" s="13" t="s">
        <v>12545</v>
      </c>
      <c r="E1183" s="80">
        <v>1.4</v>
      </c>
    </row>
    <row r="1184" spans="1:5" ht="17" x14ac:dyDescent="0.2">
      <c r="A1184" s="75" t="s">
        <v>9344</v>
      </c>
      <c r="B1184" s="80" t="s">
        <v>24716</v>
      </c>
      <c r="D1184" s="13" t="s">
        <v>1148</v>
      </c>
      <c r="E1184" s="80">
        <v>1.4</v>
      </c>
    </row>
    <row r="1185" spans="1:5" ht="34" x14ac:dyDescent="0.2">
      <c r="A1185" s="75" t="s">
        <v>9463</v>
      </c>
      <c r="B1185" s="80" t="s">
        <v>24716</v>
      </c>
      <c r="D1185" s="13" t="s">
        <v>1149</v>
      </c>
      <c r="E1185" s="80">
        <v>1.4</v>
      </c>
    </row>
    <row r="1186" spans="1:5" ht="34" x14ac:dyDescent="0.2">
      <c r="A1186" s="75" t="s">
        <v>9464</v>
      </c>
      <c r="B1186" s="80" t="s">
        <v>24716</v>
      </c>
      <c r="D1186" s="13" t="s">
        <v>1151</v>
      </c>
      <c r="E1186" s="80">
        <v>1.4</v>
      </c>
    </row>
    <row r="1187" spans="1:5" ht="34" x14ac:dyDescent="0.2">
      <c r="A1187" s="75" t="s">
        <v>9445</v>
      </c>
      <c r="B1187" s="80" t="s">
        <v>24716</v>
      </c>
      <c r="D1187" s="13" t="s">
        <v>1160</v>
      </c>
      <c r="E1187" s="80">
        <v>1.4</v>
      </c>
    </row>
    <row r="1188" spans="1:5" ht="34" x14ac:dyDescent="0.2">
      <c r="A1188" s="75" t="s">
        <v>9465</v>
      </c>
      <c r="B1188" s="80" t="s">
        <v>24716</v>
      </c>
      <c r="D1188" s="13" t="s">
        <v>1164</v>
      </c>
      <c r="E1188" s="80">
        <v>1.4</v>
      </c>
    </row>
    <row r="1189" spans="1:5" ht="17" x14ac:dyDescent="0.2">
      <c r="A1189" s="75" t="s">
        <v>9466</v>
      </c>
      <c r="B1189" s="80" t="s">
        <v>24716</v>
      </c>
      <c r="D1189" s="13" t="s">
        <v>1168</v>
      </c>
      <c r="E1189" s="80">
        <v>1.4</v>
      </c>
    </row>
    <row r="1190" spans="1:5" ht="34" x14ac:dyDescent="0.2">
      <c r="A1190" s="75" t="s">
        <v>9467</v>
      </c>
      <c r="B1190" s="80" t="s">
        <v>24716</v>
      </c>
      <c r="D1190" s="13" t="s">
        <v>1223</v>
      </c>
      <c r="E1190" s="80">
        <v>1.4</v>
      </c>
    </row>
    <row r="1191" spans="1:5" ht="34" x14ac:dyDescent="0.2">
      <c r="A1191" s="75" t="s">
        <v>9468</v>
      </c>
      <c r="B1191" s="80" t="s">
        <v>24716</v>
      </c>
      <c r="D1191" s="13" t="s">
        <v>1265</v>
      </c>
      <c r="E1191" s="80">
        <v>1.4</v>
      </c>
    </row>
    <row r="1192" spans="1:5" ht="34" x14ac:dyDescent="0.2">
      <c r="A1192" s="75" t="s">
        <v>9469</v>
      </c>
      <c r="B1192" s="80" t="s">
        <v>24716</v>
      </c>
      <c r="D1192" s="13" t="s">
        <v>1288</v>
      </c>
      <c r="E1192" s="80">
        <v>1.4</v>
      </c>
    </row>
    <row r="1193" spans="1:5" ht="34" x14ac:dyDescent="0.2">
      <c r="A1193" s="75" t="s">
        <v>9446</v>
      </c>
      <c r="B1193" s="80" t="s">
        <v>24716</v>
      </c>
      <c r="D1193" s="13" t="s">
        <v>1332</v>
      </c>
      <c r="E1193" s="80">
        <v>1.4</v>
      </c>
    </row>
    <row r="1194" spans="1:5" ht="17" x14ac:dyDescent="0.2">
      <c r="A1194" s="75" t="s">
        <v>9470</v>
      </c>
      <c r="B1194" s="80" t="s">
        <v>24716</v>
      </c>
      <c r="D1194" s="13" t="s">
        <v>1373</v>
      </c>
      <c r="E1194" s="80">
        <v>1.4</v>
      </c>
    </row>
    <row r="1195" spans="1:5" ht="17" x14ac:dyDescent="0.2">
      <c r="A1195" s="75" t="s">
        <v>9447</v>
      </c>
      <c r="B1195" s="80" t="s">
        <v>24716</v>
      </c>
      <c r="D1195" s="13" t="s">
        <v>1374</v>
      </c>
      <c r="E1195" s="80">
        <v>1.4</v>
      </c>
    </row>
    <row r="1196" spans="1:5" ht="17" x14ac:dyDescent="0.2">
      <c r="A1196" s="75" t="s">
        <v>9448</v>
      </c>
      <c r="B1196" s="80" t="s">
        <v>24716</v>
      </c>
      <c r="D1196" s="13" t="s">
        <v>1508</v>
      </c>
      <c r="E1196" s="80">
        <v>1.4</v>
      </c>
    </row>
    <row r="1197" spans="1:5" ht="17" x14ac:dyDescent="0.2">
      <c r="A1197" s="75" t="s">
        <v>9449</v>
      </c>
      <c r="B1197" s="80" t="s">
        <v>24716</v>
      </c>
      <c r="D1197" s="13" t="s">
        <v>1510</v>
      </c>
      <c r="E1197" s="80">
        <v>1.4</v>
      </c>
    </row>
    <row r="1198" spans="1:5" ht="17" x14ac:dyDescent="0.2">
      <c r="A1198" s="75" t="s">
        <v>9450</v>
      </c>
      <c r="B1198" s="80" t="s">
        <v>24716</v>
      </c>
      <c r="D1198" s="13" t="s">
        <v>1513</v>
      </c>
      <c r="E1198" s="80">
        <v>1.4</v>
      </c>
    </row>
    <row r="1199" spans="1:5" ht="17" x14ac:dyDescent="0.2">
      <c r="A1199" s="75" t="s">
        <v>9454</v>
      </c>
      <c r="B1199" s="80" t="s">
        <v>24716</v>
      </c>
      <c r="D1199" s="13" t="s">
        <v>1516</v>
      </c>
      <c r="E1199" s="80">
        <v>1.4</v>
      </c>
    </row>
    <row r="1200" spans="1:5" ht="17" x14ac:dyDescent="0.2">
      <c r="A1200" s="75" t="s">
        <v>9455</v>
      </c>
      <c r="B1200" s="80" t="s">
        <v>24716</v>
      </c>
      <c r="D1200" s="13" t="s">
        <v>1520</v>
      </c>
      <c r="E1200" s="80">
        <v>1.4</v>
      </c>
    </row>
    <row r="1201" spans="1:5" ht="17" x14ac:dyDescent="0.2">
      <c r="A1201" s="75" t="s">
        <v>9456</v>
      </c>
      <c r="B1201" s="80" t="s">
        <v>24716</v>
      </c>
      <c r="D1201" s="13" t="s">
        <v>1537</v>
      </c>
      <c r="E1201" s="80">
        <v>1.4</v>
      </c>
    </row>
    <row r="1202" spans="1:5" ht="17" x14ac:dyDescent="0.2">
      <c r="A1202" s="75" t="s">
        <v>9457</v>
      </c>
      <c r="B1202" s="80" t="s">
        <v>24716</v>
      </c>
      <c r="D1202" s="13" t="s">
        <v>1539</v>
      </c>
      <c r="E1202" s="80">
        <v>1.4</v>
      </c>
    </row>
    <row r="1203" spans="1:5" ht="17" x14ac:dyDescent="0.2">
      <c r="A1203" s="75" t="s">
        <v>9471</v>
      </c>
      <c r="B1203" s="80" t="s">
        <v>24716</v>
      </c>
      <c r="D1203" s="13" t="s">
        <v>1541</v>
      </c>
      <c r="E1203" s="80">
        <v>1.4</v>
      </c>
    </row>
    <row r="1204" spans="1:5" ht="17" x14ac:dyDescent="0.2">
      <c r="A1204" s="75" t="s">
        <v>9472</v>
      </c>
      <c r="B1204" s="80" t="s">
        <v>24716</v>
      </c>
      <c r="D1204" s="13" t="s">
        <v>1579</v>
      </c>
      <c r="E1204" s="80">
        <v>1.4</v>
      </c>
    </row>
    <row r="1205" spans="1:5" ht="17" x14ac:dyDescent="0.2">
      <c r="A1205" s="75" t="s">
        <v>9473</v>
      </c>
      <c r="B1205" s="80" t="s">
        <v>24716</v>
      </c>
      <c r="D1205" s="13" t="s">
        <v>1597</v>
      </c>
      <c r="E1205" s="80">
        <v>1.4</v>
      </c>
    </row>
    <row r="1206" spans="1:5" ht="17" x14ac:dyDescent="0.2">
      <c r="A1206" s="75" t="s">
        <v>9474</v>
      </c>
      <c r="B1206" s="80" t="s">
        <v>24716</v>
      </c>
      <c r="D1206" s="13" t="s">
        <v>1605</v>
      </c>
      <c r="E1206" s="80">
        <v>1.4</v>
      </c>
    </row>
    <row r="1207" spans="1:5" ht="17" x14ac:dyDescent="0.2">
      <c r="A1207" s="75" t="s">
        <v>9475</v>
      </c>
      <c r="B1207" s="80" t="s">
        <v>24716</v>
      </c>
      <c r="D1207" s="13" t="s">
        <v>1607</v>
      </c>
      <c r="E1207" s="80">
        <v>1.4</v>
      </c>
    </row>
    <row r="1208" spans="1:5" ht="17" x14ac:dyDescent="0.2">
      <c r="A1208" s="75" t="s">
        <v>9345</v>
      </c>
      <c r="B1208" s="80" t="s">
        <v>24716</v>
      </c>
      <c r="D1208" s="13" t="s">
        <v>1612</v>
      </c>
      <c r="E1208" s="80">
        <v>1.4</v>
      </c>
    </row>
    <row r="1209" spans="1:5" ht="17" x14ac:dyDescent="0.2">
      <c r="A1209" s="75" t="s">
        <v>9346</v>
      </c>
      <c r="B1209" s="80" t="s">
        <v>24716</v>
      </c>
      <c r="D1209" s="13" t="s">
        <v>1616</v>
      </c>
      <c r="E1209" s="80">
        <v>1.4</v>
      </c>
    </row>
    <row r="1210" spans="1:5" ht="17" x14ac:dyDescent="0.2">
      <c r="A1210" s="75" t="s">
        <v>9347</v>
      </c>
      <c r="B1210" s="80" t="s">
        <v>24716</v>
      </c>
      <c r="D1210" s="13" t="s">
        <v>1671</v>
      </c>
      <c r="E1210" s="80">
        <v>1.4</v>
      </c>
    </row>
    <row r="1211" spans="1:5" ht="17" x14ac:dyDescent="0.2">
      <c r="A1211" s="75" t="s">
        <v>9246</v>
      </c>
      <c r="B1211" s="80" t="s">
        <v>24716</v>
      </c>
      <c r="D1211" s="13" t="s">
        <v>1672</v>
      </c>
      <c r="E1211" s="80">
        <v>1.4</v>
      </c>
    </row>
    <row r="1212" spans="1:5" ht="17" x14ac:dyDescent="0.2">
      <c r="A1212" s="75" t="s">
        <v>9245</v>
      </c>
      <c r="B1212" s="80" t="s">
        <v>24716</v>
      </c>
      <c r="D1212" s="13" t="s">
        <v>1673</v>
      </c>
      <c r="E1212" s="80">
        <v>1.4</v>
      </c>
    </row>
    <row r="1213" spans="1:5" ht="17" x14ac:dyDescent="0.2">
      <c r="A1213" s="75" t="s">
        <v>9249</v>
      </c>
      <c r="B1213" s="80" t="s">
        <v>24716</v>
      </c>
      <c r="D1213" s="13" t="s">
        <v>1588</v>
      </c>
      <c r="E1213" s="80">
        <v>1.4</v>
      </c>
    </row>
    <row r="1214" spans="1:5" ht="17" x14ac:dyDescent="0.2">
      <c r="A1214" s="75" t="s">
        <v>9250</v>
      </c>
      <c r="B1214" s="80" t="s">
        <v>24716</v>
      </c>
      <c r="D1214" s="13" t="s">
        <v>1682</v>
      </c>
      <c r="E1214" s="80">
        <v>1.4</v>
      </c>
    </row>
    <row r="1215" spans="1:5" ht="17" x14ac:dyDescent="0.2">
      <c r="A1215" s="75" t="s">
        <v>9251</v>
      </c>
      <c r="B1215" s="80" t="s">
        <v>24716</v>
      </c>
      <c r="D1215" s="13" t="s">
        <v>1692</v>
      </c>
      <c r="E1215" s="80">
        <v>1.4</v>
      </c>
    </row>
    <row r="1216" spans="1:5" ht="17" x14ac:dyDescent="0.2">
      <c r="A1216" s="100" t="s">
        <v>10238</v>
      </c>
      <c r="B1216" s="107" t="s">
        <v>24722</v>
      </c>
      <c r="D1216" s="13" t="s">
        <v>1703</v>
      </c>
      <c r="E1216" s="80">
        <v>1.4</v>
      </c>
    </row>
    <row r="1217" spans="1:5" ht="17" x14ac:dyDescent="0.2">
      <c r="A1217" s="100" t="s">
        <v>10239</v>
      </c>
      <c r="B1217" s="107" t="s">
        <v>24722</v>
      </c>
      <c r="D1217" s="13" t="s">
        <v>1706</v>
      </c>
      <c r="E1217" s="80">
        <v>1.4</v>
      </c>
    </row>
    <row r="1218" spans="1:5" ht="17" x14ac:dyDescent="0.2">
      <c r="A1218" s="100" t="s">
        <v>10243</v>
      </c>
      <c r="B1218" s="107" t="s">
        <v>24722</v>
      </c>
      <c r="D1218" s="13" t="s">
        <v>1725</v>
      </c>
      <c r="E1218" s="80">
        <v>1.4</v>
      </c>
    </row>
    <row r="1219" spans="1:5" ht="17" x14ac:dyDescent="0.2">
      <c r="A1219" s="100" t="s">
        <v>10244</v>
      </c>
      <c r="B1219" s="107" t="s">
        <v>24722</v>
      </c>
      <c r="D1219" s="13" t="s">
        <v>1734</v>
      </c>
      <c r="E1219" s="80">
        <v>1.4</v>
      </c>
    </row>
    <row r="1220" spans="1:5" ht="17" x14ac:dyDescent="0.2">
      <c r="A1220" s="100" t="s">
        <v>10248</v>
      </c>
      <c r="B1220" s="107" t="s">
        <v>24722</v>
      </c>
      <c r="D1220" s="13" t="s">
        <v>1740</v>
      </c>
      <c r="E1220" s="80">
        <v>1.4</v>
      </c>
    </row>
    <row r="1221" spans="1:5" ht="17" x14ac:dyDescent="0.2">
      <c r="A1221" s="100" t="s">
        <v>10249</v>
      </c>
      <c r="B1221" s="107" t="s">
        <v>24722</v>
      </c>
      <c r="D1221" s="13" t="s">
        <v>600</v>
      </c>
      <c r="E1221" s="80">
        <v>1.4</v>
      </c>
    </row>
    <row r="1222" spans="1:5" ht="17" x14ac:dyDescent="0.2">
      <c r="A1222" s="101" t="s">
        <v>10253</v>
      </c>
      <c r="B1222" s="107" t="s">
        <v>24722</v>
      </c>
      <c r="D1222" s="13" t="s">
        <v>1800</v>
      </c>
      <c r="E1222" s="80">
        <v>1.4</v>
      </c>
    </row>
    <row r="1223" spans="1:5" ht="17" x14ac:dyDescent="0.2">
      <c r="A1223" s="100" t="s">
        <v>10255</v>
      </c>
      <c r="B1223" s="107" t="s">
        <v>24722</v>
      </c>
      <c r="D1223" s="13" t="s">
        <v>1802</v>
      </c>
      <c r="E1223" s="80">
        <v>1.4</v>
      </c>
    </row>
    <row r="1224" spans="1:5" ht="17" x14ac:dyDescent="0.2">
      <c r="A1224" s="100" t="s">
        <v>10256</v>
      </c>
      <c r="B1224" s="107" t="s">
        <v>24722</v>
      </c>
      <c r="D1224" s="13" t="s">
        <v>1831</v>
      </c>
      <c r="E1224" s="80">
        <v>1.4</v>
      </c>
    </row>
    <row r="1225" spans="1:5" ht="17" x14ac:dyDescent="0.2">
      <c r="A1225" s="100" t="s">
        <v>10260</v>
      </c>
      <c r="B1225" s="107" t="s">
        <v>24722</v>
      </c>
      <c r="D1225" s="13" t="s">
        <v>1840</v>
      </c>
      <c r="E1225" s="80">
        <v>1.4</v>
      </c>
    </row>
    <row r="1226" spans="1:5" ht="17" x14ac:dyDescent="0.2">
      <c r="A1226" s="100" t="s">
        <v>10261</v>
      </c>
      <c r="B1226" s="107" t="s">
        <v>24722</v>
      </c>
      <c r="D1226" s="13" t="s">
        <v>1842</v>
      </c>
      <c r="E1226" s="80">
        <v>1.4</v>
      </c>
    </row>
    <row r="1227" spans="1:5" ht="17" x14ac:dyDescent="0.2">
      <c r="A1227" s="100" t="s">
        <v>10263</v>
      </c>
      <c r="B1227" s="107" t="s">
        <v>24722</v>
      </c>
      <c r="D1227" s="13" t="s">
        <v>1844</v>
      </c>
      <c r="E1227" s="80">
        <v>1.4</v>
      </c>
    </row>
    <row r="1228" spans="1:5" ht="17" x14ac:dyDescent="0.2">
      <c r="A1228" s="100" t="s">
        <v>10265</v>
      </c>
      <c r="B1228" s="107" t="s">
        <v>24722</v>
      </c>
      <c r="D1228" s="13" t="s">
        <v>1846</v>
      </c>
      <c r="E1228" s="80">
        <v>1.4</v>
      </c>
    </row>
    <row r="1229" spans="1:5" ht="17" x14ac:dyDescent="0.2">
      <c r="A1229" s="108" t="s">
        <v>10444</v>
      </c>
      <c r="B1229" s="107" t="s">
        <v>24722</v>
      </c>
      <c r="D1229" s="13" t="s">
        <v>1847</v>
      </c>
      <c r="E1229" s="80">
        <v>1.4</v>
      </c>
    </row>
    <row r="1230" spans="1:5" ht="17" x14ac:dyDescent="0.2">
      <c r="A1230" s="75" t="s">
        <v>10273</v>
      </c>
      <c r="B1230" s="107" t="s">
        <v>24722</v>
      </c>
      <c r="D1230" s="13" t="s">
        <v>1849</v>
      </c>
      <c r="E1230" s="80">
        <v>1.4</v>
      </c>
    </row>
    <row r="1231" spans="1:5" ht="17" x14ac:dyDescent="0.2">
      <c r="A1231" s="75" t="s">
        <v>10275</v>
      </c>
      <c r="B1231" s="107" t="s">
        <v>24722</v>
      </c>
      <c r="D1231" s="13" t="s">
        <v>1855</v>
      </c>
      <c r="E1231" s="80">
        <v>1.4</v>
      </c>
    </row>
    <row r="1232" spans="1:5" ht="17" x14ac:dyDescent="0.2">
      <c r="A1232" s="75" t="s">
        <v>10277</v>
      </c>
      <c r="B1232" s="107" t="s">
        <v>24722</v>
      </c>
      <c r="D1232" s="13" t="s">
        <v>12046</v>
      </c>
      <c r="E1232" s="80">
        <v>1.4</v>
      </c>
    </row>
    <row r="1233" spans="1:5" ht="17" x14ac:dyDescent="0.2">
      <c r="A1233" s="75" t="s">
        <v>10279</v>
      </c>
      <c r="B1233" s="107" t="s">
        <v>24722</v>
      </c>
      <c r="D1233" s="13" t="s">
        <v>1796</v>
      </c>
      <c r="E1233" s="80">
        <v>1.4</v>
      </c>
    </row>
    <row r="1234" spans="1:5" ht="17" x14ac:dyDescent="0.2">
      <c r="A1234" s="75" t="s">
        <v>10281</v>
      </c>
      <c r="B1234" s="107" t="s">
        <v>24722</v>
      </c>
      <c r="D1234" s="13" t="s">
        <v>1871</v>
      </c>
      <c r="E1234" s="80">
        <v>1.4</v>
      </c>
    </row>
    <row r="1235" spans="1:5" ht="17" x14ac:dyDescent="0.2">
      <c r="A1235" s="75" t="s">
        <v>10283</v>
      </c>
      <c r="B1235" s="107" t="s">
        <v>24722</v>
      </c>
      <c r="D1235" s="13" t="s">
        <v>1873</v>
      </c>
      <c r="E1235" s="80">
        <v>1.4</v>
      </c>
    </row>
    <row r="1236" spans="1:5" ht="17" x14ac:dyDescent="0.2">
      <c r="A1236" s="75" t="s">
        <v>10285</v>
      </c>
      <c r="B1236" s="107" t="s">
        <v>24722</v>
      </c>
      <c r="D1236" s="13" t="s">
        <v>1895</v>
      </c>
      <c r="E1236" s="80">
        <v>1.4</v>
      </c>
    </row>
    <row r="1237" spans="1:5" ht="17" x14ac:dyDescent="0.2">
      <c r="A1237" s="75" t="s">
        <v>10287</v>
      </c>
      <c r="B1237" s="107" t="s">
        <v>24722</v>
      </c>
      <c r="D1237" s="13" t="s">
        <v>1897</v>
      </c>
      <c r="E1237" s="80">
        <v>1.4</v>
      </c>
    </row>
    <row r="1238" spans="1:5" ht="17" x14ac:dyDescent="0.2">
      <c r="A1238" s="75" t="s">
        <v>10289</v>
      </c>
      <c r="B1238" s="107" t="s">
        <v>24722</v>
      </c>
      <c r="D1238" s="13" t="s">
        <v>1902</v>
      </c>
      <c r="E1238" s="80">
        <v>1.4</v>
      </c>
    </row>
    <row r="1239" spans="1:5" ht="17" x14ac:dyDescent="0.2">
      <c r="A1239" s="75" t="s">
        <v>10291</v>
      </c>
      <c r="B1239" s="107" t="s">
        <v>24722</v>
      </c>
      <c r="D1239" s="13" t="s">
        <v>1903</v>
      </c>
      <c r="E1239" s="80">
        <v>1.4</v>
      </c>
    </row>
    <row r="1240" spans="1:5" ht="17" x14ac:dyDescent="0.2">
      <c r="A1240" s="75" t="s">
        <v>10293</v>
      </c>
      <c r="B1240" s="107" t="s">
        <v>24722</v>
      </c>
      <c r="D1240" s="13" t="s">
        <v>1913</v>
      </c>
      <c r="E1240" s="80">
        <v>1.4</v>
      </c>
    </row>
    <row r="1241" spans="1:5" ht="17" x14ac:dyDescent="0.2">
      <c r="A1241" s="75" t="s">
        <v>10295</v>
      </c>
      <c r="B1241" s="107" t="s">
        <v>24722</v>
      </c>
      <c r="D1241" s="13" t="s">
        <v>1930</v>
      </c>
      <c r="E1241" s="80">
        <v>1.4</v>
      </c>
    </row>
    <row r="1242" spans="1:5" ht="17" x14ac:dyDescent="0.2">
      <c r="A1242" s="75" t="s">
        <v>10297</v>
      </c>
      <c r="B1242" s="107" t="s">
        <v>24722</v>
      </c>
      <c r="D1242" s="13" t="s">
        <v>1931</v>
      </c>
      <c r="E1242" s="80">
        <v>1.4</v>
      </c>
    </row>
    <row r="1243" spans="1:5" ht="17" x14ac:dyDescent="0.2">
      <c r="A1243" s="75" t="s">
        <v>10299</v>
      </c>
      <c r="B1243" s="107" t="s">
        <v>24722</v>
      </c>
      <c r="D1243" s="13" t="s">
        <v>1936</v>
      </c>
      <c r="E1243" s="80">
        <v>1.4</v>
      </c>
    </row>
    <row r="1244" spans="1:5" ht="17" x14ac:dyDescent="0.2">
      <c r="A1244" s="75" t="s">
        <v>10301</v>
      </c>
      <c r="B1244" s="107" t="s">
        <v>24722</v>
      </c>
      <c r="D1244" s="13" t="s">
        <v>1938</v>
      </c>
      <c r="E1244" s="80">
        <v>1.4</v>
      </c>
    </row>
    <row r="1245" spans="1:5" ht="17" x14ac:dyDescent="0.2">
      <c r="A1245" s="75" t="s">
        <v>10302</v>
      </c>
      <c r="B1245" s="107" t="s">
        <v>24722</v>
      </c>
      <c r="D1245" s="13" t="s">
        <v>1939</v>
      </c>
      <c r="E1245" s="80">
        <v>1.4</v>
      </c>
    </row>
    <row r="1246" spans="1:5" ht="17" x14ac:dyDescent="0.2">
      <c r="A1246" s="75" t="s">
        <v>10304</v>
      </c>
      <c r="B1246" s="107" t="s">
        <v>24722</v>
      </c>
      <c r="D1246" s="13" t="s">
        <v>1941</v>
      </c>
      <c r="E1246" s="80">
        <v>1.4</v>
      </c>
    </row>
    <row r="1247" spans="1:5" ht="17" x14ac:dyDescent="0.2">
      <c r="A1247" s="75" t="s">
        <v>10306</v>
      </c>
      <c r="B1247" s="107" t="s">
        <v>24722</v>
      </c>
      <c r="D1247" s="13" t="s">
        <v>1956</v>
      </c>
      <c r="E1247" s="80">
        <v>1.4</v>
      </c>
    </row>
    <row r="1248" spans="1:5" ht="17" x14ac:dyDescent="0.2">
      <c r="A1248" s="75" t="s">
        <v>10308</v>
      </c>
      <c r="B1248" s="107" t="s">
        <v>24722</v>
      </c>
      <c r="D1248" s="13" t="s">
        <v>1958</v>
      </c>
      <c r="E1248" s="80">
        <v>1.4</v>
      </c>
    </row>
    <row r="1249" spans="1:5" ht="17" x14ac:dyDescent="0.2">
      <c r="A1249" s="75" t="s">
        <v>10310</v>
      </c>
      <c r="B1249" s="107" t="s">
        <v>24722</v>
      </c>
      <c r="D1249" s="13" t="s">
        <v>1960</v>
      </c>
      <c r="E1249" s="80">
        <v>1.4</v>
      </c>
    </row>
    <row r="1250" spans="1:5" ht="17" x14ac:dyDescent="0.2">
      <c r="A1250" s="75" t="s">
        <v>10312</v>
      </c>
      <c r="B1250" s="107" t="s">
        <v>24722</v>
      </c>
      <c r="D1250" s="13" t="s">
        <v>1962</v>
      </c>
      <c r="E1250" s="80">
        <v>1.4</v>
      </c>
    </row>
    <row r="1251" spans="1:5" ht="17" x14ac:dyDescent="0.2">
      <c r="A1251" s="75" t="s">
        <v>10314</v>
      </c>
      <c r="B1251" s="107" t="s">
        <v>24722</v>
      </c>
      <c r="D1251" s="13" t="s">
        <v>1964</v>
      </c>
      <c r="E1251" s="80">
        <v>1.4</v>
      </c>
    </row>
    <row r="1252" spans="1:5" ht="17" x14ac:dyDescent="0.2">
      <c r="A1252" s="75" t="s">
        <v>10316</v>
      </c>
      <c r="B1252" s="107" t="s">
        <v>24722</v>
      </c>
      <c r="D1252" s="13" t="s">
        <v>1966</v>
      </c>
      <c r="E1252" s="80">
        <v>1.4</v>
      </c>
    </row>
    <row r="1253" spans="1:5" ht="17" x14ac:dyDescent="0.2">
      <c r="A1253" s="75" t="s">
        <v>10318</v>
      </c>
      <c r="B1253" s="107" t="s">
        <v>24722</v>
      </c>
      <c r="D1253" s="13" t="s">
        <v>1968</v>
      </c>
      <c r="E1253" s="80">
        <v>1.4</v>
      </c>
    </row>
    <row r="1254" spans="1:5" ht="17" x14ac:dyDescent="0.2">
      <c r="A1254" s="75" t="s">
        <v>10320</v>
      </c>
      <c r="B1254" s="107" t="s">
        <v>24722</v>
      </c>
      <c r="D1254" s="13" t="s">
        <v>1969</v>
      </c>
      <c r="E1254" s="80">
        <v>1.4</v>
      </c>
    </row>
    <row r="1255" spans="1:5" ht="17" x14ac:dyDescent="0.2">
      <c r="A1255" s="75" t="s">
        <v>10322</v>
      </c>
      <c r="B1255" s="107" t="s">
        <v>24722</v>
      </c>
      <c r="D1255" s="13" t="s">
        <v>1971</v>
      </c>
      <c r="E1255" s="80">
        <v>1.4</v>
      </c>
    </row>
    <row r="1256" spans="1:5" ht="17" x14ac:dyDescent="0.2">
      <c r="A1256" s="75" t="s">
        <v>10323</v>
      </c>
      <c r="B1256" s="107" t="s">
        <v>24722</v>
      </c>
      <c r="D1256" s="13" t="s">
        <v>1628</v>
      </c>
      <c r="E1256" s="80">
        <v>1.4</v>
      </c>
    </row>
    <row r="1257" spans="1:5" ht="17" x14ac:dyDescent="0.2">
      <c r="A1257" s="75" t="s">
        <v>10325</v>
      </c>
      <c r="B1257" s="107" t="s">
        <v>24722</v>
      </c>
      <c r="D1257" s="13" t="s">
        <v>1136</v>
      </c>
      <c r="E1257" s="80">
        <v>1.4</v>
      </c>
    </row>
    <row r="1258" spans="1:5" ht="17" x14ac:dyDescent="0.2">
      <c r="A1258" s="75" t="s">
        <v>10327</v>
      </c>
      <c r="B1258" s="107" t="s">
        <v>24722</v>
      </c>
      <c r="D1258" s="13" t="s">
        <v>947</v>
      </c>
      <c r="E1258" s="80">
        <v>1.4</v>
      </c>
    </row>
    <row r="1259" spans="1:5" ht="17" x14ac:dyDescent="0.2">
      <c r="A1259" s="75" t="s">
        <v>10329</v>
      </c>
      <c r="B1259" s="107" t="s">
        <v>24722</v>
      </c>
      <c r="D1259" s="13" t="s">
        <v>1979</v>
      </c>
      <c r="E1259" s="80">
        <v>1.4</v>
      </c>
    </row>
    <row r="1260" spans="1:5" ht="17" x14ac:dyDescent="0.2">
      <c r="A1260" s="75" t="s">
        <v>10331</v>
      </c>
      <c r="B1260" s="107" t="s">
        <v>24722</v>
      </c>
      <c r="D1260" s="13" t="s">
        <v>1981</v>
      </c>
      <c r="E1260" s="80">
        <v>1.4</v>
      </c>
    </row>
    <row r="1261" spans="1:5" ht="17" x14ac:dyDescent="0.2">
      <c r="A1261" s="75" t="s">
        <v>10333</v>
      </c>
      <c r="B1261" s="107" t="s">
        <v>24722</v>
      </c>
      <c r="D1261" s="13" t="s">
        <v>1982</v>
      </c>
      <c r="E1261" s="80">
        <v>1.4</v>
      </c>
    </row>
    <row r="1262" spans="1:5" ht="17" x14ac:dyDescent="0.2">
      <c r="A1262" s="75" t="s">
        <v>10335</v>
      </c>
      <c r="B1262" s="107" t="s">
        <v>24722</v>
      </c>
      <c r="D1262" s="13" t="s">
        <v>1983</v>
      </c>
      <c r="E1262" s="80">
        <v>1.4</v>
      </c>
    </row>
    <row r="1263" spans="1:5" ht="17" x14ac:dyDescent="0.2">
      <c r="A1263" s="75" t="s">
        <v>10337</v>
      </c>
      <c r="B1263" s="107" t="s">
        <v>24722</v>
      </c>
      <c r="D1263" s="13" t="s">
        <v>1984</v>
      </c>
      <c r="E1263" s="80">
        <v>1.4</v>
      </c>
    </row>
    <row r="1264" spans="1:5" ht="17" x14ac:dyDescent="0.2">
      <c r="A1264" s="75" t="s">
        <v>10339</v>
      </c>
      <c r="B1264" s="107" t="s">
        <v>24722</v>
      </c>
      <c r="D1264" s="13" t="s">
        <v>1986</v>
      </c>
      <c r="E1264" s="80">
        <v>1.4</v>
      </c>
    </row>
    <row r="1265" spans="1:5" ht="17" x14ac:dyDescent="0.2">
      <c r="A1265" s="75" t="s">
        <v>10341</v>
      </c>
      <c r="B1265" s="107" t="s">
        <v>24722</v>
      </c>
      <c r="D1265" s="13" t="s">
        <v>1993</v>
      </c>
      <c r="E1265" s="80">
        <v>1.4</v>
      </c>
    </row>
    <row r="1266" spans="1:5" ht="17" x14ac:dyDescent="0.2">
      <c r="A1266" s="75" t="s">
        <v>10343</v>
      </c>
      <c r="B1266" s="107" t="s">
        <v>24722</v>
      </c>
      <c r="D1266" s="13" t="s">
        <v>1995</v>
      </c>
      <c r="E1266" s="80">
        <v>1.4</v>
      </c>
    </row>
    <row r="1267" spans="1:5" ht="17" x14ac:dyDescent="0.2">
      <c r="A1267" s="75" t="s">
        <v>10345</v>
      </c>
      <c r="B1267" s="107" t="s">
        <v>24722</v>
      </c>
      <c r="D1267" s="13" t="s">
        <v>1997</v>
      </c>
      <c r="E1267" s="80">
        <v>1.4</v>
      </c>
    </row>
    <row r="1268" spans="1:5" ht="17" x14ac:dyDescent="0.2">
      <c r="A1268" s="75" t="s">
        <v>10347</v>
      </c>
      <c r="B1268" s="107" t="s">
        <v>24722</v>
      </c>
      <c r="D1268" s="13" t="s">
        <v>1998</v>
      </c>
      <c r="E1268" s="80">
        <v>1.4</v>
      </c>
    </row>
    <row r="1269" spans="1:5" ht="17" x14ac:dyDescent="0.2">
      <c r="A1269" s="75" t="s">
        <v>10349</v>
      </c>
      <c r="B1269" s="107" t="s">
        <v>24722</v>
      </c>
      <c r="D1269" s="13" t="s">
        <v>2018</v>
      </c>
      <c r="E1269" s="80">
        <v>1.4</v>
      </c>
    </row>
    <row r="1270" spans="1:5" ht="17" x14ac:dyDescent="0.2">
      <c r="A1270" s="75" t="s">
        <v>10351</v>
      </c>
      <c r="B1270" s="107" t="s">
        <v>24722</v>
      </c>
      <c r="D1270" s="13" t="s">
        <v>2025</v>
      </c>
      <c r="E1270" s="80">
        <v>1.4</v>
      </c>
    </row>
    <row r="1271" spans="1:5" ht="17" x14ac:dyDescent="0.2">
      <c r="A1271" s="75" t="s">
        <v>10353</v>
      </c>
      <c r="B1271" s="107" t="s">
        <v>24722</v>
      </c>
      <c r="D1271" s="13" t="s">
        <v>2109</v>
      </c>
      <c r="E1271" s="80">
        <v>1.4</v>
      </c>
    </row>
    <row r="1272" spans="1:5" ht="17" x14ac:dyDescent="0.2">
      <c r="A1272" s="75" t="s">
        <v>10355</v>
      </c>
      <c r="B1272" s="107" t="s">
        <v>24722</v>
      </c>
      <c r="D1272" s="13" t="s">
        <v>642</v>
      </c>
      <c r="E1272" s="80">
        <v>1.4</v>
      </c>
    </row>
    <row r="1273" spans="1:5" ht="17" x14ac:dyDescent="0.2">
      <c r="A1273" s="75" t="s">
        <v>10357</v>
      </c>
      <c r="B1273" s="107" t="s">
        <v>24722</v>
      </c>
      <c r="D1273" s="13" t="s">
        <v>2135</v>
      </c>
      <c r="E1273" s="80">
        <v>1.4</v>
      </c>
    </row>
    <row r="1274" spans="1:5" ht="17" x14ac:dyDescent="0.2">
      <c r="A1274" s="75" t="s">
        <v>10359</v>
      </c>
      <c r="B1274" s="107" t="s">
        <v>24722</v>
      </c>
      <c r="D1274" s="13" t="s">
        <v>2136</v>
      </c>
      <c r="E1274" s="80">
        <v>1.4</v>
      </c>
    </row>
    <row r="1275" spans="1:5" ht="17" x14ac:dyDescent="0.2">
      <c r="A1275" s="75" t="s">
        <v>10361</v>
      </c>
      <c r="B1275" s="107" t="s">
        <v>24722</v>
      </c>
      <c r="D1275" s="13" t="s">
        <v>2173</v>
      </c>
      <c r="E1275" s="80">
        <v>1.4</v>
      </c>
    </row>
    <row r="1276" spans="1:5" ht="17" x14ac:dyDescent="0.2">
      <c r="A1276" s="75" t="s">
        <v>10363</v>
      </c>
      <c r="B1276" s="107" t="s">
        <v>24722</v>
      </c>
      <c r="D1276" s="13" t="s">
        <v>2182</v>
      </c>
      <c r="E1276" s="80">
        <v>1.4</v>
      </c>
    </row>
    <row r="1277" spans="1:5" ht="17" x14ac:dyDescent="0.2">
      <c r="A1277" s="75" t="s">
        <v>10365</v>
      </c>
      <c r="B1277" s="107" t="s">
        <v>24722</v>
      </c>
      <c r="D1277" s="13" t="s">
        <v>2209</v>
      </c>
      <c r="E1277" s="80">
        <v>1.4</v>
      </c>
    </row>
    <row r="1278" spans="1:5" ht="17" x14ac:dyDescent="0.2">
      <c r="A1278" s="75" t="s">
        <v>10367</v>
      </c>
      <c r="B1278" s="107" t="s">
        <v>24722</v>
      </c>
      <c r="D1278" s="13" t="s">
        <v>2323</v>
      </c>
      <c r="E1278" s="80">
        <v>1.4</v>
      </c>
    </row>
    <row r="1279" spans="1:5" ht="17" x14ac:dyDescent="0.2">
      <c r="A1279" s="75" t="s">
        <v>10369</v>
      </c>
      <c r="B1279" s="107" t="s">
        <v>24722</v>
      </c>
      <c r="D1279" s="13" t="s">
        <v>2326</v>
      </c>
      <c r="E1279" s="80">
        <v>1.4</v>
      </c>
    </row>
    <row r="1280" spans="1:5" ht="17" x14ac:dyDescent="0.2">
      <c r="A1280" s="75" t="s">
        <v>10371</v>
      </c>
      <c r="B1280" s="107" t="s">
        <v>24722</v>
      </c>
      <c r="D1280" s="13" t="s">
        <v>2327</v>
      </c>
      <c r="E1280" s="80">
        <v>1.4</v>
      </c>
    </row>
    <row r="1281" spans="1:5" ht="17" x14ac:dyDescent="0.2">
      <c r="A1281" s="75" t="s">
        <v>10373</v>
      </c>
      <c r="B1281" s="107" t="s">
        <v>24722</v>
      </c>
      <c r="D1281" s="13" t="s">
        <v>2329</v>
      </c>
      <c r="E1281" s="80">
        <v>1.4</v>
      </c>
    </row>
    <row r="1282" spans="1:5" ht="17" x14ac:dyDescent="0.2">
      <c r="A1282" s="75" t="s">
        <v>10375</v>
      </c>
      <c r="B1282" s="107" t="s">
        <v>24722</v>
      </c>
      <c r="D1282" s="13" t="s">
        <v>2337</v>
      </c>
      <c r="E1282" s="80">
        <v>1.4</v>
      </c>
    </row>
    <row r="1283" spans="1:5" ht="17" x14ac:dyDescent="0.2">
      <c r="A1283" s="75" t="s">
        <v>10377</v>
      </c>
      <c r="B1283" s="107" t="s">
        <v>24722</v>
      </c>
      <c r="D1283" s="13" t="s">
        <v>2359</v>
      </c>
      <c r="E1283" s="80">
        <v>1.4</v>
      </c>
    </row>
    <row r="1284" spans="1:5" ht="17" x14ac:dyDescent="0.2">
      <c r="A1284" s="75" t="s">
        <v>10379</v>
      </c>
      <c r="B1284" s="107" t="s">
        <v>24722</v>
      </c>
      <c r="D1284" s="13" t="s">
        <v>2376</v>
      </c>
      <c r="E1284" s="80">
        <v>1.4</v>
      </c>
    </row>
    <row r="1285" spans="1:5" ht="17" x14ac:dyDescent="0.2">
      <c r="A1285" s="75" t="s">
        <v>10381</v>
      </c>
      <c r="B1285" s="107" t="s">
        <v>24722</v>
      </c>
      <c r="D1285" s="13" t="s">
        <v>2382</v>
      </c>
      <c r="E1285" s="80">
        <v>1.4</v>
      </c>
    </row>
    <row r="1286" spans="1:5" ht="17" x14ac:dyDescent="0.2">
      <c r="A1286" s="75" t="s">
        <v>10383</v>
      </c>
      <c r="B1286" s="107" t="s">
        <v>24722</v>
      </c>
      <c r="D1286" s="13" t="s">
        <v>2399</v>
      </c>
      <c r="E1286" s="80">
        <v>1.4</v>
      </c>
    </row>
    <row r="1287" spans="1:5" ht="17" x14ac:dyDescent="0.2">
      <c r="A1287" s="75" t="s">
        <v>10385</v>
      </c>
      <c r="B1287" s="107" t="s">
        <v>24722</v>
      </c>
      <c r="D1287" s="13" t="s">
        <v>2404</v>
      </c>
      <c r="E1287" s="80">
        <v>1.4</v>
      </c>
    </row>
    <row r="1288" spans="1:5" ht="17" x14ac:dyDescent="0.2">
      <c r="A1288" s="75" t="s">
        <v>10386</v>
      </c>
      <c r="B1288" s="107" t="s">
        <v>24722</v>
      </c>
      <c r="D1288" s="13" t="s">
        <v>2407</v>
      </c>
      <c r="E1288" s="80">
        <v>1.4</v>
      </c>
    </row>
    <row r="1289" spans="1:5" ht="17" x14ac:dyDescent="0.2">
      <c r="A1289" s="75" t="s">
        <v>10387</v>
      </c>
      <c r="B1289" s="107" t="s">
        <v>24722</v>
      </c>
      <c r="D1289" s="13" t="s">
        <v>2408</v>
      </c>
      <c r="E1289" s="80">
        <v>1.4</v>
      </c>
    </row>
    <row r="1290" spans="1:5" ht="17" x14ac:dyDescent="0.2">
      <c r="A1290" s="75" t="s">
        <v>10388</v>
      </c>
      <c r="B1290" s="107" t="s">
        <v>24722</v>
      </c>
      <c r="D1290" s="13" t="s">
        <v>2409</v>
      </c>
      <c r="E1290" s="80">
        <v>1.4</v>
      </c>
    </row>
    <row r="1291" spans="1:5" ht="17" x14ac:dyDescent="0.2">
      <c r="A1291" s="75" t="s">
        <v>10389</v>
      </c>
      <c r="B1291" s="107" t="s">
        <v>24722</v>
      </c>
      <c r="D1291" s="13" t="s">
        <v>2437</v>
      </c>
      <c r="E1291" s="80">
        <v>1.4</v>
      </c>
    </row>
    <row r="1292" spans="1:5" ht="17" x14ac:dyDescent="0.2">
      <c r="A1292" s="75" t="s">
        <v>10391</v>
      </c>
      <c r="B1292" s="107" t="s">
        <v>24722</v>
      </c>
      <c r="D1292" s="13" t="s">
        <v>2438</v>
      </c>
      <c r="E1292" s="80">
        <v>1.4</v>
      </c>
    </row>
    <row r="1293" spans="1:5" ht="17" x14ac:dyDescent="0.2">
      <c r="A1293" s="75" t="s">
        <v>10393</v>
      </c>
      <c r="B1293" s="107" t="s">
        <v>24722</v>
      </c>
      <c r="D1293" s="13" t="s">
        <v>2440</v>
      </c>
      <c r="E1293" s="80">
        <v>1.4</v>
      </c>
    </row>
    <row r="1294" spans="1:5" ht="17" x14ac:dyDescent="0.2">
      <c r="A1294" s="75" t="s">
        <v>10395</v>
      </c>
      <c r="B1294" s="107" t="s">
        <v>24722</v>
      </c>
      <c r="D1294" s="13" t="s">
        <v>2442</v>
      </c>
      <c r="E1294" s="80">
        <v>1.4</v>
      </c>
    </row>
    <row r="1295" spans="1:5" ht="17" x14ac:dyDescent="0.2">
      <c r="A1295" s="75" t="s">
        <v>10397</v>
      </c>
      <c r="B1295" s="107" t="s">
        <v>24722</v>
      </c>
      <c r="D1295" s="13" t="s">
        <v>2459</v>
      </c>
      <c r="E1295" s="80">
        <v>1.4</v>
      </c>
    </row>
    <row r="1296" spans="1:5" ht="17" x14ac:dyDescent="0.2">
      <c r="A1296" s="75" t="s">
        <v>10399</v>
      </c>
      <c r="B1296" s="107" t="s">
        <v>24722</v>
      </c>
      <c r="D1296" s="13" t="s">
        <v>2463</v>
      </c>
      <c r="E1296" s="80">
        <v>1.4</v>
      </c>
    </row>
    <row r="1297" spans="1:5" ht="17" x14ac:dyDescent="0.2">
      <c r="A1297" s="75" t="s">
        <v>10400</v>
      </c>
      <c r="B1297" s="107" t="s">
        <v>24722</v>
      </c>
      <c r="D1297" s="13" t="s">
        <v>12052</v>
      </c>
      <c r="E1297" s="80">
        <v>1.4</v>
      </c>
    </row>
    <row r="1298" spans="1:5" ht="17" x14ac:dyDescent="0.2">
      <c r="A1298" s="75" t="s">
        <v>10402</v>
      </c>
      <c r="B1298" s="107" t="s">
        <v>24722</v>
      </c>
      <c r="D1298" s="13" t="s">
        <v>12055</v>
      </c>
      <c r="E1298" s="80">
        <v>1.4</v>
      </c>
    </row>
    <row r="1299" spans="1:5" ht="17" x14ac:dyDescent="0.2">
      <c r="A1299" s="75" t="s">
        <v>10403</v>
      </c>
      <c r="B1299" s="107" t="s">
        <v>24722</v>
      </c>
      <c r="D1299" s="13" t="s">
        <v>2480</v>
      </c>
      <c r="E1299" s="80">
        <v>1.4</v>
      </c>
    </row>
    <row r="1300" spans="1:5" ht="17" x14ac:dyDescent="0.2">
      <c r="A1300" s="75" t="s">
        <v>10405</v>
      </c>
      <c r="B1300" s="107" t="s">
        <v>24722</v>
      </c>
      <c r="D1300" s="13" t="s">
        <v>2481</v>
      </c>
      <c r="E1300" s="80">
        <v>1.4</v>
      </c>
    </row>
    <row r="1301" spans="1:5" ht="17" x14ac:dyDescent="0.2">
      <c r="A1301" s="75" t="s">
        <v>10407</v>
      </c>
      <c r="B1301" s="107" t="s">
        <v>24722</v>
      </c>
      <c r="D1301" s="13" t="s">
        <v>2485</v>
      </c>
      <c r="E1301" s="80">
        <v>1.4</v>
      </c>
    </row>
    <row r="1302" spans="1:5" ht="17" x14ac:dyDescent="0.2">
      <c r="A1302" s="75" t="s">
        <v>10408</v>
      </c>
      <c r="B1302" s="107" t="s">
        <v>24722</v>
      </c>
      <c r="D1302" s="13" t="s">
        <v>2486</v>
      </c>
      <c r="E1302" s="80">
        <v>1.4</v>
      </c>
    </row>
    <row r="1303" spans="1:5" ht="17" x14ac:dyDescent="0.2">
      <c r="A1303" s="75" t="s">
        <v>10410</v>
      </c>
      <c r="B1303" s="107" t="s">
        <v>24722</v>
      </c>
      <c r="D1303" s="13" t="s">
        <v>2489</v>
      </c>
      <c r="E1303" s="80">
        <v>1.4</v>
      </c>
    </row>
    <row r="1304" spans="1:5" ht="17" x14ac:dyDescent="0.2">
      <c r="A1304" s="75" t="s">
        <v>10412</v>
      </c>
      <c r="B1304" s="107" t="s">
        <v>24722</v>
      </c>
      <c r="D1304" s="13" t="s">
        <v>2490</v>
      </c>
      <c r="E1304" s="80">
        <v>1.4</v>
      </c>
    </row>
    <row r="1305" spans="1:5" ht="17" x14ac:dyDescent="0.2">
      <c r="A1305" s="75" t="s">
        <v>10414</v>
      </c>
      <c r="B1305" s="107" t="s">
        <v>24722</v>
      </c>
      <c r="D1305" s="13" t="s">
        <v>381</v>
      </c>
      <c r="E1305" s="80">
        <v>1.4</v>
      </c>
    </row>
    <row r="1306" spans="1:5" ht="17" x14ac:dyDescent="0.2">
      <c r="A1306" s="75" t="s">
        <v>10416</v>
      </c>
      <c r="B1306" s="107" t="s">
        <v>24722</v>
      </c>
      <c r="D1306" s="13" t="s">
        <v>2495</v>
      </c>
      <c r="E1306" s="80">
        <v>1.4</v>
      </c>
    </row>
    <row r="1307" spans="1:5" ht="17" x14ac:dyDescent="0.2">
      <c r="A1307" s="75" t="s">
        <v>10418</v>
      </c>
      <c r="B1307" s="107" t="s">
        <v>24722</v>
      </c>
      <c r="D1307" s="13" t="s">
        <v>2496</v>
      </c>
      <c r="E1307" s="80">
        <v>1.4</v>
      </c>
    </row>
    <row r="1308" spans="1:5" ht="17" x14ac:dyDescent="0.2">
      <c r="A1308" s="75" t="s">
        <v>10420</v>
      </c>
      <c r="B1308" s="107" t="s">
        <v>24722</v>
      </c>
      <c r="D1308" s="13" t="s">
        <v>2497</v>
      </c>
      <c r="E1308" s="80">
        <v>1.4</v>
      </c>
    </row>
    <row r="1309" spans="1:5" ht="17" x14ac:dyDescent="0.2">
      <c r="A1309" s="75" t="s">
        <v>10422</v>
      </c>
      <c r="B1309" s="107" t="s">
        <v>24722</v>
      </c>
      <c r="D1309" s="13" t="s">
        <v>2499</v>
      </c>
      <c r="E1309" s="80">
        <v>1.4</v>
      </c>
    </row>
    <row r="1310" spans="1:5" ht="17" x14ac:dyDescent="0.2">
      <c r="A1310" s="75" t="s">
        <v>10424</v>
      </c>
      <c r="B1310" s="107" t="s">
        <v>24722</v>
      </c>
      <c r="D1310" s="13" t="s">
        <v>2502</v>
      </c>
      <c r="E1310" s="80">
        <v>1.4</v>
      </c>
    </row>
    <row r="1311" spans="1:5" ht="17" x14ac:dyDescent="0.2">
      <c r="A1311" s="75" t="s">
        <v>10426</v>
      </c>
      <c r="B1311" s="107" t="s">
        <v>24722</v>
      </c>
      <c r="D1311" s="13" t="s">
        <v>12057</v>
      </c>
      <c r="E1311" s="80">
        <v>1.4</v>
      </c>
    </row>
    <row r="1312" spans="1:5" ht="17" x14ac:dyDescent="0.2">
      <c r="A1312" s="75" t="s">
        <v>10428</v>
      </c>
      <c r="B1312" s="107" t="s">
        <v>24722</v>
      </c>
      <c r="D1312" s="13" t="s">
        <v>2507</v>
      </c>
      <c r="E1312" s="80">
        <v>1.4</v>
      </c>
    </row>
    <row r="1313" spans="1:5" ht="17" x14ac:dyDescent="0.2">
      <c r="A1313" s="75" t="s">
        <v>10430</v>
      </c>
      <c r="B1313" s="107" t="s">
        <v>24722</v>
      </c>
      <c r="D1313" s="13" t="s">
        <v>2511</v>
      </c>
      <c r="E1313" s="80">
        <v>1.4</v>
      </c>
    </row>
    <row r="1314" spans="1:5" ht="17" x14ac:dyDescent="0.2">
      <c r="A1314" s="75" t="s">
        <v>10432</v>
      </c>
      <c r="B1314" s="107" t="s">
        <v>24722</v>
      </c>
      <c r="D1314" s="13" t="s">
        <v>2512</v>
      </c>
      <c r="E1314" s="80">
        <v>1.4</v>
      </c>
    </row>
    <row r="1315" spans="1:5" ht="17" x14ac:dyDescent="0.2">
      <c r="A1315" s="75" t="s">
        <v>10434</v>
      </c>
      <c r="B1315" s="107" t="s">
        <v>24722</v>
      </c>
      <c r="D1315" s="13" t="s">
        <v>2332</v>
      </c>
      <c r="E1315" s="80">
        <v>1.4</v>
      </c>
    </row>
    <row r="1316" spans="1:5" ht="17" x14ac:dyDescent="0.2">
      <c r="A1316" s="75" t="s">
        <v>10436</v>
      </c>
      <c r="B1316" s="107" t="s">
        <v>24722</v>
      </c>
      <c r="D1316" s="13" t="s">
        <v>2529</v>
      </c>
      <c r="E1316" s="80">
        <v>1.4</v>
      </c>
    </row>
    <row r="1317" spans="1:5" ht="17" x14ac:dyDescent="0.2">
      <c r="A1317" s="75" t="s">
        <v>10438</v>
      </c>
      <c r="B1317" s="107" t="s">
        <v>24722</v>
      </c>
      <c r="D1317" s="13" t="s">
        <v>2532</v>
      </c>
      <c r="E1317" s="80">
        <v>1.4</v>
      </c>
    </row>
    <row r="1318" spans="1:5" ht="17" x14ac:dyDescent="0.2">
      <c r="A1318" s="109" t="s">
        <v>10182</v>
      </c>
      <c r="B1318" s="107" t="s">
        <v>24722</v>
      </c>
      <c r="D1318" s="13" t="s">
        <v>2537</v>
      </c>
      <c r="E1318" s="80">
        <v>1.4</v>
      </c>
    </row>
    <row r="1319" spans="1:5" ht="17" x14ac:dyDescent="0.2">
      <c r="A1319" s="109" t="s">
        <v>10183</v>
      </c>
      <c r="B1319" s="107" t="s">
        <v>24722</v>
      </c>
      <c r="D1319" s="13" t="s">
        <v>2543</v>
      </c>
      <c r="E1319" s="80">
        <v>1.4</v>
      </c>
    </row>
    <row r="1320" spans="1:5" ht="17" x14ac:dyDescent="0.2">
      <c r="A1320" s="109" t="s">
        <v>10185</v>
      </c>
      <c r="B1320" s="107" t="s">
        <v>24722</v>
      </c>
      <c r="D1320" s="13" t="s">
        <v>2550</v>
      </c>
      <c r="E1320" s="80">
        <v>1.4</v>
      </c>
    </row>
    <row r="1321" spans="1:5" ht="17" x14ac:dyDescent="0.2">
      <c r="A1321" s="109" t="s">
        <v>10187</v>
      </c>
      <c r="B1321" s="107" t="s">
        <v>24722</v>
      </c>
      <c r="D1321" s="13" t="s">
        <v>2577</v>
      </c>
      <c r="E1321" s="80">
        <v>1.4</v>
      </c>
    </row>
    <row r="1322" spans="1:5" ht="17" x14ac:dyDescent="0.2">
      <c r="A1322" s="109" t="s">
        <v>10189</v>
      </c>
      <c r="B1322" s="107" t="s">
        <v>24722</v>
      </c>
      <c r="D1322" s="13" t="s">
        <v>2590</v>
      </c>
      <c r="E1322" s="80">
        <v>1.4</v>
      </c>
    </row>
    <row r="1323" spans="1:5" ht="17" x14ac:dyDescent="0.2">
      <c r="A1323" s="109" t="s">
        <v>10191</v>
      </c>
      <c r="B1323" s="107" t="s">
        <v>24722</v>
      </c>
      <c r="D1323" s="13" t="s">
        <v>2601</v>
      </c>
      <c r="E1323" s="80">
        <v>1.4</v>
      </c>
    </row>
    <row r="1324" spans="1:5" ht="17" x14ac:dyDescent="0.2">
      <c r="A1324" s="109" t="s">
        <v>10193</v>
      </c>
      <c r="B1324" s="107" t="s">
        <v>24722</v>
      </c>
      <c r="D1324" s="13" t="s">
        <v>1980</v>
      </c>
      <c r="E1324" s="80">
        <v>1.4</v>
      </c>
    </row>
    <row r="1325" spans="1:5" ht="17" x14ac:dyDescent="0.2">
      <c r="A1325" s="109" t="s">
        <v>10195</v>
      </c>
      <c r="B1325" s="107" t="s">
        <v>24722</v>
      </c>
      <c r="D1325" s="13" t="s">
        <v>2606</v>
      </c>
      <c r="E1325" s="80">
        <v>1.4</v>
      </c>
    </row>
    <row r="1326" spans="1:5" ht="17" x14ac:dyDescent="0.2">
      <c r="A1326" s="109" t="s">
        <v>10197</v>
      </c>
      <c r="B1326" s="107" t="s">
        <v>24722</v>
      </c>
      <c r="D1326" s="13" t="s">
        <v>2607</v>
      </c>
      <c r="E1326" s="80">
        <v>1.4</v>
      </c>
    </row>
    <row r="1327" spans="1:5" ht="17" x14ac:dyDescent="0.2">
      <c r="A1327" s="109" t="s">
        <v>10199</v>
      </c>
      <c r="B1327" s="107" t="s">
        <v>24722</v>
      </c>
      <c r="D1327" s="13" t="s">
        <v>2609</v>
      </c>
      <c r="E1327" s="80">
        <v>1.4</v>
      </c>
    </row>
    <row r="1328" spans="1:5" ht="17" x14ac:dyDescent="0.2">
      <c r="A1328" s="109" t="s">
        <v>10201</v>
      </c>
      <c r="B1328" s="107" t="s">
        <v>24722</v>
      </c>
      <c r="D1328" s="13" t="s">
        <v>2616</v>
      </c>
      <c r="E1328" s="80">
        <v>1.4</v>
      </c>
    </row>
    <row r="1329" spans="1:5" ht="17" x14ac:dyDescent="0.2">
      <c r="A1329" s="109" t="s">
        <v>10203</v>
      </c>
      <c r="B1329" s="107" t="s">
        <v>24722</v>
      </c>
      <c r="D1329" s="13" t="s">
        <v>2627</v>
      </c>
      <c r="E1329" s="80">
        <v>1.4</v>
      </c>
    </row>
    <row r="1330" spans="1:5" ht="17" x14ac:dyDescent="0.2">
      <c r="A1330" s="109" t="s">
        <v>10205</v>
      </c>
      <c r="B1330" s="107" t="s">
        <v>24722</v>
      </c>
      <c r="D1330" s="13" t="s">
        <v>2629</v>
      </c>
      <c r="E1330" s="80">
        <v>1.4</v>
      </c>
    </row>
    <row r="1331" spans="1:5" ht="17" x14ac:dyDescent="0.2">
      <c r="A1331" s="109" t="s">
        <v>10207</v>
      </c>
      <c r="B1331" s="107" t="s">
        <v>24722</v>
      </c>
      <c r="D1331" s="13" t="s">
        <v>2633</v>
      </c>
      <c r="E1331" s="80">
        <v>1.4</v>
      </c>
    </row>
    <row r="1332" spans="1:5" ht="17" x14ac:dyDescent="0.2">
      <c r="A1332" s="109" t="s">
        <v>10209</v>
      </c>
      <c r="B1332" s="107" t="s">
        <v>24722</v>
      </c>
      <c r="D1332" s="13" t="s">
        <v>2637</v>
      </c>
      <c r="E1332" s="80">
        <v>1.4</v>
      </c>
    </row>
    <row r="1333" spans="1:5" ht="17" x14ac:dyDescent="0.2">
      <c r="A1333" s="109" t="s">
        <v>10211</v>
      </c>
      <c r="B1333" s="107" t="s">
        <v>24722</v>
      </c>
      <c r="D1333" s="13" t="s">
        <v>2645</v>
      </c>
      <c r="E1333" s="80">
        <v>1.4</v>
      </c>
    </row>
    <row r="1334" spans="1:5" ht="17" x14ac:dyDescent="0.2">
      <c r="A1334" s="109" t="s">
        <v>10213</v>
      </c>
      <c r="B1334" s="107" t="s">
        <v>24722</v>
      </c>
      <c r="D1334" s="13" t="s">
        <v>137</v>
      </c>
      <c r="E1334" s="80">
        <v>1.4</v>
      </c>
    </row>
    <row r="1335" spans="1:5" ht="17" x14ac:dyDescent="0.2">
      <c r="A1335" s="109" t="s">
        <v>10215</v>
      </c>
      <c r="B1335" s="107" t="s">
        <v>24722</v>
      </c>
      <c r="D1335" s="13" t="s">
        <v>2646</v>
      </c>
      <c r="E1335" s="80">
        <v>1.4</v>
      </c>
    </row>
    <row r="1336" spans="1:5" ht="17" x14ac:dyDescent="0.2">
      <c r="A1336" s="109" t="s">
        <v>10217</v>
      </c>
      <c r="B1336" s="107" t="s">
        <v>24722</v>
      </c>
      <c r="D1336" s="13" t="s">
        <v>2647</v>
      </c>
      <c r="E1336" s="80">
        <v>1.4</v>
      </c>
    </row>
    <row r="1337" spans="1:5" ht="17" x14ac:dyDescent="0.2">
      <c r="A1337" t="s">
        <v>10536</v>
      </c>
      <c r="B1337" s="110" t="s">
        <v>24717</v>
      </c>
      <c r="D1337" s="13" t="s">
        <v>2648</v>
      </c>
      <c r="E1337" s="80">
        <v>1.4</v>
      </c>
    </row>
    <row r="1338" spans="1:5" ht="17" x14ac:dyDescent="0.2">
      <c r="A1338" t="s">
        <v>10538</v>
      </c>
      <c r="B1338" s="110" t="s">
        <v>24717</v>
      </c>
      <c r="D1338" s="13" t="s">
        <v>2667</v>
      </c>
      <c r="E1338" s="80">
        <v>1.4</v>
      </c>
    </row>
    <row r="1339" spans="1:5" ht="17" x14ac:dyDescent="0.2">
      <c r="A1339" t="s">
        <v>10540</v>
      </c>
      <c r="B1339" s="110" t="s">
        <v>24717</v>
      </c>
      <c r="D1339" s="13" t="s">
        <v>2824</v>
      </c>
      <c r="E1339" s="80">
        <v>1.4</v>
      </c>
    </row>
    <row r="1340" spans="1:5" ht="17" x14ac:dyDescent="0.2">
      <c r="A1340" t="s">
        <v>10542</v>
      </c>
      <c r="B1340" s="110" t="s">
        <v>24717</v>
      </c>
      <c r="D1340" s="13" t="s">
        <v>2826</v>
      </c>
      <c r="E1340" s="80">
        <v>1.4</v>
      </c>
    </row>
    <row r="1341" spans="1:5" ht="17" x14ac:dyDescent="0.2">
      <c r="A1341" t="s">
        <v>10545</v>
      </c>
      <c r="B1341" s="110" t="s">
        <v>24717</v>
      </c>
      <c r="D1341" s="13" t="s">
        <v>2748</v>
      </c>
      <c r="E1341" s="80">
        <v>1.4</v>
      </c>
    </row>
    <row r="1342" spans="1:5" ht="17" x14ac:dyDescent="0.2">
      <c r="A1342" t="s">
        <v>10547</v>
      </c>
      <c r="B1342" s="110" t="s">
        <v>24717</v>
      </c>
      <c r="D1342" s="13" t="s">
        <v>2828</v>
      </c>
      <c r="E1342" s="80">
        <v>1.4</v>
      </c>
    </row>
    <row r="1343" spans="1:5" ht="17" x14ac:dyDescent="0.2">
      <c r="A1343" t="s">
        <v>10549</v>
      </c>
      <c r="B1343" s="110" t="s">
        <v>24717</v>
      </c>
      <c r="D1343" s="13" t="s">
        <v>2829</v>
      </c>
      <c r="E1343" s="80">
        <v>1.4</v>
      </c>
    </row>
    <row r="1344" spans="1:5" ht="17" x14ac:dyDescent="0.2">
      <c r="A1344" t="s">
        <v>10551</v>
      </c>
      <c r="B1344" s="110" t="s">
        <v>24717</v>
      </c>
      <c r="D1344" s="13" t="s">
        <v>2832</v>
      </c>
      <c r="E1344" s="80">
        <v>1.4</v>
      </c>
    </row>
    <row r="1345" spans="1:5" ht="17" x14ac:dyDescent="0.2">
      <c r="A1345" t="s">
        <v>10553</v>
      </c>
      <c r="B1345" s="110" t="s">
        <v>24717</v>
      </c>
      <c r="D1345" s="13" t="s">
        <v>2836</v>
      </c>
      <c r="E1345" s="80">
        <v>1.4</v>
      </c>
    </row>
    <row r="1346" spans="1:5" ht="17" x14ac:dyDescent="0.2">
      <c r="A1346" t="s">
        <v>10555</v>
      </c>
      <c r="B1346" s="110" t="s">
        <v>24717</v>
      </c>
      <c r="D1346" s="13" t="s">
        <v>2846</v>
      </c>
      <c r="E1346" s="80">
        <v>1.4</v>
      </c>
    </row>
    <row r="1347" spans="1:5" ht="17" x14ac:dyDescent="0.2">
      <c r="A1347" t="s">
        <v>10557</v>
      </c>
      <c r="B1347" s="110" t="s">
        <v>24717</v>
      </c>
      <c r="D1347" s="13" t="s">
        <v>2854</v>
      </c>
      <c r="E1347" s="80">
        <v>1.4</v>
      </c>
    </row>
    <row r="1348" spans="1:5" ht="17" x14ac:dyDescent="0.2">
      <c r="A1348" t="s">
        <v>10559</v>
      </c>
      <c r="B1348" s="110" t="s">
        <v>24717</v>
      </c>
      <c r="D1348" s="13" t="s">
        <v>2864</v>
      </c>
      <c r="E1348" s="80">
        <v>1.4</v>
      </c>
    </row>
    <row r="1349" spans="1:5" ht="17" x14ac:dyDescent="0.2">
      <c r="A1349" t="s">
        <v>10561</v>
      </c>
      <c r="B1349" s="110" t="s">
        <v>24717</v>
      </c>
      <c r="D1349" s="13" t="s">
        <v>2868</v>
      </c>
      <c r="E1349" s="80">
        <v>1.4</v>
      </c>
    </row>
    <row r="1350" spans="1:5" ht="17" x14ac:dyDescent="0.2">
      <c r="A1350" t="s">
        <v>10563</v>
      </c>
      <c r="B1350" s="110" t="s">
        <v>24717</v>
      </c>
      <c r="D1350" s="13" t="s">
        <v>2876</v>
      </c>
      <c r="E1350" s="80">
        <v>1.4</v>
      </c>
    </row>
    <row r="1351" spans="1:5" ht="17" x14ac:dyDescent="0.2">
      <c r="A1351" t="s">
        <v>10566</v>
      </c>
      <c r="B1351" s="110" t="s">
        <v>24717</v>
      </c>
      <c r="D1351" s="13" t="s">
        <v>2643</v>
      </c>
      <c r="E1351" s="80">
        <v>1.4</v>
      </c>
    </row>
    <row r="1352" spans="1:5" ht="17" x14ac:dyDescent="0.2">
      <c r="A1352" t="s">
        <v>10568</v>
      </c>
      <c r="B1352" s="110" t="s">
        <v>24717</v>
      </c>
      <c r="D1352" s="13" t="s">
        <v>2921</v>
      </c>
      <c r="E1352" s="80">
        <v>1.4</v>
      </c>
    </row>
    <row r="1353" spans="1:5" ht="17" x14ac:dyDescent="0.2">
      <c r="A1353" t="s">
        <v>10570</v>
      </c>
      <c r="B1353" s="110" t="s">
        <v>24717</v>
      </c>
      <c r="D1353" s="13" t="s">
        <v>2923</v>
      </c>
      <c r="E1353" s="80">
        <v>1.4</v>
      </c>
    </row>
    <row r="1354" spans="1:5" ht="17" x14ac:dyDescent="0.2">
      <c r="A1354" t="s">
        <v>10571</v>
      </c>
      <c r="B1354" s="110" t="s">
        <v>24717</v>
      </c>
      <c r="D1354" s="13" t="s">
        <v>2925</v>
      </c>
      <c r="E1354" s="80">
        <v>1.4</v>
      </c>
    </row>
    <row r="1355" spans="1:5" ht="17" x14ac:dyDescent="0.2">
      <c r="A1355" t="s">
        <v>10573</v>
      </c>
      <c r="B1355" s="110" t="s">
        <v>24717</v>
      </c>
      <c r="D1355" s="13" t="s">
        <v>2973</v>
      </c>
      <c r="E1355" s="80">
        <v>1.4</v>
      </c>
    </row>
    <row r="1356" spans="1:5" ht="17" x14ac:dyDescent="0.2">
      <c r="A1356" t="s">
        <v>10575</v>
      </c>
      <c r="B1356" s="110" t="s">
        <v>24717</v>
      </c>
      <c r="D1356" s="13" t="s">
        <v>2982</v>
      </c>
      <c r="E1356" s="80">
        <v>1.4</v>
      </c>
    </row>
    <row r="1357" spans="1:5" ht="17" x14ac:dyDescent="0.2">
      <c r="A1357" t="s">
        <v>10577</v>
      </c>
      <c r="B1357" s="110" t="s">
        <v>24717</v>
      </c>
      <c r="D1357" s="13" t="s">
        <v>3001</v>
      </c>
      <c r="E1357" s="80">
        <v>1.4</v>
      </c>
    </row>
    <row r="1358" spans="1:5" ht="17" x14ac:dyDescent="0.2">
      <c r="A1358" t="s">
        <v>10579</v>
      </c>
      <c r="B1358" s="110" t="s">
        <v>24717</v>
      </c>
      <c r="D1358" s="13" t="s">
        <v>3027</v>
      </c>
      <c r="E1358" s="80">
        <v>1.4</v>
      </c>
    </row>
    <row r="1359" spans="1:5" ht="17" x14ac:dyDescent="0.2">
      <c r="A1359" t="s">
        <v>10581</v>
      </c>
      <c r="B1359" s="110" t="s">
        <v>24717</v>
      </c>
      <c r="D1359" s="13" t="s">
        <v>12086</v>
      </c>
      <c r="E1359" s="80">
        <v>1.4</v>
      </c>
    </row>
    <row r="1360" spans="1:5" ht="17" x14ac:dyDescent="0.2">
      <c r="A1360" t="s">
        <v>10583</v>
      </c>
      <c r="B1360" s="110" t="s">
        <v>24717</v>
      </c>
      <c r="D1360" s="13" t="s">
        <v>3028</v>
      </c>
      <c r="E1360" s="80">
        <v>1.4</v>
      </c>
    </row>
    <row r="1361" spans="1:5" ht="17" x14ac:dyDescent="0.2">
      <c r="A1361" t="s">
        <v>10585</v>
      </c>
      <c r="B1361" s="110" t="s">
        <v>24717</v>
      </c>
      <c r="D1361" s="13" t="s">
        <v>3042</v>
      </c>
      <c r="E1361" s="80">
        <v>1.4</v>
      </c>
    </row>
    <row r="1362" spans="1:5" ht="17" x14ac:dyDescent="0.2">
      <c r="A1362" t="s">
        <v>10587</v>
      </c>
      <c r="B1362" s="110" t="s">
        <v>24717</v>
      </c>
      <c r="D1362" s="13" t="s">
        <v>3058</v>
      </c>
      <c r="E1362" s="80">
        <v>1.4</v>
      </c>
    </row>
    <row r="1363" spans="1:5" ht="17" x14ac:dyDescent="0.2">
      <c r="A1363" t="s">
        <v>10589</v>
      </c>
      <c r="B1363" s="110" t="s">
        <v>24717</v>
      </c>
      <c r="D1363" s="13" t="s">
        <v>3065</v>
      </c>
      <c r="E1363" s="80">
        <v>1.4</v>
      </c>
    </row>
    <row r="1364" spans="1:5" ht="17" x14ac:dyDescent="0.2">
      <c r="A1364" t="s">
        <v>10590</v>
      </c>
      <c r="B1364" s="110" t="s">
        <v>24717</v>
      </c>
      <c r="D1364" s="13" t="s">
        <v>3067</v>
      </c>
      <c r="E1364" s="80">
        <v>1.4</v>
      </c>
    </row>
    <row r="1365" spans="1:5" ht="17" x14ac:dyDescent="0.2">
      <c r="A1365" t="s">
        <v>10592</v>
      </c>
      <c r="B1365" s="110" t="s">
        <v>24717</v>
      </c>
      <c r="D1365" s="13" t="s">
        <v>3068</v>
      </c>
      <c r="E1365" s="80">
        <v>1.4</v>
      </c>
    </row>
    <row r="1366" spans="1:5" ht="17" x14ac:dyDescent="0.2">
      <c r="A1366" t="s">
        <v>10594</v>
      </c>
      <c r="B1366" s="110" t="s">
        <v>24717</v>
      </c>
      <c r="D1366" s="13" t="s">
        <v>3069</v>
      </c>
      <c r="E1366" s="80">
        <v>1.4</v>
      </c>
    </row>
    <row r="1367" spans="1:5" ht="17" x14ac:dyDescent="0.2">
      <c r="A1367" t="s">
        <v>10596</v>
      </c>
      <c r="B1367" s="110" t="s">
        <v>24717</v>
      </c>
      <c r="D1367" s="13" t="s">
        <v>3072</v>
      </c>
      <c r="E1367" s="80">
        <v>1.4</v>
      </c>
    </row>
    <row r="1368" spans="1:5" ht="17" x14ac:dyDescent="0.2">
      <c r="A1368" t="s">
        <v>10598</v>
      </c>
      <c r="B1368" s="110" t="s">
        <v>24717</v>
      </c>
      <c r="D1368" s="13" t="s">
        <v>12594</v>
      </c>
      <c r="E1368" s="80">
        <v>1.4</v>
      </c>
    </row>
    <row r="1369" spans="1:5" ht="17" x14ac:dyDescent="0.2">
      <c r="A1369" t="s">
        <v>10600</v>
      </c>
      <c r="B1369" s="110" t="s">
        <v>24717</v>
      </c>
      <c r="D1369" s="13" t="s">
        <v>3214</v>
      </c>
      <c r="E1369" s="80">
        <v>1.4</v>
      </c>
    </row>
    <row r="1370" spans="1:5" ht="17" x14ac:dyDescent="0.2">
      <c r="A1370" t="s">
        <v>10602</v>
      </c>
      <c r="B1370" s="110" t="s">
        <v>24717</v>
      </c>
      <c r="D1370" s="13" t="s">
        <v>3277</v>
      </c>
      <c r="E1370" s="80">
        <v>1.4</v>
      </c>
    </row>
    <row r="1371" spans="1:5" ht="17" x14ac:dyDescent="0.2">
      <c r="A1371" t="s">
        <v>10604</v>
      </c>
      <c r="B1371" s="110" t="s">
        <v>24717</v>
      </c>
      <c r="D1371" s="13" t="s">
        <v>3307</v>
      </c>
      <c r="E1371" s="80">
        <v>1.4</v>
      </c>
    </row>
    <row r="1372" spans="1:5" ht="17" x14ac:dyDescent="0.2">
      <c r="A1372" t="s">
        <v>10606</v>
      </c>
      <c r="B1372" s="110" t="s">
        <v>24717</v>
      </c>
      <c r="D1372" s="13" t="s">
        <v>3322</v>
      </c>
      <c r="E1372" s="80">
        <v>1.4</v>
      </c>
    </row>
    <row r="1373" spans="1:5" ht="17" x14ac:dyDescent="0.2">
      <c r="A1373" t="s">
        <v>10608</v>
      </c>
      <c r="B1373" s="110" t="s">
        <v>24717</v>
      </c>
      <c r="D1373" s="13" t="s">
        <v>3326</v>
      </c>
      <c r="E1373" s="80">
        <v>1.4</v>
      </c>
    </row>
    <row r="1374" spans="1:5" ht="17" x14ac:dyDescent="0.2">
      <c r="A1374" t="s">
        <v>10610</v>
      </c>
      <c r="B1374" s="110" t="s">
        <v>24717</v>
      </c>
      <c r="D1374" s="13" t="s">
        <v>3335</v>
      </c>
      <c r="E1374" s="80">
        <v>1.4</v>
      </c>
    </row>
    <row r="1375" spans="1:5" ht="17" x14ac:dyDescent="0.2">
      <c r="A1375" t="s">
        <v>10612</v>
      </c>
      <c r="B1375" s="110" t="s">
        <v>24717</v>
      </c>
      <c r="D1375" s="13" t="s">
        <v>3336</v>
      </c>
      <c r="E1375" s="80">
        <v>1.4</v>
      </c>
    </row>
    <row r="1376" spans="1:5" ht="17" x14ac:dyDescent="0.2">
      <c r="A1376" t="s">
        <v>10614</v>
      </c>
      <c r="B1376" s="110" t="s">
        <v>24717</v>
      </c>
      <c r="D1376" s="13" t="s">
        <v>3340</v>
      </c>
      <c r="E1376" s="80">
        <v>1.4</v>
      </c>
    </row>
    <row r="1377" spans="1:5" ht="17" x14ac:dyDescent="0.2">
      <c r="A1377" t="s">
        <v>10616</v>
      </c>
      <c r="B1377" s="110" t="s">
        <v>24717</v>
      </c>
      <c r="D1377" s="13" t="s">
        <v>3341</v>
      </c>
      <c r="E1377" s="80">
        <v>1.4</v>
      </c>
    </row>
    <row r="1378" spans="1:5" ht="17" x14ac:dyDescent="0.2">
      <c r="A1378" t="s">
        <v>10618</v>
      </c>
      <c r="B1378" s="110" t="s">
        <v>24717</v>
      </c>
      <c r="D1378" s="13" t="s">
        <v>3346</v>
      </c>
      <c r="E1378" s="80">
        <v>1.4</v>
      </c>
    </row>
    <row r="1379" spans="1:5" ht="17" x14ac:dyDescent="0.2">
      <c r="A1379" t="s">
        <v>10620</v>
      </c>
      <c r="B1379" s="110" t="s">
        <v>24717</v>
      </c>
      <c r="D1379" s="13" t="s">
        <v>3351</v>
      </c>
      <c r="E1379" s="80">
        <v>1.4</v>
      </c>
    </row>
    <row r="1380" spans="1:5" ht="17" x14ac:dyDescent="0.2">
      <c r="A1380" t="s">
        <v>10622</v>
      </c>
      <c r="B1380" s="110" t="s">
        <v>24717</v>
      </c>
      <c r="D1380" s="13" t="s">
        <v>3352</v>
      </c>
      <c r="E1380" s="80">
        <v>1.4</v>
      </c>
    </row>
    <row r="1381" spans="1:5" ht="17" x14ac:dyDescent="0.2">
      <c r="A1381" t="s">
        <v>10624</v>
      </c>
      <c r="B1381" s="110" t="s">
        <v>24717</v>
      </c>
      <c r="D1381" s="13" t="s">
        <v>3358</v>
      </c>
      <c r="E1381" s="80">
        <v>1.4</v>
      </c>
    </row>
    <row r="1382" spans="1:5" ht="17" x14ac:dyDescent="0.2">
      <c r="A1382" t="s">
        <v>10625</v>
      </c>
      <c r="B1382" s="110" t="s">
        <v>24717</v>
      </c>
      <c r="D1382" s="13" t="s">
        <v>3359</v>
      </c>
      <c r="E1382" s="80">
        <v>1.4</v>
      </c>
    </row>
    <row r="1383" spans="1:5" ht="17" x14ac:dyDescent="0.2">
      <c r="A1383" t="s">
        <v>10627</v>
      </c>
      <c r="B1383" s="110" t="s">
        <v>24717</v>
      </c>
      <c r="D1383" s="13" t="s">
        <v>3363</v>
      </c>
      <c r="E1383" s="80">
        <v>1.4</v>
      </c>
    </row>
    <row r="1384" spans="1:5" ht="17" x14ac:dyDescent="0.2">
      <c r="A1384" t="s">
        <v>10632</v>
      </c>
      <c r="B1384" s="110" t="s">
        <v>24717</v>
      </c>
      <c r="D1384" s="13" t="s">
        <v>3365</v>
      </c>
      <c r="E1384" s="80">
        <v>1.4</v>
      </c>
    </row>
    <row r="1385" spans="1:5" ht="17" x14ac:dyDescent="0.2">
      <c r="A1385" t="s">
        <v>10634</v>
      </c>
      <c r="B1385" s="110" t="s">
        <v>24717</v>
      </c>
      <c r="D1385" s="13" t="s">
        <v>3366</v>
      </c>
      <c r="E1385" s="80">
        <v>1.4</v>
      </c>
    </row>
    <row r="1386" spans="1:5" ht="17" x14ac:dyDescent="0.2">
      <c r="A1386" t="s">
        <v>10635</v>
      </c>
      <c r="B1386" s="110" t="s">
        <v>24717</v>
      </c>
      <c r="D1386" s="13" t="s">
        <v>1072</v>
      </c>
      <c r="E1386" s="80">
        <v>1.4</v>
      </c>
    </row>
    <row r="1387" spans="1:5" ht="17" x14ac:dyDescent="0.2">
      <c r="A1387" t="s">
        <v>10637</v>
      </c>
      <c r="B1387" s="110" t="s">
        <v>24717</v>
      </c>
      <c r="D1387" s="13" t="s">
        <v>12106</v>
      </c>
      <c r="E1387" s="80">
        <v>1.4</v>
      </c>
    </row>
    <row r="1388" spans="1:5" ht="17" x14ac:dyDescent="0.2">
      <c r="A1388" t="s">
        <v>10639</v>
      </c>
      <c r="B1388" s="110" t="s">
        <v>24717</v>
      </c>
      <c r="D1388" s="13" t="s">
        <v>3385</v>
      </c>
      <c r="E1388" s="80">
        <v>1.4</v>
      </c>
    </row>
    <row r="1389" spans="1:5" ht="17" x14ac:dyDescent="0.2">
      <c r="A1389" t="s">
        <v>10641</v>
      </c>
      <c r="B1389" s="110" t="s">
        <v>24717</v>
      </c>
      <c r="D1389" s="13" t="s">
        <v>3389</v>
      </c>
      <c r="E1389" s="80">
        <v>1.4</v>
      </c>
    </row>
    <row r="1390" spans="1:5" ht="17" x14ac:dyDescent="0.2">
      <c r="A1390" t="s">
        <v>10643</v>
      </c>
      <c r="B1390" s="110" t="s">
        <v>24717</v>
      </c>
      <c r="D1390" s="13" t="s">
        <v>2644</v>
      </c>
      <c r="E1390" s="80">
        <v>1.4</v>
      </c>
    </row>
    <row r="1391" spans="1:5" ht="17" x14ac:dyDescent="0.2">
      <c r="A1391" t="s">
        <v>10645</v>
      </c>
      <c r="B1391" s="110" t="s">
        <v>24717</v>
      </c>
      <c r="D1391" s="13" t="s">
        <v>3414</v>
      </c>
      <c r="E1391" s="80">
        <v>1.4</v>
      </c>
    </row>
    <row r="1392" spans="1:5" ht="17" x14ac:dyDescent="0.2">
      <c r="A1392" t="s">
        <v>10647</v>
      </c>
      <c r="B1392" s="110" t="s">
        <v>24717</v>
      </c>
      <c r="D1392" s="13" t="s">
        <v>3423</v>
      </c>
      <c r="E1392" s="80">
        <v>1.4</v>
      </c>
    </row>
    <row r="1393" spans="1:5" ht="17" x14ac:dyDescent="0.2">
      <c r="A1393" t="s">
        <v>10649</v>
      </c>
      <c r="B1393" s="110" t="s">
        <v>24717</v>
      </c>
      <c r="D1393" s="13" t="s">
        <v>3424</v>
      </c>
      <c r="E1393" s="80">
        <v>1.4</v>
      </c>
    </row>
    <row r="1394" spans="1:5" ht="17" x14ac:dyDescent="0.2">
      <c r="A1394" t="s">
        <v>10651</v>
      </c>
      <c r="B1394" s="110" t="s">
        <v>24717</v>
      </c>
      <c r="D1394" s="13" t="s">
        <v>3436</v>
      </c>
      <c r="E1394" s="80">
        <v>1.4</v>
      </c>
    </row>
    <row r="1395" spans="1:5" ht="17" x14ac:dyDescent="0.2">
      <c r="A1395" t="s">
        <v>10652</v>
      </c>
      <c r="B1395" s="110" t="s">
        <v>24717</v>
      </c>
      <c r="D1395" s="13" t="s">
        <v>3444</v>
      </c>
      <c r="E1395" s="80">
        <v>1.4</v>
      </c>
    </row>
    <row r="1396" spans="1:5" ht="17" x14ac:dyDescent="0.2">
      <c r="A1396" t="s">
        <v>10654</v>
      </c>
      <c r="B1396" s="110" t="s">
        <v>24717</v>
      </c>
      <c r="D1396" s="13" t="s">
        <v>3445</v>
      </c>
      <c r="E1396" s="80">
        <v>1.4</v>
      </c>
    </row>
    <row r="1397" spans="1:5" ht="17" x14ac:dyDescent="0.2">
      <c r="A1397" t="s">
        <v>10656</v>
      </c>
      <c r="B1397" s="110" t="s">
        <v>24717</v>
      </c>
      <c r="D1397" s="13" t="s">
        <v>3446</v>
      </c>
      <c r="E1397" s="80">
        <v>1.4</v>
      </c>
    </row>
    <row r="1398" spans="1:5" ht="17" x14ac:dyDescent="0.2">
      <c r="A1398" t="s">
        <v>10657</v>
      </c>
      <c r="B1398" s="110" t="s">
        <v>24717</v>
      </c>
      <c r="D1398" s="13" t="s">
        <v>3456</v>
      </c>
      <c r="E1398" s="80">
        <v>1.4</v>
      </c>
    </row>
    <row r="1399" spans="1:5" ht="17" x14ac:dyDescent="0.2">
      <c r="A1399" t="s">
        <v>10658</v>
      </c>
      <c r="B1399" s="110" t="s">
        <v>24717</v>
      </c>
      <c r="D1399" s="13" t="s">
        <v>3457</v>
      </c>
      <c r="E1399" s="80">
        <v>1.4</v>
      </c>
    </row>
    <row r="1400" spans="1:5" ht="17" x14ac:dyDescent="0.2">
      <c r="A1400" t="s">
        <v>10659</v>
      </c>
      <c r="B1400" s="110" t="s">
        <v>24717</v>
      </c>
      <c r="D1400" s="13" t="s">
        <v>3458</v>
      </c>
      <c r="E1400" s="80">
        <v>1.4</v>
      </c>
    </row>
    <row r="1401" spans="1:5" ht="17" x14ac:dyDescent="0.2">
      <c r="A1401" t="s">
        <v>10660</v>
      </c>
      <c r="B1401" s="110" t="s">
        <v>24717</v>
      </c>
      <c r="D1401" s="13" t="s">
        <v>3477</v>
      </c>
      <c r="E1401" s="80">
        <v>1.4</v>
      </c>
    </row>
    <row r="1402" spans="1:5" ht="17" x14ac:dyDescent="0.2">
      <c r="A1402" t="s">
        <v>10661</v>
      </c>
      <c r="B1402" s="110" t="s">
        <v>24717</v>
      </c>
      <c r="D1402" s="13" t="s">
        <v>3478</v>
      </c>
      <c r="E1402" s="80">
        <v>1.4</v>
      </c>
    </row>
    <row r="1403" spans="1:5" ht="17" x14ac:dyDescent="0.2">
      <c r="A1403" t="s">
        <v>10662</v>
      </c>
      <c r="B1403" s="110" t="s">
        <v>24717</v>
      </c>
      <c r="D1403" s="13" t="s">
        <v>3482</v>
      </c>
      <c r="E1403" s="80">
        <v>1.4</v>
      </c>
    </row>
    <row r="1404" spans="1:5" ht="17" x14ac:dyDescent="0.2">
      <c r="A1404" t="s">
        <v>10664</v>
      </c>
      <c r="B1404" s="110" t="s">
        <v>24717</v>
      </c>
      <c r="D1404" s="13" t="s">
        <v>3483</v>
      </c>
      <c r="E1404" s="80">
        <v>1.4</v>
      </c>
    </row>
    <row r="1405" spans="1:5" ht="17" x14ac:dyDescent="0.2">
      <c r="A1405" t="s">
        <v>10666</v>
      </c>
      <c r="B1405" s="110" t="s">
        <v>24717</v>
      </c>
      <c r="D1405" s="13" t="s">
        <v>3484</v>
      </c>
      <c r="E1405" s="80">
        <v>1.4</v>
      </c>
    </row>
    <row r="1406" spans="1:5" ht="17" x14ac:dyDescent="0.2">
      <c r="A1406" t="s">
        <v>10668</v>
      </c>
      <c r="B1406" s="110" t="s">
        <v>24717</v>
      </c>
      <c r="D1406" s="13" t="s">
        <v>12140</v>
      </c>
      <c r="E1406" s="80">
        <v>1.4</v>
      </c>
    </row>
    <row r="1407" spans="1:5" ht="17" x14ac:dyDescent="0.2">
      <c r="A1407" t="s">
        <v>10670</v>
      </c>
      <c r="B1407" s="110" t="s">
        <v>24717</v>
      </c>
      <c r="D1407" s="13" t="s">
        <v>3487</v>
      </c>
      <c r="E1407" s="80">
        <v>1.4</v>
      </c>
    </row>
    <row r="1408" spans="1:5" ht="17" x14ac:dyDescent="0.2">
      <c r="A1408" t="s">
        <v>10673</v>
      </c>
      <c r="B1408" s="110" t="s">
        <v>24717</v>
      </c>
      <c r="D1408" s="13" t="s">
        <v>3488</v>
      </c>
      <c r="E1408" s="80">
        <v>1.4</v>
      </c>
    </row>
    <row r="1409" spans="1:5" ht="17" x14ac:dyDescent="0.2">
      <c r="A1409" t="s">
        <v>10675</v>
      </c>
      <c r="B1409" s="110" t="s">
        <v>24717</v>
      </c>
      <c r="D1409" s="13" t="s">
        <v>3493</v>
      </c>
      <c r="E1409" s="80">
        <v>1.4</v>
      </c>
    </row>
    <row r="1410" spans="1:5" ht="17" x14ac:dyDescent="0.2">
      <c r="A1410" t="s">
        <v>10676</v>
      </c>
      <c r="B1410" s="110" t="s">
        <v>24717</v>
      </c>
      <c r="D1410" s="13" t="s">
        <v>3494</v>
      </c>
      <c r="E1410" s="80">
        <v>1.4</v>
      </c>
    </row>
    <row r="1411" spans="1:5" ht="17" x14ac:dyDescent="0.2">
      <c r="A1411" t="s">
        <v>10677</v>
      </c>
      <c r="B1411" s="110" t="s">
        <v>24717</v>
      </c>
      <c r="D1411" s="13" t="s">
        <v>3495</v>
      </c>
      <c r="E1411" s="80">
        <v>1.4</v>
      </c>
    </row>
    <row r="1412" spans="1:5" ht="17" x14ac:dyDescent="0.2">
      <c r="A1412" t="s">
        <v>10679</v>
      </c>
      <c r="B1412" s="110" t="s">
        <v>24717</v>
      </c>
      <c r="D1412" s="13" t="s">
        <v>12142</v>
      </c>
      <c r="E1412" s="80">
        <v>1.4</v>
      </c>
    </row>
    <row r="1413" spans="1:5" ht="17" x14ac:dyDescent="0.2">
      <c r="A1413" t="s">
        <v>10682</v>
      </c>
      <c r="B1413" s="110" t="s">
        <v>24717</v>
      </c>
      <c r="D1413" s="13" t="s">
        <v>12143</v>
      </c>
      <c r="E1413" s="80">
        <v>1.4</v>
      </c>
    </row>
    <row r="1414" spans="1:5" ht="17" x14ac:dyDescent="0.2">
      <c r="A1414" t="s">
        <v>10684</v>
      </c>
      <c r="B1414" s="110" t="s">
        <v>24717</v>
      </c>
      <c r="D1414" s="13" t="s">
        <v>29</v>
      </c>
      <c r="E1414" s="80">
        <v>1.4</v>
      </c>
    </row>
    <row r="1415" spans="1:5" ht="17" x14ac:dyDescent="0.2">
      <c r="A1415" t="s">
        <v>10686</v>
      </c>
      <c r="B1415" s="110" t="s">
        <v>24717</v>
      </c>
      <c r="D1415" s="13" t="s">
        <v>30</v>
      </c>
      <c r="E1415" s="80">
        <v>1.4</v>
      </c>
    </row>
    <row r="1416" spans="1:5" ht="17" x14ac:dyDescent="0.2">
      <c r="A1416" t="s">
        <v>10688</v>
      </c>
      <c r="B1416" s="110" t="s">
        <v>24717</v>
      </c>
      <c r="D1416" s="13" t="s">
        <v>12382</v>
      </c>
      <c r="E1416" s="80">
        <v>1.4</v>
      </c>
    </row>
    <row r="1417" spans="1:5" ht="17" x14ac:dyDescent="0.2">
      <c r="A1417" t="s">
        <v>10690</v>
      </c>
      <c r="B1417" s="110" t="s">
        <v>24717</v>
      </c>
      <c r="D1417" s="13" t="s">
        <v>3496</v>
      </c>
      <c r="E1417" s="80">
        <v>1.4</v>
      </c>
    </row>
    <row r="1418" spans="1:5" ht="17" x14ac:dyDescent="0.2">
      <c r="A1418" t="s">
        <v>10692</v>
      </c>
      <c r="B1418" s="110" t="s">
        <v>24717</v>
      </c>
      <c r="D1418" s="13" t="s">
        <v>3497</v>
      </c>
      <c r="E1418" s="80">
        <v>1.4</v>
      </c>
    </row>
    <row r="1419" spans="1:5" ht="17" x14ac:dyDescent="0.2">
      <c r="A1419" t="s">
        <v>10694</v>
      </c>
      <c r="B1419" s="110" t="s">
        <v>24717</v>
      </c>
      <c r="D1419" s="13" t="s">
        <v>3498</v>
      </c>
      <c r="E1419" s="80">
        <v>1.4</v>
      </c>
    </row>
    <row r="1420" spans="1:5" ht="17" x14ac:dyDescent="0.2">
      <c r="A1420" t="s">
        <v>10696</v>
      </c>
      <c r="B1420" s="110" t="s">
        <v>24717</v>
      </c>
      <c r="D1420" s="13" t="s">
        <v>3499</v>
      </c>
      <c r="E1420" s="80">
        <v>1.4</v>
      </c>
    </row>
    <row r="1421" spans="1:5" ht="17" x14ac:dyDescent="0.2">
      <c r="A1421" t="s">
        <v>10698</v>
      </c>
      <c r="B1421" s="110" t="s">
        <v>24717</v>
      </c>
      <c r="D1421" s="13" t="s">
        <v>3500</v>
      </c>
      <c r="E1421" s="80">
        <v>1.4</v>
      </c>
    </row>
    <row r="1422" spans="1:5" ht="17" x14ac:dyDescent="0.2">
      <c r="A1422" t="s">
        <v>10700</v>
      </c>
      <c r="B1422" s="110" t="s">
        <v>24717</v>
      </c>
      <c r="D1422" s="13" t="s">
        <v>3501</v>
      </c>
      <c r="E1422" s="80">
        <v>1.4</v>
      </c>
    </row>
    <row r="1423" spans="1:5" ht="17" x14ac:dyDescent="0.2">
      <c r="A1423" t="s">
        <v>10702</v>
      </c>
      <c r="B1423" s="110" t="s">
        <v>24717</v>
      </c>
      <c r="D1423" s="13" t="s">
        <v>3502</v>
      </c>
      <c r="E1423" s="80">
        <v>1.4</v>
      </c>
    </row>
    <row r="1424" spans="1:5" ht="17" x14ac:dyDescent="0.2">
      <c r="A1424" t="s">
        <v>10704</v>
      </c>
      <c r="B1424" s="110" t="s">
        <v>24717</v>
      </c>
      <c r="D1424" s="13" t="s">
        <v>3503</v>
      </c>
      <c r="E1424" s="80">
        <v>1.4</v>
      </c>
    </row>
    <row r="1425" spans="1:5" ht="17" x14ac:dyDescent="0.2">
      <c r="A1425" t="s">
        <v>10706</v>
      </c>
      <c r="B1425" s="110" t="s">
        <v>24717</v>
      </c>
      <c r="D1425" s="13" t="s">
        <v>3507</v>
      </c>
      <c r="E1425" s="80">
        <v>1.4</v>
      </c>
    </row>
    <row r="1426" spans="1:5" ht="17" x14ac:dyDescent="0.2">
      <c r="A1426" t="s">
        <v>10708</v>
      </c>
      <c r="B1426" s="110" t="s">
        <v>24717</v>
      </c>
      <c r="D1426" s="13" t="s">
        <v>3510</v>
      </c>
      <c r="E1426" s="80">
        <v>1.4</v>
      </c>
    </row>
    <row r="1427" spans="1:5" ht="17" x14ac:dyDescent="0.2">
      <c r="A1427" t="s">
        <v>10710</v>
      </c>
      <c r="B1427" s="110" t="s">
        <v>24717</v>
      </c>
      <c r="D1427" s="13" t="s">
        <v>3512</v>
      </c>
      <c r="E1427" s="80">
        <v>1.4</v>
      </c>
    </row>
    <row r="1428" spans="1:5" ht="17" x14ac:dyDescent="0.2">
      <c r="A1428" t="s">
        <v>10712</v>
      </c>
      <c r="B1428" s="110" t="s">
        <v>24717</v>
      </c>
      <c r="D1428" s="13" t="s">
        <v>3514</v>
      </c>
      <c r="E1428" s="80">
        <v>1.4</v>
      </c>
    </row>
    <row r="1429" spans="1:5" ht="17" x14ac:dyDescent="0.2">
      <c r="A1429" t="s">
        <v>10714</v>
      </c>
      <c r="B1429" s="110" t="s">
        <v>24717</v>
      </c>
      <c r="D1429" s="13" t="s">
        <v>3515</v>
      </c>
      <c r="E1429" s="80">
        <v>1.4</v>
      </c>
    </row>
    <row r="1430" spans="1:5" ht="17" x14ac:dyDescent="0.2">
      <c r="A1430" t="s">
        <v>10716</v>
      </c>
      <c r="B1430" s="110" t="s">
        <v>24717</v>
      </c>
      <c r="D1430" s="13" t="s">
        <v>3516</v>
      </c>
      <c r="E1430" s="80">
        <v>1.4</v>
      </c>
    </row>
    <row r="1431" spans="1:5" ht="17" x14ac:dyDescent="0.2">
      <c r="A1431" t="s">
        <v>10718</v>
      </c>
      <c r="B1431" s="110" t="s">
        <v>24717</v>
      </c>
      <c r="D1431" s="13" t="s">
        <v>3517</v>
      </c>
      <c r="E1431" s="80">
        <v>1.4</v>
      </c>
    </row>
    <row r="1432" spans="1:5" ht="17" x14ac:dyDescent="0.2">
      <c r="A1432" t="s">
        <v>10720</v>
      </c>
      <c r="B1432" s="110" t="s">
        <v>24717</v>
      </c>
      <c r="D1432" s="13" t="s">
        <v>3518</v>
      </c>
      <c r="E1432" s="80">
        <v>1.4</v>
      </c>
    </row>
    <row r="1433" spans="1:5" ht="17" x14ac:dyDescent="0.2">
      <c r="A1433" t="s">
        <v>10722</v>
      </c>
      <c r="B1433" s="110" t="s">
        <v>24717</v>
      </c>
      <c r="D1433" s="13" t="s">
        <v>3520</v>
      </c>
      <c r="E1433" s="80">
        <v>1.4</v>
      </c>
    </row>
    <row r="1434" spans="1:5" ht="17" x14ac:dyDescent="0.2">
      <c r="A1434" t="s">
        <v>10723</v>
      </c>
      <c r="B1434" s="110" t="s">
        <v>24717</v>
      </c>
      <c r="D1434" s="13" t="s">
        <v>3526</v>
      </c>
      <c r="E1434" s="80">
        <v>1.4</v>
      </c>
    </row>
    <row r="1435" spans="1:5" ht="17" x14ac:dyDescent="0.2">
      <c r="A1435" t="s">
        <v>10725</v>
      </c>
      <c r="B1435" s="110" t="s">
        <v>24717</v>
      </c>
      <c r="D1435" s="13" t="s">
        <v>3527</v>
      </c>
      <c r="E1435" s="80">
        <v>1.4</v>
      </c>
    </row>
    <row r="1436" spans="1:5" ht="17" x14ac:dyDescent="0.2">
      <c r="A1436" t="s">
        <v>10727</v>
      </c>
      <c r="B1436" s="110" t="s">
        <v>24717</v>
      </c>
      <c r="D1436" s="13" t="s">
        <v>3530</v>
      </c>
      <c r="E1436" s="80">
        <v>1.4</v>
      </c>
    </row>
    <row r="1437" spans="1:5" ht="17" x14ac:dyDescent="0.2">
      <c r="A1437" t="s">
        <v>10729</v>
      </c>
      <c r="B1437" s="110" t="s">
        <v>24717</v>
      </c>
      <c r="D1437" s="13" t="s">
        <v>70</v>
      </c>
      <c r="E1437" s="80">
        <v>1.4</v>
      </c>
    </row>
    <row r="1438" spans="1:5" ht="17" x14ac:dyDescent="0.2">
      <c r="A1438" t="s">
        <v>10731</v>
      </c>
      <c r="B1438" s="110" t="s">
        <v>24717</v>
      </c>
      <c r="D1438" s="13" t="s">
        <v>114</v>
      </c>
      <c r="E1438" s="80">
        <v>1.4</v>
      </c>
    </row>
    <row r="1439" spans="1:5" ht="17" x14ac:dyDescent="0.2">
      <c r="A1439" t="s">
        <v>10733</v>
      </c>
      <c r="B1439" s="110" t="s">
        <v>24717</v>
      </c>
      <c r="D1439" s="13" t="s">
        <v>3555</v>
      </c>
      <c r="E1439" s="80">
        <v>1.4</v>
      </c>
    </row>
    <row r="1440" spans="1:5" ht="17" x14ac:dyDescent="0.2">
      <c r="A1440" t="s">
        <v>10735</v>
      </c>
      <c r="B1440" s="110" t="s">
        <v>24717</v>
      </c>
      <c r="D1440" s="13" t="s">
        <v>3583</v>
      </c>
      <c r="E1440" s="80">
        <v>1.4</v>
      </c>
    </row>
    <row r="1441" spans="1:5" ht="17" x14ac:dyDescent="0.2">
      <c r="A1441" t="s">
        <v>10737</v>
      </c>
      <c r="B1441" s="110" t="s">
        <v>24717</v>
      </c>
      <c r="D1441" s="13" t="s">
        <v>3587</v>
      </c>
      <c r="E1441" s="80">
        <v>1.4</v>
      </c>
    </row>
    <row r="1442" spans="1:5" ht="17" x14ac:dyDescent="0.2">
      <c r="A1442" t="s">
        <v>10739</v>
      </c>
      <c r="B1442" s="110" t="s">
        <v>24717</v>
      </c>
      <c r="D1442" s="13" t="s">
        <v>3594</v>
      </c>
      <c r="E1442" s="80">
        <v>1.4</v>
      </c>
    </row>
    <row r="1443" spans="1:5" ht="17" x14ac:dyDescent="0.2">
      <c r="A1443" t="s">
        <v>10741</v>
      </c>
      <c r="B1443" s="110" t="s">
        <v>24717</v>
      </c>
      <c r="D1443" s="13" t="s">
        <v>53</v>
      </c>
      <c r="E1443" s="80">
        <v>1.4</v>
      </c>
    </row>
    <row r="1444" spans="1:5" ht="17" x14ac:dyDescent="0.2">
      <c r="A1444" t="s">
        <v>10743</v>
      </c>
      <c r="B1444" s="110" t="s">
        <v>24717</v>
      </c>
      <c r="D1444" s="13" t="s">
        <v>3679</v>
      </c>
      <c r="E1444" s="80">
        <v>1.4</v>
      </c>
    </row>
    <row r="1445" spans="1:5" ht="17" x14ac:dyDescent="0.2">
      <c r="A1445" t="s">
        <v>10745</v>
      </c>
      <c r="B1445" s="110" t="s">
        <v>24717</v>
      </c>
      <c r="D1445" s="13" t="s">
        <v>3689</v>
      </c>
      <c r="E1445" s="80">
        <v>1.4</v>
      </c>
    </row>
    <row r="1446" spans="1:5" ht="17" x14ac:dyDescent="0.2">
      <c r="A1446" t="s">
        <v>10747</v>
      </c>
      <c r="B1446" s="110" t="s">
        <v>24717</v>
      </c>
      <c r="D1446" s="13" t="s">
        <v>3690</v>
      </c>
      <c r="E1446" s="80">
        <v>1.4</v>
      </c>
    </row>
    <row r="1447" spans="1:5" ht="17" x14ac:dyDescent="0.2">
      <c r="A1447" t="s">
        <v>10749</v>
      </c>
      <c r="B1447" s="110" t="s">
        <v>24717</v>
      </c>
      <c r="D1447" s="13" t="s">
        <v>3697</v>
      </c>
      <c r="E1447" s="80">
        <v>1.4</v>
      </c>
    </row>
    <row r="1448" spans="1:5" ht="17" x14ac:dyDescent="0.2">
      <c r="A1448" t="s">
        <v>10751</v>
      </c>
      <c r="B1448" s="110" t="s">
        <v>24717</v>
      </c>
      <c r="D1448" s="13" t="s">
        <v>3701</v>
      </c>
      <c r="E1448" s="80">
        <v>1.4</v>
      </c>
    </row>
    <row r="1449" spans="1:5" ht="17" x14ac:dyDescent="0.2">
      <c r="A1449" t="s">
        <v>10753</v>
      </c>
      <c r="B1449" s="110" t="s">
        <v>24717</v>
      </c>
      <c r="D1449" s="13" t="s">
        <v>3703</v>
      </c>
      <c r="E1449" s="80">
        <v>1.4</v>
      </c>
    </row>
    <row r="1450" spans="1:5" ht="17" x14ac:dyDescent="0.2">
      <c r="A1450" t="s">
        <v>10755</v>
      </c>
      <c r="B1450" s="110" t="s">
        <v>24717</v>
      </c>
      <c r="D1450" s="13" t="s">
        <v>3704</v>
      </c>
      <c r="E1450" s="80">
        <v>1.4</v>
      </c>
    </row>
    <row r="1451" spans="1:5" ht="17" x14ac:dyDescent="0.2">
      <c r="A1451" t="s">
        <v>10757</v>
      </c>
      <c r="B1451" s="110" t="s">
        <v>24717</v>
      </c>
      <c r="D1451" s="13" t="s">
        <v>3713</v>
      </c>
      <c r="E1451" s="80">
        <v>1.4</v>
      </c>
    </row>
    <row r="1452" spans="1:5" ht="17" x14ac:dyDescent="0.2">
      <c r="A1452" t="s">
        <v>10759</v>
      </c>
      <c r="B1452" s="110" t="s">
        <v>24717</v>
      </c>
      <c r="D1452" s="13" t="s">
        <v>12446</v>
      </c>
      <c r="E1452" s="80">
        <v>1.4</v>
      </c>
    </row>
    <row r="1453" spans="1:5" ht="17" x14ac:dyDescent="0.2">
      <c r="A1453" t="s">
        <v>10761</v>
      </c>
      <c r="B1453" s="110" t="s">
        <v>24717</v>
      </c>
      <c r="D1453" s="13" t="s">
        <v>3716</v>
      </c>
      <c r="E1453" s="80">
        <v>1.4</v>
      </c>
    </row>
    <row r="1454" spans="1:5" ht="17" x14ac:dyDescent="0.2">
      <c r="A1454" t="s">
        <v>10762</v>
      </c>
      <c r="B1454" s="110" t="s">
        <v>24717</v>
      </c>
      <c r="D1454" s="13" t="s">
        <v>3718</v>
      </c>
      <c r="E1454" s="80">
        <v>1.4</v>
      </c>
    </row>
    <row r="1455" spans="1:5" ht="17" x14ac:dyDescent="0.2">
      <c r="A1455" t="s">
        <v>10764</v>
      </c>
      <c r="B1455" s="110" t="s">
        <v>24717</v>
      </c>
      <c r="D1455" s="13" t="s">
        <v>3719</v>
      </c>
      <c r="E1455" s="80">
        <v>1.4</v>
      </c>
    </row>
    <row r="1456" spans="1:5" ht="17" x14ac:dyDescent="0.2">
      <c r="A1456" t="s">
        <v>10766</v>
      </c>
      <c r="B1456" s="110" t="s">
        <v>24717</v>
      </c>
      <c r="D1456" s="13" t="s">
        <v>3736</v>
      </c>
      <c r="E1456" s="80">
        <v>1.4</v>
      </c>
    </row>
    <row r="1457" spans="1:5" ht="17" x14ac:dyDescent="0.2">
      <c r="A1457" t="s">
        <v>10768</v>
      </c>
      <c r="B1457" s="110" t="s">
        <v>24717</v>
      </c>
      <c r="D1457" s="13" t="s">
        <v>3737</v>
      </c>
      <c r="E1457" s="80">
        <v>1.4</v>
      </c>
    </row>
    <row r="1458" spans="1:5" ht="17" x14ac:dyDescent="0.2">
      <c r="A1458" t="s">
        <v>10770</v>
      </c>
      <c r="B1458" s="110" t="s">
        <v>24717</v>
      </c>
      <c r="D1458" s="13" t="s">
        <v>3738</v>
      </c>
      <c r="E1458" s="80">
        <v>1.4</v>
      </c>
    </row>
    <row r="1459" spans="1:5" ht="17" x14ac:dyDescent="0.2">
      <c r="A1459" t="s">
        <v>10772</v>
      </c>
      <c r="B1459" s="110" t="s">
        <v>24717</v>
      </c>
      <c r="D1459" s="13" t="s">
        <v>3740</v>
      </c>
      <c r="E1459" s="80">
        <v>1.4</v>
      </c>
    </row>
    <row r="1460" spans="1:5" ht="17" x14ac:dyDescent="0.2">
      <c r="A1460" t="s">
        <v>10774</v>
      </c>
      <c r="B1460" s="110" t="s">
        <v>24717</v>
      </c>
      <c r="D1460" s="13" t="s">
        <v>3744</v>
      </c>
      <c r="E1460" s="80">
        <v>1.4</v>
      </c>
    </row>
    <row r="1461" spans="1:5" ht="17" x14ac:dyDescent="0.2">
      <c r="A1461" t="s">
        <v>10776</v>
      </c>
      <c r="B1461" s="110" t="s">
        <v>24717</v>
      </c>
      <c r="D1461" s="13" t="s">
        <v>3748</v>
      </c>
      <c r="E1461" s="80">
        <v>1.4</v>
      </c>
    </row>
    <row r="1462" spans="1:5" ht="17" x14ac:dyDescent="0.2">
      <c r="A1462" t="s">
        <v>10778</v>
      </c>
      <c r="B1462" s="110" t="s">
        <v>24717</v>
      </c>
      <c r="D1462" s="13" t="s">
        <v>3749</v>
      </c>
      <c r="E1462" s="80">
        <v>1.4</v>
      </c>
    </row>
    <row r="1463" spans="1:5" ht="17" x14ac:dyDescent="0.2">
      <c r="A1463" t="s">
        <v>10780</v>
      </c>
      <c r="B1463" s="110" t="s">
        <v>24717</v>
      </c>
      <c r="D1463" s="13" t="s">
        <v>3750</v>
      </c>
      <c r="E1463" s="80">
        <v>1.4</v>
      </c>
    </row>
    <row r="1464" spans="1:5" ht="17" x14ac:dyDescent="0.2">
      <c r="A1464" t="s">
        <v>10783</v>
      </c>
      <c r="B1464" s="110" t="s">
        <v>24717</v>
      </c>
      <c r="D1464" s="13" t="s">
        <v>3753</v>
      </c>
      <c r="E1464" s="80">
        <v>1.4</v>
      </c>
    </row>
    <row r="1465" spans="1:5" ht="17" x14ac:dyDescent="0.2">
      <c r="A1465" t="s">
        <v>10785</v>
      </c>
      <c r="B1465" s="110" t="s">
        <v>24717</v>
      </c>
      <c r="D1465" s="13" t="s">
        <v>3763</v>
      </c>
      <c r="E1465" s="80">
        <v>1.4</v>
      </c>
    </row>
    <row r="1466" spans="1:5" ht="17" x14ac:dyDescent="0.2">
      <c r="A1466" t="s">
        <v>10787</v>
      </c>
      <c r="B1466" s="110" t="s">
        <v>24717</v>
      </c>
      <c r="D1466" s="13" t="s">
        <v>3764</v>
      </c>
      <c r="E1466" s="80">
        <v>1.4</v>
      </c>
    </row>
    <row r="1467" spans="1:5" ht="17" x14ac:dyDescent="0.2">
      <c r="A1467" t="s">
        <v>10789</v>
      </c>
      <c r="B1467" s="110" t="s">
        <v>24717</v>
      </c>
      <c r="D1467" s="13" t="s">
        <v>3768</v>
      </c>
      <c r="E1467" s="80">
        <v>1.4</v>
      </c>
    </row>
    <row r="1468" spans="1:5" ht="17" x14ac:dyDescent="0.2">
      <c r="A1468" t="s">
        <v>10791</v>
      </c>
      <c r="B1468" s="110" t="s">
        <v>24717</v>
      </c>
      <c r="D1468" s="13" t="s">
        <v>3773</v>
      </c>
      <c r="E1468" s="80">
        <v>1.4</v>
      </c>
    </row>
    <row r="1469" spans="1:5" ht="17" x14ac:dyDescent="0.2">
      <c r="A1469" t="s">
        <v>10793</v>
      </c>
      <c r="B1469" s="110" t="s">
        <v>24717</v>
      </c>
      <c r="D1469" s="13" t="s">
        <v>3775</v>
      </c>
      <c r="E1469" s="80">
        <v>1.4</v>
      </c>
    </row>
    <row r="1470" spans="1:5" ht="17" x14ac:dyDescent="0.2">
      <c r="A1470" t="s">
        <v>10795</v>
      </c>
      <c r="B1470" s="110" t="s">
        <v>24717</v>
      </c>
      <c r="D1470" s="13" t="s">
        <v>3780</v>
      </c>
      <c r="E1470" s="80">
        <v>1.4</v>
      </c>
    </row>
    <row r="1471" spans="1:5" ht="17" x14ac:dyDescent="0.2">
      <c r="A1471" t="s">
        <v>10797</v>
      </c>
      <c r="B1471" s="110" t="s">
        <v>24717</v>
      </c>
      <c r="D1471" s="13" t="s">
        <v>3781</v>
      </c>
      <c r="E1471" s="80">
        <v>1.4</v>
      </c>
    </row>
    <row r="1472" spans="1:5" ht="17" x14ac:dyDescent="0.2">
      <c r="A1472" t="s">
        <v>10799</v>
      </c>
      <c r="B1472" s="110" t="s">
        <v>24717</v>
      </c>
      <c r="D1472" s="13" t="s">
        <v>3798</v>
      </c>
      <c r="E1472" s="80">
        <v>1.4</v>
      </c>
    </row>
    <row r="1473" spans="1:5" ht="17" x14ac:dyDescent="0.2">
      <c r="A1473" t="s">
        <v>10801</v>
      </c>
      <c r="B1473" s="110" t="s">
        <v>24717</v>
      </c>
      <c r="D1473" s="13" t="s">
        <v>3802</v>
      </c>
      <c r="E1473" s="80">
        <v>1.4</v>
      </c>
    </row>
    <row r="1474" spans="1:5" ht="17" x14ac:dyDescent="0.2">
      <c r="A1474" t="s">
        <v>10803</v>
      </c>
      <c r="B1474" s="110" t="s">
        <v>24717</v>
      </c>
      <c r="D1474" s="13" t="s">
        <v>3804</v>
      </c>
      <c r="E1474" s="80">
        <v>1.4</v>
      </c>
    </row>
    <row r="1475" spans="1:5" ht="17" x14ac:dyDescent="0.2">
      <c r="A1475" t="s">
        <v>10805</v>
      </c>
      <c r="B1475" s="110" t="s">
        <v>24717</v>
      </c>
      <c r="D1475" s="13" t="s">
        <v>3809</v>
      </c>
      <c r="E1475" s="80">
        <v>1.4</v>
      </c>
    </row>
    <row r="1476" spans="1:5" ht="17" x14ac:dyDescent="0.2">
      <c r="A1476" t="s">
        <v>10807</v>
      </c>
      <c r="B1476" s="110" t="s">
        <v>24717</v>
      </c>
      <c r="D1476" s="13" t="s">
        <v>12522</v>
      </c>
      <c r="E1476" s="80">
        <v>1.4</v>
      </c>
    </row>
    <row r="1477" spans="1:5" ht="17" x14ac:dyDescent="0.2">
      <c r="A1477" t="s">
        <v>10809</v>
      </c>
      <c r="B1477" s="110" t="s">
        <v>24717</v>
      </c>
      <c r="D1477" s="13" t="s">
        <v>3818</v>
      </c>
      <c r="E1477" s="80">
        <v>1.4</v>
      </c>
    </row>
    <row r="1478" spans="1:5" ht="17" x14ac:dyDescent="0.2">
      <c r="A1478" t="s">
        <v>10811</v>
      </c>
      <c r="B1478" s="110" t="s">
        <v>24717</v>
      </c>
      <c r="D1478" s="13" t="s">
        <v>3820</v>
      </c>
      <c r="E1478" s="80">
        <v>1.4</v>
      </c>
    </row>
    <row r="1479" spans="1:5" ht="17" x14ac:dyDescent="0.2">
      <c r="A1479" t="s">
        <v>10812</v>
      </c>
      <c r="B1479" s="110" t="s">
        <v>24717</v>
      </c>
      <c r="D1479" s="13" t="s">
        <v>3839</v>
      </c>
      <c r="E1479" s="80">
        <v>1.4</v>
      </c>
    </row>
    <row r="1480" spans="1:5" ht="17" x14ac:dyDescent="0.2">
      <c r="A1480" t="s">
        <v>10814</v>
      </c>
      <c r="B1480" s="110" t="s">
        <v>24717</v>
      </c>
      <c r="D1480" s="13" t="s">
        <v>3840</v>
      </c>
      <c r="E1480" s="80">
        <v>1.4</v>
      </c>
    </row>
    <row r="1481" spans="1:5" ht="17" x14ac:dyDescent="0.2">
      <c r="A1481" t="s">
        <v>10816</v>
      </c>
      <c r="B1481" s="110" t="s">
        <v>24717</v>
      </c>
      <c r="D1481" s="13" t="s">
        <v>3847</v>
      </c>
      <c r="E1481" s="80">
        <v>1.4</v>
      </c>
    </row>
    <row r="1482" spans="1:5" ht="17" x14ac:dyDescent="0.2">
      <c r="A1482" t="s">
        <v>10818</v>
      </c>
      <c r="B1482" s="110" t="s">
        <v>24717</v>
      </c>
      <c r="D1482" s="13" t="s">
        <v>3855</v>
      </c>
      <c r="E1482" s="80">
        <v>1.4</v>
      </c>
    </row>
    <row r="1483" spans="1:5" ht="17" x14ac:dyDescent="0.2">
      <c r="A1483" t="s">
        <v>10819</v>
      </c>
      <c r="B1483" s="110" t="s">
        <v>24717</v>
      </c>
      <c r="D1483" s="13" t="s">
        <v>3877</v>
      </c>
      <c r="E1483" s="80">
        <v>1.4</v>
      </c>
    </row>
    <row r="1484" spans="1:5" ht="17" x14ac:dyDescent="0.2">
      <c r="A1484" t="s">
        <v>10821</v>
      </c>
      <c r="B1484" s="110" t="s">
        <v>24717</v>
      </c>
      <c r="D1484" s="13" t="s">
        <v>3893</v>
      </c>
      <c r="E1484" s="80">
        <v>1.4</v>
      </c>
    </row>
    <row r="1485" spans="1:5" ht="17" x14ac:dyDescent="0.2">
      <c r="A1485" t="s">
        <v>12344</v>
      </c>
      <c r="B1485" s="110" t="s">
        <v>24717</v>
      </c>
      <c r="D1485" s="13" t="s">
        <v>3895</v>
      </c>
      <c r="E1485" s="80">
        <v>1.4</v>
      </c>
    </row>
    <row r="1486" spans="1:5" ht="17" x14ac:dyDescent="0.2">
      <c r="A1486" t="s">
        <v>10824</v>
      </c>
      <c r="B1486" s="110" t="s">
        <v>24717</v>
      </c>
      <c r="D1486" s="13" t="s">
        <v>3896</v>
      </c>
      <c r="E1486" s="80">
        <v>1.4</v>
      </c>
    </row>
    <row r="1487" spans="1:5" ht="17" x14ac:dyDescent="0.2">
      <c r="A1487" t="s">
        <v>10826</v>
      </c>
      <c r="B1487" s="110" t="s">
        <v>24717</v>
      </c>
      <c r="D1487" s="13" t="s">
        <v>3905</v>
      </c>
      <c r="E1487" s="80">
        <v>1.4</v>
      </c>
    </row>
    <row r="1488" spans="1:5" ht="17" x14ac:dyDescent="0.2">
      <c r="A1488" t="s">
        <v>10828</v>
      </c>
      <c r="B1488" s="110" t="s">
        <v>24717</v>
      </c>
      <c r="D1488" s="13" t="s">
        <v>3917</v>
      </c>
      <c r="E1488" s="80">
        <v>1.4</v>
      </c>
    </row>
    <row r="1489" spans="1:5" ht="17" x14ac:dyDescent="0.2">
      <c r="A1489" t="s">
        <v>10830</v>
      </c>
      <c r="B1489" s="110" t="s">
        <v>24717</v>
      </c>
      <c r="D1489" s="13" t="s">
        <v>3923</v>
      </c>
      <c r="E1489" s="80">
        <v>1.4</v>
      </c>
    </row>
    <row r="1490" spans="1:5" ht="17" x14ac:dyDescent="0.2">
      <c r="A1490" t="s">
        <v>10832</v>
      </c>
      <c r="B1490" s="110" t="s">
        <v>24717</v>
      </c>
      <c r="D1490" s="13" t="s">
        <v>3925</v>
      </c>
      <c r="E1490" s="80">
        <v>1.4</v>
      </c>
    </row>
    <row r="1491" spans="1:5" ht="17" x14ac:dyDescent="0.2">
      <c r="A1491" t="s">
        <v>10834</v>
      </c>
      <c r="B1491" s="110" t="s">
        <v>24717</v>
      </c>
      <c r="D1491" s="13" t="s">
        <v>3927</v>
      </c>
      <c r="E1491" s="80">
        <v>1.4</v>
      </c>
    </row>
    <row r="1492" spans="1:5" ht="17" x14ac:dyDescent="0.2">
      <c r="A1492" t="s">
        <v>10836</v>
      </c>
      <c r="B1492" s="110" t="s">
        <v>24717</v>
      </c>
      <c r="D1492" s="13" t="s">
        <v>3931</v>
      </c>
      <c r="E1492" s="80">
        <v>1.4</v>
      </c>
    </row>
    <row r="1493" spans="1:5" ht="17" x14ac:dyDescent="0.2">
      <c r="A1493" t="s">
        <v>10838</v>
      </c>
      <c r="B1493" s="110" t="s">
        <v>24717</v>
      </c>
      <c r="D1493" s="13" t="s">
        <v>12160</v>
      </c>
      <c r="E1493" s="80">
        <v>1.4</v>
      </c>
    </row>
    <row r="1494" spans="1:5" ht="17" x14ac:dyDescent="0.2">
      <c r="A1494" t="s">
        <v>10840</v>
      </c>
      <c r="B1494" s="110" t="s">
        <v>24717</v>
      </c>
      <c r="D1494" s="13" t="s">
        <v>3937</v>
      </c>
      <c r="E1494" s="80">
        <v>1.4</v>
      </c>
    </row>
    <row r="1495" spans="1:5" ht="17" x14ac:dyDescent="0.2">
      <c r="A1495" t="s">
        <v>10842</v>
      </c>
      <c r="B1495" s="110" t="s">
        <v>24717</v>
      </c>
      <c r="D1495" s="13" t="s">
        <v>3939</v>
      </c>
      <c r="E1495" s="80">
        <v>1.4</v>
      </c>
    </row>
    <row r="1496" spans="1:5" ht="17" x14ac:dyDescent="0.2">
      <c r="A1496" t="s">
        <v>10844</v>
      </c>
      <c r="B1496" s="110" t="s">
        <v>24717</v>
      </c>
      <c r="D1496" s="13" t="s">
        <v>3940</v>
      </c>
      <c r="E1496" s="80">
        <v>1.4</v>
      </c>
    </row>
    <row r="1497" spans="1:5" ht="17" x14ac:dyDescent="0.2">
      <c r="A1497" t="s">
        <v>10846</v>
      </c>
      <c r="B1497" s="110" t="s">
        <v>24717</v>
      </c>
      <c r="D1497" s="13" t="s">
        <v>3942</v>
      </c>
      <c r="E1497" s="80">
        <v>1.4</v>
      </c>
    </row>
    <row r="1498" spans="1:5" ht="17" x14ac:dyDescent="0.2">
      <c r="A1498" t="s">
        <v>10848</v>
      </c>
      <c r="B1498" s="110" t="s">
        <v>24717</v>
      </c>
      <c r="D1498" s="13" t="s">
        <v>3943</v>
      </c>
      <c r="E1498" s="80">
        <v>1.4</v>
      </c>
    </row>
    <row r="1499" spans="1:5" ht="17" x14ac:dyDescent="0.2">
      <c r="A1499" t="s">
        <v>10850</v>
      </c>
      <c r="B1499" s="110" t="s">
        <v>24717</v>
      </c>
      <c r="D1499" s="13" t="s">
        <v>3952</v>
      </c>
      <c r="E1499" s="80">
        <v>1.4</v>
      </c>
    </row>
    <row r="1500" spans="1:5" ht="17" x14ac:dyDescent="0.2">
      <c r="A1500" t="s">
        <v>10852</v>
      </c>
      <c r="B1500" s="110" t="s">
        <v>24717</v>
      </c>
      <c r="D1500" s="13" t="s">
        <v>3926</v>
      </c>
      <c r="E1500" s="80">
        <v>1.4</v>
      </c>
    </row>
    <row r="1501" spans="1:5" ht="17" x14ac:dyDescent="0.2">
      <c r="A1501" t="s">
        <v>10854</v>
      </c>
      <c r="B1501" s="110" t="s">
        <v>24717</v>
      </c>
      <c r="D1501" s="13" t="s">
        <v>3961</v>
      </c>
      <c r="E1501" s="80">
        <v>1.4</v>
      </c>
    </row>
    <row r="1502" spans="1:5" ht="17" x14ac:dyDescent="0.2">
      <c r="A1502" t="s">
        <v>10856</v>
      </c>
      <c r="B1502" s="110" t="s">
        <v>24717</v>
      </c>
      <c r="D1502" s="13" t="s">
        <v>12244</v>
      </c>
      <c r="E1502" s="80">
        <v>1.4</v>
      </c>
    </row>
    <row r="1503" spans="1:5" ht="17" x14ac:dyDescent="0.2">
      <c r="A1503" t="s">
        <v>10858</v>
      </c>
      <c r="B1503" s="110" t="s">
        <v>24717</v>
      </c>
      <c r="D1503" s="13" t="s">
        <v>3978</v>
      </c>
      <c r="E1503" s="80">
        <v>1.4</v>
      </c>
    </row>
    <row r="1504" spans="1:5" ht="17" x14ac:dyDescent="0.2">
      <c r="A1504" t="s">
        <v>10859</v>
      </c>
      <c r="B1504" s="110" t="s">
        <v>24717</v>
      </c>
      <c r="D1504" s="13" t="s">
        <v>3979</v>
      </c>
      <c r="E1504" s="80">
        <v>1.4</v>
      </c>
    </row>
    <row r="1505" spans="1:5" ht="17" x14ac:dyDescent="0.2">
      <c r="A1505" t="s">
        <v>10860</v>
      </c>
      <c r="B1505" s="110" t="s">
        <v>24717</v>
      </c>
      <c r="D1505" s="13" t="s">
        <v>3980</v>
      </c>
      <c r="E1505" s="80">
        <v>1.4</v>
      </c>
    </row>
    <row r="1506" spans="1:5" ht="17" x14ac:dyDescent="0.2">
      <c r="A1506" t="s">
        <v>10862</v>
      </c>
      <c r="B1506" s="110" t="s">
        <v>24717</v>
      </c>
      <c r="D1506" s="13" t="s">
        <v>12620</v>
      </c>
      <c r="E1506" s="80">
        <v>1.4</v>
      </c>
    </row>
    <row r="1507" spans="1:5" ht="17" x14ac:dyDescent="0.2">
      <c r="A1507" t="s">
        <v>10864</v>
      </c>
      <c r="B1507" s="110" t="s">
        <v>24717</v>
      </c>
      <c r="D1507" s="13" t="s">
        <v>12621</v>
      </c>
      <c r="E1507" s="80">
        <v>1.4</v>
      </c>
    </row>
    <row r="1508" spans="1:5" ht="17" x14ac:dyDescent="0.2">
      <c r="A1508" t="s">
        <v>10866</v>
      </c>
      <c r="B1508" s="110" t="s">
        <v>24717</v>
      </c>
      <c r="D1508" s="13" t="s">
        <v>3981</v>
      </c>
      <c r="E1508" s="80">
        <v>1.4</v>
      </c>
    </row>
    <row r="1509" spans="1:5" ht="17" x14ac:dyDescent="0.2">
      <c r="A1509" t="s">
        <v>10868</v>
      </c>
      <c r="B1509" s="110" t="s">
        <v>24717</v>
      </c>
      <c r="D1509" s="13" t="s">
        <v>3982</v>
      </c>
      <c r="E1509" s="80">
        <v>1.4</v>
      </c>
    </row>
    <row r="1510" spans="1:5" ht="17" x14ac:dyDescent="0.2">
      <c r="A1510" t="s">
        <v>10870</v>
      </c>
      <c r="B1510" s="110" t="s">
        <v>24717</v>
      </c>
      <c r="D1510" s="13" t="s">
        <v>3986</v>
      </c>
      <c r="E1510" s="80">
        <v>1.4</v>
      </c>
    </row>
    <row r="1511" spans="1:5" ht="17" x14ac:dyDescent="0.2">
      <c r="A1511" t="s">
        <v>10872</v>
      </c>
      <c r="B1511" s="110" t="s">
        <v>24717</v>
      </c>
      <c r="D1511" s="13" t="s">
        <v>4007</v>
      </c>
      <c r="E1511" s="80">
        <v>1.4</v>
      </c>
    </row>
    <row r="1512" spans="1:5" ht="17" x14ac:dyDescent="0.2">
      <c r="A1512" t="s">
        <v>10874</v>
      </c>
      <c r="B1512" s="110" t="s">
        <v>24717</v>
      </c>
      <c r="D1512" s="13" t="s">
        <v>12246</v>
      </c>
      <c r="E1512" s="80">
        <v>1.4</v>
      </c>
    </row>
    <row r="1513" spans="1:5" ht="17" x14ac:dyDescent="0.2">
      <c r="A1513" t="s">
        <v>10876</v>
      </c>
      <c r="B1513" s="110" t="s">
        <v>24717</v>
      </c>
      <c r="D1513" s="13" t="s">
        <v>4021</v>
      </c>
      <c r="E1513" s="80">
        <v>1.4</v>
      </c>
    </row>
    <row r="1514" spans="1:5" ht="17" x14ac:dyDescent="0.2">
      <c r="A1514" t="s">
        <v>10878</v>
      </c>
      <c r="B1514" s="110" t="s">
        <v>24717</v>
      </c>
      <c r="D1514" s="13" t="s">
        <v>4023</v>
      </c>
      <c r="E1514" s="80">
        <v>1.4</v>
      </c>
    </row>
    <row r="1515" spans="1:5" ht="17" x14ac:dyDescent="0.2">
      <c r="A1515" t="s">
        <v>10880</v>
      </c>
      <c r="B1515" s="110" t="s">
        <v>24717</v>
      </c>
      <c r="D1515" s="13" t="s">
        <v>4024</v>
      </c>
      <c r="E1515" s="80">
        <v>1.4</v>
      </c>
    </row>
    <row r="1516" spans="1:5" ht="17" x14ac:dyDescent="0.2">
      <c r="A1516" t="s">
        <v>10882</v>
      </c>
      <c r="B1516" s="110" t="s">
        <v>24717</v>
      </c>
      <c r="D1516" s="13" t="s">
        <v>4025</v>
      </c>
      <c r="E1516" s="80">
        <v>1.4</v>
      </c>
    </row>
    <row r="1517" spans="1:5" ht="17" x14ac:dyDescent="0.2">
      <c r="A1517" t="s">
        <v>10884</v>
      </c>
      <c r="B1517" s="110" t="s">
        <v>24717</v>
      </c>
      <c r="D1517" s="13" t="s">
        <v>12256</v>
      </c>
      <c r="E1517" s="80">
        <v>1.4</v>
      </c>
    </row>
    <row r="1518" spans="1:5" ht="17" x14ac:dyDescent="0.2">
      <c r="A1518" t="s">
        <v>10886</v>
      </c>
      <c r="B1518" s="110" t="s">
        <v>24717</v>
      </c>
      <c r="D1518" s="13" t="s">
        <v>4028</v>
      </c>
      <c r="E1518" s="80">
        <v>1.4</v>
      </c>
    </row>
    <row r="1519" spans="1:5" ht="17" x14ac:dyDescent="0.2">
      <c r="A1519" t="s">
        <v>10888</v>
      </c>
      <c r="B1519" s="110" t="s">
        <v>24717</v>
      </c>
      <c r="D1519" s="13" t="s">
        <v>4029</v>
      </c>
      <c r="E1519" s="80">
        <v>1.4</v>
      </c>
    </row>
    <row r="1520" spans="1:5" ht="17" x14ac:dyDescent="0.2">
      <c r="A1520" t="s">
        <v>10890</v>
      </c>
      <c r="B1520" s="110" t="s">
        <v>24717</v>
      </c>
      <c r="D1520" s="13" t="s">
        <v>12260</v>
      </c>
      <c r="E1520" s="80">
        <v>1.4</v>
      </c>
    </row>
    <row r="1521" spans="1:5" ht="17" x14ac:dyDescent="0.2">
      <c r="A1521" t="s">
        <v>10892</v>
      </c>
      <c r="B1521" s="110" t="s">
        <v>24717</v>
      </c>
      <c r="D1521" s="13" t="s">
        <v>12261</v>
      </c>
      <c r="E1521" s="80">
        <v>1.4</v>
      </c>
    </row>
    <row r="1522" spans="1:5" ht="17" x14ac:dyDescent="0.2">
      <c r="A1522" t="s">
        <v>10894</v>
      </c>
      <c r="B1522" s="110" t="s">
        <v>24717</v>
      </c>
      <c r="D1522" s="13" t="s">
        <v>4032</v>
      </c>
      <c r="E1522" s="80">
        <v>1.4</v>
      </c>
    </row>
    <row r="1523" spans="1:5" ht="17" x14ac:dyDescent="0.2">
      <c r="A1523" t="s">
        <v>10896</v>
      </c>
      <c r="B1523" s="110" t="s">
        <v>24717</v>
      </c>
      <c r="D1523" s="13" t="s">
        <v>12622</v>
      </c>
      <c r="E1523" s="80">
        <v>1.4</v>
      </c>
    </row>
    <row r="1524" spans="1:5" ht="17" x14ac:dyDescent="0.2">
      <c r="A1524" t="s">
        <v>10898</v>
      </c>
      <c r="B1524" s="110" t="s">
        <v>24717</v>
      </c>
      <c r="D1524" s="13" t="s">
        <v>4039</v>
      </c>
      <c r="E1524" s="80">
        <v>1.4</v>
      </c>
    </row>
    <row r="1525" spans="1:5" ht="17" x14ac:dyDescent="0.2">
      <c r="A1525" t="s">
        <v>10899</v>
      </c>
      <c r="B1525" s="110" t="s">
        <v>24717</v>
      </c>
      <c r="D1525" s="13" t="s">
        <v>4041</v>
      </c>
      <c r="E1525" s="80">
        <v>1.4</v>
      </c>
    </row>
    <row r="1526" spans="1:5" ht="17" x14ac:dyDescent="0.2">
      <c r="A1526" t="s">
        <v>10901</v>
      </c>
      <c r="B1526" s="110" t="s">
        <v>24717</v>
      </c>
      <c r="D1526" s="13" t="s">
        <v>4043</v>
      </c>
      <c r="E1526" s="80">
        <v>1.4</v>
      </c>
    </row>
    <row r="1527" spans="1:5" ht="17" x14ac:dyDescent="0.2">
      <c r="A1527" t="s">
        <v>10903</v>
      </c>
      <c r="B1527" s="110" t="s">
        <v>24717</v>
      </c>
      <c r="D1527" s="13" t="s">
        <v>12412</v>
      </c>
      <c r="E1527" s="80">
        <v>1.4</v>
      </c>
    </row>
    <row r="1528" spans="1:5" ht="17" x14ac:dyDescent="0.2">
      <c r="A1528" t="s">
        <v>10905</v>
      </c>
      <c r="B1528" s="110" t="s">
        <v>24717</v>
      </c>
      <c r="D1528" s="13" t="s">
        <v>4044</v>
      </c>
      <c r="E1528" s="80">
        <v>1.4</v>
      </c>
    </row>
    <row r="1529" spans="1:5" ht="17" x14ac:dyDescent="0.2">
      <c r="A1529" t="s">
        <v>10907</v>
      </c>
      <c r="B1529" s="110" t="s">
        <v>24717</v>
      </c>
      <c r="D1529" s="13" t="s">
        <v>12163</v>
      </c>
      <c r="E1529" s="80">
        <v>1.4</v>
      </c>
    </row>
    <row r="1530" spans="1:5" ht="17" x14ac:dyDescent="0.2">
      <c r="A1530" t="s">
        <v>10909</v>
      </c>
      <c r="B1530" s="110" t="s">
        <v>24717</v>
      </c>
      <c r="D1530" s="13" t="s">
        <v>4045</v>
      </c>
      <c r="E1530" s="80">
        <v>1.4</v>
      </c>
    </row>
    <row r="1531" spans="1:5" ht="17" x14ac:dyDescent="0.2">
      <c r="A1531" t="s">
        <v>10911</v>
      </c>
      <c r="B1531" s="110" t="s">
        <v>24717</v>
      </c>
      <c r="D1531" s="13" t="s">
        <v>4046</v>
      </c>
      <c r="E1531" s="80">
        <v>1.4</v>
      </c>
    </row>
    <row r="1532" spans="1:5" ht="17" x14ac:dyDescent="0.2">
      <c r="A1532" t="s">
        <v>10913</v>
      </c>
      <c r="B1532" s="110" t="s">
        <v>24717</v>
      </c>
      <c r="D1532" s="13" t="s">
        <v>4047</v>
      </c>
      <c r="E1532" s="80">
        <v>1.4</v>
      </c>
    </row>
    <row r="1533" spans="1:5" ht="17" x14ac:dyDescent="0.2">
      <c r="A1533" t="s">
        <v>10915</v>
      </c>
      <c r="B1533" s="110" t="s">
        <v>24717</v>
      </c>
      <c r="D1533" s="13" t="s">
        <v>12165</v>
      </c>
      <c r="E1533" s="80">
        <v>1.4</v>
      </c>
    </row>
    <row r="1534" spans="1:5" ht="17" x14ac:dyDescent="0.2">
      <c r="A1534" t="s">
        <v>10917</v>
      </c>
      <c r="B1534" s="110" t="s">
        <v>24717</v>
      </c>
      <c r="D1534" s="13" t="s">
        <v>4049</v>
      </c>
      <c r="E1534" s="80">
        <v>1.4</v>
      </c>
    </row>
    <row r="1535" spans="1:5" ht="17" x14ac:dyDescent="0.2">
      <c r="A1535" t="s">
        <v>10919</v>
      </c>
      <c r="B1535" s="110" t="s">
        <v>24717</v>
      </c>
      <c r="D1535" s="13" t="s">
        <v>4052</v>
      </c>
      <c r="E1535" s="80">
        <v>1.4</v>
      </c>
    </row>
    <row r="1536" spans="1:5" ht="17" x14ac:dyDescent="0.2">
      <c r="A1536" t="s">
        <v>10921</v>
      </c>
      <c r="B1536" s="110" t="s">
        <v>24717</v>
      </c>
      <c r="D1536" s="13" t="s">
        <v>4053</v>
      </c>
      <c r="E1536" s="80">
        <v>1.4</v>
      </c>
    </row>
    <row r="1537" spans="1:5" ht="17" x14ac:dyDescent="0.2">
      <c r="A1537" t="s">
        <v>10923</v>
      </c>
      <c r="B1537" s="110" t="s">
        <v>24717</v>
      </c>
      <c r="D1537" s="13" t="s">
        <v>4056</v>
      </c>
      <c r="E1537" s="80">
        <v>1.4</v>
      </c>
    </row>
    <row r="1538" spans="1:5" ht="17" x14ac:dyDescent="0.2">
      <c r="A1538" t="s">
        <v>10925</v>
      </c>
      <c r="B1538" s="110" t="s">
        <v>24717</v>
      </c>
      <c r="D1538" s="13" t="s">
        <v>4057</v>
      </c>
      <c r="E1538" s="80">
        <v>1.4</v>
      </c>
    </row>
    <row r="1539" spans="1:5" ht="17" x14ac:dyDescent="0.2">
      <c r="A1539" t="s">
        <v>10927</v>
      </c>
      <c r="B1539" s="110" t="s">
        <v>24717</v>
      </c>
      <c r="D1539" s="13" t="s">
        <v>4058</v>
      </c>
      <c r="E1539" s="80">
        <v>1.4</v>
      </c>
    </row>
    <row r="1540" spans="1:5" ht="17" x14ac:dyDescent="0.2">
      <c r="A1540" t="s">
        <v>10929</v>
      </c>
      <c r="B1540" s="110" t="s">
        <v>24717</v>
      </c>
      <c r="D1540" s="13" t="s">
        <v>12377</v>
      </c>
      <c r="E1540" s="80">
        <v>1.4</v>
      </c>
    </row>
    <row r="1541" spans="1:5" ht="17" x14ac:dyDescent="0.2">
      <c r="A1541" t="s">
        <v>10932</v>
      </c>
      <c r="B1541" s="110" t="s">
        <v>24717</v>
      </c>
      <c r="D1541" s="13" t="s">
        <v>12401</v>
      </c>
      <c r="E1541" s="80">
        <v>1.4</v>
      </c>
    </row>
    <row r="1542" spans="1:5" ht="17" x14ac:dyDescent="0.2">
      <c r="A1542" t="s">
        <v>10934</v>
      </c>
      <c r="B1542" s="110" t="s">
        <v>24717</v>
      </c>
      <c r="D1542" s="13" t="s">
        <v>12402</v>
      </c>
      <c r="E1542" s="80">
        <v>1.4</v>
      </c>
    </row>
    <row r="1543" spans="1:5" ht="17" x14ac:dyDescent="0.2">
      <c r="A1543" t="s">
        <v>10936</v>
      </c>
      <c r="B1543" s="110" t="s">
        <v>24717</v>
      </c>
      <c r="D1543" s="13" t="s">
        <v>12464</v>
      </c>
      <c r="E1543" s="80">
        <v>1.4</v>
      </c>
    </row>
    <row r="1544" spans="1:5" ht="17" x14ac:dyDescent="0.2">
      <c r="A1544" t="s">
        <v>10938</v>
      </c>
      <c r="B1544" s="110" t="s">
        <v>24717</v>
      </c>
      <c r="D1544" s="13" t="s">
        <v>4064</v>
      </c>
      <c r="E1544" s="80">
        <v>1.4</v>
      </c>
    </row>
    <row r="1545" spans="1:5" ht="17" x14ac:dyDescent="0.2">
      <c r="A1545" t="s">
        <v>10940</v>
      </c>
      <c r="B1545" s="110" t="s">
        <v>24717</v>
      </c>
      <c r="D1545" s="13" t="s">
        <v>3854</v>
      </c>
      <c r="E1545" s="80">
        <v>1.4</v>
      </c>
    </row>
    <row r="1546" spans="1:5" ht="17" x14ac:dyDescent="0.2">
      <c r="A1546" t="s">
        <v>10942</v>
      </c>
      <c r="B1546" s="110" t="s">
        <v>24717</v>
      </c>
      <c r="D1546" s="13" t="s">
        <v>4065</v>
      </c>
      <c r="E1546" s="80">
        <v>1.4</v>
      </c>
    </row>
    <row r="1547" spans="1:5" ht="17" x14ac:dyDescent="0.2">
      <c r="A1547" t="s">
        <v>10944</v>
      </c>
      <c r="B1547" s="110" t="s">
        <v>24717</v>
      </c>
      <c r="D1547" s="13" t="s">
        <v>4066</v>
      </c>
      <c r="E1547" s="80">
        <v>1.4</v>
      </c>
    </row>
    <row r="1548" spans="1:5" ht="17" x14ac:dyDescent="0.2">
      <c r="A1548" t="s">
        <v>10946</v>
      </c>
      <c r="B1548" s="110" t="s">
        <v>24717</v>
      </c>
      <c r="D1548" s="13" t="s">
        <v>3692</v>
      </c>
      <c r="E1548" s="80">
        <v>1.4</v>
      </c>
    </row>
    <row r="1549" spans="1:5" ht="17" x14ac:dyDescent="0.2">
      <c r="A1549" t="s">
        <v>10948</v>
      </c>
      <c r="B1549" s="110" t="s">
        <v>24717</v>
      </c>
      <c r="D1549" s="38" t="s">
        <v>8628</v>
      </c>
      <c r="E1549" s="80">
        <v>1.4</v>
      </c>
    </row>
    <row r="1550" spans="1:5" ht="34" x14ac:dyDescent="0.2">
      <c r="A1550" t="s">
        <v>10950</v>
      </c>
      <c r="B1550" s="110" t="s">
        <v>24717</v>
      </c>
      <c r="D1550" s="13" t="s">
        <v>4264</v>
      </c>
      <c r="E1550" s="80">
        <v>1.4</v>
      </c>
    </row>
    <row r="1551" spans="1:5" ht="34" x14ac:dyDescent="0.2">
      <c r="A1551" t="s">
        <v>10952</v>
      </c>
      <c r="B1551" s="110" t="s">
        <v>24717</v>
      </c>
      <c r="D1551" s="13" t="s">
        <v>4265</v>
      </c>
      <c r="E1551" s="80">
        <v>1.4</v>
      </c>
    </row>
    <row r="1552" spans="1:5" ht="17" x14ac:dyDescent="0.2">
      <c r="A1552" t="s">
        <v>10954</v>
      </c>
      <c r="B1552" s="110" t="s">
        <v>24717</v>
      </c>
      <c r="D1552" s="13" t="s">
        <v>9254</v>
      </c>
      <c r="E1552" s="80">
        <v>1.4</v>
      </c>
    </row>
    <row r="1553" spans="1:5" ht="34" x14ac:dyDescent="0.2">
      <c r="A1553" t="s">
        <v>10956</v>
      </c>
      <c r="B1553" s="110" t="s">
        <v>24717</v>
      </c>
      <c r="D1553" s="13" t="s">
        <v>9267</v>
      </c>
      <c r="E1553" s="80">
        <v>1.4</v>
      </c>
    </row>
    <row r="1554" spans="1:5" ht="17" x14ac:dyDescent="0.2">
      <c r="A1554" t="s">
        <v>10958</v>
      </c>
      <c r="B1554" s="110" t="s">
        <v>24717</v>
      </c>
      <c r="D1554" s="13" t="s">
        <v>9281</v>
      </c>
      <c r="E1554" s="80">
        <v>1.4</v>
      </c>
    </row>
    <row r="1555" spans="1:5" ht="34" x14ac:dyDescent="0.2">
      <c r="A1555" t="s">
        <v>10960</v>
      </c>
      <c r="B1555" s="110" t="s">
        <v>24717</v>
      </c>
      <c r="D1555" s="13" t="s">
        <v>9283</v>
      </c>
      <c r="E1555" s="80">
        <v>1.4</v>
      </c>
    </row>
    <row r="1556" spans="1:5" ht="34" x14ac:dyDescent="0.2">
      <c r="A1556" t="s">
        <v>10962</v>
      </c>
      <c r="B1556" s="110" t="s">
        <v>24717</v>
      </c>
      <c r="D1556" s="13" t="s">
        <v>9289</v>
      </c>
      <c r="E1556" s="80">
        <v>1.4</v>
      </c>
    </row>
    <row r="1557" spans="1:5" ht="34" x14ac:dyDescent="0.2">
      <c r="A1557" t="s">
        <v>10964</v>
      </c>
      <c r="B1557" s="110" t="s">
        <v>24717</v>
      </c>
      <c r="D1557" s="13" t="s">
        <v>9290</v>
      </c>
      <c r="E1557" s="80">
        <v>1.4</v>
      </c>
    </row>
    <row r="1558" spans="1:5" ht="17" x14ac:dyDescent="0.2">
      <c r="A1558" t="s">
        <v>10966</v>
      </c>
      <c r="B1558" s="110" t="s">
        <v>24717</v>
      </c>
      <c r="D1558" s="13" t="s">
        <v>9296</v>
      </c>
      <c r="E1558" s="80">
        <v>1.4</v>
      </c>
    </row>
    <row r="1559" spans="1:5" ht="34" x14ac:dyDescent="0.2">
      <c r="A1559" t="s">
        <v>10968</v>
      </c>
      <c r="B1559" s="110" t="s">
        <v>24717</v>
      </c>
      <c r="D1559" s="13" t="s">
        <v>9307</v>
      </c>
      <c r="E1559" s="80">
        <v>1.4</v>
      </c>
    </row>
    <row r="1560" spans="1:5" ht="34" x14ac:dyDescent="0.2">
      <c r="A1560" t="s">
        <v>10970</v>
      </c>
      <c r="B1560" s="110" t="s">
        <v>24717</v>
      </c>
      <c r="D1560" s="13" t="s">
        <v>9314</v>
      </c>
      <c r="E1560" s="80">
        <v>1.4</v>
      </c>
    </row>
    <row r="1561" spans="1:5" ht="34" x14ac:dyDescent="0.2">
      <c r="A1561" t="s">
        <v>10972</v>
      </c>
      <c r="B1561" s="110" t="s">
        <v>24717</v>
      </c>
      <c r="D1561" s="13" t="s">
        <v>9329</v>
      </c>
      <c r="E1561" s="80">
        <v>1.4</v>
      </c>
    </row>
    <row r="1562" spans="1:5" ht="34" x14ac:dyDescent="0.2">
      <c r="A1562" t="s">
        <v>10974</v>
      </c>
      <c r="B1562" s="110" t="s">
        <v>24717</v>
      </c>
      <c r="D1562" s="13" t="s">
        <v>9332</v>
      </c>
      <c r="E1562" s="80">
        <v>1.4</v>
      </c>
    </row>
    <row r="1563" spans="1:5" ht="17" x14ac:dyDescent="0.2">
      <c r="A1563" t="s">
        <v>10976</v>
      </c>
      <c r="B1563" s="110" t="s">
        <v>24717</v>
      </c>
      <c r="D1563" s="13" t="s">
        <v>9339</v>
      </c>
      <c r="E1563" s="80">
        <v>1.4</v>
      </c>
    </row>
    <row r="1564" spans="1:5" ht="34" x14ac:dyDescent="0.2">
      <c r="A1564" t="s">
        <v>10978</v>
      </c>
      <c r="B1564" s="110" t="s">
        <v>24717</v>
      </c>
      <c r="D1564" s="13" t="s">
        <v>4486</v>
      </c>
      <c r="E1564" s="80">
        <v>1.4</v>
      </c>
    </row>
    <row r="1565" spans="1:5" ht="34" x14ac:dyDescent="0.2">
      <c r="A1565" t="s">
        <v>10980</v>
      </c>
      <c r="B1565" s="110" t="s">
        <v>24717</v>
      </c>
      <c r="D1565" s="13" t="s">
        <v>4488</v>
      </c>
      <c r="E1565" s="80">
        <v>1.4</v>
      </c>
    </row>
    <row r="1566" spans="1:5" ht="34" x14ac:dyDescent="0.2">
      <c r="A1566" t="s">
        <v>10982</v>
      </c>
      <c r="B1566" s="110" t="s">
        <v>24717</v>
      </c>
      <c r="D1566" s="13" t="s">
        <v>4490</v>
      </c>
      <c r="E1566" s="80">
        <v>1.4</v>
      </c>
    </row>
    <row r="1567" spans="1:5" ht="34" x14ac:dyDescent="0.2">
      <c r="A1567" t="s">
        <v>10984</v>
      </c>
      <c r="B1567" s="110" t="s">
        <v>24717</v>
      </c>
      <c r="D1567" s="13" t="s">
        <v>4492</v>
      </c>
      <c r="E1567" s="80">
        <v>1.4</v>
      </c>
    </row>
    <row r="1568" spans="1:5" ht="34" x14ac:dyDescent="0.2">
      <c r="A1568" t="s">
        <v>10986</v>
      </c>
      <c r="B1568" s="110" t="s">
        <v>24717</v>
      </c>
      <c r="D1568" s="13" t="s">
        <v>4496</v>
      </c>
      <c r="E1568" s="80">
        <v>1.4</v>
      </c>
    </row>
    <row r="1569" spans="1:5" ht="34" x14ac:dyDescent="0.2">
      <c r="A1569" t="s">
        <v>10988</v>
      </c>
      <c r="B1569" s="110" t="s">
        <v>24717</v>
      </c>
      <c r="D1569" s="13" t="s">
        <v>4497</v>
      </c>
      <c r="E1569" s="80">
        <v>1.4</v>
      </c>
    </row>
    <row r="1570" spans="1:5" ht="34" x14ac:dyDescent="0.2">
      <c r="A1570" t="s">
        <v>10990</v>
      </c>
      <c r="B1570" s="110" t="s">
        <v>24717</v>
      </c>
      <c r="D1570" s="13" t="s">
        <v>4499</v>
      </c>
      <c r="E1570" s="80">
        <v>1.4</v>
      </c>
    </row>
    <row r="1571" spans="1:5" ht="34" x14ac:dyDescent="0.2">
      <c r="A1571" t="s">
        <v>10992</v>
      </c>
      <c r="B1571" s="110" t="s">
        <v>24717</v>
      </c>
      <c r="D1571" s="13" t="s">
        <v>4501</v>
      </c>
      <c r="E1571" s="80">
        <v>1.4</v>
      </c>
    </row>
    <row r="1572" spans="1:5" ht="34" x14ac:dyDescent="0.2">
      <c r="A1572" t="s">
        <v>10994</v>
      </c>
      <c r="B1572" s="110" t="s">
        <v>24717</v>
      </c>
      <c r="D1572" s="13" t="s">
        <v>4503</v>
      </c>
      <c r="E1572" s="80">
        <v>1.4</v>
      </c>
    </row>
    <row r="1573" spans="1:5" ht="34" x14ac:dyDescent="0.2">
      <c r="A1573" t="s">
        <v>10996</v>
      </c>
      <c r="B1573" s="110" t="s">
        <v>24717</v>
      </c>
      <c r="D1573" s="13" t="s">
        <v>4507</v>
      </c>
      <c r="E1573" s="80">
        <v>1.4</v>
      </c>
    </row>
    <row r="1574" spans="1:5" ht="34" x14ac:dyDescent="0.2">
      <c r="A1574" t="s">
        <v>10998</v>
      </c>
      <c r="B1574" s="110" t="s">
        <v>24717</v>
      </c>
      <c r="D1574" s="13" t="s">
        <v>4511</v>
      </c>
      <c r="E1574" s="80">
        <v>1.4</v>
      </c>
    </row>
    <row r="1575" spans="1:5" ht="34" x14ac:dyDescent="0.2">
      <c r="A1575" t="s">
        <v>11000</v>
      </c>
      <c r="B1575" s="110" t="s">
        <v>24717</v>
      </c>
      <c r="D1575" s="13" t="s">
        <v>4513</v>
      </c>
      <c r="E1575" s="80">
        <v>1.4</v>
      </c>
    </row>
    <row r="1576" spans="1:5" ht="34" x14ac:dyDescent="0.2">
      <c r="A1576" t="s">
        <v>11002</v>
      </c>
      <c r="B1576" s="110" t="s">
        <v>24717</v>
      </c>
      <c r="D1576" s="13" t="s">
        <v>4515</v>
      </c>
      <c r="E1576" s="80">
        <v>1.4</v>
      </c>
    </row>
    <row r="1577" spans="1:5" ht="34" x14ac:dyDescent="0.2">
      <c r="A1577" t="s">
        <v>11004</v>
      </c>
      <c r="B1577" s="110" t="s">
        <v>24717</v>
      </c>
      <c r="D1577" s="13" t="s">
        <v>9128</v>
      </c>
      <c r="E1577" s="80">
        <v>1.4</v>
      </c>
    </row>
    <row r="1578" spans="1:5" ht="34" x14ac:dyDescent="0.2">
      <c r="A1578" t="s">
        <v>11006</v>
      </c>
      <c r="B1578" s="110" t="s">
        <v>24717</v>
      </c>
      <c r="D1578" s="13" t="s">
        <v>4521</v>
      </c>
      <c r="E1578" s="80">
        <v>1.4</v>
      </c>
    </row>
    <row r="1579" spans="1:5" ht="34" x14ac:dyDescent="0.2">
      <c r="A1579" t="s">
        <v>11008</v>
      </c>
      <c r="B1579" s="110" t="s">
        <v>24717</v>
      </c>
      <c r="D1579" s="13" t="s">
        <v>4523</v>
      </c>
      <c r="E1579" s="80">
        <v>1.4</v>
      </c>
    </row>
    <row r="1580" spans="1:5" ht="34" x14ac:dyDescent="0.2">
      <c r="A1580" t="s">
        <v>11010</v>
      </c>
      <c r="B1580" s="110" t="s">
        <v>24717</v>
      </c>
      <c r="D1580" s="13" t="s">
        <v>4524</v>
      </c>
      <c r="E1580" s="80">
        <v>1.4</v>
      </c>
    </row>
    <row r="1581" spans="1:5" ht="34" x14ac:dyDescent="0.2">
      <c r="A1581" t="s">
        <v>11012</v>
      </c>
      <c r="B1581" s="110" t="s">
        <v>24717</v>
      </c>
      <c r="D1581" s="13" t="s">
        <v>4526</v>
      </c>
      <c r="E1581" s="80">
        <v>1.4</v>
      </c>
    </row>
    <row r="1582" spans="1:5" ht="34" x14ac:dyDescent="0.2">
      <c r="A1582" t="s">
        <v>11014</v>
      </c>
      <c r="B1582" s="110" t="s">
        <v>24717</v>
      </c>
      <c r="D1582" s="13" t="s">
        <v>4528</v>
      </c>
      <c r="E1582" s="80">
        <v>1.4</v>
      </c>
    </row>
    <row r="1583" spans="1:5" ht="34" x14ac:dyDescent="0.2">
      <c r="A1583" t="s">
        <v>11016</v>
      </c>
      <c r="B1583" s="110" t="s">
        <v>24717</v>
      </c>
      <c r="D1583" s="13" t="s">
        <v>9480</v>
      </c>
      <c r="E1583" s="80">
        <v>1.4</v>
      </c>
    </row>
    <row r="1584" spans="1:5" ht="34" x14ac:dyDescent="0.2">
      <c r="A1584" t="s">
        <v>11018</v>
      </c>
      <c r="B1584" s="110" t="s">
        <v>24717</v>
      </c>
      <c r="D1584" s="13" t="s">
        <v>4530</v>
      </c>
      <c r="E1584" s="80">
        <v>1.4</v>
      </c>
    </row>
    <row r="1585" spans="1:5" ht="34" x14ac:dyDescent="0.2">
      <c r="A1585" t="s">
        <v>11020</v>
      </c>
      <c r="B1585" s="110" t="s">
        <v>24717</v>
      </c>
      <c r="D1585" s="13" t="s">
        <v>4532</v>
      </c>
      <c r="E1585" s="80">
        <v>1.4</v>
      </c>
    </row>
    <row r="1586" spans="1:5" ht="34" x14ac:dyDescent="0.2">
      <c r="A1586" t="s">
        <v>11022</v>
      </c>
      <c r="B1586" s="110" t="s">
        <v>24717</v>
      </c>
      <c r="D1586" s="13" t="s">
        <v>4534</v>
      </c>
      <c r="E1586" s="80">
        <v>1.4</v>
      </c>
    </row>
    <row r="1587" spans="1:5" ht="34" x14ac:dyDescent="0.2">
      <c r="A1587" t="s">
        <v>11024</v>
      </c>
      <c r="B1587" s="110" t="s">
        <v>24717</v>
      </c>
      <c r="D1587" s="13" t="s">
        <v>4536</v>
      </c>
      <c r="E1587" s="80">
        <v>1.4</v>
      </c>
    </row>
    <row r="1588" spans="1:5" ht="34" x14ac:dyDescent="0.2">
      <c r="A1588" t="s">
        <v>11026</v>
      </c>
      <c r="B1588" s="110" t="s">
        <v>24717</v>
      </c>
      <c r="D1588" s="13" t="s">
        <v>4538</v>
      </c>
      <c r="E1588" s="80">
        <v>1.4</v>
      </c>
    </row>
    <row r="1589" spans="1:5" ht="34" x14ac:dyDescent="0.2">
      <c r="A1589" t="s">
        <v>11028</v>
      </c>
      <c r="B1589" s="110" t="s">
        <v>24717</v>
      </c>
      <c r="D1589" s="13" t="s">
        <v>4544</v>
      </c>
      <c r="E1589" s="80">
        <v>1.4</v>
      </c>
    </row>
    <row r="1590" spans="1:5" ht="34" x14ac:dyDescent="0.2">
      <c r="A1590" t="s">
        <v>11030</v>
      </c>
      <c r="B1590" s="110" t="s">
        <v>24717</v>
      </c>
      <c r="D1590" s="13" t="s">
        <v>4546</v>
      </c>
      <c r="E1590" s="80">
        <v>1.4</v>
      </c>
    </row>
    <row r="1591" spans="1:5" ht="34" x14ac:dyDescent="0.2">
      <c r="A1591" t="s">
        <v>11032</v>
      </c>
      <c r="B1591" s="110" t="s">
        <v>24717</v>
      </c>
      <c r="D1591" s="13" t="s">
        <v>4548</v>
      </c>
      <c r="E1591" s="80">
        <v>1.4</v>
      </c>
    </row>
    <row r="1592" spans="1:5" ht="34" x14ac:dyDescent="0.2">
      <c r="A1592" t="s">
        <v>11034</v>
      </c>
      <c r="B1592" s="110" t="s">
        <v>24717</v>
      </c>
      <c r="D1592" s="13" t="s">
        <v>4552</v>
      </c>
      <c r="E1592" s="80">
        <v>1.4</v>
      </c>
    </row>
    <row r="1593" spans="1:5" ht="34" x14ac:dyDescent="0.2">
      <c r="A1593" t="s">
        <v>11036</v>
      </c>
      <c r="B1593" s="110" t="s">
        <v>24717</v>
      </c>
      <c r="D1593" s="13" t="s">
        <v>4554</v>
      </c>
      <c r="E1593" s="80">
        <v>1.4</v>
      </c>
    </row>
    <row r="1594" spans="1:5" ht="34" x14ac:dyDescent="0.2">
      <c r="A1594" t="s">
        <v>11038</v>
      </c>
      <c r="B1594" s="110" t="s">
        <v>24717</v>
      </c>
      <c r="D1594" s="13" t="s">
        <v>9151</v>
      </c>
      <c r="E1594" s="80">
        <v>1.4</v>
      </c>
    </row>
    <row r="1595" spans="1:5" ht="34" x14ac:dyDescent="0.2">
      <c r="A1595" t="s">
        <v>11040</v>
      </c>
      <c r="B1595" s="110" t="s">
        <v>24717</v>
      </c>
      <c r="D1595" s="13" t="s">
        <v>4558</v>
      </c>
      <c r="E1595" s="80">
        <v>1.4</v>
      </c>
    </row>
    <row r="1596" spans="1:5" ht="34" x14ac:dyDescent="0.2">
      <c r="A1596" t="s">
        <v>11042</v>
      </c>
      <c r="B1596" s="110" t="s">
        <v>24717</v>
      </c>
      <c r="D1596" s="13" t="s">
        <v>4560</v>
      </c>
      <c r="E1596" s="80">
        <v>1.4</v>
      </c>
    </row>
    <row r="1597" spans="1:5" ht="34" x14ac:dyDescent="0.2">
      <c r="A1597" t="s">
        <v>11044</v>
      </c>
      <c r="B1597" s="110" t="s">
        <v>24717</v>
      </c>
      <c r="D1597" s="13" t="s">
        <v>4562</v>
      </c>
      <c r="E1597" s="80">
        <v>1.4</v>
      </c>
    </row>
    <row r="1598" spans="1:5" ht="34" x14ac:dyDescent="0.2">
      <c r="A1598" t="s">
        <v>11046</v>
      </c>
      <c r="B1598" s="110" t="s">
        <v>24717</v>
      </c>
      <c r="D1598" s="13" t="s">
        <v>4564</v>
      </c>
      <c r="E1598" s="80">
        <v>1.4</v>
      </c>
    </row>
    <row r="1599" spans="1:5" ht="34" x14ac:dyDescent="0.2">
      <c r="A1599" t="s">
        <v>11048</v>
      </c>
      <c r="B1599" s="110" t="s">
        <v>24717</v>
      </c>
      <c r="D1599" s="13" t="s">
        <v>4565</v>
      </c>
      <c r="E1599" s="80">
        <v>1.4</v>
      </c>
    </row>
    <row r="1600" spans="1:5" ht="34" x14ac:dyDescent="0.2">
      <c r="A1600" t="s">
        <v>11050</v>
      </c>
      <c r="B1600" s="110" t="s">
        <v>24717</v>
      </c>
      <c r="D1600" s="13" t="s">
        <v>9165</v>
      </c>
      <c r="E1600" s="80">
        <v>1.4</v>
      </c>
    </row>
    <row r="1601" spans="1:5" ht="34" x14ac:dyDescent="0.2">
      <c r="A1601" t="s">
        <v>11052</v>
      </c>
      <c r="B1601" s="110" t="s">
        <v>24717</v>
      </c>
      <c r="D1601" s="13" t="s">
        <v>4567</v>
      </c>
      <c r="E1601" s="80">
        <v>1.4</v>
      </c>
    </row>
    <row r="1602" spans="1:5" ht="34" x14ac:dyDescent="0.2">
      <c r="A1602" t="s">
        <v>11054</v>
      </c>
      <c r="B1602" s="110" t="s">
        <v>24717</v>
      </c>
      <c r="D1602" s="13" t="s">
        <v>9166</v>
      </c>
      <c r="E1602" s="80">
        <v>1.4</v>
      </c>
    </row>
    <row r="1603" spans="1:5" ht="34" x14ac:dyDescent="0.2">
      <c r="A1603" t="s">
        <v>11056</v>
      </c>
      <c r="B1603" s="110" t="s">
        <v>24717</v>
      </c>
      <c r="D1603" s="13" t="s">
        <v>4570</v>
      </c>
      <c r="E1603" s="80">
        <v>1.4</v>
      </c>
    </row>
    <row r="1604" spans="1:5" ht="34" x14ac:dyDescent="0.2">
      <c r="A1604" t="s">
        <v>11058</v>
      </c>
      <c r="B1604" s="110" t="s">
        <v>24717</v>
      </c>
      <c r="D1604" s="13" t="s">
        <v>4572</v>
      </c>
      <c r="E1604" s="80">
        <v>1.4</v>
      </c>
    </row>
    <row r="1605" spans="1:5" ht="34" x14ac:dyDescent="0.2">
      <c r="A1605" t="s">
        <v>11059</v>
      </c>
      <c r="B1605" s="110" t="s">
        <v>24717</v>
      </c>
      <c r="D1605" s="13" t="s">
        <v>4574</v>
      </c>
      <c r="E1605" s="80">
        <v>1.4</v>
      </c>
    </row>
    <row r="1606" spans="1:5" ht="34" x14ac:dyDescent="0.2">
      <c r="A1606" t="s">
        <v>11061</v>
      </c>
      <c r="B1606" s="110" t="s">
        <v>24717</v>
      </c>
      <c r="D1606" s="13" t="s">
        <v>9182</v>
      </c>
      <c r="E1606" s="80">
        <v>1.4</v>
      </c>
    </row>
    <row r="1607" spans="1:5" ht="34" x14ac:dyDescent="0.2">
      <c r="A1607" t="s">
        <v>11063</v>
      </c>
      <c r="B1607" s="110" t="s">
        <v>24717</v>
      </c>
      <c r="D1607" s="13" t="s">
        <v>4575</v>
      </c>
      <c r="E1607" s="80">
        <v>1.4</v>
      </c>
    </row>
    <row r="1608" spans="1:5" ht="34" x14ac:dyDescent="0.2">
      <c r="A1608" t="s">
        <v>11065</v>
      </c>
      <c r="B1608" s="110" t="s">
        <v>24717</v>
      </c>
      <c r="D1608" s="13" t="s">
        <v>4576</v>
      </c>
      <c r="E1608" s="80">
        <v>1.4</v>
      </c>
    </row>
    <row r="1609" spans="1:5" ht="34" x14ac:dyDescent="0.2">
      <c r="A1609" t="s">
        <v>11067</v>
      </c>
      <c r="B1609" s="110" t="s">
        <v>24717</v>
      </c>
      <c r="D1609" s="13" t="s">
        <v>9187</v>
      </c>
      <c r="E1609" s="80">
        <v>1.4</v>
      </c>
    </row>
    <row r="1610" spans="1:5" ht="34" x14ac:dyDescent="0.2">
      <c r="A1610" t="s">
        <v>11069</v>
      </c>
      <c r="B1610" s="110" t="s">
        <v>24717</v>
      </c>
      <c r="D1610" s="13" t="s">
        <v>9189</v>
      </c>
      <c r="E1610" s="80">
        <v>1.4</v>
      </c>
    </row>
    <row r="1611" spans="1:5" ht="34" x14ac:dyDescent="0.2">
      <c r="A1611" t="s">
        <v>11071</v>
      </c>
      <c r="B1611" s="110" t="s">
        <v>24717</v>
      </c>
      <c r="D1611" s="13" t="s">
        <v>9190</v>
      </c>
      <c r="E1611" s="80">
        <v>1.4</v>
      </c>
    </row>
    <row r="1612" spans="1:5" ht="34" x14ac:dyDescent="0.2">
      <c r="A1612" t="s">
        <v>11940</v>
      </c>
      <c r="B1612" s="110" t="s">
        <v>24717</v>
      </c>
      <c r="D1612" s="13" t="s">
        <v>9206</v>
      </c>
      <c r="E1612" s="80">
        <v>1.4</v>
      </c>
    </row>
    <row r="1613" spans="1:5" ht="34" x14ac:dyDescent="0.2">
      <c r="A1613" t="s">
        <v>11074</v>
      </c>
      <c r="B1613" s="110" t="s">
        <v>24717</v>
      </c>
      <c r="D1613" s="13" t="s">
        <v>9207</v>
      </c>
      <c r="E1613" s="80">
        <v>1.4</v>
      </c>
    </row>
    <row r="1614" spans="1:5" ht="34" x14ac:dyDescent="0.2">
      <c r="A1614" t="s">
        <v>11076</v>
      </c>
      <c r="B1614" s="110" t="s">
        <v>24717</v>
      </c>
      <c r="D1614" s="13" t="s">
        <v>9211</v>
      </c>
      <c r="E1614" s="80">
        <v>1.4</v>
      </c>
    </row>
    <row r="1615" spans="1:5" ht="34" x14ac:dyDescent="0.2">
      <c r="A1615" t="s">
        <v>11078</v>
      </c>
      <c r="B1615" s="110" t="s">
        <v>24717</v>
      </c>
      <c r="D1615" s="13" t="s">
        <v>4583</v>
      </c>
      <c r="E1615" s="80">
        <v>1.4</v>
      </c>
    </row>
    <row r="1616" spans="1:5" ht="34" x14ac:dyDescent="0.2">
      <c r="A1616" t="s">
        <v>11080</v>
      </c>
      <c r="B1616" s="110" t="s">
        <v>24717</v>
      </c>
      <c r="D1616" s="13" t="s">
        <v>4584</v>
      </c>
      <c r="E1616" s="80">
        <v>1.4</v>
      </c>
    </row>
    <row r="1617" spans="1:5" ht="34" x14ac:dyDescent="0.2">
      <c r="A1617" t="s">
        <v>11082</v>
      </c>
      <c r="B1617" s="110" t="s">
        <v>24717</v>
      </c>
      <c r="D1617" s="13" t="s">
        <v>9223</v>
      </c>
      <c r="E1617" s="80">
        <v>1.4</v>
      </c>
    </row>
    <row r="1618" spans="1:5" ht="34" x14ac:dyDescent="0.2">
      <c r="A1618" t="s">
        <v>11084</v>
      </c>
      <c r="B1618" s="110" t="s">
        <v>24717</v>
      </c>
      <c r="D1618" s="13" t="s">
        <v>9224</v>
      </c>
      <c r="E1618" s="80">
        <v>1.4</v>
      </c>
    </row>
    <row r="1619" spans="1:5" ht="34" x14ac:dyDescent="0.2">
      <c r="A1619" t="s">
        <v>11086</v>
      </c>
      <c r="B1619" s="110" t="s">
        <v>24717</v>
      </c>
      <c r="D1619" s="13" t="s">
        <v>9225</v>
      </c>
      <c r="E1619" s="80">
        <v>1.4</v>
      </c>
    </row>
    <row r="1620" spans="1:5" ht="34" x14ac:dyDescent="0.2">
      <c r="A1620" t="s">
        <v>11088</v>
      </c>
      <c r="B1620" s="110" t="s">
        <v>24717</v>
      </c>
      <c r="D1620" s="13" t="s">
        <v>4591</v>
      </c>
      <c r="E1620" s="80">
        <v>1.4</v>
      </c>
    </row>
    <row r="1621" spans="1:5" ht="34" x14ac:dyDescent="0.2">
      <c r="A1621" t="s">
        <v>11089</v>
      </c>
      <c r="B1621" s="110" t="s">
        <v>24717</v>
      </c>
      <c r="D1621" s="13" t="s">
        <v>4593</v>
      </c>
      <c r="E1621" s="80">
        <v>1.4</v>
      </c>
    </row>
    <row r="1622" spans="1:5" ht="34" x14ac:dyDescent="0.2">
      <c r="A1622" t="s">
        <v>11091</v>
      </c>
      <c r="B1622" s="110" t="s">
        <v>24717</v>
      </c>
      <c r="D1622" s="13" t="s">
        <v>4595</v>
      </c>
      <c r="E1622" s="80">
        <v>1.4</v>
      </c>
    </row>
    <row r="1623" spans="1:5" ht="34" x14ac:dyDescent="0.2">
      <c r="A1623" t="s">
        <v>11093</v>
      </c>
      <c r="B1623" s="110" t="s">
        <v>24717</v>
      </c>
      <c r="D1623" s="13" t="s">
        <v>9228</v>
      </c>
      <c r="E1623" s="80">
        <v>1.4</v>
      </c>
    </row>
    <row r="1624" spans="1:5" ht="34" x14ac:dyDescent="0.2">
      <c r="A1624" t="s">
        <v>11095</v>
      </c>
      <c r="B1624" s="110" t="s">
        <v>24717</v>
      </c>
      <c r="D1624" s="13" t="s">
        <v>9484</v>
      </c>
      <c r="E1624" s="80">
        <v>1.4</v>
      </c>
    </row>
    <row r="1625" spans="1:5" ht="34" x14ac:dyDescent="0.2">
      <c r="A1625" t="s">
        <v>11097</v>
      </c>
      <c r="B1625" s="110" t="s">
        <v>24717</v>
      </c>
      <c r="D1625" s="13" t="s">
        <v>4597</v>
      </c>
      <c r="E1625" s="80">
        <v>1.4</v>
      </c>
    </row>
    <row r="1626" spans="1:5" ht="34" x14ac:dyDescent="0.2">
      <c r="A1626" t="s">
        <v>11099</v>
      </c>
      <c r="B1626" s="110" t="s">
        <v>24717</v>
      </c>
      <c r="D1626" s="13" t="s">
        <v>9232</v>
      </c>
      <c r="E1626" s="80">
        <v>1.4</v>
      </c>
    </row>
    <row r="1627" spans="1:5" ht="34" x14ac:dyDescent="0.2">
      <c r="A1627" t="s">
        <v>11101</v>
      </c>
      <c r="B1627" s="110" t="s">
        <v>24717</v>
      </c>
      <c r="D1627" s="13" t="s">
        <v>4599</v>
      </c>
      <c r="E1627" s="80">
        <v>1.4</v>
      </c>
    </row>
    <row r="1628" spans="1:5" ht="34" x14ac:dyDescent="0.2">
      <c r="A1628" t="s">
        <v>11103</v>
      </c>
      <c r="B1628" s="110" t="s">
        <v>24717</v>
      </c>
      <c r="D1628" s="13" t="s">
        <v>4601</v>
      </c>
      <c r="E1628" s="80">
        <v>1.4</v>
      </c>
    </row>
    <row r="1629" spans="1:5" ht="34" x14ac:dyDescent="0.2">
      <c r="A1629" t="s">
        <v>11105</v>
      </c>
      <c r="B1629" s="110" t="s">
        <v>24717</v>
      </c>
      <c r="D1629" s="13" t="s">
        <v>4603</v>
      </c>
      <c r="E1629" s="80">
        <v>1.4</v>
      </c>
    </row>
    <row r="1630" spans="1:5" ht="34" x14ac:dyDescent="0.2">
      <c r="A1630" t="s">
        <v>11107</v>
      </c>
      <c r="B1630" s="110" t="s">
        <v>24717</v>
      </c>
      <c r="D1630" s="13" t="s">
        <v>9233</v>
      </c>
      <c r="E1630" s="80">
        <v>1.4</v>
      </c>
    </row>
    <row r="1631" spans="1:5" ht="34" x14ac:dyDescent="0.2">
      <c r="A1631" t="s">
        <v>11109</v>
      </c>
      <c r="B1631" s="110" t="s">
        <v>24717</v>
      </c>
      <c r="D1631" s="13" t="s">
        <v>4605</v>
      </c>
      <c r="E1631" s="80">
        <v>1.4</v>
      </c>
    </row>
    <row r="1632" spans="1:5" ht="34" x14ac:dyDescent="0.2">
      <c r="A1632" t="s">
        <v>11111</v>
      </c>
      <c r="B1632" s="110" t="s">
        <v>24717</v>
      </c>
      <c r="D1632" s="13" t="s">
        <v>9236</v>
      </c>
      <c r="E1632" s="80">
        <v>1.4</v>
      </c>
    </row>
    <row r="1633" spans="1:5" ht="34" x14ac:dyDescent="0.2">
      <c r="A1633" t="s">
        <v>11113</v>
      </c>
      <c r="B1633" s="110" t="s">
        <v>24717</v>
      </c>
      <c r="D1633" s="13" t="s">
        <v>4609</v>
      </c>
      <c r="E1633" s="80">
        <v>1.4</v>
      </c>
    </row>
    <row r="1634" spans="1:5" ht="17" x14ac:dyDescent="0.2">
      <c r="A1634" t="s">
        <v>11115</v>
      </c>
      <c r="B1634" s="110" t="s">
        <v>24717</v>
      </c>
      <c r="D1634" s="13" t="s">
        <v>4611</v>
      </c>
      <c r="E1634" s="80">
        <v>1.4</v>
      </c>
    </row>
    <row r="1635" spans="1:5" ht="17" x14ac:dyDescent="0.2">
      <c r="A1635" t="s">
        <v>11117</v>
      </c>
      <c r="B1635" s="110" t="s">
        <v>24717</v>
      </c>
      <c r="D1635" s="13" t="s">
        <v>4613</v>
      </c>
      <c r="E1635" s="80">
        <v>1.4</v>
      </c>
    </row>
    <row r="1636" spans="1:5" ht="17" x14ac:dyDescent="0.2">
      <c r="A1636" t="s">
        <v>11119</v>
      </c>
      <c r="B1636" s="110" t="s">
        <v>24717</v>
      </c>
      <c r="D1636" s="13" t="s">
        <v>4619</v>
      </c>
      <c r="E1636" s="80">
        <v>1.4</v>
      </c>
    </row>
    <row r="1637" spans="1:5" ht="17" x14ac:dyDescent="0.2">
      <c r="A1637" t="s">
        <v>11121</v>
      </c>
      <c r="B1637" s="110" t="s">
        <v>24717</v>
      </c>
      <c r="D1637" s="13" t="s">
        <v>4621</v>
      </c>
      <c r="E1637" s="80">
        <v>1.4</v>
      </c>
    </row>
    <row r="1638" spans="1:5" ht="17" x14ac:dyDescent="0.2">
      <c r="A1638" t="s">
        <v>11123</v>
      </c>
      <c r="B1638" s="110" t="s">
        <v>24717</v>
      </c>
      <c r="D1638" s="13" t="s">
        <v>4623</v>
      </c>
      <c r="E1638" s="80">
        <v>1.4</v>
      </c>
    </row>
    <row r="1639" spans="1:5" ht="17" x14ac:dyDescent="0.2">
      <c r="A1639" t="s">
        <v>11125</v>
      </c>
      <c r="B1639" s="110" t="s">
        <v>24717</v>
      </c>
      <c r="D1639" s="13" t="s">
        <v>4625</v>
      </c>
      <c r="E1639" s="80">
        <v>1.4</v>
      </c>
    </row>
    <row r="1640" spans="1:5" ht="17" x14ac:dyDescent="0.2">
      <c r="A1640" t="s">
        <v>11127</v>
      </c>
      <c r="B1640" s="110" t="s">
        <v>24717</v>
      </c>
      <c r="D1640" s="13" t="s">
        <v>4629</v>
      </c>
      <c r="E1640" s="80">
        <v>1.4</v>
      </c>
    </row>
    <row r="1641" spans="1:5" ht="34" x14ac:dyDescent="0.2">
      <c r="A1641" t="s">
        <v>11129</v>
      </c>
      <c r="B1641" s="110" t="s">
        <v>24717</v>
      </c>
      <c r="D1641" s="13" t="s">
        <v>4641</v>
      </c>
      <c r="E1641" s="80">
        <v>1.4</v>
      </c>
    </row>
    <row r="1642" spans="1:5" ht="34" x14ac:dyDescent="0.2">
      <c r="A1642" t="s">
        <v>11131</v>
      </c>
      <c r="B1642" s="110" t="s">
        <v>24717</v>
      </c>
      <c r="D1642" s="13" t="s">
        <v>4643</v>
      </c>
      <c r="E1642" s="80">
        <v>1.4</v>
      </c>
    </row>
    <row r="1643" spans="1:5" ht="34" x14ac:dyDescent="0.2">
      <c r="A1643" t="s">
        <v>11133</v>
      </c>
      <c r="B1643" s="110" t="s">
        <v>24717</v>
      </c>
      <c r="D1643" s="13" t="s">
        <v>4645</v>
      </c>
      <c r="E1643" s="80">
        <v>1.4</v>
      </c>
    </row>
    <row r="1644" spans="1:5" ht="34" x14ac:dyDescent="0.2">
      <c r="A1644" t="s">
        <v>11135</v>
      </c>
      <c r="B1644" s="110" t="s">
        <v>24717</v>
      </c>
      <c r="D1644" s="13" t="s">
        <v>4646</v>
      </c>
      <c r="E1644" s="80">
        <v>1.4</v>
      </c>
    </row>
    <row r="1645" spans="1:5" ht="34" x14ac:dyDescent="0.2">
      <c r="A1645" t="s">
        <v>11137</v>
      </c>
      <c r="B1645" s="110" t="s">
        <v>24717</v>
      </c>
      <c r="D1645" s="13" t="s">
        <v>4648</v>
      </c>
      <c r="E1645" s="80">
        <v>1.4</v>
      </c>
    </row>
    <row r="1646" spans="1:5" ht="34" x14ac:dyDescent="0.2">
      <c r="A1646" t="s">
        <v>11139</v>
      </c>
      <c r="B1646" s="110" t="s">
        <v>24717</v>
      </c>
      <c r="D1646" s="13" t="s">
        <v>4650</v>
      </c>
      <c r="E1646" s="80">
        <v>1.4</v>
      </c>
    </row>
    <row r="1647" spans="1:5" ht="34" x14ac:dyDescent="0.2">
      <c r="A1647" t="s">
        <v>11141</v>
      </c>
      <c r="B1647" s="110" t="s">
        <v>24717</v>
      </c>
      <c r="D1647" s="13" t="s">
        <v>4654</v>
      </c>
      <c r="E1647" s="80">
        <v>1.4</v>
      </c>
    </row>
    <row r="1648" spans="1:5" ht="34" x14ac:dyDescent="0.2">
      <c r="A1648" t="s">
        <v>11143</v>
      </c>
      <c r="B1648" s="110" t="s">
        <v>24717</v>
      </c>
      <c r="D1648" s="13" t="s">
        <v>4660</v>
      </c>
      <c r="E1648" s="80">
        <v>1.4</v>
      </c>
    </row>
    <row r="1649" spans="1:5" ht="34" x14ac:dyDescent="0.2">
      <c r="A1649" t="s">
        <v>11145</v>
      </c>
      <c r="B1649" s="110" t="s">
        <v>24717</v>
      </c>
      <c r="D1649" s="13" t="s">
        <v>4668</v>
      </c>
      <c r="E1649" s="80">
        <v>1.4</v>
      </c>
    </row>
    <row r="1650" spans="1:5" ht="34" x14ac:dyDescent="0.2">
      <c r="A1650" t="s">
        <v>11147</v>
      </c>
      <c r="B1650" s="110" t="s">
        <v>24717</v>
      </c>
      <c r="D1650" s="13" t="s">
        <v>4676</v>
      </c>
      <c r="E1650" s="80">
        <v>1.4</v>
      </c>
    </row>
    <row r="1651" spans="1:5" ht="34" x14ac:dyDescent="0.2">
      <c r="A1651" t="s">
        <v>11148</v>
      </c>
      <c r="B1651" s="110" t="s">
        <v>24717</v>
      </c>
      <c r="D1651" s="13" t="s">
        <v>4680</v>
      </c>
      <c r="E1651" s="80">
        <v>1.4</v>
      </c>
    </row>
    <row r="1652" spans="1:5" ht="34" x14ac:dyDescent="0.2">
      <c r="A1652" t="s">
        <v>11149</v>
      </c>
      <c r="B1652" s="110" t="s">
        <v>24717</v>
      </c>
      <c r="D1652" s="13" t="s">
        <v>4684</v>
      </c>
      <c r="E1652" s="80">
        <v>1.4</v>
      </c>
    </row>
    <row r="1653" spans="1:5" ht="34" x14ac:dyDescent="0.2">
      <c r="A1653" t="s">
        <v>11151</v>
      </c>
      <c r="B1653" s="110" t="s">
        <v>24717</v>
      </c>
      <c r="D1653" s="13" t="s">
        <v>4686</v>
      </c>
      <c r="E1653" s="80">
        <v>1.4</v>
      </c>
    </row>
    <row r="1654" spans="1:5" ht="34" x14ac:dyDescent="0.2">
      <c r="A1654" t="s">
        <v>11153</v>
      </c>
      <c r="B1654" s="110" t="s">
        <v>24717</v>
      </c>
      <c r="D1654" s="13" t="s">
        <v>4692</v>
      </c>
      <c r="E1654" s="80">
        <v>1.4</v>
      </c>
    </row>
    <row r="1655" spans="1:5" ht="34" x14ac:dyDescent="0.2">
      <c r="A1655" t="s">
        <v>11155</v>
      </c>
      <c r="B1655" s="110" t="s">
        <v>24717</v>
      </c>
      <c r="D1655" s="13" t="s">
        <v>4693</v>
      </c>
      <c r="E1655" s="80">
        <v>1.4</v>
      </c>
    </row>
    <row r="1656" spans="1:5" ht="34" x14ac:dyDescent="0.2">
      <c r="A1656" t="s">
        <v>11157</v>
      </c>
      <c r="B1656" s="110" t="s">
        <v>24717</v>
      </c>
      <c r="D1656" s="13" t="s">
        <v>4695</v>
      </c>
      <c r="E1656" s="80">
        <v>1.4</v>
      </c>
    </row>
    <row r="1657" spans="1:5" ht="17" x14ac:dyDescent="0.2">
      <c r="A1657" t="s">
        <v>11159</v>
      </c>
      <c r="B1657" s="110" t="s">
        <v>24717</v>
      </c>
      <c r="D1657" s="13" t="s">
        <v>4715</v>
      </c>
      <c r="E1657" s="80">
        <v>1.4</v>
      </c>
    </row>
    <row r="1658" spans="1:5" ht="34" x14ac:dyDescent="0.2">
      <c r="A1658" t="s">
        <v>11161</v>
      </c>
      <c r="B1658" s="110" t="s">
        <v>24717</v>
      </c>
      <c r="D1658" s="13" t="s">
        <v>4726</v>
      </c>
      <c r="E1658" s="80">
        <v>1.4</v>
      </c>
    </row>
    <row r="1659" spans="1:5" ht="34" x14ac:dyDescent="0.2">
      <c r="A1659" t="s">
        <v>11163</v>
      </c>
      <c r="B1659" s="110" t="s">
        <v>24717</v>
      </c>
      <c r="D1659" s="13" t="s">
        <v>4727</v>
      </c>
      <c r="E1659" s="80">
        <v>1.4</v>
      </c>
    </row>
    <row r="1660" spans="1:5" ht="17" x14ac:dyDescent="0.2">
      <c r="A1660" t="s">
        <v>11165</v>
      </c>
      <c r="B1660" s="110" t="s">
        <v>24717</v>
      </c>
      <c r="D1660" s="13" t="s">
        <v>4728</v>
      </c>
      <c r="E1660" s="80">
        <v>1.4</v>
      </c>
    </row>
    <row r="1661" spans="1:5" ht="34" x14ac:dyDescent="0.2">
      <c r="A1661" t="s">
        <v>11167</v>
      </c>
      <c r="B1661" s="110" t="s">
        <v>24717</v>
      </c>
      <c r="D1661" s="13" t="s">
        <v>4730</v>
      </c>
      <c r="E1661" s="80">
        <v>1.4</v>
      </c>
    </row>
    <row r="1662" spans="1:5" ht="34" x14ac:dyDescent="0.2">
      <c r="A1662" t="s">
        <v>11169</v>
      </c>
      <c r="B1662" s="110" t="s">
        <v>24717</v>
      </c>
      <c r="D1662" s="13" t="s">
        <v>4732</v>
      </c>
      <c r="E1662" s="80">
        <v>1.4</v>
      </c>
    </row>
    <row r="1663" spans="1:5" ht="34" x14ac:dyDescent="0.2">
      <c r="A1663" t="s">
        <v>11171</v>
      </c>
      <c r="B1663" s="110" t="s">
        <v>24717</v>
      </c>
      <c r="D1663" s="13" t="s">
        <v>4735</v>
      </c>
      <c r="E1663" s="80">
        <v>1.4</v>
      </c>
    </row>
    <row r="1664" spans="1:5" ht="34" x14ac:dyDescent="0.2">
      <c r="A1664" t="s">
        <v>11173</v>
      </c>
      <c r="B1664" s="110" t="s">
        <v>24717</v>
      </c>
      <c r="D1664" s="13" t="s">
        <v>4736</v>
      </c>
      <c r="E1664" s="80">
        <v>1.4</v>
      </c>
    </row>
    <row r="1665" spans="1:5" ht="34" x14ac:dyDescent="0.2">
      <c r="A1665" t="s">
        <v>11175</v>
      </c>
      <c r="B1665" s="110" t="s">
        <v>24717</v>
      </c>
      <c r="D1665" s="13" t="s">
        <v>4738</v>
      </c>
      <c r="E1665" s="80">
        <v>1.4</v>
      </c>
    </row>
    <row r="1666" spans="1:5" ht="34" x14ac:dyDescent="0.2">
      <c r="A1666" t="s">
        <v>11177</v>
      </c>
      <c r="B1666" s="110" t="s">
        <v>24717</v>
      </c>
      <c r="D1666" s="13" t="s">
        <v>4742</v>
      </c>
      <c r="E1666" s="80">
        <v>1.4</v>
      </c>
    </row>
    <row r="1667" spans="1:5" ht="34" x14ac:dyDescent="0.2">
      <c r="A1667" t="s">
        <v>11179</v>
      </c>
      <c r="B1667" s="110" t="s">
        <v>24717</v>
      </c>
      <c r="D1667" s="13" t="s">
        <v>4746</v>
      </c>
      <c r="E1667" s="80">
        <v>1.4</v>
      </c>
    </row>
    <row r="1668" spans="1:5" ht="17" x14ac:dyDescent="0.2">
      <c r="A1668" t="s">
        <v>11181</v>
      </c>
      <c r="B1668" s="110" t="s">
        <v>24717</v>
      </c>
      <c r="D1668" s="13" t="s">
        <v>4748</v>
      </c>
      <c r="E1668" s="80">
        <v>1.4</v>
      </c>
    </row>
    <row r="1669" spans="1:5" ht="34" x14ac:dyDescent="0.2">
      <c r="A1669" t="s">
        <v>11182</v>
      </c>
      <c r="B1669" s="110" t="s">
        <v>24717</v>
      </c>
      <c r="D1669" s="13" t="s">
        <v>4750</v>
      </c>
      <c r="E1669" s="80">
        <v>1.4</v>
      </c>
    </row>
    <row r="1670" spans="1:5" ht="34" x14ac:dyDescent="0.2">
      <c r="A1670" t="s">
        <v>11184</v>
      </c>
      <c r="B1670" s="110" t="s">
        <v>24717</v>
      </c>
      <c r="D1670" s="13" t="s">
        <v>4752</v>
      </c>
      <c r="E1670" s="80">
        <v>1.4</v>
      </c>
    </row>
    <row r="1671" spans="1:5" ht="34" x14ac:dyDescent="0.2">
      <c r="A1671" t="s">
        <v>11186</v>
      </c>
      <c r="B1671" s="110" t="s">
        <v>24717</v>
      </c>
      <c r="D1671" s="13" t="s">
        <v>4754</v>
      </c>
      <c r="E1671" s="80">
        <v>1.4</v>
      </c>
    </row>
    <row r="1672" spans="1:5" ht="34" x14ac:dyDescent="0.2">
      <c r="A1672" t="s">
        <v>11188</v>
      </c>
      <c r="B1672" s="110" t="s">
        <v>24717</v>
      </c>
      <c r="D1672" s="13" t="s">
        <v>4756</v>
      </c>
      <c r="E1672" s="80">
        <v>1.4</v>
      </c>
    </row>
    <row r="1673" spans="1:5" ht="34" x14ac:dyDescent="0.2">
      <c r="A1673" t="s">
        <v>11190</v>
      </c>
      <c r="B1673" s="110" t="s">
        <v>24717</v>
      </c>
      <c r="D1673" s="13" t="s">
        <v>4758</v>
      </c>
      <c r="E1673" s="80">
        <v>1.4</v>
      </c>
    </row>
    <row r="1674" spans="1:5" ht="34" x14ac:dyDescent="0.2">
      <c r="A1674" t="s">
        <v>11192</v>
      </c>
      <c r="B1674" s="110" t="s">
        <v>24717</v>
      </c>
      <c r="D1674" s="13" t="s">
        <v>4760</v>
      </c>
      <c r="E1674" s="80">
        <v>1.4</v>
      </c>
    </row>
    <row r="1675" spans="1:5" ht="34" x14ac:dyDescent="0.2">
      <c r="A1675" t="s">
        <v>11194</v>
      </c>
      <c r="B1675" s="110" t="s">
        <v>24717</v>
      </c>
      <c r="D1675" s="13" t="s">
        <v>4762</v>
      </c>
      <c r="E1675" s="80">
        <v>1.4</v>
      </c>
    </row>
    <row r="1676" spans="1:5" ht="17" x14ac:dyDescent="0.2">
      <c r="A1676" t="s">
        <v>11196</v>
      </c>
      <c r="B1676" s="110" t="s">
        <v>24717</v>
      </c>
      <c r="D1676" s="13" t="s">
        <v>4764</v>
      </c>
      <c r="E1676" s="80">
        <v>1.4</v>
      </c>
    </row>
    <row r="1677" spans="1:5" ht="34" x14ac:dyDescent="0.2">
      <c r="A1677" t="s">
        <v>11198</v>
      </c>
      <c r="B1677" s="110" t="s">
        <v>24717</v>
      </c>
      <c r="D1677" s="13" t="s">
        <v>4768</v>
      </c>
      <c r="E1677" s="80">
        <v>1.4</v>
      </c>
    </row>
    <row r="1678" spans="1:5" ht="34" x14ac:dyDescent="0.2">
      <c r="A1678" t="s">
        <v>11200</v>
      </c>
      <c r="B1678" s="110" t="s">
        <v>24717</v>
      </c>
      <c r="D1678" s="13" t="s">
        <v>4769</v>
      </c>
      <c r="E1678" s="80">
        <v>1.4</v>
      </c>
    </row>
    <row r="1679" spans="1:5" ht="34" x14ac:dyDescent="0.2">
      <c r="A1679" t="s">
        <v>11203</v>
      </c>
      <c r="B1679" s="110" t="s">
        <v>24717</v>
      </c>
      <c r="D1679" s="13" t="s">
        <v>4771</v>
      </c>
      <c r="E1679" s="80">
        <v>1.4</v>
      </c>
    </row>
    <row r="1680" spans="1:5" ht="34" x14ac:dyDescent="0.2">
      <c r="A1680" t="s">
        <v>11206</v>
      </c>
      <c r="B1680" s="110" t="s">
        <v>24717</v>
      </c>
      <c r="D1680" s="13" t="s">
        <v>4773</v>
      </c>
      <c r="E1680" s="80">
        <v>1.4</v>
      </c>
    </row>
    <row r="1681" spans="1:5" ht="34" x14ac:dyDescent="0.2">
      <c r="A1681" t="s">
        <v>11208</v>
      </c>
      <c r="B1681" s="110" t="s">
        <v>24717</v>
      </c>
      <c r="D1681" s="13" t="s">
        <v>4775</v>
      </c>
      <c r="E1681" s="80">
        <v>1.4</v>
      </c>
    </row>
    <row r="1682" spans="1:5" ht="34" x14ac:dyDescent="0.2">
      <c r="A1682" t="s">
        <v>11210</v>
      </c>
      <c r="B1682" s="110" t="s">
        <v>24717</v>
      </c>
      <c r="D1682" s="13" t="s">
        <v>4777</v>
      </c>
      <c r="E1682" s="80">
        <v>1.4</v>
      </c>
    </row>
    <row r="1683" spans="1:5" ht="17" x14ac:dyDescent="0.2">
      <c r="A1683" t="s">
        <v>11212</v>
      </c>
      <c r="B1683" s="110" t="s">
        <v>24717</v>
      </c>
      <c r="D1683" s="13" t="s">
        <v>4779</v>
      </c>
      <c r="E1683" s="80">
        <v>1.4</v>
      </c>
    </row>
    <row r="1684" spans="1:5" ht="34" x14ac:dyDescent="0.2">
      <c r="A1684" t="s">
        <v>11214</v>
      </c>
      <c r="B1684" s="110" t="s">
        <v>24717</v>
      </c>
      <c r="D1684" s="13" t="s">
        <v>4818</v>
      </c>
      <c r="E1684" s="80">
        <v>1.4</v>
      </c>
    </row>
    <row r="1685" spans="1:5" ht="34" x14ac:dyDescent="0.2">
      <c r="A1685" t="s">
        <v>11216</v>
      </c>
      <c r="B1685" s="110" t="s">
        <v>24717</v>
      </c>
      <c r="D1685" s="13" t="s">
        <v>4828</v>
      </c>
      <c r="E1685" s="80">
        <v>1.4</v>
      </c>
    </row>
    <row r="1686" spans="1:5" ht="34" x14ac:dyDescent="0.2">
      <c r="A1686" t="s">
        <v>11218</v>
      </c>
      <c r="B1686" s="110" t="s">
        <v>24717</v>
      </c>
      <c r="D1686" s="13" t="s">
        <v>4834</v>
      </c>
      <c r="E1686" s="80">
        <v>1.4</v>
      </c>
    </row>
    <row r="1687" spans="1:5" ht="34" x14ac:dyDescent="0.2">
      <c r="A1687" t="s">
        <v>11220</v>
      </c>
      <c r="B1687" s="110" t="s">
        <v>24717</v>
      </c>
      <c r="D1687" s="13" t="s">
        <v>4838</v>
      </c>
      <c r="E1687" s="80">
        <v>1.4</v>
      </c>
    </row>
    <row r="1688" spans="1:5" ht="34" x14ac:dyDescent="0.2">
      <c r="A1688" t="s">
        <v>11222</v>
      </c>
      <c r="B1688" s="110" t="s">
        <v>24717</v>
      </c>
      <c r="D1688" s="13" t="s">
        <v>4844</v>
      </c>
      <c r="E1688" s="80">
        <v>1.4</v>
      </c>
    </row>
    <row r="1689" spans="1:5" ht="34" x14ac:dyDescent="0.2">
      <c r="A1689" t="s">
        <v>11224</v>
      </c>
      <c r="B1689" s="110" t="s">
        <v>24717</v>
      </c>
      <c r="D1689" s="13" t="s">
        <v>4858</v>
      </c>
      <c r="E1689" s="80">
        <v>1.4</v>
      </c>
    </row>
    <row r="1690" spans="1:5" ht="34" x14ac:dyDescent="0.2">
      <c r="A1690" t="s">
        <v>11226</v>
      </c>
      <c r="B1690" s="110" t="s">
        <v>24717</v>
      </c>
      <c r="D1690" s="13" t="s">
        <v>4874</v>
      </c>
      <c r="E1690" s="80">
        <v>1.4</v>
      </c>
    </row>
    <row r="1691" spans="1:5" ht="34" x14ac:dyDescent="0.2">
      <c r="A1691" t="s">
        <v>11228</v>
      </c>
      <c r="B1691" s="110" t="s">
        <v>24717</v>
      </c>
      <c r="D1691" s="13" t="s">
        <v>4878</v>
      </c>
      <c r="E1691" s="80">
        <v>1.4</v>
      </c>
    </row>
    <row r="1692" spans="1:5" ht="34" x14ac:dyDescent="0.2">
      <c r="A1692" t="s">
        <v>11230</v>
      </c>
      <c r="B1692" s="110" t="s">
        <v>24717</v>
      </c>
      <c r="D1692" s="13" t="s">
        <v>4880</v>
      </c>
      <c r="E1692" s="80">
        <v>1.4</v>
      </c>
    </row>
    <row r="1693" spans="1:5" ht="34" x14ac:dyDescent="0.2">
      <c r="A1693" t="s">
        <v>11232</v>
      </c>
      <c r="B1693" s="110" t="s">
        <v>24717</v>
      </c>
      <c r="D1693" s="13" t="s">
        <v>4886</v>
      </c>
      <c r="E1693" s="80">
        <v>1.4</v>
      </c>
    </row>
    <row r="1694" spans="1:5" ht="34" x14ac:dyDescent="0.2">
      <c r="A1694" t="s">
        <v>11234</v>
      </c>
      <c r="B1694" s="110" t="s">
        <v>24717</v>
      </c>
      <c r="D1694" s="13" t="s">
        <v>4890</v>
      </c>
      <c r="E1694" s="80">
        <v>1.4</v>
      </c>
    </row>
    <row r="1695" spans="1:5" ht="34" x14ac:dyDescent="0.2">
      <c r="A1695" t="s">
        <v>11236</v>
      </c>
      <c r="B1695" s="110" t="s">
        <v>24717</v>
      </c>
      <c r="D1695" s="13" t="s">
        <v>4896</v>
      </c>
      <c r="E1695" s="80">
        <v>1.4</v>
      </c>
    </row>
    <row r="1696" spans="1:5" ht="34" x14ac:dyDescent="0.2">
      <c r="A1696" t="s">
        <v>11238</v>
      </c>
      <c r="B1696" s="110" t="s">
        <v>24717</v>
      </c>
      <c r="D1696" s="13" t="s">
        <v>4900</v>
      </c>
      <c r="E1696" s="80">
        <v>1.4</v>
      </c>
    </row>
    <row r="1697" spans="1:5" ht="34" x14ac:dyDescent="0.2">
      <c r="A1697" t="s">
        <v>11240</v>
      </c>
      <c r="B1697" s="110" t="s">
        <v>24717</v>
      </c>
      <c r="D1697" s="13" t="s">
        <v>4908</v>
      </c>
      <c r="E1697" s="80">
        <v>1.4</v>
      </c>
    </row>
    <row r="1698" spans="1:5" ht="34" x14ac:dyDescent="0.2">
      <c r="A1698" t="s">
        <v>11242</v>
      </c>
      <c r="B1698" s="110" t="s">
        <v>24717</v>
      </c>
      <c r="D1698" s="13" t="s">
        <v>10741</v>
      </c>
      <c r="E1698" s="80">
        <v>1.4</v>
      </c>
    </row>
    <row r="1699" spans="1:5" ht="17" x14ac:dyDescent="0.2">
      <c r="A1699" t="s">
        <v>11244</v>
      </c>
      <c r="B1699" s="110" t="s">
        <v>24717</v>
      </c>
      <c r="D1699" s="13" t="s">
        <v>5387</v>
      </c>
      <c r="E1699" s="80">
        <v>1.4</v>
      </c>
    </row>
    <row r="1700" spans="1:5" ht="17" x14ac:dyDescent="0.2">
      <c r="A1700" t="s">
        <v>11246</v>
      </c>
      <c r="B1700" s="110" t="s">
        <v>24717</v>
      </c>
      <c r="D1700" s="13" t="s">
        <v>5423</v>
      </c>
      <c r="E1700" s="80">
        <v>1.4</v>
      </c>
    </row>
    <row r="1701" spans="1:5" ht="34" x14ac:dyDescent="0.2">
      <c r="A1701" t="s">
        <v>11248</v>
      </c>
      <c r="B1701" s="110" t="s">
        <v>24717</v>
      </c>
      <c r="D1701" s="13" t="s">
        <v>9741</v>
      </c>
      <c r="E1701" s="80">
        <v>1.4</v>
      </c>
    </row>
    <row r="1702" spans="1:5" ht="17" x14ac:dyDescent="0.2">
      <c r="A1702" t="s">
        <v>11250</v>
      </c>
      <c r="B1702" s="110" t="s">
        <v>24717</v>
      </c>
      <c r="D1702" s="13" t="s">
        <v>5431</v>
      </c>
      <c r="E1702" s="80">
        <v>1.4</v>
      </c>
    </row>
    <row r="1703" spans="1:5" ht="34" x14ac:dyDescent="0.2">
      <c r="A1703" t="s">
        <v>11252</v>
      </c>
      <c r="B1703" s="110" t="s">
        <v>24717</v>
      </c>
      <c r="D1703" s="13" t="s">
        <v>11171</v>
      </c>
      <c r="E1703" s="80">
        <v>1.4</v>
      </c>
    </row>
    <row r="1704" spans="1:5" ht="34" x14ac:dyDescent="0.2">
      <c r="A1704" t="s">
        <v>11254</v>
      </c>
      <c r="B1704" s="110" t="s">
        <v>24717</v>
      </c>
      <c r="D1704" s="13" t="s">
        <v>8396</v>
      </c>
      <c r="E1704" s="80">
        <v>1.4</v>
      </c>
    </row>
    <row r="1705" spans="1:5" ht="17" x14ac:dyDescent="0.2">
      <c r="A1705" t="s">
        <v>11256</v>
      </c>
      <c r="B1705" s="110" t="s">
        <v>24717</v>
      </c>
      <c r="D1705" s="13" t="s">
        <v>6542</v>
      </c>
      <c r="E1705" s="80">
        <v>1.4</v>
      </c>
    </row>
    <row r="1706" spans="1:5" ht="17" x14ac:dyDescent="0.2">
      <c r="A1706" t="s">
        <v>11258</v>
      </c>
      <c r="B1706" s="110" t="s">
        <v>24717</v>
      </c>
      <c r="D1706" s="13" t="s">
        <v>10139</v>
      </c>
      <c r="E1706" s="80">
        <v>1.4</v>
      </c>
    </row>
    <row r="1707" spans="1:5" ht="17" x14ac:dyDescent="0.2">
      <c r="A1707" t="s">
        <v>11260</v>
      </c>
      <c r="B1707" s="110" t="s">
        <v>24717</v>
      </c>
      <c r="D1707" s="13" t="s">
        <v>6587</v>
      </c>
      <c r="E1707" s="80">
        <v>1.4</v>
      </c>
    </row>
    <row r="1708" spans="1:5" ht="17" x14ac:dyDescent="0.2">
      <c r="A1708" t="s">
        <v>11263</v>
      </c>
      <c r="B1708" s="110" t="s">
        <v>24717</v>
      </c>
      <c r="D1708" s="38" t="s">
        <v>8629</v>
      </c>
      <c r="E1708" s="80">
        <v>1.4</v>
      </c>
    </row>
    <row r="1709" spans="1:5" ht="17" x14ac:dyDescent="0.2">
      <c r="A1709" t="s">
        <v>11264</v>
      </c>
      <c r="B1709" s="110" t="s">
        <v>24717</v>
      </c>
      <c r="D1709" s="13" t="s">
        <v>6706</v>
      </c>
      <c r="E1709" s="80">
        <v>1.4</v>
      </c>
    </row>
    <row r="1710" spans="1:5" ht="17" x14ac:dyDescent="0.2">
      <c r="A1710" t="s">
        <v>11266</v>
      </c>
      <c r="B1710" s="110" t="s">
        <v>24717</v>
      </c>
      <c r="D1710" s="13" t="s">
        <v>6717</v>
      </c>
      <c r="E1710" s="80">
        <v>1.4</v>
      </c>
    </row>
    <row r="1711" spans="1:5" ht="17" x14ac:dyDescent="0.2">
      <c r="A1711" t="s">
        <v>11268</v>
      </c>
      <c r="B1711" s="110" t="s">
        <v>24717</v>
      </c>
      <c r="D1711" s="13" t="s">
        <v>6764</v>
      </c>
      <c r="E1711" s="80">
        <v>1.4</v>
      </c>
    </row>
    <row r="1712" spans="1:5" ht="17" x14ac:dyDescent="0.2">
      <c r="A1712" t="s">
        <v>11270</v>
      </c>
      <c r="B1712" s="110" t="s">
        <v>24717</v>
      </c>
      <c r="D1712" s="13" t="s">
        <v>6766</v>
      </c>
      <c r="E1712" s="80">
        <v>1.4</v>
      </c>
    </row>
    <row r="1713" spans="1:5" ht="17" x14ac:dyDescent="0.2">
      <c r="A1713" t="s">
        <v>11272</v>
      </c>
      <c r="B1713" s="110" t="s">
        <v>24717</v>
      </c>
      <c r="D1713" s="13" t="s">
        <v>6770</v>
      </c>
      <c r="E1713" s="80">
        <v>1.4</v>
      </c>
    </row>
    <row r="1714" spans="1:5" ht="17" x14ac:dyDescent="0.2">
      <c r="A1714" t="s">
        <v>11274</v>
      </c>
      <c r="B1714" s="110" t="s">
        <v>24717</v>
      </c>
      <c r="D1714" s="13" t="s">
        <v>6786</v>
      </c>
      <c r="E1714" s="80">
        <v>1.4</v>
      </c>
    </row>
    <row r="1715" spans="1:5" ht="17" x14ac:dyDescent="0.2">
      <c r="A1715" t="s">
        <v>11276</v>
      </c>
      <c r="B1715" s="110" t="s">
        <v>24717</v>
      </c>
      <c r="D1715" s="13" t="s">
        <v>6790</v>
      </c>
      <c r="E1715" s="80">
        <v>1.4</v>
      </c>
    </row>
    <row r="1716" spans="1:5" ht="17" x14ac:dyDescent="0.2">
      <c r="A1716" t="s">
        <v>11278</v>
      </c>
      <c r="B1716" s="110" t="s">
        <v>24717</v>
      </c>
      <c r="D1716" s="13" t="s">
        <v>12443</v>
      </c>
      <c r="E1716" s="80">
        <v>1.4</v>
      </c>
    </row>
    <row r="1717" spans="1:5" ht="17" x14ac:dyDescent="0.2">
      <c r="A1717" t="s">
        <v>11280</v>
      </c>
      <c r="B1717" s="110" t="s">
        <v>24717</v>
      </c>
      <c r="D1717" s="13" t="s">
        <v>6793</v>
      </c>
      <c r="E1717" s="80">
        <v>1.4</v>
      </c>
    </row>
    <row r="1718" spans="1:5" ht="17" x14ac:dyDescent="0.2">
      <c r="A1718" t="s">
        <v>11282</v>
      </c>
      <c r="B1718" s="110" t="s">
        <v>24717</v>
      </c>
      <c r="D1718" s="13" t="s">
        <v>6795</v>
      </c>
      <c r="E1718" s="80">
        <v>1.4</v>
      </c>
    </row>
    <row r="1719" spans="1:5" ht="17" x14ac:dyDescent="0.2">
      <c r="A1719" t="s">
        <v>11284</v>
      </c>
      <c r="B1719" s="110" t="s">
        <v>24717</v>
      </c>
      <c r="D1719" s="13" t="s">
        <v>6797</v>
      </c>
      <c r="E1719" s="80">
        <v>1.4</v>
      </c>
    </row>
    <row r="1720" spans="1:5" ht="17" x14ac:dyDescent="0.2">
      <c r="A1720" t="s">
        <v>11286</v>
      </c>
      <c r="B1720" s="110" t="s">
        <v>24717</v>
      </c>
      <c r="D1720" s="13" t="s">
        <v>6799</v>
      </c>
      <c r="E1720" s="80">
        <v>1.4</v>
      </c>
    </row>
    <row r="1721" spans="1:5" ht="17" x14ac:dyDescent="0.2">
      <c r="A1721" t="s">
        <v>11288</v>
      </c>
      <c r="B1721" s="110" t="s">
        <v>24717</v>
      </c>
      <c r="D1721" s="13" t="s">
        <v>6801</v>
      </c>
      <c r="E1721" s="80">
        <v>1.4</v>
      </c>
    </row>
    <row r="1722" spans="1:5" ht="17" x14ac:dyDescent="0.2">
      <c r="A1722" t="s">
        <v>11290</v>
      </c>
      <c r="B1722" s="110" t="s">
        <v>24717</v>
      </c>
      <c r="D1722" s="13" t="s">
        <v>6803</v>
      </c>
      <c r="E1722" s="80">
        <v>1.4</v>
      </c>
    </row>
    <row r="1723" spans="1:5" ht="17" x14ac:dyDescent="0.2">
      <c r="A1723" t="s">
        <v>11292</v>
      </c>
      <c r="B1723" s="110" t="s">
        <v>24717</v>
      </c>
      <c r="D1723" s="13" t="s">
        <v>6805</v>
      </c>
      <c r="E1723" s="80">
        <v>1.4</v>
      </c>
    </row>
    <row r="1724" spans="1:5" ht="17" x14ac:dyDescent="0.2">
      <c r="A1724" t="s">
        <v>11294</v>
      </c>
      <c r="B1724" s="110" t="s">
        <v>24717</v>
      </c>
      <c r="D1724" s="13" t="s">
        <v>6827</v>
      </c>
      <c r="E1724" s="80">
        <v>1.4</v>
      </c>
    </row>
    <row r="1725" spans="1:5" ht="17" x14ac:dyDescent="0.2">
      <c r="A1725" t="s">
        <v>11296</v>
      </c>
      <c r="B1725" s="110" t="s">
        <v>24717</v>
      </c>
      <c r="D1725" s="13" t="s">
        <v>6904</v>
      </c>
      <c r="E1725" s="80">
        <v>1.4</v>
      </c>
    </row>
    <row r="1726" spans="1:5" ht="17" x14ac:dyDescent="0.2">
      <c r="A1726" t="s">
        <v>11298</v>
      </c>
      <c r="B1726" s="110" t="s">
        <v>24717</v>
      </c>
      <c r="D1726" s="13" t="s">
        <v>6906</v>
      </c>
      <c r="E1726" s="80">
        <v>1.4</v>
      </c>
    </row>
    <row r="1727" spans="1:5" ht="17" x14ac:dyDescent="0.2">
      <c r="A1727" t="s">
        <v>11300</v>
      </c>
      <c r="B1727" s="110" t="s">
        <v>24717</v>
      </c>
      <c r="D1727" s="13" t="s">
        <v>6941</v>
      </c>
      <c r="E1727" s="80">
        <v>1.4</v>
      </c>
    </row>
    <row r="1728" spans="1:5" ht="17" x14ac:dyDescent="0.2">
      <c r="A1728" t="s">
        <v>11302</v>
      </c>
      <c r="B1728" s="110" t="s">
        <v>24717</v>
      </c>
      <c r="D1728" s="13" t="s">
        <v>6943</v>
      </c>
      <c r="E1728" s="80">
        <v>1.4</v>
      </c>
    </row>
    <row r="1729" spans="1:5" ht="17" x14ac:dyDescent="0.2">
      <c r="A1729" t="s">
        <v>11304</v>
      </c>
      <c r="B1729" s="110" t="s">
        <v>24717</v>
      </c>
      <c r="D1729" s="13" t="s">
        <v>7133</v>
      </c>
      <c r="E1729" s="80">
        <v>1.4</v>
      </c>
    </row>
    <row r="1730" spans="1:5" ht="17" x14ac:dyDescent="0.2">
      <c r="A1730" t="s">
        <v>11306</v>
      </c>
      <c r="B1730" s="110" t="s">
        <v>24717</v>
      </c>
      <c r="D1730" s="13" t="s">
        <v>7135</v>
      </c>
      <c r="E1730" s="80">
        <v>1.4</v>
      </c>
    </row>
    <row r="1731" spans="1:5" ht="17" x14ac:dyDescent="0.2">
      <c r="A1731" t="s">
        <v>11308</v>
      </c>
      <c r="B1731" s="110" t="s">
        <v>24717</v>
      </c>
      <c r="D1731" s="13" t="s">
        <v>7136</v>
      </c>
      <c r="E1731" s="80">
        <v>1.4</v>
      </c>
    </row>
    <row r="1732" spans="1:5" ht="17" x14ac:dyDescent="0.2">
      <c r="A1732" t="s">
        <v>11310</v>
      </c>
      <c r="B1732" s="110" t="s">
        <v>24717</v>
      </c>
      <c r="D1732" s="13" t="s">
        <v>7138</v>
      </c>
      <c r="E1732" s="80">
        <v>1.4</v>
      </c>
    </row>
    <row r="1733" spans="1:5" ht="17" x14ac:dyDescent="0.2">
      <c r="A1733" t="s">
        <v>11312</v>
      </c>
      <c r="B1733" s="110" t="s">
        <v>24717</v>
      </c>
      <c r="D1733" s="13" t="s">
        <v>7139</v>
      </c>
      <c r="E1733" s="80">
        <v>1.4</v>
      </c>
    </row>
    <row r="1734" spans="1:5" ht="17" x14ac:dyDescent="0.2">
      <c r="A1734" t="s">
        <v>11314</v>
      </c>
      <c r="B1734" s="110" t="s">
        <v>24717</v>
      </c>
      <c r="D1734" s="13" t="s">
        <v>7140</v>
      </c>
      <c r="E1734" s="80">
        <v>1.4</v>
      </c>
    </row>
    <row r="1735" spans="1:5" ht="17" x14ac:dyDescent="0.2">
      <c r="A1735" t="s">
        <v>11316</v>
      </c>
      <c r="B1735" s="110" t="s">
        <v>24717</v>
      </c>
      <c r="D1735" s="13" t="s">
        <v>7141</v>
      </c>
      <c r="E1735" s="80">
        <v>1.4</v>
      </c>
    </row>
    <row r="1736" spans="1:5" ht="17" x14ac:dyDescent="0.2">
      <c r="A1736" t="s">
        <v>11318</v>
      </c>
      <c r="B1736" s="110" t="s">
        <v>24717</v>
      </c>
      <c r="D1736" s="13" t="s">
        <v>7142</v>
      </c>
      <c r="E1736" s="80">
        <v>1.4</v>
      </c>
    </row>
    <row r="1737" spans="1:5" ht="17" x14ac:dyDescent="0.2">
      <c r="A1737" t="s">
        <v>11320</v>
      </c>
      <c r="B1737" s="110" t="s">
        <v>24717</v>
      </c>
      <c r="D1737" s="13" t="s">
        <v>7143</v>
      </c>
      <c r="E1737" s="80">
        <v>1.4</v>
      </c>
    </row>
    <row r="1738" spans="1:5" ht="17" x14ac:dyDescent="0.2">
      <c r="A1738" t="s">
        <v>11322</v>
      </c>
      <c r="B1738" s="110" t="s">
        <v>24717</v>
      </c>
      <c r="D1738" s="13" t="s">
        <v>7144</v>
      </c>
      <c r="E1738" s="80">
        <v>1.4</v>
      </c>
    </row>
    <row r="1739" spans="1:5" ht="17" x14ac:dyDescent="0.2">
      <c r="A1739" t="s">
        <v>11324</v>
      </c>
      <c r="B1739" s="110" t="s">
        <v>24717</v>
      </c>
      <c r="D1739" s="13" t="s">
        <v>7146</v>
      </c>
      <c r="E1739" s="80">
        <v>1.4</v>
      </c>
    </row>
    <row r="1740" spans="1:5" ht="17" x14ac:dyDescent="0.2">
      <c r="A1740" t="s">
        <v>11326</v>
      </c>
      <c r="B1740" s="110" t="s">
        <v>24717</v>
      </c>
      <c r="D1740" s="13" t="s">
        <v>7149</v>
      </c>
      <c r="E1740" s="80">
        <v>1.4</v>
      </c>
    </row>
    <row r="1741" spans="1:5" ht="17" x14ac:dyDescent="0.2">
      <c r="A1741" t="s">
        <v>11328</v>
      </c>
      <c r="B1741" s="110" t="s">
        <v>24717</v>
      </c>
      <c r="D1741" s="13" t="s">
        <v>7150</v>
      </c>
      <c r="E1741" s="80">
        <v>1.4</v>
      </c>
    </row>
    <row r="1742" spans="1:5" ht="17" x14ac:dyDescent="0.2">
      <c r="A1742" t="s">
        <v>11330</v>
      </c>
      <c r="B1742" s="110" t="s">
        <v>24717</v>
      </c>
      <c r="D1742" s="13" t="s">
        <v>7152</v>
      </c>
      <c r="E1742" s="80">
        <v>1.4</v>
      </c>
    </row>
    <row r="1743" spans="1:5" ht="17" x14ac:dyDescent="0.2">
      <c r="A1743" t="s">
        <v>11332</v>
      </c>
      <c r="B1743" s="110" t="s">
        <v>24717</v>
      </c>
      <c r="D1743" s="13" t="s">
        <v>7154</v>
      </c>
      <c r="E1743" s="80">
        <v>1.4</v>
      </c>
    </row>
    <row r="1744" spans="1:5" ht="17" x14ac:dyDescent="0.2">
      <c r="A1744" t="s">
        <v>11334</v>
      </c>
      <c r="B1744" s="110" t="s">
        <v>24717</v>
      </c>
      <c r="D1744" s="13" t="s">
        <v>7214</v>
      </c>
      <c r="E1744" s="80">
        <v>1.4</v>
      </c>
    </row>
    <row r="1745" spans="1:5" ht="17" x14ac:dyDescent="0.2">
      <c r="A1745" t="s">
        <v>11336</v>
      </c>
      <c r="B1745" s="110" t="s">
        <v>24717</v>
      </c>
      <c r="D1745" s="38" t="s">
        <v>8630</v>
      </c>
      <c r="E1745" s="80">
        <v>1.4</v>
      </c>
    </row>
    <row r="1746" spans="1:5" ht="17" x14ac:dyDescent="0.2">
      <c r="A1746" t="s">
        <v>11338</v>
      </c>
      <c r="B1746" s="110" t="s">
        <v>24717</v>
      </c>
      <c r="D1746" s="13" t="s">
        <v>7225</v>
      </c>
      <c r="E1746" s="80">
        <v>1.4</v>
      </c>
    </row>
    <row r="1747" spans="1:5" ht="17" x14ac:dyDescent="0.2">
      <c r="A1747" t="s">
        <v>11340</v>
      </c>
      <c r="B1747" s="110" t="s">
        <v>24717</v>
      </c>
      <c r="D1747" s="13" t="s">
        <v>7234</v>
      </c>
      <c r="E1747" s="80">
        <v>1.4</v>
      </c>
    </row>
    <row r="1748" spans="1:5" ht="17" x14ac:dyDescent="0.2">
      <c r="A1748" t="s">
        <v>11342</v>
      </c>
      <c r="B1748" s="110" t="s">
        <v>24717</v>
      </c>
      <c r="D1748" s="13" t="s">
        <v>7236</v>
      </c>
      <c r="E1748" s="80">
        <v>1.4</v>
      </c>
    </row>
    <row r="1749" spans="1:5" ht="17" x14ac:dyDescent="0.2">
      <c r="A1749" t="s">
        <v>11344</v>
      </c>
      <c r="B1749" s="110" t="s">
        <v>24717</v>
      </c>
      <c r="D1749" s="13" t="s">
        <v>7238</v>
      </c>
      <c r="E1749" s="80">
        <v>1.4</v>
      </c>
    </row>
    <row r="1750" spans="1:5" ht="17" x14ac:dyDescent="0.2">
      <c r="A1750" t="s">
        <v>11346</v>
      </c>
      <c r="B1750" s="110" t="s">
        <v>24717</v>
      </c>
      <c r="D1750" s="13" t="s">
        <v>7241</v>
      </c>
      <c r="E1750" s="80">
        <v>1.4</v>
      </c>
    </row>
    <row r="1751" spans="1:5" ht="17" x14ac:dyDescent="0.2">
      <c r="A1751" t="s">
        <v>11348</v>
      </c>
      <c r="B1751" s="110" t="s">
        <v>24717</v>
      </c>
      <c r="D1751" s="13" t="s">
        <v>7243</v>
      </c>
      <c r="E1751" s="80">
        <v>1.4</v>
      </c>
    </row>
    <row r="1752" spans="1:5" ht="17" x14ac:dyDescent="0.2">
      <c r="A1752" t="s">
        <v>11350</v>
      </c>
      <c r="B1752" s="110" t="s">
        <v>24717</v>
      </c>
      <c r="D1752" s="13" t="s">
        <v>7249</v>
      </c>
      <c r="E1752" s="80">
        <v>1.4</v>
      </c>
    </row>
    <row r="1753" spans="1:5" ht="17" x14ac:dyDescent="0.2">
      <c r="A1753" t="s">
        <v>11351</v>
      </c>
      <c r="B1753" s="110" t="s">
        <v>24717</v>
      </c>
      <c r="D1753" s="13" t="s">
        <v>7250</v>
      </c>
      <c r="E1753" s="80">
        <v>1.4</v>
      </c>
    </row>
    <row r="1754" spans="1:5" ht="17" x14ac:dyDescent="0.2">
      <c r="A1754" t="s">
        <v>11353</v>
      </c>
      <c r="B1754" s="110" t="s">
        <v>24717</v>
      </c>
      <c r="D1754" s="13" t="s">
        <v>7251</v>
      </c>
      <c r="E1754" s="80">
        <v>1.4</v>
      </c>
    </row>
    <row r="1755" spans="1:5" ht="17" x14ac:dyDescent="0.2">
      <c r="A1755" t="s">
        <v>11355</v>
      </c>
      <c r="B1755" s="110" t="s">
        <v>24717</v>
      </c>
      <c r="D1755" s="13" t="s">
        <v>7252</v>
      </c>
      <c r="E1755" s="80">
        <v>1.4</v>
      </c>
    </row>
    <row r="1756" spans="1:5" ht="17" x14ac:dyDescent="0.2">
      <c r="A1756" t="s">
        <v>11357</v>
      </c>
      <c r="B1756" s="110" t="s">
        <v>24717</v>
      </c>
      <c r="D1756" s="13" t="s">
        <v>7253</v>
      </c>
      <c r="E1756" s="80">
        <v>1.4</v>
      </c>
    </row>
    <row r="1757" spans="1:5" ht="17" x14ac:dyDescent="0.2">
      <c r="A1757" t="s">
        <v>11359</v>
      </c>
      <c r="B1757" s="110" t="s">
        <v>24717</v>
      </c>
      <c r="D1757" s="13" t="s">
        <v>7256</v>
      </c>
      <c r="E1757" s="80">
        <v>1.4</v>
      </c>
    </row>
    <row r="1758" spans="1:5" ht="17" x14ac:dyDescent="0.2">
      <c r="A1758" t="s">
        <v>11361</v>
      </c>
      <c r="B1758" s="110" t="s">
        <v>24717</v>
      </c>
      <c r="D1758" s="13" t="s">
        <v>7267</v>
      </c>
      <c r="E1758" s="80">
        <v>1.4</v>
      </c>
    </row>
    <row r="1759" spans="1:5" ht="17" x14ac:dyDescent="0.2">
      <c r="A1759" t="s">
        <v>11363</v>
      </c>
      <c r="B1759" s="110" t="s">
        <v>24717</v>
      </c>
      <c r="D1759" s="13" t="s">
        <v>7268</v>
      </c>
      <c r="E1759" s="80">
        <v>1.4</v>
      </c>
    </row>
    <row r="1760" spans="1:5" ht="17" x14ac:dyDescent="0.2">
      <c r="A1760" t="s">
        <v>11365</v>
      </c>
      <c r="B1760" s="110" t="s">
        <v>24717</v>
      </c>
      <c r="D1760" s="13" t="s">
        <v>7269</v>
      </c>
      <c r="E1760" s="80">
        <v>1.4</v>
      </c>
    </row>
    <row r="1761" spans="1:5" ht="17" x14ac:dyDescent="0.2">
      <c r="A1761" t="s">
        <v>11367</v>
      </c>
      <c r="B1761" s="110" t="s">
        <v>24717</v>
      </c>
      <c r="D1761" s="13" t="s">
        <v>19596</v>
      </c>
      <c r="E1761" s="80">
        <v>1.4</v>
      </c>
    </row>
    <row r="1762" spans="1:5" ht="17" x14ac:dyDescent="0.2">
      <c r="A1762" t="s">
        <v>11369</v>
      </c>
      <c r="B1762" s="110" t="s">
        <v>24717</v>
      </c>
      <c r="D1762" s="13" t="s">
        <v>7280</v>
      </c>
      <c r="E1762" s="80">
        <v>1.4</v>
      </c>
    </row>
    <row r="1763" spans="1:5" ht="17" x14ac:dyDescent="0.2">
      <c r="A1763" t="s">
        <v>11371</v>
      </c>
      <c r="B1763" s="110" t="s">
        <v>24717</v>
      </c>
      <c r="D1763" s="13" t="s">
        <v>7281</v>
      </c>
      <c r="E1763" s="80">
        <v>1.4</v>
      </c>
    </row>
    <row r="1764" spans="1:5" ht="17" x14ac:dyDescent="0.2">
      <c r="A1764" t="s">
        <v>11373</v>
      </c>
      <c r="B1764" s="110" t="s">
        <v>24717</v>
      </c>
      <c r="D1764" s="13" t="s">
        <v>7282</v>
      </c>
      <c r="E1764" s="80">
        <v>1.4</v>
      </c>
    </row>
    <row r="1765" spans="1:5" ht="17" x14ac:dyDescent="0.2">
      <c r="A1765" t="s">
        <v>11375</v>
      </c>
      <c r="B1765" s="110" t="s">
        <v>24717</v>
      </c>
      <c r="D1765" s="13" t="s">
        <v>7283</v>
      </c>
      <c r="E1765" s="80">
        <v>1.4</v>
      </c>
    </row>
    <row r="1766" spans="1:5" ht="17" x14ac:dyDescent="0.2">
      <c r="A1766" t="s">
        <v>11377</v>
      </c>
      <c r="B1766" s="110" t="s">
        <v>24717</v>
      </c>
      <c r="D1766" s="13" t="s">
        <v>9341</v>
      </c>
      <c r="E1766" s="80">
        <v>1.4</v>
      </c>
    </row>
    <row r="1767" spans="1:5" ht="17" x14ac:dyDescent="0.2">
      <c r="A1767" t="s">
        <v>11379</v>
      </c>
      <c r="B1767" s="110" t="s">
        <v>24717</v>
      </c>
      <c r="D1767" s="13" t="s">
        <v>9342</v>
      </c>
      <c r="E1767" s="80">
        <v>1.4</v>
      </c>
    </row>
    <row r="1768" spans="1:5" ht="17" x14ac:dyDescent="0.2">
      <c r="A1768" t="s">
        <v>11381</v>
      </c>
      <c r="B1768" s="110" t="s">
        <v>24717</v>
      </c>
      <c r="D1768" s="13" t="s">
        <v>7284</v>
      </c>
      <c r="E1768" s="80">
        <v>1.4</v>
      </c>
    </row>
    <row r="1769" spans="1:5" ht="17" x14ac:dyDescent="0.2">
      <c r="A1769" t="s">
        <v>11383</v>
      </c>
      <c r="B1769" s="110" t="s">
        <v>24717</v>
      </c>
      <c r="D1769" s="13" t="s">
        <v>7285</v>
      </c>
      <c r="E1769" s="80">
        <v>1.4</v>
      </c>
    </row>
    <row r="1770" spans="1:5" ht="17" x14ac:dyDescent="0.2">
      <c r="A1770" t="s">
        <v>11385</v>
      </c>
      <c r="B1770" s="110" t="s">
        <v>24717</v>
      </c>
      <c r="D1770" s="13" t="s">
        <v>7294</v>
      </c>
      <c r="E1770" s="80">
        <v>1.4</v>
      </c>
    </row>
    <row r="1771" spans="1:5" ht="17" x14ac:dyDescent="0.2">
      <c r="A1771" t="s">
        <v>11387</v>
      </c>
      <c r="B1771" s="110" t="s">
        <v>24717</v>
      </c>
      <c r="D1771" s="13" t="s">
        <v>7299</v>
      </c>
      <c r="E1771" s="80">
        <v>1.4</v>
      </c>
    </row>
    <row r="1772" spans="1:5" ht="17" x14ac:dyDescent="0.2">
      <c r="A1772" t="s">
        <v>11389</v>
      </c>
      <c r="B1772" s="110" t="s">
        <v>24717</v>
      </c>
      <c r="D1772" s="13" t="s">
        <v>7300</v>
      </c>
      <c r="E1772" s="80">
        <v>1.4</v>
      </c>
    </row>
    <row r="1773" spans="1:5" ht="17" x14ac:dyDescent="0.2">
      <c r="A1773" t="s">
        <v>11391</v>
      </c>
      <c r="B1773" s="110" t="s">
        <v>24717</v>
      </c>
      <c r="D1773" s="13" t="s">
        <v>19177</v>
      </c>
      <c r="E1773" s="80">
        <v>1.4</v>
      </c>
    </row>
    <row r="1774" spans="1:5" ht="17" x14ac:dyDescent="0.2">
      <c r="A1774" t="s">
        <v>11394</v>
      </c>
      <c r="B1774" s="110" t="s">
        <v>24717</v>
      </c>
      <c r="D1774" s="13" t="s">
        <v>7301</v>
      </c>
      <c r="E1774" s="80">
        <v>1.4</v>
      </c>
    </row>
    <row r="1775" spans="1:5" ht="17" x14ac:dyDescent="0.2">
      <c r="A1775" t="s">
        <v>11396</v>
      </c>
      <c r="B1775" s="110" t="s">
        <v>24717</v>
      </c>
      <c r="D1775" s="13" t="s">
        <v>7302</v>
      </c>
      <c r="E1775" s="80">
        <v>1.4</v>
      </c>
    </row>
    <row r="1776" spans="1:5" ht="17" x14ac:dyDescent="0.2">
      <c r="A1776" t="s">
        <v>11398</v>
      </c>
      <c r="B1776" s="110" t="s">
        <v>24717</v>
      </c>
      <c r="D1776" s="13" t="s">
        <v>9343</v>
      </c>
      <c r="E1776" s="80">
        <v>1.4</v>
      </c>
    </row>
    <row r="1777" spans="1:5" ht="17" x14ac:dyDescent="0.2">
      <c r="A1777" t="s">
        <v>11400</v>
      </c>
      <c r="B1777" s="110" t="s">
        <v>24717</v>
      </c>
      <c r="D1777" s="13" t="s">
        <v>7303</v>
      </c>
      <c r="E1777" s="80">
        <v>1.4</v>
      </c>
    </row>
    <row r="1778" spans="1:5" ht="17" x14ac:dyDescent="0.2">
      <c r="A1778" t="s">
        <v>11402</v>
      </c>
      <c r="B1778" s="110" t="s">
        <v>24717</v>
      </c>
      <c r="D1778" s="13" t="s">
        <v>19179</v>
      </c>
      <c r="E1778" s="80">
        <v>1.4</v>
      </c>
    </row>
    <row r="1779" spans="1:5" ht="17" x14ac:dyDescent="0.2">
      <c r="A1779" t="s">
        <v>11404</v>
      </c>
      <c r="B1779" s="110" t="s">
        <v>24717</v>
      </c>
      <c r="D1779" s="13" t="s">
        <v>7304</v>
      </c>
      <c r="E1779" s="80">
        <v>1.4</v>
      </c>
    </row>
    <row r="1780" spans="1:5" ht="17" x14ac:dyDescent="0.2">
      <c r="A1780" t="s">
        <v>11406</v>
      </c>
      <c r="B1780" s="110" t="s">
        <v>24717</v>
      </c>
      <c r="D1780" s="13" t="s">
        <v>7305</v>
      </c>
      <c r="E1780" s="80">
        <v>1.4</v>
      </c>
    </row>
    <row r="1781" spans="1:5" ht="17" x14ac:dyDescent="0.2">
      <c r="A1781" t="s">
        <v>11408</v>
      </c>
      <c r="B1781" s="110" t="s">
        <v>24717</v>
      </c>
      <c r="D1781" s="13" t="s">
        <v>7306</v>
      </c>
      <c r="E1781" s="80">
        <v>1.4</v>
      </c>
    </row>
    <row r="1782" spans="1:5" ht="17" x14ac:dyDescent="0.2">
      <c r="A1782" t="s">
        <v>11410</v>
      </c>
      <c r="B1782" s="110" t="s">
        <v>24717</v>
      </c>
      <c r="D1782" s="13" t="s">
        <v>7307</v>
      </c>
      <c r="E1782" s="80">
        <v>1.4</v>
      </c>
    </row>
    <row r="1783" spans="1:5" ht="17" x14ac:dyDescent="0.2">
      <c r="A1783" t="s">
        <v>11413</v>
      </c>
      <c r="B1783" s="110" t="s">
        <v>24717</v>
      </c>
      <c r="D1783" s="13" t="s">
        <v>7308</v>
      </c>
      <c r="E1783" s="80">
        <v>1.4</v>
      </c>
    </row>
    <row r="1784" spans="1:5" ht="17" x14ac:dyDescent="0.2">
      <c r="A1784" t="s">
        <v>11416</v>
      </c>
      <c r="B1784" s="110" t="s">
        <v>24717</v>
      </c>
      <c r="D1784" s="13" t="s">
        <v>9444</v>
      </c>
      <c r="E1784" s="80">
        <v>1.4</v>
      </c>
    </row>
    <row r="1785" spans="1:5" ht="17" x14ac:dyDescent="0.2">
      <c r="A1785" t="s">
        <v>11418</v>
      </c>
      <c r="B1785" s="110" t="s">
        <v>24717</v>
      </c>
      <c r="D1785" s="13" t="s">
        <v>7337</v>
      </c>
      <c r="E1785" s="80">
        <v>1.4</v>
      </c>
    </row>
    <row r="1786" spans="1:5" ht="34" x14ac:dyDescent="0.2">
      <c r="A1786" t="s">
        <v>11420</v>
      </c>
      <c r="B1786" s="110" t="s">
        <v>24717</v>
      </c>
      <c r="D1786" s="13" t="s">
        <v>12502</v>
      </c>
      <c r="E1786" s="80">
        <v>1.4</v>
      </c>
    </row>
    <row r="1787" spans="1:5" ht="17" x14ac:dyDescent="0.2">
      <c r="A1787" t="s">
        <v>11422</v>
      </c>
      <c r="B1787" s="110" t="s">
        <v>24717</v>
      </c>
      <c r="D1787" s="13" t="s">
        <v>9344</v>
      </c>
      <c r="E1787" s="80">
        <v>1.4</v>
      </c>
    </row>
    <row r="1788" spans="1:5" ht="17" x14ac:dyDescent="0.2">
      <c r="A1788" t="s">
        <v>11424</v>
      </c>
      <c r="B1788" s="110" t="s">
        <v>24717</v>
      </c>
      <c r="D1788" s="13" t="s">
        <v>7338</v>
      </c>
      <c r="E1788" s="80">
        <v>1.4</v>
      </c>
    </row>
    <row r="1789" spans="1:5" ht="34" x14ac:dyDescent="0.2">
      <c r="A1789" t="s">
        <v>11426</v>
      </c>
      <c r="B1789" s="110" t="s">
        <v>24717</v>
      </c>
      <c r="D1789" s="13" t="s">
        <v>7353</v>
      </c>
      <c r="E1789" s="80">
        <v>1.4</v>
      </c>
    </row>
    <row r="1790" spans="1:5" ht="34" x14ac:dyDescent="0.2">
      <c r="A1790" t="s">
        <v>11428</v>
      </c>
      <c r="B1790" s="110" t="s">
        <v>24717</v>
      </c>
      <c r="D1790" s="13" t="s">
        <v>7358</v>
      </c>
      <c r="E1790" s="80">
        <v>1.4</v>
      </c>
    </row>
    <row r="1791" spans="1:5" ht="34" x14ac:dyDescent="0.2">
      <c r="A1791" t="s">
        <v>11430</v>
      </c>
      <c r="B1791" s="110" t="s">
        <v>24717</v>
      </c>
      <c r="D1791" s="13" t="s">
        <v>9463</v>
      </c>
      <c r="E1791" s="80">
        <v>1.4</v>
      </c>
    </row>
    <row r="1792" spans="1:5" ht="34" x14ac:dyDescent="0.2">
      <c r="A1792" t="s">
        <v>11433</v>
      </c>
      <c r="B1792" s="110" t="s">
        <v>24717</v>
      </c>
      <c r="D1792" s="13" t="s">
        <v>7361</v>
      </c>
      <c r="E1792" s="80">
        <v>1.4</v>
      </c>
    </row>
    <row r="1793" spans="1:5" ht="34" x14ac:dyDescent="0.2">
      <c r="A1793" t="s">
        <v>11436</v>
      </c>
      <c r="B1793" s="110" t="s">
        <v>24717</v>
      </c>
      <c r="D1793" s="13" t="s">
        <v>7366</v>
      </c>
      <c r="E1793" s="80">
        <v>1.4</v>
      </c>
    </row>
    <row r="1794" spans="1:5" ht="17" x14ac:dyDescent="0.2">
      <c r="A1794" t="s">
        <v>11439</v>
      </c>
      <c r="B1794" s="110" t="s">
        <v>24717</v>
      </c>
      <c r="D1794" s="13" t="s">
        <v>7369</v>
      </c>
      <c r="E1794" s="80">
        <v>1.4</v>
      </c>
    </row>
    <row r="1795" spans="1:5" ht="17" x14ac:dyDescent="0.2">
      <c r="A1795" t="s">
        <v>11441</v>
      </c>
      <c r="B1795" s="110" t="s">
        <v>24717</v>
      </c>
      <c r="D1795" s="13" t="s">
        <v>19181</v>
      </c>
      <c r="E1795" s="80">
        <v>1.4</v>
      </c>
    </row>
    <row r="1796" spans="1:5" ht="17" x14ac:dyDescent="0.2">
      <c r="A1796" t="s">
        <v>11443</v>
      </c>
      <c r="B1796" s="110" t="s">
        <v>24717</v>
      </c>
      <c r="D1796" s="13" t="s">
        <v>7370</v>
      </c>
      <c r="E1796" s="80">
        <v>1.4</v>
      </c>
    </row>
    <row r="1797" spans="1:5" ht="17" x14ac:dyDescent="0.2">
      <c r="A1797" t="s">
        <v>11446</v>
      </c>
      <c r="B1797" s="110" t="s">
        <v>24717</v>
      </c>
      <c r="D1797" s="13" t="s">
        <v>7371</v>
      </c>
      <c r="E1797" s="80">
        <v>1.4</v>
      </c>
    </row>
    <row r="1798" spans="1:5" ht="34" x14ac:dyDescent="0.2">
      <c r="A1798" t="s">
        <v>11448</v>
      </c>
      <c r="B1798" s="110" t="s">
        <v>24717</v>
      </c>
      <c r="D1798" s="13" t="s">
        <v>7398</v>
      </c>
      <c r="E1798" s="80">
        <v>1.4</v>
      </c>
    </row>
    <row r="1799" spans="1:5" ht="34" x14ac:dyDescent="0.2">
      <c r="A1799" t="s">
        <v>11451</v>
      </c>
      <c r="B1799" s="110" t="s">
        <v>24717</v>
      </c>
      <c r="D1799" s="13" t="s">
        <v>9464</v>
      </c>
      <c r="E1799" s="80">
        <v>1.4</v>
      </c>
    </row>
    <row r="1800" spans="1:5" ht="17" x14ac:dyDescent="0.2">
      <c r="A1800" t="s">
        <v>11452</v>
      </c>
      <c r="B1800" s="110" t="s">
        <v>24717</v>
      </c>
      <c r="D1800" s="13" t="s">
        <v>19183</v>
      </c>
      <c r="E1800" s="80">
        <v>1.4</v>
      </c>
    </row>
    <row r="1801" spans="1:5" ht="17" x14ac:dyDescent="0.2">
      <c r="A1801" t="s">
        <v>11454</v>
      </c>
      <c r="B1801" s="110" t="s">
        <v>24717</v>
      </c>
      <c r="D1801" s="13" t="s">
        <v>7399</v>
      </c>
      <c r="E1801" s="80">
        <v>1.4</v>
      </c>
    </row>
    <row r="1802" spans="1:5" ht="17" x14ac:dyDescent="0.2">
      <c r="A1802" t="s">
        <v>11457</v>
      </c>
      <c r="B1802" s="110" t="s">
        <v>24717</v>
      </c>
      <c r="D1802" s="13" t="s">
        <v>7400</v>
      </c>
      <c r="E1802" s="80">
        <v>1.4</v>
      </c>
    </row>
    <row r="1803" spans="1:5" ht="17" x14ac:dyDescent="0.2">
      <c r="A1803" t="s">
        <v>11459</v>
      </c>
      <c r="B1803" s="110" t="s">
        <v>24717</v>
      </c>
      <c r="D1803" s="13" t="s">
        <v>7401</v>
      </c>
      <c r="E1803" s="80">
        <v>1.4</v>
      </c>
    </row>
    <row r="1804" spans="1:5" ht="17" x14ac:dyDescent="0.2">
      <c r="A1804" t="s">
        <v>11462</v>
      </c>
      <c r="B1804" s="110" t="s">
        <v>24717</v>
      </c>
      <c r="D1804" s="13" t="s">
        <v>7402</v>
      </c>
      <c r="E1804" s="80">
        <v>1.4</v>
      </c>
    </row>
    <row r="1805" spans="1:5" ht="17" x14ac:dyDescent="0.2">
      <c r="A1805" t="s">
        <v>11464</v>
      </c>
      <c r="B1805" s="110" t="s">
        <v>24717</v>
      </c>
      <c r="D1805" s="13" t="s">
        <v>7403</v>
      </c>
      <c r="E1805" s="80">
        <v>1.4</v>
      </c>
    </row>
    <row r="1806" spans="1:5" ht="17" x14ac:dyDescent="0.2">
      <c r="A1806" t="s">
        <v>11467</v>
      </c>
      <c r="B1806" s="110" t="s">
        <v>24717</v>
      </c>
      <c r="D1806" s="13" t="s">
        <v>12491</v>
      </c>
      <c r="E1806" s="80">
        <v>1.4</v>
      </c>
    </row>
    <row r="1807" spans="1:5" ht="17" x14ac:dyDescent="0.2">
      <c r="A1807" t="s">
        <v>11470</v>
      </c>
      <c r="B1807" s="110" t="s">
        <v>24717</v>
      </c>
      <c r="D1807" s="13" t="s">
        <v>7404</v>
      </c>
      <c r="E1807" s="80">
        <v>1.4</v>
      </c>
    </row>
    <row r="1808" spans="1:5" ht="17" x14ac:dyDescent="0.2">
      <c r="A1808" t="s">
        <v>11473</v>
      </c>
      <c r="B1808" s="110" t="s">
        <v>24717</v>
      </c>
      <c r="D1808" s="13" t="s">
        <v>7405</v>
      </c>
      <c r="E1808" s="80">
        <v>1.4</v>
      </c>
    </row>
    <row r="1809" spans="1:5" ht="34" x14ac:dyDescent="0.2">
      <c r="A1809" t="s">
        <v>11475</v>
      </c>
      <c r="B1809" s="110" t="s">
        <v>24717</v>
      </c>
      <c r="D1809" s="13" t="s">
        <v>9445</v>
      </c>
      <c r="E1809" s="80">
        <v>1.4</v>
      </c>
    </row>
    <row r="1810" spans="1:5" ht="34" x14ac:dyDescent="0.2">
      <c r="A1810" t="s">
        <v>11477</v>
      </c>
      <c r="B1810" s="110" t="s">
        <v>24717</v>
      </c>
      <c r="D1810" s="13" t="s">
        <v>9465</v>
      </c>
      <c r="E1810" s="80">
        <v>1.4</v>
      </c>
    </row>
    <row r="1811" spans="1:5" ht="17" x14ac:dyDescent="0.2">
      <c r="A1811" t="s">
        <v>11479</v>
      </c>
      <c r="B1811" s="110" t="s">
        <v>24717</v>
      </c>
      <c r="D1811" s="13" t="s">
        <v>7420</v>
      </c>
      <c r="E1811" s="80">
        <v>1.4</v>
      </c>
    </row>
    <row r="1812" spans="1:5" ht="17" x14ac:dyDescent="0.2">
      <c r="A1812" t="s">
        <v>11481</v>
      </c>
      <c r="B1812" s="110" t="s">
        <v>24717</v>
      </c>
      <c r="D1812" s="13" t="s">
        <v>7421</v>
      </c>
      <c r="E1812" s="80">
        <v>1.4</v>
      </c>
    </row>
    <row r="1813" spans="1:5" ht="34" x14ac:dyDescent="0.2">
      <c r="A1813" t="s">
        <v>11483</v>
      </c>
      <c r="B1813" s="110" t="s">
        <v>24717</v>
      </c>
      <c r="D1813" s="13" t="s">
        <v>7422</v>
      </c>
      <c r="E1813" s="80">
        <v>1.4</v>
      </c>
    </row>
    <row r="1814" spans="1:5" ht="17" x14ac:dyDescent="0.2">
      <c r="A1814" t="s">
        <v>11485</v>
      </c>
      <c r="B1814" s="110" t="s">
        <v>24717</v>
      </c>
      <c r="D1814" s="13" t="s">
        <v>7423</v>
      </c>
      <c r="E1814" s="80">
        <v>1.4</v>
      </c>
    </row>
    <row r="1815" spans="1:5" ht="34" x14ac:dyDescent="0.2">
      <c r="A1815" t="s">
        <v>11487</v>
      </c>
      <c r="B1815" s="110" t="s">
        <v>24717</v>
      </c>
      <c r="D1815" s="13" t="s">
        <v>7424</v>
      </c>
      <c r="E1815" s="80">
        <v>1.4</v>
      </c>
    </row>
    <row r="1816" spans="1:5" ht="34" x14ac:dyDescent="0.2">
      <c r="A1816" t="s">
        <v>11489</v>
      </c>
      <c r="B1816" s="110" t="s">
        <v>24717</v>
      </c>
      <c r="D1816" s="13" t="s">
        <v>7437</v>
      </c>
      <c r="E1816" s="80">
        <v>1.4</v>
      </c>
    </row>
    <row r="1817" spans="1:5" ht="34" x14ac:dyDescent="0.2">
      <c r="A1817" t="s">
        <v>11491</v>
      </c>
      <c r="B1817" s="110" t="s">
        <v>24717</v>
      </c>
      <c r="D1817" s="13" t="s">
        <v>19185</v>
      </c>
      <c r="E1817" s="80">
        <v>1.4</v>
      </c>
    </row>
    <row r="1818" spans="1:5" ht="34" x14ac:dyDescent="0.2">
      <c r="A1818" t="s">
        <v>11494</v>
      </c>
      <c r="B1818" s="110" t="s">
        <v>24717</v>
      </c>
      <c r="D1818" s="13" t="s">
        <v>7438</v>
      </c>
      <c r="E1818" s="80">
        <v>1.4</v>
      </c>
    </row>
    <row r="1819" spans="1:5" ht="17" x14ac:dyDescent="0.2">
      <c r="A1819" t="s">
        <v>11496</v>
      </c>
      <c r="B1819" s="110" t="s">
        <v>24717</v>
      </c>
      <c r="D1819" s="13" t="s">
        <v>9466</v>
      </c>
      <c r="E1819" s="80">
        <v>1.4</v>
      </c>
    </row>
    <row r="1820" spans="1:5" ht="17" x14ac:dyDescent="0.2">
      <c r="A1820" t="s">
        <v>11498</v>
      </c>
      <c r="B1820" s="110" t="s">
        <v>24717</v>
      </c>
      <c r="D1820" s="13" t="s">
        <v>7439</v>
      </c>
      <c r="E1820" s="80">
        <v>1.4</v>
      </c>
    </row>
    <row r="1821" spans="1:5" ht="17" x14ac:dyDescent="0.2">
      <c r="A1821" t="s">
        <v>11500</v>
      </c>
      <c r="B1821" s="110" t="s">
        <v>24717</v>
      </c>
      <c r="D1821" s="13" t="s">
        <v>7440</v>
      </c>
      <c r="E1821" s="80">
        <v>1.4</v>
      </c>
    </row>
    <row r="1822" spans="1:5" ht="34" x14ac:dyDescent="0.2">
      <c r="A1822" t="s">
        <v>11503</v>
      </c>
      <c r="B1822" s="110" t="s">
        <v>24717</v>
      </c>
      <c r="D1822" s="13" t="s">
        <v>7441</v>
      </c>
      <c r="E1822" s="80">
        <v>1.4</v>
      </c>
    </row>
    <row r="1823" spans="1:5" ht="34" x14ac:dyDescent="0.2">
      <c r="A1823" t="s">
        <v>11505</v>
      </c>
      <c r="B1823" s="110" t="s">
        <v>24717</v>
      </c>
      <c r="D1823" s="13" t="s">
        <v>7442</v>
      </c>
      <c r="E1823" s="80">
        <v>1.4</v>
      </c>
    </row>
    <row r="1824" spans="1:5" ht="17" x14ac:dyDescent="0.2">
      <c r="A1824" t="s">
        <v>11507</v>
      </c>
      <c r="B1824" s="110" t="s">
        <v>24717</v>
      </c>
      <c r="D1824" s="13" t="s">
        <v>7443</v>
      </c>
      <c r="E1824" s="80">
        <v>1.4</v>
      </c>
    </row>
    <row r="1825" spans="1:5" ht="17" x14ac:dyDescent="0.2">
      <c r="A1825" t="s">
        <v>11509</v>
      </c>
      <c r="B1825" s="110" t="s">
        <v>24717</v>
      </c>
      <c r="D1825" s="13" t="s">
        <v>7444</v>
      </c>
      <c r="E1825" s="80">
        <v>1.4</v>
      </c>
    </row>
    <row r="1826" spans="1:5" ht="17" x14ac:dyDescent="0.2">
      <c r="A1826" t="s">
        <v>11511</v>
      </c>
      <c r="B1826" s="110" t="s">
        <v>24717</v>
      </c>
      <c r="D1826" s="13" t="s">
        <v>19187</v>
      </c>
      <c r="E1826" s="80">
        <v>1.4</v>
      </c>
    </row>
    <row r="1827" spans="1:5" ht="17" x14ac:dyDescent="0.2">
      <c r="A1827" t="s">
        <v>11513</v>
      </c>
      <c r="B1827" s="110" t="s">
        <v>24717</v>
      </c>
      <c r="D1827" s="13" t="s">
        <v>19189</v>
      </c>
      <c r="E1827" s="80">
        <v>1.4</v>
      </c>
    </row>
    <row r="1828" spans="1:5" ht="17" x14ac:dyDescent="0.2">
      <c r="A1828" t="s">
        <v>11515</v>
      </c>
      <c r="B1828" s="110" t="s">
        <v>24717</v>
      </c>
      <c r="D1828" s="13" t="s">
        <v>12454</v>
      </c>
      <c r="E1828" s="80">
        <v>1.4</v>
      </c>
    </row>
    <row r="1829" spans="1:5" ht="34" x14ac:dyDescent="0.2">
      <c r="A1829" t="s">
        <v>11518</v>
      </c>
      <c r="B1829" s="110" t="s">
        <v>24717</v>
      </c>
      <c r="D1829" s="13" t="s">
        <v>19191</v>
      </c>
      <c r="E1829" s="80">
        <v>1.4</v>
      </c>
    </row>
    <row r="1830" spans="1:5" ht="34" x14ac:dyDescent="0.2">
      <c r="A1830" t="s">
        <v>11521</v>
      </c>
      <c r="B1830" s="110" t="s">
        <v>24717</v>
      </c>
      <c r="D1830" s="13" t="s">
        <v>9467</v>
      </c>
      <c r="E1830" s="80">
        <v>1.4</v>
      </c>
    </row>
    <row r="1831" spans="1:5" ht="17" x14ac:dyDescent="0.2">
      <c r="A1831" t="s">
        <v>11524</v>
      </c>
      <c r="B1831" s="110" t="s">
        <v>24717</v>
      </c>
      <c r="D1831" s="13" t="s">
        <v>7453</v>
      </c>
      <c r="E1831" s="80">
        <v>1.4</v>
      </c>
    </row>
    <row r="1832" spans="1:5" ht="34" x14ac:dyDescent="0.2">
      <c r="A1832" t="s">
        <v>11526</v>
      </c>
      <c r="B1832" s="110" t="s">
        <v>24717</v>
      </c>
      <c r="D1832" s="13" t="s">
        <v>7456</v>
      </c>
      <c r="E1832" s="80">
        <v>1.4</v>
      </c>
    </row>
    <row r="1833" spans="1:5" ht="34" x14ac:dyDescent="0.2">
      <c r="A1833" t="s">
        <v>11528</v>
      </c>
      <c r="B1833" s="110" t="s">
        <v>24717</v>
      </c>
      <c r="D1833" s="13" t="s">
        <v>9468</v>
      </c>
      <c r="E1833" s="80">
        <v>1.4</v>
      </c>
    </row>
    <row r="1834" spans="1:5" ht="34" x14ac:dyDescent="0.2">
      <c r="A1834" t="s">
        <v>11531</v>
      </c>
      <c r="B1834" s="110" t="s">
        <v>24717</v>
      </c>
      <c r="D1834" s="13" t="s">
        <v>7457</v>
      </c>
      <c r="E1834" s="80">
        <v>1.4</v>
      </c>
    </row>
    <row r="1835" spans="1:5" ht="34" x14ac:dyDescent="0.2">
      <c r="A1835" t="s">
        <v>11534</v>
      </c>
      <c r="B1835" s="110" t="s">
        <v>24717</v>
      </c>
      <c r="D1835" s="13" t="s">
        <v>19193</v>
      </c>
      <c r="E1835" s="80">
        <v>1.4</v>
      </c>
    </row>
    <row r="1836" spans="1:5" ht="34" x14ac:dyDescent="0.2">
      <c r="A1836" t="s">
        <v>11536</v>
      </c>
      <c r="B1836" s="110" t="s">
        <v>24717</v>
      </c>
      <c r="D1836" s="13" t="s">
        <v>7460</v>
      </c>
      <c r="E1836" s="80">
        <v>1.4</v>
      </c>
    </row>
    <row r="1837" spans="1:5" ht="34" x14ac:dyDescent="0.2">
      <c r="A1837" t="s">
        <v>11538</v>
      </c>
      <c r="B1837" s="110" t="s">
        <v>24717</v>
      </c>
      <c r="D1837" s="13" t="s">
        <v>7461</v>
      </c>
      <c r="E1837" s="80">
        <v>1.4</v>
      </c>
    </row>
    <row r="1838" spans="1:5" ht="34" x14ac:dyDescent="0.2">
      <c r="A1838" t="s">
        <v>11540</v>
      </c>
      <c r="B1838" s="110" t="s">
        <v>24717</v>
      </c>
      <c r="D1838" s="13" t="s">
        <v>7462</v>
      </c>
      <c r="E1838" s="80">
        <v>1.4</v>
      </c>
    </row>
    <row r="1839" spans="1:5" ht="34" x14ac:dyDescent="0.2">
      <c r="A1839" t="s">
        <v>11543</v>
      </c>
      <c r="B1839" s="110" t="s">
        <v>24717</v>
      </c>
      <c r="D1839" s="13" t="s">
        <v>7463</v>
      </c>
      <c r="E1839" s="80">
        <v>1.4</v>
      </c>
    </row>
    <row r="1840" spans="1:5" ht="34" x14ac:dyDescent="0.2">
      <c r="A1840" t="s">
        <v>11545</v>
      </c>
      <c r="B1840" s="110" t="s">
        <v>24717</v>
      </c>
      <c r="D1840" s="13" t="s">
        <v>7464</v>
      </c>
      <c r="E1840" s="80">
        <v>1.4</v>
      </c>
    </row>
    <row r="1841" spans="1:5" ht="34" x14ac:dyDescent="0.2">
      <c r="A1841" t="s">
        <v>11548</v>
      </c>
      <c r="B1841" s="110" t="s">
        <v>24717</v>
      </c>
      <c r="D1841" s="13" t="s">
        <v>9469</v>
      </c>
      <c r="E1841" s="80">
        <v>1.4</v>
      </c>
    </row>
    <row r="1842" spans="1:5" ht="34" x14ac:dyDescent="0.2">
      <c r="A1842" t="s">
        <v>11550</v>
      </c>
      <c r="B1842" s="110" t="s">
        <v>24717</v>
      </c>
      <c r="D1842" s="13" t="s">
        <v>7465</v>
      </c>
      <c r="E1842" s="80">
        <v>1.4</v>
      </c>
    </row>
    <row r="1843" spans="1:5" ht="17" x14ac:dyDescent="0.2">
      <c r="A1843" t="s">
        <v>11552</v>
      </c>
      <c r="B1843" s="110" t="s">
        <v>24717</v>
      </c>
      <c r="D1843" s="13" t="s">
        <v>12455</v>
      </c>
      <c r="E1843" s="80">
        <v>1.4</v>
      </c>
    </row>
    <row r="1844" spans="1:5" ht="34" x14ac:dyDescent="0.2">
      <c r="A1844" t="s">
        <v>11555</v>
      </c>
      <c r="B1844" s="110" t="s">
        <v>24717</v>
      </c>
      <c r="D1844" s="13" t="s">
        <v>19195</v>
      </c>
      <c r="E1844" s="80">
        <v>1.4</v>
      </c>
    </row>
    <row r="1845" spans="1:5" ht="34" x14ac:dyDescent="0.2">
      <c r="A1845" t="s">
        <v>11557</v>
      </c>
      <c r="B1845" s="110" t="s">
        <v>24717</v>
      </c>
      <c r="D1845" s="13" t="s">
        <v>19197</v>
      </c>
      <c r="E1845" s="80">
        <v>1.4</v>
      </c>
    </row>
    <row r="1846" spans="1:5" ht="34" x14ac:dyDescent="0.2">
      <c r="A1846" t="s">
        <v>11560</v>
      </c>
      <c r="B1846" s="110" t="s">
        <v>24717</v>
      </c>
      <c r="D1846" s="13" t="s">
        <v>19199</v>
      </c>
      <c r="E1846" s="80">
        <v>1.4</v>
      </c>
    </row>
    <row r="1847" spans="1:5" ht="34" x14ac:dyDescent="0.2">
      <c r="A1847" t="s">
        <v>11562</v>
      </c>
      <c r="B1847" s="110" t="s">
        <v>24717</v>
      </c>
      <c r="D1847" s="13" t="s">
        <v>19201</v>
      </c>
      <c r="E1847" s="80">
        <v>1.4</v>
      </c>
    </row>
    <row r="1848" spans="1:5" ht="34" x14ac:dyDescent="0.2">
      <c r="A1848" t="s">
        <v>11564</v>
      </c>
      <c r="B1848" s="110" t="s">
        <v>24717</v>
      </c>
      <c r="D1848" s="13" t="s">
        <v>7468</v>
      </c>
      <c r="E1848" s="80">
        <v>1.4</v>
      </c>
    </row>
    <row r="1849" spans="1:5" ht="34" x14ac:dyDescent="0.2">
      <c r="A1849" t="s">
        <v>11566</v>
      </c>
      <c r="B1849" s="110" t="s">
        <v>24717</v>
      </c>
      <c r="D1849" s="13" t="s">
        <v>7469</v>
      </c>
      <c r="E1849" s="80">
        <v>1.4</v>
      </c>
    </row>
    <row r="1850" spans="1:5" ht="17" x14ac:dyDescent="0.2">
      <c r="A1850" t="s">
        <v>11568</v>
      </c>
      <c r="B1850" s="110" t="s">
        <v>24717</v>
      </c>
      <c r="D1850" s="13" t="s">
        <v>7470</v>
      </c>
      <c r="E1850" s="80">
        <v>1.4</v>
      </c>
    </row>
    <row r="1851" spans="1:5" ht="34" x14ac:dyDescent="0.2">
      <c r="A1851" t="s">
        <v>11570</v>
      </c>
      <c r="B1851" s="110" t="s">
        <v>24717</v>
      </c>
      <c r="D1851" s="13" t="s">
        <v>7471</v>
      </c>
      <c r="E1851" s="80">
        <v>1.4</v>
      </c>
    </row>
    <row r="1852" spans="1:5" ht="17" x14ac:dyDescent="0.2">
      <c r="A1852" t="s">
        <v>11572</v>
      </c>
      <c r="B1852" s="110" t="s">
        <v>24717</v>
      </c>
      <c r="D1852" s="13" t="s">
        <v>19203</v>
      </c>
      <c r="E1852" s="80">
        <v>1.4</v>
      </c>
    </row>
    <row r="1853" spans="1:5" ht="17" x14ac:dyDescent="0.2">
      <c r="A1853" t="s">
        <v>11574</v>
      </c>
      <c r="B1853" s="110" t="s">
        <v>24717</v>
      </c>
      <c r="D1853" s="13" t="s">
        <v>9051</v>
      </c>
      <c r="E1853" s="80">
        <v>1.4</v>
      </c>
    </row>
    <row r="1854" spans="1:5" ht="17" x14ac:dyDescent="0.2">
      <c r="A1854" t="s">
        <v>11576</v>
      </c>
      <c r="B1854" s="110" t="s">
        <v>24717</v>
      </c>
      <c r="D1854" s="13" t="s">
        <v>19205</v>
      </c>
      <c r="E1854" s="80">
        <v>1.4</v>
      </c>
    </row>
    <row r="1855" spans="1:5" ht="17" x14ac:dyDescent="0.2">
      <c r="A1855" t="s">
        <v>11578</v>
      </c>
      <c r="B1855" s="110" t="s">
        <v>24717</v>
      </c>
      <c r="D1855" s="13" t="s">
        <v>7472</v>
      </c>
      <c r="E1855" s="80">
        <v>1.4</v>
      </c>
    </row>
    <row r="1856" spans="1:5" ht="17" x14ac:dyDescent="0.2">
      <c r="A1856" t="s">
        <v>11580</v>
      </c>
      <c r="B1856" s="110" t="s">
        <v>24717</v>
      </c>
      <c r="D1856" s="13" t="s">
        <v>7473</v>
      </c>
      <c r="E1856" s="80">
        <v>1.4</v>
      </c>
    </row>
    <row r="1857" spans="1:5" ht="34" x14ac:dyDescent="0.2">
      <c r="A1857" t="s">
        <v>11582</v>
      </c>
      <c r="B1857" s="110" t="s">
        <v>24717</v>
      </c>
      <c r="D1857" s="13" t="s">
        <v>7478</v>
      </c>
      <c r="E1857" s="80">
        <v>1.4</v>
      </c>
    </row>
    <row r="1858" spans="1:5" ht="34" x14ac:dyDescent="0.2">
      <c r="A1858" t="s">
        <v>11584</v>
      </c>
      <c r="B1858" s="110" t="s">
        <v>24717</v>
      </c>
      <c r="D1858" s="13" t="s">
        <v>9446</v>
      </c>
      <c r="E1858" s="80">
        <v>1.4</v>
      </c>
    </row>
    <row r="1859" spans="1:5" ht="34" x14ac:dyDescent="0.2">
      <c r="A1859" t="s">
        <v>11586</v>
      </c>
      <c r="B1859" s="110" t="s">
        <v>24717</v>
      </c>
      <c r="D1859" s="13" t="s">
        <v>7481</v>
      </c>
      <c r="E1859" s="80">
        <v>1.4</v>
      </c>
    </row>
    <row r="1860" spans="1:5" ht="34" x14ac:dyDescent="0.2">
      <c r="A1860" t="s">
        <v>11589</v>
      </c>
      <c r="B1860" s="110" t="s">
        <v>24717</v>
      </c>
      <c r="D1860" s="13" t="s">
        <v>7482</v>
      </c>
      <c r="E1860" s="80">
        <v>1.4</v>
      </c>
    </row>
    <row r="1861" spans="1:5" ht="34" x14ac:dyDescent="0.2">
      <c r="A1861" t="s">
        <v>11591</v>
      </c>
      <c r="B1861" s="110" t="s">
        <v>24717</v>
      </c>
      <c r="D1861" s="13" t="s">
        <v>7483</v>
      </c>
      <c r="E1861" s="80">
        <v>1.4</v>
      </c>
    </row>
    <row r="1862" spans="1:5" ht="34" x14ac:dyDescent="0.2">
      <c r="A1862" t="s">
        <v>11593</v>
      </c>
      <c r="B1862" s="110" t="s">
        <v>24717</v>
      </c>
      <c r="D1862" s="13" t="s">
        <v>19207</v>
      </c>
      <c r="E1862" s="80">
        <v>1.4</v>
      </c>
    </row>
    <row r="1863" spans="1:5" ht="34" x14ac:dyDescent="0.2">
      <c r="A1863" t="s">
        <v>11595</v>
      </c>
      <c r="B1863" s="110" t="s">
        <v>24717</v>
      </c>
      <c r="D1863" s="13" t="s">
        <v>7486</v>
      </c>
      <c r="E1863" s="80">
        <v>1.4</v>
      </c>
    </row>
    <row r="1864" spans="1:5" ht="34" x14ac:dyDescent="0.2">
      <c r="A1864" t="s">
        <v>11597</v>
      </c>
      <c r="B1864" s="110" t="s">
        <v>24717</v>
      </c>
      <c r="D1864" s="13" t="s">
        <v>7487</v>
      </c>
      <c r="E1864" s="80">
        <v>1.4</v>
      </c>
    </row>
    <row r="1865" spans="1:5" ht="34" x14ac:dyDescent="0.2">
      <c r="A1865" t="s">
        <v>11599</v>
      </c>
      <c r="B1865" s="110" t="s">
        <v>24717</v>
      </c>
      <c r="D1865" s="13" t="s">
        <v>7492</v>
      </c>
      <c r="E1865" s="80">
        <v>1.4</v>
      </c>
    </row>
    <row r="1866" spans="1:5" ht="17" x14ac:dyDescent="0.2">
      <c r="A1866" t="s">
        <v>11601</v>
      </c>
      <c r="B1866" s="110" t="s">
        <v>24717</v>
      </c>
      <c r="D1866" s="13" t="s">
        <v>7493</v>
      </c>
      <c r="E1866" s="80">
        <v>1.4</v>
      </c>
    </row>
    <row r="1867" spans="1:5" ht="17" x14ac:dyDescent="0.2">
      <c r="A1867" t="s">
        <v>11603</v>
      </c>
      <c r="B1867" s="110" t="s">
        <v>24717</v>
      </c>
      <c r="D1867" s="13" t="s">
        <v>7494</v>
      </c>
      <c r="E1867" s="80">
        <v>1.4</v>
      </c>
    </row>
    <row r="1868" spans="1:5" ht="17" x14ac:dyDescent="0.2">
      <c r="A1868" t="s">
        <v>11605</v>
      </c>
      <c r="B1868" s="110" t="s">
        <v>24717</v>
      </c>
      <c r="D1868" s="13" t="s">
        <v>7495</v>
      </c>
      <c r="E1868" s="80">
        <v>1.4</v>
      </c>
    </row>
    <row r="1869" spans="1:5" ht="17" x14ac:dyDescent="0.2">
      <c r="A1869" t="s">
        <v>11607</v>
      </c>
      <c r="B1869" s="110" t="s">
        <v>24717</v>
      </c>
      <c r="D1869" s="13" t="s">
        <v>7496</v>
      </c>
      <c r="E1869" s="80">
        <v>1.4</v>
      </c>
    </row>
    <row r="1870" spans="1:5" ht="17" x14ac:dyDescent="0.2">
      <c r="A1870" t="s">
        <v>11609</v>
      </c>
      <c r="B1870" s="110" t="s">
        <v>24717</v>
      </c>
      <c r="D1870" s="13" t="s">
        <v>9470</v>
      </c>
      <c r="E1870" s="80">
        <v>1.4</v>
      </c>
    </row>
    <row r="1871" spans="1:5" ht="17" x14ac:dyDescent="0.2">
      <c r="A1871" t="s">
        <v>11611</v>
      </c>
      <c r="B1871" s="110" t="s">
        <v>24717</v>
      </c>
      <c r="D1871" s="13" t="s">
        <v>7497</v>
      </c>
      <c r="E1871" s="80">
        <v>1.4</v>
      </c>
    </row>
    <row r="1872" spans="1:5" ht="17" x14ac:dyDescent="0.2">
      <c r="A1872" t="s">
        <v>11614</v>
      </c>
      <c r="B1872" s="110" t="s">
        <v>24717</v>
      </c>
      <c r="D1872" s="13" t="s">
        <v>19213</v>
      </c>
      <c r="E1872" s="80">
        <v>1.4</v>
      </c>
    </row>
    <row r="1873" spans="1:5" ht="17" x14ac:dyDescent="0.2">
      <c r="A1873" t="s">
        <v>11616</v>
      </c>
      <c r="B1873" s="110" t="s">
        <v>24717</v>
      </c>
      <c r="D1873" s="13" t="s">
        <v>19209</v>
      </c>
      <c r="E1873" s="80">
        <v>1.4</v>
      </c>
    </row>
    <row r="1874" spans="1:5" ht="17" x14ac:dyDescent="0.2">
      <c r="A1874" t="s">
        <v>11618</v>
      </c>
      <c r="B1874" s="110" t="s">
        <v>24717</v>
      </c>
      <c r="D1874" s="13" t="s">
        <v>7498</v>
      </c>
      <c r="E1874" s="80">
        <v>1.4</v>
      </c>
    </row>
    <row r="1875" spans="1:5" ht="17" x14ac:dyDescent="0.2">
      <c r="A1875" t="s">
        <v>11620</v>
      </c>
      <c r="B1875" s="110" t="s">
        <v>24717</v>
      </c>
      <c r="D1875" s="13" t="s">
        <v>19211</v>
      </c>
      <c r="E1875" s="80">
        <v>1.4</v>
      </c>
    </row>
    <row r="1876" spans="1:5" ht="17" x14ac:dyDescent="0.2">
      <c r="A1876" t="s">
        <v>11622</v>
      </c>
      <c r="B1876" s="110" t="s">
        <v>24717</v>
      </c>
      <c r="D1876" s="13" t="s">
        <v>8567</v>
      </c>
      <c r="E1876" s="80">
        <v>1.4</v>
      </c>
    </row>
    <row r="1877" spans="1:5" ht="17" x14ac:dyDescent="0.2">
      <c r="A1877" t="s">
        <v>11624</v>
      </c>
      <c r="B1877" s="110" t="s">
        <v>24717</v>
      </c>
      <c r="D1877" s="13" t="s">
        <v>7513</v>
      </c>
      <c r="E1877" s="80">
        <v>1.4</v>
      </c>
    </row>
    <row r="1878" spans="1:5" ht="17" x14ac:dyDescent="0.2">
      <c r="A1878" t="s">
        <v>11627</v>
      </c>
      <c r="B1878" s="110" t="s">
        <v>24717</v>
      </c>
      <c r="D1878" s="13" t="s">
        <v>7514</v>
      </c>
      <c r="E1878" s="80">
        <v>1.4</v>
      </c>
    </row>
    <row r="1879" spans="1:5" ht="17" x14ac:dyDescent="0.2">
      <c r="A1879" t="s">
        <v>11629</v>
      </c>
      <c r="B1879" s="110" t="s">
        <v>24717</v>
      </c>
      <c r="D1879" s="13" t="s">
        <v>7515</v>
      </c>
      <c r="E1879" s="80">
        <v>1.4</v>
      </c>
    </row>
    <row r="1880" spans="1:5" ht="17" x14ac:dyDescent="0.2">
      <c r="A1880" t="s">
        <v>11631</v>
      </c>
      <c r="B1880" s="110" t="s">
        <v>24717</v>
      </c>
      <c r="D1880" s="38" t="s">
        <v>8631</v>
      </c>
      <c r="E1880" s="80">
        <v>1.4</v>
      </c>
    </row>
    <row r="1881" spans="1:5" ht="17" x14ac:dyDescent="0.2">
      <c r="A1881" t="s">
        <v>11633</v>
      </c>
      <c r="B1881" s="110" t="s">
        <v>24717</v>
      </c>
      <c r="D1881" s="13" t="s">
        <v>7519</v>
      </c>
      <c r="E1881" s="80">
        <v>1.4</v>
      </c>
    </row>
    <row r="1882" spans="1:5" ht="17" x14ac:dyDescent="0.2">
      <c r="A1882" t="s">
        <v>11635</v>
      </c>
      <c r="B1882" s="110" t="s">
        <v>24717</v>
      </c>
      <c r="D1882" s="13" t="s">
        <v>7521</v>
      </c>
      <c r="E1882" s="80">
        <v>1.4</v>
      </c>
    </row>
    <row r="1883" spans="1:5" ht="17" x14ac:dyDescent="0.2">
      <c r="A1883" t="s">
        <v>11637</v>
      </c>
      <c r="B1883" s="110" t="s">
        <v>24717</v>
      </c>
      <c r="D1883" s="13" t="s">
        <v>7523</v>
      </c>
      <c r="E1883" s="80">
        <v>1.4</v>
      </c>
    </row>
    <row r="1884" spans="1:5" ht="17" x14ac:dyDescent="0.2">
      <c r="A1884" t="s">
        <v>11639</v>
      </c>
      <c r="B1884" s="110" t="s">
        <v>24717</v>
      </c>
      <c r="D1884" s="13" t="s">
        <v>7525</v>
      </c>
      <c r="E1884" s="80">
        <v>1.4</v>
      </c>
    </row>
    <row r="1885" spans="1:5" ht="17" x14ac:dyDescent="0.2">
      <c r="A1885" t="s">
        <v>11642</v>
      </c>
      <c r="B1885" s="110" t="s">
        <v>24717</v>
      </c>
      <c r="D1885" s="13" t="s">
        <v>7526</v>
      </c>
      <c r="E1885" s="80">
        <v>1.4</v>
      </c>
    </row>
    <row r="1886" spans="1:5" ht="17" x14ac:dyDescent="0.2">
      <c r="A1886" t="s">
        <v>11644</v>
      </c>
      <c r="B1886" s="110" t="s">
        <v>24717</v>
      </c>
      <c r="D1886" s="13" t="s">
        <v>7527</v>
      </c>
      <c r="E1886" s="80">
        <v>1.4</v>
      </c>
    </row>
    <row r="1887" spans="1:5" ht="17" x14ac:dyDescent="0.2">
      <c r="A1887" t="s">
        <v>11646</v>
      </c>
      <c r="B1887" s="110" t="s">
        <v>24717</v>
      </c>
      <c r="D1887" s="13" t="s">
        <v>12170</v>
      </c>
      <c r="E1887" s="80">
        <v>1.4</v>
      </c>
    </row>
    <row r="1888" spans="1:5" ht="17" x14ac:dyDescent="0.2">
      <c r="A1888" t="s">
        <v>11648</v>
      </c>
      <c r="B1888" s="110" t="s">
        <v>24717</v>
      </c>
      <c r="D1888" s="13" t="s">
        <v>7528</v>
      </c>
      <c r="E1888" s="80">
        <v>1.4</v>
      </c>
    </row>
    <row r="1889" spans="1:5" ht="17" x14ac:dyDescent="0.2">
      <c r="A1889" t="s">
        <v>11650</v>
      </c>
      <c r="B1889" s="110" t="s">
        <v>24717</v>
      </c>
      <c r="D1889" s="13" t="s">
        <v>12597</v>
      </c>
      <c r="E1889" s="80">
        <v>1.4</v>
      </c>
    </row>
    <row r="1890" spans="1:5" ht="17" x14ac:dyDescent="0.2">
      <c r="A1890" t="s">
        <v>11652</v>
      </c>
      <c r="B1890" s="110" t="s">
        <v>24717</v>
      </c>
      <c r="D1890" s="13" t="s">
        <v>12598</v>
      </c>
      <c r="E1890" s="80">
        <v>1.4</v>
      </c>
    </row>
    <row r="1891" spans="1:5" ht="17" x14ac:dyDescent="0.2">
      <c r="A1891" t="s">
        <v>11654</v>
      </c>
      <c r="B1891" s="110" t="s">
        <v>24717</v>
      </c>
      <c r="D1891" s="13" t="s">
        <v>7530</v>
      </c>
      <c r="E1891" s="80">
        <v>1.4</v>
      </c>
    </row>
    <row r="1892" spans="1:5" ht="17" x14ac:dyDescent="0.2">
      <c r="A1892" t="s">
        <v>11656</v>
      </c>
      <c r="B1892" s="110" t="s">
        <v>24717</v>
      </c>
      <c r="D1892" s="13" t="s">
        <v>7535</v>
      </c>
      <c r="E1892" s="80">
        <v>1.4</v>
      </c>
    </row>
    <row r="1893" spans="1:5" ht="17" x14ac:dyDescent="0.2">
      <c r="A1893" t="s">
        <v>11659</v>
      </c>
      <c r="B1893" s="110" t="s">
        <v>24717</v>
      </c>
      <c r="D1893" s="13" t="s">
        <v>7545</v>
      </c>
      <c r="E1893" s="80">
        <v>1.4</v>
      </c>
    </row>
    <row r="1894" spans="1:5" ht="17" x14ac:dyDescent="0.2">
      <c r="A1894" t="s">
        <v>11662</v>
      </c>
      <c r="B1894" s="110" t="s">
        <v>24717</v>
      </c>
      <c r="D1894" s="13" t="s">
        <v>7546</v>
      </c>
      <c r="E1894" s="80">
        <v>1.4</v>
      </c>
    </row>
    <row r="1895" spans="1:5" ht="17" x14ac:dyDescent="0.2">
      <c r="A1895" t="s">
        <v>11664</v>
      </c>
      <c r="B1895" s="110" t="s">
        <v>24717</v>
      </c>
      <c r="D1895" s="13" t="s">
        <v>7552</v>
      </c>
      <c r="E1895" s="80">
        <v>1.4</v>
      </c>
    </row>
    <row r="1896" spans="1:5" ht="17" x14ac:dyDescent="0.2">
      <c r="A1896" t="s">
        <v>11666</v>
      </c>
      <c r="B1896" s="110" t="s">
        <v>24717</v>
      </c>
      <c r="D1896" s="13" t="s">
        <v>10444</v>
      </c>
      <c r="E1896" s="80">
        <v>1.4</v>
      </c>
    </row>
    <row r="1897" spans="1:5" ht="17" x14ac:dyDescent="0.2">
      <c r="A1897" t="s">
        <v>11668</v>
      </c>
      <c r="B1897" s="110" t="s">
        <v>24717</v>
      </c>
      <c r="D1897" s="13" t="s">
        <v>12390</v>
      </c>
      <c r="E1897" s="80">
        <v>1.4</v>
      </c>
    </row>
    <row r="1898" spans="1:5" ht="17" x14ac:dyDescent="0.2">
      <c r="A1898" t="s">
        <v>11670</v>
      </c>
      <c r="B1898" s="110" t="s">
        <v>24717</v>
      </c>
      <c r="D1898" s="13" t="s">
        <v>7565</v>
      </c>
      <c r="E1898" s="80">
        <v>1.4</v>
      </c>
    </row>
    <row r="1899" spans="1:5" ht="17" x14ac:dyDescent="0.2">
      <c r="A1899" t="s">
        <v>11672</v>
      </c>
      <c r="B1899" s="110" t="s">
        <v>24717</v>
      </c>
      <c r="D1899" s="13" t="s">
        <v>7567</v>
      </c>
      <c r="E1899" s="80">
        <v>1.4</v>
      </c>
    </row>
    <row r="1900" spans="1:5" ht="17" x14ac:dyDescent="0.2">
      <c r="A1900" t="s">
        <v>11675</v>
      </c>
      <c r="B1900" s="110" t="s">
        <v>24717</v>
      </c>
      <c r="D1900" s="13" t="s">
        <v>12173</v>
      </c>
      <c r="E1900" s="80">
        <v>1.4</v>
      </c>
    </row>
    <row r="1901" spans="1:5" ht="17" x14ac:dyDescent="0.2">
      <c r="A1901" t="s">
        <v>11677</v>
      </c>
      <c r="B1901" s="110" t="s">
        <v>24717</v>
      </c>
      <c r="D1901" s="13" t="s">
        <v>7570</v>
      </c>
      <c r="E1901" s="80">
        <v>1.4</v>
      </c>
    </row>
    <row r="1902" spans="1:5" ht="17" x14ac:dyDescent="0.2">
      <c r="A1902" t="s">
        <v>11679</v>
      </c>
      <c r="B1902" s="110" t="s">
        <v>24717</v>
      </c>
      <c r="D1902" s="13" t="s">
        <v>7572</v>
      </c>
      <c r="E1902" s="80">
        <v>1.4</v>
      </c>
    </row>
    <row r="1903" spans="1:5" ht="17" x14ac:dyDescent="0.2">
      <c r="A1903" t="s">
        <v>11681</v>
      </c>
      <c r="B1903" s="110" t="s">
        <v>24717</v>
      </c>
      <c r="D1903" s="13" t="s">
        <v>7600</v>
      </c>
      <c r="E1903" s="80">
        <v>1.4</v>
      </c>
    </row>
    <row r="1904" spans="1:5" ht="17" x14ac:dyDescent="0.2">
      <c r="A1904" t="s">
        <v>11684</v>
      </c>
      <c r="B1904" s="110" t="s">
        <v>24717</v>
      </c>
      <c r="D1904" s="13" t="s">
        <v>7638</v>
      </c>
      <c r="E1904" s="80">
        <v>1.4</v>
      </c>
    </row>
    <row r="1905" spans="1:5" ht="17" x14ac:dyDescent="0.2">
      <c r="A1905" t="s">
        <v>11687</v>
      </c>
      <c r="B1905" s="110" t="s">
        <v>24717</v>
      </c>
      <c r="D1905" s="13" t="s">
        <v>7639</v>
      </c>
      <c r="E1905" s="80">
        <v>1.4</v>
      </c>
    </row>
    <row r="1906" spans="1:5" ht="17" x14ac:dyDescent="0.2">
      <c r="A1906" t="s">
        <v>11689</v>
      </c>
      <c r="B1906" s="110" t="s">
        <v>24717</v>
      </c>
      <c r="D1906" s="13" t="s">
        <v>7640</v>
      </c>
      <c r="E1906" s="80">
        <v>1.4</v>
      </c>
    </row>
    <row r="1907" spans="1:5" ht="17" x14ac:dyDescent="0.2">
      <c r="A1907" t="s">
        <v>11691</v>
      </c>
      <c r="B1907" s="110" t="s">
        <v>24717</v>
      </c>
      <c r="D1907" s="13" t="s">
        <v>7641</v>
      </c>
      <c r="E1907" s="80">
        <v>1.4</v>
      </c>
    </row>
    <row r="1908" spans="1:5" ht="17" x14ac:dyDescent="0.2">
      <c r="A1908" t="s">
        <v>11693</v>
      </c>
      <c r="B1908" s="110" t="s">
        <v>24717</v>
      </c>
      <c r="D1908" s="13" t="s">
        <v>7642</v>
      </c>
      <c r="E1908" s="80">
        <v>1.4</v>
      </c>
    </row>
    <row r="1909" spans="1:5" ht="17" x14ac:dyDescent="0.2">
      <c r="A1909" t="s">
        <v>11696</v>
      </c>
      <c r="B1909" s="110" t="s">
        <v>24717</v>
      </c>
      <c r="D1909" s="13" t="s">
        <v>7643</v>
      </c>
      <c r="E1909" s="80">
        <v>1.4</v>
      </c>
    </row>
    <row r="1910" spans="1:5" ht="17" x14ac:dyDescent="0.2">
      <c r="A1910" t="s">
        <v>11698</v>
      </c>
      <c r="B1910" s="110" t="s">
        <v>24717</v>
      </c>
      <c r="D1910" s="13" t="s">
        <v>12265</v>
      </c>
      <c r="E1910" s="80">
        <v>1.4</v>
      </c>
    </row>
    <row r="1911" spans="1:5" ht="17" x14ac:dyDescent="0.2">
      <c r="A1911" t="s">
        <v>11700</v>
      </c>
      <c r="B1911" s="110" t="s">
        <v>24717</v>
      </c>
      <c r="D1911" s="13" t="s">
        <v>12270</v>
      </c>
      <c r="E1911" s="80">
        <v>1.4</v>
      </c>
    </row>
    <row r="1912" spans="1:5" ht="17" x14ac:dyDescent="0.2">
      <c r="A1912" t="s">
        <v>11702</v>
      </c>
      <c r="B1912" s="110" t="s">
        <v>24717</v>
      </c>
      <c r="D1912" s="13" t="s">
        <v>9054</v>
      </c>
      <c r="E1912" s="80">
        <v>1.4</v>
      </c>
    </row>
    <row r="1913" spans="1:5" ht="17" x14ac:dyDescent="0.2">
      <c r="A1913" t="s">
        <v>11704</v>
      </c>
      <c r="B1913" s="110" t="s">
        <v>24717</v>
      </c>
      <c r="D1913" s="13" t="s">
        <v>9055</v>
      </c>
      <c r="E1913" s="80">
        <v>1.4</v>
      </c>
    </row>
    <row r="1914" spans="1:5" ht="17" x14ac:dyDescent="0.2">
      <c r="A1914" t="s">
        <v>11706</v>
      </c>
      <c r="B1914" s="110" t="s">
        <v>24717</v>
      </c>
      <c r="D1914" s="13" t="s">
        <v>9056</v>
      </c>
      <c r="E1914" s="80">
        <v>1.4</v>
      </c>
    </row>
    <row r="1915" spans="1:5" ht="17" x14ac:dyDescent="0.2">
      <c r="A1915" t="s">
        <v>11708</v>
      </c>
      <c r="B1915" s="110" t="s">
        <v>24717</v>
      </c>
      <c r="D1915" s="13" t="s">
        <v>9057</v>
      </c>
      <c r="E1915" s="80">
        <v>1.4</v>
      </c>
    </row>
    <row r="1916" spans="1:5" ht="17" x14ac:dyDescent="0.2">
      <c r="A1916" t="s">
        <v>11710</v>
      </c>
      <c r="B1916" s="110" t="s">
        <v>24717</v>
      </c>
      <c r="D1916" s="13" t="s">
        <v>9058</v>
      </c>
      <c r="E1916" s="80">
        <v>1.4</v>
      </c>
    </row>
    <row r="1917" spans="1:5" ht="17" x14ac:dyDescent="0.2">
      <c r="A1917" t="s">
        <v>11712</v>
      </c>
      <c r="B1917" s="110" t="s">
        <v>24717</v>
      </c>
      <c r="D1917" s="13" t="s">
        <v>9059</v>
      </c>
      <c r="E1917" s="80">
        <v>1.4</v>
      </c>
    </row>
    <row r="1918" spans="1:5" ht="17" x14ac:dyDescent="0.2">
      <c r="A1918" t="s">
        <v>11714</v>
      </c>
      <c r="B1918" s="110" t="s">
        <v>24717</v>
      </c>
      <c r="D1918" s="13" t="s">
        <v>7646</v>
      </c>
      <c r="E1918" s="80">
        <v>1.4</v>
      </c>
    </row>
    <row r="1919" spans="1:5" ht="17" x14ac:dyDescent="0.2">
      <c r="A1919" t="s">
        <v>11716</v>
      </c>
      <c r="B1919" s="110" t="s">
        <v>24717</v>
      </c>
      <c r="D1919" s="13" t="s">
        <v>7648</v>
      </c>
      <c r="E1919" s="80">
        <v>1.4</v>
      </c>
    </row>
    <row r="1920" spans="1:5" ht="17" x14ac:dyDescent="0.2">
      <c r="A1920" t="s">
        <v>11718</v>
      </c>
      <c r="B1920" s="110" t="s">
        <v>24717</v>
      </c>
      <c r="D1920" s="13" t="s">
        <v>7650</v>
      </c>
      <c r="E1920" s="80">
        <v>1.4</v>
      </c>
    </row>
    <row r="1921" spans="1:5" ht="17" x14ac:dyDescent="0.2">
      <c r="A1921" t="s">
        <v>11720</v>
      </c>
      <c r="B1921" s="110" t="s">
        <v>24717</v>
      </c>
      <c r="D1921" s="13" t="s">
        <v>7652</v>
      </c>
      <c r="E1921" s="80">
        <v>1.4</v>
      </c>
    </row>
    <row r="1922" spans="1:5" ht="17" x14ac:dyDescent="0.2">
      <c r="A1922" t="s">
        <v>11722</v>
      </c>
      <c r="B1922" s="110" t="s">
        <v>24717</v>
      </c>
      <c r="D1922" s="13" t="s">
        <v>7654</v>
      </c>
      <c r="E1922" s="80">
        <v>1.4</v>
      </c>
    </row>
    <row r="1923" spans="1:5" ht="17" x14ac:dyDescent="0.2">
      <c r="A1923" t="s">
        <v>11724</v>
      </c>
      <c r="B1923" s="110" t="s">
        <v>24717</v>
      </c>
      <c r="D1923" s="13" t="s">
        <v>7656</v>
      </c>
      <c r="E1923" s="80">
        <v>1.4</v>
      </c>
    </row>
    <row r="1924" spans="1:5" ht="17" x14ac:dyDescent="0.2">
      <c r="A1924" t="s">
        <v>11726</v>
      </c>
      <c r="B1924" s="110" t="s">
        <v>24717</v>
      </c>
      <c r="D1924" s="13" t="s">
        <v>7658</v>
      </c>
      <c r="E1924" s="80">
        <v>1.4</v>
      </c>
    </row>
    <row r="1925" spans="1:5" ht="17" x14ac:dyDescent="0.2">
      <c r="A1925" t="s">
        <v>11728</v>
      </c>
      <c r="B1925" s="110" t="s">
        <v>24717</v>
      </c>
      <c r="D1925" s="13" t="s">
        <v>7659</v>
      </c>
      <c r="E1925" s="80">
        <v>1.4</v>
      </c>
    </row>
    <row r="1926" spans="1:5" ht="17" x14ac:dyDescent="0.2">
      <c r="A1926" t="s">
        <v>11730</v>
      </c>
      <c r="B1926" s="110" t="s">
        <v>24717</v>
      </c>
      <c r="D1926" s="13" t="s">
        <v>7660</v>
      </c>
      <c r="E1926" s="80">
        <v>1.4</v>
      </c>
    </row>
    <row r="1927" spans="1:5" ht="17" x14ac:dyDescent="0.2">
      <c r="A1927" t="s">
        <v>11732</v>
      </c>
      <c r="B1927" s="110" t="s">
        <v>24717</v>
      </c>
      <c r="D1927" s="13" t="s">
        <v>7661</v>
      </c>
      <c r="E1927" s="80">
        <v>1.4</v>
      </c>
    </row>
    <row r="1928" spans="1:5" ht="17" x14ac:dyDescent="0.2">
      <c r="A1928" t="s">
        <v>11734</v>
      </c>
      <c r="B1928" s="110" t="s">
        <v>24717</v>
      </c>
      <c r="D1928" s="13" t="s">
        <v>7662</v>
      </c>
      <c r="E1928" s="80">
        <v>1.4</v>
      </c>
    </row>
    <row r="1929" spans="1:5" ht="17" x14ac:dyDescent="0.2">
      <c r="A1929" t="s">
        <v>11736</v>
      </c>
      <c r="B1929" s="110" t="s">
        <v>24717</v>
      </c>
      <c r="D1929" s="13" t="s">
        <v>19648</v>
      </c>
      <c r="E1929" s="80">
        <v>1.4</v>
      </c>
    </row>
    <row r="1930" spans="1:5" ht="17" x14ac:dyDescent="0.2">
      <c r="A1930" t="s">
        <v>11738</v>
      </c>
      <c r="B1930" s="110" t="s">
        <v>24717</v>
      </c>
      <c r="D1930" s="13" t="s">
        <v>19301</v>
      </c>
      <c r="E1930" s="80">
        <v>1.4</v>
      </c>
    </row>
    <row r="1931" spans="1:5" ht="17" x14ac:dyDescent="0.2">
      <c r="A1931" t="s">
        <v>11740</v>
      </c>
      <c r="B1931" s="110" t="s">
        <v>24717</v>
      </c>
      <c r="D1931" s="13" t="s">
        <v>7723</v>
      </c>
      <c r="E1931" s="80">
        <v>1.4</v>
      </c>
    </row>
    <row r="1932" spans="1:5" ht="17" x14ac:dyDescent="0.2">
      <c r="A1932" t="s">
        <v>11742</v>
      </c>
      <c r="B1932" s="110" t="s">
        <v>24717</v>
      </c>
      <c r="D1932" s="38" t="s">
        <v>8632</v>
      </c>
      <c r="E1932" s="80">
        <v>1.4</v>
      </c>
    </row>
    <row r="1933" spans="1:5" ht="17" x14ac:dyDescent="0.2">
      <c r="A1933" t="s">
        <v>11744</v>
      </c>
      <c r="B1933" s="110" t="s">
        <v>24717</v>
      </c>
      <c r="D1933" s="13" t="s">
        <v>7745</v>
      </c>
      <c r="E1933" s="80">
        <v>1.4</v>
      </c>
    </row>
    <row r="1934" spans="1:5" ht="17" x14ac:dyDescent="0.2">
      <c r="A1934" t="s">
        <v>11746</v>
      </c>
      <c r="B1934" s="110" t="s">
        <v>24717</v>
      </c>
      <c r="D1934" s="13" t="s">
        <v>12655</v>
      </c>
      <c r="E1934" s="80">
        <v>1.4</v>
      </c>
    </row>
    <row r="1935" spans="1:5" ht="17" x14ac:dyDescent="0.2">
      <c r="A1935" t="s">
        <v>11748</v>
      </c>
      <c r="B1935" s="110" t="s">
        <v>24717</v>
      </c>
      <c r="D1935" s="13" t="s">
        <v>7785</v>
      </c>
      <c r="E1935" s="80">
        <v>1.4</v>
      </c>
    </row>
    <row r="1936" spans="1:5" ht="17" x14ac:dyDescent="0.2">
      <c r="A1936" t="s">
        <v>11750</v>
      </c>
      <c r="B1936" s="110" t="s">
        <v>24717</v>
      </c>
      <c r="D1936" s="13" t="s">
        <v>7787</v>
      </c>
      <c r="E1936" s="80">
        <v>1.4</v>
      </c>
    </row>
    <row r="1937" spans="1:5" ht="17" x14ac:dyDescent="0.2">
      <c r="A1937" t="s">
        <v>11752</v>
      </c>
      <c r="B1937" s="110" t="s">
        <v>24717</v>
      </c>
      <c r="D1937" s="13" t="s">
        <v>7789</v>
      </c>
      <c r="E1937" s="80">
        <v>1.4</v>
      </c>
    </row>
    <row r="1938" spans="1:5" ht="17" x14ac:dyDescent="0.2">
      <c r="A1938" t="s">
        <v>11754</v>
      </c>
      <c r="B1938" s="110" t="s">
        <v>24717</v>
      </c>
      <c r="D1938" s="13" t="s">
        <v>7801</v>
      </c>
      <c r="E1938" s="80">
        <v>1.4</v>
      </c>
    </row>
    <row r="1939" spans="1:5" ht="17" x14ac:dyDescent="0.2">
      <c r="A1939" t="s">
        <v>11756</v>
      </c>
      <c r="B1939" s="110" t="s">
        <v>24717</v>
      </c>
      <c r="D1939" s="13" t="s">
        <v>7790</v>
      </c>
      <c r="E1939" s="80">
        <v>1.4</v>
      </c>
    </row>
    <row r="1940" spans="1:5" ht="17" x14ac:dyDescent="0.2">
      <c r="A1940" t="s">
        <v>11758</v>
      </c>
      <c r="B1940" s="110" t="s">
        <v>24717</v>
      </c>
      <c r="D1940" s="13" t="s">
        <v>8455</v>
      </c>
      <c r="E1940" s="80">
        <v>1.4</v>
      </c>
    </row>
    <row r="1941" spans="1:5" ht="17" x14ac:dyDescent="0.2">
      <c r="A1941" t="s">
        <v>11760</v>
      </c>
      <c r="B1941" s="110" t="s">
        <v>24717</v>
      </c>
      <c r="D1941" s="13" t="s">
        <v>12647</v>
      </c>
      <c r="E1941" s="80">
        <v>1.4</v>
      </c>
    </row>
    <row r="1942" spans="1:5" ht="17" x14ac:dyDescent="0.2">
      <c r="A1942" t="s">
        <v>11762</v>
      </c>
      <c r="B1942" s="110" t="s">
        <v>24717</v>
      </c>
      <c r="D1942" s="13" t="s">
        <v>8457</v>
      </c>
      <c r="E1942" s="80">
        <v>1.4</v>
      </c>
    </row>
    <row r="1943" spans="1:5" ht="17" x14ac:dyDescent="0.2">
      <c r="A1943" t="s">
        <v>11764</v>
      </c>
      <c r="B1943" s="110" t="s">
        <v>24717</v>
      </c>
      <c r="D1943" s="13" t="s">
        <v>12193</v>
      </c>
      <c r="E1943" s="80">
        <v>1.4</v>
      </c>
    </row>
    <row r="1944" spans="1:5" ht="17" x14ac:dyDescent="0.2">
      <c r="A1944" t="s">
        <v>11766</v>
      </c>
      <c r="B1944" s="110" t="s">
        <v>24717</v>
      </c>
      <c r="D1944" s="13" t="s">
        <v>12649</v>
      </c>
      <c r="E1944" s="80">
        <v>1.4</v>
      </c>
    </row>
    <row r="1945" spans="1:5" ht="17" x14ac:dyDescent="0.2">
      <c r="A1945" t="s">
        <v>11768</v>
      </c>
      <c r="B1945" s="110" t="s">
        <v>24717</v>
      </c>
      <c r="D1945" s="13" t="s">
        <v>8453</v>
      </c>
      <c r="E1945" s="80">
        <v>1.4</v>
      </c>
    </row>
    <row r="1946" spans="1:5" ht="17" x14ac:dyDescent="0.2">
      <c r="A1946" t="s">
        <v>11770</v>
      </c>
      <c r="B1946" s="110" t="s">
        <v>24717</v>
      </c>
      <c r="D1946" s="13" t="s">
        <v>9345</v>
      </c>
      <c r="E1946" s="80">
        <v>1.4</v>
      </c>
    </row>
    <row r="1947" spans="1:5" ht="17" x14ac:dyDescent="0.2">
      <c r="A1947" t="s">
        <v>11772</v>
      </c>
      <c r="B1947" s="110" t="s">
        <v>24717</v>
      </c>
      <c r="D1947" s="13" t="s">
        <v>7820</v>
      </c>
      <c r="E1947" s="80">
        <v>1.4</v>
      </c>
    </row>
    <row r="1948" spans="1:5" ht="17" x14ac:dyDescent="0.2">
      <c r="A1948" t="s">
        <v>11773</v>
      </c>
      <c r="B1948" s="110" t="s">
        <v>24717</v>
      </c>
      <c r="D1948" s="13" t="s">
        <v>7846</v>
      </c>
      <c r="E1948" s="80">
        <v>1.4</v>
      </c>
    </row>
    <row r="1949" spans="1:5" ht="17" x14ac:dyDescent="0.2">
      <c r="A1949" t="s">
        <v>11775</v>
      </c>
      <c r="B1949" s="110" t="s">
        <v>24717</v>
      </c>
      <c r="D1949" s="13" t="s">
        <v>7847</v>
      </c>
      <c r="E1949" s="80">
        <v>1.4</v>
      </c>
    </row>
    <row r="1950" spans="1:5" ht="17" x14ac:dyDescent="0.2">
      <c r="A1950" t="s">
        <v>11777</v>
      </c>
      <c r="B1950" s="110" t="s">
        <v>24717</v>
      </c>
      <c r="D1950" s="13" t="s">
        <v>7848</v>
      </c>
      <c r="E1950" s="80">
        <v>1.4</v>
      </c>
    </row>
    <row r="1951" spans="1:5" ht="17" x14ac:dyDescent="0.2">
      <c r="A1951" t="s">
        <v>11779</v>
      </c>
      <c r="B1951" s="110" t="s">
        <v>24717</v>
      </c>
      <c r="D1951" s="13" t="s">
        <v>12480</v>
      </c>
      <c r="E1951" s="80">
        <v>1.4</v>
      </c>
    </row>
    <row r="1952" spans="1:5" ht="17" x14ac:dyDescent="0.2">
      <c r="A1952" t="s">
        <v>11781</v>
      </c>
      <c r="B1952" s="110" t="s">
        <v>24717</v>
      </c>
      <c r="D1952" s="13" t="s">
        <v>12561</v>
      </c>
      <c r="E1952" s="80">
        <v>1.4</v>
      </c>
    </row>
    <row r="1953" spans="1:5" ht="17" x14ac:dyDescent="0.2">
      <c r="A1953" t="s">
        <v>11783</v>
      </c>
      <c r="B1953" s="110" t="s">
        <v>24717</v>
      </c>
      <c r="D1953" s="13" t="s">
        <v>7849</v>
      </c>
      <c r="E1953" s="80">
        <v>1.4</v>
      </c>
    </row>
    <row r="1954" spans="1:5" ht="17" x14ac:dyDescent="0.2">
      <c r="A1954" t="s">
        <v>11785</v>
      </c>
      <c r="B1954" s="110" t="s">
        <v>24717</v>
      </c>
      <c r="D1954" s="13" t="s">
        <v>7850</v>
      </c>
      <c r="E1954" s="80">
        <v>1.4</v>
      </c>
    </row>
    <row r="1955" spans="1:5" ht="17" x14ac:dyDescent="0.2">
      <c r="A1955" t="s">
        <v>11787</v>
      </c>
      <c r="B1955" s="110" t="s">
        <v>24717</v>
      </c>
      <c r="D1955" s="13" t="s">
        <v>7854</v>
      </c>
      <c r="E1955" s="80">
        <v>1.4</v>
      </c>
    </row>
    <row r="1956" spans="1:5" ht="17" x14ac:dyDescent="0.2">
      <c r="A1956" t="s">
        <v>11789</v>
      </c>
      <c r="B1956" s="110" t="s">
        <v>24717</v>
      </c>
      <c r="D1956" s="13" t="s">
        <v>7855</v>
      </c>
      <c r="E1956" s="80">
        <v>1.4</v>
      </c>
    </row>
    <row r="1957" spans="1:5" ht="17" x14ac:dyDescent="0.2">
      <c r="A1957" t="s">
        <v>11791</v>
      </c>
      <c r="B1957" s="110" t="s">
        <v>24717</v>
      </c>
      <c r="D1957" s="13" t="s">
        <v>7857</v>
      </c>
      <c r="E1957" s="80">
        <v>1.4</v>
      </c>
    </row>
    <row r="1958" spans="1:5" ht="17" x14ac:dyDescent="0.2">
      <c r="A1958" t="s">
        <v>11793</v>
      </c>
      <c r="B1958" s="110" t="s">
        <v>24717</v>
      </c>
      <c r="D1958" s="13" t="s">
        <v>7880</v>
      </c>
      <c r="E1958" s="80">
        <v>1.4</v>
      </c>
    </row>
    <row r="1959" spans="1:5" ht="17" x14ac:dyDescent="0.2">
      <c r="A1959" t="s">
        <v>11795</v>
      </c>
      <c r="B1959" s="110" t="s">
        <v>24717</v>
      </c>
      <c r="D1959" s="13" t="s">
        <v>7881</v>
      </c>
      <c r="E1959" s="80">
        <v>1.4</v>
      </c>
    </row>
    <row r="1960" spans="1:5" ht="17" x14ac:dyDescent="0.2">
      <c r="A1960" t="s">
        <v>11797</v>
      </c>
      <c r="B1960" s="110" t="s">
        <v>24717</v>
      </c>
      <c r="D1960" s="13" t="s">
        <v>12386</v>
      </c>
      <c r="E1960" s="80">
        <v>1.4</v>
      </c>
    </row>
    <row r="1961" spans="1:5" ht="17" x14ac:dyDescent="0.2">
      <c r="A1961" t="s">
        <v>11799</v>
      </c>
      <c r="B1961" s="110" t="s">
        <v>24717</v>
      </c>
      <c r="D1961" s="13" t="s">
        <v>7884</v>
      </c>
      <c r="E1961" s="80">
        <v>1.4</v>
      </c>
    </row>
    <row r="1962" spans="1:5" ht="17" x14ac:dyDescent="0.2">
      <c r="A1962" t="s">
        <v>11801</v>
      </c>
      <c r="B1962" s="110" t="s">
        <v>24717</v>
      </c>
      <c r="D1962" s="13" t="s">
        <v>7885</v>
      </c>
      <c r="E1962" s="80">
        <v>1.4</v>
      </c>
    </row>
    <row r="1963" spans="1:5" ht="17" x14ac:dyDescent="0.2">
      <c r="A1963" t="s">
        <v>11803</v>
      </c>
      <c r="B1963" s="110" t="s">
        <v>24717</v>
      </c>
      <c r="D1963" s="38" t="s">
        <v>8633</v>
      </c>
      <c r="E1963" s="80">
        <v>1.4</v>
      </c>
    </row>
    <row r="1964" spans="1:5" ht="17" x14ac:dyDescent="0.2">
      <c r="A1964" t="s">
        <v>11805</v>
      </c>
      <c r="B1964" s="110" t="s">
        <v>24717</v>
      </c>
      <c r="D1964" s="13" t="s">
        <v>7887</v>
      </c>
      <c r="E1964" s="80">
        <v>1.4</v>
      </c>
    </row>
    <row r="1965" spans="1:5" ht="17" x14ac:dyDescent="0.2">
      <c r="A1965" t="s">
        <v>11807</v>
      </c>
      <c r="B1965" s="110" t="s">
        <v>24717</v>
      </c>
      <c r="D1965" s="13" t="s">
        <v>7889</v>
      </c>
      <c r="E1965" s="80">
        <v>1.4</v>
      </c>
    </row>
    <row r="1966" spans="1:5" ht="17" x14ac:dyDescent="0.2">
      <c r="A1966" t="s">
        <v>11809</v>
      </c>
      <c r="B1966" s="110" t="s">
        <v>24717</v>
      </c>
      <c r="D1966" s="13" t="s">
        <v>7895</v>
      </c>
      <c r="E1966" s="80">
        <v>1.4</v>
      </c>
    </row>
    <row r="1967" spans="1:5" ht="17" x14ac:dyDescent="0.2">
      <c r="A1967" t="s">
        <v>11811</v>
      </c>
      <c r="B1967" s="110" t="s">
        <v>24717</v>
      </c>
      <c r="D1967" s="13" t="s">
        <v>7898</v>
      </c>
      <c r="E1967" s="80">
        <v>1.4</v>
      </c>
    </row>
    <row r="1968" spans="1:5" ht="17" x14ac:dyDescent="0.2">
      <c r="A1968" t="s">
        <v>11813</v>
      </c>
      <c r="B1968" s="110" t="s">
        <v>24717</v>
      </c>
      <c r="D1968" s="13" t="s">
        <v>7915</v>
      </c>
      <c r="E1968" s="80">
        <v>1.4</v>
      </c>
    </row>
    <row r="1969" spans="1:5" ht="17" x14ac:dyDescent="0.2">
      <c r="A1969" t="s">
        <v>11815</v>
      </c>
      <c r="B1969" s="110" t="s">
        <v>24717</v>
      </c>
      <c r="D1969" s="13" t="s">
        <v>7917</v>
      </c>
      <c r="E1969" s="80">
        <v>1.4</v>
      </c>
    </row>
    <row r="1970" spans="1:5" ht="17" x14ac:dyDescent="0.2">
      <c r="A1970" t="s">
        <v>11817</v>
      </c>
      <c r="B1970" s="110" t="s">
        <v>24717</v>
      </c>
      <c r="D1970" s="13" t="s">
        <v>7943</v>
      </c>
      <c r="E1970" s="80">
        <v>1.4</v>
      </c>
    </row>
    <row r="1971" spans="1:5" ht="17" x14ac:dyDescent="0.2">
      <c r="A1971" t="s">
        <v>11819</v>
      </c>
      <c r="B1971" s="110" t="s">
        <v>24717</v>
      </c>
      <c r="D1971" s="13" t="s">
        <v>7945</v>
      </c>
      <c r="E1971" s="80">
        <v>1.4</v>
      </c>
    </row>
    <row r="1972" spans="1:5" ht="17" x14ac:dyDescent="0.2">
      <c r="A1972" t="s">
        <v>11821</v>
      </c>
      <c r="B1972" s="110" t="s">
        <v>24717</v>
      </c>
      <c r="D1972" s="13" t="s">
        <v>7947</v>
      </c>
      <c r="E1972" s="80">
        <v>1.4</v>
      </c>
    </row>
    <row r="1973" spans="1:5" ht="17" x14ac:dyDescent="0.2">
      <c r="A1973" t="s">
        <v>11823</v>
      </c>
      <c r="B1973" s="110" t="s">
        <v>24717</v>
      </c>
      <c r="D1973" s="13" t="s">
        <v>7949</v>
      </c>
      <c r="E1973" s="80">
        <v>1.4</v>
      </c>
    </row>
    <row r="1974" spans="1:5" ht="17" x14ac:dyDescent="0.2">
      <c r="A1974" t="s">
        <v>11825</v>
      </c>
      <c r="B1974" s="110" t="s">
        <v>24717</v>
      </c>
      <c r="D1974" s="13" t="s">
        <v>7953</v>
      </c>
      <c r="E1974" s="80">
        <v>1.4</v>
      </c>
    </row>
    <row r="1975" spans="1:5" ht="17" x14ac:dyDescent="0.2">
      <c r="A1975" t="s">
        <v>11826</v>
      </c>
      <c r="B1975" s="110" t="s">
        <v>24717</v>
      </c>
      <c r="D1975" s="13" t="s">
        <v>7959</v>
      </c>
      <c r="E1975" s="80">
        <v>1.4</v>
      </c>
    </row>
    <row r="1976" spans="1:5" ht="17" x14ac:dyDescent="0.2">
      <c r="A1976" t="s">
        <v>11828</v>
      </c>
      <c r="B1976" s="110" t="s">
        <v>24717</v>
      </c>
      <c r="D1976" s="13" t="s">
        <v>7963</v>
      </c>
      <c r="E1976" s="80">
        <v>1.4</v>
      </c>
    </row>
    <row r="1977" spans="1:5" ht="17" x14ac:dyDescent="0.2">
      <c r="A1977" t="s">
        <v>11830</v>
      </c>
      <c r="B1977" s="110" t="s">
        <v>24717</v>
      </c>
      <c r="D1977" s="13" t="s">
        <v>7966</v>
      </c>
      <c r="E1977" s="80">
        <v>1.4</v>
      </c>
    </row>
    <row r="1978" spans="1:5" ht="17" x14ac:dyDescent="0.2">
      <c r="A1978" t="s">
        <v>11832</v>
      </c>
      <c r="B1978" s="110" t="s">
        <v>24717</v>
      </c>
      <c r="D1978" s="13" t="s">
        <v>7968</v>
      </c>
      <c r="E1978" s="80">
        <v>1.4</v>
      </c>
    </row>
    <row r="1979" spans="1:5" ht="17" x14ac:dyDescent="0.2">
      <c r="A1979" t="s">
        <v>11834</v>
      </c>
      <c r="B1979" s="110" t="s">
        <v>24717</v>
      </c>
      <c r="D1979" s="13" t="s">
        <v>7970</v>
      </c>
      <c r="E1979" s="80">
        <v>1.4</v>
      </c>
    </row>
    <row r="1980" spans="1:5" ht="17" x14ac:dyDescent="0.2">
      <c r="A1980" t="s">
        <v>11836</v>
      </c>
      <c r="B1980" s="110" t="s">
        <v>24717</v>
      </c>
      <c r="D1980" s="13" t="s">
        <v>7972</v>
      </c>
      <c r="E1980" s="80">
        <v>1.4</v>
      </c>
    </row>
    <row r="1981" spans="1:5" ht="17" x14ac:dyDescent="0.2">
      <c r="A1981" t="s">
        <v>11838</v>
      </c>
      <c r="B1981" s="110" t="s">
        <v>24717</v>
      </c>
      <c r="D1981" s="13" t="s">
        <v>7976</v>
      </c>
      <c r="E1981" s="80">
        <v>1.4</v>
      </c>
    </row>
    <row r="1982" spans="1:5" ht="17" x14ac:dyDescent="0.2">
      <c r="A1982" t="s">
        <v>11840</v>
      </c>
      <c r="B1982" s="110" t="s">
        <v>24717</v>
      </c>
      <c r="D1982" s="13" t="s">
        <v>7978</v>
      </c>
      <c r="E1982" s="80">
        <v>1.4</v>
      </c>
    </row>
    <row r="1983" spans="1:5" ht="17" x14ac:dyDescent="0.2">
      <c r="A1983" t="s">
        <v>11842</v>
      </c>
      <c r="B1983" s="110" t="s">
        <v>24717</v>
      </c>
      <c r="D1983" s="13" t="s">
        <v>7980</v>
      </c>
      <c r="E1983" s="80">
        <v>1.4</v>
      </c>
    </row>
    <row r="1984" spans="1:5" ht="17" x14ac:dyDescent="0.2">
      <c r="A1984" t="s">
        <v>11844</v>
      </c>
      <c r="B1984" s="110" t="s">
        <v>24717</v>
      </c>
      <c r="D1984" s="13" t="s">
        <v>7986</v>
      </c>
      <c r="E1984" s="80">
        <v>1.4</v>
      </c>
    </row>
    <row r="1985" spans="1:5" ht="17" x14ac:dyDescent="0.2">
      <c r="A1985" t="s">
        <v>11846</v>
      </c>
      <c r="B1985" s="110" t="s">
        <v>24717</v>
      </c>
      <c r="D1985" s="13" t="s">
        <v>7988</v>
      </c>
      <c r="E1985" s="80">
        <v>1.4</v>
      </c>
    </row>
    <row r="1986" spans="1:5" ht="17" x14ac:dyDescent="0.2">
      <c r="A1986" t="s">
        <v>11848</v>
      </c>
      <c r="B1986" s="110" t="s">
        <v>24717</v>
      </c>
      <c r="D1986" s="13" t="s">
        <v>7993</v>
      </c>
      <c r="E1986" s="80">
        <v>1.4</v>
      </c>
    </row>
    <row r="1987" spans="1:5" ht="17" x14ac:dyDescent="0.2">
      <c r="A1987" t="s">
        <v>11850</v>
      </c>
      <c r="B1987" s="110" t="s">
        <v>24717</v>
      </c>
      <c r="D1987" s="13" t="s">
        <v>7995</v>
      </c>
      <c r="E1987" s="80">
        <v>1.4</v>
      </c>
    </row>
    <row r="1988" spans="1:5" ht="17" x14ac:dyDescent="0.2">
      <c r="A1988" t="s">
        <v>11853</v>
      </c>
      <c r="B1988" s="110" t="s">
        <v>24717</v>
      </c>
      <c r="D1988" s="13" t="s">
        <v>8001</v>
      </c>
      <c r="E1988" s="80">
        <v>1.4</v>
      </c>
    </row>
    <row r="1989" spans="1:5" ht="17" x14ac:dyDescent="0.2">
      <c r="A1989" t="s">
        <v>11855</v>
      </c>
      <c r="B1989" s="110" t="s">
        <v>24717</v>
      </c>
      <c r="D1989" s="13" t="s">
        <v>8006</v>
      </c>
      <c r="E1989" s="80">
        <v>1.4</v>
      </c>
    </row>
    <row r="1990" spans="1:5" ht="17" x14ac:dyDescent="0.2">
      <c r="A1990" t="s">
        <v>11858</v>
      </c>
      <c r="B1990" s="110" t="s">
        <v>24717</v>
      </c>
      <c r="D1990" s="13" t="s">
        <v>8008</v>
      </c>
      <c r="E1990" s="80">
        <v>1.4</v>
      </c>
    </row>
    <row r="1991" spans="1:5" ht="17" x14ac:dyDescent="0.2">
      <c r="A1991" t="s">
        <v>11860</v>
      </c>
      <c r="B1991" s="110" t="s">
        <v>24717</v>
      </c>
      <c r="D1991" s="13" t="s">
        <v>8010</v>
      </c>
      <c r="E1991" s="80">
        <v>1.4</v>
      </c>
    </row>
    <row r="1992" spans="1:5" ht="17" x14ac:dyDescent="0.2">
      <c r="A1992" t="s">
        <v>11862</v>
      </c>
      <c r="B1992" s="110" t="s">
        <v>24717</v>
      </c>
      <c r="D1992" s="13" t="s">
        <v>8012</v>
      </c>
      <c r="E1992" s="80">
        <v>1.4</v>
      </c>
    </row>
    <row r="1993" spans="1:5" ht="17" x14ac:dyDescent="0.2">
      <c r="A1993" t="s">
        <v>11865</v>
      </c>
      <c r="B1993" s="110" t="s">
        <v>24717</v>
      </c>
      <c r="D1993" s="13" t="s">
        <v>8014</v>
      </c>
      <c r="E1993" s="80">
        <v>1.4</v>
      </c>
    </row>
    <row r="1994" spans="1:5" ht="17" x14ac:dyDescent="0.2">
      <c r="A1994" t="s">
        <v>11868</v>
      </c>
      <c r="B1994" s="110" t="s">
        <v>24717</v>
      </c>
      <c r="D1994" s="13" t="s">
        <v>8016</v>
      </c>
      <c r="E1994" s="80">
        <v>1.4</v>
      </c>
    </row>
    <row r="1995" spans="1:5" ht="17" x14ac:dyDescent="0.2">
      <c r="A1995" t="s">
        <v>11870</v>
      </c>
      <c r="B1995" s="110" t="s">
        <v>24717</v>
      </c>
      <c r="D1995" s="13" t="s">
        <v>8017</v>
      </c>
      <c r="E1995" s="80">
        <v>1.4</v>
      </c>
    </row>
    <row r="1996" spans="1:5" ht="17" x14ac:dyDescent="0.2">
      <c r="A1996" t="s">
        <v>11872</v>
      </c>
      <c r="B1996" s="110" t="s">
        <v>24717</v>
      </c>
      <c r="D1996" s="13" t="s">
        <v>8019</v>
      </c>
      <c r="E1996" s="80">
        <v>1.4</v>
      </c>
    </row>
    <row r="1997" spans="1:5" ht="17" x14ac:dyDescent="0.2">
      <c r="A1997" t="s">
        <v>11873</v>
      </c>
      <c r="B1997" s="110" t="s">
        <v>24717</v>
      </c>
      <c r="D1997" s="13" t="s">
        <v>8021</v>
      </c>
      <c r="E1997" s="80">
        <v>1.4</v>
      </c>
    </row>
    <row r="1998" spans="1:5" ht="17" x14ac:dyDescent="0.2">
      <c r="A1998" t="s">
        <v>11875</v>
      </c>
      <c r="B1998" s="110" t="s">
        <v>24717</v>
      </c>
      <c r="D1998" s="13" t="s">
        <v>8023</v>
      </c>
      <c r="E1998" s="80">
        <v>1.4</v>
      </c>
    </row>
    <row r="1999" spans="1:5" ht="17" x14ac:dyDescent="0.2">
      <c r="A1999" t="s">
        <v>11877</v>
      </c>
      <c r="B1999" s="110" t="s">
        <v>24717</v>
      </c>
      <c r="D1999" s="13" t="s">
        <v>8025</v>
      </c>
      <c r="E1999" s="80">
        <v>1.4</v>
      </c>
    </row>
    <row r="2000" spans="1:5" ht="17" x14ac:dyDescent="0.2">
      <c r="A2000" t="s">
        <v>11880</v>
      </c>
      <c r="B2000" s="110" t="s">
        <v>24717</v>
      </c>
      <c r="D2000" s="13" t="s">
        <v>8035</v>
      </c>
      <c r="E2000" s="80">
        <v>1.4</v>
      </c>
    </row>
    <row r="2001" spans="1:5" ht="17" x14ac:dyDescent="0.2">
      <c r="A2001" t="s">
        <v>11882</v>
      </c>
      <c r="B2001" s="110" t="s">
        <v>24717</v>
      </c>
      <c r="D2001" s="13" t="s">
        <v>8037</v>
      </c>
      <c r="E2001" s="80">
        <v>1.4</v>
      </c>
    </row>
    <row r="2002" spans="1:5" ht="17" x14ac:dyDescent="0.2">
      <c r="A2002" t="s">
        <v>11883</v>
      </c>
      <c r="B2002" s="110" t="s">
        <v>24717</v>
      </c>
      <c r="D2002" s="13" t="s">
        <v>8039</v>
      </c>
      <c r="E2002" s="80">
        <v>1.4</v>
      </c>
    </row>
    <row r="2003" spans="1:5" ht="17" x14ac:dyDescent="0.2">
      <c r="A2003" t="s">
        <v>11884</v>
      </c>
      <c r="B2003" s="110" t="s">
        <v>24717</v>
      </c>
      <c r="D2003" s="13" t="s">
        <v>8042</v>
      </c>
      <c r="E2003" s="80">
        <v>1.4</v>
      </c>
    </row>
    <row r="2004" spans="1:5" ht="17" x14ac:dyDescent="0.2">
      <c r="A2004" t="s">
        <v>11887</v>
      </c>
      <c r="B2004" s="110" t="s">
        <v>24717</v>
      </c>
      <c r="D2004" s="13" t="s">
        <v>8044</v>
      </c>
      <c r="E2004" s="80">
        <v>1.4</v>
      </c>
    </row>
    <row r="2005" spans="1:5" ht="17" x14ac:dyDescent="0.2">
      <c r="A2005" t="s">
        <v>11890</v>
      </c>
      <c r="B2005" s="110" t="s">
        <v>24717</v>
      </c>
      <c r="D2005" s="13" t="s">
        <v>8046</v>
      </c>
      <c r="E2005" s="80">
        <v>1.4</v>
      </c>
    </row>
    <row r="2006" spans="1:5" ht="17" x14ac:dyDescent="0.2">
      <c r="A2006" t="s">
        <v>11892</v>
      </c>
      <c r="B2006" s="110" t="s">
        <v>24717</v>
      </c>
      <c r="D2006" s="13" t="s">
        <v>8047</v>
      </c>
      <c r="E2006" s="80">
        <v>1.4</v>
      </c>
    </row>
    <row r="2007" spans="1:5" ht="17" x14ac:dyDescent="0.2">
      <c r="A2007" t="s">
        <v>11894</v>
      </c>
      <c r="B2007" s="110" t="s">
        <v>24717</v>
      </c>
      <c r="D2007" s="13" t="s">
        <v>8051</v>
      </c>
      <c r="E2007" s="80">
        <v>1.4</v>
      </c>
    </row>
    <row r="2008" spans="1:5" ht="17" x14ac:dyDescent="0.2">
      <c r="A2008" t="s">
        <v>11897</v>
      </c>
      <c r="B2008" s="110" t="s">
        <v>24717</v>
      </c>
      <c r="D2008" s="13" t="s">
        <v>8053</v>
      </c>
      <c r="E2008" s="80">
        <v>1.4</v>
      </c>
    </row>
    <row r="2009" spans="1:5" ht="17" x14ac:dyDescent="0.2">
      <c r="A2009" t="s">
        <v>11900</v>
      </c>
      <c r="B2009" s="110" t="s">
        <v>24717</v>
      </c>
      <c r="D2009" s="13" t="s">
        <v>8055</v>
      </c>
      <c r="E2009" s="80">
        <v>1.4</v>
      </c>
    </row>
    <row r="2010" spans="1:5" ht="17" x14ac:dyDescent="0.2">
      <c r="A2010" t="s">
        <v>11903</v>
      </c>
      <c r="B2010" s="110" t="s">
        <v>24717</v>
      </c>
      <c r="D2010" s="13" t="s">
        <v>8057</v>
      </c>
      <c r="E2010" s="80">
        <v>1.4</v>
      </c>
    </row>
    <row r="2011" spans="1:5" ht="17" x14ac:dyDescent="0.2">
      <c r="A2011" t="s">
        <v>11905</v>
      </c>
      <c r="B2011" s="110" t="s">
        <v>24717</v>
      </c>
      <c r="D2011" s="13" t="s">
        <v>8059</v>
      </c>
      <c r="E2011" s="80">
        <v>1.4</v>
      </c>
    </row>
    <row r="2012" spans="1:5" ht="17" x14ac:dyDescent="0.2">
      <c r="A2012" t="s">
        <v>11907</v>
      </c>
      <c r="B2012" s="110" t="s">
        <v>24717</v>
      </c>
      <c r="D2012" s="13" t="s">
        <v>8061</v>
      </c>
      <c r="E2012" s="80">
        <v>1.4</v>
      </c>
    </row>
    <row r="2013" spans="1:5" ht="17" x14ac:dyDescent="0.2">
      <c r="A2013" t="s">
        <v>11909</v>
      </c>
      <c r="B2013" s="110" t="s">
        <v>24717</v>
      </c>
      <c r="D2013" s="13" t="s">
        <v>8063</v>
      </c>
      <c r="E2013" s="80">
        <v>1.4</v>
      </c>
    </row>
    <row r="2014" spans="1:5" ht="17" x14ac:dyDescent="0.2">
      <c r="A2014" t="s">
        <v>11911</v>
      </c>
      <c r="B2014" s="110" t="s">
        <v>24717</v>
      </c>
      <c r="D2014" s="13" t="s">
        <v>8065</v>
      </c>
      <c r="E2014" s="80">
        <v>1.4</v>
      </c>
    </row>
    <row r="2015" spans="1:5" ht="17" x14ac:dyDescent="0.2">
      <c r="A2015" t="s">
        <v>11913</v>
      </c>
      <c r="B2015" s="110" t="s">
        <v>24717</v>
      </c>
      <c r="D2015" s="13" t="s">
        <v>8067</v>
      </c>
      <c r="E2015" s="80">
        <v>1.4</v>
      </c>
    </row>
    <row r="2016" spans="1:5" ht="17" x14ac:dyDescent="0.2">
      <c r="A2016" t="s">
        <v>11915</v>
      </c>
      <c r="B2016" s="110" t="s">
        <v>24717</v>
      </c>
      <c r="D2016" s="13" t="s">
        <v>8074</v>
      </c>
      <c r="E2016" s="80">
        <v>1.4</v>
      </c>
    </row>
    <row r="2017" spans="1:5" ht="17" x14ac:dyDescent="0.2">
      <c r="A2017" t="s">
        <v>11917</v>
      </c>
      <c r="B2017" s="110" t="s">
        <v>24717</v>
      </c>
      <c r="D2017" s="13" t="s">
        <v>8076</v>
      </c>
      <c r="E2017" s="80">
        <v>1.4</v>
      </c>
    </row>
    <row r="2018" spans="1:5" ht="17" x14ac:dyDescent="0.2">
      <c r="A2018" t="s">
        <v>10448</v>
      </c>
      <c r="B2018" s="110" t="s">
        <v>24717</v>
      </c>
      <c r="D2018" s="13" t="s">
        <v>8078</v>
      </c>
      <c r="E2018" s="80">
        <v>1.4</v>
      </c>
    </row>
    <row r="2019" spans="1:5" ht="17" x14ac:dyDescent="0.2">
      <c r="A2019" t="s">
        <v>10449</v>
      </c>
      <c r="B2019" s="110" t="s">
        <v>24717</v>
      </c>
      <c r="D2019" s="13" t="s">
        <v>8084</v>
      </c>
      <c r="E2019" s="80">
        <v>1.4</v>
      </c>
    </row>
    <row r="2020" spans="1:5" ht="17" x14ac:dyDescent="0.2">
      <c r="A2020" t="s">
        <v>10450</v>
      </c>
      <c r="B2020" s="110" t="s">
        <v>24717</v>
      </c>
      <c r="D2020" s="13" t="s">
        <v>12207</v>
      </c>
      <c r="E2020" s="80">
        <v>1.4</v>
      </c>
    </row>
    <row r="2021" spans="1:5" ht="17" x14ac:dyDescent="0.2">
      <c r="A2021" t="s">
        <v>10451</v>
      </c>
      <c r="B2021" s="110" t="s">
        <v>24717</v>
      </c>
      <c r="D2021" s="13" t="s">
        <v>8086</v>
      </c>
      <c r="E2021" s="80">
        <v>1.4</v>
      </c>
    </row>
    <row r="2022" spans="1:5" ht="17" x14ac:dyDescent="0.2">
      <c r="A2022" t="s">
        <v>10453</v>
      </c>
      <c r="B2022" s="110" t="s">
        <v>24717</v>
      </c>
      <c r="D2022" s="13" t="s">
        <v>8088</v>
      </c>
      <c r="E2022" s="80">
        <v>1.4</v>
      </c>
    </row>
    <row r="2023" spans="1:5" ht="17" x14ac:dyDescent="0.2">
      <c r="A2023" t="s">
        <v>10455</v>
      </c>
      <c r="B2023" s="110" t="s">
        <v>24717</v>
      </c>
      <c r="D2023" s="13" t="s">
        <v>8092</v>
      </c>
      <c r="E2023" s="80">
        <v>1.4</v>
      </c>
    </row>
    <row r="2024" spans="1:5" ht="17" x14ac:dyDescent="0.2">
      <c r="A2024" t="s">
        <v>10456</v>
      </c>
      <c r="B2024" s="110" t="s">
        <v>24717</v>
      </c>
      <c r="D2024" s="13" t="s">
        <v>8094</v>
      </c>
      <c r="E2024" s="80">
        <v>1.4</v>
      </c>
    </row>
    <row r="2025" spans="1:5" ht="17" x14ac:dyDescent="0.2">
      <c r="A2025" t="s">
        <v>10458</v>
      </c>
      <c r="B2025" s="110" t="s">
        <v>24717</v>
      </c>
      <c r="D2025" s="13" t="s">
        <v>8096</v>
      </c>
      <c r="E2025" s="80">
        <v>1.4</v>
      </c>
    </row>
    <row r="2026" spans="1:5" ht="17" x14ac:dyDescent="0.2">
      <c r="A2026" t="s">
        <v>10459</v>
      </c>
      <c r="B2026" s="110" t="s">
        <v>24717</v>
      </c>
      <c r="D2026" s="13" t="s">
        <v>8098</v>
      </c>
      <c r="E2026" s="80">
        <v>1.4</v>
      </c>
    </row>
    <row r="2027" spans="1:5" ht="17" x14ac:dyDescent="0.2">
      <c r="A2027" t="s">
        <v>10460</v>
      </c>
      <c r="B2027" s="110" t="s">
        <v>24717</v>
      </c>
      <c r="D2027" s="13" t="s">
        <v>8102</v>
      </c>
      <c r="E2027" s="80">
        <v>1.4</v>
      </c>
    </row>
    <row r="2028" spans="1:5" ht="17" x14ac:dyDescent="0.2">
      <c r="A2028" t="s">
        <v>10461</v>
      </c>
      <c r="B2028" s="110" t="s">
        <v>24717</v>
      </c>
      <c r="D2028" s="13" t="s">
        <v>8104</v>
      </c>
      <c r="E2028" s="80">
        <v>1.4</v>
      </c>
    </row>
    <row r="2029" spans="1:5" ht="17" x14ac:dyDescent="0.2">
      <c r="A2029" t="s">
        <v>10462</v>
      </c>
      <c r="B2029" s="110" t="s">
        <v>24717</v>
      </c>
      <c r="D2029" s="13" t="s">
        <v>8113</v>
      </c>
      <c r="E2029" s="80">
        <v>1.4</v>
      </c>
    </row>
    <row r="2030" spans="1:5" ht="17" x14ac:dyDescent="0.2">
      <c r="A2030" t="s">
        <v>10463</v>
      </c>
      <c r="B2030" s="110" t="s">
        <v>24717</v>
      </c>
      <c r="D2030" s="13" t="s">
        <v>8115</v>
      </c>
      <c r="E2030" s="80">
        <v>1.4</v>
      </c>
    </row>
    <row r="2031" spans="1:5" ht="17" x14ac:dyDescent="0.2">
      <c r="A2031" t="s">
        <v>10464</v>
      </c>
      <c r="B2031" s="110" t="s">
        <v>24717</v>
      </c>
      <c r="D2031" s="13" t="s">
        <v>8117</v>
      </c>
      <c r="E2031" s="80">
        <v>1.4</v>
      </c>
    </row>
    <row r="2032" spans="1:5" ht="17" x14ac:dyDescent="0.2">
      <c r="A2032" t="s">
        <v>10466</v>
      </c>
      <c r="B2032" s="110" t="s">
        <v>24717</v>
      </c>
      <c r="D2032" s="13" t="s">
        <v>8125</v>
      </c>
      <c r="E2032" s="80">
        <v>1.4</v>
      </c>
    </row>
    <row r="2033" spans="1:5" ht="17" x14ac:dyDescent="0.2">
      <c r="A2033" t="s">
        <v>10467</v>
      </c>
      <c r="B2033" s="110" t="s">
        <v>24717</v>
      </c>
      <c r="D2033" s="13" t="s">
        <v>8131</v>
      </c>
      <c r="E2033" s="80">
        <v>1.4</v>
      </c>
    </row>
    <row r="2034" spans="1:5" ht="17" x14ac:dyDescent="0.2">
      <c r="A2034" t="s">
        <v>10468</v>
      </c>
      <c r="B2034" s="110" t="s">
        <v>24717</v>
      </c>
      <c r="D2034" s="13" t="s">
        <v>8133</v>
      </c>
      <c r="E2034" s="80">
        <v>1.4</v>
      </c>
    </row>
    <row r="2035" spans="1:5" ht="17" x14ac:dyDescent="0.2">
      <c r="A2035" t="s">
        <v>10469</v>
      </c>
      <c r="B2035" s="110" t="s">
        <v>24717</v>
      </c>
      <c r="D2035" s="13" t="s">
        <v>8135</v>
      </c>
      <c r="E2035" s="80">
        <v>1.4</v>
      </c>
    </row>
    <row r="2036" spans="1:5" ht="17" x14ac:dyDescent="0.2">
      <c r="A2036" t="s">
        <v>10470</v>
      </c>
      <c r="B2036" s="110" t="s">
        <v>24717</v>
      </c>
      <c r="D2036" s="13" t="s">
        <v>8138</v>
      </c>
      <c r="E2036" s="80">
        <v>1.4</v>
      </c>
    </row>
    <row r="2037" spans="1:5" ht="17" x14ac:dyDescent="0.2">
      <c r="A2037" t="s">
        <v>10472</v>
      </c>
      <c r="B2037" s="110" t="s">
        <v>24717</v>
      </c>
      <c r="D2037" s="13" t="s">
        <v>8140</v>
      </c>
      <c r="E2037" s="80">
        <v>1.4</v>
      </c>
    </row>
    <row r="2038" spans="1:5" ht="17" x14ac:dyDescent="0.2">
      <c r="A2038" t="s">
        <v>10473</v>
      </c>
      <c r="B2038" s="110" t="s">
        <v>24717</v>
      </c>
      <c r="D2038" s="13" t="s">
        <v>8142</v>
      </c>
      <c r="E2038" s="80">
        <v>1.4</v>
      </c>
    </row>
    <row r="2039" spans="1:5" ht="17" x14ac:dyDescent="0.2">
      <c r="A2039" t="s">
        <v>10474</v>
      </c>
      <c r="B2039" s="110" t="s">
        <v>24717</v>
      </c>
      <c r="D2039" s="13" t="s">
        <v>8144</v>
      </c>
      <c r="E2039" s="80">
        <v>1.4</v>
      </c>
    </row>
    <row r="2040" spans="1:5" ht="17" x14ac:dyDescent="0.2">
      <c r="A2040" t="s">
        <v>10476</v>
      </c>
      <c r="B2040" s="110" t="s">
        <v>24717</v>
      </c>
      <c r="D2040" s="13" t="s">
        <v>8146</v>
      </c>
      <c r="E2040" s="80">
        <v>1.4</v>
      </c>
    </row>
    <row r="2041" spans="1:5" ht="17" x14ac:dyDescent="0.2">
      <c r="A2041" t="s">
        <v>10478</v>
      </c>
      <c r="B2041" s="110" t="s">
        <v>24717</v>
      </c>
      <c r="D2041" s="13" t="s">
        <v>8150</v>
      </c>
      <c r="E2041" s="80">
        <v>1.4</v>
      </c>
    </row>
    <row r="2042" spans="1:5" ht="17" x14ac:dyDescent="0.2">
      <c r="A2042" t="s">
        <v>10480</v>
      </c>
      <c r="B2042" s="110" t="s">
        <v>24717</v>
      </c>
      <c r="D2042" s="13" t="s">
        <v>8152</v>
      </c>
      <c r="E2042" s="80">
        <v>1.4</v>
      </c>
    </row>
    <row r="2043" spans="1:5" ht="17" x14ac:dyDescent="0.2">
      <c r="A2043" t="s">
        <v>10481</v>
      </c>
      <c r="B2043" s="110" t="s">
        <v>24717</v>
      </c>
      <c r="D2043" s="13" t="s">
        <v>8154</v>
      </c>
      <c r="E2043" s="80">
        <v>1.4</v>
      </c>
    </row>
    <row r="2044" spans="1:5" ht="17" x14ac:dyDescent="0.2">
      <c r="A2044" t="s">
        <v>10482</v>
      </c>
      <c r="B2044" s="110" t="s">
        <v>24717</v>
      </c>
      <c r="D2044" s="13" t="s">
        <v>8156</v>
      </c>
      <c r="E2044" s="80">
        <v>1.4</v>
      </c>
    </row>
    <row r="2045" spans="1:5" ht="17" x14ac:dyDescent="0.2">
      <c r="A2045" t="s">
        <v>10483</v>
      </c>
      <c r="B2045" s="110" t="s">
        <v>24717</v>
      </c>
      <c r="D2045" s="13" t="s">
        <v>8182</v>
      </c>
      <c r="E2045" s="80">
        <v>1.4</v>
      </c>
    </row>
    <row r="2046" spans="1:5" ht="17" x14ac:dyDescent="0.2">
      <c r="A2046" t="s">
        <v>10484</v>
      </c>
      <c r="B2046" s="110" t="s">
        <v>24717</v>
      </c>
      <c r="D2046" s="13" t="s">
        <v>8188</v>
      </c>
      <c r="E2046" s="80">
        <v>1.4</v>
      </c>
    </row>
    <row r="2047" spans="1:5" ht="17" x14ac:dyDescent="0.2">
      <c r="A2047" t="s">
        <v>10486</v>
      </c>
      <c r="B2047" s="110" t="s">
        <v>24717</v>
      </c>
      <c r="D2047" s="13" t="s">
        <v>8190</v>
      </c>
      <c r="E2047" s="80">
        <v>1.4</v>
      </c>
    </row>
    <row r="2048" spans="1:5" ht="17" x14ac:dyDescent="0.2">
      <c r="A2048" t="s">
        <v>10488</v>
      </c>
      <c r="B2048" s="110" t="s">
        <v>24717</v>
      </c>
      <c r="D2048" s="13" t="s">
        <v>8192</v>
      </c>
      <c r="E2048" s="80">
        <v>1.4</v>
      </c>
    </row>
    <row r="2049" spans="1:5" ht="17" x14ac:dyDescent="0.2">
      <c r="A2049" t="s">
        <v>10490</v>
      </c>
      <c r="B2049" s="110" t="s">
        <v>24717</v>
      </c>
      <c r="D2049" s="13" t="s">
        <v>8194</v>
      </c>
      <c r="E2049" s="80">
        <v>1.4</v>
      </c>
    </row>
    <row r="2050" spans="1:5" ht="17" x14ac:dyDescent="0.2">
      <c r="A2050" t="s">
        <v>10491</v>
      </c>
      <c r="B2050" s="110" t="s">
        <v>24717</v>
      </c>
      <c r="D2050" s="13" t="s">
        <v>8196</v>
      </c>
      <c r="E2050" s="80">
        <v>1.4</v>
      </c>
    </row>
    <row r="2051" spans="1:5" ht="17" x14ac:dyDescent="0.2">
      <c r="A2051" t="s">
        <v>10493</v>
      </c>
      <c r="B2051" s="110" t="s">
        <v>24717</v>
      </c>
      <c r="D2051" s="13" t="s">
        <v>8198</v>
      </c>
      <c r="E2051" s="80">
        <v>1.4</v>
      </c>
    </row>
    <row r="2052" spans="1:5" ht="17" x14ac:dyDescent="0.2">
      <c r="A2052" t="s">
        <v>10495</v>
      </c>
      <c r="B2052" s="110" t="s">
        <v>24717</v>
      </c>
      <c r="D2052" s="13" t="s">
        <v>8206</v>
      </c>
      <c r="E2052" s="80">
        <v>1.4</v>
      </c>
    </row>
    <row r="2053" spans="1:5" ht="17" x14ac:dyDescent="0.2">
      <c r="A2053" t="s">
        <v>10496</v>
      </c>
      <c r="B2053" s="110" t="s">
        <v>24717</v>
      </c>
      <c r="D2053" s="13" t="s">
        <v>8208</v>
      </c>
      <c r="E2053" s="80">
        <v>1.4</v>
      </c>
    </row>
    <row r="2054" spans="1:5" ht="17" x14ac:dyDescent="0.2">
      <c r="A2054" t="s">
        <v>10498</v>
      </c>
      <c r="B2054" s="110" t="s">
        <v>24717</v>
      </c>
      <c r="D2054" s="160" t="s">
        <v>7</v>
      </c>
      <c r="E2054" s="333">
        <v>1.5</v>
      </c>
    </row>
    <row r="2055" spans="1:5" ht="17" x14ac:dyDescent="0.2">
      <c r="A2055" t="s">
        <v>10499</v>
      </c>
      <c r="B2055" s="110" t="s">
        <v>24717</v>
      </c>
      <c r="D2055" s="160" t="s">
        <v>12</v>
      </c>
      <c r="E2055" s="333">
        <v>1.5</v>
      </c>
    </row>
    <row r="2056" spans="1:5" ht="17" x14ac:dyDescent="0.2">
      <c r="A2056" t="s">
        <v>10500</v>
      </c>
      <c r="B2056" s="110" t="s">
        <v>24717</v>
      </c>
      <c r="D2056" s="160" t="s">
        <v>14</v>
      </c>
      <c r="E2056" s="333">
        <v>1.5</v>
      </c>
    </row>
    <row r="2057" spans="1:5" ht="17" x14ac:dyDescent="0.2">
      <c r="A2057" t="s">
        <v>10501</v>
      </c>
      <c r="B2057" s="110" t="s">
        <v>24717</v>
      </c>
      <c r="D2057" s="160" t="s">
        <v>19</v>
      </c>
      <c r="E2057" s="333">
        <v>1.5</v>
      </c>
    </row>
    <row r="2058" spans="1:5" ht="17" x14ac:dyDescent="0.2">
      <c r="A2058" t="s">
        <v>10503</v>
      </c>
      <c r="B2058" s="110" t="s">
        <v>24717</v>
      </c>
      <c r="D2058" s="160" t="s">
        <v>35</v>
      </c>
      <c r="E2058" s="333">
        <v>1.5</v>
      </c>
    </row>
    <row r="2059" spans="1:5" ht="17" x14ac:dyDescent="0.2">
      <c r="A2059" t="s">
        <v>10505</v>
      </c>
      <c r="B2059" s="110" t="s">
        <v>24717</v>
      </c>
      <c r="D2059" s="160" t="s">
        <v>38</v>
      </c>
      <c r="E2059" s="333">
        <v>1.5</v>
      </c>
    </row>
    <row r="2060" spans="1:5" ht="17" x14ac:dyDescent="0.2">
      <c r="A2060" t="s">
        <v>10506</v>
      </c>
      <c r="B2060" s="110" t="s">
        <v>24717</v>
      </c>
      <c r="D2060" s="160" t="s">
        <v>65</v>
      </c>
      <c r="E2060" s="333">
        <v>1.5</v>
      </c>
    </row>
    <row r="2061" spans="1:5" ht="17" x14ac:dyDescent="0.2">
      <c r="A2061" t="s">
        <v>10507</v>
      </c>
      <c r="B2061" s="110" t="s">
        <v>24717</v>
      </c>
      <c r="D2061" s="160" t="s">
        <v>11996</v>
      </c>
      <c r="E2061" s="333">
        <v>1.5</v>
      </c>
    </row>
    <row r="2062" spans="1:5" ht="17" x14ac:dyDescent="0.2">
      <c r="A2062" t="s">
        <v>10509</v>
      </c>
      <c r="B2062" s="110" t="s">
        <v>24717</v>
      </c>
      <c r="D2062" s="160" t="s">
        <v>11998</v>
      </c>
      <c r="E2062" s="333">
        <v>1.5</v>
      </c>
    </row>
    <row r="2063" spans="1:5" ht="17" x14ac:dyDescent="0.2">
      <c r="A2063" t="s">
        <v>10510</v>
      </c>
      <c r="B2063" s="110" t="s">
        <v>24717</v>
      </c>
      <c r="D2063" s="160" t="s">
        <v>67</v>
      </c>
      <c r="E2063" s="333">
        <v>1.5</v>
      </c>
    </row>
    <row r="2064" spans="1:5" ht="17" x14ac:dyDescent="0.2">
      <c r="A2064" t="s">
        <v>10512</v>
      </c>
      <c r="B2064" s="110" t="s">
        <v>24717</v>
      </c>
      <c r="D2064" s="160" t="s">
        <v>68</v>
      </c>
      <c r="E2064" s="333">
        <v>1.5</v>
      </c>
    </row>
    <row r="2065" spans="1:5" ht="17" x14ac:dyDescent="0.2">
      <c r="A2065" t="s">
        <v>10513</v>
      </c>
      <c r="B2065" s="110" t="s">
        <v>24717</v>
      </c>
      <c r="D2065" s="160" t="s">
        <v>80</v>
      </c>
      <c r="E2065" s="333">
        <v>1.5</v>
      </c>
    </row>
    <row r="2066" spans="1:5" ht="17" x14ac:dyDescent="0.2">
      <c r="A2066" t="s">
        <v>10514</v>
      </c>
      <c r="B2066" s="110" t="s">
        <v>24717</v>
      </c>
      <c r="D2066" s="160" t="s">
        <v>103</v>
      </c>
      <c r="E2066" s="333">
        <v>1.5</v>
      </c>
    </row>
    <row r="2067" spans="1:5" ht="17" x14ac:dyDescent="0.2">
      <c r="A2067" t="s">
        <v>10516</v>
      </c>
      <c r="B2067" s="110" t="s">
        <v>24717</v>
      </c>
      <c r="D2067" s="160" t="s">
        <v>20133</v>
      </c>
      <c r="E2067" s="333">
        <v>1.5</v>
      </c>
    </row>
    <row r="2068" spans="1:5" ht="17" x14ac:dyDescent="0.2">
      <c r="A2068" t="s">
        <v>10517</v>
      </c>
      <c r="B2068" s="110" t="s">
        <v>24717</v>
      </c>
      <c r="D2068" s="160" t="s">
        <v>12000</v>
      </c>
      <c r="E2068" s="333">
        <v>1.5</v>
      </c>
    </row>
    <row r="2069" spans="1:5" ht="17" x14ac:dyDescent="0.2">
      <c r="A2069" t="s">
        <v>10518</v>
      </c>
      <c r="B2069" s="110" t="s">
        <v>24717</v>
      </c>
      <c r="D2069" s="160" t="s">
        <v>115</v>
      </c>
      <c r="E2069" s="333">
        <v>1.5</v>
      </c>
    </row>
    <row r="2070" spans="1:5" ht="17" x14ac:dyDescent="0.2">
      <c r="A2070" t="s">
        <v>10520</v>
      </c>
      <c r="B2070" s="110" t="s">
        <v>24717</v>
      </c>
      <c r="D2070" s="160" t="s">
        <v>121</v>
      </c>
      <c r="E2070" s="333">
        <v>1.5</v>
      </c>
    </row>
    <row r="2071" spans="1:5" ht="17" x14ac:dyDescent="0.2">
      <c r="A2071" t="s">
        <v>10521</v>
      </c>
      <c r="B2071" s="110" t="s">
        <v>24717</v>
      </c>
      <c r="D2071" s="160" t="s">
        <v>147</v>
      </c>
      <c r="E2071" s="333">
        <v>1.5</v>
      </c>
    </row>
    <row r="2072" spans="1:5" ht="17" x14ac:dyDescent="0.2">
      <c r="A2072" t="s">
        <v>10523</v>
      </c>
      <c r="B2072" s="110" t="s">
        <v>24717</v>
      </c>
      <c r="D2072" s="160" t="s">
        <v>150</v>
      </c>
      <c r="E2072" s="333">
        <v>1.5</v>
      </c>
    </row>
    <row r="2073" spans="1:5" ht="17" x14ac:dyDescent="0.2">
      <c r="A2073" t="s">
        <v>10524</v>
      </c>
      <c r="B2073" s="110" t="s">
        <v>24717</v>
      </c>
      <c r="D2073" s="160" t="s">
        <v>169</v>
      </c>
      <c r="E2073" s="333">
        <v>1.5</v>
      </c>
    </row>
    <row r="2074" spans="1:5" ht="17" x14ac:dyDescent="0.2">
      <c r="A2074" t="s">
        <v>10526</v>
      </c>
      <c r="B2074" s="110" t="s">
        <v>24717</v>
      </c>
      <c r="D2074" s="160" t="s">
        <v>171</v>
      </c>
      <c r="E2074" s="333">
        <v>1.5</v>
      </c>
    </row>
    <row r="2075" spans="1:5" ht="17" x14ac:dyDescent="0.2">
      <c r="A2075" t="s">
        <v>10527</v>
      </c>
      <c r="B2075" s="110" t="s">
        <v>24717</v>
      </c>
      <c r="D2075" s="160" t="s">
        <v>20139</v>
      </c>
      <c r="E2075" s="333">
        <v>1.5</v>
      </c>
    </row>
    <row r="2076" spans="1:5" ht="17" x14ac:dyDescent="0.2">
      <c r="A2076" t="s">
        <v>10529</v>
      </c>
      <c r="B2076" s="110" t="s">
        <v>24717</v>
      </c>
      <c r="D2076" s="160" t="s">
        <v>20143</v>
      </c>
      <c r="E2076" s="333">
        <v>1.5</v>
      </c>
    </row>
    <row r="2077" spans="1:5" ht="17" x14ac:dyDescent="0.2">
      <c r="A2077" t="s">
        <v>10530</v>
      </c>
      <c r="B2077" s="110" t="s">
        <v>24717</v>
      </c>
      <c r="D2077" s="160" t="s">
        <v>20145</v>
      </c>
      <c r="E2077" s="333">
        <v>1.5</v>
      </c>
    </row>
    <row r="2078" spans="1:5" ht="17" x14ac:dyDescent="0.2">
      <c r="A2078" t="s">
        <v>10532</v>
      </c>
      <c r="B2078" s="110" t="s">
        <v>24717</v>
      </c>
      <c r="D2078" s="160" t="s">
        <v>184</v>
      </c>
      <c r="E2078" s="333">
        <v>1.5</v>
      </c>
    </row>
    <row r="2079" spans="1:5" ht="17" x14ac:dyDescent="0.2">
      <c r="A2079" t="s">
        <v>10534</v>
      </c>
      <c r="B2079" s="110" t="s">
        <v>24717</v>
      </c>
      <c r="D2079" s="160" t="s">
        <v>20154</v>
      </c>
      <c r="E2079" s="333">
        <v>1.5</v>
      </c>
    </row>
    <row r="2080" spans="1:5" ht="19" x14ac:dyDescent="0.2">
      <c r="A2080" t="s">
        <v>10535</v>
      </c>
      <c r="B2080" s="110" t="s">
        <v>24717</v>
      </c>
      <c r="C2080" s="111"/>
      <c r="D2080" s="160" t="s">
        <v>197</v>
      </c>
      <c r="E2080" s="333">
        <v>1.5</v>
      </c>
    </row>
    <row r="2081" spans="1:5" ht="17" x14ac:dyDescent="0.2">
      <c r="A2081" s="112" t="s">
        <v>11993</v>
      </c>
      <c r="B2081" s="95">
        <v>1.3</v>
      </c>
      <c r="D2081" s="160" t="s">
        <v>201</v>
      </c>
      <c r="E2081" s="333">
        <v>1.5</v>
      </c>
    </row>
    <row r="2082" spans="1:5" ht="17" x14ac:dyDescent="0.2">
      <c r="A2082" s="112" t="s">
        <v>11995</v>
      </c>
      <c r="B2082" s="95">
        <v>1.3</v>
      </c>
      <c r="D2082" s="160" t="s">
        <v>202</v>
      </c>
      <c r="E2082" s="333">
        <v>1.5</v>
      </c>
    </row>
    <row r="2083" spans="1:5" ht="17" x14ac:dyDescent="0.2">
      <c r="A2083" s="112" t="s">
        <v>11996</v>
      </c>
      <c r="B2083" s="95">
        <v>1.3</v>
      </c>
      <c r="D2083" s="160" t="s">
        <v>206</v>
      </c>
      <c r="E2083" s="333">
        <v>1.5</v>
      </c>
    </row>
    <row r="2084" spans="1:5" ht="17" x14ac:dyDescent="0.2">
      <c r="A2084" s="112" t="s">
        <v>11998</v>
      </c>
      <c r="B2084" s="95">
        <v>1.3</v>
      </c>
      <c r="D2084" s="160" t="s">
        <v>207</v>
      </c>
      <c r="E2084" s="333">
        <v>1.5</v>
      </c>
    </row>
    <row r="2085" spans="1:5" ht="17" x14ac:dyDescent="0.2">
      <c r="A2085" s="113" t="s">
        <v>12608</v>
      </c>
      <c r="B2085" s="95">
        <v>1.3</v>
      </c>
      <c r="D2085" s="160" t="s">
        <v>210</v>
      </c>
      <c r="E2085" s="333">
        <v>1.5</v>
      </c>
    </row>
    <row r="2086" spans="1:5" ht="17" x14ac:dyDescent="0.2">
      <c r="A2086" s="112" t="s">
        <v>12000</v>
      </c>
      <c r="B2086" s="95">
        <v>1.3</v>
      </c>
      <c r="D2086" s="160" t="s">
        <v>218</v>
      </c>
      <c r="E2086" s="333">
        <v>1.5</v>
      </c>
    </row>
    <row r="2087" spans="1:5" ht="17" x14ac:dyDescent="0.2">
      <c r="A2087" s="113" t="s">
        <v>12595</v>
      </c>
      <c r="B2087" s="95">
        <v>1.3</v>
      </c>
      <c r="D2087" s="160" t="s">
        <v>219</v>
      </c>
      <c r="E2087" s="333">
        <v>1.5</v>
      </c>
    </row>
    <row r="2088" spans="1:5" ht="17" x14ac:dyDescent="0.2">
      <c r="A2088" s="112" t="s">
        <v>12001</v>
      </c>
      <c r="B2088" s="95">
        <v>1.3</v>
      </c>
      <c r="D2088" s="160" t="s">
        <v>220</v>
      </c>
      <c r="E2088" s="333">
        <v>1.5</v>
      </c>
    </row>
    <row r="2089" spans="1:5" ht="17" x14ac:dyDescent="0.2">
      <c r="A2089" s="112" t="s">
        <v>12003</v>
      </c>
      <c r="B2089" s="95">
        <v>1.3</v>
      </c>
      <c r="D2089" s="160" t="s">
        <v>222</v>
      </c>
      <c r="E2089" s="333">
        <v>1.5</v>
      </c>
    </row>
    <row r="2090" spans="1:5" ht="17" x14ac:dyDescent="0.2">
      <c r="A2090" s="112" t="s">
        <v>12004</v>
      </c>
      <c r="B2090" s="95">
        <v>1.3</v>
      </c>
      <c r="D2090" s="160" t="s">
        <v>224</v>
      </c>
      <c r="E2090" s="333">
        <v>1.5</v>
      </c>
    </row>
    <row r="2091" spans="1:5" ht="17" x14ac:dyDescent="0.2">
      <c r="A2091" s="112" t="s">
        <v>12005</v>
      </c>
      <c r="B2091" s="95">
        <v>1.3</v>
      </c>
      <c r="D2091" s="160" t="s">
        <v>228</v>
      </c>
      <c r="E2091" s="333">
        <v>1.5</v>
      </c>
    </row>
    <row r="2092" spans="1:5" ht="17" x14ac:dyDescent="0.2">
      <c r="A2092" s="112" t="s">
        <v>12006</v>
      </c>
      <c r="B2092" s="95">
        <v>1.3</v>
      </c>
      <c r="D2092" s="160" t="s">
        <v>230</v>
      </c>
      <c r="E2092" s="333">
        <v>1.5</v>
      </c>
    </row>
    <row r="2093" spans="1:5" ht="17" x14ac:dyDescent="0.2">
      <c r="A2093" s="112" t="s">
        <v>12008</v>
      </c>
      <c r="B2093" s="95">
        <v>1.3</v>
      </c>
      <c r="D2093" s="160" t="s">
        <v>232</v>
      </c>
      <c r="E2093" s="333">
        <v>1.5</v>
      </c>
    </row>
    <row r="2094" spans="1:5" ht="17" x14ac:dyDescent="0.2">
      <c r="A2094" s="112" t="s">
        <v>12009</v>
      </c>
      <c r="B2094" s="95">
        <v>1.3</v>
      </c>
      <c r="D2094" s="160" t="s">
        <v>234</v>
      </c>
      <c r="E2094" s="333">
        <v>1.5</v>
      </c>
    </row>
    <row r="2095" spans="1:5" ht="17" x14ac:dyDescent="0.2">
      <c r="A2095" s="112" t="s">
        <v>12010</v>
      </c>
      <c r="B2095" s="95">
        <v>1.3</v>
      </c>
      <c r="D2095" s="160" t="s">
        <v>236</v>
      </c>
      <c r="E2095" s="333">
        <v>1.5</v>
      </c>
    </row>
    <row r="2096" spans="1:5" ht="17" x14ac:dyDescent="0.2">
      <c r="A2096" s="113" t="s">
        <v>12110</v>
      </c>
      <c r="B2096" s="95">
        <v>1.3</v>
      </c>
      <c r="D2096" s="160" t="s">
        <v>237</v>
      </c>
      <c r="E2096" s="333">
        <v>1.5</v>
      </c>
    </row>
    <row r="2097" spans="1:5" ht="17" x14ac:dyDescent="0.2">
      <c r="A2097" s="96" t="s">
        <v>12111</v>
      </c>
      <c r="B2097" s="95">
        <v>1.3</v>
      </c>
      <c r="D2097" s="160" t="s">
        <v>214</v>
      </c>
      <c r="E2097" s="333">
        <v>1.5</v>
      </c>
    </row>
    <row r="2098" spans="1:5" ht="17" x14ac:dyDescent="0.2">
      <c r="A2098" s="96" t="s">
        <v>12112</v>
      </c>
      <c r="B2098" s="95">
        <v>1.3</v>
      </c>
      <c r="D2098" s="160" t="s">
        <v>243</v>
      </c>
      <c r="E2098" s="333">
        <v>1.5</v>
      </c>
    </row>
    <row r="2099" spans="1:5" ht="17" x14ac:dyDescent="0.2">
      <c r="A2099" s="112" t="s">
        <v>12114</v>
      </c>
      <c r="B2099" s="95">
        <v>1.3</v>
      </c>
      <c r="D2099" s="160" t="s">
        <v>269</v>
      </c>
      <c r="E2099" s="333">
        <v>1.5</v>
      </c>
    </row>
    <row r="2100" spans="1:5" ht="17" x14ac:dyDescent="0.2">
      <c r="A2100" s="112" t="s">
        <v>12115</v>
      </c>
      <c r="B2100" s="95">
        <v>1.3</v>
      </c>
      <c r="D2100" s="160" t="s">
        <v>276</v>
      </c>
      <c r="E2100" s="333">
        <v>1.5</v>
      </c>
    </row>
    <row r="2101" spans="1:5" ht="17" x14ac:dyDescent="0.2">
      <c r="A2101" s="112" t="s">
        <v>12118</v>
      </c>
      <c r="B2101" s="95">
        <v>1.3</v>
      </c>
      <c r="D2101" s="160" t="s">
        <v>310</v>
      </c>
      <c r="E2101" s="333">
        <v>1.5</v>
      </c>
    </row>
    <row r="2102" spans="1:5" ht="17" x14ac:dyDescent="0.2">
      <c r="A2102" s="112" t="s">
        <v>12120</v>
      </c>
      <c r="B2102" s="95">
        <v>1.3</v>
      </c>
      <c r="D2102" s="160" t="s">
        <v>323</v>
      </c>
      <c r="E2102" s="333">
        <v>1.5</v>
      </c>
    </row>
    <row r="2103" spans="1:5" ht="17" x14ac:dyDescent="0.2">
      <c r="A2103" s="112" t="s">
        <v>12122</v>
      </c>
      <c r="B2103" s="95">
        <v>1.3</v>
      </c>
      <c r="D2103" s="160" t="s">
        <v>329</v>
      </c>
      <c r="E2103" s="333">
        <v>1.5</v>
      </c>
    </row>
    <row r="2104" spans="1:5" ht="17" x14ac:dyDescent="0.2">
      <c r="A2104" s="112" t="s">
        <v>12124</v>
      </c>
      <c r="B2104" s="95">
        <v>1.3</v>
      </c>
      <c r="D2104" s="160" t="s">
        <v>340</v>
      </c>
      <c r="E2104" s="333">
        <v>1.5</v>
      </c>
    </row>
    <row r="2105" spans="1:5" ht="17" x14ac:dyDescent="0.2">
      <c r="A2105" s="112" t="s">
        <v>12125</v>
      </c>
      <c r="B2105" s="95">
        <v>1.3</v>
      </c>
      <c r="D2105" s="160" t="s">
        <v>342</v>
      </c>
      <c r="E2105" s="333">
        <v>1.5</v>
      </c>
    </row>
    <row r="2106" spans="1:5" ht="17" x14ac:dyDescent="0.2">
      <c r="A2106" s="112" t="s">
        <v>12126</v>
      </c>
      <c r="B2106" s="95">
        <v>1.3</v>
      </c>
      <c r="D2106" s="160" t="s">
        <v>344</v>
      </c>
      <c r="E2106" s="333">
        <v>1.5</v>
      </c>
    </row>
    <row r="2107" spans="1:5" ht="17" x14ac:dyDescent="0.2">
      <c r="A2107" s="112" t="s">
        <v>12117</v>
      </c>
      <c r="B2107" s="95">
        <v>1.3</v>
      </c>
      <c r="D2107" s="160" t="s">
        <v>346</v>
      </c>
      <c r="E2107" s="333">
        <v>1.5</v>
      </c>
    </row>
    <row r="2108" spans="1:5" ht="17" x14ac:dyDescent="0.2">
      <c r="A2108" s="112" t="s">
        <v>12127</v>
      </c>
      <c r="B2108" s="95">
        <v>1.3</v>
      </c>
      <c r="D2108" s="160" t="s">
        <v>348</v>
      </c>
      <c r="E2108" s="333">
        <v>1.5</v>
      </c>
    </row>
    <row r="2109" spans="1:5" ht="17" x14ac:dyDescent="0.2">
      <c r="A2109" s="112" t="s">
        <v>12116</v>
      </c>
      <c r="B2109" s="95">
        <v>1.3</v>
      </c>
      <c r="D2109" s="160" t="s">
        <v>350</v>
      </c>
      <c r="E2109" s="333">
        <v>1.5</v>
      </c>
    </row>
    <row r="2110" spans="1:5" ht="17" x14ac:dyDescent="0.2">
      <c r="A2110" s="112" t="s">
        <v>12129</v>
      </c>
      <c r="B2110" s="95">
        <v>1.3</v>
      </c>
      <c r="D2110" s="160" t="s">
        <v>352</v>
      </c>
      <c r="E2110" s="333">
        <v>1.5</v>
      </c>
    </row>
    <row r="2111" spans="1:5" ht="17" x14ac:dyDescent="0.2">
      <c r="A2111" s="112" t="s">
        <v>12130</v>
      </c>
      <c r="B2111" s="95">
        <v>1.3</v>
      </c>
      <c r="D2111" s="160" t="s">
        <v>354</v>
      </c>
      <c r="E2111" s="333">
        <v>1.5</v>
      </c>
    </row>
    <row r="2112" spans="1:5" ht="17" x14ac:dyDescent="0.2">
      <c r="A2112" s="112" t="s">
        <v>12132</v>
      </c>
      <c r="B2112" s="95">
        <v>1.3</v>
      </c>
      <c r="D2112" s="160" t="s">
        <v>12008</v>
      </c>
      <c r="E2112" s="333">
        <v>1.5</v>
      </c>
    </row>
    <row r="2113" spans="1:5" ht="17" x14ac:dyDescent="0.2">
      <c r="A2113" s="112" t="s">
        <v>12497</v>
      </c>
      <c r="B2113" s="95">
        <v>1.3</v>
      </c>
      <c r="D2113" s="160" t="s">
        <v>356</v>
      </c>
      <c r="E2113" s="333">
        <v>1.5</v>
      </c>
    </row>
    <row r="2114" spans="1:5" ht="17" x14ac:dyDescent="0.2">
      <c r="A2114" s="113" t="s">
        <v>12385</v>
      </c>
      <c r="B2114" s="95">
        <v>1.3</v>
      </c>
      <c r="D2114" s="160" t="s">
        <v>360</v>
      </c>
      <c r="E2114" s="333">
        <v>1.5</v>
      </c>
    </row>
    <row r="2115" spans="1:5" ht="17" x14ac:dyDescent="0.2">
      <c r="A2115" s="112" t="s">
        <v>12011</v>
      </c>
      <c r="B2115" s="95">
        <v>1.3</v>
      </c>
      <c r="D2115" s="160" t="s">
        <v>364</v>
      </c>
      <c r="E2115" s="333">
        <v>1.5</v>
      </c>
    </row>
    <row r="2116" spans="1:5" ht="17" x14ac:dyDescent="0.2">
      <c r="A2116" s="112" t="s">
        <v>12012</v>
      </c>
      <c r="B2116" s="95">
        <v>1.3</v>
      </c>
      <c r="D2116" s="160" t="s">
        <v>366</v>
      </c>
      <c r="E2116" s="333">
        <v>1.5</v>
      </c>
    </row>
    <row r="2117" spans="1:5" ht="17" x14ac:dyDescent="0.2">
      <c r="A2117" s="112" t="s">
        <v>12014</v>
      </c>
      <c r="B2117" s="95">
        <v>1.3</v>
      </c>
      <c r="D2117" s="160" t="s">
        <v>373</v>
      </c>
      <c r="E2117" s="333">
        <v>1.5</v>
      </c>
    </row>
    <row r="2118" spans="1:5" ht="17" x14ac:dyDescent="0.2">
      <c r="A2118" s="112" t="s">
        <v>12013</v>
      </c>
      <c r="B2118" s="95">
        <v>1.3</v>
      </c>
      <c r="D2118" s="160" t="s">
        <v>376</v>
      </c>
      <c r="E2118" s="333">
        <v>1.5</v>
      </c>
    </row>
    <row r="2119" spans="1:5" ht="17" x14ac:dyDescent="0.2">
      <c r="A2119" s="112" t="s">
        <v>12493</v>
      </c>
      <c r="B2119" s="95">
        <v>1.3</v>
      </c>
      <c r="D2119" s="160" t="s">
        <v>79</v>
      </c>
      <c r="E2119" s="333">
        <v>1.5</v>
      </c>
    </row>
    <row r="2120" spans="1:5" ht="17" x14ac:dyDescent="0.2">
      <c r="A2120" s="112" t="s">
        <v>12017</v>
      </c>
      <c r="B2120" s="95">
        <v>1.3</v>
      </c>
      <c r="D2120" s="160" t="s">
        <v>383</v>
      </c>
      <c r="E2120" s="333">
        <v>1.5</v>
      </c>
    </row>
    <row r="2121" spans="1:5" ht="17" x14ac:dyDescent="0.2">
      <c r="A2121" s="113" t="s">
        <v>12403</v>
      </c>
      <c r="B2121" s="95">
        <v>1.3</v>
      </c>
      <c r="D2121" s="160" t="s">
        <v>385</v>
      </c>
      <c r="E2121" s="333">
        <v>1.5</v>
      </c>
    </row>
    <row r="2122" spans="1:5" ht="17" x14ac:dyDescent="0.2">
      <c r="A2122" s="112" t="s">
        <v>12018</v>
      </c>
      <c r="B2122" s="95">
        <v>1.3</v>
      </c>
      <c r="D2122" s="160" t="s">
        <v>422</v>
      </c>
      <c r="E2122" s="333">
        <v>1.5</v>
      </c>
    </row>
    <row r="2123" spans="1:5" ht="17" x14ac:dyDescent="0.2">
      <c r="A2123" s="112" t="s">
        <v>12019</v>
      </c>
      <c r="B2123" s="95">
        <v>1.3</v>
      </c>
      <c r="D2123" s="160" t="s">
        <v>12110</v>
      </c>
      <c r="E2123" s="333">
        <v>1.5</v>
      </c>
    </row>
    <row r="2124" spans="1:5" ht="17" x14ac:dyDescent="0.2">
      <c r="A2124" s="112" t="s">
        <v>12021</v>
      </c>
      <c r="B2124" s="95">
        <v>1.3</v>
      </c>
      <c r="D2124" s="160" t="s">
        <v>423</v>
      </c>
      <c r="E2124" s="333">
        <v>1.5</v>
      </c>
    </row>
    <row r="2125" spans="1:5" ht="17" x14ac:dyDescent="0.2">
      <c r="A2125" s="112" t="s">
        <v>12022</v>
      </c>
      <c r="B2125" s="95">
        <v>1.3</v>
      </c>
      <c r="D2125" s="160" t="s">
        <v>341</v>
      </c>
      <c r="E2125" s="333">
        <v>1.5</v>
      </c>
    </row>
    <row r="2126" spans="1:5" ht="17" x14ac:dyDescent="0.2">
      <c r="A2126" s="112" t="s">
        <v>12024</v>
      </c>
      <c r="B2126" s="95">
        <v>1.3</v>
      </c>
      <c r="D2126" s="160" t="s">
        <v>433</v>
      </c>
      <c r="E2126" s="333">
        <v>1.5</v>
      </c>
    </row>
    <row r="2127" spans="1:5" ht="17" x14ac:dyDescent="0.2">
      <c r="A2127" s="112" t="s">
        <v>12628</v>
      </c>
      <c r="B2127" s="95">
        <v>1.3</v>
      </c>
      <c r="D2127" s="160" t="s">
        <v>440</v>
      </c>
      <c r="E2127" s="333">
        <v>1.5</v>
      </c>
    </row>
    <row r="2128" spans="1:5" ht="17" x14ac:dyDescent="0.2">
      <c r="A2128" s="112" t="s">
        <v>12025</v>
      </c>
      <c r="B2128" s="95">
        <v>1.3</v>
      </c>
      <c r="D2128" s="160" t="s">
        <v>443</v>
      </c>
      <c r="E2128" s="333">
        <v>1.5</v>
      </c>
    </row>
    <row r="2129" spans="1:5" ht="17" x14ac:dyDescent="0.2">
      <c r="A2129" s="112" t="s">
        <v>12027</v>
      </c>
      <c r="B2129" s="95">
        <v>1.3</v>
      </c>
      <c r="D2129" s="160" t="s">
        <v>451</v>
      </c>
      <c r="E2129" s="333">
        <v>1.5</v>
      </c>
    </row>
    <row r="2130" spans="1:5" ht="17" x14ac:dyDescent="0.2">
      <c r="A2130" s="112" t="s">
        <v>12029</v>
      </c>
      <c r="B2130" s="95">
        <v>1.3</v>
      </c>
      <c r="D2130" s="160" t="s">
        <v>455</v>
      </c>
      <c r="E2130" s="333">
        <v>1.5</v>
      </c>
    </row>
    <row r="2131" spans="1:5" ht="17" x14ac:dyDescent="0.2">
      <c r="A2131" s="112" t="s">
        <v>12565</v>
      </c>
      <c r="B2131" s="95">
        <v>1.3</v>
      </c>
      <c r="D2131" s="160" t="s">
        <v>474</v>
      </c>
      <c r="E2131" s="333">
        <v>1.5</v>
      </c>
    </row>
    <row r="2132" spans="1:5" ht="17" x14ac:dyDescent="0.2">
      <c r="A2132" s="114" t="s">
        <v>12032</v>
      </c>
      <c r="B2132" s="95">
        <v>1.3</v>
      </c>
      <c r="D2132" s="160" t="s">
        <v>477</v>
      </c>
      <c r="E2132" s="333">
        <v>1.5</v>
      </c>
    </row>
    <row r="2133" spans="1:5" ht="17" x14ac:dyDescent="0.2">
      <c r="A2133" s="112" t="s">
        <v>12034</v>
      </c>
      <c r="B2133" s="95">
        <v>1.3</v>
      </c>
      <c r="D2133" s="160" t="s">
        <v>478</v>
      </c>
      <c r="E2133" s="333">
        <v>1.5</v>
      </c>
    </row>
    <row r="2134" spans="1:5" ht="17" x14ac:dyDescent="0.2">
      <c r="A2134" s="115" t="s">
        <v>12629</v>
      </c>
      <c r="B2134" s="95">
        <v>1.3</v>
      </c>
      <c r="D2134" s="160" t="s">
        <v>481</v>
      </c>
      <c r="E2134" s="333">
        <v>1.5</v>
      </c>
    </row>
    <row r="2135" spans="1:5" ht="17" x14ac:dyDescent="0.2">
      <c r="A2135" s="113" t="s">
        <v>12468</v>
      </c>
      <c r="B2135" s="95">
        <v>1.3</v>
      </c>
      <c r="D2135" s="160" t="s">
        <v>482</v>
      </c>
      <c r="E2135" s="333">
        <v>1.5</v>
      </c>
    </row>
    <row r="2136" spans="1:5" ht="17" x14ac:dyDescent="0.2">
      <c r="A2136" s="113" t="s">
        <v>12469</v>
      </c>
      <c r="B2136" s="95">
        <v>1.3</v>
      </c>
      <c r="D2136" s="160" t="s">
        <v>12115</v>
      </c>
      <c r="E2136" s="333">
        <v>1.5</v>
      </c>
    </row>
    <row r="2137" spans="1:5" ht="17" x14ac:dyDescent="0.2">
      <c r="A2137" s="113" t="s">
        <v>12470</v>
      </c>
      <c r="B2137" s="95">
        <v>1.3</v>
      </c>
      <c r="D2137" s="160" t="s">
        <v>487</v>
      </c>
      <c r="E2137" s="333">
        <v>1.5</v>
      </c>
    </row>
    <row r="2138" spans="1:5" ht="17" x14ac:dyDescent="0.2">
      <c r="A2138" s="113" t="s">
        <v>12473</v>
      </c>
      <c r="B2138" s="95">
        <v>1.3</v>
      </c>
      <c r="D2138" s="160" t="s">
        <v>320</v>
      </c>
      <c r="E2138" s="333">
        <v>1.5</v>
      </c>
    </row>
    <row r="2139" spans="1:5" ht="17" x14ac:dyDescent="0.2">
      <c r="A2139" s="113" t="s">
        <v>12475</v>
      </c>
      <c r="B2139" s="95">
        <v>1.3</v>
      </c>
      <c r="D2139" s="160" t="s">
        <v>20182</v>
      </c>
      <c r="E2139" s="333">
        <v>1.5</v>
      </c>
    </row>
    <row r="2140" spans="1:5" ht="17" x14ac:dyDescent="0.2">
      <c r="A2140" s="113" t="s">
        <v>12457</v>
      </c>
      <c r="B2140" s="95">
        <v>1.3</v>
      </c>
      <c r="D2140" s="160" t="s">
        <v>20183</v>
      </c>
      <c r="E2140" s="333">
        <v>1.5</v>
      </c>
    </row>
    <row r="2141" spans="1:5" ht="17" x14ac:dyDescent="0.2">
      <c r="A2141" s="112" t="s">
        <v>12369</v>
      </c>
      <c r="B2141" s="95">
        <v>1.3</v>
      </c>
      <c r="D2141" s="160" t="s">
        <v>498</v>
      </c>
      <c r="E2141" s="333">
        <v>1.5</v>
      </c>
    </row>
    <row r="2142" spans="1:5" ht="17" x14ac:dyDescent="0.2">
      <c r="A2142" s="112" t="s">
        <v>12564</v>
      </c>
      <c r="B2142" s="95">
        <v>1.3</v>
      </c>
      <c r="D2142" s="160" t="s">
        <v>502</v>
      </c>
      <c r="E2142" s="333">
        <v>1.5</v>
      </c>
    </row>
    <row r="2143" spans="1:5" ht="17" x14ac:dyDescent="0.2">
      <c r="A2143" s="115" t="s">
        <v>12037</v>
      </c>
      <c r="B2143" s="95">
        <v>1.3</v>
      </c>
      <c r="D2143" s="160" t="s">
        <v>12122</v>
      </c>
      <c r="E2143" s="333">
        <v>1.5</v>
      </c>
    </row>
    <row r="2144" spans="1:5" ht="17" x14ac:dyDescent="0.2">
      <c r="A2144" s="113" t="s">
        <v>12531</v>
      </c>
      <c r="B2144" s="95">
        <v>1.3</v>
      </c>
      <c r="D2144" s="160" t="s">
        <v>509</v>
      </c>
      <c r="E2144" s="333">
        <v>1.5</v>
      </c>
    </row>
    <row r="2145" spans="1:5" ht="17" x14ac:dyDescent="0.2">
      <c r="A2145" s="113" t="s">
        <v>12532</v>
      </c>
      <c r="B2145" s="95">
        <v>1.3</v>
      </c>
      <c r="D2145" s="160" t="s">
        <v>319</v>
      </c>
      <c r="E2145" s="333">
        <v>1.5</v>
      </c>
    </row>
    <row r="2146" spans="1:5" ht="17" x14ac:dyDescent="0.2">
      <c r="A2146" s="113" t="s">
        <v>12533</v>
      </c>
      <c r="B2146" s="95">
        <v>1.3</v>
      </c>
      <c r="D2146" s="160" t="s">
        <v>518</v>
      </c>
      <c r="E2146" s="333">
        <v>1.5</v>
      </c>
    </row>
    <row r="2147" spans="1:5" ht="17" x14ac:dyDescent="0.2">
      <c r="A2147" s="113" t="s">
        <v>12535</v>
      </c>
      <c r="B2147" s="95">
        <v>1.3</v>
      </c>
      <c r="D2147" s="160" t="s">
        <v>519</v>
      </c>
      <c r="E2147" s="333">
        <v>1.5</v>
      </c>
    </row>
    <row r="2148" spans="1:5" ht="17" x14ac:dyDescent="0.2">
      <c r="A2148" s="113" t="s">
        <v>12537</v>
      </c>
      <c r="B2148" s="95">
        <v>1.3</v>
      </c>
      <c r="D2148" s="160" t="s">
        <v>521</v>
      </c>
      <c r="E2148" s="333">
        <v>1.5</v>
      </c>
    </row>
    <row r="2149" spans="1:5" ht="17" x14ac:dyDescent="0.2">
      <c r="A2149" s="113" t="s">
        <v>12538</v>
      </c>
      <c r="B2149" s="95">
        <v>1.3</v>
      </c>
      <c r="D2149" s="160" t="s">
        <v>12129</v>
      </c>
      <c r="E2149" s="333">
        <v>1.5</v>
      </c>
    </row>
    <row r="2150" spans="1:5" ht="17" x14ac:dyDescent="0.2">
      <c r="A2150" s="113" t="s">
        <v>12539</v>
      </c>
      <c r="B2150" s="95">
        <v>1.3</v>
      </c>
      <c r="D2150" s="160" t="s">
        <v>523</v>
      </c>
      <c r="E2150" s="333">
        <v>1.5</v>
      </c>
    </row>
    <row r="2151" spans="1:5" ht="17" x14ac:dyDescent="0.2">
      <c r="A2151" s="113" t="s">
        <v>12540</v>
      </c>
      <c r="B2151" s="95">
        <v>1.3</v>
      </c>
      <c r="D2151" s="160" t="s">
        <v>526</v>
      </c>
      <c r="E2151" s="333">
        <v>1.5</v>
      </c>
    </row>
    <row r="2152" spans="1:5" ht="17" x14ac:dyDescent="0.2">
      <c r="A2152" s="113" t="s">
        <v>12542</v>
      </c>
      <c r="B2152" s="95">
        <v>1.3</v>
      </c>
      <c r="D2152" s="160" t="s">
        <v>20184</v>
      </c>
      <c r="E2152" s="333">
        <v>1.5</v>
      </c>
    </row>
    <row r="2153" spans="1:5" ht="17" x14ac:dyDescent="0.2">
      <c r="A2153" s="113" t="s">
        <v>12543</v>
      </c>
      <c r="B2153" s="95">
        <v>1.3</v>
      </c>
      <c r="D2153" s="160" t="s">
        <v>20186</v>
      </c>
      <c r="E2153" s="333">
        <v>1.5</v>
      </c>
    </row>
    <row r="2154" spans="1:5" ht="17" x14ac:dyDescent="0.2">
      <c r="A2154" s="113" t="s">
        <v>12544</v>
      </c>
      <c r="B2154" s="95">
        <v>1.3</v>
      </c>
      <c r="D2154" s="160" t="s">
        <v>533</v>
      </c>
      <c r="E2154" s="333">
        <v>1.5</v>
      </c>
    </row>
    <row r="2155" spans="1:5" ht="17" x14ac:dyDescent="0.2">
      <c r="A2155" s="112" t="s">
        <v>12039</v>
      </c>
      <c r="B2155" s="95">
        <v>1.3</v>
      </c>
      <c r="D2155" s="160" t="s">
        <v>20187</v>
      </c>
      <c r="E2155" s="333">
        <v>1.5</v>
      </c>
    </row>
    <row r="2156" spans="1:5" ht="17" x14ac:dyDescent="0.2">
      <c r="A2156" s="112" t="s">
        <v>12580</v>
      </c>
      <c r="B2156" s="95">
        <v>1.3</v>
      </c>
      <c r="D2156" s="160" t="s">
        <v>540</v>
      </c>
      <c r="E2156" s="333">
        <v>1.5</v>
      </c>
    </row>
    <row r="2157" spans="1:5" ht="17" x14ac:dyDescent="0.2">
      <c r="A2157" s="112" t="s">
        <v>12040</v>
      </c>
      <c r="B2157" s="95">
        <v>1.3</v>
      </c>
      <c r="D2157" s="160" t="s">
        <v>12497</v>
      </c>
      <c r="E2157" s="333">
        <v>1.5</v>
      </c>
    </row>
    <row r="2158" spans="1:5" ht="17" x14ac:dyDescent="0.2">
      <c r="A2158" s="112" t="s">
        <v>12545</v>
      </c>
      <c r="B2158" s="95">
        <v>1.3</v>
      </c>
      <c r="D2158" s="160" t="s">
        <v>20191</v>
      </c>
      <c r="E2158" s="333">
        <v>1.5</v>
      </c>
    </row>
    <row r="2159" spans="1:5" ht="17" x14ac:dyDescent="0.2">
      <c r="A2159" s="112" t="s">
        <v>12546</v>
      </c>
      <c r="B2159" s="95">
        <v>1.3</v>
      </c>
      <c r="D2159" s="160" t="s">
        <v>54</v>
      </c>
      <c r="E2159" s="333">
        <v>1.5</v>
      </c>
    </row>
    <row r="2160" spans="1:5" ht="17" x14ac:dyDescent="0.2">
      <c r="A2160" s="112" t="s">
        <v>12630</v>
      </c>
      <c r="B2160" s="95">
        <v>1.3</v>
      </c>
      <c r="D2160" s="160" t="s">
        <v>581</v>
      </c>
      <c r="E2160" s="333">
        <v>1.5</v>
      </c>
    </row>
    <row r="2161" spans="1:5" ht="17" x14ac:dyDescent="0.2">
      <c r="A2161" s="115" t="s">
        <v>12631</v>
      </c>
      <c r="B2161" s="95">
        <v>1.3</v>
      </c>
      <c r="D2161" s="160" t="s">
        <v>587</v>
      </c>
      <c r="E2161" s="333">
        <v>1.5</v>
      </c>
    </row>
    <row r="2162" spans="1:5" ht="17" x14ac:dyDescent="0.2">
      <c r="A2162" s="113" t="s">
        <v>12585</v>
      </c>
      <c r="B2162" s="95">
        <v>1.3</v>
      </c>
      <c r="D2162" s="160" t="s">
        <v>604</v>
      </c>
      <c r="E2162" s="333">
        <v>1.5</v>
      </c>
    </row>
    <row r="2163" spans="1:5" ht="17" x14ac:dyDescent="0.2">
      <c r="A2163" s="113" t="s">
        <v>12586</v>
      </c>
      <c r="B2163" s="95">
        <v>1.3</v>
      </c>
      <c r="D2163" s="160" t="s">
        <v>611</v>
      </c>
      <c r="E2163" s="333">
        <v>1.5</v>
      </c>
    </row>
    <row r="2164" spans="1:5" ht="17" x14ac:dyDescent="0.2">
      <c r="A2164" s="113" t="s">
        <v>12588</v>
      </c>
      <c r="B2164" s="95">
        <v>1.3</v>
      </c>
      <c r="D2164" s="160" t="s">
        <v>614</v>
      </c>
      <c r="E2164" s="333">
        <v>1.5</v>
      </c>
    </row>
    <row r="2165" spans="1:5" ht="17" x14ac:dyDescent="0.2">
      <c r="A2165" s="112" t="s">
        <v>12041</v>
      </c>
      <c r="B2165" s="95">
        <v>1.3</v>
      </c>
      <c r="D2165" s="160" t="s">
        <v>629</v>
      </c>
      <c r="E2165" s="333">
        <v>1.5</v>
      </c>
    </row>
    <row r="2166" spans="1:5" ht="17" x14ac:dyDescent="0.2">
      <c r="A2166" s="113" t="s">
        <v>12584</v>
      </c>
      <c r="B2166" s="95">
        <v>1.3</v>
      </c>
      <c r="D2166" s="160" t="s">
        <v>631</v>
      </c>
      <c r="E2166" s="333">
        <v>1.5</v>
      </c>
    </row>
    <row r="2167" spans="1:5" ht="17" x14ac:dyDescent="0.2">
      <c r="A2167" s="115" t="s">
        <v>12044</v>
      </c>
      <c r="B2167" s="95">
        <v>1.3</v>
      </c>
      <c r="D2167" s="160" t="s">
        <v>20193</v>
      </c>
      <c r="E2167" s="333">
        <v>1.5</v>
      </c>
    </row>
    <row r="2168" spans="1:5" ht="17" x14ac:dyDescent="0.2">
      <c r="A2168" s="115" t="s">
        <v>12046</v>
      </c>
      <c r="B2168" s="95">
        <v>1.3</v>
      </c>
      <c r="D2168" s="160" t="s">
        <v>20196</v>
      </c>
      <c r="E2168" s="333">
        <v>1.5</v>
      </c>
    </row>
    <row r="2169" spans="1:5" ht="17" x14ac:dyDescent="0.2">
      <c r="A2169" s="113" t="s">
        <v>12582</v>
      </c>
      <c r="B2169" s="95">
        <v>1.3</v>
      </c>
      <c r="D2169" s="263" t="s">
        <v>645</v>
      </c>
      <c r="E2169" s="333">
        <v>1.5</v>
      </c>
    </row>
    <row r="2170" spans="1:5" ht="17" x14ac:dyDescent="0.2">
      <c r="A2170" s="113" t="s">
        <v>12547</v>
      </c>
      <c r="B2170" s="95">
        <v>1.3</v>
      </c>
      <c r="D2170" s="160" t="s">
        <v>20198</v>
      </c>
      <c r="E2170" s="333">
        <v>1.5</v>
      </c>
    </row>
    <row r="2171" spans="1:5" ht="17" x14ac:dyDescent="0.2">
      <c r="A2171" s="113" t="s">
        <v>12548</v>
      </c>
      <c r="B2171" s="95">
        <v>1.3</v>
      </c>
      <c r="D2171" s="160" t="s">
        <v>646</v>
      </c>
      <c r="E2171" s="333">
        <v>1.5</v>
      </c>
    </row>
    <row r="2172" spans="1:5" ht="17" x14ac:dyDescent="0.2">
      <c r="A2172" s="113" t="s">
        <v>12632</v>
      </c>
      <c r="B2172" s="95">
        <v>1.3</v>
      </c>
      <c r="D2172" s="160" t="s">
        <v>648</v>
      </c>
      <c r="E2172" s="333">
        <v>1.5</v>
      </c>
    </row>
    <row r="2173" spans="1:5" ht="17" x14ac:dyDescent="0.2">
      <c r="A2173" s="112" t="s">
        <v>12048</v>
      </c>
      <c r="B2173" s="95">
        <v>1.3</v>
      </c>
      <c r="D2173" s="160" t="s">
        <v>658</v>
      </c>
      <c r="E2173" s="333">
        <v>1.5</v>
      </c>
    </row>
    <row r="2174" spans="1:5" ht="17" x14ac:dyDescent="0.2">
      <c r="A2174" s="112" t="s">
        <v>12049</v>
      </c>
      <c r="B2174" s="95">
        <v>1.3</v>
      </c>
      <c r="D2174" s="160" t="s">
        <v>20201</v>
      </c>
      <c r="E2174" s="333">
        <v>1.5</v>
      </c>
    </row>
    <row r="2175" spans="1:5" ht="17" x14ac:dyDescent="0.2">
      <c r="A2175" s="112" t="s">
        <v>12050</v>
      </c>
      <c r="B2175" s="95">
        <v>1.3</v>
      </c>
      <c r="D2175" s="160" t="s">
        <v>672</v>
      </c>
      <c r="E2175" s="333">
        <v>1.5</v>
      </c>
    </row>
    <row r="2176" spans="1:5" ht="17" x14ac:dyDescent="0.2">
      <c r="A2176" s="112" t="s">
        <v>12051</v>
      </c>
      <c r="B2176" s="95">
        <v>1.3</v>
      </c>
      <c r="D2176" s="160" t="s">
        <v>681</v>
      </c>
      <c r="E2176" s="333">
        <v>1.5</v>
      </c>
    </row>
    <row r="2177" spans="1:5" ht="17" x14ac:dyDescent="0.2">
      <c r="A2177" s="113" t="s">
        <v>12633</v>
      </c>
      <c r="B2177" s="95">
        <v>1.3</v>
      </c>
      <c r="D2177" s="160" t="s">
        <v>685</v>
      </c>
      <c r="E2177" s="333">
        <v>1.5</v>
      </c>
    </row>
    <row r="2178" spans="1:5" ht="17" x14ac:dyDescent="0.2">
      <c r="A2178" s="115" t="s">
        <v>12656</v>
      </c>
      <c r="B2178" s="95">
        <v>1.3</v>
      </c>
      <c r="C2178" s="115"/>
      <c r="D2178" s="160" t="s">
        <v>686</v>
      </c>
      <c r="E2178" s="333">
        <v>1.5</v>
      </c>
    </row>
    <row r="2179" spans="1:5" ht="17" x14ac:dyDescent="0.2">
      <c r="A2179" s="115" t="s">
        <v>12052</v>
      </c>
      <c r="B2179" s="95">
        <v>1.3</v>
      </c>
      <c r="D2179" s="160" t="s">
        <v>690</v>
      </c>
      <c r="E2179" s="333">
        <v>1.5</v>
      </c>
    </row>
    <row r="2180" spans="1:5" ht="17" x14ac:dyDescent="0.2">
      <c r="A2180" s="115" t="s">
        <v>12054</v>
      </c>
      <c r="B2180" s="95">
        <v>1.3</v>
      </c>
      <c r="D2180" s="160" t="s">
        <v>692</v>
      </c>
      <c r="E2180" s="333">
        <v>1.5</v>
      </c>
    </row>
    <row r="2181" spans="1:5" ht="17" x14ac:dyDescent="0.2">
      <c r="A2181" s="115" t="s">
        <v>12055</v>
      </c>
      <c r="B2181" s="95">
        <v>1.3</v>
      </c>
      <c r="D2181" s="160" t="s">
        <v>694</v>
      </c>
      <c r="E2181" s="333">
        <v>1.5</v>
      </c>
    </row>
    <row r="2182" spans="1:5" ht="17" x14ac:dyDescent="0.2">
      <c r="A2182" s="115" t="s">
        <v>12056</v>
      </c>
      <c r="B2182" s="95">
        <v>1.3</v>
      </c>
      <c r="D2182" s="160" t="s">
        <v>697</v>
      </c>
      <c r="E2182" s="333">
        <v>1.5</v>
      </c>
    </row>
    <row r="2183" spans="1:5" ht="17" x14ac:dyDescent="0.2">
      <c r="A2183" s="115" t="s">
        <v>12057</v>
      </c>
      <c r="B2183" s="95">
        <v>1.3</v>
      </c>
      <c r="D2183" s="160" t="s">
        <v>698</v>
      </c>
      <c r="E2183" s="333">
        <v>1.5</v>
      </c>
    </row>
    <row r="2184" spans="1:5" ht="17" x14ac:dyDescent="0.2">
      <c r="A2184" s="115" t="s">
        <v>12060</v>
      </c>
      <c r="B2184" s="95">
        <v>1.3</v>
      </c>
      <c r="D2184" s="160" t="s">
        <v>699</v>
      </c>
      <c r="E2184" s="333">
        <v>1.5</v>
      </c>
    </row>
    <row r="2185" spans="1:5" ht="17" x14ac:dyDescent="0.2">
      <c r="A2185" s="115" t="s">
        <v>12061</v>
      </c>
      <c r="B2185" s="95">
        <v>1.3</v>
      </c>
      <c r="D2185" s="160" t="s">
        <v>701</v>
      </c>
      <c r="E2185" s="333">
        <v>1.5</v>
      </c>
    </row>
    <row r="2186" spans="1:5" ht="17" x14ac:dyDescent="0.2">
      <c r="A2186" s="112" t="s">
        <v>12062</v>
      </c>
      <c r="B2186" s="95">
        <v>1.3</v>
      </c>
      <c r="D2186" s="160" t="s">
        <v>721</v>
      </c>
      <c r="E2186" s="333">
        <v>1.5</v>
      </c>
    </row>
    <row r="2187" spans="1:5" ht="17" x14ac:dyDescent="0.2">
      <c r="A2187" s="112" t="s">
        <v>12063</v>
      </c>
      <c r="B2187" s="95">
        <v>1.3</v>
      </c>
      <c r="D2187" s="160" t="s">
        <v>675</v>
      </c>
      <c r="E2187" s="333">
        <v>1.5</v>
      </c>
    </row>
    <row r="2188" spans="1:5" ht="17" x14ac:dyDescent="0.2">
      <c r="A2188" s="102" t="s">
        <v>12625</v>
      </c>
      <c r="B2188" s="95">
        <v>1.3</v>
      </c>
      <c r="D2188" s="160" t="s">
        <v>726</v>
      </c>
      <c r="E2188" s="333">
        <v>1.5</v>
      </c>
    </row>
    <row r="2189" spans="1:5" ht="17" x14ac:dyDescent="0.2">
      <c r="A2189" s="112" t="s">
        <v>12591</v>
      </c>
      <c r="B2189" s="95">
        <v>1.3</v>
      </c>
      <c r="D2189" s="160" t="s">
        <v>728</v>
      </c>
      <c r="E2189" s="333">
        <v>1.5</v>
      </c>
    </row>
    <row r="2190" spans="1:5" ht="17" x14ac:dyDescent="0.2">
      <c r="A2190" s="112" t="s">
        <v>12592</v>
      </c>
      <c r="B2190" s="95">
        <v>1.3</v>
      </c>
      <c r="D2190" s="160" t="s">
        <v>735</v>
      </c>
      <c r="E2190" s="333">
        <v>1.5</v>
      </c>
    </row>
    <row r="2191" spans="1:5" ht="17" x14ac:dyDescent="0.2">
      <c r="A2191" s="112" t="s">
        <v>12066</v>
      </c>
      <c r="B2191" s="95">
        <v>1.3</v>
      </c>
      <c r="D2191" s="160" t="s">
        <v>748</v>
      </c>
      <c r="E2191" s="333">
        <v>1.5</v>
      </c>
    </row>
    <row r="2192" spans="1:5" ht="17" x14ac:dyDescent="0.2">
      <c r="A2192" s="112" t="s">
        <v>12068</v>
      </c>
      <c r="B2192" s="95">
        <v>1.3</v>
      </c>
      <c r="D2192" s="160" t="s">
        <v>753</v>
      </c>
      <c r="E2192" s="333">
        <v>1.5</v>
      </c>
    </row>
    <row r="2193" spans="1:5" ht="17" x14ac:dyDescent="0.2">
      <c r="A2193" s="112" t="s">
        <v>12498</v>
      </c>
      <c r="B2193" s="95">
        <v>1.3</v>
      </c>
      <c r="D2193" s="160" t="s">
        <v>757</v>
      </c>
      <c r="E2193" s="333">
        <v>1.5</v>
      </c>
    </row>
    <row r="2194" spans="1:5" ht="17" x14ac:dyDescent="0.2">
      <c r="A2194" s="112" t="s">
        <v>12607</v>
      </c>
      <c r="B2194" s="95">
        <v>1.3</v>
      </c>
      <c r="D2194" s="160" t="s">
        <v>767</v>
      </c>
      <c r="E2194" s="333">
        <v>1.5</v>
      </c>
    </row>
    <row r="2195" spans="1:5" ht="17" x14ac:dyDescent="0.2">
      <c r="A2195" s="112" t="s">
        <v>12609</v>
      </c>
      <c r="B2195" s="95">
        <v>1.3</v>
      </c>
      <c r="D2195" s="160" t="s">
        <v>12017</v>
      </c>
      <c r="E2195" s="333">
        <v>1.5</v>
      </c>
    </row>
    <row r="2196" spans="1:5" ht="17" x14ac:dyDescent="0.2">
      <c r="A2196" s="112" t="s">
        <v>12071</v>
      </c>
      <c r="B2196" s="95">
        <v>1.3</v>
      </c>
      <c r="D2196" s="160" t="s">
        <v>786</v>
      </c>
      <c r="E2196" s="333">
        <v>1.5</v>
      </c>
    </row>
    <row r="2197" spans="1:5" ht="17" x14ac:dyDescent="0.2">
      <c r="A2197" s="112" t="s">
        <v>12073</v>
      </c>
      <c r="B2197" s="95">
        <v>1.3</v>
      </c>
      <c r="D2197" s="160" t="s">
        <v>793</v>
      </c>
      <c r="E2197" s="333">
        <v>1.5</v>
      </c>
    </row>
    <row r="2198" spans="1:5" ht="17" x14ac:dyDescent="0.2">
      <c r="A2198" s="114" t="s">
        <v>12075</v>
      </c>
      <c r="B2198" s="95">
        <v>1.3</v>
      </c>
      <c r="D2198" s="160" t="s">
        <v>815</v>
      </c>
      <c r="E2198" s="333">
        <v>1.5</v>
      </c>
    </row>
    <row r="2199" spans="1:5" ht="17" x14ac:dyDescent="0.2">
      <c r="A2199" s="113" t="s">
        <v>12407</v>
      </c>
      <c r="B2199" s="95">
        <v>1.3</v>
      </c>
      <c r="D2199" s="160" t="s">
        <v>822</v>
      </c>
      <c r="E2199" s="333">
        <v>1.5</v>
      </c>
    </row>
    <row r="2200" spans="1:5" ht="17" x14ac:dyDescent="0.2">
      <c r="A2200" s="112" t="s">
        <v>12077</v>
      </c>
      <c r="B2200" s="95">
        <v>1.3</v>
      </c>
      <c r="D2200" s="160" t="s">
        <v>827</v>
      </c>
      <c r="E2200" s="333">
        <v>1.5</v>
      </c>
    </row>
    <row r="2201" spans="1:5" ht="17" x14ac:dyDescent="0.2">
      <c r="A2201" s="112" t="s">
        <v>12638</v>
      </c>
      <c r="B2201" s="95">
        <v>1.3</v>
      </c>
      <c r="D2201" s="160" t="s">
        <v>832</v>
      </c>
      <c r="E2201" s="333">
        <v>1.5</v>
      </c>
    </row>
    <row r="2202" spans="1:5" ht="17" x14ac:dyDescent="0.2">
      <c r="A2202" s="112" t="s">
        <v>12639</v>
      </c>
      <c r="B2202" s="95">
        <v>1.3</v>
      </c>
      <c r="D2202" s="160" t="s">
        <v>834</v>
      </c>
      <c r="E2202" s="333">
        <v>1.5</v>
      </c>
    </row>
    <row r="2203" spans="1:5" ht="17" x14ac:dyDescent="0.2">
      <c r="A2203" s="112" t="s">
        <v>12640</v>
      </c>
      <c r="B2203" s="95">
        <v>1.3</v>
      </c>
      <c r="D2203" s="160" t="s">
        <v>271</v>
      </c>
      <c r="E2203" s="333">
        <v>1.5</v>
      </c>
    </row>
    <row r="2204" spans="1:5" ht="17" x14ac:dyDescent="0.2">
      <c r="A2204" s="112" t="s">
        <v>12081</v>
      </c>
      <c r="B2204" s="95">
        <v>1.3</v>
      </c>
      <c r="D2204" s="160" t="s">
        <v>835</v>
      </c>
      <c r="E2204" s="333">
        <v>1.5</v>
      </c>
    </row>
    <row r="2205" spans="1:5" ht="17" x14ac:dyDescent="0.2">
      <c r="A2205" s="112" t="s">
        <v>12370</v>
      </c>
      <c r="B2205" s="95">
        <v>1.3</v>
      </c>
      <c r="D2205" s="160" t="s">
        <v>836</v>
      </c>
      <c r="E2205" s="333">
        <v>1.5</v>
      </c>
    </row>
    <row r="2206" spans="1:5" ht="17" x14ac:dyDescent="0.2">
      <c r="A2206" s="112" t="s">
        <v>12371</v>
      </c>
      <c r="B2206" s="95">
        <v>1.3</v>
      </c>
      <c r="D2206" s="160" t="s">
        <v>839</v>
      </c>
      <c r="E2206" s="333">
        <v>1.5</v>
      </c>
    </row>
    <row r="2207" spans="1:5" ht="17" x14ac:dyDescent="0.2">
      <c r="A2207" s="112" t="s">
        <v>12084</v>
      </c>
      <c r="B2207" s="95">
        <v>1.3</v>
      </c>
      <c r="D2207" s="160" t="s">
        <v>841</v>
      </c>
      <c r="E2207" s="333">
        <v>1.5</v>
      </c>
    </row>
    <row r="2208" spans="1:5" ht="17" x14ac:dyDescent="0.2">
      <c r="A2208" s="112" t="s">
        <v>12085</v>
      </c>
      <c r="B2208" s="95">
        <v>1.3</v>
      </c>
      <c r="D2208" s="160" t="s">
        <v>854</v>
      </c>
      <c r="E2208" s="333">
        <v>1.5</v>
      </c>
    </row>
    <row r="2209" spans="1:5" ht="17" x14ac:dyDescent="0.2">
      <c r="A2209" s="112" t="s">
        <v>12086</v>
      </c>
      <c r="B2209" s="95">
        <v>1.3</v>
      </c>
      <c r="D2209" s="160" t="s">
        <v>859</v>
      </c>
      <c r="E2209" s="333">
        <v>1.5</v>
      </c>
    </row>
    <row r="2210" spans="1:5" ht="17" x14ac:dyDescent="0.2">
      <c r="A2210" s="115" t="s">
        <v>12087</v>
      </c>
      <c r="B2210" s="95">
        <v>1.3</v>
      </c>
      <c r="D2210" s="160" t="s">
        <v>20207</v>
      </c>
      <c r="E2210" s="333">
        <v>1.5</v>
      </c>
    </row>
    <row r="2211" spans="1:5" ht="17" x14ac:dyDescent="0.2">
      <c r="A2211" s="115" t="s">
        <v>12089</v>
      </c>
      <c r="B2211" s="95">
        <v>1.3</v>
      </c>
      <c r="D2211" s="160" t="s">
        <v>870</v>
      </c>
      <c r="E2211" s="333">
        <v>1.5</v>
      </c>
    </row>
    <row r="2212" spans="1:5" ht="17" x14ac:dyDescent="0.2">
      <c r="A2212" s="113" t="s">
        <v>12612</v>
      </c>
      <c r="B2212" s="95">
        <v>1.3</v>
      </c>
      <c r="D2212" s="160" t="s">
        <v>20211</v>
      </c>
      <c r="E2212" s="333">
        <v>1.5</v>
      </c>
    </row>
    <row r="2213" spans="1:5" ht="17" x14ac:dyDescent="0.2">
      <c r="A2213" s="114" t="s">
        <v>12090</v>
      </c>
      <c r="B2213" s="95">
        <v>1.3</v>
      </c>
      <c r="D2213" s="160" t="s">
        <v>872</v>
      </c>
      <c r="E2213" s="333">
        <v>1.5</v>
      </c>
    </row>
    <row r="2214" spans="1:5" ht="17" x14ac:dyDescent="0.2">
      <c r="A2214" s="113" t="s">
        <v>12594</v>
      </c>
      <c r="B2214" s="95">
        <v>1.3</v>
      </c>
      <c r="D2214" s="160" t="s">
        <v>874</v>
      </c>
      <c r="E2214" s="333">
        <v>1.5</v>
      </c>
    </row>
    <row r="2215" spans="1:5" ht="17" x14ac:dyDescent="0.2">
      <c r="A2215" s="115" t="s">
        <v>12529</v>
      </c>
      <c r="B2215" s="95">
        <v>1.3</v>
      </c>
      <c r="D2215" s="160" t="s">
        <v>875</v>
      </c>
      <c r="E2215" s="333">
        <v>1.5</v>
      </c>
    </row>
    <row r="2216" spans="1:5" ht="17" x14ac:dyDescent="0.2">
      <c r="A2216" s="113" t="s">
        <v>12440</v>
      </c>
      <c r="B2216" s="95">
        <v>1.3</v>
      </c>
      <c r="D2216" s="160" t="s">
        <v>883</v>
      </c>
      <c r="E2216" s="333">
        <v>1.5</v>
      </c>
    </row>
    <row r="2217" spans="1:5" ht="17" x14ac:dyDescent="0.2">
      <c r="A2217" s="113" t="s">
        <v>12441</v>
      </c>
      <c r="B2217" s="95">
        <v>1.3</v>
      </c>
      <c r="D2217" s="160" t="s">
        <v>896</v>
      </c>
      <c r="E2217" s="333">
        <v>1.5</v>
      </c>
    </row>
    <row r="2218" spans="1:5" ht="17" x14ac:dyDescent="0.2">
      <c r="A2218" s="113" t="s">
        <v>12614</v>
      </c>
      <c r="B2218" s="95">
        <v>1.3</v>
      </c>
      <c r="D2218" s="160" t="s">
        <v>897</v>
      </c>
      <c r="E2218" s="333">
        <v>1.5</v>
      </c>
    </row>
    <row r="2219" spans="1:5" ht="17" x14ac:dyDescent="0.2">
      <c r="A2219" s="112" t="s">
        <v>12091</v>
      </c>
      <c r="B2219" s="95">
        <v>1.3</v>
      </c>
      <c r="D2219" s="160" t="s">
        <v>924</v>
      </c>
      <c r="E2219" s="333">
        <v>1.5</v>
      </c>
    </row>
    <row r="2220" spans="1:5" ht="17" x14ac:dyDescent="0.2">
      <c r="A2220" s="112" t="s">
        <v>12093</v>
      </c>
      <c r="B2220" s="95">
        <v>1.3</v>
      </c>
      <c r="D2220" s="160" t="s">
        <v>925</v>
      </c>
      <c r="E2220" s="333">
        <v>1.5</v>
      </c>
    </row>
    <row r="2221" spans="1:5" ht="17" x14ac:dyDescent="0.2">
      <c r="A2221" s="115" t="s">
        <v>12096</v>
      </c>
      <c r="B2221" s="95">
        <v>1.3</v>
      </c>
      <c r="D2221" s="160" t="s">
        <v>928</v>
      </c>
      <c r="E2221" s="333">
        <v>1.5</v>
      </c>
    </row>
    <row r="2222" spans="1:5" ht="17" x14ac:dyDescent="0.2">
      <c r="A2222" s="115" t="s">
        <v>12097</v>
      </c>
      <c r="B2222" s="95">
        <v>1.3</v>
      </c>
      <c r="D2222" s="160" t="s">
        <v>931</v>
      </c>
      <c r="E2222" s="333">
        <v>1.5</v>
      </c>
    </row>
    <row r="2223" spans="1:5" ht="17" x14ac:dyDescent="0.2">
      <c r="A2223" s="115" t="s">
        <v>12098</v>
      </c>
      <c r="B2223" s="95">
        <v>1.3</v>
      </c>
      <c r="D2223" s="160" t="s">
        <v>944</v>
      </c>
      <c r="E2223" s="333">
        <v>1.5</v>
      </c>
    </row>
    <row r="2224" spans="1:5" ht="17" x14ac:dyDescent="0.2">
      <c r="A2224" s="115" t="s">
        <v>12099</v>
      </c>
      <c r="B2224" s="95">
        <v>1.3</v>
      </c>
      <c r="D2224" s="160" t="s">
        <v>946</v>
      </c>
      <c r="E2224" s="333">
        <v>1.5</v>
      </c>
    </row>
    <row r="2225" spans="1:5" ht="17" x14ac:dyDescent="0.2">
      <c r="A2225" s="113" t="s">
        <v>12550</v>
      </c>
      <c r="B2225" s="95">
        <v>1.3</v>
      </c>
      <c r="D2225" s="160" t="s">
        <v>948</v>
      </c>
      <c r="E2225" s="333">
        <v>1.5</v>
      </c>
    </row>
    <row r="2226" spans="1:5" ht="17" x14ac:dyDescent="0.2">
      <c r="A2226" s="102" t="s">
        <v>12552</v>
      </c>
      <c r="B2226" s="95">
        <v>1.3</v>
      </c>
      <c r="D2226" s="160" t="s">
        <v>949</v>
      </c>
      <c r="E2226" s="333">
        <v>1.5</v>
      </c>
    </row>
    <row r="2227" spans="1:5" ht="17" x14ac:dyDescent="0.2">
      <c r="A2227" s="112" t="s">
        <v>12551</v>
      </c>
      <c r="B2227" s="95">
        <v>1.3</v>
      </c>
      <c r="D2227" s="160" t="s">
        <v>964</v>
      </c>
      <c r="E2227" s="333">
        <v>1.5</v>
      </c>
    </row>
    <row r="2228" spans="1:5" ht="17" x14ac:dyDescent="0.2">
      <c r="A2228" s="112" t="s">
        <v>12100</v>
      </c>
      <c r="B2228" s="95">
        <v>1.3</v>
      </c>
      <c r="D2228" s="160" t="s">
        <v>985</v>
      </c>
      <c r="E2228" s="333">
        <v>1.5</v>
      </c>
    </row>
    <row r="2229" spans="1:5" ht="17" x14ac:dyDescent="0.2">
      <c r="A2229" s="112" t="s">
        <v>12101</v>
      </c>
      <c r="B2229" s="95">
        <v>1.3</v>
      </c>
      <c r="D2229" s="160" t="s">
        <v>987</v>
      </c>
      <c r="E2229" s="333">
        <v>1.5</v>
      </c>
    </row>
    <row r="2230" spans="1:5" ht="17" x14ac:dyDescent="0.2">
      <c r="A2230" s="112" t="s">
        <v>12102</v>
      </c>
      <c r="B2230" s="95">
        <v>1.3</v>
      </c>
      <c r="D2230" s="160" t="s">
        <v>992</v>
      </c>
      <c r="E2230" s="333">
        <v>1.5</v>
      </c>
    </row>
    <row r="2231" spans="1:5" ht="17" x14ac:dyDescent="0.2">
      <c r="A2231" s="112" t="s">
        <v>12103</v>
      </c>
      <c r="B2231" s="95">
        <v>1.3</v>
      </c>
      <c r="D2231" s="160" t="s">
        <v>1007</v>
      </c>
      <c r="E2231" s="333">
        <v>1.5</v>
      </c>
    </row>
    <row r="2232" spans="1:5" ht="17" x14ac:dyDescent="0.2">
      <c r="A2232" s="112" t="s">
        <v>12104</v>
      </c>
      <c r="B2232" s="95">
        <v>1.3</v>
      </c>
      <c r="D2232" s="160" t="s">
        <v>1008</v>
      </c>
      <c r="E2232" s="333">
        <v>1.5</v>
      </c>
    </row>
    <row r="2233" spans="1:5" ht="17" x14ac:dyDescent="0.2">
      <c r="A2233" s="112" t="s">
        <v>12105</v>
      </c>
      <c r="B2233" s="95">
        <v>1.3</v>
      </c>
      <c r="D2233" s="160" t="s">
        <v>1010</v>
      </c>
      <c r="E2233" s="333">
        <v>1.5</v>
      </c>
    </row>
    <row r="2234" spans="1:5" ht="17" x14ac:dyDescent="0.2">
      <c r="A2234" s="112" t="s">
        <v>12616</v>
      </c>
      <c r="B2234" s="95">
        <v>1.3</v>
      </c>
      <c r="D2234" s="160" t="s">
        <v>12473</v>
      </c>
      <c r="E2234" s="333">
        <v>1.5</v>
      </c>
    </row>
    <row r="2235" spans="1:5" ht="17" x14ac:dyDescent="0.2">
      <c r="A2235" s="113" t="s">
        <v>12617</v>
      </c>
      <c r="B2235" s="95">
        <v>1.3</v>
      </c>
      <c r="D2235" s="160" t="s">
        <v>12475</v>
      </c>
      <c r="E2235" s="333">
        <v>1.5</v>
      </c>
    </row>
    <row r="2236" spans="1:5" ht="17" x14ac:dyDescent="0.2">
      <c r="A2236" s="112" t="s">
        <v>12106</v>
      </c>
      <c r="B2236" s="95">
        <v>1.3</v>
      </c>
      <c r="D2236" s="160" t="s">
        <v>20225</v>
      </c>
      <c r="E2236" s="333">
        <v>1.5</v>
      </c>
    </row>
    <row r="2237" spans="1:5" ht="17" x14ac:dyDescent="0.2">
      <c r="A2237" s="112" t="s">
        <v>12108</v>
      </c>
      <c r="B2237" s="95">
        <v>1.3</v>
      </c>
      <c r="D2237" s="160" t="s">
        <v>1014</v>
      </c>
      <c r="E2237" s="333">
        <v>1.5</v>
      </c>
    </row>
    <row r="2238" spans="1:5" ht="17" x14ac:dyDescent="0.2">
      <c r="A2238" s="113" t="s">
        <v>12579</v>
      </c>
      <c r="B2238" s="95">
        <v>1.3</v>
      </c>
      <c r="D2238" s="160" t="s">
        <v>1028</v>
      </c>
      <c r="E2238" s="333">
        <v>1.5</v>
      </c>
    </row>
    <row r="2239" spans="1:5" ht="17" x14ac:dyDescent="0.2">
      <c r="A2239" s="112" t="s">
        <v>12133</v>
      </c>
      <c r="B2239" s="95">
        <v>1.3</v>
      </c>
      <c r="D2239" s="160" t="s">
        <v>1034</v>
      </c>
      <c r="E2239" s="333">
        <v>1.5</v>
      </c>
    </row>
    <row r="2240" spans="1:5" ht="17" x14ac:dyDescent="0.2">
      <c r="A2240" s="112" t="s">
        <v>12338</v>
      </c>
      <c r="B2240" s="95">
        <v>1.3</v>
      </c>
      <c r="D2240" s="160" t="s">
        <v>1036</v>
      </c>
      <c r="E2240" s="333">
        <v>1.5</v>
      </c>
    </row>
    <row r="2241" spans="1:5" ht="17" x14ac:dyDescent="0.2">
      <c r="A2241" s="112" t="s">
        <v>12135</v>
      </c>
      <c r="B2241" s="95">
        <v>1.3</v>
      </c>
      <c r="D2241" s="160" t="s">
        <v>1039</v>
      </c>
      <c r="E2241" s="333">
        <v>1.5</v>
      </c>
    </row>
    <row r="2242" spans="1:5" ht="17" x14ac:dyDescent="0.2">
      <c r="A2242" s="113" t="s">
        <v>12618</v>
      </c>
      <c r="B2242" s="95">
        <v>1.3</v>
      </c>
      <c r="D2242" s="160" t="s">
        <v>1042</v>
      </c>
      <c r="E2242" s="333">
        <v>1.5</v>
      </c>
    </row>
    <row r="2243" spans="1:5" ht="17" x14ac:dyDescent="0.2">
      <c r="A2243" s="112" t="s">
        <v>12136</v>
      </c>
      <c r="B2243" s="95">
        <v>1.3</v>
      </c>
      <c r="D2243" s="160" t="s">
        <v>1054</v>
      </c>
      <c r="E2243" s="333">
        <v>1.5</v>
      </c>
    </row>
    <row r="2244" spans="1:5" ht="17" x14ac:dyDescent="0.2">
      <c r="A2244" s="112" t="s">
        <v>12138</v>
      </c>
      <c r="B2244" s="95">
        <v>1.3</v>
      </c>
      <c r="D2244" s="160" t="s">
        <v>1066</v>
      </c>
      <c r="E2244" s="333">
        <v>1.5</v>
      </c>
    </row>
    <row r="2245" spans="1:5" ht="17" x14ac:dyDescent="0.2">
      <c r="A2245" s="112" t="s">
        <v>12139</v>
      </c>
      <c r="B2245" s="95">
        <v>1.3</v>
      </c>
      <c r="D2245" s="160" t="s">
        <v>1067</v>
      </c>
      <c r="E2245" s="333">
        <v>1.5</v>
      </c>
    </row>
    <row r="2246" spans="1:5" ht="17" x14ac:dyDescent="0.2">
      <c r="A2246" s="112" t="s">
        <v>12140</v>
      </c>
      <c r="B2246" s="95">
        <v>1.3</v>
      </c>
      <c r="D2246" s="160" t="s">
        <v>1085</v>
      </c>
      <c r="E2246" s="333">
        <v>1.5</v>
      </c>
    </row>
    <row r="2247" spans="1:5" ht="17" x14ac:dyDescent="0.2">
      <c r="A2247" s="112" t="s">
        <v>12141</v>
      </c>
      <c r="B2247" s="95">
        <v>1.3</v>
      </c>
      <c r="D2247" s="160" t="s">
        <v>12564</v>
      </c>
      <c r="E2247" s="333">
        <v>1.5</v>
      </c>
    </row>
    <row r="2248" spans="1:5" ht="17" x14ac:dyDescent="0.2">
      <c r="A2248" s="112" t="s">
        <v>12142</v>
      </c>
      <c r="B2248" s="95">
        <v>1.3</v>
      </c>
      <c r="D2248" s="160" t="s">
        <v>1086</v>
      </c>
      <c r="E2248" s="333">
        <v>1.5</v>
      </c>
    </row>
    <row r="2249" spans="1:5" ht="17" x14ac:dyDescent="0.2">
      <c r="A2249" s="112" t="s">
        <v>12143</v>
      </c>
      <c r="B2249" s="95">
        <v>1.3</v>
      </c>
      <c r="D2249" s="160" t="s">
        <v>1094</v>
      </c>
      <c r="E2249" s="333">
        <v>1.5</v>
      </c>
    </row>
    <row r="2250" spans="1:5" ht="17" x14ac:dyDescent="0.2">
      <c r="A2250" s="112" t="s">
        <v>12382</v>
      </c>
      <c r="B2250" s="95">
        <v>1.3</v>
      </c>
      <c r="D2250" s="160" t="s">
        <v>1062</v>
      </c>
      <c r="E2250" s="333">
        <v>1.5</v>
      </c>
    </row>
    <row r="2251" spans="1:5" ht="17" x14ac:dyDescent="0.2">
      <c r="A2251" s="112" t="s">
        <v>12144</v>
      </c>
      <c r="B2251" s="95">
        <v>1.3</v>
      </c>
      <c r="D2251" s="160" t="s">
        <v>1108</v>
      </c>
      <c r="E2251" s="333">
        <v>1.5</v>
      </c>
    </row>
    <row r="2252" spans="1:5" ht="17" x14ac:dyDescent="0.2">
      <c r="A2252" s="112" t="s">
        <v>12145</v>
      </c>
      <c r="B2252" s="95">
        <v>1.3</v>
      </c>
      <c r="D2252" s="160" t="s">
        <v>1110</v>
      </c>
      <c r="E2252" s="333">
        <v>1.5</v>
      </c>
    </row>
    <row r="2253" spans="1:5" ht="17" x14ac:dyDescent="0.2">
      <c r="A2253" s="112" t="s">
        <v>12146</v>
      </c>
      <c r="B2253" s="95">
        <v>1.3</v>
      </c>
      <c r="D2253" s="160" t="s">
        <v>1121</v>
      </c>
      <c r="E2253" s="333">
        <v>1.5</v>
      </c>
    </row>
    <row r="2254" spans="1:5" ht="17" x14ac:dyDescent="0.2">
      <c r="A2254" s="112" t="s">
        <v>12147</v>
      </c>
      <c r="B2254" s="95">
        <v>1.3</v>
      </c>
      <c r="D2254" s="160" t="s">
        <v>1133</v>
      </c>
      <c r="E2254" s="333">
        <v>1.5</v>
      </c>
    </row>
    <row r="2255" spans="1:5" ht="17" x14ac:dyDescent="0.2">
      <c r="A2255" s="112" t="s">
        <v>12590</v>
      </c>
      <c r="B2255" s="95">
        <v>1.3</v>
      </c>
      <c r="D2255" s="160" t="s">
        <v>1137</v>
      </c>
      <c r="E2255" s="333">
        <v>1.5</v>
      </c>
    </row>
    <row r="2256" spans="1:5" ht="17" x14ac:dyDescent="0.2">
      <c r="A2256" s="112" t="s">
        <v>12148</v>
      </c>
      <c r="B2256" s="95">
        <v>1.3</v>
      </c>
      <c r="D2256" s="160" t="s">
        <v>12531</v>
      </c>
      <c r="E2256" s="333">
        <v>1.5</v>
      </c>
    </row>
    <row r="2257" spans="1:5" ht="17" x14ac:dyDescent="0.2">
      <c r="A2257" s="112" t="s">
        <v>12641</v>
      </c>
      <c r="B2257" s="95">
        <v>1.3</v>
      </c>
      <c r="D2257" s="160" t="s">
        <v>12545</v>
      </c>
      <c r="E2257" s="333">
        <v>1.5</v>
      </c>
    </row>
    <row r="2258" spans="1:5" ht="17" x14ac:dyDescent="0.2">
      <c r="A2258" s="112" t="s">
        <v>12149</v>
      </c>
      <c r="B2258" s="95">
        <v>1.3</v>
      </c>
      <c r="D2258" s="160" t="s">
        <v>12546</v>
      </c>
      <c r="E2258" s="333">
        <v>1.5</v>
      </c>
    </row>
    <row r="2259" spans="1:5" ht="17" x14ac:dyDescent="0.2">
      <c r="A2259" s="112" t="s">
        <v>12643</v>
      </c>
      <c r="B2259" s="95">
        <v>1.3</v>
      </c>
      <c r="D2259" s="160" t="s">
        <v>12630</v>
      </c>
      <c r="E2259" s="333">
        <v>1.5</v>
      </c>
    </row>
    <row r="2260" spans="1:5" ht="17" x14ac:dyDescent="0.2">
      <c r="A2260" s="112" t="s">
        <v>12642</v>
      </c>
      <c r="B2260" s="95">
        <v>1.3</v>
      </c>
      <c r="D2260" s="160" t="s">
        <v>1153</v>
      </c>
      <c r="E2260" s="333">
        <v>1.5</v>
      </c>
    </row>
    <row r="2261" spans="1:5" ht="17" x14ac:dyDescent="0.2">
      <c r="A2261" s="116" t="s">
        <v>12554</v>
      </c>
      <c r="B2261" s="95">
        <v>1.3</v>
      </c>
      <c r="D2261" s="160" t="s">
        <v>1156</v>
      </c>
      <c r="E2261" s="333">
        <v>1.5</v>
      </c>
    </row>
    <row r="2262" spans="1:5" ht="17" x14ac:dyDescent="0.2">
      <c r="A2262" s="112" t="s">
        <v>12150</v>
      </c>
      <c r="B2262" s="95">
        <v>1.3</v>
      </c>
      <c r="D2262" s="160" t="s">
        <v>1163</v>
      </c>
      <c r="E2262" s="333">
        <v>1.5</v>
      </c>
    </row>
    <row r="2263" spans="1:5" ht="17" x14ac:dyDescent="0.2">
      <c r="A2263" s="112" t="s">
        <v>12151</v>
      </c>
      <c r="B2263" s="95">
        <v>1.3</v>
      </c>
      <c r="D2263" s="160" t="s">
        <v>1166</v>
      </c>
      <c r="E2263" s="333">
        <v>1.5</v>
      </c>
    </row>
    <row r="2264" spans="1:5" ht="17" x14ac:dyDescent="0.2">
      <c r="A2264" s="112" t="s">
        <v>12152</v>
      </c>
      <c r="B2264" s="95">
        <v>1.3</v>
      </c>
      <c r="D2264" s="160" t="s">
        <v>1189</v>
      </c>
      <c r="E2264" s="333">
        <v>1.5</v>
      </c>
    </row>
    <row r="2265" spans="1:5" ht="17" x14ac:dyDescent="0.2">
      <c r="A2265" s="112" t="s">
        <v>12446</v>
      </c>
      <c r="B2265" s="95">
        <v>1.3</v>
      </c>
      <c r="D2265" s="160" t="s">
        <v>1214</v>
      </c>
      <c r="E2265" s="333">
        <v>1.5</v>
      </c>
    </row>
    <row r="2266" spans="1:5" ht="17" x14ac:dyDescent="0.2">
      <c r="A2266" s="112" t="s">
        <v>12372</v>
      </c>
      <c r="B2266" s="95">
        <v>1.3</v>
      </c>
      <c r="D2266" s="160" t="s">
        <v>1250</v>
      </c>
      <c r="E2266" s="333">
        <v>1.5</v>
      </c>
    </row>
    <row r="2267" spans="1:5" ht="17" x14ac:dyDescent="0.2">
      <c r="A2267" s="112" t="s">
        <v>12154</v>
      </c>
      <c r="B2267" s="95">
        <v>1.3</v>
      </c>
      <c r="D2267" s="160" t="s">
        <v>1251</v>
      </c>
      <c r="E2267" s="333">
        <v>1.5</v>
      </c>
    </row>
    <row r="2268" spans="1:5" ht="17" x14ac:dyDescent="0.2">
      <c r="A2268" s="112" t="s">
        <v>12155</v>
      </c>
      <c r="B2268" s="95">
        <v>1.3</v>
      </c>
      <c r="D2268" s="160" t="s">
        <v>1254</v>
      </c>
      <c r="E2268" s="333">
        <v>1.5</v>
      </c>
    </row>
    <row r="2269" spans="1:5" ht="17" x14ac:dyDescent="0.2">
      <c r="A2269" s="113" t="s">
        <v>12555</v>
      </c>
      <c r="B2269" s="95">
        <v>1.3</v>
      </c>
      <c r="D2269" s="160" t="s">
        <v>1256</v>
      </c>
      <c r="E2269" s="333">
        <v>1.5</v>
      </c>
    </row>
    <row r="2270" spans="1:5" ht="17" x14ac:dyDescent="0.2">
      <c r="A2270" s="113" t="s">
        <v>12556</v>
      </c>
      <c r="B2270" s="95">
        <v>1.3</v>
      </c>
      <c r="D2270" s="160" t="s">
        <v>1270</v>
      </c>
      <c r="E2270" s="333">
        <v>1.5</v>
      </c>
    </row>
    <row r="2271" spans="1:5" ht="17" x14ac:dyDescent="0.2">
      <c r="A2271" s="112" t="s">
        <v>12156</v>
      </c>
      <c r="B2271" s="95">
        <v>1.3</v>
      </c>
      <c r="D2271" s="160" t="s">
        <v>1273</v>
      </c>
      <c r="E2271" s="333">
        <v>1.5</v>
      </c>
    </row>
    <row r="2272" spans="1:5" ht="17" x14ac:dyDescent="0.2">
      <c r="A2272" s="113" t="s">
        <v>12378</v>
      </c>
      <c r="B2272" s="95">
        <v>1.3</v>
      </c>
      <c r="D2272" s="160" t="s">
        <v>1291</v>
      </c>
      <c r="E2272" s="333">
        <v>1.5</v>
      </c>
    </row>
    <row r="2273" spans="1:5" ht="17" x14ac:dyDescent="0.2">
      <c r="A2273" s="112" t="s">
        <v>12495</v>
      </c>
      <c r="B2273" s="95">
        <v>1.3</v>
      </c>
      <c r="D2273" s="160" t="s">
        <v>1371</v>
      </c>
      <c r="E2273" s="333">
        <v>1.5</v>
      </c>
    </row>
    <row r="2274" spans="1:5" ht="17" x14ac:dyDescent="0.2">
      <c r="A2274" s="112" t="s">
        <v>12522</v>
      </c>
      <c r="B2274" s="95">
        <v>1.3</v>
      </c>
      <c r="D2274" s="160" t="s">
        <v>1374</v>
      </c>
      <c r="E2274" s="333">
        <v>1.5</v>
      </c>
    </row>
    <row r="2275" spans="1:5" ht="17" x14ac:dyDescent="0.2">
      <c r="A2275" s="112" t="s">
        <v>12496</v>
      </c>
      <c r="B2275" s="95">
        <v>1.3</v>
      </c>
      <c r="D2275" s="160" t="s">
        <v>1387</v>
      </c>
      <c r="E2275" s="333">
        <v>1.5</v>
      </c>
    </row>
    <row r="2276" spans="1:5" ht="17" x14ac:dyDescent="0.2">
      <c r="A2276" s="112" t="s">
        <v>12581</v>
      </c>
      <c r="B2276" s="95">
        <v>1.3</v>
      </c>
      <c r="D2276" s="160" t="s">
        <v>1391</v>
      </c>
      <c r="E2276" s="333">
        <v>1.5</v>
      </c>
    </row>
    <row r="2277" spans="1:5" ht="17" x14ac:dyDescent="0.2">
      <c r="A2277" s="117" t="s">
        <v>12557</v>
      </c>
      <c r="B2277" s="95">
        <v>1.3</v>
      </c>
      <c r="D2277" s="160" t="s">
        <v>1443</v>
      </c>
      <c r="E2277" s="333">
        <v>1.5</v>
      </c>
    </row>
    <row r="2278" spans="1:5" ht="17" x14ac:dyDescent="0.2">
      <c r="A2278" s="116" t="s">
        <v>12453</v>
      </c>
      <c r="B2278" s="95">
        <v>1.3</v>
      </c>
      <c r="D2278" s="160" t="s">
        <v>1460</v>
      </c>
      <c r="E2278" s="333">
        <v>1.5</v>
      </c>
    </row>
    <row r="2279" spans="1:5" ht="17" x14ac:dyDescent="0.2">
      <c r="A2279" s="117" t="s">
        <v>12374</v>
      </c>
      <c r="B2279" s="95">
        <v>1.3</v>
      </c>
      <c r="D2279" s="160" t="s">
        <v>1477</v>
      </c>
      <c r="E2279" s="333">
        <v>1.5</v>
      </c>
    </row>
    <row r="2280" spans="1:5" ht="17" x14ac:dyDescent="0.2">
      <c r="A2280" s="112" t="s">
        <v>12158</v>
      </c>
      <c r="B2280" s="95">
        <v>1.3</v>
      </c>
      <c r="D2280" s="160" t="s">
        <v>1479</v>
      </c>
      <c r="E2280" s="333">
        <v>1.5</v>
      </c>
    </row>
    <row r="2281" spans="1:5" ht="17" x14ac:dyDescent="0.2">
      <c r="A2281" s="112" t="s">
        <v>12447</v>
      </c>
      <c r="B2281" s="95">
        <v>1.3</v>
      </c>
      <c r="D2281" s="160" t="s">
        <v>1487</v>
      </c>
      <c r="E2281" s="333">
        <v>1.5</v>
      </c>
    </row>
    <row r="2282" spans="1:5" ht="17" x14ac:dyDescent="0.2">
      <c r="A2282" s="118" t="s">
        <v>12405</v>
      </c>
      <c r="B2282" s="95">
        <v>1.3</v>
      </c>
      <c r="D2282" s="160" t="s">
        <v>1511</v>
      </c>
      <c r="E2282" s="333">
        <v>1.5</v>
      </c>
    </row>
    <row r="2283" spans="1:5" ht="17" x14ac:dyDescent="0.2">
      <c r="A2283" s="118" t="s">
        <v>12406</v>
      </c>
      <c r="B2283" s="95">
        <v>1.3</v>
      </c>
      <c r="D2283" s="160" t="s">
        <v>1512</v>
      </c>
      <c r="E2283" s="333">
        <v>1.5</v>
      </c>
    </row>
    <row r="2284" spans="1:5" ht="17" x14ac:dyDescent="0.2">
      <c r="A2284" s="112" t="s">
        <v>12159</v>
      </c>
      <c r="B2284" s="95">
        <v>1.3</v>
      </c>
      <c r="D2284" s="160" t="s">
        <v>1514</v>
      </c>
      <c r="E2284" s="333">
        <v>1.5</v>
      </c>
    </row>
    <row r="2285" spans="1:5" ht="17" x14ac:dyDescent="0.2">
      <c r="A2285" s="112" t="s">
        <v>12399</v>
      </c>
      <c r="B2285" s="95">
        <v>1.3</v>
      </c>
      <c r="D2285" s="160" t="s">
        <v>1517</v>
      </c>
      <c r="E2285" s="333">
        <v>1.5</v>
      </c>
    </row>
    <row r="2286" spans="1:5" ht="17" x14ac:dyDescent="0.2">
      <c r="A2286" s="112" t="s">
        <v>12160</v>
      </c>
      <c r="B2286" s="95">
        <v>1.3</v>
      </c>
      <c r="D2286" s="160" t="s">
        <v>1518</v>
      </c>
      <c r="E2286" s="333">
        <v>1.5</v>
      </c>
    </row>
    <row r="2287" spans="1:5" ht="17" x14ac:dyDescent="0.2">
      <c r="A2287" s="112" t="s">
        <v>12161</v>
      </c>
      <c r="B2287" s="95">
        <v>1.3</v>
      </c>
      <c r="D2287" s="160" t="s">
        <v>1521</v>
      </c>
      <c r="E2287" s="333">
        <v>1.5</v>
      </c>
    </row>
    <row r="2288" spans="1:5" ht="17" x14ac:dyDescent="0.2">
      <c r="A2288" s="112" t="s">
        <v>12162</v>
      </c>
      <c r="B2288" s="95">
        <v>1.3</v>
      </c>
      <c r="D2288" s="160" t="s">
        <v>1525</v>
      </c>
      <c r="E2288" s="333">
        <v>1.5</v>
      </c>
    </row>
    <row r="2289" spans="1:5" ht="17" x14ac:dyDescent="0.2">
      <c r="A2289" s="112" t="s">
        <v>12449</v>
      </c>
      <c r="B2289" s="95">
        <v>1.3</v>
      </c>
      <c r="D2289" s="160" t="s">
        <v>1534</v>
      </c>
      <c r="E2289" s="333">
        <v>1.5</v>
      </c>
    </row>
    <row r="2290" spans="1:5" ht="17" x14ac:dyDescent="0.2">
      <c r="A2290" s="112" t="s">
        <v>12450</v>
      </c>
      <c r="B2290" s="95">
        <v>1.3</v>
      </c>
      <c r="D2290" s="160" t="s">
        <v>1537</v>
      </c>
      <c r="E2290" s="333">
        <v>1.5</v>
      </c>
    </row>
    <row r="2291" spans="1:5" ht="17" x14ac:dyDescent="0.2">
      <c r="A2291" s="112" t="s">
        <v>12452</v>
      </c>
      <c r="B2291" s="95">
        <v>1.3</v>
      </c>
      <c r="D2291" s="160" t="s">
        <v>1541</v>
      </c>
      <c r="E2291" s="333">
        <v>1.5</v>
      </c>
    </row>
    <row r="2292" spans="1:5" ht="17" x14ac:dyDescent="0.2">
      <c r="A2292" s="113" t="s">
        <v>12380</v>
      </c>
      <c r="B2292" s="95">
        <v>1.3</v>
      </c>
      <c r="D2292" s="160" t="s">
        <v>1559</v>
      </c>
      <c r="E2292" s="333">
        <v>1.5</v>
      </c>
    </row>
    <row r="2293" spans="1:5" ht="17" x14ac:dyDescent="0.2">
      <c r="A2293" s="113" t="s">
        <v>12381</v>
      </c>
      <c r="B2293" s="95">
        <v>1.3</v>
      </c>
      <c r="D2293" s="160" t="s">
        <v>1578</v>
      </c>
      <c r="E2293" s="333">
        <v>1.5</v>
      </c>
    </row>
    <row r="2294" spans="1:5" ht="17" x14ac:dyDescent="0.2">
      <c r="A2294" s="113" t="s">
        <v>12558</v>
      </c>
      <c r="B2294" s="95">
        <v>1.3</v>
      </c>
      <c r="D2294" s="160" t="s">
        <v>1579</v>
      </c>
      <c r="E2294" s="333">
        <v>1.5</v>
      </c>
    </row>
    <row r="2295" spans="1:5" ht="17" x14ac:dyDescent="0.2">
      <c r="A2295" s="116" t="s">
        <v>12442</v>
      </c>
      <c r="B2295" s="95">
        <v>1.3</v>
      </c>
      <c r="D2295" s="160" t="s">
        <v>1582</v>
      </c>
      <c r="E2295" s="333">
        <v>1.5</v>
      </c>
    </row>
    <row r="2296" spans="1:5" ht="17" x14ac:dyDescent="0.2">
      <c r="A2296" s="112" t="s">
        <v>12243</v>
      </c>
      <c r="B2296" s="95">
        <v>1.3</v>
      </c>
      <c r="D2296" s="160" t="s">
        <v>1589</v>
      </c>
      <c r="E2296" s="333">
        <v>1.5</v>
      </c>
    </row>
    <row r="2297" spans="1:5" ht="17" x14ac:dyDescent="0.2">
      <c r="A2297" s="112" t="s">
        <v>12244</v>
      </c>
      <c r="B2297" s="95">
        <v>1.3</v>
      </c>
      <c r="D2297" s="160" t="s">
        <v>1607</v>
      </c>
      <c r="E2297" s="333">
        <v>1.5</v>
      </c>
    </row>
    <row r="2298" spans="1:5" ht="17" x14ac:dyDescent="0.2">
      <c r="A2298" s="112" t="s">
        <v>12230</v>
      </c>
      <c r="B2298" s="95">
        <v>1.3</v>
      </c>
      <c r="D2298" s="160" t="s">
        <v>1608</v>
      </c>
      <c r="E2298" s="333">
        <v>1.5</v>
      </c>
    </row>
    <row r="2299" spans="1:5" ht="17" x14ac:dyDescent="0.2">
      <c r="A2299" s="113" t="s">
        <v>12620</v>
      </c>
      <c r="B2299" s="95">
        <v>1.3</v>
      </c>
      <c r="D2299" s="160" t="s">
        <v>1612</v>
      </c>
      <c r="E2299" s="333">
        <v>1.5</v>
      </c>
    </row>
    <row r="2300" spans="1:5" ht="17" x14ac:dyDescent="0.2">
      <c r="A2300" s="113" t="s">
        <v>12621</v>
      </c>
      <c r="B2300" s="95">
        <v>1.3</v>
      </c>
      <c r="D2300" s="160" t="s">
        <v>1613</v>
      </c>
      <c r="E2300" s="333">
        <v>1.5</v>
      </c>
    </row>
    <row r="2301" spans="1:5" ht="17" x14ac:dyDescent="0.2">
      <c r="A2301" s="112" t="s">
        <v>12231</v>
      </c>
      <c r="B2301" s="95">
        <v>1.3</v>
      </c>
      <c r="D2301" s="160" t="s">
        <v>1624</v>
      </c>
      <c r="E2301" s="333">
        <v>1.5</v>
      </c>
    </row>
    <row r="2302" spans="1:5" ht="17" x14ac:dyDescent="0.2">
      <c r="A2302" s="112" t="s">
        <v>12232</v>
      </c>
      <c r="B2302" s="95">
        <v>1.3</v>
      </c>
      <c r="D2302" s="160" t="s">
        <v>1642</v>
      </c>
      <c r="E2302" s="333">
        <v>1.5</v>
      </c>
    </row>
    <row r="2303" spans="1:5" ht="17" x14ac:dyDescent="0.2">
      <c r="A2303" s="112" t="s">
        <v>12233</v>
      </c>
      <c r="B2303" s="95">
        <v>1.3</v>
      </c>
      <c r="D2303" s="160" t="s">
        <v>1650</v>
      </c>
      <c r="E2303" s="333">
        <v>1.5</v>
      </c>
    </row>
    <row r="2304" spans="1:5" ht="17" x14ac:dyDescent="0.2">
      <c r="A2304" s="112" t="s">
        <v>12235</v>
      </c>
      <c r="B2304" s="95">
        <v>1.3</v>
      </c>
      <c r="D2304" s="160" t="s">
        <v>1654</v>
      </c>
      <c r="E2304" s="333">
        <v>1.5</v>
      </c>
    </row>
    <row r="2305" spans="1:5" ht="17" x14ac:dyDescent="0.2">
      <c r="A2305" s="112" t="s">
        <v>12559</v>
      </c>
      <c r="B2305" s="95">
        <v>1.3</v>
      </c>
      <c r="D2305" s="160" t="s">
        <v>1672</v>
      </c>
      <c r="E2305" s="333">
        <v>1.5</v>
      </c>
    </row>
    <row r="2306" spans="1:5" ht="17" x14ac:dyDescent="0.2">
      <c r="A2306" s="112" t="s">
        <v>12237</v>
      </c>
      <c r="B2306" s="95">
        <v>1.3</v>
      </c>
      <c r="D2306" s="160" t="s">
        <v>1680</v>
      </c>
      <c r="E2306" s="333">
        <v>1.5</v>
      </c>
    </row>
    <row r="2307" spans="1:5" ht="17" x14ac:dyDescent="0.2">
      <c r="A2307" s="112" t="s">
        <v>12238</v>
      </c>
      <c r="B2307" s="95">
        <v>1.3</v>
      </c>
      <c r="D2307" s="160" t="s">
        <v>1683</v>
      </c>
      <c r="E2307" s="333">
        <v>1.5</v>
      </c>
    </row>
    <row r="2308" spans="1:5" ht="17" x14ac:dyDescent="0.2">
      <c r="A2308" s="112" t="s">
        <v>12373</v>
      </c>
      <c r="B2308" s="95">
        <v>1.3</v>
      </c>
      <c r="D2308" s="160" t="s">
        <v>1685</v>
      </c>
      <c r="E2308" s="333">
        <v>1.5</v>
      </c>
    </row>
    <row r="2309" spans="1:5" ht="17" x14ac:dyDescent="0.2">
      <c r="A2309" s="112" t="s">
        <v>12241</v>
      </c>
      <c r="B2309" s="95">
        <v>1.3</v>
      </c>
      <c r="D2309" s="160" t="s">
        <v>1688</v>
      </c>
      <c r="E2309" s="333">
        <v>1.5</v>
      </c>
    </row>
    <row r="2310" spans="1:5" ht="17" x14ac:dyDescent="0.2">
      <c r="A2310" s="112" t="s">
        <v>12246</v>
      </c>
      <c r="B2310" s="95">
        <v>1.3</v>
      </c>
      <c r="D2310" s="160" t="s">
        <v>1690</v>
      </c>
      <c r="E2310" s="333">
        <v>1.5</v>
      </c>
    </row>
    <row r="2311" spans="1:5" ht="17" x14ac:dyDescent="0.2">
      <c r="A2311" s="112" t="s">
        <v>12248</v>
      </c>
      <c r="B2311" s="95">
        <v>1.3</v>
      </c>
      <c r="D2311" s="160" t="s">
        <v>1693</v>
      </c>
      <c r="E2311" s="333">
        <v>1.5</v>
      </c>
    </row>
    <row r="2312" spans="1:5" ht="17" x14ac:dyDescent="0.2">
      <c r="A2312" s="112" t="s">
        <v>12250</v>
      </c>
      <c r="B2312" s="95">
        <v>1.3</v>
      </c>
      <c r="D2312" s="160" t="s">
        <v>1695</v>
      </c>
      <c r="E2312" s="333">
        <v>1.5</v>
      </c>
    </row>
    <row r="2313" spans="1:5" ht="17" x14ac:dyDescent="0.2">
      <c r="A2313" s="112" t="s">
        <v>12461</v>
      </c>
      <c r="B2313" s="95">
        <v>1.3</v>
      </c>
      <c r="D2313" s="160" t="s">
        <v>1697</v>
      </c>
      <c r="E2313" s="333">
        <v>1.5</v>
      </c>
    </row>
    <row r="2314" spans="1:5" ht="17" x14ac:dyDescent="0.2">
      <c r="A2314" s="112" t="s">
        <v>12252</v>
      </c>
      <c r="B2314" s="95">
        <v>1.3</v>
      </c>
      <c r="D2314" s="160" t="s">
        <v>1699</v>
      </c>
      <c r="E2314" s="333">
        <v>1.5</v>
      </c>
    </row>
    <row r="2315" spans="1:5" ht="17" x14ac:dyDescent="0.2">
      <c r="A2315" s="112" t="s">
        <v>12560</v>
      </c>
      <c r="B2315" s="95">
        <v>1.3</v>
      </c>
      <c r="D2315" s="160" t="s">
        <v>1701</v>
      </c>
      <c r="E2315" s="333">
        <v>1.5</v>
      </c>
    </row>
    <row r="2316" spans="1:5" ht="17" x14ac:dyDescent="0.2">
      <c r="A2316" s="112" t="s">
        <v>12253</v>
      </c>
      <c r="B2316" s="95">
        <v>1.3</v>
      </c>
      <c r="D2316" s="160" t="s">
        <v>1703</v>
      </c>
      <c r="E2316" s="333">
        <v>1.5</v>
      </c>
    </row>
    <row r="2317" spans="1:5" ht="17" x14ac:dyDescent="0.2">
      <c r="A2317" s="112" t="s">
        <v>12254</v>
      </c>
      <c r="B2317" s="95">
        <v>1.3</v>
      </c>
      <c r="D2317" s="160" t="s">
        <v>1705</v>
      </c>
      <c r="E2317" s="333">
        <v>1.5</v>
      </c>
    </row>
    <row r="2318" spans="1:5" ht="17" x14ac:dyDescent="0.2">
      <c r="A2318" s="112" t="s">
        <v>12256</v>
      </c>
      <c r="B2318" s="95">
        <v>1.3</v>
      </c>
      <c r="D2318" s="160" t="s">
        <v>1706</v>
      </c>
      <c r="E2318" s="333">
        <v>1.5</v>
      </c>
    </row>
    <row r="2319" spans="1:5" ht="17" x14ac:dyDescent="0.2">
      <c r="A2319" s="112" t="s">
        <v>12257</v>
      </c>
      <c r="B2319" s="95">
        <v>1.3</v>
      </c>
      <c r="D2319" s="160" t="s">
        <v>1708</v>
      </c>
      <c r="E2319" s="333">
        <v>1.5</v>
      </c>
    </row>
    <row r="2320" spans="1:5" ht="17" x14ac:dyDescent="0.2">
      <c r="A2320" s="112" t="s">
        <v>12258</v>
      </c>
      <c r="B2320" s="95">
        <v>1.3</v>
      </c>
      <c r="D2320" s="160" t="s">
        <v>1711</v>
      </c>
      <c r="E2320" s="333">
        <v>1.5</v>
      </c>
    </row>
    <row r="2321" spans="1:5" ht="17" x14ac:dyDescent="0.2">
      <c r="A2321" s="112" t="s">
        <v>12260</v>
      </c>
      <c r="B2321" s="95">
        <v>1.3</v>
      </c>
      <c r="D2321" s="160" t="s">
        <v>1719</v>
      </c>
      <c r="E2321" s="333">
        <v>1.5</v>
      </c>
    </row>
    <row r="2322" spans="1:5" ht="17" x14ac:dyDescent="0.2">
      <c r="A2322" s="112" t="s">
        <v>12261</v>
      </c>
      <c r="B2322" s="95">
        <v>1.3</v>
      </c>
      <c r="D2322" s="160" t="s">
        <v>1721</v>
      </c>
      <c r="E2322" s="333">
        <v>1.5</v>
      </c>
    </row>
    <row r="2323" spans="1:5" ht="17" x14ac:dyDescent="0.2">
      <c r="A2323" s="113" t="s">
        <v>12622</v>
      </c>
      <c r="B2323" s="95">
        <v>1.3</v>
      </c>
      <c r="D2323" s="160" t="s">
        <v>1723</v>
      </c>
      <c r="E2323" s="333">
        <v>1.5</v>
      </c>
    </row>
    <row r="2324" spans="1:5" ht="17" x14ac:dyDescent="0.2">
      <c r="A2324" s="112" t="s">
        <v>12412</v>
      </c>
      <c r="B2324" s="95">
        <v>1.3</v>
      </c>
      <c r="D2324" s="160" t="s">
        <v>1728</v>
      </c>
      <c r="E2324" s="333">
        <v>1.5</v>
      </c>
    </row>
    <row r="2325" spans="1:5" ht="17" x14ac:dyDescent="0.2">
      <c r="A2325" s="112" t="s">
        <v>12163</v>
      </c>
      <c r="B2325" s="95">
        <v>1.3</v>
      </c>
      <c r="D2325" s="160" t="s">
        <v>1735</v>
      </c>
      <c r="E2325" s="333">
        <v>1.5</v>
      </c>
    </row>
    <row r="2326" spans="1:5" ht="17" x14ac:dyDescent="0.2">
      <c r="A2326" s="112" t="s">
        <v>12164</v>
      </c>
      <c r="B2326" s="95">
        <v>1.3</v>
      </c>
      <c r="D2326" s="160" t="s">
        <v>1740</v>
      </c>
      <c r="E2326" s="333">
        <v>1.5</v>
      </c>
    </row>
    <row r="2327" spans="1:5" ht="17" x14ac:dyDescent="0.2">
      <c r="A2327" s="102" t="s">
        <v>12445</v>
      </c>
      <c r="B2327" s="95">
        <v>1.3</v>
      </c>
      <c r="D2327" s="160" t="s">
        <v>1744</v>
      </c>
      <c r="E2327" s="333">
        <v>1.5</v>
      </c>
    </row>
    <row r="2328" spans="1:5" ht="17" x14ac:dyDescent="0.2">
      <c r="A2328" s="112" t="s">
        <v>12165</v>
      </c>
      <c r="B2328" s="95">
        <v>1.3</v>
      </c>
      <c r="D2328" s="160" t="s">
        <v>12584</v>
      </c>
      <c r="E2328" s="333">
        <v>1.5</v>
      </c>
    </row>
    <row r="2329" spans="1:5" ht="17" x14ac:dyDescent="0.2">
      <c r="A2329" s="112" t="s">
        <v>12166</v>
      </c>
      <c r="B2329" s="95">
        <v>1.3</v>
      </c>
      <c r="D2329" s="160" t="s">
        <v>1770</v>
      </c>
      <c r="E2329" s="333">
        <v>1.5</v>
      </c>
    </row>
    <row r="2330" spans="1:5" ht="17" x14ac:dyDescent="0.2">
      <c r="A2330" s="116" t="s">
        <v>12500</v>
      </c>
      <c r="B2330" s="95">
        <v>1.3</v>
      </c>
      <c r="D2330" s="160" t="s">
        <v>1773</v>
      </c>
      <c r="E2330" s="333">
        <v>1.5</v>
      </c>
    </row>
    <row r="2331" spans="1:5" ht="17" x14ac:dyDescent="0.2">
      <c r="A2331" s="112" t="s">
        <v>12167</v>
      </c>
      <c r="B2331" s="95">
        <v>1.3</v>
      </c>
      <c r="D2331" s="160" t="s">
        <v>1793</v>
      </c>
      <c r="E2331" s="333">
        <v>1.5</v>
      </c>
    </row>
    <row r="2332" spans="1:5" ht="17" x14ac:dyDescent="0.2">
      <c r="A2332" s="112" t="s">
        <v>12168</v>
      </c>
      <c r="B2332" s="95">
        <v>1.3</v>
      </c>
      <c r="D2332" s="160" t="s">
        <v>1805</v>
      </c>
      <c r="E2332" s="333">
        <v>1.5</v>
      </c>
    </row>
    <row r="2333" spans="1:5" ht="17" x14ac:dyDescent="0.2">
      <c r="A2333" s="112" t="s">
        <v>12169</v>
      </c>
      <c r="B2333" s="95">
        <v>1.3</v>
      </c>
      <c r="D2333" s="160" t="s">
        <v>1832</v>
      </c>
      <c r="E2333" s="333">
        <v>1.5</v>
      </c>
    </row>
    <row r="2334" spans="1:5" ht="17" x14ac:dyDescent="0.2">
      <c r="A2334" s="112" t="s">
        <v>12463</v>
      </c>
      <c r="B2334" s="95">
        <v>1.3</v>
      </c>
      <c r="D2334" s="160" t="s">
        <v>1837</v>
      </c>
      <c r="E2334" s="333">
        <v>1.5</v>
      </c>
    </row>
    <row r="2335" spans="1:5" ht="17" x14ac:dyDescent="0.2">
      <c r="A2335" s="112" t="s">
        <v>12377</v>
      </c>
      <c r="B2335" s="95">
        <v>1.3</v>
      </c>
      <c r="D2335" s="160" t="s">
        <v>1846</v>
      </c>
      <c r="E2335" s="333">
        <v>1.5</v>
      </c>
    </row>
    <row r="2336" spans="1:5" ht="17" x14ac:dyDescent="0.2">
      <c r="A2336" s="112" t="s">
        <v>12448</v>
      </c>
      <c r="B2336" s="95">
        <v>1.3</v>
      </c>
      <c r="D2336" s="160" t="s">
        <v>20241</v>
      </c>
      <c r="E2336" s="333">
        <v>1.5</v>
      </c>
    </row>
    <row r="2337" spans="1:5" ht="17" x14ac:dyDescent="0.2">
      <c r="A2337" s="112" t="s">
        <v>12401</v>
      </c>
      <c r="B2337" s="95">
        <v>1.3</v>
      </c>
      <c r="D2337" s="160" t="s">
        <v>1853</v>
      </c>
      <c r="E2337" s="333">
        <v>1.5</v>
      </c>
    </row>
    <row r="2338" spans="1:5" ht="17" x14ac:dyDescent="0.2">
      <c r="A2338" s="112" t="s">
        <v>12402</v>
      </c>
      <c r="B2338" s="95">
        <v>1.3</v>
      </c>
      <c r="D2338" s="160" t="s">
        <v>1873</v>
      </c>
      <c r="E2338" s="333">
        <v>1.5</v>
      </c>
    </row>
    <row r="2339" spans="1:5" ht="17" x14ac:dyDescent="0.2">
      <c r="A2339" s="113" t="s">
        <v>12464</v>
      </c>
      <c r="B2339" s="95">
        <v>1.3</v>
      </c>
      <c r="D2339" s="160" t="s">
        <v>1888</v>
      </c>
      <c r="E2339" s="333">
        <v>1.5</v>
      </c>
    </row>
    <row r="2340" spans="1:5" ht="34" x14ac:dyDescent="0.2">
      <c r="A2340" s="105" t="s">
        <v>12345</v>
      </c>
      <c r="B2340" s="95">
        <v>1.3</v>
      </c>
      <c r="D2340" s="160" t="s">
        <v>1897</v>
      </c>
      <c r="E2340" s="333">
        <v>1.5</v>
      </c>
    </row>
    <row r="2341" spans="1:5" ht="17" x14ac:dyDescent="0.2">
      <c r="A2341" s="105" t="s">
        <v>12347</v>
      </c>
      <c r="B2341" s="95">
        <v>1.3</v>
      </c>
      <c r="D2341" s="160" t="s">
        <v>1966</v>
      </c>
      <c r="E2341" s="333">
        <v>1.5</v>
      </c>
    </row>
    <row r="2342" spans="1:5" ht="17" x14ac:dyDescent="0.2">
      <c r="A2342" s="105" t="s">
        <v>12349</v>
      </c>
      <c r="B2342" s="95">
        <v>1.3</v>
      </c>
      <c r="D2342" s="160" t="s">
        <v>1628</v>
      </c>
      <c r="E2342" s="333">
        <v>1.5</v>
      </c>
    </row>
    <row r="2343" spans="1:5" ht="17" x14ac:dyDescent="0.2">
      <c r="A2343" s="105" t="s">
        <v>12351</v>
      </c>
      <c r="B2343" s="95">
        <v>1.3</v>
      </c>
      <c r="D2343" s="160" t="s">
        <v>947</v>
      </c>
      <c r="E2343" s="333">
        <v>1.5</v>
      </c>
    </row>
    <row r="2344" spans="1:5" ht="17" x14ac:dyDescent="0.2">
      <c r="A2344" s="105" t="s">
        <v>12355</v>
      </c>
      <c r="B2344" s="95">
        <v>1.3</v>
      </c>
      <c r="D2344" s="160" t="s">
        <v>1981</v>
      </c>
      <c r="E2344" s="333">
        <v>1.5</v>
      </c>
    </row>
    <row r="2345" spans="1:5" ht="17" x14ac:dyDescent="0.2">
      <c r="A2345" s="105" t="s">
        <v>12353</v>
      </c>
      <c r="B2345" s="95">
        <v>1.3</v>
      </c>
      <c r="D2345" s="160" t="s">
        <v>1982</v>
      </c>
      <c r="E2345" s="333">
        <v>1.5</v>
      </c>
    </row>
    <row r="2346" spans="1:5" ht="17" x14ac:dyDescent="0.2">
      <c r="A2346" s="105" t="s">
        <v>12357</v>
      </c>
      <c r="B2346" s="95">
        <v>1.3</v>
      </c>
      <c r="D2346" s="160" t="s">
        <v>1984</v>
      </c>
      <c r="E2346" s="333">
        <v>1.5</v>
      </c>
    </row>
    <row r="2347" spans="1:5" ht="17" x14ac:dyDescent="0.2">
      <c r="A2347" s="105" t="s">
        <v>12360</v>
      </c>
      <c r="B2347" s="95">
        <v>1.3</v>
      </c>
      <c r="D2347" s="160" t="s">
        <v>937</v>
      </c>
      <c r="E2347" s="333">
        <v>1.5</v>
      </c>
    </row>
    <row r="2348" spans="1:5" ht="17" x14ac:dyDescent="0.2">
      <c r="A2348" s="105" t="s">
        <v>12361</v>
      </c>
      <c r="B2348" s="95">
        <v>1.3</v>
      </c>
      <c r="D2348" s="160" t="s">
        <v>1997</v>
      </c>
      <c r="E2348" s="333">
        <v>1.5</v>
      </c>
    </row>
    <row r="2349" spans="1:5" ht="17" x14ac:dyDescent="0.2">
      <c r="A2349" s="105" t="s">
        <v>12362</v>
      </c>
      <c r="B2349" s="95">
        <v>1.3</v>
      </c>
      <c r="D2349" s="160" t="s">
        <v>2006</v>
      </c>
      <c r="E2349" s="333">
        <v>1.5</v>
      </c>
    </row>
    <row r="2350" spans="1:5" ht="17" x14ac:dyDescent="0.2">
      <c r="A2350" s="119" t="s">
        <v>12364</v>
      </c>
      <c r="B2350" s="95">
        <v>1.3</v>
      </c>
      <c r="D2350" s="160" t="s">
        <v>2012</v>
      </c>
      <c r="E2350" s="333">
        <v>1.5</v>
      </c>
    </row>
    <row r="2351" spans="1:5" ht="17" x14ac:dyDescent="0.2">
      <c r="A2351" s="105" t="s">
        <v>11943</v>
      </c>
      <c r="B2351" s="95">
        <v>1.3</v>
      </c>
      <c r="D2351" s="160" t="s">
        <v>2112</v>
      </c>
      <c r="E2351" s="333">
        <v>1.5</v>
      </c>
    </row>
    <row r="2352" spans="1:5" ht="17" x14ac:dyDescent="0.2">
      <c r="A2352" s="112" t="s">
        <v>12365</v>
      </c>
      <c r="B2352" s="95">
        <v>1.3</v>
      </c>
      <c r="D2352" s="160" t="s">
        <v>2168</v>
      </c>
      <c r="E2352" s="333">
        <v>1.5</v>
      </c>
    </row>
    <row r="2353" spans="1:5" ht="17" x14ac:dyDescent="0.2">
      <c r="A2353" s="112" t="s">
        <v>12367</v>
      </c>
      <c r="B2353" s="95">
        <v>1.3</v>
      </c>
      <c r="D2353" s="160" t="s">
        <v>2264</v>
      </c>
      <c r="E2353" s="333">
        <v>1.5</v>
      </c>
    </row>
    <row r="2354" spans="1:5" ht="17" x14ac:dyDescent="0.2">
      <c r="A2354" s="112" t="s">
        <v>12366</v>
      </c>
      <c r="B2354" s="95">
        <v>1.3</v>
      </c>
      <c r="D2354" s="160" t="s">
        <v>1631</v>
      </c>
      <c r="E2354" s="333">
        <v>1.5</v>
      </c>
    </row>
    <row r="2355" spans="1:5" ht="17" x14ac:dyDescent="0.2">
      <c r="A2355" s="120" t="s">
        <v>12368</v>
      </c>
      <c r="B2355" s="95">
        <v>1.3</v>
      </c>
      <c r="D2355" s="160" t="s">
        <v>2284</v>
      </c>
      <c r="E2355" s="333">
        <v>1.5</v>
      </c>
    </row>
    <row r="2356" spans="1:5" ht="17" x14ac:dyDescent="0.2">
      <c r="A2356" s="105" t="s">
        <v>11947</v>
      </c>
      <c r="B2356" s="95">
        <v>1.3</v>
      </c>
      <c r="D2356" s="160" t="s">
        <v>2298</v>
      </c>
      <c r="E2356" s="333">
        <v>1.5</v>
      </c>
    </row>
    <row r="2357" spans="1:5" ht="17" x14ac:dyDescent="0.2">
      <c r="A2357" s="105" t="s">
        <v>11948</v>
      </c>
      <c r="B2357" s="95">
        <v>1.3</v>
      </c>
      <c r="D2357" s="160" t="s">
        <v>2302</v>
      </c>
      <c r="E2357" s="333">
        <v>1.5</v>
      </c>
    </row>
    <row r="2358" spans="1:5" ht="17" x14ac:dyDescent="0.2">
      <c r="A2358" s="105" t="s">
        <v>11950</v>
      </c>
      <c r="B2358" s="95">
        <v>1.3</v>
      </c>
      <c r="D2358" s="160" t="s">
        <v>2320</v>
      </c>
      <c r="E2358" s="333">
        <v>1.5</v>
      </c>
    </row>
    <row r="2359" spans="1:5" ht="17" x14ac:dyDescent="0.2">
      <c r="A2359" s="105" t="s">
        <v>11953</v>
      </c>
      <c r="B2359" s="95">
        <v>1.3</v>
      </c>
      <c r="D2359" s="160" t="s">
        <v>2322</v>
      </c>
      <c r="E2359" s="333">
        <v>1.5</v>
      </c>
    </row>
    <row r="2360" spans="1:5" ht="17" x14ac:dyDescent="0.2">
      <c r="A2360" s="105" t="s">
        <v>11955</v>
      </c>
      <c r="B2360" s="95">
        <v>1.3</v>
      </c>
      <c r="D2360" s="160" t="s">
        <v>2337</v>
      </c>
      <c r="E2360" s="333">
        <v>1.5</v>
      </c>
    </row>
    <row r="2361" spans="1:5" ht="17" x14ac:dyDescent="0.2">
      <c r="A2361" s="105" t="s">
        <v>11957</v>
      </c>
      <c r="B2361" s="95">
        <v>1.3</v>
      </c>
      <c r="D2361" s="160" t="s">
        <v>2338</v>
      </c>
      <c r="E2361" s="333">
        <v>1.5</v>
      </c>
    </row>
    <row r="2362" spans="1:5" ht="17" x14ac:dyDescent="0.2">
      <c r="A2362" s="105" t="s">
        <v>11958</v>
      </c>
      <c r="B2362" s="95">
        <v>1.3</v>
      </c>
      <c r="D2362" s="160" t="s">
        <v>2340</v>
      </c>
      <c r="E2362" s="333">
        <v>1.5</v>
      </c>
    </row>
    <row r="2363" spans="1:5" ht="17" x14ac:dyDescent="0.2">
      <c r="A2363" s="105" t="s">
        <v>11960</v>
      </c>
      <c r="B2363" s="95">
        <v>1.3</v>
      </c>
      <c r="D2363" s="160" t="s">
        <v>2343</v>
      </c>
      <c r="E2363" s="333">
        <v>1.5</v>
      </c>
    </row>
    <row r="2364" spans="1:5" ht="17" x14ac:dyDescent="0.2">
      <c r="A2364" s="121" t="s">
        <v>12280</v>
      </c>
      <c r="B2364" s="95">
        <v>1.3</v>
      </c>
      <c r="D2364" s="160" t="s">
        <v>2344</v>
      </c>
      <c r="E2364" s="333">
        <v>1.5</v>
      </c>
    </row>
    <row r="2365" spans="1:5" ht="17" x14ac:dyDescent="0.2">
      <c r="A2365" s="121" t="s">
        <v>12291</v>
      </c>
      <c r="B2365" s="95">
        <v>1.3</v>
      </c>
      <c r="D2365" s="160" t="s">
        <v>2349</v>
      </c>
      <c r="E2365" s="333">
        <v>1.5</v>
      </c>
    </row>
    <row r="2366" spans="1:5" ht="17" x14ac:dyDescent="0.2">
      <c r="A2366" s="121" t="s">
        <v>12281</v>
      </c>
      <c r="B2366" s="95">
        <v>1.3</v>
      </c>
      <c r="D2366" s="160" t="s">
        <v>2350</v>
      </c>
      <c r="E2366" s="333">
        <v>1.5</v>
      </c>
    </row>
    <row r="2367" spans="1:5" ht="17" x14ac:dyDescent="0.2">
      <c r="A2367" s="121" t="s">
        <v>12292</v>
      </c>
      <c r="B2367" s="95">
        <v>1.3</v>
      </c>
      <c r="D2367" s="160" t="s">
        <v>598</v>
      </c>
      <c r="E2367" s="333">
        <v>1.5</v>
      </c>
    </row>
    <row r="2368" spans="1:5" ht="17" x14ac:dyDescent="0.2">
      <c r="A2368" s="121" t="s">
        <v>12293</v>
      </c>
      <c r="B2368" s="95">
        <v>1.3</v>
      </c>
      <c r="D2368" s="160" t="s">
        <v>11</v>
      </c>
      <c r="E2368" s="333">
        <v>1.5</v>
      </c>
    </row>
    <row r="2369" spans="1:5" ht="17" x14ac:dyDescent="0.2">
      <c r="A2369" s="121" t="s">
        <v>12294</v>
      </c>
      <c r="B2369" s="95">
        <v>1.3</v>
      </c>
      <c r="D2369" s="160" t="s">
        <v>644</v>
      </c>
      <c r="E2369" s="333">
        <v>1.5</v>
      </c>
    </row>
    <row r="2370" spans="1:5" ht="17" x14ac:dyDescent="0.2">
      <c r="A2370" s="121" t="s">
        <v>12295</v>
      </c>
      <c r="B2370" s="95">
        <v>1.3</v>
      </c>
      <c r="D2370" s="160" t="s">
        <v>2355</v>
      </c>
      <c r="E2370" s="333">
        <v>1.5</v>
      </c>
    </row>
    <row r="2371" spans="1:5" ht="17" x14ac:dyDescent="0.2">
      <c r="A2371" s="121" t="s">
        <v>12296</v>
      </c>
      <c r="B2371" s="95">
        <v>1.3</v>
      </c>
      <c r="D2371" s="160" t="s">
        <v>2348</v>
      </c>
      <c r="E2371" s="333">
        <v>1.5</v>
      </c>
    </row>
    <row r="2372" spans="1:5" ht="17" x14ac:dyDescent="0.2">
      <c r="A2372" s="121" t="s">
        <v>12297</v>
      </c>
      <c r="B2372" s="95">
        <v>1.3</v>
      </c>
      <c r="D2372" s="160" t="s">
        <v>2362</v>
      </c>
      <c r="E2372" s="333">
        <v>1.5</v>
      </c>
    </row>
    <row r="2373" spans="1:5" ht="17" x14ac:dyDescent="0.2">
      <c r="A2373" s="121" t="s">
        <v>12282</v>
      </c>
      <c r="B2373" s="95">
        <v>1.3</v>
      </c>
      <c r="D2373" s="160" t="s">
        <v>2368</v>
      </c>
      <c r="E2373" s="333">
        <v>1.5</v>
      </c>
    </row>
    <row r="2374" spans="1:5" ht="17" x14ac:dyDescent="0.2">
      <c r="A2374" s="121" t="s">
        <v>12298</v>
      </c>
      <c r="B2374" s="95">
        <v>1.3</v>
      </c>
      <c r="D2374" s="160" t="s">
        <v>2370</v>
      </c>
      <c r="E2374" s="333">
        <v>1.5</v>
      </c>
    </row>
    <row r="2375" spans="1:5" ht="17" x14ac:dyDescent="0.2">
      <c r="A2375" s="121" t="s">
        <v>12299</v>
      </c>
      <c r="B2375" s="95">
        <v>1.3</v>
      </c>
      <c r="D2375" s="160" t="s">
        <v>2376</v>
      </c>
      <c r="E2375" s="333">
        <v>1.5</v>
      </c>
    </row>
    <row r="2376" spans="1:5" ht="17" x14ac:dyDescent="0.2">
      <c r="A2376" s="121" t="s">
        <v>12300</v>
      </c>
      <c r="B2376" s="95">
        <v>1.3</v>
      </c>
      <c r="D2376" s="160" t="s">
        <v>2382</v>
      </c>
      <c r="E2376" s="333">
        <v>1.5</v>
      </c>
    </row>
    <row r="2377" spans="1:5" ht="17" x14ac:dyDescent="0.2">
      <c r="A2377" s="121" t="s">
        <v>12301</v>
      </c>
      <c r="B2377" s="95">
        <v>1.3</v>
      </c>
      <c r="D2377" s="160" t="s">
        <v>2399</v>
      </c>
      <c r="E2377" s="333">
        <v>1.5</v>
      </c>
    </row>
    <row r="2378" spans="1:5" ht="17" x14ac:dyDescent="0.2">
      <c r="A2378" s="121" t="s">
        <v>12302</v>
      </c>
      <c r="B2378" s="95">
        <v>1.3</v>
      </c>
      <c r="D2378" s="160" t="s">
        <v>2416</v>
      </c>
      <c r="E2378" s="333">
        <v>1.5</v>
      </c>
    </row>
    <row r="2379" spans="1:5" ht="17" x14ac:dyDescent="0.2">
      <c r="A2379" s="121" t="s">
        <v>12303</v>
      </c>
      <c r="B2379" s="95">
        <v>1.3</v>
      </c>
      <c r="D2379" s="160" t="s">
        <v>2419</v>
      </c>
      <c r="E2379" s="333">
        <v>1.5</v>
      </c>
    </row>
    <row r="2380" spans="1:5" ht="17" x14ac:dyDescent="0.2">
      <c r="A2380" s="121" t="s">
        <v>12304</v>
      </c>
      <c r="B2380" s="95">
        <v>1.3</v>
      </c>
      <c r="D2380" s="160" t="s">
        <v>2420</v>
      </c>
      <c r="E2380" s="333">
        <v>1.5</v>
      </c>
    </row>
    <row r="2381" spans="1:5" ht="17" x14ac:dyDescent="0.2">
      <c r="A2381" s="122" t="s">
        <v>12283</v>
      </c>
      <c r="B2381" s="95">
        <v>1.3</v>
      </c>
      <c r="D2381" s="160" t="s">
        <v>2423</v>
      </c>
      <c r="E2381" s="333">
        <v>1.5</v>
      </c>
    </row>
    <row r="2382" spans="1:5" ht="17" x14ac:dyDescent="0.2">
      <c r="A2382" s="122" t="s">
        <v>12305</v>
      </c>
      <c r="B2382" s="95">
        <v>1.3</v>
      </c>
      <c r="D2382" s="160" t="s">
        <v>2424</v>
      </c>
      <c r="E2382" s="333">
        <v>1.5</v>
      </c>
    </row>
    <row r="2383" spans="1:5" ht="17" x14ac:dyDescent="0.2">
      <c r="A2383" s="122" t="s">
        <v>12306</v>
      </c>
      <c r="B2383" s="95">
        <v>1.3</v>
      </c>
      <c r="D2383" s="160" t="s">
        <v>2426</v>
      </c>
      <c r="E2383" s="333">
        <v>1.5</v>
      </c>
    </row>
    <row r="2384" spans="1:5" ht="17" x14ac:dyDescent="0.2">
      <c r="A2384" s="122" t="s">
        <v>12307</v>
      </c>
      <c r="B2384" s="95">
        <v>1.3</v>
      </c>
      <c r="D2384" s="160" t="s">
        <v>2428</v>
      </c>
      <c r="E2384" s="333">
        <v>1.5</v>
      </c>
    </row>
    <row r="2385" spans="1:5" ht="17" x14ac:dyDescent="0.2">
      <c r="A2385" s="122" t="s">
        <v>12308</v>
      </c>
      <c r="B2385" s="95">
        <v>1.3</v>
      </c>
      <c r="D2385" s="160" t="s">
        <v>2431</v>
      </c>
      <c r="E2385" s="333">
        <v>1.5</v>
      </c>
    </row>
    <row r="2386" spans="1:5" ht="17" x14ac:dyDescent="0.2">
      <c r="A2386" s="122" t="s">
        <v>12309</v>
      </c>
      <c r="B2386" s="95">
        <v>1.3</v>
      </c>
      <c r="D2386" s="160" t="s">
        <v>2459</v>
      </c>
      <c r="E2386" s="333">
        <v>1.5</v>
      </c>
    </row>
    <row r="2387" spans="1:5" ht="17" x14ac:dyDescent="0.2">
      <c r="A2387" s="122" t="s">
        <v>12310</v>
      </c>
      <c r="B2387" s="95">
        <v>1.3</v>
      </c>
      <c r="D2387" s="160" t="s">
        <v>12054</v>
      </c>
      <c r="E2387" s="333">
        <v>1.5</v>
      </c>
    </row>
    <row r="2388" spans="1:5" ht="17" x14ac:dyDescent="0.2">
      <c r="A2388" s="122" t="s">
        <v>12311</v>
      </c>
      <c r="B2388" s="95">
        <v>1.3</v>
      </c>
      <c r="D2388" s="160" t="s">
        <v>12055</v>
      </c>
      <c r="E2388" s="333">
        <v>1.5</v>
      </c>
    </row>
    <row r="2389" spans="1:5" ht="17" x14ac:dyDescent="0.2">
      <c r="A2389" s="122" t="s">
        <v>12312</v>
      </c>
      <c r="B2389" s="95">
        <v>1.3</v>
      </c>
      <c r="D2389" s="160" t="s">
        <v>2480</v>
      </c>
      <c r="E2389" s="333">
        <v>1.5</v>
      </c>
    </row>
    <row r="2390" spans="1:5" ht="17" x14ac:dyDescent="0.2">
      <c r="A2390" s="122" t="s">
        <v>12313</v>
      </c>
      <c r="B2390" s="95">
        <v>1.3</v>
      </c>
      <c r="D2390" s="160" t="s">
        <v>20268</v>
      </c>
      <c r="E2390" s="333">
        <v>1.5</v>
      </c>
    </row>
    <row r="2391" spans="1:5" ht="17" x14ac:dyDescent="0.2">
      <c r="A2391" s="122" t="s">
        <v>12284</v>
      </c>
      <c r="B2391" s="95">
        <v>1.3</v>
      </c>
      <c r="D2391" s="160" t="s">
        <v>20273</v>
      </c>
      <c r="E2391" s="333">
        <v>1.5</v>
      </c>
    </row>
    <row r="2392" spans="1:5" ht="17" x14ac:dyDescent="0.2">
      <c r="A2392" s="122" t="s">
        <v>12314</v>
      </c>
      <c r="B2392" s="95">
        <v>1.3</v>
      </c>
      <c r="D2392" s="160" t="s">
        <v>2495</v>
      </c>
      <c r="E2392" s="333">
        <v>1.5</v>
      </c>
    </row>
    <row r="2393" spans="1:5" ht="17" x14ac:dyDescent="0.2">
      <c r="A2393" s="122" t="s">
        <v>12315</v>
      </c>
      <c r="B2393" s="95">
        <v>1.3</v>
      </c>
      <c r="D2393" s="160" t="s">
        <v>2499</v>
      </c>
      <c r="E2393" s="333">
        <v>1.5</v>
      </c>
    </row>
    <row r="2394" spans="1:5" ht="17" x14ac:dyDescent="0.2">
      <c r="A2394" s="122" t="s">
        <v>12316</v>
      </c>
      <c r="B2394" s="95">
        <v>1.3</v>
      </c>
      <c r="D2394" s="160" t="s">
        <v>2500</v>
      </c>
      <c r="E2394" s="333">
        <v>1.5</v>
      </c>
    </row>
    <row r="2395" spans="1:5" ht="17" x14ac:dyDescent="0.2">
      <c r="A2395" s="122" t="s">
        <v>12317</v>
      </c>
      <c r="B2395" s="95">
        <v>1.3</v>
      </c>
      <c r="D2395" s="160" t="s">
        <v>2502</v>
      </c>
      <c r="E2395" s="333">
        <v>1.5</v>
      </c>
    </row>
    <row r="2396" spans="1:5" ht="17" x14ac:dyDescent="0.2">
      <c r="A2396" s="122" t="s">
        <v>12318</v>
      </c>
      <c r="B2396" s="95">
        <v>1.3</v>
      </c>
      <c r="D2396" s="160" t="s">
        <v>12057</v>
      </c>
      <c r="E2396" s="333">
        <v>1.5</v>
      </c>
    </row>
    <row r="2397" spans="1:5" ht="17" x14ac:dyDescent="0.2">
      <c r="A2397" s="122" t="s">
        <v>12319</v>
      </c>
      <c r="B2397" s="95">
        <v>1.3</v>
      </c>
      <c r="D2397" s="160" t="s">
        <v>2507</v>
      </c>
      <c r="E2397" s="333">
        <v>1.5</v>
      </c>
    </row>
    <row r="2398" spans="1:5" ht="17" x14ac:dyDescent="0.2">
      <c r="A2398" s="122" t="s">
        <v>12320</v>
      </c>
      <c r="B2398" s="95">
        <v>1.3</v>
      </c>
      <c r="D2398" s="160" t="s">
        <v>2515</v>
      </c>
      <c r="E2398" s="333">
        <v>1.5</v>
      </c>
    </row>
    <row r="2399" spans="1:5" ht="17" x14ac:dyDescent="0.2">
      <c r="A2399" s="122" t="s">
        <v>12285</v>
      </c>
      <c r="B2399" s="95">
        <v>1.3</v>
      </c>
      <c r="D2399" s="160" t="s">
        <v>2528</v>
      </c>
      <c r="E2399" s="333">
        <v>1.5</v>
      </c>
    </row>
    <row r="2400" spans="1:5" ht="17" x14ac:dyDescent="0.2">
      <c r="A2400" s="122" t="s">
        <v>12321</v>
      </c>
      <c r="B2400" s="95">
        <v>1.3</v>
      </c>
      <c r="D2400" s="160" t="s">
        <v>2531</v>
      </c>
      <c r="E2400" s="333">
        <v>1.5</v>
      </c>
    </row>
    <row r="2401" spans="1:5" ht="17" x14ac:dyDescent="0.2">
      <c r="A2401" s="122" t="s">
        <v>12322</v>
      </c>
      <c r="B2401" s="95">
        <v>1.3</v>
      </c>
      <c r="D2401" s="160" t="s">
        <v>2559</v>
      </c>
      <c r="E2401" s="333">
        <v>1.5</v>
      </c>
    </row>
    <row r="2402" spans="1:5" ht="17" x14ac:dyDescent="0.2">
      <c r="A2402" s="122" t="s">
        <v>12323</v>
      </c>
      <c r="B2402" s="95">
        <v>1.3</v>
      </c>
      <c r="D2402" s="160" t="s">
        <v>2566</v>
      </c>
      <c r="E2402" s="333">
        <v>1.5</v>
      </c>
    </row>
    <row r="2403" spans="1:5" ht="17" x14ac:dyDescent="0.2">
      <c r="A2403" s="122" t="s">
        <v>12324</v>
      </c>
      <c r="B2403" s="95">
        <v>1.3</v>
      </c>
      <c r="D2403" s="160" t="s">
        <v>2582</v>
      </c>
      <c r="E2403" s="333">
        <v>1.5</v>
      </c>
    </row>
    <row r="2404" spans="1:5" ht="17" x14ac:dyDescent="0.2">
      <c r="A2404" s="122" t="s">
        <v>12325</v>
      </c>
      <c r="B2404" s="95">
        <v>1.3</v>
      </c>
      <c r="D2404" s="160" t="s">
        <v>2602</v>
      </c>
      <c r="E2404" s="333">
        <v>1.5</v>
      </c>
    </row>
    <row r="2405" spans="1:5" ht="17" x14ac:dyDescent="0.2">
      <c r="A2405" s="122" t="s">
        <v>12286</v>
      </c>
      <c r="B2405" s="95">
        <v>1.3</v>
      </c>
      <c r="D2405" s="160" t="s">
        <v>1980</v>
      </c>
      <c r="E2405" s="333">
        <v>1.5</v>
      </c>
    </row>
    <row r="2406" spans="1:5" ht="17" x14ac:dyDescent="0.2">
      <c r="A2406" s="122" t="s">
        <v>12326</v>
      </c>
      <c r="B2406" s="95">
        <v>1.3</v>
      </c>
      <c r="D2406" s="160" t="s">
        <v>2606</v>
      </c>
      <c r="E2406" s="333">
        <v>1.5</v>
      </c>
    </row>
    <row r="2407" spans="1:5" ht="17" x14ac:dyDescent="0.2">
      <c r="A2407" s="122" t="s">
        <v>12327</v>
      </c>
      <c r="B2407" s="95">
        <v>1.3</v>
      </c>
      <c r="D2407" s="160" t="s">
        <v>2607</v>
      </c>
      <c r="E2407" s="333">
        <v>1.5</v>
      </c>
    </row>
    <row r="2408" spans="1:5" ht="17" x14ac:dyDescent="0.2">
      <c r="A2408" s="122" t="s">
        <v>12328</v>
      </c>
      <c r="B2408" s="95">
        <v>1.3</v>
      </c>
      <c r="D2408" s="160" t="s">
        <v>2617</v>
      </c>
      <c r="E2408" s="333">
        <v>1.5</v>
      </c>
    </row>
    <row r="2409" spans="1:5" ht="17" x14ac:dyDescent="0.2">
      <c r="A2409" s="122" t="s">
        <v>12329</v>
      </c>
      <c r="B2409" s="95">
        <v>1.3</v>
      </c>
      <c r="D2409" s="160" t="s">
        <v>2623</v>
      </c>
      <c r="E2409" s="333">
        <v>1.5</v>
      </c>
    </row>
    <row r="2410" spans="1:5" ht="17" x14ac:dyDescent="0.2">
      <c r="A2410" s="122" t="s">
        <v>12287</v>
      </c>
      <c r="B2410" s="95">
        <v>1.3</v>
      </c>
      <c r="D2410" s="160" t="s">
        <v>569</v>
      </c>
      <c r="E2410" s="333">
        <v>1.5</v>
      </c>
    </row>
    <row r="2411" spans="1:5" ht="17" x14ac:dyDescent="0.2">
      <c r="A2411" s="122" t="s">
        <v>12330</v>
      </c>
      <c r="B2411" s="95">
        <v>1.3</v>
      </c>
      <c r="D2411" s="160" t="s">
        <v>2627</v>
      </c>
      <c r="E2411" s="333">
        <v>1.5</v>
      </c>
    </row>
    <row r="2412" spans="1:5" ht="17" x14ac:dyDescent="0.2">
      <c r="A2412" s="122" t="s">
        <v>12331</v>
      </c>
      <c r="B2412" s="95">
        <v>1.3</v>
      </c>
      <c r="D2412" s="160" t="s">
        <v>2628</v>
      </c>
      <c r="E2412" s="333">
        <v>1.5</v>
      </c>
    </row>
    <row r="2413" spans="1:5" ht="17" x14ac:dyDescent="0.2">
      <c r="A2413" s="122" t="s">
        <v>12332</v>
      </c>
      <c r="B2413" s="95">
        <v>1.3</v>
      </c>
      <c r="D2413" s="160" t="s">
        <v>2633</v>
      </c>
      <c r="E2413" s="333">
        <v>1.5</v>
      </c>
    </row>
    <row r="2414" spans="1:5" ht="17" x14ac:dyDescent="0.2">
      <c r="A2414" s="122" t="s">
        <v>12333</v>
      </c>
      <c r="B2414" s="95">
        <v>1.3</v>
      </c>
      <c r="D2414" s="160" t="s">
        <v>2635</v>
      </c>
      <c r="E2414" s="333">
        <v>1.5</v>
      </c>
    </row>
    <row r="2415" spans="1:5" ht="17" x14ac:dyDescent="0.2">
      <c r="A2415" s="122" t="s">
        <v>12334</v>
      </c>
      <c r="B2415" s="95">
        <v>1.3</v>
      </c>
      <c r="D2415" s="160" t="s">
        <v>643</v>
      </c>
      <c r="E2415" s="333">
        <v>1.5</v>
      </c>
    </row>
    <row r="2416" spans="1:5" ht="17" x14ac:dyDescent="0.2">
      <c r="A2416" s="122" t="s">
        <v>12335</v>
      </c>
      <c r="B2416" s="95">
        <v>1.3</v>
      </c>
      <c r="D2416" s="160" t="s">
        <v>2640</v>
      </c>
      <c r="E2416" s="333">
        <v>1.5</v>
      </c>
    </row>
    <row r="2417" spans="1:5" ht="17" x14ac:dyDescent="0.2">
      <c r="A2417" s="122" t="s">
        <v>12336</v>
      </c>
      <c r="B2417" s="95">
        <v>1.3</v>
      </c>
      <c r="D2417" s="160" t="s">
        <v>137</v>
      </c>
      <c r="E2417" s="333">
        <v>1.5</v>
      </c>
    </row>
    <row r="2418" spans="1:5" ht="17" x14ac:dyDescent="0.2">
      <c r="A2418" s="122" t="s">
        <v>12337</v>
      </c>
      <c r="B2418" s="95">
        <v>1.3</v>
      </c>
      <c r="D2418" s="160" t="s">
        <v>2647</v>
      </c>
      <c r="E2418" s="333">
        <v>1.5</v>
      </c>
    </row>
    <row r="2419" spans="1:5" ht="17" x14ac:dyDescent="0.2">
      <c r="A2419" s="105" t="s">
        <v>11962</v>
      </c>
      <c r="B2419" s="95">
        <v>1.3</v>
      </c>
      <c r="D2419" s="160" t="s">
        <v>2659</v>
      </c>
      <c r="E2419" s="333">
        <v>1.5</v>
      </c>
    </row>
    <row r="2420" spans="1:5" ht="17" x14ac:dyDescent="0.2">
      <c r="A2420" s="105" t="s">
        <v>11968</v>
      </c>
      <c r="B2420" s="95">
        <v>1.3</v>
      </c>
      <c r="D2420" s="160" t="s">
        <v>1652</v>
      </c>
      <c r="E2420" s="333">
        <v>1.5</v>
      </c>
    </row>
    <row r="2421" spans="1:5" ht="17" x14ac:dyDescent="0.2">
      <c r="A2421" s="105" t="s">
        <v>11970</v>
      </c>
      <c r="B2421" s="95">
        <v>1.3</v>
      </c>
      <c r="D2421" s="160" t="s">
        <v>2667</v>
      </c>
      <c r="E2421" s="333">
        <v>1.5</v>
      </c>
    </row>
    <row r="2422" spans="1:5" ht="17" x14ac:dyDescent="0.2">
      <c r="A2422" s="105" t="s">
        <v>11964</v>
      </c>
      <c r="B2422" s="95">
        <v>1.3</v>
      </c>
      <c r="D2422" s="160" t="s">
        <v>2690</v>
      </c>
      <c r="E2422" s="333">
        <v>1.5</v>
      </c>
    </row>
    <row r="2423" spans="1:5" ht="17" x14ac:dyDescent="0.2">
      <c r="A2423" s="105" t="s">
        <v>11966</v>
      </c>
      <c r="B2423" s="95">
        <v>1.3</v>
      </c>
      <c r="D2423" s="160" t="s">
        <v>2703</v>
      </c>
      <c r="E2423" s="333">
        <v>1.5</v>
      </c>
    </row>
    <row r="2424" spans="1:5" ht="17" x14ac:dyDescent="0.2">
      <c r="A2424" s="105" t="s">
        <v>11972</v>
      </c>
      <c r="B2424" s="95">
        <v>1.3</v>
      </c>
      <c r="D2424" s="160" t="s">
        <v>2704</v>
      </c>
      <c r="E2424" s="333">
        <v>1.5</v>
      </c>
    </row>
    <row r="2425" spans="1:5" ht="17" x14ac:dyDescent="0.2">
      <c r="A2425" s="105" t="s">
        <v>11974</v>
      </c>
      <c r="B2425" s="95">
        <v>1.3</v>
      </c>
      <c r="D2425" s="160" t="s">
        <v>2713</v>
      </c>
      <c r="E2425" s="333">
        <v>1.5</v>
      </c>
    </row>
    <row r="2426" spans="1:5" ht="17" x14ac:dyDescent="0.2">
      <c r="A2426" s="105" t="s">
        <v>11973</v>
      </c>
      <c r="B2426" s="95">
        <v>1.3</v>
      </c>
      <c r="D2426" s="160" t="s">
        <v>2722</v>
      </c>
      <c r="E2426" s="333">
        <v>1.5</v>
      </c>
    </row>
    <row r="2427" spans="1:5" ht="17" x14ac:dyDescent="0.2">
      <c r="A2427" s="105" t="s">
        <v>11976</v>
      </c>
      <c r="B2427" s="95">
        <v>1.3</v>
      </c>
      <c r="D2427" s="160" t="s">
        <v>2773</v>
      </c>
      <c r="E2427" s="333">
        <v>1.5</v>
      </c>
    </row>
    <row r="2428" spans="1:5" ht="17" x14ac:dyDescent="0.2">
      <c r="A2428" s="119" t="s">
        <v>11978</v>
      </c>
      <c r="B2428" s="95">
        <v>1.3</v>
      </c>
      <c r="D2428" s="160" t="s">
        <v>2854</v>
      </c>
      <c r="E2428" s="333">
        <v>1.5</v>
      </c>
    </row>
    <row r="2429" spans="1:5" ht="17" x14ac:dyDescent="0.2">
      <c r="A2429" s="119" t="s">
        <v>11980</v>
      </c>
      <c r="B2429" s="95">
        <v>1.3</v>
      </c>
      <c r="D2429" s="160" t="s">
        <v>2266</v>
      </c>
      <c r="E2429" s="333">
        <v>1.5</v>
      </c>
    </row>
    <row r="2430" spans="1:5" ht="17" x14ac:dyDescent="0.2">
      <c r="A2430" s="105" t="s">
        <v>11981</v>
      </c>
      <c r="B2430" s="95">
        <v>1.3</v>
      </c>
      <c r="D2430" s="160" t="s">
        <v>2868</v>
      </c>
      <c r="E2430" s="333">
        <v>1.5</v>
      </c>
    </row>
    <row r="2431" spans="1:5" ht="17" x14ac:dyDescent="0.2">
      <c r="A2431" s="105" t="s">
        <v>11983</v>
      </c>
      <c r="B2431" s="95">
        <v>1.3</v>
      </c>
      <c r="D2431" s="160" t="s">
        <v>2643</v>
      </c>
      <c r="E2431" s="333">
        <v>1.5</v>
      </c>
    </row>
    <row r="2432" spans="1:5" ht="17" x14ac:dyDescent="0.2">
      <c r="A2432" s="105" t="s">
        <v>11984</v>
      </c>
      <c r="B2432" s="95">
        <v>1.3</v>
      </c>
      <c r="D2432" s="160" t="s">
        <v>2923</v>
      </c>
      <c r="E2432" s="333">
        <v>1.5</v>
      </c>
    </row>
    <row r="2433" spans="1:5" ht="17" x14ac:dyDescent="0.2">
      <c r="A2433" s="105" t="s">
        <v>11985</v>
      </c>
      <c r="B2433" s="95">
        <v>1.3</v>
      </c>
      <c r="D2433" s="160" t="s">
        <v>2925</v>
      </c>
      <c r="E2433" s="333">
        <v>1.5</v>
      </c>
    </row>
    <row r="2434" spans="1:5" ht="17" x14ac:dyDescent="0.2">
      <c r="A2434" s="105" t="s">
        <v>11986</v>
      </c>
      <c r="B2434" s="95">
        <v>1.3</v>
      </c>
      <c r="D2434" s="160" t="s">
        <v>2927</v>
      </c>
      <c r="E2434" s="333">
        <v>1.5</v>
      </c>
    </row>
    <row r="2435" spans="1:5" ht="17" x14ac:dyDescent="0.2">
      <c r="A2435" s="105" t="s">
        <v>11988</v>
      </c>
      <c r="B2435" s="95">
        <v>1.3</v>
      </c>
      <c r="D2435" s="160" t="s">
        <v>2937</v>
      </c>
      <c r="E2435" s="333">
        <v>1.5</v>
      </c>
    </row>
    <row r="2436" spans="1:5" ht="17" x14ac:dyDescent="0.2">
      <c r="A2436" s="105" t="s">
        <v>11989</v>
      </c>
      <c r="B2436" s="95">
        <v>1.3</v>
      </c>
      <c r="D2436" s="160" t="s">
        <v>2947</v>
      </c>
      <c r="E2436" s="333">
        <v>1.5</v>
      </c>
    </row>
    <row r="2437" spans="1:5" ht="17" x14ac:dyDescent="0.2">
      <c r="A2437" s="105" t="s">
        <v>11991</v>
      </c>
      <c r="B2437" s="95">
        <v>1.3</v>
      </c>
      <c r="D2437" s="160" t="s">
        <v>2540</v>
      </c>
      <c r="E2437" s="333">
        <v>1.5</v>
      </c>
    </row>
    <row r="2438" spans="1:5" ht="17" x14ac:dyDescent="0.2">
      <c r="A2438" s="112" t="s">
        <v>12443</v>
      </c>
      <c r="B2438" s="95">
        <v>1.3</v>
      </c>
      <c r="D2438" s="160" t="s">
        <v>2972</v>
      </c>
      <c r="E2438" s="333">
        <v>1.5</v>
      </c>
    </row>
    <row r="2439" spans="1:5" ht="34" x14ac:dyDescent="0.2">
      <c r="A2439" s="113" t="s">
        <v>12502</v>
      </c>
      <c r="B2439" s="95">
        <v>1.3</v>
      </c>
      <c r="D2439" s="160" t="s">
        <v>2980</v>
      </c>
      <c r="E2439" s="333">
        <v>1.5</v>
      </c>
    </row>
    <row r="2440" spans="1:5" ht="17" x14ac:dyDescent="0.2">
      <c r="A2440" s="116" t="s">
        <v>12491</v>
      </c>
      <c r="B2440" s="95">
        <v>1.3</v>
      </c>
      <c r="D2440" s="160" t="s">
        <v>570</v>
      </c>
      <c r="E2440" s="333">
        <v>1.5</v>
      </c>
    </row>
    <row r="2441" spans="1:5" ht="17" x14ac:dyDescent="0.2">
      <c r="A2441" s="116" t="s">
        <v>12454</v>
      </c>
      <c r="B2441" s="95">
        <v>1.3</v>
      </c>
      <c r="D2441" s="160" t="s">
        <v>2982</v>
      </c>
      <c r="E2441" s="333">
        <v>1.5</v>
      </c>
    </row>
    <row r="2442" spans="1:5" ht="17" x14ac:dyDescent="0.2">
      <c r="A2442" s="113" t="s">
        <v>12455</v>
      </c>
      <c r="B2442" s="95">
        <v>1.3</v>
      </c>
      <c r="D2442" s="160" t="s">
        <v>2619</v>
      </c>
      <c r="E2442" s="333">
        <v>1.5</v>
      </c>
    </row>
    <row r="2443" spans="1:5" ht="17" x14ac:dyDescent="0.2">
      <c r="A2443" s="112" t="s">
        <v>12170</v>
      </c>
      <c r="B2443" s="95">
        <v>1.3</v>
      </c>
      <c r="D2443" s="160" t="s">
        <v>3003</v>
      </c>
      <c r="E2443" s="333">
        <v>1.5</v>
      </c>
    </row>
    <row r="2444" spans="1:5" ht="17" x14ac:dyDescent="0.2">
      <c r="A2444" s="113" t="s">
        <v>12597</v>
      </c>
      <c r="B2444" s="95">
        <v>1.3</v>
      </c>
      <c r="D2444" s="160" t="s">
        <v>247</v>
      </c>
      <c r="E2444" s="333">
        <v>1.5</v>
      </c>
    </row>
    <row r="2445" spans="1:5" ht="17" x14ac:dyDescent="0.2">
      <c r="A2445" s="113" t="s">
        <v>12598</v>
      </c>
      <c r="B2445" s="95">
        <v>1.3</v>
      </c>
      <c r="D2445" s="160" t="s">
        <v>3005</v>
      </c>
      <c r="E2445" s="333">
        <v>1.5</v>
      </c>
    </row>
    <row r="2446" spans="1:5" ht="17" x14ac:dyDescent="0.2">
      <c r="A2446" s="112" t="s">
        <v>12172</v>
      </c>
      <c r="B2446" s="95">
        <v>1.3</v>
      </c>
      <c r="D2446" s="160" t="s">
        <v>3022</v>
      </c>
      <c r="E2446" s="333">
        <v>1.5</v>
      </c>
    </row>
    <row r="2447" spans="1:5" ht="17" x14ac:dyDescent="0.2">
      <c r="A2447" s="113" t="s">
        <v>12465</v>
      </c>
      <c r="B2447" s="95">
        <v>1.3</v>
      </c>
      <c r="D2447" s="160" t="s">
        <v>3026</v>
      </c>
      <c r="E2447" s="333">
        <v>1.5</v>
      </c>
    </row>
    <row r="2448" spans="1:5" ht="17" x14ac:dyDescent="0.2">
      <c r="A2448" s="113" t="s">
        <v>12466</v>
      </c>
      <c r="B2448" s="95">
        <v>1.3</v>
      </c>
      <c r="D2448" s="160" t="s">
        <v>3032</v>
      </c>
      <c r="E2448" s="333">
        <v>1.5</v>
      </c>
    </row>
    <row r="2449" spans="1:5" ht="17" x14ac:dyDescent="0.2">
      <c r="A2449" s="123" t="s">
        <v>12390</v>
      </c>
      <c r="B2449" s="95">
        <v>1.3</v>
      </c>
      <c r="D2449" s="160" t="s">
        <v>3033</v>
      </c>
      <c r="E2449" s="333">
        <v>1.5</v>
      </c>
    </row>
    <row r="2450" spans="1:5" ht="17" x14ac:dyDescent="0.2">
      <c r="A2450" s="112" t="s">
        <v>12173</v>
      </c>
      <c r="B2450" s="95">
        <v>1.3</v>
      </c>
      <c r="D2450" s="160" t="s">
        <v>2541</v>
      </c>
      <c r="E2450" s="333">
        <v>1.5</v>
      </c>
    </row>
    <row r="2451" spans="1:5" ht="17" x14ac:dyDescent="0.2">
      <c r="A2451" s="112" t="s">
        <v>12179</v>
      </c>
      <c r="B2451" s="95">
        <v>1.3</v>
      </c>
      <c r="D2451" s="160" t="s">
        <v>3037</v>
      </c>
      <c r="E2451" s="333">
        <v>1.5</v>
      </c>
    </row>
    <row r="2452" spans="1:5" ht="17" x14ac:dyDescent="0.2">
      <c r="A2452" s="112" t="s">
        <v>12175</v>
      </c>
      <c r="B2452" s="95">
        <v>1.3</v>
      </c>
      <c r="D2452" s="160" t="s">
        <v>3038</v>
      </c>
      <c r="E2452" s="333">
        <v>1.5</v>
      </c>
    </row>
    <row r="2453" spans="1:5" ht="17" x14ac:dyDescent="0.2">
      <c r="A2453" s="112" t="s">
        <v>12178</v>
      </c>
      <c r="B2453" s="95">
        <v>1.3</v>
      </c>
      <c r="D2453" s="160" t="s">
        <v>3040</v>
      </c>
      <c r="E2453" s="333">
        <v>1.5</v>
      </c>
    </row>
    <row r="2454" spans="1:5" ht="17" x14ac:dyDescent="0.2">
      <c r="A2454" s="112" t="s">
        <v>12476</v>
      </c>
      <c r="B2454" s="95">
        <v>1.3</v>
      </c>
      <c r="D2454" s="160" t="s">
        <v>3047</v>
      </c>
      <c r="E2454" s="333">
        <v>1.5</v>
      </c>
    </row>
    <row r="2455" spans="1:5" ht="17" x14ac:dyDescent="0.2">
      <c r="A2455" s="113" t="s">
        <v>12274</v>
      </c>
      <c r="B2455" s="95">
        <v>1.3</v>
      </c>
      <c r="D2455" s="160" t="s">
        <v>3049</v>
      </c>
      <c r="E2455" s="333">
        <v>1.5</v>
      </c>
    </row>
    <row r="2456" spans="1:5" ht="17" x14ac:dyDescent="0.2">
      <c r="A2456" s="113" t="s">
        <v>12262</v>
      </c>
      <c r="B2456" s="95">
        <v>1.3</v>
      </c>
      <c r="D2456" s="160" t="s">
        <v>3051</v>
      </c>
      <c r="E2456" s="333">
        <v>1.5</v>
      </c>
    </row>
    <row r="2457" spans="1:5" ht="17" x14ac:dyDescent="0.2">
      <c r="A2457" s="113" t="s">
        <v>12263</v>
      </c>
      <c r="B2457" s="95">
        <v>1.3</v>
      </c>
      <c r="D2457" s="160" t="s">
        <v>3053</v>
      </c>
      <c r="E2457" s="333">
        <v>1.5</v>
      </c>
    </row>
    <row r="2458" spans="1:5" ht="17" x14ac:dyDescent="0.2">
      <c r="A2458" s="113" t="s">
        <v>12265</v>
      </c>
      <c r="B2458" s="95">
        <v>1.3</v>
      </c>
      <c r="D2458" s="160" t="s">
        <v>3056</v>
      </c>
      <c r="E2458" s="333">
        <v>1.5</v>
      </c>
    </row>
    <row r="2459" spans="1:5" ht="17" x14ac:dyDescent="0.2">
      <c r="A2459" s="113" t="s">
        <v>12266</v>
      </c>
      <c r="B2459" s="95">
        <v>1.3</v>
      </c>
      <c r="D2459" s="160" t="s">
        <v>3057</v>
      </c>
      <c r="E2459" s="333">
        <v>1.5</v>
      </c>
    </row>
    <row r="2460" spans="1:5" ht="17" x14ac:dyDescent="0.2">
      <c r="A2460" s="113" t="s">
        <v>12268</v>
      </c>
      <c r="B2460" s="95">
        <v>1.3</v>
      </c>
      <c r="D2460" s="160" t="s">
        <v>3058</v>
      </c>
      <c r="E2460" s="333">
        <v>1.5</v>
      </c>
    </row>
    <row r="2461" spans="1:5" ht="17" x14ac:dyDescent="0.2">
      <c r="A2461" s="113" t="s">
        <v>12269</v>
      </c>
      <c r="B2461" s="95">
        <v>1.3</v>
      </c>
      <c r="D2461" s="160" t="s">
        <v>3059</v>
      </c>
      <c r="E2461" s="333">
        <v>1.5</v>
      </c>
    </row>
    <row r="2462" spans="1:5" ht="17" x14ac:dyDescent="0.2">
      <c r="A2462" s="113" t="s">
        <v>12272</v>
      </c>
      <c r="B2462" s="95">
        <v>1.3</v>
      </c>
      <c r="D2462" s="160" t="s">
        <v>3064</v>
      </c>
      <c r="E2462" s="333">
        <v>1.5</v>
      </c>
    </row>
    <row r="2463" spans="1:5" ht="17" x14ac:dyDescent="0.2">
      <c r="A2463" s="113" t="s">
        <v>12271</v>
      </c>
      <c r="B2463" s="95">
        <v>1.3</v>
      </c>
      <c r="D2463" s="160" t="s">
        <v>3067</v>
      </c>
      <c r="E2463" s="333">
        <v>1.5</v>
      </c>
    </row>
    <row r="2464" spans="1:5" ht="17" x14ac:dyDescent="0.2">
      <c r="A2464" s="113" t="s">
        <v>12270</v>
      </c>
      <c r="B2464" s="95">
        <v>1.3</v>
      </c>
      <c r="D2464" s="160" t="s">
        <v>3068</v>
      </c>
      <c r="E2464" s="333">
        <v>1.5</v>
      </c>
    </row>
    <row r="2465" spans="1:5" ht="17" x14ac:dyDescent="0.2">
      <c r="A2465" s="112" t="s">
        <v>12180</v>
      </c>
      <c r="B2465" s="95">
        <v>1.3</v>
      </c>
      <c r="D2465" s="160" t="s">
        <v>3075</v>
      </c>
      <c r="E2465" s="333">
        <v>1.5</v>
      </c>
    </row>
    <row r="2466" spans="1:5" ht="17" x14ac:dyDescent="0.2">
      <c r="A2466" s="112" t="s">
        <v>12182</v>
      </c>
      <c r="B2466" s="95">
        <v>1.3</v>
      </c>
      <c r="D2466" s="160" t="s">
        <v>3076</v>
      </c>
      <c r="E2466" s="333">
        <v>1.5</v>
      </c>
    </row>
    <row r="2467" spans="1:5" ht="17" x14ac:dyDescent="0.2">
      <c r="A2467" s="112" t="s">
        <v>12184</v>
      </c>
      <c r="B2467" s="95">
        <v>1.3</v>
      </c>
      <c r="D2467" s="160" t="s">
        <v>3084</v>
      </c>
      <c r="E2467" s="333">
        <v>1.5</v>
      </c>
    </row>
    <row r="2468" spans="1:5" ht="17" x14ac:dyDescent="0.2">
      <c r="A2468" s="112" t="s">
        <v>12186</v>
      </c>
      <c r="B2468" s="95">
        <v>1.3</v>
      </c>
      <c r="D2468" s="160" t="s">
        <v>12090</v>
      </c>
      <c r="E2468" s="333">
        <v>1.5</v>
      </c>
    </row>
    <row r="2469" spans="1:5" ht="17" x14ac:dyDescent="0.2">
      <c r="A2469" s="113" t="s">
        <v>12193</v>
      </c>
      <c r="B2469" s="95">
        <v>1.3</v>
      </c>
      <c r="D2469" s="160" t="s">
        <v>3088</v>
      </c>
      <c r="E2469" s="333">
        <v>1.5</v>
      </c>
    </row>
    <row r="2470" spans="1:5" ht="17" x14ac:dyDescent="0.2">
      <c r="A2470" s="113" t="s">
        <v>12418</v>
      </c>
      <c r="B2470" s="95">
        <v>1.3</v>
      </c>
      <c r="D2470" s="160" t="s">
        <v>246</v>
      </c>
      <c r="E2470" s="333">
        <v>1.5</v>
      </c>
    </row>
    <row r="2471" spans="1:5" ht="17" x14ac:dyDescent="0.2">
      <c r="A2471" s="112" t="s">
        <v>12188</v>
      </c>
      <c r="B2471" s="95">
        <v>1.3</v>
      </c>
      <c r="D2471" s="160" t="s">
        <v>3089</v>
      </c>
      <c r="E2471" s="333">
        <v>1.5</v>
      </c>
    </row>
    <row r="2472" spans="1:5" ht="17" x14ac:dyDescent="0.2">
      <c r="A2472" s="112" t="s">
        <v>12190</v>
      </c>
      <c r="B2472" s="95">
        <v>1.3</v>
      </c>
      <c r="D2472" s="160" t="s">
        <v>3092</v>
      </c>
      <c r="E2472" s="333">
        <v>1.5</v>
      </c>
    </row>
    <row r="2473" spans="1:5" ht="17" x14ac:dyDescent="0.2">
      <c r="A2473" s="113" t="s">
        <v>12192</v>
      </c>
      <c r="B2473" s="95">
        <v>1.3</v>
      </c>
      <c r="D2473" s="160" t="s">
        <v>12594</v>
      </c>
      <c r="E2473" s="333">
        <v>1.5</v>
      </c>
    </row>
    <row r="2474" spans="1:5" ht="17" x14ac:dyDescent="0.2">
      <c r="A2474" s="112" t="s">
        <v>12415</v>
      </c>
      <c r="B2474" s="95">
        <v>1.3</v>
      </c>
      <c r="D2474" s="160" t="s">
        <v>3112</v>
      </c>
      <c r="E2474" s="333">
        <v>1.5</v>
      </c>
    </row>
    <row r="2475" spans="1:5" ht="17" x14ac:dyDescent="0.2">
      <c r="A2475" s="112" t="s">
        <v>12195</v>
      </c>
      <c r="B2475" s="95">
        <v>1.3</v>
      </c>
      <c r="D2475" s="160" t="s">
        <v>3145</v>
      </c>
      <c r="E2475" s="333">
        <v>1.5</v>
      </c>
    </row>
    <row r="2476" spans="1:5" ht="17" x14ac:dyDescent="0.2">
      <c r="A2476" s="112" t="s">
        <v>12480</v>
      </c>
      <c r="B2476" s="95">
        <v>1.3</v>
      </c>
      <c r="D2476" s="160" t="s">
        <v>12440</v>
      </c>
      <c r="E2476" s="333">
        <v>1.5</v>
      </c>
    </row>
    <row r="2477" spans="1:5" ht="17" x14ac:dyDescent="0.2">
      <c r="A2477" s="112" t="s">
        <v>12481</v>
      </c>
      <c r="B2477" s="95">
        <v>1.3</v>
      </c>
      <c r="D2477" s="160" t="s">
        <v>12614</v>
      </c>
      <c r="E2477" s="333">
        <v>1.5</v>
      </c>
    </row>
    <row r="2478" spans="1:5" ht="17" x14ac:dyDescent="0.2">
      <c r="A2478" s="112" t="s">
        <v>12482</v>
      </c>
      <c r="B2478" s="95">
        <v>1.3</v>
      </c>
      <c r="D2478" s="160" t="s">
        <v>3252</v>
      </c>
      <c r="E2478" s="333">
        <v>1.5</v>
      </c>
    </row>
    <row r="2479" spans="1:5" ht="17" x14ac:dyDescent="0.2">
      <c r="A2479" s="112" t="s">
        <v>12483</v>
      </c>
      <c r="B2479" s="95">
        <v>1.3</v>
      </c>
      <c r="D2479" s="160" t="s">
        <v>3305</v>
      </c>
      <c r="E2479" s="333">
        <v>1.5</v>
      </c>
    </row>
    <row r="2480" spans="1:5" ht="17" x14ac:dyDescent="0.2">
      <c r="A2480" s="112" t="s">
        <v>12484</v>
      </c>
      <c r="B2480" s="95">
        <v>1.3</v>
      </c>
      <c r="D2480" s="160" t="s">
        <v>3309</v>
      </c>
      <c r="E2480" s="333">
        <v>1.5</v>
      </c>
    </row>
    <row r="2481" spans="1:5" ht="17" x14ac:dyDescent="0.2">
      <c r="A2481" s="112" t="s">
        <v>12485</v>
      </c>
      <c r="B2481" s="95">
        <v>1.3</v>
      </c>
      <c r="D2481" s="160" t="s">
        <v>3311</v>
      </c>
      <c r="E2481" s="333">
        <v>1.5</v>
      </c>
    </row>
    <row r="2482" spans="1:5" ht="17" x14ac:dyDescent="0.2">
      <c r="A2482" s="112" t="s">
        <v>12561</v>
      </c>
      <c r="B2482" s="95">
        <v>1.3</v>
      </c>
      <c r="D2482" s="160" t="s">
        <v>3322</v>
      </c>
      <c r="E2482" s="333">
        <v>1.5</v>
      </c>
    </row>
    <row r="2483" spans="1:5" ht="17" x14ac:dyDescent="0.2">
      <c r="A2483" s="112" t="s">
        <v>12562</v>
      </c>
      <c r="B2483" s="95">
        <v>1.3</v>
      </c>
      <c r="D2483" s="160" t="s">
        <v>3323</v>
      </c>
      <c r="E2483" s="333">
        <v>1.5</v>
      </c>
    </row>
    <row r="2484" spans="1:5" ht="17" x14ac:dyDescent="0.2">
      <c r="A2484" s="112" t="s">
        <v>12563</v>
      </c>
      <c r="B2484" s="95">
        <v>1.3</v>
      </c>
      <c r="D2484" s="160" t="s">
        <v>3326</v>
      </c>
      <c r="E2484" s="333">
        <v>1.5</v>
      </c>
    </row>
    <row r="2485" spans="1:5" ht="17" x14ac:dyDescent="0.2">
      <c r="A2485" s="102" t="s">
        <v>12386</v>
      </c>
      <c r="B2485" s="95">
        <v>1.3</v>
      </c>
      <c r="D2485" s="160" t="s">
        <v>3331</v>
      </c>
      <c r="E2485" s="333">
        <v>1.5</v>
      </c>
    </row>
    <row r="2486" spans="1:5" ht="17" x14ac:dyDescent="0.2">
      <c r="A2486" s="112" t="s">
        <v>12205</v>
      </c>
      <c r="B2486" s="95">
        <v>1.3</v>
      </c>
      <c r="D2486" s="160" t="s">
        <v>3333</v>
      </c>
      <c r="E2486" s="333">
        <v>1.5</v>
      </c>
    </row>
    <row r="2487" spans="1:5" ht="17" x14ac:dyDescent="0.2">
      <c r="A2487" s="112" t="s">
        <v>12206</v>
      </c>
      <c r="B2487" s="95">
        <v>1.3</v>
      </c>
      <c r="D2487" s="160" t="s">
        <v>12093</v>
      </c>
      <c r="E2487" s="333">
        <v>1.5</v>
      </c>
    </row>
    <row r="2488" spans="1:5" ht="17" x14ac:dyDescent="0.2">
      <c r="A2488" s="112" t="s">
        <v>12207</v>
      </c>
      <c r="B2488" s="95">
        <v>1.3</v>
      </c>
      <c r="D2488" s="160" t="s">
        <v>3336</v>
      </c>
      <c r="E2488" s="333">
        <v>1.5</v>
      </c>
    </row>
    <row r="2489" spans="1:5" ht="17" x14ac:dyDescent="0.2">
      <c r="A2489" s="112" t="s">
        <v>12210</v>
      </c>
      <c r="B2489" s="95">
        <v>1.3</v>
      </c>
      <c r="D2489" s="160" t="s">
        <v>3337</v>
      </c>
      <c r="E2489" s="333">
        <v>1.5</v>
      </c>
    </row>
    <row r="2490" spans="1:5" ht="17" x14ac:dyDescent="0.2">
      <c r="A2490" s="112" t="s">
        <v>12186</v>
      </c>
      <c r="B2490" s="95">
        <v>1.3</v>
      </c>
      <c r="C2490" s="42"/>
      <c r="D2490" s="160" t="s">
        <v>3338</v>
      </c>
      <c r="E2490" s="333">
        <v>1.5</v>
      </c>
    </row>
    <row r="2491" spans="1:5" ht="17" x14ac:dyDescent="0.2">
      <c r="A2491" s="113" t="s">
        <v>12649</v>
      </c>
      <c r="B2491" s="95">
        <v>1.3</v>
      </c>
      <c r="C2491" s="42"/>
      <c r="D2491" s="160" t="s">
        <v>3339</v>
      </c>
      <c r="E2491" s="333">
        <v>1.5</v>
      </c>
    </row>
    <row r="2492" spans="1:5" ht="17" x14ac:dyDescent="0.2">
      <c r="A2492" s="113" t="s">
        <v>12655</v>
      </c>
      <c r="B2492" s="95">
        <v>1.3</v>
      </c>
      <c r="C2492" s="42"/>
      <c r="D2492" s="160" t="s">
        <v>12096</v>
      </c>
      <c r="E2492" s="333">
        <v>1.5</v>
      </c>
    </row>
    <row r="2493" spans="1:5" ht="17" x14ac:dyDescent="0.2">
      <c r="A2493" s="108" t="s">
        <v>18847</v>
      </c>
      <c r="B2493" s="106" t="s">
        <v>24720</v>
      </c>
      <c r="C2493" s="42"/>
      <c r="D2493" s="160" t="s">
        <v>12097</v>
      </c>
      <c r="E2493" s="333">
        <v>1.5</v>
      </c>
    </row>
    <row r="2494" spans="1:5" ht="17" x14ac:dyDescent="0.2">
      <c r="A2494" s="108" t="s">
        <v>18851</v>
      </c>
      <c r="B2494" s="106" t="s">
        <v>24720</v>
      </c>
      <c r="C2494" s="42"/>
      <c r="D2494" s="160" t="s">
        <v>12098</v>
      </c>
      <c r="E2494" s="333">
        <v>1.5</v>
      </c>
    </row>
    <row r="2495" spans="1:5" ht="17" x14ac:dyDescent="0.2">
      <c r="A2495" s="108" t="s">
        <v>18853</v>
      </c>
      <c r="B2495" s="106" t="s">
        <v>24720</v>
      </c>
      <c r="C2495" s="42"/>
      <c r="D2495" s="160" t="s">
        <v>12099</v>
      </c>
      <c r="E2495" s="333">
        <v>1.5</v>
      </c>
    </row>
    <row r="2496" spans="1:5" ht="17" x14ac:dyDescent="0.2">
      <c r="A2496" s="108" t="s">
        <v>18856</v>
      </c>
      <c r="B2496" s="106" t="s">
        <v>24720</v>
      </c>
      <c r="C2496" s="42"/>
      <c r="D2496" s="160" t="s">
        <v>20307</v>
      </c>
      <c r="E2496" s="333">
        <v>1.5</v>
      </c>
    </row>
    <row r="2497" spans="1:5" ht="17" x14ac:dyDescent="0.2">
      <c r="A2497" s="108" t="s">
        <v>18859</v>
      </c>
      <c r="B2497" s="106" t="s">
        <v>24720</v>
      </c>
      <c r="C2497" s="42"/>
      <c r="D2497" s="160" t="s">
        <v>20308</v>
      </c>
      <c r="E2497" s="333">
        <v>1.5</v>
      </c>
    </row>
    <row r="2498" spans="1:5" ht="17" x14ac:dyDescent="0.2">
      <c r="A2498" s="108" t="s">
        <v>18862</v>
      </c>
      <c r="B2498" s="106" t="s">
        <v>24720</v>
      </c>
      <c r="C2498" s="42"/>
      <c r="D2498" s="160" t="s">
        <v>3340</v>
      </c>
      <c r="E2498" s="333">
        <v>1.5</v>
      </c>
    </row>
    <row r="2499" spans="1:5" ht="17" x14ac:dyDescent="0.2">
      <c r="A2499" s="108" t="s">
        <v>18864</v>
      </c>
      <c r="B2499" s="106" t="s">
        <v>24720</v>
      </c>
      <c r="C2499" s="42"/>
      <c r="D2499" s="160" t="s">
        <v>3341</v>
      </c>
      <c r="E2499" s="333">
        <v>1.5</v>
      </c>
    </row>
    <row r="2500" spans="1:5" ht="17" x14ac:dyDescent="0.2">
      <c r="A2500" s="108" t="s">
        <v>18867</v>
      </c>
      <c r="B2500" s="106" t="s">
        <v>24720</v>
      </c>
      <c r="C2500" s="42"/>
      <c r="D2500" s="160" t="s">
        <v>20309</v>
      </c>
      <c r="E2500" s="333">
        <v>1.5</v>
      </c>
    </row>
    <row r="2501" spans="1:5" ht="17" x14ac:dyDescent="0.2">
      <c r="A2501" s="108" t="s">
        <v>18870</v>
      </c>
      <c r="B2501" s="106" t="s">
        <v>24720</v>
      </c>
      <c r="C2501" s="42"/>
      <c r="D2501" s="160" t="s">
        <v>3342</v>
      </c>
      <c r="E2501" s="333">
        <v>1.5</v>
      </c>
    </row>
    <row r="2502" spans="1:5" ht="17" x14ac:dyDescent="0.2">
      <c r="A2502" s="108" t="s">
        <v>18872</v>
      </c>
      <c r="B2502" s="106" t="s">
        <v>24720</v>
      </c>
      <c r="C2502" s="42"/>
      <c r="D2502" s="160" t="s">
        <v>3343</v>
      </c>
      <c r="E2502" s="333">
        <v>1.5</v>
      </c>
    </row>
    <row r="2503" spans="1:5" ht="17" x14ac:dyDescent="0.2">
      <c r="A2503" s="108" t="s">
        <v>18874</v>
      </c>
      <c r="B2503" s="106" t="s">
        <v>24720</v>
      </c>
      <c r="C2503" s="42"/>
      <c r="D2503" s="160" t="s">
        <v>12550</v>
      </c>
      <c r="E2503" s="333">
        <v>1.5</v>
      </c>
    </row>
    <row r="2504" spans="1:5" ht="17" x14ac:dyDescent="0.2">
      <c r="A2504" s="108" t="s">
        <v>18876</v>
      </c>
      <c r="B2504" s="106" t="s">
        <v>24720</v>
      </c>
      <c r="C2504" s="42"/>
      <c r="D2504" s="160" t="s">
        <v>3344</v>
      </c>
      <c r="E2504" s="333">
        <v>1.5</v>
      </c>
    </row>
    <row r="2505" spans="1:5" ht="17" x14ac:dyDescent="0.2">
      <c r="A2505" s="108" t="s">
        <v>18879</v>
      </c>
      <c r="B2505" s="106" t="s">
        <v>24720</v>
      </c>
      <c r="C2505" s="42"/>
      <c r="D2505" s="160" t="s">
        <v>20310</v>
      </c>
      <c r="E2505" s="333">
        <v>1.5</v>
      </c>
    </row>
    <row r="2506" spans="1:5" ht="17" x14ac:dyDescent="0.2">
      <c r="A2506" s="108" t="s">
        <v>18881</v>
      </c>
      <c r="B2506" s="106" t="s">
        <v>24720</v>
      </c>
      <c r="C2506" s="42"/>
      <c r="D2506" s="160" t="s">
        <v>3345</v>
      </c>
      <c r="E2506" s="333">
        <v>1.5</v>
      </c>
    </row>
    <row r="2507" spans="1:5" ht="17" x14ac:dyDescent="0.2">
      <c r="A2507" s="104" t="s">
        <v>18883</v>
      </c>
      <c r="B2507" s="106" t="s">
        <v>24720</v>
      </c>
      <c r="C2507" s="42"/>
      <c r="D2507" s="160" t="s">
        <v>12552</v>
      </c>
      <c r="E2507" s="333">
        <v>1.5</v>
      </c>
    </row>
    <row r="2508" spans="1:5" ht="17" x14ac:dyDescent="0.2">
      <c r="A2508" s="108" t="s">
        <v>18885</v>
      </c>
      <c r="B2508" s="106" t="s">
        <v>24720</v>
      </c>
      <c r="C2508" s="42"/>
      <c r="D2508" s="160" t="s">
        <v>12551</v>
      </c>
      <c r="E2508" s="333">
        <v>1.5</v>
      </c>
    </row>
    <row r="2509" spans="1:5" ht="17" x14ac:dyDescent="0.2">
      <c r="A2509" s="108" t="s">
        <v>18887</v>
      </c>
      <c r="B2509" s="106" t="s">
        <v>24720</v>
      </c>
      <c r="C2509" s="42"/>
      <c r="D2509" s="160" t="s">
        <v>20311</v>
      </c>
      <c r="E2509" s="333">
        <v>1.5</v>
      </c>
    </row>
    <row r="2510" spans="1:5" ht="17" x14ac:dyDescent="0.2">
      <c r="A2510" s="108" t="s">
        <v>18889</v>
      </c>
      <c r="B2510" s="106" t="s">
        <v>24720</v>
      </c>
      <c r="C2510" s="42"/>
      <c r="D2510" s="160" t="s">
        <v>12100</v>
      </c>
      <c r="E2510" s="333">
        <v>1.5</v>
      </c>
    </row>
    <row r="2511" spans="1:5" ht="17" x14ac:dyDescent="0.2">
      <c r="A2511" s="108" t="s">
        <v>18891</v>
      </c>
      <c r="B2511" s="106" t="s">
        <v>24720</v>
      </c>
      <c r="C2511" s="42"/>
      <c r="D2511" s="160" t="s">
        <v>12101</v>
      </c>
      <c r="E2511" s="333">
        <v>1.5</v>
      </c>
    </row>
    <row r="2512" spans="1:5" ht="17" x14ac:dyDescent="0.2">
      <c r="A2512" s="108" t="s">
        <v>18893</v>
      </c>
      <c r="B2512" s="106" t="s">
        <v>24720</v>
      </c>
      <c r="C2512" s="42"/>
      <c r="D2512" s="160" t="s">
        <v>12102</v>
      </c>
      <c r="E2512" s="333">
        <v>1.5</v>
      </c>
    </row>
    <row r="2513" spans="1:5" ht="17" x14ac:dyDescent="0.2">
      <c r="A2513" s="108" t="s">
        <v>18895</v>
      </c>
      <c r="B2513" s="106" t="s">
        <v>24720</v>
      </c>
      <c r="C2513" s="42"/>
      <c r="D2513" s="160" t="s">
        <v>12103</v>
      </c>
      <c r="E2513" s="333">
        <v>1.5</v>
      </c>
    </row>
    <row r="2514" spans="1:5" ht="17" x14ac:dyDescent="0.2">
      <c r="A2514" s="108" t="s">
        <v>18898</v>
      </c>
      <c r="B2514" s="106" t="s">
        <v>24720</v>
      </c>
      <c r="C2514" s="42"/>
      <c r="D2514" s="160" t="s">
        <v>12104</v>
      </c>
      <c r="E2514" s="333">
        <v>1.5</v>
      </c>
    </row>
    <row r="2515" spans="1:5" ht="17" x14ac:dyDescent="0.2">
      <c r="A2515" s="108" t="s">
        <v>18900</v>
      </c>
      <c r="B2515" s="106" t="s">
        <v>24720</v>
      </c>
      <c r="C2515" s="42"/>
      <c r="D2515" s="160" t="s">
        <v>3346</v>
      </c>
      <c r="E2515" s="333">
        <v>1.5</v>
      </c>
    </row>
    <row r="2516" spans="1:5" ht="17" x14ac:dyDescent="0.2">
      <c r="A2516" s="108" t="s">
        <v>18902</v>
      </c>
      <c r="B2516" s="106" t="s">
        <v>24720</v>
      </c>
      <c r="C2516" s="42"/>
      <c r="D2516" s="160" t="s">
        <v>12105</v>
      </c>
      <c r="E2516" s="333">
        <v>1.5</v>
      </c>
    </row>
    <row r="2517" spans="1:5" ht="17" x14ac:dyDescent="0.2">
      <c r="A2517" s="108" t="s">
        <v>18904</v>
      </c>
      <c r="B2517" s="106" t="s">
        <v>24720</v>
      </c>
      <c r="C2517" s="42"/>
      <c r="D2517" s="160" t="s">
        <v>12616</v>
      </c>
      <c r="E2517" s="333">
        <v>1.5</v>
      </c>
    </row>
    <row r="2518" spans="1:5" ht="17" x14ac:dyDescent="0.2">
      <c r="A2518" s="108" t="s">
        <v>18906</v>
      </c>
      <c r="B2518" s="106" t="s">
        <v>24720</v>
      </c>
      <c r="C2518" s="42"/>
      <c r="D2518" s="160" t="s">
        <v>729</v>
      </c>
      <c r="E2518" s="333">
        <v>1.5</v>
      </c>
    </row>
    <row r="2519" spans="1:5" ht="17" x14ac:dyDescent="0.2">
      <c r="A2519" s="108" t="s">
        <v>18909</v>
      </c>
      <c r="B2519" s="106" t="s">
        <v>24720</v>
      </c>
      <c r="C2519" s="42"/>
      <c r="D2519" s="160" t="s">
        <v>3347</v>
      </c>
      <c r="E2519" s="333">
        <v>1.5</v>
      </c>
    </row>
    <row r="2520" spans="1:5" ht="17" x14ac:dyDescent="0.2">
      <c r="A2520" s="108" t="s">
        <v>18912</v>
      </c>
      <c r="B2520" s="106" t="s">
        <v>24720</v>
      </c>
      <c r="C2520" s="42"/>
      <c r="D2520" s="160" t="s">
        <v>3351</v>
      </c>
      <c r="E2520" s="333">
        <v>1.5</v>
      </c>
    </row>
    <row r="2521" spans="1:5" ht="17" x14ac:dyDescent="0.2">
      <c r="A2521" s="108" t="s">
        <v>18914</v>
      </c>
      <c r="B2521" s="106" t="s">
        <v>24720</v>
      </c>
      <c r="C2521" s="42"/>
      <c r="D2521" s="160" t="s">
        <v>3352</v>
      </c>
      <c r="E2521" s="333">
        <v>1.5</v>
      </c>
    </row>
    <row r="2522" spans="1:5" ht="17" x14ac:dyDescent="0.2">
      <c r="A2522" s="108" t="s">
        <v>18917</v>
      </c>
      <c r="B2522" s="106" t="s">
        <v>24720</v>
      </c>
      <c r="C2522" s="42"/>
      <c r="D2522" s="160" t="s">
        <v>12617</v>
      </c>
      <c r="E2522" s="333">
        <v>1.5</v>
      </c>
    </row>
    <row r="2523" spans="1:5" ht="17" x14ac:dyDescent="0.2">
      <c r="A2523" s="108" t="s">
        <v>18919</v>
      </c>
      <c r="B2523" s="106" t="s">
        <v>24720</v>
      </c>
      <c r="C2523" s="42"/>
      <c r="D2523" s="160" t="s">
        <v>3355</v>
      </c>
      <c r="E2523" s="333">
        <v>1.5</v>
      </c>
    </row>
    <row r="2524" spans="1:5" ht="17" x14ac:dyDescent="0.2">
      <c r="A2524" s="108" t="s">
        <v>18922</v>
      </c>
      <c r="B2524" s="106" t="s">
        <v>24720</v>
      </c>
      <c r="C2524" s="42"/>
      <c r="D2524" s="160" t="s">
        <v>3358</v>
      </c>
      <c r="E2524" s="333">
        <v>1.5</v>
      </c>
    </row>
    <row r="2525" spans="1:5" ht="17" x14ac:dyDescent="0.2">
      <c r="A2525" s="108" t="s">
        <v>18925</v>
      </c>
      <c r="B2525" s="106" t="s">
        <v>24720</v>
      </c>
      <c r="C2525" s="42"/>
      <c r="D2525" s="160" t="s">
        <v>673</v>
      </c>
      <c r="E2525" s="333">
        <v>1.5</v>
      </c>
    </row>
    <row r="2526" spans="1:5" ht="17" x14ac:dyDescent="0.2">
      <c r="A2526" s="108" t="s">
        <v>18927</v>
      </c>
      <c r="B2526" s="106" t="s">
        <v>24720</v>
      </c>
      <c r="C2526" s="42"/>
      <c r="D2526" s="160" t="s">
        <v>3359</v>
      </c>
      <c r="E2526" s="333">
        <v>1.5</v>
      </c>
    </row>
    <row r="2527" spans="1:5" ht="17" x14ac:dyDescent="0.2">
      <c r="A2527" s="108" t="s">
        <v>18930</v>
      </c>
      <c r="B2527" s="106" t="s">
        <v>24720</v>
      </c>
      <c r="C2527" s="42"/>
      <c r="D2527" s="160" t="s">
        <v>3364</v>
      </c>
      <c r="E2527" s="333">
        <v>1.5</v>
      </c>
    </row>
    <row r="2528" spans="1:5" ht="17" x14ac:dyDescent="0.2">
      <c r="A2528" s="108" t="s">
        <v>18932</v>
      </c>
      <c r="B2528" s="106" t="s">
        <v>24720</v>
      </c>
      <c r="C2528" s="42"/>
      <c r="D2528" s="160" t="s">
        <v>3366</v>
      </c>
      <c r="E2528" s="333">
        <v>1.5</v>
      </c>
    </row>
    <row r="2529" spans="1:5" ht="17" x14ac:dyDescent="0.2">
      <c r="A2529" s="108" t="s">
        <v>18934</v>
      </c>
      <c r="B2529" s="106" t="s">
        <v>24720</v>
      </c>
      <c r="C2529" s="42"/>
      <c r="D2529" s="160" t="s">
        <v>3367</v>
      </c>
      <c r="E2529" s="333">
        <v>1.5</v>
      </c>
    </row>
    <row r="2530" spans="1:5" ht="17" x14ac:dyDescent="0.2">
      <c r="A2530" s="108" t="s">
        <v>18936</v>
      </c>
      <c r="B2530" s="106" t="s">
        <v>24720</v>
      </c>
      <c r="C2530" s="42"/>
      <c r="D2530" s="160" t="s">
        <v>1035</v>
      </c>
      <c r="E2530" s="333">
        <v>1.5</v>
      </c>
    </row>
    <row r="2531" spans="1:5" ht="17" x14ac:dyDescent="0.2">
      <c r="A2531" s="108" t="s">
        <v>18938</v>
      </c>
      <c r="B2531" s="106" t="s">
        <v>24720</v>
      </c>
      <c r="C2531" s="42"/>
      <c r="D2531" s="160" t="s">
        <v>1072</v>
      </c>
      <c r="E2531" s="333">
        <v>1.5</v>
      </c>
    </row>
    <row r="2532" spans="1:5" ht="17" x14ac:dyDescent="0.2">
      <c r="A2532" s="108" t="s">
        <v>18941</v>
      </c>
      <c r="B2532" s="106" t="s">
        <v>24720</v>
      </c>
      <c r="C2532" s="42"/>
      <c r="D2532" s="160" t="s">
        <v>1193</v>
      </c>
      <c r="E2532" s="333">
        <v>1.5</v>
      </c>
    </row>
    <row r="2533" spans="1:5" ht="17" x14ac:dyDescent="0.2">
      <c r="A2533" s="108" t="s">
        <v>18943</v>
      </c>
      <c r="B2533" s="106" t="s">
        <v>24720</v>
      </c>
      <c r="C2533" s="42"/>
      <c r="D2533" s="160" t="s">
        <v>1048</v>
      </c>
      <c r="E2533" s="333">
        <v>1.5</v>
      </c>
    </row>
    <row r="2534" spans="1:5" ht="17" x14ac:dyDescent="0.2">
      <c r="A2534" s="108" t="s">
        <v>18946</v>
      </c>
      <c r="B2534" s="106" t="s">
        <v>24720</v>
      </c>
      <c r="C2534" s="42"/>
      <c r="D2534" s="160" t="s">
        <v>3384</v>
      </c>
      <c r="E2534" s="333">
        <v>1.5</v>
      </c>
    </row>
    <row r="2535" spans="1:5" ht="17" x14ac:dyDescent="0.2">
      <c r="A2535" s="108" t="s">
        <v>18948</v>
      </c>
      <c r="B2535" s="106" t="s">
        <v>24720</v>
      </c>
      <c r="C2535" s="42"/>
      <c r="D2535" s="160" t="s">
        <v>3385</v>
      </c>
      <c r="E2535" s="333">
        <v>1.5</v>
      </c>
    </row>
    <row r="2536" spans="1:5" ht="17" x14ac:dyDescent="0.2">
      <c r="A2536" s="108" t="s">
        <v>18951</v>
      </c>
      <c r="B2536" s="106" t="s">
        <v>24720</v>
      </c>
      <c r="C2536" s="42"/>
      <c r="D2536" s="160" t="s">
        <v>1046</v>
      </c>
      <c r="E2536" s="333">
        <v>1.5</v>
      </c>
    </row>
    <row r="2537" spans="1:5" ht="17" x14ac:dyDescent="0.2">
      <c r="A2537" s="108" t="s">
        <v>18953</v>
      </c>
      <c r="B2537" s="106" t="s">
        <v>24720</v>
      </c>
      <c r="C2537" s="42"/>
      <c r="D2537" s="160" t="s">
        <v>2644</v>
      </c>
      <c r="E2537" s="333">
        <v>1.5</v>
      </c>
    </row>
    <row r="2538" spans="1:5" ht="17" x14ac:dyDescent="0.2">
      <c r="A2538" s="108" t="s">
        <v>18956</v>
      </c>
      <c r="B2538" s="106" t="s">
        <v>24720</v>
      </c>
      <c r="C2538" s="42"/>
      <c r="D2538" s="160" t="s">
        <v>3393</v>
      </c>
      <c r="E2538" s="333">
        <v>1.5</v>
      </c>
    </row>
    <row r="2539" spans="1:5" ht="17" x14ac:dyDescent="0.2">
      <c r="A2539" s="108" t="s">
        <v>18958</v>
      </c>
      <c r="B2539" s="106" t="s">
        <v>24720</v>
      </c>
      <c r="C2539" s="42"/>
      <c r="D2539" s="160" t="s">
        <v>3394</v>
      </c>
      <c r="E2539" s="333">
        <v>1.5</v>
      </c>
    </row>
    <row r="2540" spans="1:5" ht="17" x14ac:dyDescent="0.2">
      <c r="A2540" s="108" t="s">
        <v>18960</v>
      </c>
      <c r="B2540" s="106" t="s">
        <v>24720</v>
      </c>
      <c r="C2540" s="42"/>
      <c r="D2540" s="160" t="s">
        <v>3404</v>
      </c>
      <c r="E2540" s="333">
        <v>1.5</v>
      </c>
    </row>
    <row r="2541" spans="1:5" ht="17" x14ac:dyDescent="0.2">
      <c r="A2541" s="108" t="s">
        <v>18962</v>
      </c>
      <c r="B2541" s="106" t="s">
        <v>24720</v>
      </c>
      <c r="C2541" s="42"/>
      <c r="D2541" s="160" t="s">
        <v>3414</v>
      </c>
      <c r="E2541" s="333">
        <v>1.5</v>
      </c>
    </row>
    <row r="2542" spans="1:5" ht="17" x14ac:dyDescent="0.2">
      <c r="A2542" s="108" t="s">
        <v>18964</v>
      </c>
      <c r="B2542" s="106" t="s">
        <v>24720</v>
      </c>
      <c r="C2542" s="42"/>
      <c r="D2542" s="160" t="s">
        <v>3418</v>
      </c>
      <c r="E2542" s="333">
        <v>1.5</v>
      </c>
    </row>
    <row r="2543" spans="1:5" ht="17" x14ac:dyDescent="0.2">
      <c r="A2543" s="108" t="s">
        <v>18966</v>
      </c>
      <c r="B2543" s="106" t="s">
        <v>24720</v>
      </c>
      <c r="C2543" s="42"/>
      <c r="D2543" s="160" t="s">
        <v>12579</v>
      </c>
      <c r="E2543" s="333">
        <v>1.5</v>
      </c>
    </row>
    <row r="2544" spans="1:5" ht="17" x14ac:dyDescent="0.2">
      <c r="A2544" s="108" t="s">
        <v>18969</v>
      </c>
      <c r="B2544" s="106" t="s">
        <v>24720</v>
      </c>
      <c r="C2544" s="42"/>
      <c r="D2544" s="160" t="s">
        <v>3419</v>
      </c>
      <c r="E2544" s="333">
        <v>1.5</v>
      </c>
    </row>
    <row r="2545" spans="1:5" ht="17" x14ac:dyDescent="0.2">
      <c r="A2545" s="108" t="s">
        <v>18972</v>
      </c>
      <c r="B2545" s="106" t="s">
        <v>24720</v>
      </c>
      <c r="C2545" s="42"/>
      <c r="D2545" s="160" t="s">
        <v>3422</v>
      </c>
      <c r="E2545" s="333">
        <v>1.5</v>
      </c>
    </row>
    <row r="2546" spans="1:5" ht="17" x14ac:dyDescent="0.2">
      <c r="A2546" s="108" t="s">
        <v>18974</v>
      </c>
      <c r="B2546" s="106" t="s">
        <v>24720</v>
      </c>
      <c r="C2546" s="42"/>
      <c r="D2546" s="160" t="s">
        <v>3423</v>
      </c>
      <c r="E2546" s="333">
        <v>1.5</v>
      </c>
    </row>
    <row r="2547" spans="1:5" ht="17" x14ac:dyDescent="0.2">
      <c r="A2547" s="108" t="s">
        <v>18977</v>
      </c>
      <c r="B2547" s="106" t="s">
        <v>24720</v>
      </c>
      <c r="C2547" s="42"/>
      <c r="D2547" s="160" t="s">
        <v>3427</v>
      </c>
      <c r="E2547" s="333">
        <v>1.5</v>
      </c>
    </row>
    <row r="2548" spans="1:5" ht="17" x14ac:dyDescent="0.2">
      <c r="A2548" s="108" t="s">
        <v>18980</v>
      </c>
      <c r="B2548" s="106" t="s">
        <v>24720</v>
      </c>
      <c r="C2548" s="42"/>
      <c r="D2548" s="160" t="s">
        <v>3431</v>
      </c>
      <c r="E2548" s="333">
        <v>1.5</v>
      </c>
    </row>
    <row r="2549" spans="1:5" ht="17" x14ac:dyDescent="0.2">
      <c r="A2549" s="108" t="s">
        <v>18983</v>
      </c>
      <c r="B2549" s="106" t="s">
        <v>24720</v>
      </c>
      <c r="C2549" s="42"/>
      <c r="D2549" s="160" t="s">
        <v>3436</v>
      </c>
      <c r="E2549" s="333">
        <v>1.5</v>
      </c>
    </row>
    <row r="2550" spans="1:5" ht="17" x14ac:dyDescent="0.2">
      <c r="A2550" s="108" t="s">
        <v>18986</v>
      </c>
      <c r="B2550" s="106" t="s">
        <v>24720</v>
      </c>
      <c r="C2550" s="42"/>
      <c r="D2550" s="160" t="s">
        <v>12133</v>
      </c>
      <c r="E2550" s="333">
        <v>1.5</v>
      </c>
    </row>
    <row r="2551" spans="1:5" ht="17" x14ac:dyDescent="0.2">
      <c r="A2551" s="108" t="s">
        <v>18989</v>
      </c>
      <c r="B2551" s="106" t="s">
        <v>24720</v>
      </c>
      <c r="C2551" s="42"/>
      <c r="D2551" s="160" t="s">
        <v>12338</v>
      </c>
      <c r="E2551" s="333">
        <v>1.5</v>
      </c>
    </row>
    <row r="2552" spans="1:5" ht="17" x14ac:dyDescent="0.2">
      <c r="A2552" s="108" t="s">
        <v>18992</v>
      </c>
      <c r="B2552" s="106" t="s">
        <v>24720</v>
      </c>
      <c r="C2552" s="42"/>
      <c r="D2552" s="160" t="s">
        <v>12135</v>
      </c>
      <c r="E2552" s="333">
        <v>1.5</v>
      </c>
    </row>
    <row r="2553" spans="1:5" ht="17" x14ac:dyDescent="0.2">
      <c r="A2553" s="108" t="s">
        <v>18994</v>
      </c>
      <c r="B2553" s="106" t="s">
        <v>24720</v>
      </c>
      <c r="C2553" s="42"/>
      <c r="D2553" s="160" t="s">
        <v>20320</v>
      </c>
      <c r="E2553" s="333">
        <v>1.5</v>
      </c>
    </row>
    <row r="2554" spans="1:5" ht="17" x14ac:dyDescent="0.2">
      <c r="A2554" s="108" t="s">
        <v>18997</v>
      </c>
      <c r="B2554" s="106" t="s">
        <v>24720</v>
      </c>
      <c r="C2554" s="42"/>
      <c r="D2554" s="160" t="s">
        <v>3442</v>
      </c>
      <c r="E2554" s="333">
        <v>1.5</v>
      </c>
    </row>
    <row r="2555" spans="1:5" ht="17" x14ac:dyDescent="0.2">
      <c r="A2555" s="108" t="s">
        <v>18999</v>
      </c>
      <c r="B2555" s="106" t="s">
        <v>24720</v>
      </c>
      <c r="C2555" s="42"/>
      <c r="D2555" s="160" t="s">
        <v>3443</v>
      </c>
      <c r="E2555" s="333">
        <v>1.5</v>
      </c>
    </row>
    <row r="2556" spans="1:5" ht="17" x14ac:dyDescent="0.2">
      <c r="A2556" s="108" t="s">
        <v>19001</v>
      </c>
      <c r="B2556" s="106" t="s">
        <v>24720</v>
      </c>
      <c r="C2556" s="42"/>
      <c r="D2556" s="160" t="s">
        <v>3446</v>
      </c>
      <c r="E2556" s="333">
        <v>1.5</v>
      </c>
    </row>
    <row r="2557" spans="1:5" ht="17" x14ac:dyDescent="0.2">
      <c r="A2557" s="108" t="s">
        <v>19004</v>
      </c>
      <c r="B2557" s="106" t="s">
        <v>24720</v>
      </c>
      <c r="C2557" s="42"/>
      <c r="D2557" s="160" t="s">
        <v>3448</v>
      </c>
      <c r="E2557" s="333">
        <v>1.5</v>
      </c>
    </row>
    <row r="2558" spans="1:5" ht="17" x14ac:dyDescent="0.2">
      <c r="A2558" s="108" t="s">
        <v>19007</v>
      </c>
      <c r="B2558" s="106" t="s">
        <v>24720</v>
      </c>
      <c r="C2558" s="42"/>
      <c r="D2558" s="160" t="s">
        <v>3451</v>
      </c>
      <c r="E2558" s="333">
        <v>1.5</v>
      </c>
    </row>
    <row r="2559" spans="1:5" ht="17" x14ac:dyDescent="0.2">
      <c r="A2559" s="104" t="s">
        <v>19009</v>
      </c>
      <c r="B2559" s="106" t="s">
        <v>24720</v>
      </c>
      <c r="C2559" s="42"/>
      <c r="D2559" s="160" t="s">
        <v>3453</v>
      </c>
      <c r="E2559" s="333">
        <v>1.5</v>
      </c>
    </row>
    <row r="2560" spans="1:5" ht="17" x14ac:dyDescent="0.2">
      <c r="A2560" s="108" t="s">
        <v>19011</v>
      </c>
      <c r="B2560" s="106" t="s">
        <v>24720</v>
      </c>
      <c r="C2560" s="42"/>
      <c r="D2560" s="160" t="s">
        <v>3454</v>
      </c>
      <c r="E2560" s="333">
        <v>1.5</v>
      </c>
    </row>
    <row r="2561" spans="1:5" ht="17" x14ac:dyDescent="0.2">
      <c r="A2561" s="108" t="s">
        <v>19014</v>
      </c>
      <c r="B2561" s="106" t="s">
        <v>24720</v>
      </c>
      <c r="C2561" s="42"/>
      <c r="D2561" s="160" t="s">
        <v>3455</v>
      </c>
      <c r="E2561" s="333">
        <v>1.5</v>
      </c>
    </row>
    <row r="2562" spans="1:5" ht="17" x14ac:dyDescent="0.2">
      <c r="A2562" s="108" t="s">
        <v>19016</v>
      </c>
      <c r="B2562" s="106" t="s">
        <v>24720</v>
      </c>
      <c r="C2562" s="42"/>
      <c r="D2562" s="160" t="s">
        <v>12136</v>
      </c>
      <c r="E2562" s="333">
        <v>1.5</v>
      </c>
    </row>
    <row r="2563" spans="1:5" ht="17" x14ac:dyDescent="0.2">
      <c r="A2563" s="108" t="s">
        <v>19019</v>
      </c>
      <c r="B2563" s="106" t="s">
        <v>24720</v>
      </c>
      <c r="C2563" s="42"/>
      <c r="D2563" s="160" t="s">
        <v>3458</v>
      </c>
      <c r="E2563" s="333">
        <v>1.5</v>
      </c>
    </row>
    <row r="2564" spans="1:5" ht="17" x14ac:dyDescent="0.2">
      <c r="A2564" s="108" t="s">
        <v>19022</v>
      </c>
      <c r="B2564" s="106" t="s">
        <v>24720</v>
      </c>
      <c r="C2564" s="42"/>
      <c r="D2564" s="160" t="s">
        <v>12138</v>
      </c>
      <c r="E2564" s="333">
        <v>1.5</v>
      </c>
    </row>
    <row r="2565" spans="1:5" ht="17" x14ac:dyDescent="0.2">
      <c r="A2565" s="108" t="s">
        <v>19025</v>
      </c>
      <c r="B2565" s="106" t="s">
        <v>24720</v>
      </c>
      <c r="C2565" s="42"/>
      <c r="D2565" s="160" t="s">
        <v>3459</v>
      </c>
      <c r="E2565" s="333">
        <v>1.5</v>
      </c>
    </row>
    <row r="2566" spans="1:5" ht="17" x14ac:dyDescent="0.2">
      <c r="A2566" s="108" t="s">
        <v>19028</v>
      </c>
      <c r="B2566" s="106" t="s">
        <v>24720</v>
      </c>
      <c r="C2566" s="42"/>
      <c r="D2566" s="160" t="s">
        <v>3460</v>
      </c>
      <c r="E2566" s="333">
        <v>1.5</v>
      </c>
    </row>
    <row r="2567" spans="1:5" ht="17" x14ac:dyDescent="0.2">
      <c r="A2567" s="108" t="s">
        <v>19030</v>
      </c>
      <c r="B2567" s="106" t="s">
        <v>24720</v>
      </c>
      <c r="C2567" s="42"/>
      <c r="D2567" s="160" t="s">
        <v>3461</v>
      </c>
      <c r="E2567" s="333">
        <v>1.5</v>
      </c>
    </row>
    <row r="2568" spans="1:5" ht="17" x14ac:dyDescent="0.2">
      <c r="A2568" s="108" t="s">
        <v>19033</v>
      </c>
      <c r="B2568" s="106" t="s">
        <v>24720</v>
      </c>
      <c r="C2568" s="42"/>
      <c r="D2568" s="160" t="s">
        <v>3463</v>
      </c>
      <c r="E2568" s="333">
        <v>1.5</v>
      </c>
    </row>
    <row r="2569" spans="1:5" ht="17" x14ac:dyDescent="0.2">
      <c r="A2569" s="108" t="s">
        <v>19035</v>
      </c>
      <c r="B2569" s="106" t="s">
        <v>24720</v>
      </c>
      <c r="C2569" s="42"/>
      <c r="D2569" s="160" t="s">
        <v>3464</v>
      </c>
      <c r="E2569" s="333">
        <v>1.5</v>
      </c>
    </row>
    <row r="2570" spans="1:5" ht="17" x14ac:dyDescent="0.2">
      <c r="A2570" s="108" t="s">
        <v>19038</v>
      </c>
      <c r="B2570" s="106" t="s">
        <v>24720</v>
      </c>
      <c r="C2570" s="42"/>
      <c r="D2570" s="160" t="s">
        <v>3465</v>
      </c>
      <c r="E2570" s="333">
        <v>1.5</v>
      </c>
    </row>
    <row r="2571" spans="1:5" ht="17" x14ac:dyDescent="0.2">
      <c r="A2571" s="108" t="s">
        <v>19041</v>
      </c>
      <c r="B2571" s="106" t="s">
        <v>24720</v>
      </c>
      <c r="C2571" s="42"/>
      <c r="D2571" s="160" t="s">
        <v>3466</v>
      </c>
      <c r="E2571" s="333">
        <v>1.5</v>
      </c>
    </row>
    <row r="2572" spans="1:5" ht="17" x14ac:dyDescent="0.2">
      <c r="A2572" s="108" t="s">
        <v>19043</v>
      </c>
      <c r="B2572" s="106" t="s">
        <v>24720</v>
      </c>
      <c r="C2572" s="42"/>
      <c r="D2572" s="160" t="s">
        <v>3470</v>
      </c>
      <c r="E2572" s="333">
        <v>1.5</v>
      </c>
    </row>
    <row r="2573" spans="1:5" ht="17" x14ac:dyDescent="0.2">
      <c r="A2573" s="108" t="s">
        <v>19045</v>
      </c>
      <c r="B2573" s="106" t="s">
        <v>24720</v>
      </c>
      <c r="C2573" s="42"/>
      <c r="D2573" s="160" t="s">
        <v>3472</v>
      </c>
      <c r="E2573" s="333">
        <v>1.5</v>
      </c>
    </row>
    <row r="2574" spans="1:5" ht="17" x14ac:dyDescent="0.2">
      <c r="A2574" s="108" t="s">
        <v>19048</v>
      </c>
      <c r="B2574" s="106" t="s">
        <v>24720</v>
      </c>
      <c r="C2574" s="42"/>
      <c r="D2574" s="160" t="s">
        <v>3473</v>
      </c>
      <c r="E2574" s="333">
        <v>1.5</v>
      </c>
    </row>
    <row r="2575" spans="1:5" ht="17" x14ac:dyDescent="0.2">
      <c r="A2575" s="108" t="s">
        <v>19051</v>
      </c>
      <c r="B2575" s="106" t="s">
        <v>24720</v>
      </c>
      <c r="C2575" s="42"/>
      <c r="D2575" s="160" t="s">
        <v>3475</v>
      </c>
      <c r="E2575" s="333">
        <v>1.5</v>
      </c>
    </row>
    <row r="2576" spans="1:5" ht="17" x14ac:dyDescent="0.2">
      <c r="A2576" s="108" t="s">
        <v>19054</v>
      </c>
      <c r="B2576" s="106" t="s">
        <v>24720</v>
      </c>
      <c r="C2576" s="42"/>
      <c r="D2576" s="160" t="s">
        <v>3476</v>
      </c>
      <c r="E2576" s="333">
        <v>1.5</v>
      </c>
    </row>
    <row r="2577" spans="1:5" ht="17" x14ac:dyDescent="0.2">
      <c r="A2577" s="108" t="s">
        <v>19057</v>
      </c>
      <c r="B2577" s="106" t="s">
        <v>24720</v>
      </c>
      <c r="C2577" s="42"/>
      <c r="D2577" s="160" t="s">
        <v>3477</v>
      </c>
      <c r="E2577" s="333">
        <v>1.5</v>
      </c>
    </row>
    <row r="2578" spans="1:5" ht="17" x14ac:dyDescent="0.2">
      <c r="A2578" s="108" t="s">
        <v>19060</v>
      </c>
      <c r="B2578" s="106" t="s">
        <v>24720</v>
      </c>
      <c r="C2578" s="42"/>
      <c r="D2578" s="160" t="s">
        <v>20322</v>
      </c>
      <c r="E2578" s="333">
        <v>1.5</v>
      </c>
    </row>
    <row r="2579" spans="1:5" ht="17" x14ac:dyDescent="0.2">
      <c r="A2579" s="108" t="s">
        <v>19063</v>
      </c>
      <c r="B2579" s="106" t="s">
        <v>24720</v>
      </c>
      <c r="C2579" s="42"/>
      <c r="D2579" s="160" t="s">
        <v>3479</v>
      </c>
      <c r="E2579" s="333">
        <v>1.5</v>
      </c>
    </row>
    <row r="2580" spans="1:5" ht="17" x14ac:dyDescent="0.2">
      <c r="A2580" s="108" t="s">
        <v>19066</v>
      </c>
      <c r="B2580" s="106" t="s">
        <v>24720</v>
      </c>
      <c r="C2580" s="42"/>
      <c r="D2580" s="160" t="s">
        <v>3482</v>
      </c>
      <c r="E2580" s="333">
        <v>1.5</v>
      </c>
    </row>
    <row r="2581" spans="1:5" ht="17" x14ac:dyDescent="0.2">
      <c r="A2581" s="108" t="s">
        <v>19068</v>
      </c>
      <c r="B2581" s="106" t="s">
        <v>24720</v>
      </c>
      <c r="C2581" s="42"/>
      <c r="D2581" s="160" t="s">
        <v>3483</v>
      </c>
      <c r="E2581" s="333">
        <v>1.5</v>
      </c>
    </row>
    <row r="2582" spans="1:5" ht="17" x14ac:dyDescent="0.2">
      <c r="A2582" s="108" t="s">
        <v>19071</v>
      </c>
      <c r="B2582" s="106" t="s">
        <v>24720</v>
      </c>
      <c r="C2582" s="42"/>
      <c r="D2582" s="160" t="s">
        <v>3484</v>
      </c>
      <c r="E2582" s="333">
        <v>1.5</v>
      </c>
    </row>
    <row r="2583" spans="1:5" ht="17" x14ac:dyDescent="0.2">
      <c r="A2583" s="108" t="s">
        <v>19073</v>
      </c>
      <c r="B2583" s="106" t="s">
        <v>24720</v>
      </c>
      <c r="C2583" s="42"/>
      <c r="D2583" s="160" t="s">
        <v>3485</v>
      </c>
      <c r="E2583" s="333">
        <v>1.5</v>
      </c>
    </row>
    <row r="2584" spans="1:5" ht="17" x14ac:dyDescent="0.2">
      <c r="A2584" s="108" t="s">
        <v>19075</v>
      </c>
      <c r="B2584" s="106" t="s">
        <v>24720</v>
      </c>
      <c r="C2584" s="42"/>
      <c r="D2584" s="160" t="s">
        <v>12140</v>
      </c>
      <c r="E2584" s="333">
        <v>1.5</v>
      </c>
    </row>
    <row r="2585" spans="1:5" ht="17" x14ac:dyDescent="0.2">
      <c r="A2585" s="108" t="s">
        <v>19078</v>
      </c>
      <c r="B2585" s="106" t="s">
        <v>24720</v>
      </c>
      <c r="C2585" s="42"/>
      <c r="D2585" s="160" t="s">
        <v>12141</v>
      </c>
      <c r="E2585" s="333">
        <v>1.5</v>
      </c>
    </row>
    <row r="2586" spans="1:5" ht="17" x14ac:dyDescent="0.2">
      <c r="A2586" s="91" t="s">
        <v>19081</v>
      </c>
      <c r="B2586" s="106" t="s">
        <v>24720</v>
      </c>
      <c r="C2586" s="42"/>
      <c r="D2586" s="160" t="s">
        <v>3496</v>
      </c>
      <c r="E2586" s="333">
        <v>1.5</v>
      </c>
    </row>
    <row r="2587" spans="1:5" ht="34" x14ac:dyDescent="0.2">
      <c r="A2587" s="91" t="s">
        <v>19083</v>
      </c>
      <c r="B2587" s="106" t="s">
        <v>24720</v>
      </c>
      <c r="C2587" s="42"/>
      <c r="D2587" s="160" t="s">
        <v>3498</v>
      </c>
      <c r="E2587" s="333">
        <v>1.5</v>
      </c>
    </row>
    <row r="2588" spans="1:5" ht="17" x14ac:dyDescent="0.2">
      <c r="A2588" s="124" t="s">
        <v>19086</v>
      </c>
      <c r="B2588" s="106" t="s">
        <v>24720</v>
      </c>
      <c r="C2588" s="42"/>
      <c r="D2588" s="160" t="s">
        <v>3504</v>
      </c>
      <c r="E2588" s="333">
        <v>1.5</v>
      </c>
    </row>
    <row r="2589" spans="1:5" ht="17" x14ac:dyDescent="0.2">
      <c r="A2589" s="91" t="s">
        <v>19088</v>
      </c>
      <c r="B2589" s="106" t="s">
        <v>24720</v>
      </c>
      <c r="C2589" s="42"/>
      <c r="D2589" s="160" t="s">
        <v>3514</v>
      </c>
      <c r="E2589" s="333">
        <v>1.5</v>
      </c>
    </row>
    <row r="2590" spans="1:5" ht="17" x14ac:dyDescent="0.2">
      <c r="A2590" s="91" t="s">
        <v>19091</v>
      </c>
      <c r="B2590" s="106" t="s">
        <v>24720</v>
      </c>
      <c r="C2590" s="42"/>
      <c r="D2590" s="160" t="s">
        <v>3526</v>
      </c>
      <c r="E2590" s="333">
        <v>1.5</v>
      </c>
    </row>
    <row r="2591" spans="1:5" ht="17" x14ac:dyDescent="0.2">
      <c r="A2591" s="91" t="s">
        <v>19094</v>
      </c>
      <c r="B2591" s="106" t="s">
        <v>24720</v>
      </c>
      <c r="C2591" s="42"/>
      <c r="D2591" s="160" t="s">
        <v>3536</v>
      </c>
      <c r="E2591" s="333">
        <v>1.5</v>
      </c>
    </row>
    <row r="2592" spans="1:5" ht="17" x14ac:dyDescent="0.2">
      <c r="A2592" s="124" t="s">
        <v>19097</v>
      </c>
      <c r="B2592" s="106" t="s">
        <v>24720</v>
      </c>
      <c r="C2592" s="42"/>
      <c r="D2592" s="160" t="s">
        <v>3549</v>
      </c>
      <c r="E2592" s="333">
        <v>1.5</v>
      </c>
    </row>
    <row r="2593" spans="1:5" ht="17" x14ac:dyDescent="0.2">
      <c r="A2593" s="124" t="s">
        <v>19099</v>
      </c>
      <c r="B2593" s="106" t="s">
        <v>24720</v>
      </c>
      <c r="C2593" s="42"/>
      <c r="D2593" s="160" t="s">
        <v>95</v>
      </c>
      <c r="E2593" s="333">
        <v>1.5</v>
      </c>
    </row>
    <row r="2594" spans="1:5" ht="17" x14ac:dyDescent="0.2">
      <c r="A2594" s="124" t="s">
        <v>19102</v>
      </c>
      <c r="B2594" s="106" t="s">
        <v>24720</v>
      </c>
      <c r="C2594" s="42"/>
      <c r="D2594" s="160" t="s">
        <v>3553</v>
      </c>
      <c r="E2594" s="333">
        <v>1.5</v>
      </c>
    </row>
    <row r="2595" spans="1:5" ht="17" x14ac:dyDescent="0.2">
      <c r="A2595" s="108" t="s">
        <v>19105</v>
      </c>
      <c r="B2595" s="106" t="s">
        <v>24720</v>
      </c>
      <c r="C2595" s="42"/>
      <c r="D2595" s="160" t="s">
        <v>3555</v>
      </c>
      <c r="E2595" s="333">
        <v>1.5</v>
      </c>
    </row>
    <row r="2596" spans="1:5" ht="17" x14ac:dyDescent="0.2">
      <c r="A2596" s="108" t="s">
        <v>19108</v>
      </c>
      <c r="B2596" s="106" t="s">
        <v>24720</v>
      </c>
      <c r="C2596" s="42"/>
      <c r="D2596" s="160" t="s">
        <v>3560</v>
      </c>
      <c r="E2596" s="333">
        <v>1.5</v>
      </c>
    </row>
    <row r="2597" spans="1:5" ht="17" x14ac:dyDescent="0.2">
      <c r="A2597" s="108" t="s">
        <v>19111</v>
      </c>
      <c r="B2597" s="106" t="s">
        <v>24720</v>
      </c>
      <c r="C2597" s="42"/>
      <c r="D2597" s="160" t="s">
        <v>3563</v>
      </c>
      <c r="E2597" s="333">
        <v>1.5</v>
      </c>
    </row>
    <row r="2598" spans="1:5" ht="17" x14ac:dyDescent="0.2">
      <c r="A2598" s="75" t="s">
        <v>19114</v>
      </c>
      <c r="B2598" s="106" t="s">
        <v>24720</v>
      </c>
      <c r="C2598" s="42"/>
      <c r="D2598" s="160" t="s">
        <v>3564</v>
      </c>
      <c r="E2598" s="333">
        <v>1.5</v>
      </c>
    </row>
    <row r="2599" spans="1:5" ht="17" x14ac:dyDescent="0.2">
      <c r="A2599" s="75" t="s">
        <v>19116</v>
      </c>
      <c r="B2599" s="106" t="s">
        <v>24720</v>
      </c>
      <c r="C2599" s="42"/>
      <c r="D2599" s="160" t="s">
        <v>12144</v>
      </c>
      <c r="E2599" s="333">
        <v>1.5</v>
      </c>
    </row>
    <row r="2600" spans="1:5" ht="34" x14ac:dyDescent="0.2">
      <c r="A2600" s="75" t="s">
        <v>19118</v>
      </c>
      <c r="B2600" s="106" t="s">
        <v>24720</v>
      </c>
      <c r="C2600" s="42"/>
      <c r="D2600" s="160" t="s">
        <v>3036</v>
      </c>
      <c r="E2600" s="333">
        <v>1.5</v>
      </c>
    </row>
    <row r="2601" spans="1:5" ht="17" x14ac:dyDescent="0.2">
      <c r="A2601" s="75" t="s">
        <v>19120</v>
      </c>
      <c r="B2601" s="106" t="s">
        <v>24720</v>
      </c>
      <c r="C2601" s="42"/>
      <c r="D2601" s="160" t="s">
        <v>2749</v>
      </c>
      <c r="E2601" s="333">
        <v>1.5</v>
      </c>
    </row>
    <row r="2602" spans="1:5" ht="34" x14ac:dyDescent="0.2">
      <c r="A2602" s="75" t="s">
        <v>19122</v>
      </c>
      <c r="B2602" s="106" t="s">
        <v>24720</v>
      </c>
      <c r="C2602" s="42"/>
      <c r="D2602" s="160" t="s">
        <v>3566</v>
      </c>
      <c r="E2602" s="333">
        <v>1.5</v>
      </c>
    </row>
    <row r="2603" spans="1:5" ht="34" x14ac:dyDescent="0.2">
      <c r="A2603" s="75" t="s">
        <v>19125</v>
      </c>
      <c r="B2603" s="106" t="s">
        <v>24720</v>
      </c>
      <c r="C2603" s="42"/>
      <c r="D2603" s="160" t="s">
        <v>12145</v>
      </c>
      <c r="E2603" s="333">
        <v>1.5</v>
      </c>
    </row>
    <row r="2604" spans="1:5" ht="34" x14ac:dyDescent="0.2">
      <c r="A2604" s="75" t="s">
        <v>19127</v>
      </c>
      <c r="B2604" s="106" t="s">
        <v>24720</v>
      </c>
      <c r="C2604" s="42"/>
      <c r="D2604" s="160" t="s">
        <v>3570</v>
      </c>
      <c r="E2604" s="333">
        <v>1.5</v>
      </c>
    </row>
    <row r="2605" spans="1:5" ht="34" x14ac:dyDescent="0.2">
      <c r="A2605" s="75" t="s">
        <v>19130</v>
      </c>
      <c r="B2605" s="106" t="s">
        <v>24720</v>
      </c>
      <c r="C2605" s="42"/>
      <c r="D2605" s="160" t="s">
        <v>12146</v>
      </c>
      <c r="E2605" s="333">
        <v>1.5</v>
      </c>
    </row>
    <row r="2606" spans="1:5" ht="34" x14ac:dyDescent="0.2">
      <c r="A2606" s="75" t="s">
        <v>19132</v>
      </c>
      <c r="B2606" s="106" t="s">
        <v>24720</v>
      </c>
      <c r="C2606" s="42"/>
      <c r="D2606" s="160" t="s">
        <v>12147</v>
      </c>
      <c r="E2606" s="333">
        <v>1.5</v>
      </c>
    </row>
    <row r="2607" spans="1:5" ht="34" x14ac:dyDescent="0.2">
      <c r="A2607" s="75" t="s">
        <v>19135</v>
      </c>
      <c r="B2607" s="106" t="s">
        <v>24720</v>
      </c>
      <c r="C2607" s="42"/>
      <c r="D2607" s="160" t="s">
        <v>3572</v>
      </c>
      <c r="E2607" s="333">
        <v>1.5</v>
      </c>
    </row>
    <row r="2608" spans="1:5" ht="17" x14ac:dyDescent="0.2">
      <c r="A2608" s="75" t="s">
        <v>19138</v>
      </c>
      <c r="B2608" s="106" t="s">
        <v>24720</v>
      </c>
      <c r="C2608" s="42"/>
      <c r="D2608" s="160" t="s">
        <v>3574</v>
      </c>
      <c r="E2608" s="333">
        <v>1.5</v>
      </c>
    </row>
    <row r="2609" spans="1:5" ht="34" x14ac:dyDescent="0.2">
      <c r="A2609" s="75" t="s">
        <v>19140</v>
      </c>
      <c r="B2609" s="106" t="s">
        <v>24720</v>
      </c>
      <c r="C2609" s="42"/>
      <c r="D2609" s="160" t="s">
        <v>3576</v>
      </c>
      <c r="E2609" s="333">
        <v>1.5</v>
      </c>
    </row>
    <row r="2610" spans="1:5" ht="17" x14ac:dyDescent="0.2">
      <c r="A2610" s="124" t="s">
        <v>19142</v>
      </c>
      <c r="B2610" s="106" t="s">
        <v>24720</v>
      </c>
      <c r="C2610" s="42"/>
      <c r="D2610" s="160" t="s">
        <v>168</v>
      </c>
      <c r="E2610" s="333">
        <v>1.5</v>
      </c>
    </row>
    <row r="2611" spans="1:5" ht="17" x14ac:dyDescent="0.2">
      <c r="A2611" s="124" t="s">
        <v>19145</v>
      </c>
      <c r="B2611" s="106" t="s">
        <v>24720</v>
      </c>
      <c r="C2611" s="42"/>
      <c r="D2611" s="160" t="s">
        <v>3583</v>
      </c>
      <c r="E2611" s="333">
        <v>1.5</v>
      </c>
    </row>
    <row r="2612" spans="1:5" ht="17" x14ac:dyDescent="0.2">
      <c r="A2612" s="124" t="s">
        <v>19148</v>
      </c>
      <c r="B2612" s="106" t="s">
        <v>24720</v>
      </c>
      <c r="C2612" s="42"/>
      <c r="D2612" s="160" t="s">
        <v>20336</v>
      </c>
      <c r="E2612" s="333">
        <v>1.5</v>
      </c>
    </row>
    <row r="2613" spans="1:5" ht="34" x14ac:dyDescent="0.2">
      <c r="A2613" s="124" t="s">
        <v>19151</v>
      </c>
      <c r="B2613" s="106" t="s">
        <v>24720</v>
      </c>
      <c r="C2613" s="42"/>
      <c r="D2613" s="160" t="s">
        <v>3597</v>
      </c>
      <c r="E2613" s="333">
        <v>1.5</v>
      </c>
    </row>
    <row r="2614" spans="1:5" ht="17" x14ac:dyDescent="0.2">
      <c r="A2614" s="124" t="s">
        <v>19153</v>
      </c>
      <c r="B2614" s="106" t="s">
        <v>24720</v>
      </c>
      <c r="C2614" s="42"/>
      <c r="D2614" s="160" t="s">
        <v>3607</v>
      </c>
      <c r="E2614" s="333">
        <v>1.5</v>
      </c>
    </row>
    <row r="2615" spans="1:5" ht="17" x14ac:dyDescent="0.2">
      <c r="A2615" s="124" t="s">
        <v>19156</v>
      </c>
      <c r="B2615" s="106" t="s">
        <v>24720</v>
      </c>
      <c r="C2615" s="42"/>
      <c r="D2615" s="160" t="s">
        <v>3618</v>
      </c>
      <c r="E2615" s="333">
        <v>1.5</v>
      </c>
    </row>
    <row r="2616" spans="1:5" ht="17" x14ac:dyDescent="0.2">
      <c r="A2616" s="124" t="s">
        <v>19159</v>
      </c>
      <c r="B2616" s="106" t="s">
        <v>24720</v>
      </c>
      <c r="C2616" s="42"/>
      <c r="D2616" s="160" t="s">
        <v>3619</v>
      </c>
      <c r="E2616" s="333">
        <v>1.5</v>
      </c>
    </row>
    <row r="2617" spans="1:5" ht="34" x14ac:dyDescent="0.2">
      <c r="A2617" s="124" t="s">
        <v>19162</v>
      </c>
      <c r="B2617" s="106" t="s">
        <v>24720</v>
      </c>
      <c r="C2617" s="42"/>
      <c r="D2617" s="160" t="s">
        <v>3629</v>
      </c>
      <c r="E2617" s="333">
        <v>1.5</v>
      </c>
    </row>
    <row r="2618" spans="1:5" ht="17" x14ac:dyDescent="0.2">
      <c r="A2618" s="124" t="s">
        <v>19165</v>
      </c>
      <c r="B2618" s="106" t="s">
        <v>24720</v>
      </c>
      <c r="C2618" s="42"/>
      <c r="D2618" s="160" t="s">
        <v>3658</v>
      </c>
      <c r="E2618" s="333">
        <v>1.5</v>
      </c>
    </row>
    <row r="2619" spans="1:5" ht="34" x14ac:dyDescent="0.2">
      <c r="A2619" s="124" t="s">
        <v>19168</v>
      </c>
      <c r="B2619" s="106" t="s">
        <v>24720</v>
      </c>
      <c r="C2619" s="42"/>
      <c r="D2619" s="160" t="s">
        <v>3663</v>
      </c>
      <c r="E2619" s="333">
        <v>1.5</v>
      </c>
    </row>
    <row r="2620" spans="1:5" ht="17" x14ac:dyDescent="0.2">
      <c r="A2620" s="124" t="s">
        <v>19171</v>
      </c>
      <c r="B2620" s="106" t="s">
        <v>24720</v>
      </c>
      <c r="C2620" s="42"/>
      <c r="D2620" s="160" t="s">
        <v>3666</v>
      </c>
      <c r="E2620" s="333">
        <v>1.5</v>
      </c>
    </row>
    <row r="2621" spans="1:5" ht="17" x14ac:dyDescent="0.2">
      <c r="A2621" s="124" t="s">
        <v>19174</v>
      </c>
      <c r="B2621" s="106" t="s">
        <v>24720</v>
      </c>
      <c r="C2621" s="42"/>
      <c r="D2621" s="160" t="s">
        <v>3670</v>
      </c>
      <c r="E2621" s="333">
        <v>1.5</v>
      </c>
    </row>
    <row r="2622" spans="1:5" ht="17" x14ac:dyDescent="0.2">
      <c r="A2622" s="75" t="s">
        <v>24723</v>
      </c>
      <c r="B2622" s="106" t="s">
        <v>24720</v>
      </c>
      <c r="C2622" s="42"/>
      <c r="D2622" s="160" t="s">
        <v>12152</v>
      </c>
      <c r="E2622" s="333">
        <v>1.5</v>
      </c>
    </row>
    <row r="2623" spans="1:5" ht="17" x14ac:dyDescent="0.2">
      <c r="A2623" s="75" t="s">
        <v>19179</v>
      </c>
      <c r="B2623" s="106" t="s">
        <v>24720</v>
      </c>
      <c r="C2623" s="42"/>
      <c r="D2623" s="160" t="s">
        <v>3674</v>
      </c>
      <c r="E2623" s="333">
        <v>1.5</v>
      </c>
    </row>
    <row r="2624" spans="1:5" ht="17" x14ac:dyDescent="0.2">
      <c r="A2624" s="75" t="s">
        <v>19181</v>
      </c>
      <c r="B2624" s="106" t="s">
        <v>24720</v>
      </c>
      <c r="C2624" s="42"/>
      <c r="D2624" s="160" t="s">
        <v>3677</v>
      </c>
      <c r="E2624" s="333">
        <v>1.5</v>
      </c>
    </row>
    <row r="2625" spans="1:5" ht="17" x14ac:dyDescent="0.2">
      <c r="A2625" s="75" t="s">
        <v>19183</v>
      </c>
      <c r="B2625" s="106" t="s">
        <v>24720</v>
      </c>
      <c r="C2625" s="42"/>
      <c r="D2625" s="160" t="s">
        <v>3683</v>
      </c>
      <c r="E2625" s="333">
        <v>1.5</v>
      </c>
    </row>
    <row r="2626" spans="1:5" ht="34" x14ac:dyDescent="0.2">
      <c r="A2626" s="75" t="s">
        <v>19185</v>
      </c>
      <c r="B2626" s="106" t="s">
        <v>24720</v>
      </c>
      <c r="C2626" s="42"/>
      <c r="D2626" s="149" t="s">
        <v>3697</v>
      </c>
      <c r="E2626" s="333">
        <v>1.5</v>
      </c>
    </row>
    <row r="2627" spans="1:5" ht="17" x14ac:dyDescent="0.2">
      <c r="A2627" s="75" t="s">
        <v>19187</v>
      </c>
      <c r="B2627" s="106" t="s">
        <v>24720</v>
      </c>
      <c r="C2627" s="42"/>
      <c r="D2627" s="149" t="s">
        <v>3698</v>
      </c>
      <c r="E2627" s="333">
        <v>1.5</v>
      </c>
    </row>
    <row r="2628" spans="1:5" ht="17" x14ac:dyDescent="0.2">
      <c r="A2628" s="75" t="s">
        <v>19189</v>
      </c>
      <c r="B2628" s="106" t="s">
        <v>24720</v>
      </c>
      <c r="C2628" s="42"/>
      <c r="D2628" s="149" t="s">
        <v>3699</v>
      </c>
      <c r="E2628" s="333">
        <v>1.5</v>
      </c>
    </row>
    <row r="2629" spans="1:5" ht="17" x14ac:dyDescent="0.2">
      <c r="A2629" s="108" t="s">
        <v>19191</v>
      </c>
      <c r="B2629" s="106" t="s">
        <v>24720</v>
      </c>
      <c r="C2629" s="42"/>
      <c r="D2629" s="149" t="s">
        <v>3700</v>
      </c>
      <c r="E2629" s="333">
        <v>1.5</v>
      </c>
    </row>
    <row r="2630" spans="1:5" ht="34" x14ac:dyDescent="0.2">
      <c r="A2630" s="75" t="s">
        <v>19193</v>
      </c>
      <c r="B2630" s="106" t="s">
        <v>24720</v>
      </c>
      <c r="C2630" s="42"/>
      <c r="D2630" s="149" t="s">
        <v>3701</v>
      </c>
      <c r="E2630" s="333">
        <v>1.5</v>
      </c>
    </row>
    <row r="2631" spans="1:5" ht="34" x14ac:dyDescent="0.2">
      <c r="A2631" s="75" t="s">
        <v>19195</v>
      </c>
      <c r="B2631" s="106" t="s">
        <v>24720</v>
      </c>
      <c r="C2631" s="42"/>
      <c r="D2631" s="149" t="s">
        <v>3702</v>
      </c>
      <c r="E2631" s="333">
        <v>1.5</v>
      </c>
    </row>
    <row r="2632" spans="1:5" ht="34" x14ac:dyDescent="0.2">
      <c r="A2632" s="75" t="s">
        <v>19197</v>
      </c>
      <c r="B2632" s="106" t="s">
        <v>24720</v>
      </c>
      <c r="C2632" s="42"/>
      <c r="D2632" s="149" t="s">
        <v>3703</v>
      </c>
      <c r="E2632" s="333">
        <v>1.5</v>
      </c>
    </row>
    <row r="2633" spans="1:5" ht="34" x14ac:dyDescent="0.2">
      <c r="A2633" s="75" t="s">
        <v>19199</v>
      </c>
      <c r="B2633" s="106" t="s">
        <v>24720</v>
      </c>
      <c r="C2633" s="42"/>
      <c r="D2633" s="149" t="s">
        <v>3704</v>
      </c>
      <c r="E2633" s="333">
        <v>1.5</v>
      </c>
    </row>
    <row r="2634" spans="1:5" ht="34" x14ac:dyDescent="0.2">
      <c r="A2634" s="75" t="s">
        <v>19201</v>
      </c>
      <c r="B2634" s="106" t="s">
        <v>24720</v>
      </c>
      <c r="C2634" s="42"/>
      <c r="D2634" s="160" t="s">
        <v>3713</v>
      </c>
      <c r="E2634" s="333">
        <v>1.5</v>
      </c>
    </row>
    <row r="2635" spans="1:5" ht="17" x14ac:dyDescent="0.2">
      <c r="A2635" s="75" t="s">
        <v>19203</v>
      </c>
      <c r="B2635" s="106" t="s">
        <v>24720</v>
      </c>
      <c r="C2635" s="42"/>
      <c r="D2635" s="160" t="s">
        <v>3718</v>
      </c>
      <c r="E2635" s="333">
        <v>1.5</v>
      </c>
    </row>
    <row r="2636" spans="1:5" ht="17" x14ac:dyDescent="0.2">
      <c r="A2636" s="75" t="s">
        <v>19205</v>
      </c>
      <c r="B2636" s="106" t="s">
        <v>24720</v>
      </c>
      <c r="C2636" s="42"/>
      <c r="D2636" s="160" t="s">
        <v>3719</v>
      </c>
      <c r="E2636" s="333">
        <v>1.5</v>
      </c>
    </row>
    <row r="2637" spans="1:5" ht="34" x14ac:dyDescent="0.2">
      <c r="A2637" s="75" t="s">
        <v>19207</v>
      </c>
      <c r="B2637" s="106" t="s">
        <v>24720</v>
      </c>
      <c r="C2637" s="42"/>
      <c r="D2637" s="160" t="s">
        <v>20344</v>
      </c>
      <c r="E2637" s="333">
        <v>1.5</v>
      </c>
    </row>
    <row r="2638" spans="1:5" ht="17" x14ac:dyDescent="0.2">
      <c r="A2638" s="75" t="s">
        <v>19209</v>
      </c>
      <c r="B2638" s="106" t="s">
        <v>24720</v>
      </c>
      <c r="C2638" s="42"/>
      <c r="D2638" s="160" t="s">
        <v>3720</v>
      </c>
      <c r="E2638" s="333">
        <v>1.5</v>
      </c>
    </row>
    <row r="2639" spans="1:5" ht="17" x14ac:dyDescent="0.2">
      <c r="A2639" s="75" t="s">
        <v>19211</v>
      </c>
      <c r="B2639" s="106" t="s">
        <v>24720</v>
      </c>
      <c r="C2639" s="42"/>
      <c r="D2639" s="160" t="s">
        <v>3721</v>
      </c>
      <c r="E2639" s="333">
        <v>1.5</v>
      </c>
    </row>
    <row r="2640" spans="1:5" ht="17" x14ac:dyDescent="0.2">
      <c r="A2640" s="75" t="s">
        <v>19213</v>
      </c>
      <c r="B2640" s="106" t="s">
        <v>24720</v>
      </c>
      <c r="C2640" s="42"/>
      <c r="D2640" s="160" t="s">
        <v>3722</v>
      </c>
      <c r="E2640" s="333">
        <v>1.5</v>
      </c>
    </row>
    <row r="2641" spans="1:5" ht="17" x14ac:dyDescent="0.2">
      <c r="A2641" s="75" t="s">
        <v>19215</v>
      </c>
      <c r="B2641" s="106" t="s">
        <v>24720</v>
      </c>
      <c r="C2641" s="42"/>
      <c r="D2641" s="160" t="s">
        <v>3723</v>
      </c>
      <c r="E2641" s="333">
        <v>1.5</v>
      </c>
    </row>
    <row r="2642" spans="1:5" ht="17" x14ac:dyDescent="0.2">
      <c r="A2642" s="75" t="s">
        <v>19218</v>
      </c>
      <c r="B2642" s="106" t="s">
        <v>24720</v>
      </c>
      <c r="C2642" s="42"/>
      <c r="D2642" s="160" t="s">
        <v>3724</v>
      </c>
      <c r="E2642" s="333">
        <v>1.5</v>
      </c>
    </row>
    <row r="2643" spans="1:5" ht="17" x14ac:dyDescent="0.2">
      <c r="A2643" s="75" t="s">
        <v>19221</v>
      </c>
      <c r="B2643" s="106" t="s">
        <v>24720</v>
      </c>
      <c r="C2643" s="42"/>
      <c r="D2643" s="160" t="s">
        <v>3725</v>
      </c>
      <c r="E2643" s="333">
        <v>1.5</v>
      </c>
    </row>
    <row r="2644" spans="1:5" ht="17" x14ac:dyDescent="0.2">
      <c r="A2644" s="75" t="s">
        <v>19224</v>
      </c>
      <c r="B2644" s="106" t="s">
        <v>24720</v>
      </c>
      <c r="C2644" s="42"/>
      <c r="D2644" s="160" t="s">
        <v>3726</v>
      </c>
      <c r="E2644" s="333">
        <v>1.5</v>
      </c>
    </row>
    <row r="2645" spans="1:5" ht="17" x14ac:dyDescent="0.2">
      <c r="A2645" s="75" t="s">
        <v>19227</v>
      </c>
      <c r="B2645" s="106" t="s">
        <v>24720</v>
      </c>
      <c r="C2645" s="42"/>
      <c r="D2645" s="160" t="s">
        <v>3727</v>
      </c>
      <c r="E2645" s="333">
        <v>1.5</v>
      </c>
    </row>
    <row r="2646" spans="1:5" ht="17" x14ac:dyDescent="0.2">
      <c r="A2646" s="75" t="s">
        <v>19230</v>
      </c>
      <c r="B2646" s="106" t="s">
        <v>24720</v>
      </c>
      <c r="C2646" s="42"/>
      <c r="D2646" s="160" t="s">
        <v>3728</v>
      </c>
      <c r="E2646" s="333">
        <v>1.5</v>
      </c>
    </row>
    <row r="2647" spans="1:5" ht="17" x14ac:dyDescent="0.2">
      <c r="A2647" s="75" t="s">
        <v>19233</v>
      </c>
      <c r="B2647" s="106" t="s">
        <v>24720</v>
      </c>
      <c r="C2647" s="42"/>
      <c r="D2647" s="160" t="s">
        <v>12154</v>
      </c>
      <c r="E2647" s="333">
        <v>1.5</v>
      </c>
    </row>
    <row r="2648" spans="1:5" ht="17" x14ac:dyDescent="0.2">
      <c r="A2648" s="75" t="s">
        <v>19236</v>
      </c>
      <c r="B2648" s="106" t="s">
        <v>24720</v>
      </c>
      <c r="C2648" s="42"/>
      <c r="D2648" s="160" t="s">
        <v>3729</v>
      </c>
      <c r="E2648" s="333">
        <v>1.5</v>
      </c>
    </row>
    <row r="2649" spans="1:5" ht="17" x14ac:dyDescent="0.2">
      <c r="A2649" s="75" t="s">
        <v>19239</v>
      </c>
      <c r="B2649" s="106" t="s">
        <v>24720</v>
      </c>
      <c r="C2649" s="42"/>
      <c r="D2649" s="160" t="s">
        <v>12155</v>
      </c>
      <c r="E2649" s="333">
        <v>1.5</v>
      </c>
    </row>
    <row r="2650" spans="1:5" ht="17" x14ac:dyDescent="0.2">
      <c r="A2650" s="75" t="s">
        <v>19242</v>
      </c>
      <c r="B2650" s="106" t="s">
        <v>24720</v>
      </c>
      <c r="C2650" s="42"/>
      <c r="D2650" s="160" t="s">
        <v>3730</v>
      </c>
      <c r="E2650" s="333">
        <v>1.5</v>
      </c>
    </row>
    <row r="2651" spans="1:5" ht="17" x14ac:dyDescent="0.2">
      <c r="A2651" s="75" t="s">
        <v>19245</v>
      </c>
      <c r="B2651" s="106" t="s">
        <v>24720</v>
      </c>
      <c r="C2651" s="42"/>
      <c r="D2651" s="160" t="s">
        <v>3731</v>
      </c>
      <c r="E2651" s="333">
        <v>1.5</v>
      </c>
    </row>
    <row r="2652" spans="1:5" ht="17" x14ac:dyDescent="0.2">
      <c r="A2652" s="104" t="s">
        <v>19248</v>
      </c>
      <c r="B2652" s="106" t="s">
        <v>24720</v>
      </c>
      <c r="C2652" s="42"/>
      <c r="D2652" s="160" t="s">
        <v>3733</v>
      </c>
      <c r="E2652" s="333">
        <v>1.5</v>
      </c>
    </row>
    <row r="2653" spans="1:5" ht="17" x14ac:dyDescent="0.2">
      <c r="A2653" s="104" t="s">
        <v>19251</v>
      </c>
      <c r="B2653" s="106" t="s">
        <v>24720</v>
      </c>
      <c r="C2653" s="42"/>
      <c r="D2653" s="160" t="s">
        <v>3734</v>
      </c>
      <c r="E2653" s="333">
        <v>1.5</v>
      </c>
    </row>
    <row r="2654" spans="1:5" ht="17" x14ac:dyDescent="0.2">
      <c r="A2654" s="104" t="s">
        <v>19254</v>
      </c>
      <c r="B2654" s="106" t="s">
        <v>24720</v>
      </c>
      <c r="C2654" s="42"/>
      <c r="D2654" s="160" t="s">
        <v>3736</v>
      </c>
      <c r="E2654" s="333">
        <v>1.5</v>
      </c>
    </row>
    <row r="2655" spans="1:5" ht="17" x14ac:dyDescent="0.2">
      <c r="A2655" s="104" t="s">
        <v>19257</v>
      </c>
      <c r="B2655" s="106" t="s">
        <v>24720</v>
      </c>
      <c r="C2655" s="42"/>
      <c r="D2655" s="160" t="s">
        <v>3740</v>
      </c>
      <c r="E2655" s="333">
        <v>1.5</v>
      </c>
    </row>
    <row r="2656" spans="1:5" ht="17" x14ac:dyDescent="0.2">
      <c r="A2656" s="82" t="s">
        <v>19260</v>
      </c>
      <c r="B2656" s="106" t="s">
        <v>24720</v>
      </c>
      <c r="C2656" s="42"/>
      <c r="D2656" s="160" t="s">
        <v>3744</v>
      </c>
      <c r="E2656" s="333">
        <v>1.5</v>
      </c>
    </row>
    <row r="2657" spans="1:5" ht="17" x14ac:dyDescent="0.2">
      <c r="A2657" s="82" t="s">
        <v>19263</v>
      </c>
      <c r="B2657" s="106" t="s">
        <v>24720</v>
      </c>
      <c r="C2657" s="42"/>
      <c r="D2657" s="160" t="s">
        <v>3746</v>
      </c>
      <c r="E2657" s="333">
        <v>1.5</v>
      </c>
    </row>
    <row r="2658" spans="1:5" ht="17" x14ac:dyDescent="0.2">
      <c r="A2658" s="82" t="s">
        <v>19266</v>
      </c>
      <c r="B2658" s="106" t="s">
        <v>24720</v>
      </c>
      <c r="C2658" s="42"/>
      <c r="D2658" s="160" t="s">
        <v>3748</v>
      </c>
      <c r="E2658" s="333">
        <v>1.5</v>
      </c>
    </row>
    <row r="2659" spans="1:5" ht="17" x14ac:dyDescent="0.2">
      <c r="A2659" s="82" t="s">
        <v>19269</v>
      </c>
      <c r="B2659" s="106" t="s">
        <v>24720</v>
      </c>
      <c r="C2659" s="42"/>
      <c r="D2659" s="160" t="s">
        <v>3749</v>
      </c>
      <c r="E2659" s="333">
        <v>1.5</v>
      </c>
    </row>
    <row r="2660" spans="1:5" ht="17" x14ac:dyDescent="0.2">
      <c r="A2660" s="82" t="s">
        <v>19272</v>
      </c>
      <c r="B2660" s="106" t="s">
        <v>24720</v>
      </c>
      <c r="C2660" s="42"/>
      <c r="D2660" s="160" t="s">
        <v>3751</v>
      </c>
      <c r="E2660" s="333">
        <v>1.5</v>
      </c>
    </row>
    <row r="2661" spans="1:5" ht="17" x14ac:dyDescent="0.2">
      <c r="A2661" s="60" t="s">
        <v>19275</v>
      </c>
      <c r="B2661" s="106" t="s">
        <v>24720</v>
      </c>
      <c r="C2661" s="42"/>
      <c r="D2661" s="160" t="s">
        <v>3764</v>
      </c>
      <c r="E2661" s="333">
        <v>1.5</v>
      </c>
    </row>
    <row r="2662" spans="1:5" ht="17" x14ac:dyDescent="0.2">
      <c r="A2662" s="60" t="s">
        <v>19277</v>
      </c>
      <c r="B2662" s="106" t="s">
        <v>24720</v>
      </c>
      <c r="C2662" s="42"/>
      <c r="D2662" s="160" t="s">
        <v>3771</v>
      </c>
      <c r="E2662" s="333">
        <v>1.5</v>
      </c>
    </row>
    <row r="2663" spans="1:5" ht="17" x14ac:dyDescent="0.2">
      <c r="A2663" s="60" t="s">
        <v>19280</v>
      </c>
      <c r="B2663" s="106" t="s">
        <v>24720</v>
      </c>
      <c r="C2663" s="42"/>
      <c r="D2663" s="160" t="s">
        <v>3775</v>
      </c>
      <c r="E2663" s="333">
        <v>1.5</v>
      </c>
    </row>
    <row r="2664" spans="1:5" ht="17" x14ac:dyDescent="0.2">
      <c r="A2664" s="60" t="s">
        <v>19283</v>
      </c>
      <c r="B2664" s="106" t="s">
        <v>24720</v>
      </c>
      <c r="C2664" s="42"/>
      <c r="D2664" s="160" t="s">
        <v>3783</v>
      </c>
      <c r="E2664" s="333">
        <v>1.5</v>
      </c>
    </row>
    <row r="2665" spans="1:5" ht="17" x14ac:dyDescent="0.2">
      <c r="A2665" s="60" t="s">
        <v>19286</v>
      </c>
      <c r="B2665" s="106" t="s">
        <v>24720</v>
      </c>
      <c r="C2665" s="42"/>
      <c r="D2665" s="160" t="s">
        <v>3785</v>
      </c>
      <c r="E2665" s="333">
        <v>1.5</v>
      </c>
    </row>
    <row r="2666" spans="1:5" ht="17" x14ac:dyDescent="0.2">
      <c r="A2666" s="60" t="s">
        <v>19289</v>
      </c>
      <c r="B2666" s="106" t="s">
        <v>24720</v>
      </c>
      <c r="C2666" s="42"/>
      <c r="D2666" s="160" t="s">
        <v>3787</v>
      </c>
      <c r="E2666" s="333">
        <v>1.5</v>
      </c>
    </row>
    <row r="2667" spans="1:5" ht="17" x14ac:dyDescent="0.2">
      <c r="A2667" s="60" t="s">
        <v>19292</v>
      </c>
      <c r="B2667" s="106" t="s">
        <v>24720</v>
      </c>
      <c r="C2667" s="42"/>
      <c r="D2667" s="160" t="s">
        <v>3790</v>
      </c>
      <c r="E2667" s="333">
        <v>1.5</v>
      </c>
    </row>
    <row r="2668" spans="1:5" ht="17" x14ac:dyDescent="0.2">
      <c r="A2668" s="75" t="s">
        <v>19295</v>
      </c>
      <c r="B2668" s="106" t="s">
        <v>24720</v>
      </c>
      <c r="C2668" s="42"/>
      <c r="D2668" s="160" t="s">
        <v>3793</v>
      </c>
      <c r="E2668" s="333">
        <v>1.5</v>
      </c>
    </row>
    <row r="2669" spans="1:5" ht="17" x14ac:dyDescent="0.2">
      <c r="A2669" s="75" t="s">
        <v>19298</v>
      </c>
      <c r="B2669" s="106" t="s">
        <v>24720</v>
      </c>
      <c r="C2669" s="42"/>
      <c r="D2669" s="160" t="s">
        <v>3795</v>
      </c>
      <c r="E2669" s="333">
        <v>1.5</v>
      </c>
    </row>
    <row r="2670" spans="1:5" ht="17" x14ac:dyDescent="0.2">
      <c r="A2670" s="60" t="s">
        <v>19301</v>
      </c>
      <c r="B2670" s="106" t="s">
        <v>24720</v>
      </c>
      <c r="C2670" s="42"/>
      <c r="D2670" s="160" t="s">
        <v>3797</v>
      </c>
      <c r="E2670" s="333">
        <v>1.5</v>
      </c>
    </row>
    <row r="2671" spans="1:5" ht="17" x14ac:dyDescent="0.2">
      <c r="A2671" s="60" t="s">
        <v>19304</v>
      </c>
      <c r="B2671" s="106" t="s">
        <v>24720</v>
      </c>
      <c r="C2671" s="42"/>
      <c r="D2671" s="160" t="s">
        <v>12378</v>
      </c>
      <c r="E2671" s="333">
        <v>1.5</v>
      </c>
    </row>
    <row r="2672" spans="1:5" ht="17" x14ac:dyDescent="0.2">
      <c r="A2672" s="60" t="s">
        <v>19307</v>
      </c>
      <c r="B2672" s="106" t="s">
        <v>24720</v>
      </c>
      <c r="C2672" s="42"/>
      <c r="D2672" s="160" t="s">
        <v>3798</v>
      </c>
      <c r="E2672" s="333">
        <v>1.5</v>
      </c>
    </row>
    <row r="2673" spans="1:5" ht="17" x14ac:dyDescent="0.2">
      <c r="A2673" s="60" t="s">
        <v>19309</v>
      </c>
      <c r="B2673" s="106" t="s">
        <v>24720</v>
      </c>
      <c r="C2673" s="42"/>
      <c r="D2673" s="160" t="s">
        <v>3799</v>
      </c>
      <c r="E2673" s="333">
        <v>1.5</v>
      </c>
    </row>
    <row r="2674" spans="1:5" ht="17" x14ac:dyDescent="0.2">
      <c r="A2674" s="60" t="s">
        <v>19310</v>
      </c>
      <c r="B2674" s="106" t="s">
        <v>24720</v>
      </c>
      <c r="C2674" s="42"/>
      <c r="D2674" s="160" t="s">
        <v>3801</v>
      </c>
      <c r="E2674" s="333">
        <v>1.5</v>
      </c>
    </row>
    <row r="2675" spans="1:5" ht="17" x14ac:dyDescent="0.2">
      <c r="A2675" s="60" t="s">
        <v>19311</v>
      </c>
      <c r="B2675" s="106" t="s">
        <v>24720</v>
      </c>
      <c r="C2675" s="42"/>
      <c r="D2675" s="160" t="s">
        <v>3802</v>
      </c>
      <c r="E2675" s="333">
        <v>1.5</v>
      </c>
    </row>
    <row r="2676" spans="1:5" ht="17" x14ac:dyDescent="0.2">
      <c r="A2676" s="60" t="s">
        <v>19314</v>
      </c>
      <c r="B2676" s="106" t="s">
        <v>24720</v>
      </c>
      <c r="C2676" s="42"/>
      <c r="D2676" s="160" t="s">
        <v>3803</v>
      </c>
      <c r="E2676" s="333">
        <v>1.5</v>
      </c>
    </row>
    <row r="2677" spans="1:5" ht="17" x14ac:dyDescent="0.2">
      <c r="A2677" s="60" t="s">
        <v>19317</v>
      </c>
      <c r="B2677" s="106" t="s">
        <v>24720</v>
      </c>
      <c r="C2677" s="42"/>
      <c r="D2677" s="160" t="s">
        <v>3807</v>
      </c>
      <c r="E2677" s="333">
        <v>1.5</v>
      </c>
    </row>
    <row r="2678" spans="1:5" ht="17" x14ac:dyDescent="0.2">
      <c r="A2678" s="60" t="s">
        <v>19320</v>
      </c>
      <c r="B2678" s="106" t="s">
        <v>24720</v>
      </c>
      <c r="C2678" s="42"/>
      <c r="D2678" s="160" t="s">
        <v>3779</v>
      </c>
      <c r="E2678" s="333">
        <v>1.5</v>
      </c>
    </row>
    <row r="2679" spans="1:5" ht="17" x14ac:dyDescent="0.2">
      <c r="A2679" s="60" t="s">
        <v>19323</v>
      </c>
      <c r="B2679" s="106" t="s">
        <v>24720</v>
      </c>
      <c r="C2679" s="42"/>
      <c r="D2679" s="160" t="s">
        <v>3816</v>
      </c>
      <c r="E2679" s="333">
        <v>1.5</v>
      </c>
    </row>
    <row r="2680" spans="1:5" ht="17" x14ac:dyDescent="0.2">
      <c r="A2680" s="60" t="s">
        <v>19326</v>
      </c>
      <c r="B2680" s="106" t="s">
        <v>24720</v>
      </c>
      <c r="C2680" s="42"/>
      <c r="D2680" s="160" t="s">
        <v>3817</v>
      </c>
      <c r="E2680" s="333">
        <v>1.5</v>
      </c>
    </row>
    <row r="2681" spans="1:5" ht="17" x14ac:dyDescent="0.2">
      <c r="A2681" s="60" t="s">
        <v>19328</v>
      </c>
      <c r="B2681" s="106" t="s">
        <v>24720</v>
      </c>
      <c r="C2681" s="42"/>
      <c r="D2681" s="160" t="s">
        <v>12495</v>
      </c>
      <c r="E2681" s="333">
        <v>1.5</v>
      </c>
    </row>
    <row r="2682" spans="1:5" ht="17" x14ac:dyDescent="0.2">
      <c r="A2682" s="60" t="s">
        <v>19331</v>
      </c>
      <c r="B2682" s="106" t="s">
        <v>24720</v>
      </c>
      <c r="C2682" s="42"/>
      <c r="D2682" s="160" t="s">
        <v>20349</v>
      </c>
      <c r="E2682" s="333">
        <v>1.5</v>
      </c>
    </row>
    <row r="2683" spans="1:5" ht="17" x14ac:dyDescent="0.2">
      <c r="A2683" s="60" t="s">
        <v>19334</v>
      </c>
      <c r="B2683" s="106" t="s">
        <v>24720</v>
      </c>
      <c r="C2683" s="42"/>
      <c r="D2683" s="160" t="s">
        <v>12496</v>
      </c>
      <c r="E2683" s="333">
        <v>1.5</v>
      </c>
    </row>
    <row r="2684" spans="1:5" ht="17" x14ac:dyDescent="0.2">
      <c r="A2684" s="60" t="s">
        <v>19337</v>
      </c>
      <c r="B2684" s="106" t="s">
        <v>24720</v>
      </c>
      <c r="C2684" s="42"/>
      <c r="D2684" s="160" t="s">
        <v>3818</v>
      </c>
      <c r="E2684" s="333">
        <v>1.5</v>
      </c>
    </row>
    <row r="2685" spans="1:5" ht="17" x14ac:dyDescent="0.2">
      <c r="A2685" s="60" t="s">
        <v>19340</v>
      </c>
      <c r="B2685" s="106" t="s">
        <v>24720</v>
      </c>
      <c r="C2685" s="42"/>
      <c r="D2685" s="160" t="s">
        <v>3819</v>
      </c>
      <c r="E2685" s="333">
        <v>1.5</v>
      </c>
    </row>
    <row r="2686" spans="1:5" ht="17" x14ac:dyDescent="0.2">
      <c r="A2686" s="60" t="s">
        <v>19343</v>
      </c>
      <c r="B2686" s="106" t="s">
        <v>24720</v>
      </c>
      <c r="C2686" s="42"/>
      <c r="D2686" s="160" t="s">
        <v>3820</v>
      </c>
      <c r="E2686" s="333">
        <v>1.5</v>
      </c>
    </row>
    <row r="2687" spans="1:5" ht="17" x14ac:dyDescent="0.2">
      <c r="A2687" s="60" t="s">
        <v>19346</v>
      </c>
      <c r="B2687" s="106" t="s">
        <v>24720</v>
      </c>
      <c r="C2687" s="42"/>
      <c r="D2687" s="160" t="s">
        <v>3821</v>
      </c>
      <c r="E2687" s="333">
        <v>1.5</v>
      </c>
    </row>
    <row r="2688" spans="1:5" ht="17" x14ac:dyDescent="0.2">
      <c r="A2688" s="60" t="s">
        <v>19349</v>
      </c>
      <c r="B2688" s="106" t="s">
        <v>24720</v>
      </c>
      <c r="C2688" s="42"/>
      <c r="D2688" s="160" t="s">
        <v>3822</v>
      </c>
      <c r="E2688" s="333">
        <v>1.5</v>
      </c>
    </row>
    <row r="2689" spans="1:5" ht="17" x14ac:dyDescent="0.2">
      <c r="A2689" s="60" t="s">
        <v>19352</v>
      </c>
      <c r="B2689" s="106" t="s">
        <v>24720</v>
      </c>
      <c r="C2689" s="42"/>
      <c r="D2689" s="160" t="s">
        <v>3823</v>
      </c>
      <c r="E2689" s="333">
        <v>1.5</v>
      </c>
    </row>
    <row r="2690" spans="1:5" ht="17" x14ac:dyDescent="0.2">
      <c r="A2690" s="60" t="s">
        <v>19355</v>
      </c>
      <c r="B2690" s="106" t="s">
        <v>24720</v>
      </c>
      <c r="C2690" s="42"/>
      <c r="D2690" s="160" t="s">
        <v>3824</v>
      </c>
      <c r="E2690" s="333">
        <v>1.5</v>
      </c>
    </row>
    <row r="2691" spans="1:5" ht="17" x14ac:dyDescent="0.2">
      <c r="A2691" s="60" t="s">
        <v>19358</v>
      </c>
      <c r="B2691" s="106" t="s">
        <v>24720</v>
      </c>
      <c r="C2691" s="42"/>
      <c r="D2691" s="160" t="s">
        <v>3828</v>
      </c>
      <c r="E2691" s="333">
        <v>1.5</v>
      </c>
    </row>
    <row r="2692" spans="1:5" ht="17" x14ac:dyDescent="0.2">
      <c r="A2692" s="60" t="s">
        <v>19361</v>
      </c>
      <c r="B2692" s="106" t="s">
        <v>24720</v>
      </c>
      <c r="C2692" s="42"/>
      <c r="D2692" s="160" t="s">
        <v>3830</v>
      </c>
      <c r="E2692" s="333">
        <v>1.5</v>
      </c>
    </row>
    <row r="2693" spans="1:5" ht="17" x14ac:dyDescent="0.2">
      <c r="A2693" s="75" t="s">
        <v>19364</v>
      </c>
      <c r="B2693" s="106" t="s">
        <v>24720</v>
      </c>
      <c r="C2693" s="42"/>
      <c r="D2693" s="160" t="s">
        <v>3831</v>
      </c>
      <c r="E2693" s="333">
        <v>1.5</v>
      </c>
    </row>
    <row r="2694" spans="1:5" ht="17" x14ac:dyDescent="0.2">
      <c r="A2694" s="75" t="s">
        <v>19374</v>
      </c>
      <c r="B2694" s="106" t="s">
        <v>24720</v>
      </c>
      <c r="C2694" s="42"/>
      <c r="D2694" s="160" t="s">
        <v>3832</v>
      </c>
      <c r="E2694" s="333">
        <v>1.5</v>
      </c>
    </row>
    <row r="2695" spans="1:5" ht="17" x14ac:dyDescent="0.2">
      <c r="A2695" s="60" t="s">
        <v>19591</v>
      </c>
      <c r="B2695" s="95" t="s">
        <v>24721</v>
      </c>
      <c r="C2695" s="42"/>
      <c r="D2695" s="160" t="s">
        <v>3833</v>
      </c>
      <c r="E2695" s="333">
        <v>1.5</v>
      </c>
    </row>
    <row r="2696" spans="1:5" ht="17" x14ac:dyDescent="0.2">
      <c r="A2696" s="75" t="s">
        <v>19592</v>
      </c>
      <c r="B2696" s="95" t="s">
        <v>24721</v>
      </c>
      <c r="C2696" s="42"/>
      <c r="D2696" s="160" t="s">
        <v>3836</v>
      </c>
      <c r="E2696" s="333">
        <v>1.5</v>
      </c>
    </row>
    <row r="2697" spans="1:5" ht="17" x14ac:dyDescent="0.2">
      <c r="A2697" s="75" t="s">
        <v>19594</v>
      </c>
      <c r="B2697" s="95" t="s">
        <v>24721</v>
      </c>
      <c r="C2697" s="42"/>
      <c r="D2697" s="160" t="s">
        <v>3839</v>
      </c>
      <c r="E2697" s="333">
        <v>1.5</v>
      </c>
    </row>
    <row r="2698" spans="1:5" ht="17" x14ac:dyDescent="0.2">
      <c r="A2698" s="125" t="s">
        <v>19596</v>
      </c>
      <c r="B2698" s="95" t="s">
        <v>24721</v>
      </c>
      <c r="C2698" s="42"/>
      <c r="D2698" s="160" t="s">
        <v>3840</v>
      </c>
      <c r="E2698" s="333">
        <v>1.5</v>
      </c>
    </row>
    <row r="2699" spans="1:5" ht="17" x14ac:dyDescent="0.2">
      <c r="A2699" s="125" t="s">
        <v>19597</v>
      </c>
      <c r="B2699" s="95" t="s">
        <v>24721</v>
      </c>
      <c r="C2699" s="42"/>
      <c r="D2699" s="160" t="s">
        <v>3841</v>
      </c>
      <c r="E2699" s="333">
        <v>1.5</v>
      </c>
    </row>
    <row r="2700" spans="1:5" ht="17" x14ac:dyDescent="0.2">
      <c r="A2700" s="75" t="s">
        <v>19598</v>
      </c>
      <c r="B2700" s="95" t="s">
        <v>24721</v>
      </c>
      <c r="C2700" s="42"/>
      <c r="D2700" s="160" t="s">
        <v>3842</v>
      </c>
      <c r="E2700" s="333">
        <v>1.5</v>
      </c>
    </row>
    <row r="2701" spans="1:5" ht="17" x14ac:dyDescent="0.2">
      <c r="A2701" s="98" t="s">
        <v>19599</v>
      </c>
      <c r="B2701" s="95" t="s">
        <v>24721</v>
      </c>
      <c r="C2701" s="42"/>
      <c r="D2701" s="160" t="s">
        <v>3843</v>
      </c>
      <c r="E2701" s="333">
        <v>1.5</v>
      </c>
    </row>
    <row r="2702" spans="1:5" ht="17" x14ac:dyDescent="0.2">
      <c r="A2702" s="64" t="s">
        <v>24724</v>
      </c>
      <c r="B2702" s="95" t="s">
        <v>24721</v>
      </c>
      <c r="C2702" s="42"/>
      <c r="D2702" s="160" t="s">
        <v>3844</v>
      </c>
      <c r="E2702" s="333">
        <v>1.5</v>
      </c>
    </row>
    <row r="2703" spans="1:5" ht="17" x14ac:dyDescent="0.2">
      <c r="A2703" s="125" t="s">
        <v>19600</v>
      </c>
      <c r="B2703" s="95" t="s">
        <v>24721</v>
      </c>
      <c r="C2703" s="42"/>
      <c r="D2703" s="160" t="s">
        <v>3845</v>
      </c>
      <c r="E2703" s="333">
        <v>1.5</v>
      </c>
    </row>
    <row r="2704" spans="1:5" ht="17" x14ac:dyDescent="0.2">
      <c r="A2704" s="75" t="s">
        <v>19601</v>
      </c>
      <c r="B2704" s="95" t="s">
        <v>24721</v>
      </c>
      <c r="C2704" s="42"/>
      <c r="D2704" s="160" t="s">
        <v>3846</v>
      </c>
      <c r="E2704" s="333">
        <v>1.5</v>
      </c>
    </row>
    <row r="2705" spans="1:5" ht="17" x14ac:dyDescent="0.2">
      <c r="A2705" s="75" t="s">
        <v>19602</v>
      </c>
      <c r="B2705" s="95" t="s">
        <v>24721</v>
      </c>
      <c r="C2705" s="42"/>
      <c r="D2705" s="160" t="s">
        <v>3847</v>
      </c>
      <c r="E2705" s="333">
        <v>1.5</v>
      </c>
    </row>
    <row r="2706" spans="1:5" ht="34" x14ac:dyDescent="0.2">
      <c r="A2706" s="75" t="s">
        <v>19603</v>
      </c>
      <c r="B2706" s="95" t="s">
        <v>24721</v>
      </c>
      <c r="C2706" s="42"/>
      <c r="D2706" s="160" t="s">
        <v>3849</v>
      </c>
      <c r="E2706" s="333">
        <v>1.5</v>
      </c>
    </row>
    <row r="2707" spans="1:5" ht="17" x14ac:dyDescent="0.2">
      <c r="A2707" s="75" t="s">
        <v>19604</v>
      </c>
      <c r="B2707" s="95" t="s">
        <v>24721</v>
      </c>
      <c r="C2707" s="42"/>
      <c r="D2707" s="160" t="s">
        <v>3850</v>
      </c>
      <c r="E2707" s="333">
        <v>1.5</v>
      </c>
    </row>
    <row r="2708" spans="1:5" ht="17" x14ac:dyDescent="0.2">
      <c r="A2708" s="75" t="s">
        <v>19605</v>
      </c>
      <c r="B2708" s="95" t="s">
        <v>24721</v>
      </c>
      <c r="C2708" s="42"/>
      <c r="D2708" s="160" t="s">
        <v>3852</v>
      </c>
      <c r="E2708" s="333">
        <v>1.5</v>
      </c>
    </row>
    <row r="2709" spans="1:5" ht="17" x14ac:dyDescent="0.2">
      <c r="A2709" s="75" t="s">
        <v>19606</v>
      </c>
      <c r="B2709" s="95" t="s">
        <v>24721</v>
      </c>
      <c r="C2709" s="42"/>
      <c r="D2709" s="160" t="s">
        <v>3863</v>
      </c>
      <c r="E2709" s="333">
        <v>1.5</v>
      </c>
    </row>
    <row r="2710" spans="1:5" ht="17" x14ac:dyDescent="0.2">
      <c r="A2710" s="75" t="s">
        <v>19607</v>
      </c>
      <c r="B2710" s="95" t="s">
        <v>24721</v>
      </c>
      <c r="C2710" s="42"/>
      <c r="D2710" s="160" t="s">
        <v>3864</v>
      </c>
      <c r="E2710" s="333">
        <v>1.5</v>
      </c>
    </row>
    <row r="2711" spans="1:5" ht="17" x14ac:dyDescent="0.2">
      <c r="A2711" s="75" t="s">
        <v>19608</v>
      </c>
      <c r="B2711" s="95" t="s">
        <v>24721</v>
      </c>
      <c r="C2711" s="42"/>
      <c r="D2711" s="160" t="s">
        <v>3865</v>
      </c>
      <c r="E2711" s="333">
        <v>1.5</v>
      </c>
    </row>
    <row r="2712" spans="1:5" ht="17" x14ac:dyDescent="0.2">
      <c r="A2712" s="75" t="s">
        <v>19610</v>
      </c>
      <c r="B2712" s="95" t="s">
        <v>24721</v>
      </c>
      <c r="C2712" s="42"/>
      <c r="D2712" s="160" t="s">
        <v>3867</v>
      </c>
      <c r="E2712" s="333">
        <v>1.5</v>
      </c>
    </row>
    <row r="2713" spans="1:5" ht="17" x14ac:dyDescent="0.2">
      <c r="A2713" s="75" t="s">
        <v>19612</v>
      </c>
      <c r="B2713" s="95" t="s">
        <v>24721</v>
      </c>
      <c r="C2713" s="42"/>
      <c r="D2713" s="160" t="s">
        <v>3870</v>
      </c>
      <c r="E2713" s="333">
        <v>1.5</v>
      </c>
    </row>
    <row r="2714" spans="1:5" ht="17" x14ac:dyDescent="0.2">
      <c r="A2714" s="126" t="s">
        <v>19613</v>
      </c>
      <c r="B2714" s="95" t="s">
        <v>24721</v>
      </c>
      <c r="C2714" s="42"/>
      <c r="D2714" s="160" t="s">
        <v>3871</v>
      </c>
      <c r="E2714" s="333">
        <v>1.5</v>
      </c>
    </row>
    <row r="2715" spans="1:5" ht="17" x14ac:dyDescent="0.2">
      <c r="A2715" s="126" t="s">
        <v>19614</v>
      </c>
      <c r="B2715" s="95" t="s">
        <v>24721</v>
      </c>
      <c r="C2715" s="42"/>
      <c r="D2715" s="160" t="s">
        <v>3877</v>
      </c>
      <c r="E2715" s="333">
        <v>1.5</v>
      </c>
    </row>
    <row r="2716" spans="1:5" ht="17" x14ac:dyDescent="0.2">
      <c r="A2716" s="126" t="s">
        <v>19616</v>
      </c>
      <c r="B2716" s="95" t="s">
        <v>24721</v>
      </c>
      <c r="C2716" s="42"/>
      <c r="D2716" s="160" t="s">
        <v>3884</v>
      </c>
      <c r="E2716" s="333">
        <v>1.5</v>
      </c>
    </row>
    <row r="2717" spans="1:5" ht="17" x14ac:dyDescent="0.2">
      <c r="A2717" s="126" t="s">
        <v>19618</v>
      </c>
      <c r="B2717" s="95" t="s">
        <v>24721</v>
      </c>
      <c r="C2717" s="42"/>
      <c r="D2717" s="160" t="s">
        <v>3886</v>
      </c>
      <c r="E2717" s="333">
        <v>1.5</v>
      </c>
    </row>
    <row r="2718" spans="1:5" ht="17" x14ac:dyDescent="0.2">
      <c r="A2718" s="126" t="s">
        <v>19620</v>
      </c>
      <c r="B2718" s="95" t="s">
        <v>24721</v>
      </c>
      <c r="C2718" s="42"/>
      <c r="D2718" s="160" t="s">
        <v>3890</v>
      </c>
      <c r="E2718" s="333">
        <v>1.5</v>
      </c>
    </row>
    <row r="2719" spans="1:5" ht="17" x14ac:dyDescent="0.2">
      <c r="A2719" s="126" t="s">
        <v>19622</v>
      </c>
      <c r="B2719" s="95" t="s">
        <v>24721</v>
      </c>
      <c r="C2719" s="42"/>
      <c r="D2719" s="160" t="s">
        <v>3891</v>
      </c>
      <c r="E2719" s="333">
        <v>1.5</v>
      </c>
    </row>
    <row r="2720" spans="1:5" ht="17" x14ac:dyDescent="0.2">
      <c r="A2720" s="126" t="s">
        <v>19624</v>
      </c>
      <c r="B2720" s="95" t="s">
        <v>24721</v>
      </c>
      <c r="C2720" s="42"/>
      <c r="D2720" s="160" t="s">
        <v>3892</v>
      </c>
      <c r="E2720" s="333">
        <v>1.5</v>
      </c>
    </row>
    <row r="2721" spans="1:5" ht="17" x14ac:dyDescent="0.2">
      <c r="A2721" s="126" t="s">
        <v>19626</v>
      </c>
      <c r="B2721" s="95" t="s">
        <v>24721</v>
      </c>
      <c r="C2721" s="42"/>
      <c r="D2721" s="160" t="s">
        <v>3893</v>
      </c>
      <c r="E2721" s="333">
        <v>1.5</v>
      </c>
    </row>
    <row r="2722" spans="1:5" ht="17" x14ac:dyDescent="0.2">
      <c r="A2722" s="126" t="s">
        <v>19628</v>
      </c>
      <c r="B2722" s="95" t="s">
        <v>24721</v>
      </c>
      <c r="C2722" s="42"/>
      <c r="D2722" s="160" t="s">
        <v>3902</v>
      </c>
      <c r="E2722" s="333">
        <v>1.5</v>
      </c>
    </row>
    <row r="2723" spans="1:5" ht="17" x14ac:dyDescent="0.2">
      <c r="A2723" s="126" t="s">
        <v>19950</v>
      </c>
      <c r="B2723" s="95" t="s">
        <v>24721</v>
      </c>
      <c r="C2723" s="42"/>
      <c r="D2723" s="160" t="s">
        <v>3903</v>
      </c>
      <c r="E2723" s="333">
        <v>1.5</v>
      </c>
    </row>
    <row r="2724" spans="1:5" ht="17" x14ac:dyDescent="0.2">
      <c r="A2724" s="126" t="s">
        <v>19951</v>
      </c>
      <c r="B2724" s="95" t="s">
        <v>24721</v>
      </c>
      <c r="C2724" s="42"/>
      <c r="D2724" s="160" t="s">
        <v>12159</v>
      </c>
      <c r="E2724" s="333">
        <v>1.5</v>
      </c>
    </row>
    <row r="2725" spans="1:5" ht="17" x14ac:dyDescent="0.2">
      <c r="A2725" s="126" t="s">
        <v>19632</v>
      </c>
      <c r="B2725" s="95" t="s">
        <v>24721</v>
      </c>
      <c r="C2725" s="42"/>
      <c r="D2725" s="160" t="s">
        <v>3905</v>
      </c>
      <c r="E2725" s="333">
        <v>1.5</v>
      </c>
    </row>
    <row r="2726" spans="1:5" ht="17" x14ac:dyDescent="0.2">
      <c r="A2726" s="126" t="s">
        <v>19634</v>
      </c>
      <c r="B2726" s="95" t="s">
        <v>24721</v>
      </c>
      <c r="C2726" s="42"/>
      <c r="D2726" s="160" t="s">
        <v>3908</v>
      </c>
      <c r="E2726" s="333">
        <v>1.5</v>
      </c>
    </row>
    <row r="2727" spans="1:5" ht="17" x14ac:dyDescent="0.2">
      <c r="A2727" s="126" t="s">
        <v>19636</v>
      </c>
      <c r="B2727" s="95" t="s">
        <v>24721</v>
      </c>
      <c r="C2727" s="42"/>
      <c r="D2727" s="160" t="s">
        <v>3911</v>
      </c>
      <c r="E2727" s="333">
        <v>1.5</v>
      </c>
    </row>
    <row r="2728" spans="1:5" ht="17" x14ac:dyDescent="0.2">
      <c r="A2728" s="126" t="s">
        <v>19638</v>
      </c>
      <c r="B2728" s="95" t="s">
        <v>24721</v>
      </c>
      <c r="C2728" s="42"/>
      <c r="D2728" s="160" t="s">
        <v>3914</v>
      </c>
      <c r="E2728" s="333">
        <v>1.5</v>
      </c>
    </row>
    <row r="2729" spans="1:5" ht="17" x14ac:dyDescent="0.2">
      <c r="A2729" s="126" t="s">
        <v>19640</v>
      </c>
      <c r="B2729" s="95" t="s">
        <v>24721</v>
      </c>
      <c r="C2729" s="42"/>
      <c r="D2729" s="160" t="s">
        <v>3917</v>
      </c>
      <c r="E2729" s="333">
        <v>1.5</v>
      </c>
    </row>
    <row r="2730" spans="1:5" ht="17" x14ac:dyDescent="0.2">
      <c r="A2730" s="126" t="s">
        <v>19642</v>
      </c>
      <c r="B2730" s="95" t="s">
        <v>24721</v>
      </c>
      <c r="C2730" s="42"/>
      <c r="D2730" s="160" t="s">
        <v>3920</v>
      </c>
      <c r="E2730" s="333">
        <v>1.5</v>
      </c>
    </row>
    <row r="2731" spans="1:5" ht="17" x14ac:dyDescent="0.2">
      <c r="A2731" s="126" t="s">
        <v>19644</v>
      </c>
      <c r="B2731" s="95" t="s">
        <v>24721</v>
      </c>
      <c r="C2731" s="42"/>
      <c r="D2731" s="160" t="s">
        <v>3923</v>
      </c>
      <c r="E2731" s="333">
        <v>1.5</v>
      </c>
    </row>
    <row r="2732" spans="1:5" ht="17" x14ac:dyDescent="0.2">
      <c r="A2732" s="126" t="s">
        <v>19646</v>
      </c>
      <c r="B2732" s="95" t="s">
        <v>24721</v>
      </c>
      <c r="C2732" s="42"/>
      <c r="D2732" s="160" t="s">
        <v>3925</v>
      </c>
      <c r="E2732" s="333">
        <v>1.5</v>
      </c>
    </row>
    <row r="2733" spans="1:5" ht="17" x14ac:dyDescent="0.2">
      <c r="A2733" s="126" t="s">
        <v>19648</v>
      </c>
      <c r="B2733" s="95" t="s">
        <v>24721</v>
      </c>
      <c r="C2733" s="42"/>
      <c r="D2733" s="160" t="s">
        <v>3927</v>
      </c>
      <c r="E2733" s="333">
        <v>1.5</v>
      </c>
    </row>
    <row r="2734" spans="1:5" ht="17" x14ac:dyDescent="0.2">
      <c r="A2734" s="126" t="s">
        <v>19649</v>
      </c>
      <c r="B2734" s="95" t="s">
        <v>24721</v>
      </c>
      <c r="C2734" s="42"/>
      <c r="D2734" s="160" t="s">
        <v>3928</v>
      </c>
      <c r="E2734" s="333">
        <v>1.5</v>
      </c>
    </row>
    <row r="2735" spans="1:5" ht="17" x14ac:dyDescent="0.2">
      <c r="A2735" s="126" t="s">
        <v>19650</v>
      </c>
      <c r="B2735" s="95" t="s">
        <v>24721</v>
      </c>
      <c r="C2735" s="42"/>
      <c r="D2735" s="160" t="s">
        <v>3929</v>
      </c>
      <c r="E2735" s="333">
        <v>1.5</v>
      </c>
    </row>
    <row r="2736" spans="1:5" ht="17" x14ac:dyDescent="0.2">
      <c r="A2736" s="126" t="s">
        <v>19652</v>
      </c>
      <c r="B2736" s="95" t="s">
        <v>24721</v>
      </c>
      <c r="C2736" s="42"/>
      <c r="D2736" s="160" t="s">
        <v>12160</v>
      </c>
      <c r="E2736" s="333">
        <v>1.5</v>
      </c>
    </row>
    <row r="2737" spans="1:5" ht="17" x14ac:dyDescent="0.2">
      <c r="A2737" s="126" t="s">
        <v>19653</v>
      </c>
      <c r="B2737" s="95" t="s">
        <v>24721</v>
      </c>
      <c r="C2737" s="42"/>
      <c r="D2737" s="160" t="s">
        <v>3934</v>
      </c>
      <c r="E2737" s="333">
        <v>1.5</v>
      </c>
    </row>
    <row r="2738" spans="1:5" ht="17" x14ac:dyDescent="0.2">
      <c r="A2738" s="126" t="s">
        <v>19655</v>
      </c>
      <c r="B2738" s="95" t="s">
        <v>24721</v>
      </c>
      <c r="C2738" s="42"/>
      <c r="D2738" s="160" t="s">
        <v>3935</v>
      </c>
      <c r="E2738" s="333">
        <v>1.5</v>
      </c>
    </row>
    <row r="2739" spans="1:5" ht="17" x14ac:dyDescent="0.2">
      <c r="A2739" s="126" t="s">
        <v>19657</v>
      </c>
      <c r="B2739" s="95" t="s">
        <v>24721</v>
      </c>
      <c r="C2739" s="42"/>
      <c r="D2739" s="160" t="s">
        <v>12162</v>
      </c>
      <c r="E2739" s="333">
        <v>1.5</v>
      </c>
    </row>
    <row r="2740" spans="1:5" ht="17" x14ac:dyDescent="0.2">
      <c r="A2740" s="126" t="s">
        <v>19659</v>
      </c>
      <c r="B2740" s="95" t="s">
        <v>24721</v>
      </c>
      <c r="C2740" s="42"/>
      <c r="D2740" s="160" t="s">
        <v>3936</v>
      </c>
      <c r="E2740" s="333">
        <v>1.5</v>
      </c>
    </row>
    <row r="2741" spans="1:5" ht="17" x14ac:dyDescent="0.2">
      <c r="A2741" s="126" t="s">
        <v>19661</v>
      </c>
      <c r="B2741" s="95" t="s">
        <v>24721</v>
      </c>
      <c r="C2741" s="42"/>
      <c r="D2741" s="160" t="s">
        <v>3938</v>
      </c>
      <c r="E2741" s="333">
        <v>1.5</v>
      </c>
    </row>
    <row r="2742" spans="1:5" ht="17" x14ac:dyDescent="0.2">
      <c r="A2742" s="126" t="s">
        <v>19663</v>
      </c>
      <c r="B2742" s="95" t="s">
        <v>24721</v>
      </c>
      <c r="C2742" s="42"/>
      <c r="D2742" s="160" t="s">
        <v>3942</v>
      </c>
      <c r="E2742" s="333">
        <v>1.5</v>
      </c>
    </row>
    <row r="2743" spans="1:5" ht="17" x14ac:dyDescent="0.2">
      <c r="A2743" s="126" t="s">
        <v>19665</v>
      </c>
      <c r="B2743" s="95" t="s">
        <v>24721</v>
      </c>
      <c r="C2743" s="42"/>
      <c r="D2743" s="160" t="s">
        <v>3943</v>
      </c>
      <c r="E2743" s="333">
        <v>1.5</v>
      </c>
    </row>
    <row r="2744" spans="1:5" ht="17" x14ac:dyDescent="0.2">
      <c r="A2744" s="126" t="s">
        <v>19667</v>
      </c>
      <c r="B2744" s="95" t="s">
        <v>24721</v>
      </c>
      <c r="C2744" s="42"/>
      <c r="D2744" s="160" t="s">
        <v>3947</v>
      </c>
      <c r="E2744" s="333">
        <v>1.5</v>
      </c>
    </row>
    <row r="2745" spans="1:5" ht="17" x14ac:dyDescent="0.2">
      <c r="A2745" s="126" t="s">
        <v>19669</v>
      </c>
      <c r="B2745" s="95" t="s">
        <v>24721</v>
      </c>
      <c r="C2745" s="42"/>
      <c r="D2745" s="160" t="s">
        <v>3949</v>
      </c>
      <c r="E2745" s="333">
        <v>1.5</v>
      </c>
    </row>
    <row r="2746" spans="1:5" ht="17" x14ac:dyDescent="0.2">
      <c r="A2746" s="126" t="s">
        <v>19671</v>
      </c>
      <c r="B2746" s="95" t="s">
        <v>24721</v>
      </c>
      <c r="C2746" s="42"/>
      <c r="D2746" s="160" t="s">
        <v>3956</v>
      </c>
      <c r="E2746" s="333">
        <v>1.5</v>
      </c>
    </row>
    <row r="2747" spans="1:5" ht="17" x14ac:dyDescent="0.2">
      <c r="A2747" s="126" t="s">
        <v>19673</v>
      </c>
      <c r="B2747" s="95" t="s">
        <v>24721</v>
      </c>
      <c r="C2747" s="42"/>
      <c r="D2747" s="160" t="s">
        <v>3957</v>
      </c>
      <c r="E2747" s="333">
        <v>1.5</v>
      </c>
    </row>
    <row r="2748" spans="1:5" ht="17" x14ac:dyDescent="0.2">
      <c r="A2748" s="126" t="s">
        <v>19675</v>
      </c>
      <c r="B2748" s="95" t="s">
        <v>24721</v>
      </c>
      <c r="C2748" s="42"/>
      <c r="D2748" s="160" t="s">
        <v>3959</v>
      </c>
      <c r="E2748" s="333">
        <v>1.5</v>
      </c>
    </row>
    <row r="2749" spans="1:5" ht="17" x14ac:dyDescent="0.2">
      <c r="A2749" s="126" t="s">
        <v>19677</v>
      </c>
      <c r="B2749" s="95" t="s">
        <v>24721</v>
      </c>
      <c r="C2749" s="42"/>
      <c r="D2749" s="160" t="s">
        <v>3926</v>
      </c>
      <c r="E2749" s="333">
        <v>1.5</v>
      </c>
    </row>
    <row r="2750" spans="1:5" ht="17" x14ac:dyDescent="0.2">
      <c r="A2750" s="126" t="s">
        <v>19678</v>
      </c>
      <c r="B2750" s="95" t="s">
        <v>24721</v>
      </c>
      <c r="C2750" s="42"/>
      <c r="D2750" s="160" t="s">
        <v>12558</v>
      </c>
      <c r="E2750" s="333">
        <v>1.5</v>
      </c>
    </row>
    <row r="2751" spans="1:5" ht="17" x14ac:dyDescent="0.2">
      <c r="A2751" s="126" t="s">
        <v>19680</v>
      </c>
      <c r="B2751" s="95" t="s">
        <v>24721</v>
      </c>
      <c r="C2751" s="42"/>
      <c r="D2751" s="160" t="s">
        <v>20360</v>
      </c>
      <c r="E2751" s="333">
        <v>1.5</v>
      </c>
    </row>
    <row r="2752" spans="1:5" ht="17" x14ac:dyDescent="0.2">
      <c r="A2752" s="126" t="s">
        <v>19682</v>
      </c>
      <c r="B2752" s="95" t="s">
        <v>24721</v>
      </c>
      <c r="C2752" s="42"/>
      <c r="D2752" s="160" t="s">
        <v>3961</v>
      </c>
      <c r="E2752" s="333">
        <v>1.5</v>
      </c>
    </row>
    <row r="2753" spans="1:5" ht="17" x14ac:dyDescent="0.2">
      <c r="A2753" s="126" t="s">
        <v>19684</v>
      </c>
      <c r="B2753" s="95" t="s">
        <v>24721</v>
      </c>
      <c r="C2753" s="42"/>
      <c r="D2753" s="160" t="s">
        <v>3972</v>
      </c>
      <c r="E2753" s="333">
        <v>1.5</v>
      </c>
    </row>
    <row r="2754" spans="1:5" ht="17" x14ac:dyDescent="0.2">
      <c r="A2754" s="126" t="s">
        <v>19685</v>
      </c>
      <c r="B2754" s="95" t="s">
        <v>24721</v>
      </c>
      <c r="C2754" s="42"/>
      <c r="D2754" s="160" t="s">
        <v>3977</v>
      </c>
      <c r="E2754" s="333">
        <v>1.5</v>
      </c>
    </row>
    <row r="2755" spans="1:5" ht="17" x14ac:dyDescent="0.2">
      <c r="A2755" s="126" t="s">
        <v>19687</v>
      </c>
      <c r="B2755" s="95" t="s">
        <v>24721</v>
      </c>
      <c r="C2755" s="42"/>
      <c r="D2755" s="160" t="s">
        <v>3978</v>
      </c>
      <c r="E2755" s="333">
        <v>1.5</v>
      </c>
    </row>
    <row r="2756" spans="1:5" ht="17" x14ac:dyDescent="0.2">
      <c r="A2756" s="126" t="s">
        <v>19689</v>
      </c>
      <c r="B2756" s="95" t="s">
        <v>24721</v>
      </c>
      <c r="C2756" s="42"/>
      <c r="D2756" s="160" t="s">
        <v>3981</v>
      </c>
      <c r="E2756" s="333">
        <v>1.5</v>
      </c>
    </row>
    <row r="2757" spans="1:5" ht="17" x14ac:dyDescent="0.2">
      <c r="A2757" s="126" t="s">
        <v>19691</v>
      </c>
      <c r="B2757" s="95" t="s">
        <v>24721</v>
      </c>
      <c r="C2757" s="42"/>
      <c r="D2757" s="160" t="s">
        <v>3982</v>
      </c>
      <c r="E2757" s="333">
        <v>1.5</v>
      </c>
    </row>
    <row r="2758" spans="1:5" ht="17" x14ac:dyDescent="0.2">
      <c r="A2758" s="126" t="s">
        <v>19693</v>
      </c>
      <c r="B2758" s="95" t="s">
        <v>24721</v>
      </c>
      <c r="C2758" s="42"/>
      <c r="D2758" s="160" t="s">
        <v>3985</v>
      </c>
      <c r="E2758" s="333">
        <v>1.5</v>
      </c>
    </row>
    <row r="2759" spans="1:5" ht="17" x14ac:dyDescent="0.2">
      <c r="A2759" s="126" t="s">
        <v>19695</v>
      </c>
      <c r="B2759" s="95" t="s">
        <v>24721</v>
      </c>
      <c r="C2759" s="42"/>
      <c r="D2759" s="160" t="s">
        <v>3986</v>
      </c>
      <c r="E2759" s="333">
        <v>1.5</v>
      </c>
    </row>
    <row r="2760" spans="1:5" ht="17" x14ac:dyDescent="0.2">
      <c r="A2760" s="126" t="s">
        <v>19696</v>
      </c>
      <c r="B2760" s="95" t="s">
        <v>24721</v>
      </c>
      <c r="C2760" s="42"/>
      <c r="D2760" s="160" t="s">
        <v>3988</v>
      </c>
      <c r="E2760" s="333">
        <v>1.5</v>
      </c>
    </row>
    <row r="2761" spans="1:5" ht="17" x14ac:dyDescent="0.2">
      <c r="A2761" s="126" t="s">
        <v>19698</v>
      </c>
      <c r="B2761" s="95" t="s">
        <v>24721</v>
      </c>
      <c r="C2761" s="42"/>
      <c r="D2761" s="160" t="s">
        <v>3990</v>
      </c>
      <c r="E2761" s="333">
        <v>1.5</v>
      </c>
    </row>
    <row r="2762" spans="1:5" ht="17" x14ac:dyDescent="0.2">
      <c r="A2762" s="126" t="s">
        <v>19699</v>
      </c>
      <c r="B2762" s="95" t="s">
        <v>24721</v>
      </c>
      <c r="C2762" s="42"/>
      <c r="D2762" s="160" t="s">
        <v>3992</v>
      </c>
      <c r="E2762" s="333">
        <v>1.5</v>
      </c>
    </row>
    <row r="2763" spans="1:5" ht="17" x14ac:dyDescent="0.2">
      <c r="A2763" s="126" t="s">
        <v>19701</v>
      </c>
      <c r="B2763" s="95" t="s">
        <v>24721</v>
      </c>
      <c r="C2763" s="42"/>
      <c r="D2763" s="160" t="s">
        <v>3993</v>
      </c>
      <c r="E2763" s="333">
        <v>1.5</v>
      </c>
    </row>
    <row r="2764" spans="1:5" ht="17" x14ac:dyDescent="0.2">
      <c r="A2764" s="126" t="s">
        <v>19703</v>
      </c>
      <c r="B2764" s="95" t="s">
        <v>24721</v>
      </c>
      <c r="C2764" s="42"/>
      <c r="D2764" s="160" t="s">
        <v>12232</v>
      </c>
      <c r="E2764" s="333">
        <v>1.5</v>
      </c>
    </row>
    <row r="2765" spans="1:5" ht="17" x14ac:dyDescent="0.2">
      <c r="A2765" s="126" t="s">
        <v>19705</v>
      </c>
      <c r="B2765" s="95" t="s">
        <v>24721</v>
      </c>
      <c r="C2765" s="42"/>
      <c r="D2765" s="160" t="s">
        <v>3997</v>
      </c>
      <c r="E2765" s="333">
        <v>1.5</v>
      </c>
    </row>
    <row r="2766" spans="1:5" ht="17" x14ac:dyDescent="0.2">
      <c r="A2766" s="126" t="s">
        <v>19707</v>
      </c>
      <c r="B2766" s="95" t="s">
        <v>24721</v>
      </c>
      <c r="C2766" s="42"/>
      <c r="D2766" s="160" t="s">
        <v>3924</v>
      </c>
      <c r="E2766" s="333">
        <v>1.5</v>
      </c>
    </row>
    <row r="2767" spans="1:5" ht="17" x14ac:dyDescent="0.2">
      <c r="A2767" s="126" t="s">
        <v>19708</v>
      </c>
      <c r="B2767" s="95" t="s">
        <v>24721</v>
      </c>
      <c r="C2767" s="42"/>
      <c r="D2767" s="160" t="s">
        <v>4007</v>
      </c>
      <c r="E2767" s="333">
        <v>1.5</v>
      </c>
    </row>
    <row r="2768" spans="1:5" ht="17" x14ac:dyDescent="0.2">
      <c r="A2768" s="126" t="s">
        <v>19710</v>
      </c>
      <c r="B2768" s="95" t="s">
        <v>24721</v>
      </c>
      <c r="C2768" s="42"/>
      <c r="D2768" s="160" t="s">
        <v>4008</v>
      </c>
      <c r="E2768" s="333">
        <v>1.5</v>
      </c>
    </row>
    <row r="2769" spans="1:5" ht="17" x14ac:dyDescent="0.2">
      <c r="A2769" s="126" t="s">
        <v>19712</v>
      </c>
      <c r="B2769" s="95" t="s">
        <v>24721</v>
      </c>
      <c r="C2769" s="42"/>
      <c r="D2769" s="160" t="s">
        <v>4009</v>
      </c>
      <c r="E2769" s="333">
        <v>1.5</v>
      </c>
    </row>
    <row r="2770" spans="1:5" ht="17" x14ac:dyDescent="0.2">
      <c r="A2770" s="126" t="s">
        <v>19714</v>
      </c>
      <c r="B2770" s="95" t="s">
        <v>24721</v>
      </c>
      <c r="C2770" s="42"/>
      <c r="D2770" s="160" t="s">
        <v>4010</v>
      </c>
      <c r="E2770" s="333">
        <v>1.5</v>
      </c>
    </row>
    <row r="2771" spans="1:5" ht="17" x14ac:dyDescent="0.2">
      <c r="A2771" s="126" t="s">
        <v>19716</v>
      </c>
      <c r="B2771" s="95" t="s">
        <v>24721</v>
      </c>
      <c r="C2771" s="42"/>
      <c r="D2771" s="160" t="s">
        <v>12246</v>
      </c>
      <c r="E2771" s="333">
        <v>1.5</v>
      </c>
    </row>
    <row r="2772" spans="1:5" ht="17" x14ac:dyDescent="0.2">
      <c r="A2772" s="126" t="s">
        <v>19717</v>
      </c>
      <c r="B2772" s="95" t="s">
        <v>24721</v>
      </c>
      <c r="C2772" s="42"/>
      <c r="D2772" s="160" t="s">
        <v>4023</v>
      </c>
      <c r="E2772" s="333">
        <v>1.5</v>
      </c>
    </row>
    <row r="2773" spans="1:5" ht="17" x14ac:dyDescent="0.2">
      <c r="A2773" s="126" t="s">
        <v>19719</v>
      </c>
      <c r="B2773" s="95" t="s">
        <v>24721</v>
      </c>
      <c r="C2773" s="42"/>
      <c r="D2773" s="160" t="s">
        <v>4024</v>
      </c>
      <c r="E2773" s="333">
        <v>1.5</v>
      </c>
    </row>
    <row r="2774" spans="1:5" ht="17" x14ac:dyDescent="0.2">
      <c r="A2774" s="126" t="s">
        <v>19721</v>
      </c>
      <c r="B2774" s="95" t="s">
        <v>24721</v>
      </c>
      <c r="C2774" s="42"/>
      <c r="D2774" s="160" t="s">
        <v>4025</v>
      </c>
      <c r="E2774" s="333">
        <v>1.5</v>
      </c>
    </row>
    <row r="2775" spans="1:5" ht="17" x14ac:dyDescent="0.2">
      <c r="A2775" s="126" t="s">
        <v>19723</v>
      </c>
      <c r="B2775" s="95" t="s">
        <v>24721</v>
      </c>
      <c r="C2775" s="42"/>
      <c r="D2775" s="160" t="s">
        <v>12560</v>
      </c>
      <c r="E2775" s="333">
        <v>1.5</v>
      </c>
    </row>
    <row r="2776" spans="1:5" ht="17" x14ac:dyDescent="0.2">
      <c r="A2776" s="126" t="s">
        <v>19725</v>
      </c>
      <c r="B2776" s="95" t="s">
        <v>24721</v>
      </c>
      <c r="C2776" s="42"/>
      <c r="D2776" s="160" t="s">
        <v>12257</v>
      </c>
      <c r="E2776" s="333">
        <v>1.5</v>
      </c>
    </row>
    <row r="2777" spans="1:5" ht="17" x14ac:dyDescent="0.2">
      <c r="A2777" s="126" t="s">
        <v>19727</v>
      </c>
      <c r="B2777" s="95" t="s">
        <v>24721</v>
      </c>
      <c r="C2777" s="42"/>
      <c r="D2777" s="160" t="s">
        <v>20361</v>
      </c>
      <c r="E2777" s="333">
        <v>1.5</v>
      </c>
    </row>
    <row r="2778" spans="1:5" ht="17" x14ac:dyDescent="0.2">
      <c r="A2778" s="126" t="s">
        <v>19729</v>
      </c>
      <c r="B2778" s="95" t="s">
        <v>24721</v>
      </c>
      <c r="C2778" s="42"/>
      <c r="D2778" s="160" t="s">
        <v>20363</v>
      </c>
      <c r="E2778" s="333">
        <v>1.5</v>
      </c>
    </row>
    <row r="2779" spans="1:5" ht="17" x14ac:dyDescent="0.2">
      <c r="A2779" s="126" t="s">
        <v>19731</v>
      </c>
      <c r="B2779" s="95" t="s">
        <v>24721</v>
      </c>
      <c r="C2779" s="42"/>
      <c r="D2779" s="160" t="s">
        <v>20365</v>
      </c>
      <c r="E2779" s="333">
        <v>1.5</v>
      </c>
    </row>
    <row r="2780" spans="1:5" ht="17" x14ac:dyDescent="0.2">
      <c r="A2780" s="126" t="s">
        <v>19733</v>
      </c>
      <c r="B2780" s="95" t="s">
        <v>24721</v>
      </c>
      <c r="C2780" s="42"/>
      <c r="D2780" s="160" t="s">
        <v>20369</v>
      </c>
      <c r="E2780" s="333">
        <v>1.5</v>
      </c>
    </row>
    <row r="2781" spans="1:5" ht="17" x14ac:dyDescent="0.2">
      <c r="A2781" s="126" t="s">
        <v>19735</v>
      </c>
      <c r="B2781" s="95" t="s">
        <v>24721</v>
      </c>
      <c r="C2781" s="42"/>
      <c r="D2781" s="160" t="s">
        <v>20375</v>
      </c>
      <c r="E2781" s="333">
        <v>1.5</v>
      </c>
    </row>
    <row r="2782" spans="1:5" ht="17" x14ac:dyDescent="0.2">
      <c r="A2782" s="126" t="s">
        <v>19737</v>
      </c>
      <c r="B2782" s="95" t="s">
        <v>24721</v>
      </c>
      <c r="C2782" s="42"/>
      <c r="D2782" s="160" t="s">
        <v>12260</v>
      </c>
      <c r="E2782" s="333">
        <v>1.5</v>
      </c>
    </row>
    <row r="2783" spans="1:5" ht="17" x14ac:dyDescent="0.2">
      <c r="A2783" s="126" t="s">
        <v>19738</v>
      </c>
      <c r="B2783" s="95" t="s">
        <v>24721</v>
      </c>
      <c r="C2783" s="42"/>
      <c r="D2783" s="160" t="s">
        <v>12261</v>
      </c>
      <c r="E2783" s="333">
        <v>1.5</v>
      </c>
    </row>
    <row r="2784" spans="1:5" ht="17" x14ac:dyDescent="0.2">
      <c r="A2784" s="126" t="s">
        <v>19740</v>
      </c>
      <c r="B2784" s="95" t="s">
        <v>24721</v>
      </c>
      <c r="C2784" s="42"/>
      <c r="D2784" s="160" t="s">
        <v>4030</v>
      </c>
      <c r="E2784" s="333">
        <v>1.5</v>
      </c>
    </row>
    <row r="2785" spans="1:5" ht="17" x14ac:dyDescent="0.2">
      <c r="A2785" s="126" t="s">
        <v>19742</v>
      </c>
      <c r="B2785" s="95" t="s">
        <v>24721</v>
      </c>
      <c r="C2785" s="42"/>
      <c r="D2785" s="160" t="s">
        <v>4032</v>
      </c>
      <c r="E2785" s="333">
        <v>1.5</v>
      </c>
    </row>
    <row r="2786" spans="1:5" ht="17" x14ac:dyDescent="0.2">
      <c r="A2786" s="126" t="s">
        <v>19743</v>
      </c>
      <c r="B2786" s="95" t="s">
        <v>24721</v>
      </c>
      <c r="C2786" s="42"/>
      <c r="D2786" s="160" t="s">
        <v>4042</v>
      </c>
      <c r="E2786" s="333">
        <v>1.5</v>
      </c>
    </row>
    <row r="2787" spans="1:5" ht="17" x14ac:dyDescent="0.2">
      <c r="A2787" s="126" t="s">
        <v>19745</v>
      </c>
      <c r="B2787" s="95" t="s">
        <v>24721</v>
      </c>
      <c r="C2787" s="42"/>
      <c r="D2787" s="160" t="s">
        <v>4043</v>
      </c>
      <c r="E2787" s="333">
        <v>1.5</v>
      </c>
    </row>
    <row r="2788" spans="1:5" ht="17" x14ac:dyDescent="0.2">
      <c r="A2788" s="126" t="s">
        <v>19746</v>
      </c>
      <c r="B2788" s="95" t="s">
        <v>24721</v>
      </c>
      <c r="C2788" s="42"/>
      <c r="D2788" s="160" t="s">
        <v>12412</v>
      </c>
      <c r="E2788" s="333">
        <v>1.5</v>
      </c>
    </row>
    <row r="2789" spans="1:5" ht="17" x14ac:dyDescent="0.2">
      <c r="A2789" s="126" t="s">
        <v>19748</v>
      </c>
      <c r="B2789" s="95" t="s">
        <v>24721</v>
      </c>
      <c r="C2789" s="42"/>
      <c r="D2789" s="160" t="s">
        <v>4044</v>
      </c>
      <c r="E2789" s="333">
        <v>1.5</v>
      </c>
    </row>
    <row r="2790" spans="1:5" ht="17" x14ac:dyDescent="0.2">
      <c r="A2790" s="126" t="s">
        <v>19750</v>
      </c>
      <c r="B2790" s="95" t="s">
        <v>24721</v>
      </c>
      <c r="C2790" s="42"/>
      <c r="D2790" s="160" t="s">
        <v>4045</v>
      </c>
      <c r="E2790" s="333">
        <v>1.5</v>
      </c>
    </row>
    <row r="2791" spans="1:5" ht="17" x14ac:dyDescent="0.2">
      <c r="A2791" s="126" t="s">
        <v>19752</v>
      </c>
      <c r="B2791" s="95" t="s">
        <v>24721</v>
      </c>
      <c r="C2791" s="42"/>
      <c r="D2791" s="149" t="s">
        <v>4046</v>
      </c>
      <c r="E2791" s="333">
        <v>1.5</v>
      </c>
    </row>
    <row r="2792" spans="1:5" ht="17" x14ac:dyDescent="0.2">
      <c r="A2792" s="126" t="s">
        <v>19754</v>
      </c>
      <c r="B2792" s="95" t="s">
        <v>24721</v>
      </c>
      <c r="C2792" s="42"/>
      <c r="D2792" s="160" t="s">
        <v>4047</v>
      </c>
      <c r="E2792" s="333">
        <v>1.5</v>
      </c>
    </row>
    <row r="2793" spans="1:5" ht="17" x14ac:dyDescent="0.2">
      <c r="A2793" s="126" t="s">
        <v>19756</v>
      </c>
      <c r="B2793" s="95" t="s">
        <v>24721</v>
      </c>
      <c r="C2793" s="42"/>
      <c r="D2793" s="160" t="s">
        <v>12165</v>
      </c>
      <c r="E2793" s="333">
        <v>1.5</v>
      </c>
    </row>
    <row r="2794" spans="1:5" ht="17" x14ac:dyDescent="0.2">
      <c r="A2794" s="126" t="s">
        <v>19758</v>
      </c>
      <c r="B2794" s="95" t="s">
        <v>24721</v>
      </c>
      <c r="C2794" s="42"/>
      <c r="D2794" s="160" t="s">
        <v>4049</v>
      </c>
      <c r="E2794" s="333">
        <v>1.5</v>
      </c>
    </row>
    <row r="2795" spans="1:5" ht="17" x14ac:dyDescent="0.2">
      <c r="A2795" s="126" t="s">
        <v>19760</v>
      </c>
      <c r="B2795" s="95" t="s">
        <v>24721</v>
      </c>
      <c r="C2795" s="42"/>
      <c r="D2795" s="160" t="s">
        <v>4050</v>
      </c>
      <c r="E2795" s="333">
        <v>1.5</v>
      </c>
    </row>
    <row r="2796" spans="1:5" ht="17" x14ac:dyDescent="0.2">
      <c r="A2796" s="126" t="s">
        <v>19762</v>
      </c>
      <c r="B2796" s="95" t="s">
        <v>24721</v>
      </c>
      <c r="C2796" s="42"/>
      <c r="D2796" s="160" t="s">
        <v>4051</v>
      </c>
      <c r="E2796" s="333">
        <v>1.5</v>
      </c>
    </row>
    <row r="2797" spans="1:5" ht="17" x14ac:dyDescent="0.2">
      <c r="A2797" s="126" t="s">
        <v>19764</v>
      </c>
      <c r="B2797" s="95" t="s">
        <v>24721</v>
      </c>
      <c r="C2797" s="42"/>
      <c r="D2797" s="160" t="s">
        <v>4052</v>
      </c>
      <c r="E2797" s="333">
        <v>1.5</v>
      </c>
    </row>
    <row r="2798" spans="1:5" ht="17" x14ac:dyDescent="0.2">
      <c r="A2798" s="126" t="s">
        <v>19766</v>
      </c>
      <c r="B2798" s="95" t="s">
        <v>24721</v>
      </c>
      <c r="C2798" s="42"/>
      <c r="D2798" s="160" t="s">
        <v>4053</v>
      </c>
      <c r="E2798" s="333">
        <v>1.5</v>
      </c>
    </row>
    <row r="2799" spans="1:5" ht="17" x14ac:dyDescent="0.2">
      <c r="A2799" s="104" t="s">
        <v>19768</v>
      </c>
      <c r="B2799" s="95" t="s">
        <v>24721</v>
      </c>
      <c r="C2799" s="42"/>
      <c r="D2799" s="160" t="s">
        <v>20378</v>
      </c>
      <c r="E2799" s="333">
        <v>1.5</v>
      </c>
    </row>
    <row r="2800" spans="1:5" ht="17" x14ac:dyDescent="0.2">
      <c r="A2800" s="104" t="s">
        <v>19769</v>
      </c>
      <c r="B2800" s="95" t="s">
        <v>24721</v>
      </c>
      <c r="C2800" s="42"/>
      <c r="D2800" s="160" t="s">
        <v>4054</v>
      </c>
      <c r="E2800" s="333">
        <v>1.5</v>
      </c>
    </row>
    <row r="2801" spans="1:5" ht="17" x14ac:dyDescent="0.2">
      <c r="A2801" s="104" t="s">
        <v>19771</v>
      </c>
      <c r="B2801" s="95" t="s">
        <v>24721</v>
      </c>
      <c r="C2801" s="42"/>
      <c r="D2801" s="160" t="s">
        <v>4055</v>
      </c>
      <c r="E2801" s="333">
        <v>1.5</v>
      </c>
    </row>
    <row r="2802" spans="1:5" ht="17" x14ac:dyDescent="0.2">
      <c r="A2802" s="104" t="s">
        <v>19773</v>
      </c>
      <c r="B2802" s="95" t="s">
        <v>24721</v>
      </c>
      <c r="C2802" s="42"/>
      <c r="D2802" s="160" t="s">
        <v>4057</v>
      </c>
      <c r="E2802" s="333">
        <v>1.5</v>
      </c>
    </row>
    <row r="2803" spans="1:5" ht="17" x14ac:dyDescent="0.2">
      <c r="A2803" s="104" t="s">
        <v>19774</v>
      </c>
      <c r="B2803" s="95" t="s">
        <v>24721</v>
      </c>
      <c r="C2803" s="42"/>
      <c r="D2803" s="160" t="s">
        <v>12166</v>
      </c>
      <c r="E2803" s="333">
        <v>1.5</v>
      </c>
    </row>
    <row r="2804" spans="1:5" ht="17" x14ac:dyDescent="0.2">
      <c r="A2804" s="104" t="s">
        <v>19776</v>
      </c>
      <c r="B2804" s="95" t="s">
        <v>24721</v>
      </c>
      <c r="C2804" s="42"/>
      <c r="D2804" s="160" t="s">
        <v>12168</v>
      </c>
      <c r="E2804" s="333">
        <v>1.5</v>
      </c>
    </row>
    <row r="2805" spans="1:5" ht="17" x14ac:dyDescent="0.2">
      <c r="A2805" s="104" t="s">
        <v>19778</v>
      </c>
      <c r="B2805" s="95" t="s">
        <v>24721</v>
      </c>
      <c r="C2805" s="42"/>
      <c r="D2805" s="160" t="s">
        <v>12169</v>
      </c>
      <c r="E2805" s="333">
        <v>1.5</v>
      </c>
    </row>
    <row r="2806" spans="1:5" ht="17" x14ac:dyDescent="0.2">
      <c r="A2806" s="104" t="s">
        <v>19780</v>
      </c>
      <c r="B2806" s="95" t="s">
        <v>24721</v>
      </c>
      <c r="C2806" s="42"/>
      <c r="D2806" s="160" t="s">
        <v>12463</v>
      </c>
      <c r="E2806" s="333">
        <v>1.5</v>
      </c>
    </row>
    <row r="2807" spans="1:5" ht="17" x14ac:dyDescent="0.2">
      <c r="A2807" s="104" t="s">
        <v>19782</v>
      </c>
      <c r="B2807" s="95" t="s">
        <v>24721</v>
      </c>
      <c r="C2807" s="42"/>
      <c r="D2807" s="160" t="s">
        <v>20380</v>
      </c>
      <c r="E2807" s="333">
        <v>1.5</v>
      </c>
    </row>
    <row r="2808" spans="1:5" ht="17" x14ac:dyDescent="0.2">
      <c r="A2808" s="104" t="s">
        <v>19784</v>
      </c>
      <c r="B2808" s="95" t="s">
        <v>24721</v>
      </c>
      <c r="C2808" s="42"/>
      <c r="D2808" s="160" t="s">
        <v>4058</v>
      </c>
      <c r="E2808" s="333">
        <v>1.5</v>
      </c>
    </row>
    <row r="2809" spans="1:5" ht="17" x14ac:dyDescent="0.2">
      <c r="A2809" s="104" t="s">
        <v>19786</v>
      </c>
      <c r="B2809" s="95" t="s">
        <v>24721</v>
      </c>
      <c r="C2809" s="42"/>
      <c r="D2809" s="160" t="s">
        <v>12377</v>
      </c>
      <c r="E2809" s="333">
        <v>1.5</v>
      </c>
    </row>
    <row r="2810" spans="1:5" ht="17" x14ac:dyDescent="0.2">
      <c r="A2810" s="104" t="s">
        <v>19788</v>
      </c>
      <c r="B2810" s="95" t="s">
        <v>24721</v>
      </c>
      <c r="C2810" s="42"/>
      <c r="D2810" s="160" t="s">
        <v>12448</v>
      </c>
      <c r="E2810" s="333">
        <v>1.5</v>
      </c>
    </row>
    <row r="2811" spans="1:5" ht="17" x14ac:dyDescent="0.2">
      <c r="A2811" s="104" t="s">
        <v>19790</v>
      </c>
      <c r="B2811" s="95" t="s">
        <v>24721</v>
      </c>
      <c r="C2811" s="42"/>
      <c r="D2811" s="160" t="s">
        <v>4060</v>
      </c>
      <c r="E2811" s="333">
        <v>1.5</v>
      </c>
    </row>
    <row r="2812" spans="1:5" ht="17" x14ac:dyDescent="0.2">
      <c r="A2812" s="104" t="s">
        <v>19792</v>
      </c>
      <c r="B2812" s="95" t="s">
        <v>24721</v>
      </c>
      <c r="C2812" s="42"/>
      <c r="D2812" s="160" t="s">
        <v>4061</v>
      </c>
      <c r="E2812" s="333">
        <v>1.5</v>
      </c>
    </row>
    <row r="2813" spans="1:5" ht="17" x14ac:dyDescent="0.2">
      <c r="A2813" s="104" t="s">
        <v>19794</v>
      </c>
      <c r="B2813" s="95" t="s">
        <v>24721</v>
      </c>
      <c r="C2813" s="42"/>
      <c r="D2813" s="160" t="s">
        <v>4062</v>
      </c>
      <c r="E2813" s="333">
        <v>1.5</v>
      </c>
    </row>
    <row r="2814" spans="1:5" ht="17" x14ac:dyDescent="0.2">
      <c r="A2814" s="104" t="s">
        <v>19796</v>
      </c>
      <c r="B2814" s="95" t="s">
        <v>24721</v>
      </c>
      <c r="C2814" s="42"/>
      <c r="D2814" s="160" t="s">
        <v>12464</v>
      </c>
      <c r="E2814" s="333">
        <v>1.5</v>
      </c>
    </row>
    <row r="2815" spans="1:5" ht="17" x14ac:dyDescent="0.2">
      <c r="A2815" s="104" t="s">
        <v>19798</v>
      </c>
      <c r="B2815" s="95" t="s">
        <v>24721</v>
      </c>
      <c r="C2815" s="42"/>
      <c r="D2815" s="160" t="s">
        <v>4064</v>
      </c>
      <c r="E2815" s="333">
        <v>1.5</v>
      </c>
    </row>
    <row r="2816" spans="1:5" ht="17" x14ac:dyDescent="0.2">
      <c r="A2816" s="104" t="s">
        <v>19800</v>
      </c>
      <c r="B2816" s="95" t="s">
        <v>24721</v>
      </c>
      <c r="C2816" s="42"/>
      <c r="D2816" s="160" t="s">
        <v>3854</v>
      </c>
      <c r="E2816" s="333">
        <v>1.5</v>
      </c>
    </row>
    <row r="2817" spans="1:5" ht="17" x14ac:dyDescent="0.2">
      <c r="A2817" s="104" t="s">
        <v>19802</v>
      </c>
      <c r="B2817" s="95" t="s">
        <v>24721</v>
      </c>
      <c r="C2817" s="42"/>
      <c r="D2817" s="160" t="s">
        <v>4065</v>
      </c>
      <c r="E2817" s="333">
        <v>1.5</v>
      </c>
    </row>
    <row r="2818" spans="1:5" ht="17" x14ac:dyDescent="0.2">
      <c r="A2818" s="104" t="s">
        <v>19804</v>
      </c>
      <c r="B2818" s="95" t="s">
        <v>24721</v>
      </c>
      <c r="C2818" s="42"/>
      <c r="D2818" s="160" t="s">
        <v>3906</v>
      </c>
      <c r="E2818" s="333">
        <v>1.5</v>
      </c>
    </row>
    <row r="2819" spans="1:5" ht="17" x14ac:dyDescent="0.2">
      <c r="A2819" s="104" t="s">
        <v>19806</v>
      </c>
      <c r="B2819" s="95" t="s">
        <v>24721</v>
      </c>
      <c r="C2819" s="42"/>
      <c r="D2819" s="160" t="s">
        <v>3838</v>
      </c>
      <c r="E2819" s="333">
        <v>1.5</v>
      </c>
    </row>
    <row r="2820" spans="1:5" ht="17" x14ac:dyDescent="0.2">
      <c r="A2820" s="104" t="s">
        <v>19807</v>
      </c>
      <c r="B2820" s="95" t="s">
        <v>24721</v>
      </c>
      <c r="C2820" s="42"/>
      <c r="D2820" s="160" t="s">
        <v>3692</v>
      </c>
      <c r="E2820" s="333">
        <v>1.5</v>
      </c>
    </row>
    <row r="2821" spans="1:5" ht="17" x14ac:dyDescent="0.2">
      <c r="A2821" s="104" t="s">
        <v>19808</v>
      </c>
      <c r="B2821" s="95" t="s">
        <v>24721</v>
      </c>
      <c r="C2821" s="42"/>
      <c r="D2821" s="37" t="s">
        <v>8628</v>
      </c>
      <c r="E2821" s="333">
        <v>1.5</v>
      </c>
    </row>
    <row r="2822" spans="1:5" ht="34" x14ac:dyDescent="0.2">
      <c r="A2822" s="104" t="s">
        <v>19809</v>
      </c>
      <c r="B2822" s="95" t="s">
        <v>24721</v>
      </c>
      <c r="C2822" s="42"/>
      <c r="D2822" s="160" t="s">
        <v>9137</v>
      </c>
      <c r="E2822" s="333">
        <v>1.5</v>
      </c>
    </row>
    <row r="2823" spans="1:5" ht="34" x14ac:dyDescent="0.2">
      <c r="A2823" s="104" t="s">
        <v>19810</v>
      </c>
      <c r="B2823" s="95" t="s">
        <v>24721</v>
      </c>
      <c r="C2823" s="42"/>
      <c r="D2823" s="160" t="s">
        <v>9233</v>
      </c>
      <c r="E2823" s="333">
        <v>1.5</v>
      </c>
    </row>
    <row r="2824" spans="1:5" ht="34" x14ac:dyDescent="0.2">
      <c r="A2824" s="104" t="s">
        <v>19811</v>
      </c>
      <c r="B2824" s="95" t="s">
        <v>24721</v>
      </c>
      <c r="C2824" s="42"/>
      <c r="D2824" s="160" t="s">
        <v>4643</v>
      </c>
      <c r="E2824" s="333">
        <v>1.5</v>
      </c>
    </row>
    <row r="2825" spans="1:5" ht="34" x14ac:dyDescent="0.2">
      <c r="A2825" s="104" t="s">
        <v>19812</v>
      </c>
      <c r="B2825" s="95" t="s">
        <v>24721</v>
      </c>
      <c r="C2825" s="42"/>
      <c r="D2825" s="160" t="s">
        <v>20531</v>
      </c>
      <c r="E2825" s="333">
        <v>1.5</v>
      </c>
    </row>
    <row r="2826" spans="1:5" ht="34" x14ac:dyDescent="0.2">
      <c r="A2826" s="104" t="s">
        <v>19813</v>
      </c>
      <c r="B2826" s="95" t="s">
        <v>24721</v>
      </c>
      <c r="C2826" s="42"/>
      <c r="D2826" s="160" t="s">
        <v>4650</v>
      </c>
      <c r="E2826" s="333">
        <v>1.5</v>
      </c>
    </row>
    <row r="2827" spans="1:5" ht="34" x14ac:dyDescent="0.2">
      <c r="A2827" s="104" t="s">
        <v>19814</v>
      </c>
      <c r="B2827" s="95" t="s">
        <v>24721</v>
      </c>
      <c r="C2827" s="42"/>
      <c r="D2827" s="160" t="s">
        <v>4654</v>
      </c>
      <c r="E2827" s="333">
        <v>1.5</v>
      </c>
    </row>
    <row r="2828" spans="1:5" ht="34" x14ac:dyDescent="0.2">
      <c r="A2828" s="104" t="s">
        <v>19816</v>
      </c>
      <c r="B2828" s="95" t="s">
        <v>24721</v>
      </c>
      <c r="C2828" s="42"/>
      <c r="D2828" s="160" t="s">
        <v>20561</v>
      </c>
      <c r="E2828" s="333">
        <v>1.5</v>
      </c>
    </row>
    <row r="2829" spans="1:5" ht="34" x14ac:dyDescent="0.2">
      <c r="A2829" s="104" t="s">
        <v>19818</v>
      </c>
      <c r="B2829" s="95" t="s">
        <v>24721</v>
      </c>
      <c r="C2829" s="42"/>
      <c r="D2829" s="160" t="s">
        <v>4668</v>
      </c>
      <c r="E2829" s="333">
        <v>1.5</v>
      </c>
    </row>
    <row r="2830" spans="1:5" ht="34" x14ac:dyDescent="0.2">
      <c r="A2830" s="104" t="s">
        <v>19819</v>
      </c>
      <c r="B2830" s="95" t="s">
        <v>24721</v>
      </c>
      <c r="C2830" s="42"/>
      <c r="D2830" s="160" t="s">
        <v>20584</v>
      </c>
      <c r="E2830" s="333">
        <v>1.5</v>
      </c>
    </row>
    <row r="2831" spans="1:5" ht="34" x14ac:dyDescent="0.2">
      <c r="A2831" s="104" t="s">
        <v>19820</v>
      </c>
      <c r="B2831" s="95" t="s">
        <v>24721</v>
      </c>
      <c r="C2831" s="42"/>
      <c r="D2831" s="160" t="s">
        <v>20593</v>
      </c>
      <c r="E2831" s="333">
        <v>1.5</v>
      </c>
    </row>
    <row r="2832" spans="1:5" ht="34" x14ac:dyDescent="0.2">
      <c r="A2832" s="104" t="s">
        <v>19821</v>
      </c>
      <c r="B2832" s="95" t="s">
        <v>24721</v>
      </c>
      <c r="C2832" s="42"/>
      <c r="D2832" s="160" t="s">
        <v>4680</v>
      </c>
      <c r="E2832" s="333">
        <v>1.5</v>
      </c>
    </row>
    <row r="2833" spans="1:5" ht="34" x14ac:dyDescent="0.2">
      <c r="A2833" s="104" t="s">
        <v>19822</v>
      </c>
      <c r="B2833" s="95" t="s">
        <v>24721</v>
      </c>
      <c r="C2833" s="42"/>
      <c r="D2833" s="160" t="s">
        <v>4684</v>
      </c>
      <c r="E2833" s="333">
        <v>1.5</v>
      </c>
    </row>
    <row r="2834" spans="1:5" ht="34" x14ac:dyDescent="0.2">
      <c r="A2834" s="104" t="s">
        <v>19824</v>
      </c>
      <c r="B2834" s="95" t="s">
        <v>24721</v>
      </c>
      <c r="C2834" s="42"/>
      <c r="D2834" s="160" t="s">
        <v>4686</v>
      </c>
      <c r="E2834" s="333">
        <v>1.5</v>
      </c>
    </row>
    <row r="2835" spans="1:5" ht="34" x14ac:dyDescent="0.2">
      <c r="A2835" s="104" t="s">
        <v>19826</v>
      </c>
      <c r="B2835" s="95" t="s">
        <v>24721</v>
      </c>
      <c r="C2835" s="42"/>
      <c r="D2835" s="160" t="s">
        <v>4692</v>
      </c>
      <c r="E2835" s="333">
        <v>1.5</v>
      </c>
    </row>
    <row r="2836" spans="1:5" ht="34" x14ac:dyDescent="0.2">
      <c r="A2836" s="104" t="s">
        <v>19828</v>
      </c>
      <c r="B2836" s="95" t="s">
        <v>24721</v>
      </c>
      <c r="C2836" s="42"/>
      <c r="D2836" s="160" t="s">
        <v>20694</v>
      </c>
      <c r="E2836" s="333">
        <v>1.5</v>
      </c>
    </row>
    <row r="2837" spans="1:5" ht="34" x14ac:dyDescent="0.2">
      <c r="A2837" s="104" t="s">
        <v>19830</v>
      </c>
      <c r="B2837" s="95" t="s">
        <v>24721</v>
      </c>
      <c r="C2837" s="42"/>
      <c r="D2837" s="160" t="s">
        <v>20701</v>
      </c>
      <c r="E2837" s="333">
        <v>1.5</v>
      </c>
    </row>
    <row r="2838" spans="1:5" ht="17" x14ac:dyDescent="0.2">
      <c r="A2838" s="104" t="s">
        <v>19832</v>
      </c>
      <c r="B2838" s="95" t="s">
        <v>24721</v>
      </c>
      <c r="C2838" s="42"/>
      <c r="D2838" s="160" t="s">
        <v>4802</v>
      </c>
      <c r="E2838" s="333">
        <v>1.5</v>
      </c>
    </row>
    <row r="2839" spans="1:5" ht="34" x14ac:dyDescent="0.2">
      <c r="A2839" s="104" t="s">
        <v>19834</v>
      </c>
      <c r="B2839" s="95" t="s">
        <v>24721</v>
      </c>
      <c r="C2839" s="42"/>
      <c r="D2839" s="160" t="s">
        <v>4803</v>
      </c>
      <c r="E2839" s="333">
        <v>1.5</v>
      </c>
    </row>
    <row r="2840" spans="1:5" ht="17" x14ac:dyDescent="0.2">
      <c r="A2840" s="104" t="s">
        <v>19836</v>
      </c>
      <c r="B2840" s="95" t="s">
        <v>24721</v>
      </c>
      <c r="C2840" s="42"/>
      <c r="D2840" s="160" t="s">
        <v>10261</v>
      </c>
      <c r="E2840" s="333">
        <v>1.5</v>
      </c>
    </row>
    <row r="2841" spans="1:5" ht="17" x14ac:dyDescent="0.2">
      <c r="A2841" s="104" t="s">
        <v>19838</v>
      </c>
      <c r="B2841" s="95" t="s">
        <v>24721</v>
      </c>
      <c r="C2841" s="42"/>
      <c r="D2841" s="160" t="s">
        <v>5025</v>
      </c>
      <c r="E2841" s="333">
        <v>1.5</v>
      </c>
    </row>
    <row r="2842" spans="1:5" ht="34" x14ac:dyDescent="0.2">
      <c r="A2842" s="104" t="s">
        <v>19840</v>
      </c>
      <c r="B2842" s="95" t="s">
        <v>24721</v>
      </c>
      <c r="C2842" s="42"/>
      <c r="D2842" s="160" t="s">
        <v>5232</v>
      </c>
      <c r="E2842" s="333">
        <v>1.5</v>
      </c>
    </row>
    <row r="2843" spans="1:5" ht="34" x14ac:dyDescent="0.2">
      <c r="A2843" s="104" t="s">
        <v>19842</v>
      </c>
      <c r="B2843" s="95" t="s">
        <v>24721</v>
      </c>
      <c r="C2843" s="42"/>
      <c r="D2843" s="160" t="s">
        <v>5256</v>
      </c>
      <c r="E2843" s="333">
        <v>1.5</v>
      </c>
    </row>
    <row r="2844" spans="1:5" ht="34" x14ac:dyDescent="0.2">
      <c r="A2844" s="104" t="s">
        <v>19844</v>
      </c>
      <c r="B2844" s="95" t="s">
        <v>24721</v>
      </c>
      <c r="C2844" s="42"/>
      <c r="D2844" s="160" t="s">
        <v>10664</v>
      </c>
      <c r="E2844" s="333">
        <v>1.5</v>
      </c>
    </row>
    <row r="2845" spans="1:5" ht="17" x14ac:dyDescent="0.2">
      <c r="A2845" s="104" t="s">
        <v>19846</v>
      </c>
      <c r="B2845" s="95" t="s">
        <v>24721</v>
      </c>
      <c r="C2845" s="42"/>
      <c r="D2845" s="160" t="s">
        <v>5351</v>
      </c>
      <c r="E2845" s="333">
        <v>1.5</v>
      </c>
    </row>
    <row r="2846" spans="1:5" ht="17" x14ac:dyDescent="0.2">
      <c r="A2846" s="104" t="s">
        <v>19848</v>
      </c>
      <c r="B2846" s="95" t="s">
        <v>24721</v>
      </c>
      <c r="C2846" s="42"/>
      <c r="D2846" s="160" t="s">
        <v>5367</v>
      </c>
      <c r="E2846" s="333">
        <v>1.5</v>
      </c>
    </row>
    <row r="2847" spans="1:5" ht="17" x14ac:dyDescent="0.2">
      <c r="A2847" s="60" t="s">
        <v>19850</v>
      </c>
      <c r="B2847" s="95" t="s">
        <v>24721</v>
      </c>
      <c r="C2847" s="42"/>
      <c r="D2847" s="160" t="s">
        <v>10824</v>
      </c>
      <c r="E2847" s="333">
        <v>1.5</v>
      </c>
    </row>
    <row r="2848" spans="1:5" ht="17" x14ac:dyDescent="0.2">
      <c r="A2848" s="75" t="s">
        <v>19852</v>
      </c>
      <c r="B2848" s="95" t="s">
        <v>24721</v>
      </c>
      <c r="C2848" s="42"/>
      <c r="D2848" s="160" t="s">
        <v>12364</v>
      </c>
      <c r="E2848" s="333">
        <v>1.5</v>
      </c>
    </row>
    <row r="2849" spans="1:5" ht="17" x14ac:dyDescent="0.2">
      <c r="A2849" s="24" t="s">
        <v>20117</v>
      </c>
      <c r="B2849" s="80">
        <v>1.4</v>
      </c>
      <c r="C2849" s="42"/>
      <c r="D2849" s="160" t="s">
        <v>5410</v>
      </c>
      <c r="E2849" s="333">
        <v>1.5</v>
      </c>
    </row>
    <row r="2850" spans="1:5" ht="17" x14ac:dyDescent="0.2">
      <c r="A2850" s="23" t="s">
        <v>20119</v>
      </c>
      <c r="B2850" s="80">
        <v>1.4</v>
      </c>
      <c r="C2850" s="42"/>
      <c r="D2850" s="160" t="s">
        <v>5493</v>
      </c>
      <c r="E2850" s="333">
        <v>1.5</v>
      </c>
    </row>
    <row r="2851" spans="1:5" ht="17" x14ac:dyDescent="0.2">
      <c r="A2851" s="23" t="s">
        <v>20121</v>
      </c>
      <c r="B2851" s="80">
        <v>1.4</v>
      </c>
      <c r="C2851" s="42"/>
      <c r="D2851" s="160" t="s">
        <v>5525</v>
      </c>
      <c r="E2851" s="333">
        <v>1.5</v>
      </c>
    </row>
    <row r="2852" spans="1:5" ht="17" x14ac:dyDescent="0.2">
      <c r="A2852" s="23" t="s">
        <v>20123</v>
      </c>
      <c r="B2852" s="80">
        <v>1.4</v>
      </c>
      <c r="C2852" s="42"/>
      <c r="D2852" s="160" t="s">
        <v>12331</v>
      </c>
      <c r="E2852" s="333">
        <v>1.5</v>
      </c>
    </row>
    <row r="2853" spans="1:5" ht="17" x14ac:dyDescent="0.2">
      <c r="A2853" s="23" t="s">
        <v>20125</v>
      </c>
      <c r="B2853" s="80">
        <v>1.4</v>
      </c>
      <c r="C2853" s="42"/>
      <c r="D2853" s="160" t="s">
        <v>11263</v>
      </c>
      <c r="E2853" s="333">
        <v>1.5</v>
      </c>
    </row>
    <row r="2854" spans="1:5" ht="17" x14ac:dyDescent="0.2">
      <c r="A2854" s="23" t="s">
        <v>20127</v>
      </c>
      <c r="B2854" s="80">
        <v>1.4</v>
      </c>
      <c r="C2854" s="42"/>
      <c r="D2854" s="160" t="s">
        <v>5592</v>
      </c>
      <c r="E2854" s="333">
        <v>1.5</v>
      </c>
    </row>
    <row r="2855" spans="1:5" ht="17" x14ac:dyDescent="0.2">
      <c r="A2855" s="23" t="s">
        <v>20129</v>
      </c>
      <c r="B2855" s="80">
        <v>1.4</v>
      </c>
      <c r="C2855" s="42"/>
      <c r="D2855" s="160" t="s">
        <v>5693</v>
      </c>
      <c r="E2855" s="333">
        <v>1.5</v>
      </c>
    </row>
    <row r="2856" spans="1:5" ht="17" x14ac:dyDescent="0.2">
      <c r="A2856" s="23" t="s">
        <v>20131</v>
      </c>
      <c r="B2856" s="80">
        <v>1.4</v>
      </c>
      <c r="C2856" s="42"/>
      <c r="D2856" s="160" t="s">
        <v>5715</v>
      </c>
      <c r="E2856" s="333">
        <v>1.5</v>
      </c>
    </row>
    <row r="2857" spans="1:5" ht="34" x14ac:dyDescent="0.2">
      <c r="A2857" s="23" t="s">
        <v>20133</v>
      </c>
      <c r="B2857" s="80">
        <v>1.4</v>
      </c>
      <c r="C2857" s="42"/>
      <c r="D2857" s="160" t="s">
        <v>11336</v>
      </c>
      <c r="E2857" s="333">
        <v>1.5</v>
      </c>
    </row>
    <row r="2858" spans="1:5" ht="17" x14ac:dyDescent="0.2">
      <c r="A2858" s="24" t="s">
        <v>20135</v>
      </c>
      <c r="B2858" s="80">
        <v>1.4</v>
      </c>
      <c r="C2858" s="42"/>
      <c r="D2858" s="160" t="s">
        <v>5733</v>
      </c>
      <c r="E2858" s="333">
        <v>1.5</v>
      </c>
    </row>
    <row r="2859" spans="1:5" ht="17" x14ac:dyDescent="0.2">
      <c r="A2859" s="23" t="s">
        <v>20137</v>
      </c>
      <c r="B2859" s="80">
        <v>1.4</v>
      </c>
      <c r="C2859" s="42"/>
      <c r="D2859" s="160" t="s">
        <v>5741</v>
      </c>
      <c r="E2859" s="333">
        <v>1.5</v>
      </c>
    </row>
    <row r="2860" spans="1:5" ht="17" x14ac:dyDescent="0.2">
      <c r="A2860" s="23" t="s">
        <v>20139</v>
      </c>
      <c r="B2860" s="80">
        <v>1.4</v>
      </c>
      <c r="C2860" s="42"/>
      <c r="D2860" s="160" t="s">
        <v>5748</v>
      </c>
      <c r="E2860" s="333">
        <v>1.5</v>
      </c>
    </row>
    <row r="2861" spans="1:5" ht="34" x14ac:dyDescent="0.2">
      <c r="A2861" s="23" t="s">
        <v>20141</v>
      </c>
      <c r="B2861" s="80">
        <v>1.4</v>
      </c>
      <c r="C2861" s="42"/>
      <c r="D2861" s="160" t="s">
        <v>8220</v>
      </c>
      <c r="E2861" s="333">
        <v>1.5</v>
      </c>
    </row>
    <row r="2862" spans="1:5" ht="34" x14ac:dyDescent="0.2">
      <c r="A2862" s="23" t="s">
        <v>20143</v>
      </c>
      <c r="B2862" s="80">
        <v>1.4</v>
      </c>
      <c r="C2862" s="42"/>
      <c r="D2862" s="160" t="s">
        <v>8395</v>
      </c>
      <c r="E2862" s="333">
        <v>1.5</v>
      </c>
    </row>
    <row r="2863" spans="1:5" ht="34" x14ac:dyDescent="0.2">
      <c r="A2863" s="23" t="s">
        <v>20145</v>
      </c>
      <c r="B2863" s="80">
        <v>1.4</v>
      </c>
      <c r="C2863" s="42"/>
      <c r="D2863" s="160" t="s">
        <v>5953</v>
      </c>
      <c r="E2863" s="333">
        <v>1.5</v>
      </c>
    </row>
    <row r="2864" spans="1:5" ht="34" x14ac:dyDescent="0.2">
      <c r="A2864" s="23" t="s">
        <v>20147</v>
      </c>
      <c r="B2864" s="80">
        <v>1.4</v>
      </c>
      <c r="C2864" s="42"/>
      <c r="D2864" s="160" t="s">
        <v>8417</v>
      </c>
      <c r="E2864" s="333">
        <v>1.5</v>
      </c>
    </row>
    <row r="2865" spans="1:5" ht="34" x14ac:dyDescent="0.2">
      <c r="A2865" s="23" t="s">
        <v>20149</v>
      </c>
      <c r="B2865" s="80">
        <v>1.4</v>
      </c>
      <c r="C2865" s="42"/>
      <c r="D2865" s="160" t="s">
        <v>8407</v>
      </c>
      <c r="E2865" s="333">
        <v>1.5</v>
      </c>
    </row>
    <row r="2866" spans="1:5" ht="34" x14ac:dyDescent="0.2">
      <c r="A2866" s="23" t="s">
        <v>20151</v>
      </c>
      <c r="B2866" s="80">
        <v>1.4</v>
      </c>
      <c r="C2866" s="42"/>
      <c r="D2866" s="160" t="s">
        <v>8409</v>
      </c>
      <c r="E2866" s="333">
        <v>1.5</v>
      </c>
    </row>
    <row r="2867" spans="1:5" ht="34" x14ac:dyDescent="0.2">
      <c r="A2867" s="23" t="s">
        <v>20152</v>
      </c>
      <c r="B2867" s="80">
        <v>1.4</v>
      </c>
      <c r="C2867" s="42"/>
      <c r="D2867" s="160" t="s">
        <v>8411</v>
      </c>
      <c r="E2867" s="333">
        <v>1.5</v>
      </c>
    </row>
    <row r="2868" spans="1:5" ht="34" x14ac:dyDescent="0.2">
      <c r="A2868" s="23" t="s">
        <v>20154</v>
      </c>
      <c r="B2868" s="80">
        <v>1.4</v>
      </c>
      <c r="C2868" s="42"/>
      <c r="D2868" s="160" t="s">
        <v>8478</v>
      </c>
      <c r="E2868" s="333">
        <v>1.5</v>
      </c>
    </row>
    <row r="2869" spans="1:5" ht="34" x14ac:dyDescent="0.2">
      <c r="A2869" s="23" t="s">
        <v>20156</v>
      </c>
      <c r="B2869" s="80">
        <v>1.4</v>
      </c>
      <c r="C2869" s="42"/>
      <c r="D2869" s="160" t="s">
        <v>8413</v>
      </c>
      <c r="E2869" s="333">
        <v>1.5</v>
      </c>
    </row>
    <row r="2870" spans="1:5" ht="34" x14ac:dyDescent="0.2">
      <c r="A2870" s="23" t="s">
        <v>20158</v>
      </c>
      <c r="B2870" s="80">
        <v>1.4</v>
      </c>
      <c r="C2870" s="42"/>
      <c r="D2870" s="160" t="s">
        <v>8419</v>
      </c>
      <c r="E2870" s="333">
        <v>1.5</v>
      </c>
    </row>
    <row r="2871" spans="1:5" ht="34" x14ac:dyDescent="0.2">
      <c r="A2871" s="23" t="s">
        <v>20160</v>
      </c>
      <c r="B2871" s="80">
        <v>1.4</v>
      </c>
      <c r="C2871" s="42"/>
      <c r="D2871" s="160" t="s">
        <v>5955</v>
      </c>
      <c r="E2871" s="333">
        <v>1.5</v>
      </c>
    </row>
    <row r="2872" spans="1:5" ht="34" x14ac:dyDescent="0.2">
      <c r="A2872" s="23" t="s">
        <v>20164</v>
      </c>
      <c r="B2872" s="80">
        <v>1.4</v>
      </c>
      <c r="C2872" s="42"/>
      <c r="D2872" s="160" t="s">
        <v>8420</v>
      </c>
      <c r="E2872" s="333">
        <v>1.5</v>
      </c>
    </row>
    <row r="2873" spans="1:5" ht="34" x14ac:dyDescent="0.2">
      <c r="A2873" s="23" t="s">
        <v>20166</v>
      </c>
      <c r="B2873" s="80">
        <v>1.4</v>
      </c>
      <c r="C2873" s="42"/>
      <c r="D2873" s="160" t="s">
        <v>8422</v>
      </c>
      <c r="E2873" s="333">
        <v>1.5</v>
      </c>
    </row>
    <row r="2874" spans="1:5" ht="34" x14ac:dyDescent="0.2">
      <c r="A2874" s="23" t="s">
        <v>20168</v>
      </c>
      <c r="B2874" s="80">
        <v>1.4</v>
      </c>
      <c r="C2874" s="42"/>
      <c r="D2874" s="160" t="s">
        <v>8424</v>
      </c>
      <c r="E2874" s="333">
        <v>1.5</v>
      </c>
    </row>
    <row r="2875" spans="1:5" ht="34" x14ac:dyDescent="0.2">
      <c r="A2875" s="127" t="s">
        <v>20170</v>
      </c>
      <c r="B2875" s="80">
        <v>1.4</v>
      </c>
      <c r="C2875" s="42"/>
      <c r="D2875" s="160" t="s">
        <v>8426</v>
      </c>
      <c r="E2875" s="333">
        <v>1.5</v>
      </c>
    </row>
    <row r="2876" spans="1:5" ht="34" x14ac:dyDescent="0.2">
      <c r="A2876" s="127" t="s">
        <v>20172</v>
      </c>
      <c r="B2876" s="80">
        <v>1.4</v>
      </c>
      <c r="C2876" s="42"/>
      <c r="D2876" s="160" t="s">
        <v>5959</v>
      </c>
      <c r="E2876" s="333">
        <v>1.5</v>
      </c>
    </row>
    <row r="2877" spans="1:5" ht="34" x14ac:dyDescent="0.2">
      <c r="A2877" s="127" t="s">
        <v>20174</v>
      </c>
      <c r="B2877" s="80">
        <v>1.4</v>
      </c>
      <c r="C2877" s="42"/>
      <c r="D2877" s="160" t="s">
        <v>5961</v>
      </c>
      <c r="E2877" s="333">
        <v>1.5</v>
      </c>
    </row>
    <row r="2878" spans="1:5" ht="34" x14ac:dyDescent="0.2">
      <c r="A2878" s="127" t="s">
        <v>20176</v>
      </c>
      <c r="B2878" s="80">
        <v>1.4</v>
      </c>
      <c r="C2878" s="42"/>
      <c r="D2878" s="160" t="s">
        <v>5963</v>
      </c>
      <c r="E2878" s="333">
        <v>1.5</v>
      </c>
    </row>
    <row r="2879" spans="1:5" ht="17" x14ac:dyDescent="0.2">
      <c r="A2879" s="25" t="s">
        <v>20178</v>
      </c>
      <c r="B2879" s="80">
        <v>1.4</v>
      </c>
      <c r="C2879" s="42"/>
      <c r="D2879" s="160" t="s">
        <v>6228</v>
      </c>
      <c r="E2879" s="333">
        <v>1.5</v>
      </c>
    </row>
    <row r="2880" spans="1:5" ht="17" x14ac:dyDescent="0.2">
      <c r="A2880" s="23" t="s">
        <v>20180</v>
      </c>
      <c r="B2880" s="80">
        <v>1.4</v>
      </c>
      <c r="C2880" s="42"/>
      <c r="D2880" s="160" t="s">
        <v>6238</v>
      </c>
      <c r="E2880" s="333">
        <v>1.5</v>
      </c>
    </row>
    <row r="2881" spans="1:5" ht="34" x14ac:dyDescent="0.2">
      <c r="A2881" s="23" t="s">
        <v>20182</v>
      </c>
      <c r="B2881" s="80">
        <v>1.4</v>
      </c>
      <c r="C2881" s="42"/>
      <c r="D2881" s="160" t="s">
        <v>11599</v>
      </c>
      <c r="E2881" s="333">
        <v>1.5</v>
      </c>
    </row>
    <row r="2882" spans="1:5" ht="17" x14ac:dyDescent="0.2">
      <c r="A2882" s="23" t="s">
        <v>20183</v>
      </c>
      <c r="B2882" s="80">
        <v>1.4</v>
      </c>
      <c r="C2882" s="42"/>
      <c r="D2882" s="160" t="s">
        <v>6353</v>
      </c>
      <c r="E2882" s="333">
        <v>1.5</v>
      </c>
    </row>
    <row r="2883" spans="1:5" ht="17" x14ac:dyDescent="0.2">
      <c r="A2883" s="23" t="s">
        <v>20184</v>
      </c>
      <c r="B2883" s="80">
        <v>1.4</v>
      </c>
      <c r="C2883" s="42"/>
      <c r="D2883" s="160" t="s">
        <v>6365</v>
      </c>
      <c r="E2883" s="333">
        <v>1.5</v>
      </c>
    </row>
    <row r="2884" spans="1:5" ht="17" x14ac:dyDescent="0.2">
      <c r="A2884" s="23" t="s">
        <v>20186</v>
      </c>
      <c r="B2884" s="80">
        <v>1.4</v>
      </c>
      <c r="C2884" s="42"/>
      <c r="D2884" s="160" t="s">
        <v>6400</v>
      </c>
      <c r="E2884" s="333">
        <v>1.5</v>
      </c>
    </row>
    <row r="2885" spans="1:5" ht="17" x14ac:dyDescent="0.2">
      <c r="A2885" s="23" t="s">
        <v>20187</v>
      </c>
      <c r="B2885" s="80">
        <v>1.4</v>
      </c>
      <c r="C2885" s="42"/>
      <c r="D2885" s="160" t="s">
        <v>5956</v>
      </c>
      <c r="E2885" s="333">
        <v>1.5</v>
      </c>
    </row>
    <row r="2886" spans="1:5" ht="17" x14ac:dyDescent="0.2">
      <c r="A2886" s="24" t="s">
        <v>20189</v>
      </c>
      <c r="B2886" s="80">
        <v>1.4</v>
      </c>
      <c r="C2886" s="42"/>
      <c r="D2886" s="160" t="s">
        <v>6493</v>
      </c>
      <c r="E2886" s="333">
        <v>1.5</v>
      </c>
    </row>
    <row r="2887" spans="1:5" ht="34" x14ac:dyDescent="0.2">
      <c r="A2887" s="24" t="s">
        <v>20191</v>
      </c>
      <c r="B2887" s="80">
        <v>1.4</v>
      </c>
      <c r="C2887" s="42"/>
      <c r="D2887" s="160" t="s">
        <v>6507</v>
      </c>
      <c r="E2887" s="333">
        <v>1.5</v>
      </c>
    </row>
    <row r="2888" spans="1:5" ht="17" x14ac:dyDescent="0.2">
      <c r="A2888" s="28" t="s">
        <v>20193</v>
      </c>
      <c r="B2888" s="80">
        <v>1.4</v>
      </c>
      <c r="C2888" s="42"/>
      <c r="D2888" s="160" t="s">
        <v>6515</v>
      </c>
      <c r="E2888" s="333">
        <v>1.5</v>
      </c>
    </row>
    <row r="2889" spans="1:5" ht="17" x14ac:dyDescent="0.2">
      <c r="A2889" s="28" t="s">
        <v>20194</v>
      </c>
      <c r="B2889" s="80">
        <v>1.4</v>
      </c>
      <c r="C2889" s="42"/>
      <c r="D2889" s="160" t="s">
        <v>6518</v>
      </c>
      <c r="E2889" s="333">
        <v>1.5</v>
      </c>
    </row>
    <row r="2890" spans="1:5" ht="17" x14ac:dyDescent="0.2">
      <c r="A2890" s="28" t="s">
        <v>20196</v>
      </c>
      <c r="B2890" s="80">
        <v>1.4</v>
      </c>
      <c r="C2890" s="42"/>
      <c r="D2890" s="160" t="s">
        <v>6544</v>
      </c>
      <c r="E2890" s="333">
        <v>1.5</v>
      </c>
    </row>
    <row r="2891" spans="1:5" ht="17" x14ac:dyDescent="0.2">
      <c r="A2891" s="23" t="s">
        <v>20198</v>
      </c>
      <c r="B2891" s="80">
        <v>1.4</v>
      </c>
      <c r="C2891" s="42"/>
      <c r="D2891" s="160" t="s">
        <v>6555</v>
      </c>
      <c r="E2891" s="333">
        <v>1.5</v>
      </c>
    </row>
    <row r="2892" spans="1:5" ht="17" x14ac:dyDescent="0.2">
      <c r="A2892" s="24" t="s">
        <v>20199</v>
      </c>
      <c r="B2892" s="80">
        <v>1.4</v>
      </c>
      <c r="C2892" s="42"/>
      <c r="D2892" s="160" t="s">
        <v>6556</v>
      </c>
      <c r="E2892" s="333">
        <v>1.5</v>
      </c>
    </row>
    <row r="2893" spans="1:5" ht="17" x14ac:dyDescent="0.2">
      <c r="A2893" s="25" t="s">
        <v>20201</v>
      </c>
      <c r="B2893" s="80">
        <v>1.4</v>
      </c>
      <c r="C2893" s="42"/>
      <c r="D2893" s="160" t="s">
        <v>6570</v>
      </c>
      <c r="E2893" s="333">
        <v>1.5</v>
      </c>
    </row>
    <row r="2894" spans="1:5" ht="17" x14ac:dyDescent="0.2">
      <c r="A2894" s="23" t="s">
        <v>20203</v>
      </c>
      <c r="B2894" s="80">
        <v>1.4</v>
      </c>
      <c r="C2894" s="42"/>
      <c r="D2894" s="160" t="s">
        <v>6575</v>
      </c>
      <c r="E2894" s="333">
        <v>1.5</v>
      </c>
    </row>
    <row r="2895" spans="1:5" ht="17" x14ac:dyDescent="0.2">
      <c r="A2895" s="23" t="s">
        <v>20205</v>
      </c>
      <c r="B2895" s="80">
        <v>1.4</v>
      </c>
      <c r="C2895" s="42"/>
      <c r="D2895" s="160" t="s">
        <v>6576</v>
      </c>
      <c r="E2895" s="333">
        <v>1.5</v>
      </c>
    </row>
    <row r="2896" spans="1:5" ht="17" x14ac:dyDescent="0.2">
      <c r="A2896" s="24" t="s">
        <v>20207</v>
      </c>
      <c r="B2896" s="80">
        <v>1.4</v>
      </c>
      <c r="C2896" s="42"/>
      <c r="D2896" s="160" t="s">
        <v>6577</v>
      </c>
      <c r="E2896" s="333">
        <v>1.5</v>
      </c>
    </row>
    <row r="2897" spans="1:5" ht="17" x14ac:dyDescent="0.2">
      <c r="A2897" s="24" t="s">
        <v>20209</v>
      </c>
      <c r="B2897" s="80">
        <v>1.4</v>
      </c>
      <c r="C2897" s="42"/>
      <c r="D2897" s="160" t="s">
        <v>6578</v>
      </c>
      <c r="E2897" s="333">
        <v>1.5</v>
      </c>
    </row>
    <row r="2898" spans="1:5" ht="17" x14ac:dyDescent="0.2">
      <c r="A2898" s="24" t="s">
        <v>20211</v>
      </c>
      <c r="B2898" s="80">
        <v>1.4</v>
      </c>
      <c r="C2898" s="42"/>
      <c r="D2898" s="160" t="s">
        <v>6579</v>
      </c>
      <c r="E2898" s="333">
        <v>1.5</v>
      </c>
    </row>
    <row r="2899" spans="1:5" ht="17" x14ac:dyDescent="0.2">
      <c r="A2899" s="23" t="s">
        <v>20213</v>
      </c>
      <c r="B2899" s="80">
        <v>1.4</v>
      </c>
      <c r="C2899" s="42"/>
      <c r="D2899" s="160" t="s">
        <v>11983</v>
      </c>
      <c r="E2899" s="333">
        <v>1.5</v>
      </c>
    </row>
    <row r="2900" spans="1:5" ht="17" x14ac:dyDescent="0.2">
      <c r="A2900" s="23" t="s">
        <v>20215</v>
      </c>
      <c r="B2900" s="80">
        <v>1.4</v>
      </c>
      <c r="C2900" s="42"/>
      <c r="D2900" s="160" t="s">
        <v>11984</v>
      </c>
      <c r="E2900" s="333">
        <v>1.5</v>
      </c>
    </row>
    <row r="2901" spans="1:5" ht="17" x14ac:dyDescent="0.2">
      <c r="A2901" s="23" t="s">
        <v>20217</v>
      </c>
      <c r="B2901" s="80">
        <v>1.4</v>
      </c>
      <c r="C2901" s="42"/>
      <c r="D2901" s="160" t="s">
        <v>11985</v>
      </c>
      <c r="E2901" s="333">
        <v>1.5</v>
      </c>
    </row>
    <row r="2902" spans="1:5" ht="17" x14ac:dyDescent="0.2">
      <c r="A2902" s="23" t="s">
        <v>20219</v>
      </c>
      <c r="B2902" s="80">
        <v>1.4</v>
      </c>
      <c r="C2902" s="42"/>
      <c r="D2902" s="160" t="s">
        <v>6580</v>
      </c>
      <c r="E2902" s="333">
        <v>1.5</v>
      </c>
    </row>
    <row r="2903" spans="1:5" ht="17" x14ac:dyDescent="0.2">
      <c r="A2903" s="23" t="s">
        <v>20221</v>
      </c>
      <c r="B2903" s="80">
        <v>1.4</v>
      </c>
      <c r="C2903" s="42"/>
      <c r="D2903" s="160" t="s">
        <v>6582</v>
      </c>
      <c r="E2903" s="333">
        <v>1.5</v>
      </c>
    </row>
    <row r="2904" spans="1:5" ht="17" x14ac:dyDescent="0.2">
      <c r="A2904" s="23" t="s">
        <v>20223</v>
      </c>
      <c r="B2904" s="80">
        <v>1.4</v>
      </c>
      <c r="C2904" s="42"/>
      <c r="D2904" s="160" t="s">
        <v>6585</v>
      </c>
      <c r="E2904" s="333">
        <v>1.5</v>
      </c>
    </row>
    <row r="2905" spans="1:5" ht="17" x14ac:dyDescent="0.2">
      <c r="A2905" s="23" t="s">
        <v>20225</v>
      </c>
      <c r="B2905" s="80">
        <v>1.4</v>
      </c>
      <c r="C2905" s="42"/>
      <c r="D2905" s="160" t="s">
        <v>6586</v>
      </c>
      <c r="E2905" s="333">
        <v>1.5</v>
      </c>
    </row>
    <row r="2906" spans="1:5" ht="17" x14ac:dyDescent="0.2">
      <c r="A2906" s="25" t="s">
        <v>20227</v>
      </c>
      <c r="B2906" s="80">
        <v>1.4</v>
      </c>
      <c r="C2906" s="42"/>
      <c r="D2906" s="160" t="s">
        <v>6591</v>
      </c>
      <c r="E2906" s="333">
        <v>1.5</v>
      </c>
    </row>
    <row r="2907" spans="1:5" ht="17" x14ac:dyDescent="0.2">
      <c r="A2907" s="23" t="s">
        <v>20229</v>
      </c>
      <c r="B2907" s="80">
        <v>1.4</v>
      </c>
      <c r="C2907" s="42"/>
      <c r="D2907" s="160" t="s">
        <v>6592</v>
      </c>
      <c r="E2907" s="333">
        <v>1.5</v>
      </c>
    </row>
    <row r="2908" spans="1:5" ht="17" x14ac:dyDescent="0.2">
      <c r="A2908" s="23" t="s">
        <v>20231</v>
      </c>
      <c r="B2908" s="80">
        <v>1.4</v>
      </c>
      <c r="C2908" s="42"/>
      <c r="D2908" s="160" t="s">
        <v>6593</v>
      </c>
      <c r="E2908" s="333">
        <v>1.5</v>
      </c>
    </row>
    <row r="2909" spans="1:5" ht="17" x14ac:dyDescent="0.2">
      <c r="A2909" s="23" t="s">
        <v>20233</v>
      </c>
      <c r="B2909" s="80">
        <v>1.4</v>
      </c>
      <c r="C2909" s="42"/>
      <c r="D2909" s="160" t="s">
        <v>6614</v>
      </c>
      <c r="E2909" s="333">
        <v>1.5</v>
      </c>
    </row>
    <row r="2910" spans="1:5" ht="17" x14ac:dyDescent="0.2">
      <c r="A2910" s="23" t="s">
        <v>20235</v>
      </c>
      <c r="B2910" s="80">
        <v>1.4</v>
      </c>
      <c r="C2910" s="42"/>
      <c r="D2910" s="160" t="s">
        <v>6660</v>
      </c>
      <c r="E2910" s="333">
        <v>1.5</v>
      </c>
    </row>
    <row r="2911" spans="1:5" ht="17" x14ac:dyDescent="0.2">
      <c r="A2911" s="23" t="s">
        <v>20237</v>
      </c>
      <c r="B2911" s="80">
        <v>1.4</v>
      </c>
      <c r="C2911" s="42"/>
      <c r="D2911" s="160" t="s">
        <v>6687</v>
      </c>
      <c r="E2911" s="333">
        <v>1.5</v>
      </c>
    </row>
    <row r="2912" spans="1:5" ht="17" x14ac:dyDescent="0.2">
      <c r="A2912" s="23" t="s">
        <v>20239</v>
      </c>
      <c r="B2912" s="80">
        <v>1.4</v>
      </c>
      <c r="C2912" s="42"/>
      <c r="D2912" s="160" t="s">
        <v>6689</v>
      </c>
      <c r="E2912" s="333">
        <v>1.5</v>
      </c>
    </row>
    <row r="2913" spans="1:5" ht="17" x14ac:dyDescent="0.2">
      <c r="A2913" s="23" t="s">
        <v>20241</v>
      </c>
      <c r="B2913" s="80">
        <v>1.4</v>
      </c>
      <c r="C2913" s="42"/>
      <c r="D2913" s="160" t="s">
        <v>6727</v>
      </c>
      <c r="E2913" s="333">
        <v>1.5</v>
      </c>
    </row>
    <row r="2914" spans="1:5" ht="17" x14ac:dyDescent="0.2">
      <c r="A2914" s="23" t="s">
        <v>20242</v>
      </c>
      <c r="B2914" s="80">
        <v>1.4</v>
      </c>
      <c r="C2914" s="42"/>
      <c r="D2914" s="160" t="s">
        <v>6786</v>
      </c>
      <c r="E2914" s="333">
        <v>1.5</v>
      </c>
    </row>
    <row r="2915" spans="1:5" ht="17" x14ac:dyDescent="0.2">
      <c r="A2915" s="23" t="s">
        <v>20244</v>
      </c>
      <c r="B2915" s="80">
        <v>1.4</v>
      </c>
      <c r="C2915" s="42"/>
      <c r="D2915" s="160" t="s">
        <v>9044</v>
      </c>
      <c r="E2915" s="333">
        <v>1.5</v>
      </c>
    </row>
    <row r="2916" spans="1:5" ht="17" x14ac:dyDescent="0.2">
      <c r="A2916" s="23" t="s">
        <v>20246</v>
      </c>
      <c r="B2916" s="80">
        <v>1.4</v>
      </c>
      <c r="C2916" s="42"/>
      <c r="D2916" s="160" t="s">
        <v>6827</v>
      </c>
      <c r="E2916" s="333">
        <v>1.5</v>
      </c>
    </row>
    <row r="2917" spans="1:5" ht="17" x14ac:dyDescent="0.2">
      <c r="A2917" s="23" t="s">
        <v>20248</v>
      </c>
      <c r="B2917" s="80">
        <v>1.4</v>
      </c>
      <c r="C2917" s="42"/>
      <c r="D2917" s="160" t="s">
        <v>6854</v>
      </c>
      <c r="E2917" s="333">
        <v>1.5</v>
      </c>
    </row>
    <row r="2918" spans="1:5" ht="17" x14ac:dyDescent="0.2">
      <c r="A2918" s="23" t="s">
        <v>20250</v>
      </c>
      <c r="B2918" s="80">
        <v>1.4</v>
      </c>
      <c r="C2918" s="42"/>
      <c r="D2918" s="160" t="s">
        <v>6865</v>
      </c>
      <c r="E2918" s="333">
        <v>1.5</v>
      </c>
    </row>
    <row r="2919" spans="1:5" ht="17" x14ac:dyDescent="0.2">
      <c r="A2919" s="23" t="s">
        <v>20252</v>
      </c>
      <c r="B2919" s="80">
        <v>1.4</v>
      </c>
      <c r="C2919" s="42"/>
      <c r="D2919" s="149" t="s">
        <v>6883</v>
      </c>
      <c r="E2919" s="333">
        <v>1.5</v>
      </c>
    </row>
    <row r="2920" spans="1:5" ht="17" x14ac:dyDescent="0.2">
      <c r="A2920" s="23" t="s">
        <v>20254</v>
      </c>
      <c r="B2920" s="80">
        <v>1.4</v>
      </c>
      <c r="C2920" s="42"/>
      <c r="D2920" s="160" t="s">
        <v>6886</v>
      </c>
      <c r="E2920" s="333">
        <v>1.5</v>
      </c>
    </row>
    <row r="2921" spans="1:5" ht="17" x14ac:dyDescent="0.2">
      <c r="A2921" s="23" t="s">
        <v>20256</v>
      </c>
      <c r="B2921" s="80">
        <v>1.4</v>
      </c>
      <c r="C2921" s="42"/>
      <c r="D2921" s="160" t="s">
        <v>6902</v>
      </c>
      <c r="E2921" s="333">
        <v>1.5</v>
      </c>
    </row>
    <row r="2922" spans="1:5" ht="17" x14ac:dyDescent="0.2">
      <c r="A2922" s="24" t="s">
        <v>20258</v>
      </c>
      <c r="B2922" s="80">
        <v>1.4</v>
      </c>
      <c r="C2922" s="42"/>
      <c r="D2922" s="160" t="s">
        <v>6936</v>
      </c>
      <c r="E2922" s="333">
        <v>1.5</v>
      </c>
    </row>
    <row r="2923" spans="1:5" ht="17" x14ac:dyDescent="0.2">
      <c r="A2923" s="23" t="s">
        <v>20260</v>
      </c>
      <c r="B2923" s="80">
        <v>1.4</v>
      </c>
      <c r="C2923" s="42"/>
      <c r="D2923" s="160" t="s">
        <v>6939</v>
      </c>
      <c r="E2923" s="333">
        <v>1.5</v>
      </c>
    </row>
    <row r="2924" spans="1:5" ht="17" x14ac:dyDescent="0.2">
      <c r="A2924" s="23" t="s">
        <v>20262</v>
      </c>
      <c r="B2924" s="80">
        <v>1.4</v>
      </c>
      <c r="C2924" s="42"/>
      <c r="D2924" s="160" t="s">
        <v>6943</v>
      </c>
      <c r="E2924" s="333">
        <v>1.5</v>
      </c>
    </row>
    <row r="2925" spans="1:5" ht="17" x14ac:dyDescent="0.2">
      <c r="A2925" s="23" t="s">
        <v>20264</v>
      </c>
      <c r="B2925" s="80">
        <v>1.4</v>
      </c>
      <c r="C2925" s="42"/>
      <c r="D2925" s="160" t="s">
        <v>6969</v>
      </c>
      <c r="E2925" s="333">
        <v>1.5</v>
      </c>
    </row>
    <row r="2926" spans="1:5" ht="17" x14ac:dyDescent="0.2">
      <c r="A2926" s="23" t="s">
        <v>20266</v>
      </c>
      <c r="B2926" s="80">
        <v>1.4</v>
      </c>
      <c r="C2926" s="42"/>
      <c r="D2926" s="160" t="s">
        <v>7009</v>
      </c>
      <c r="E2926" s="333">
        <v>1.5</v>
      </c>
    </row>
    <row r="2927" spans="1:5" ht="17" x14ac:dyDescent="0.2">
      <c r="A2927" s="34" t="s">
        <v>20268</v>
      </c>
      <c r="B2927" s="80">
        <v>1.4</v>
      </c>
      <c r="C2927" s="42"/>
      <c r="D2927" s="160" t="s">
        <v>7016</v>
      </c>
      <c r="E2927" s="333">
        <v>1.5</v>
      </c>
    </row>
    <row r="2928" spans="1:5" ht="17" x14ac:dyDescent="0.2">
      <c r="A2928" s="23" t="s">
        <v>20269</v>
      </c>
      <c r="B2928" s="80">
        <v>1.4</v>
      </c>
      <c r="C2928" s="42"/>
      <c r="D2928" s="160" t="s">
        <v>7032</v>
      </c>
      <c r="E2928" s="333">
        <v>1.5</v>
      </c>
    </row>
    <row r="2929" spans="1:5" ht="17" x14ac:dyDescent="0.2">
      <c r="A2929" s="24" t="s">
        <v>20271</v>
      </c>
      <c r="B2929" s="80">
        <v>1.4</v>
      </c>
      <c r="C2929" s="42"/>
      <c r="D2929" s="160" t="s">
        <v>7044</v>
      </c>
      <c r="E2929" s="333">
        <v>1.5</v>
      </c>
    </row>
    <row r="2930" spans="1:5" ht="17" x14ac:dyDescent="0.2">
      <c r="A2930" s="23" t="s">
        <v>20273</v>
      </c>
      <c r="B2930" s="80">
        <v>1.4</v>
      </c>
      <c r="C2930" s="42"/>
      <c r="D2930" s="160" t="s">
        <v>7075</v>
      </c>
      <c r="E2930" s="333">
        <v>1.5</v>
      </c>
    </row>
    <row r="2931" spans="1:5" ht="17" x14ac:dyDescent="0.2">
      <c r="A2931" s="23" t="s">
        <v>20275</v>
      </c>
      <c r="B2931" s="80">
        <v>1.4</v>
      </c>
      <c r="C2931" s="42"/>
      <c r="D2931" s="160" t="s">
        <v>7076</v>
      </c>
      <c r="E2931" s="333">
        <v>1.5</v>
      </c>
    </row>
    <row r="2932" spans="1:5" ht="17" x14ac:dyDescent="0.2">
      <c r="A2932" s="23" t="s">
        <v>20277</v>
      </c>
      <c r="B2932" s="80">
        <v>1.4</v>
      </c>
      <c r="C2932" s="42"/>
      <c r="D2932" s="160" t="s">
        <v>7088</v>
      </c>
      <c r="E2932" s="333">
        <v>1.5</v>
      </c>
    </row>
    <row r="2933" spans="1:5" ht="17" x14ac:dyDescent="0.2">
      <c r="A2933" s="23" t="s">
        <v>20279</v>
      </c>
      <c r="B2933" s="80">
        <v>1.4</v>
      </c>
      <c r="C2933" s="42"/>
      <c r="D2933" s="160" t="s">
        <v>7090</v>
      </c>
      <c r="E2933" s="333">
        <v>1.5</v>
      </c>
    </row>
    <row r="2934" spans="1:5" ht="17" x14ac:dyDescent="0.2">
      <c r="A2934" s="23" t="s">
        <v>20281</v>
      </c>
      <c r="B2934" s="80">
        <v>1.4</v>
      </c>
      <c r="C2934" s="42"/>
      <c r="D2934" s="160" t="s">
        <v>7094</v>
      </c>
      <c r="E2934" s="333">
        <v>1.5</v>
      </c>
    </row>
    <row r="2935" spans="1:5" ht="17" x14ac:dyDescent="0.2">
      <c r="A2935" s="33" t="s">
        <v>20283</v>
      </c>
      <c r="B2935" s="80">
        <v>1.4</v>
      </c>
      <c r="C2935" s="42"/>
      <c r="D2935" s="160" t="s">
        <v>7098</v>
      </c>
      <c r="E2935" s="333">
        <v>1.5</v>
      </c>
    </row>
    <row r="2936" spans="1:5" ht="17" x14ac:dyDescent="0.2">
      <c r="A2936" s="23" t="s">
        <v>20285</v>
      </c>
      <c r="B2936" s="80">
        <v>1.4</v>
      </c>
      <c r="C2936" s="42"/>
      <c r="D2936" s="160" t="s">
        <v>7099</v>
      </c>
      <c r="E2936" s="333">
        <v>1.5</v>
      </c>
    </row>
    <row r="2937" spans="1:5" ht="17" x14ac:dyDescent="0.2">
      <c r="A2937" s="23" t="s">
        <v>20287</v>
      </c>
      <c r="B2937" s="80">
        <v>1.4</v>
      </c>
      <c r="C2937" s="42"/>
      <c r="D2937" s="160" t="s">
        <v>7100</v>
      </c>
      <c r="E2937" s="333">
        <v>1.5</v>
      </c>
    </row>
    <row r="2938" spans="1:5" ht="17" x14ac:dyDescent="0.2">
      <c r="A2938" s="23" t="s">
        <v>20289</v>
      </c>
      <c r="B2938" s="80">
        <v>1.4</v>
      </c>
      <c r="C2938" s="42"/>
      <c r="D2938" s="160" t="s">
        <v>7120</v>
      </c>
      <c r="E2938" s="333">
        <v>1.5</v>
      </c>
    </row>
    <row r="2939" spans="1:5" ht="17" x14ac:dyDescent="0.2">
      <c r="A2939" s="23" t="s">
        <v>20291</v>
      </c>
      <c r="B2939" s="80">
        <v>1.4</v>
      </c>
      <c r="C2939" s="42"/>
      <c r="D2939" s="160" t="s">
        <v>7123</v>
      </c>
      <c r="E2939" s="333">
        <v>1.5</v>
      </c>
    </row>
    <row r="2940" spans="1:5" ht="17" x14ac:dyDescent="0.2">
      <c r="A2940" s="23" t="s">
        <v>20293</v>
      </c>
      <c r="B2940" s="80">
        <v>1.4</v>
      </c>
      <c r="C2940" s="42"/>
      <c r="D2940" s="160" t="s">
        <v>7144</v>
      </c>
      <c r="E2940" s="333">
        <v>1.5</v>
      </c>
    </row>
    <row r="2941" spans="1:5" ht="17" x14ac:dyDescent="0.2">
      <c r="A2941" s="23" t="s">
        <v>20294</v>
      </c>
      <c r="B2941" s="80">
        <v>1.4</v>
      </c>
      <c r="C2941" s="42"/>
      <c r="D2941" s="160" t="s">
        <v>21189</v>
      </c>
      <c r="E2941" s="333">
        <v>1.5</v>
      </c>
    </row>
    <row r="2942" spans="1:5" ht="17" x14ac:dyDescent="0.2">
      <c r="A2942" s="23" t="s">
        <v>20297</v>
      </c>
      <c r="B2942" s="80">
        <v>1.4</v>
      </c>
      <c r="C2942" s="42"/>
      <c r="D2942" s="160" t="s">
        <v>7148</v>
      </c>
      <c r="E2942" s="333">
        <v>1.5</v>
      </c>
    </row>
    <row r="2943" spans="1:5" ht="17" x14ac:dyDescent="0.2">
      <c r="A2943" s="25" t="s">
        <v>20299</v>
      </c>
      <c r="B2943" s="80">
        <v>1.4</v>
      </c>
      <c r="C2943" s="42"/>
      <c r="D2943" s="160" t="s">
        <v>7152</v>
      </c>
      <c r="E2943" s="333">
        <v>1.5</v>
      </c>
    </row>
    <row r="2944" spans="1:5" ht="17" x14ac:dyDescent="0.2">
      <c r="A2944" s="23" t="s">
        <v>20301</v>
      </c>
      <c r="B2944" s="80">
        <v>1.4</v>
      </c>
      <c r="C2944" s="42"/>
      <c r="D2944" s="160" t="s">
        <v>7154</v>
      </c>
      <c r="E2944" s="333">
        <v>1.5</v>
      </c>
    </row>
    <row r="2945" spans="1:5" ht="17" x14ac:dyDescent="0.2">
      <c r="A2945" s="23" t="s">
        <v>20303</v>
      </c>
      <c r="B2945" s="80">
        <v>1.4</v>
      </c>
      <c r="C2945" s="42"/>
      <c r="D2945" s="160" t="s">
        <v>7160</v>
      </c>
      <c r="E2945" s="333">
        <v>1.5</v>
      </c>
    </row>
    <row r="2946" spans="1:5" ht="17" x14ac:dyDescent="0.2">
      <c r="A2946" s="24" t="s">
        <v>20305</v>
      </c>
      <c r="B2946" s="80">
        <v>1.4</v>
      </c>
      <c r="C2946" s="42"/>
      <c r="D2946" s="160" t="s">
        <v>7167</v>
      </c>
      <c r="E2946" s="333">
        <v>1.5</v>
      </c>
    </row>
    <row r="2947" spans="1:5" ht="17" x14ac:dyDescent="0.2">
      <c r="A2947" s="24" t="s">
        <v>20307</v>
      </c>
      <c r="B2947" s="80">
        <v>1.4</v>
      </c>
      <c r="C2947" s="42"/>
      <c r="D2947" s="160" t="s">
        <v>7178</v>
      </c>
      <c r="E2947" s="333">
        <v>1.5</v>
      </c>
    </row>
    <row r="2948" spans="1:5" ht="17" x14ac:dyDescent="0.2">
      <c r="A2948" s="24" t="s">
        <v>20308</v>
      </c>
      <c r="B2948" s="80">
        <v>1.4</v>
      </c>
      <c r="C2948" s="42"/>
      <c r="D2948" s="160" t="s">
        <v>7179</v>
      </c>
      <c r="E2948" s="333">
        <v>1.5</v>
      </c>
    </row>
    <row r="2949" spans="1:5" ht="17" x14ac:dyDescent="0.2">
      <c r="A2949" s="23" t="s">
        <v>20309</v>
      </c>
      <c r="B2949" s="80">
        <v>1.4</v>
      </c>
      <c r="C2949" s="42"/>
      <c r="D2949" s="160" t="s">
        <v>7185</v>
      </c>
      <c r="E2949" s="333">
        <v>1.5</v>
      </c>
    </row>
    <row r="2950" spans="1:5" ht="17" x14ac:dyDescent="0.2">
      <c r="A2950" s="23" t="s">
        <v>20310</v>
      </c>
      <c r="B2950" s="80">
        <v>1.4</v>
      </c>
      <c r="C2950" s="42"/>
      <c r="D2950" s="160" t="s">
        <v>7190</v>
      </c>
      <c r="E2950" s="333">
        <v>1.5</v>
      </c>
    </row>
    <row r="2951" spans="1:5" ht="17" x14ac:dyDescent="0.2">
      <c r="A2951" s="24" t="s">
        <v>20311</v>
      </c>
      <c r="B2951" s="80">
        <v>1.4</v>
      </c>
      <c r="C2951" s="42"/>
      <c r="D2951" s="160" t="s">
        <v>7196</v>
      </c>
      <c r="E2951" s="333">
        <v>1.5</v>
      </c>
    </row>
    <row r="2952" spans="1:5" ht="17" x14ac:dyDescent="0.2">
      <c r="A2952" s="25" t="s">
        <v>20312</v>
      </c>
      <c r="B2952" s="80">
        <v>1.4</v>
      </c>
      <c r="C2952" s="42"/>
      <c r="D2952" s="160" t="s">
        <v>7201</v>
      </c>
      <c r="E2952" s="333">
        <v>1.5</v>
      </c>
    </row>
    <row r="2953" spans="1:5" ht="17" x14ac:dyDescent="0.2">
      <c r="A2953" s="23" t="s">
        <v>20314</v>
      </c>
      <c r="B2953" s="80">
        <v>1.4</v>
      </c>
      <c r="C2953" s="42"/>
      <c r="D2953" s="160" t="s">
        <v>7205</v>
      </c>
      <c r="E2953" s="333">
        <v>1.5</v>
      </c>
    </row>
    <row r="2954" spans="1:5" ht="17" x14ac:dyDescent="0.2">
      <c r="A2954" s="23" t="s">
        <v>20316</v>
      </c>
      <c r="B2954" s="80">
        <v>1.4</v>
      </c>
      <c r="C2954" s="42"/>
      <c r="D2954" s="160" t="s">
        <v>21193</v>
      </c>
      <c r="E2954" s="333">
        <v>1.5</v>
      </c>
    </row>
    <row r="2955" spans="1:5" ht="17" x14ac:dyDescent="0.2">
      <c r="A2955" s="23" t="s">
        <v>20318</v>
      </c>
      <c r="B2955" s="80">
        <v>1.4</v>
      </c>
      <c r="C2955" s="42"/>
      <c r="D2955" s="160" t="s">
        <v>21195</v>
      </c>
      <c r="E2955" s="333">
        <v>1.5</v>
      </c>
    </row>
    <row r="2956" spans="1:5" ht="17" x14ac:dyDescent="0.2">
      <c r="A2956" s="24" t="s">
        <v>20320</v>
      </c>
      <c r="B2956" s="80">
        <v>1.4</v>
      </c>
      <c r="C2956" s="42"/>
      <c r="D2956" s="160" t="s">
        <v>21199</v>
      </c>
      <c r="E2956" s="333">
        <v>1.5</v>
      </c>
    </row>
    <row r="2957" spans="1:5" ht="17" x14ac:dyDescent="0.2">
      <c r="A2957" s="23" t="s">
        <v>20322</v>
      </c>
      <c r="B2957" s="80">
        <v>1.4</v>
      </c>
      <c r="C2957" s="42"/>
      <c r="D2957" s="160" t="s">
        <v>7232</v>
      </c>
      <c r="E2957" s="333">
        <v>1.5</v>
      </c>
    </row>
    <row r="2958" spans="1:5" ht="17" x14ac:dyDescent="0.2">
      <c r="A2958" s="24" t="s">
        <v>20324</v>
      </c>
      <c r="B2958" s="80">
        <v>1.4</v>
      </c>
      <c r="C2958" s="42"/>
      <c r="D2958" s="160" t="s">
        <v>7281</v>
      </c>
      <c r="E2958" s="333">
        <v>1.5</v>
      </c>
    </row>
    <row r="2959" spans="1:5" ht="17" x14ac:dyDescent="0.2">
      <c r="A2959" s="23" t="s">
        <v>20326</v>
      </c>
      <c r="B2959" s="80">
        <v>1.4</v>
      </c>
      <c r="C2959" s="42"/>
      <c r="D2959" s="160" t="s">
        <v>7283</v>
      </c>
      <c r="E2959" s="333">
        <v>1.5</v>
      </c>
    </row>
    <row r="2960" spans="1:5" ht="17" x14ac:dyDescent="0.2">
      <c r="A2960" s="23" t="s">
        <v>20328</v>
      </c>
      <c r="B2960" s="80">
        <v>1.4</v>
      </c>
      <c r="C2960" s="42"/>
      <c r="D2960" s="160" t="s">
        <v>9342</v>
      </c>
      <c r="E2960" s="333">
        <v>1.5</v>
      </c>
    </row>
    <row r="2961" spans="1:5" ht="17" x14ac:dyDescent="0.2">
      <c r="A2961" s="23" t="s">
        <v>20330</v>
      </c>
      <c r="B2961" s="80">
        <v>1.4</v>
      </c>
      <c r="C2961" s="42"/>
      <c r="D2961" s="160" t="s">
        <v>7284</v>
      </c>
      <c r="E2961" s="333">
        <v>1.5</v>
      </c>
    </row>
    <row r="2962" spans="1:5" ht="17" x14ac:dyDescent="0.2">
      <c r="A2962" s="23" t="s">
        <v>20332</v>
      </c>
      <c r="B2962" s="80">
        <v>1.4</v>
      </c>
      <c r="C2962" s="42"/>
      <c r="D2962" s="160" t="s">
        <v>7285</v>
      </c>
      <c r="E2962" s="333">
        <v>1.5</v>
      </c>
    </row>
    <row r="2963" spans="1:5" ht="17" x14ac:dyDescent="0.2">
      <c r="A2963" s="23" t="s">
        <v>20334</v>
      </c>
      <c r="B2963" s="80">
        <v>1.4</v>
      </c>
      <c r="C2963" s="42"/>
      <c r="D2963" s="160" t="s">
        <v>7303</v>
      </c>
      <c r="E2963" s="333">
        <v>1.5</v>
      </c>
    </row>
    <row r="2964" spans="1:5" ht="17" x14ac:dyDescent="0.2">
      <c r="A2964" s="23" t="s">
        <v>20336</v>
      </c>
      <c r="B2964" s="80">
        <v>1.4</v>
      </c>
      <c r="C2964" s="42"/>
      <c r="D2964" s="160" t="s">
        <v>7400</v>
      </c>
      <c r="E2964" s="333">
        <v>1.5</v>
      </c>
    </row>
    <row r="2965" spans="1:5" ht="17" x14ac:dyDescent="0.2">
      <c r="A2965" s="24" t="s">
        <v>20338</v>
      </c>
      <c r="B2965" s="80">
        <v>1.4</v>
      </c>
      <c r="C2965" s="42"/>
      <c r="D2965" s="160" t="s">
        <v>7401</v>
      </c>
      <c r="E2965" s="333">
        <v>1.5</v>
      </c>
    </row>
    <row r="2966" spans="1:5" ht="17" x14ac:dyDescent="0.2">
      <c r="A2966" s="29" t="s">
        <v>20340</v>
      </c>
      <c r="B2966" s="80">
        <v>1.4</v>
      </c>
      <c r="C2966" s="42"/>
      <c r="D2966" s="160" t="s">
        <v>12491</v>
      </c>
      <c r="E2966" s="333">
        <v>1.5</v>
      </c>
    </row>
    <row r="2967" spans="1:5" ht="34" x14ac:dyDescent="0.2">
      <c r="A2967" s="23" t="s">
        <v>20341</v>
      </c>
      <c r="B2967" s="80">
        <v>1.4</v>
      </c>
      <c r="C2967" s="42"/>
      <c r="D2967" s="160" t="s">
        <v>7424</v>
      </c>
      <c r="E2967" s="333">
        <v>1.5</v>
      </c>
    </row>
    <row r="2968" spans="1:5" ht="17" x14ac:dyDescent="0.2">
      <c r="A2968" s="23" t="s">
        <v>20342</v>
      </c>
      <c r="B2968" s="80">
        <v>1.4</v>
      </c>
      <c r="C2968" s="42"/>
      <c r="D2968" s="160" t="s">
        <v>7526</v>
      </c>
      <c r="E2968" s="333">
        <v>1.5</v>
      </c>
    </row>
    <row r="2969" spans="1:5" ht="17" x14ac:dyDescent="0.2">
      <c r="A2969" s="23" t="s">
        <v>20344</v>
      </c>
      <c r="B2969" s="80">
        <v>1.4</v>
      </c>
      <c r="C2969" s="42"/>
      <c r="D2969" s="160" t="s">
        <v>12598</v>
      </c>
      <c r="E2969" s="333">
        <v>1.5</v>
      </c>
    </row>
    <row r="2970" spans="1:5" ht="17" x14ac:dyDescent="0.2">
      <c r="A2970" s="24" t="s">
        <v>20346</v>
      </c>
      <c r="B2970" s="80">
        <v>1.4</v>
      </c>
      <c r="C2970" s="42"/>
      <c r="D2970" s="160" t="s">
        <v>21304</v>
      </c>
      <c r="E2970" s="333">
        <v>1.5</v>
      </c>
    </row>
    <row r="2971" spans="1:5" ht="34" x14ac:dyDescent="0.2">
      <c r="A2971" s="128" t="s">
        <v>20347</v>
      </c>
      <c r="B2971" s="80">
        <v>1.4</v>
      </c>
      <c r="C2971" s="42"/>
      <c r="D2971" s="160" t="s">
        <v>24745</v>
      </c>
      <c r="E2971" s="333">
        <v>1.5</v>
      </c>
    </row>
    <row r="2972" spans="1:5" ht="34" x14ac:dyDescent="0.2">
      <c r="A2972" s="24" t="s">
        <v>20348</v>
      </c>
      <c r="B2972" s="80">
        <v>1.4</v>
      </c>
      <c r="C2972" s="42"/>
      <c r="D2972" s="160" t="s">
        <v>24746</v>
      </c>
      <c r="E2972" s="333">
        <v>1.5</v>
      </c>
    </row>
    <row r="2973" spans="1:5" ht="34" x14ac:dyDescent="0.2">
      <c r="A2973" s="24" t="s">
        <v>20349</v>
      </c>
      <c r="B2973" s="80">
        <v>1.4</v>
      </c>
      <c r="C2973" s="42"/>
      <c r="D2973" s="160" t="s">
        <v>24747</v>
      </c>
      <c r="E2973" s="333">
        <v>1.5</v>
      </c>
    </row>
    <row r="2974" spans="1:5" ht="34" x14ac:dyDescent="0.2">
      <c r="A2974" s="23" t="s">
        <v>20350</v>
      </c>
      <c r="B2974" s="80">
        <v>1.4</v>
      </c>
      <c r="C2974" s="42"/>
      <c r="D2974" s="160" t="s">
        <v>24748</v>
      </c>
      <c r="E2974" s="333">
        <v>1.5</v>
      </c>
    </row>
    <row r="2975" spans="1:5" ht="34" x14ac:dyDescent="0.2">
      <c r="A2975" s="24" t="s">
        <v>20352</v>
      </c>
      <c r="B2975" s="80">
        <v>1.4</v>
      </c>
      <c r="C2975" s="42"/>
      <c r="D2975" s="160" t="s">
        <v>24750</v>
      </c>
      <c r="E2975" s="333">
        <v>1.5</v>
      </c>
    </row>
    <row r="2976" spans="1:5" ht="34" x14ac:dyDescent="0.2">
      <c r="A2976" s="129" t="s">
        <v>20354</v>
      </c>
      <c r="B2976" s="80">
        <v>1.4</v>
      </c>
      <c r="C2976" s="42"/>
      <c r="D2976" s="160" t="s">
        <v>24751</v>
      </c>
      <c r="E2976" s="333">
        <v>1.5</v>
      </c>
    </row>
    <row r="2977" spans="1:5" ht="17" x14ac:dyDescent="0.2">
      <c r="A2977" s="129" t="s">
        <v>20356</v>
      </c>
      <c r="B2977" s="80">
        <v>1.4</v>
      </c>
      <c r="C2977" s="42"/>
      <c r="D2977" s="160" t="s">
        <v>24752</v>
      </c>
      <c r="E2977" s="333">
        <v>1.5</v>
      </c>
    </row>
    <row r="2978" spans="1:5" ht="34" x14ac:dyDescent="0.2">
      <c r="A2978" s="26" t="s">
        <v>20358</v>
      </c>
      <c r="B2978" s="80">
        <v>1.4</v>
      </c>
      <c r="C2978" s="42"/>
      <c r="D2978" s="160" t="s">
        <v>24753</v>
      </c>
      <c r="E2978" s="333">
        <v>1.5</v>
      </c>
    </row>
    <row r="2979" spans="1:5" ht="17" x14ac:dyDescent="0.2">
      <c r="A2979" s="26" t="s">
        <v>20360</v>
      </c>
      <c r="B2979" s="80">
        <v>1.4</v>
      </c>
      <c r="C2979" s="42"/>
      <c r="D2979" s="160" t="s">
        <v>7741</v>
      </c>
      <c r="E2979" s="333">
        <v>1.5</v>
      </c>
    </row>
    <row r="2980" spans="1:5" ht="17" x14ac:dyDescent="0.2">
      <c r="A2980" s="24" t="s">
        <v>20361</v>
      </c>
      <c r="B2980" s="80">
        <v>1.4</v>
      </c>
      <c r="C2980" s="42"/>
      <c r="D2980" s="160" t="s">
        <v>7745</v>
      </c>
      <c r="E2980" s="333">
        <v>1.5</v>
      </c>
    </row>
    <row r="2981" spans="1:5" ht="17" x14ac:dyDescent="0.2">
      <c r="A2981" s="24" t="s">
        <v>20363</v>
      </c>
      <c r="B2981" s="80">
        <v>1.4</v>
      </c>
      <c r="C2981" s="42"/>
      <c r="D2981" s="160" t="s">
        <v>12655</v>
      </c>
      <c r="E2981" s="333">
        <v>1.5</v>
      </c>
    </row>
    <row r="2982" spans="1:5" ht="17" x14ac:dyDescent="0.2">
      <c r="A2982" s="24" t="s">
        <v>20365</v>
      </c>
      <c r="B2982" s="80">
        <v>1.4</v>
      </c>
      <c r="C2982" s="42"/>
      <c r="D2982" s="160" t="s">
        <v>7787</v>
      </c>
      <c r="E2982" s="333">
        <v>1.5</v>
      </c>
    </row>
    <row r="2983" spans="1:5" ht="17" x14ac:dyDescent="0.2">
      <c r="A2983" s="23" t="s">
        <v>20367</v>
      </c>
      <c r="B2983" s="80">
        <v>1.4</v>
      </c>
      <c r="C2983" s="42"/>
      <c r="D2983" s="160" t="s">
        <v>7796</v>
      </c>
      <c r="E2983" s="333">
        <v>1.5</v>
      </c>
    </row>
    <row r="2984" spans="1:5" ht="17" x14ac:dyDescent="0.2">
      <c r="A2984" s="23" t="s">
        <v>20369</v>
      </c>
      <c r="B2984" s="80">
        <v>1.4</v>
      </c>
      <c r="C2984" s="42"/>
      <c r="D2984" s="160" t="s">
        <v>12186</v>
      </c>
      <c r="E2984" s="333">
        <v>1.5</v>
      </c>
    </row>
    <row r="2985" spans="1:5" ht="17" x14ac:dyDescent="0.2">
      <c r="A2985" s="23" t="s">
        <v>20371</v>
      </c>
      <c r="B2985" s="80">
        <v>1.4</v>
      </c>
      <c r="C2985" s="42"/>
      <c r="D2985" s="160" t="s">
        <v>21488</v>
      </c>
      <c r="E2985" s="333">
        <v>1.5</v>
      </c>
    </row>
    <row r="2986" spans="1:5" ht="17" x14ac:dyDescent="0.2">
      <c r="A2986" s="23" t="s">
        <v>20373</v>
      </c>
      <c r="B2986" s="80">
        <v>1.4</v>
      </c>
      <c r="C2986" s="42"/>
      <c r="D2986" s="160" t="s">
        <v>7819</v>
      </c>
      <c r="E2986" s="333">
        <v>1.5</v>
      </c>
    </row>
    <row r="2987" spans="1:5" ht="17" x14ac:dyDescent="0.2">
      <c r="A2987" s="23" t="s">
        <v>20375</v>
      </c>
      <c r="B2987" s="80">
        <v>1.4</v>
      </c>
      <c r="C2987" s="42"/>
      <c r="D2987" s="160" t="s">
        <v>7822</v>
      </c>
      <c r="E2987" s="333">
        <v>1.5</v>
      </c>
    </row>
    <row r="2988" spans="1:5" ht="17" x14ac:dyDescent="0.2">
      <c r="A2988" s="25" t="s">
        <v>20377</v>
      </c>
      <c r="B2988" s="80">
        <v>1.4</v>
      </c>
      <c r="C2988" s="42"/>
      <c r="D2988" s="160" t="s">
        <v>7846</v>
      </c>
      <c r="E2988" s="333">
        <v>1.5</v>
      </c>
    </row>
    <row r="2989" spans="1:5" ht="17" x14ac:dyDescent="0.2">
      <c r="A2989" s="23" t="s">
        <v>20378</v>
      </c>
      <c r="B2989" s="80">
        <v>1.4</v>
      </c>
      <c r="C2989" s="42"/>
      <c r="D2989" s="160" t="s">
        <v>7847</v>
      </c>
      <c r="E2989" s="333">
        <v>1.5</v>
      </c>
    </row>
    <row r="2990" spans="1:5" ht="17" x14ac:dyDescent="0.2">
      <c r="A2990" s="24" t="s">
        <v>20380</v>
      </c>
      <c r="B2990" s="80">
        <v>1.4</v>
      </c>
      <c r="C2990" s="42"/>
      <c r="D2990" s="160" t="s">
        <v>7848</v>
      </c>
      <c r="E2990" s="333">
        <v>1.5</v>
      </c>
    </row>
    <row r="2991" spans="1:5" ht="17" x14ac:dyDescent="0.2">
      <c r="A2991" s="23" t="s">
        <v>20381</v>
      </c>
      <c r="B2991" s="80">
        <v>1.4</v>
      </c>
      <c r="C2991" s="42"/>
      <c r="D2991" s="160" t="s">
        <v>12480</v>
      </c>
      <c r="E2991" s="333">
        <v>1.5</v>
      </c>
    </row>
    <row r="2992" spans="1:5" ht="34" x14ac:dyDescent="0.2">
      <c r="A2992" s="30" t="s">
        <v>20382</v>
      </c>
      <c r="B2992" s="80">
        <v>1.4</v>
      </c>
      <c r="C2992" s="42"/>
      <c r="D2992" s="160" t="s">
        <v>12481</v>
      </c>
      <c r="E2992" s="333">
        <v>1.5</v>
      </c>
    </row>
    <row r="2993" spans="1:5" ht="34" x14ac:dyDescent="0.2">
      <c r="A2993" s="30" t="s">
        <v>20384</v>
      </c>
      <c r="B2993" s="80">
        <v>1.4</v>
      </c>
      <c r="C2993" s="42"/>
      <c r="D2993" s="160" t="s">
        <v>12482</v>
      </c>
      <c r="E2993" s="333">
        <v>1.5</v>
      </c>
    </row>
    <row r="2994" spans="1:5" ht="34" x14ac:dyDescent="0.2">
      <c r="A2994" s="30" t="s">
        <v>20386</v>
      </c>
      <c r="B2994" s="80">
        <v>1.4</v>
      </c>
      <c r="C2994" s="42"/>
      <c r="D2994" s="160" t="s">
        <v>12483</v>
      </c>
      <c r="E2994" s="333">
        <v>1.5</v>
      </c>
    </row>
    <row r="2995" spans="1:5" ht="34" x14ac:dyDescent="0.2">
      <c r="A2995" s="30" t="s">
        <v>20388</v>
      </c>
      <c r="B2995" s="80">
        <v>1.4</v>
      </c>
      <c r="C2995" s="42"/>
      <c r="D2995" s="160" t="s">
        <v>12484</v>
      </c>
      <c r="E2995" s="333">
        <v>1.5</v>
      </c>
    </row>
    <row r="2996" spans="1:5" ht="34" x14ac:dyDescent="0.2">
      <c r="A2996" s="30" t="s">
        <v>20390</v>
      </c>
      <c r="B2996" s="80">
        <v>1.4</v>
      </c>
      <c r="C2996" s="42"/>
      <c r="D2996" s="160" t="s">
        <v>12485</v>
      </c>
      <c r="E2996" s="333">
        <v>1.5</v>
      </c>
    </row>
    <row r="2997" spans="1:5" ht="17" x14ac:dyDescent="0.2">
      <c r="A2997" s="30" t="s">
        <v>20392</v>
      </c>
      <c r="B2997" s="80">
        <v>1.4</v>
      </c>
      <c r="C2997" s="42"/>
      <c r="D2997" s="160" t="s">
        <v>12561</v>
      </c>
      <c r="E2997" s="333">
        <v>1.5</v>
      </c>
    </row>
    <row r="2998" spans="1:5" ht="34" x14ac:dyDescent="0.2">
      <c r="A2998" s="30" t="s">
        <v>20394</v>
      </c>
      <c r="B2998" s="80">
        <v>1.4</v>
      </c>
      <c r="C2998" s="42"/>
      <c r="D2998" s="160" t="s">
        <v>12562</v>
      </c>
      <c r="E2998" s="333">
        <v>1.5</v>
      </c>
    </row>
    <row r="2999" spans="1:5" ht="34" x14ac:dyDescent="0.2">
      <c r="A2999" s="22" t="s">
        <v>20396</v>
      </c>
      <c r="B2999" s="80">
        <v>1.4</v>
      </c>
      <c r="C2999" s="42"/>
      <c r="D2999" s="160" t="s">
        <v>12563</v>
      </c>
      <c r="E2999" s="333">
        <v>1.5</v>
      </c>
    </row>
    <row r="3000" spans="1:5" ht="34" x14ac:dyDescent="0.2">
      <c r="A3000" s="22" t="s">
        <v>20398</v>
      </c>
      <c r="B3000" s="80">
        <v>1.4</v>
      </c>
      <c r="C3000" s="42"/>
      <c r="D3000" s="160" t="s">
        <v>7849</v>
      </c>
      <c r="E3000" s="333">
        <v>1.5</v>
      </c>
    </row>
    <row r="3001" spans="1:5" ht="34" x14ac:dyDescent="0.2">
      <c r="A3001" s="22" t="s">
        <v>20400</v>
      </c>
      <c r="B3001" s="80">
        <v>1.4</v>
      </c>
      <c r="C3001" s="42"/>
      <c r="D3001" s="160" t="s">
        <v>7850</v>
      </c>
      <c r="E3001" s="333">
        <v>1.5</v>
      </c>
    </row>
    <row r="3002" spans="1:5" ht="34" x14ac:dyDescent="0.2">
      <c r="A3002" s="22" t="s">
        <v>20402</v>
      </c>
      <c r="B3002" s="80">
        <v>1.4</v>
      </c>
      <c r="C3002" s="42"/>
      <c r="D3002" s="160" t="s">
        <v>21505</v>
      </c>
      <c r="E3002" s="333">
        <v>1.5</v>
      </c>
    </row>
    <row r="3003" spans="1:5" ht="34" x14ac:dyDescent="0.2">
      <c r="A3003" s="32" t="s">
        <v>20404</v>
      </c>
      <c r="B3003" s="80">
        <v>1.4</v>
      </c>
      <c r="C3003" s="42"/>
      <c r="D3003" s="160" t="s">
        <v>21506</v>
      </c>
      <c r="E3003" s="333">
        <v>1.5</v>
      </c>
    </row>
    <row r="3004" spans="1:5" ht="34" x14ac:dyDescent="0.2">
      <c r="A3004" s="32" t="s">
        <v>20406</v>
      </c>
      <c r="B3004" s="80">
        <v>1.4</v>
      </c>
      <c r="C3004" s="42"/>
      <c r="D3004" s="160" t="s">
        <v>21507</v>
      </c>
      <c r="E3004" s="333">
        <v>1.5</v>
      </c>
    </row>
    <row r="3005" spans="1:5" ht="34" x14ac:dyDescent="0.2">
      <c r="A3005" s="32" t="s">
        <v>20408</v>
      </c>
      <c r="B3005" s="80">
        <v>1.4</v>
      </c>
      <c r="C3005" s="42"/>
      <c r="D3005" s="160" t="s">
        <v>7851</v>
      </c>
      <c r="E3005" s="333">
        <v>1.5</v>
      </c>
    </row>
    <row r="3006" spans="1:5" ht="34" x14ac:dyDescent="0.2">
      <c r="A3006" s="32" t="s">
        <v>20410</v>
      </c>
      <c r="B3006" s="80">
        <v>1.4</v>
      </c>
      <c r="C3006" s="42"/>
      <c r="D3006" s="160" t="s">
        <v>21510</v>
      </c>
      <c r="E3006" s="333">
        <v>1.5</v>
      </c>
    </row>
    <row r="3007" spans="1:5" ht="34" x14ac:dyDescent="0.2">
      <c r="A3007" s="32" t="s">
        <v>20412</v>
      </c>
      <c r="B3007" s="80">
        <v>1.4</v>
      </c>
      <c r="C3007" s="42"/>
      <c r="D3007" s="160" t="s">
        <v>7864</v>
      </c>
      <c r="E3007" s="333">
        <v>1.5</v>
      </c>
    </row>
    <row r="3008" spans="1:5" ht="34" x14ac:dyDescent="0.2">
      <c r="A3008" s="32" t="s">
        <v>20414</v>
      </c>
      <c r="B3008" s="80">
        <v>1.4</v>
      </c>
      <c r="C3008" s="42"/>
      <c r="D3008" s="160" t="s">
        <v>7865</v>
      </c>
      <c r="E3008" s="333">
        <v>1.5</v>
      </c>
    </row>
    <row r="3009" spans="1:5" ht="34" x14ac:dyDescent="0.2">
      <c r="A3009" s="32" t="s">
        <v>20417</v>
      </c>
      <c r="B3009" s="80">
        <v>1.4</v>
      </c>
      <c r="C3009" s="42"/>
      <c r="D3009" s="160" t="s">
        <v>7866</v>
      </c>
      <c r="E3009" s="333">
        <v>1.5</v>
      </c>
    </row>
    <row r="3010" spans="1:5" ht="34" x14ac:dyDescent="0.2">
      <c r="A3010" s="32" t="s">
        <v>20419</v>
      </c>
      <c r="B3010" s="80">
        <v>1.4</v>
      </c>
      <c r="C3010" s="42"/>
      <c r="D3010" s="160" t="s">
        <v>7872</v>
      </c>
      <c r="E3010" s="333">
        <v>1.5</v>
      </c>
    </row>
    <row r="3011" spans="1:5" ht="34" x14ac:dyDescent="0.2">
      <c r="A3011" s="32" t="s">
        <v>20422</v>
      </c>
      <c r="B3011" s="80">
        <v>1.4</v>
      </c>
      <c r="C3011" s="42"/>
      <c r="D3011" s="160" t="s">
        <v>7874</v>
      </c>
      <c r="E3011" s="333">
        <v>1.5</v>
      </c>
    </row>
    <row r="3012" spans="1:5" ht="34" x14ac:dyDescent="0.2">
      <c r="A3012" s="32" t="s">
        <v>20425</v>
      </c>
      <c r="B3012" s="80">
        <v>1.4</v>
      </c>
      <c r="C3012" s="42"/>
      <c r="D3012" s="160" t="s">
        <v>21511</v>
      </c>
      <c r="E3012" s="333">
        <v>1.5</v>
      </c>
    </row>
    <row r="3013" spans="1:5" ht="34" x14ac:dyDescent="0.2">
      <c r="A3013" s="32" t="s">
        <v>20428</v>
      </c>
      <c r="B3013" s="80">
        <v>1.4</v>
      </c>
      <c r="C3013" s="42"/>
      <c r="D3013" s="160" t="s">
        <v>21513</v>
      </c>
      <c r="E3013" s="333">
        <v>1.5</v>
      </c>
    </row>
    <row r="3014" spans="1:5" ht="34" x14ac:dyDescent="0.2">
      <c r="A3014" s="32" t="s">
        <v>20430</v>
      </c>
      <c r="B3014" s="80">
        <v>1.4</v>
      </c>
      <c r="C3014" s="42"/>
      <c r="D3014" s="160" t="s">
        <v>21515</v>
      </c>
      <c r="E3014" s="333">
        <v>1.5</v>
      </c>
    </row>
    <row r="3015" spans="1:5" ht="34" x14ac:dyDescent="0.2">
      <c r="A3015" s="32" t="s">
        <v>20433</v>
      </c>
      <c r="B3015" s="80">
        <v>1.4</v>
      </c>
      <c r="C3015" s="42"/>
      <c r="D3015" s="160" t="s">
        <v>21517</v>
      </c>
      <c r="E3015" s="333">
        <v>1.5</v>
      </c>
    </row>
    <row r="3016" spans="1:5" ht="34" x14ac:dyDescent="0.2">
      <c r="A3016" s="32" t="s">
        <v>20435</v>
      </c>
      <c r="B3016" s="80">
        <v>1.4</v>
      </c>
      <c r="C3016" s="42"/>
      <c r="D3016" s="160" t="s">
        <v>21519</v>
      </c>
      <c r="E3016" s="333">
        <v>1.5</v>
      </c>
    </row>
    <row r="3017" spans="1:5" ht="34" x14ac:dyDescent="0.2">
      <c r="A3017" s="32" t="s">
        <v>20438</v>
      </c>
      <c r="B3017" s="80">
        <v>1.4</v>
      </c>
      <c r="C3017" s="42"/>
      <c r="D3017" s="160" t="s">
        <v>21521</v>
      </c>
      <c r="E3017" s="333">
        <v>1.5</v>
      </c>
    </row>
    <row r="3018" spans="1:5" ht="34" x14ac:dyDescent="0.2">
      <c r="A3018" s="32" t="s">
        <v>20441</v>
      </c>
      <c r="B3018" s="80">
        <v>1.4</v>
      </c>
      <c r="C3018" s="42"/>
      <c r="D3018" s="160" t="s">
        <v>21523</v>
      </c>
      <c r="E3018" s="333">
        <v>1.5</v>
      </c>
    </row>
    <row r="3019" spans="1:5" ht="34" x14ac:dyDescent="0.2">
      <c r="A3019" s="32" t="s">
        <v>20444</v>
      </c>
      <c r="B3019" s="80">
        <v>1.4</v>
      </c>
      <c r="C3019" s="42"/>
      <c r="D3019" s="160" t="s">
        <v>21525</v>
      </c>
      <c r="E3019" s="333">
        <v>1.5</v>
      </c>
    </row>
    <row r="3020" spans="1:5" ht="34" x14ac:dyDescent="0.2">
      <c r="A3020" s="22" t="s">
        <v>20448</v>
      </c>
      <c r="B3020" s="80">
        <v>1.4</v>
      </c>
      <c r="C3020" s="42"/>
      <c r="D3020" s="160" t="s">
        <v>7881</v>
      </c>
      <c r="E3020" s="333">
        <v>1.5</v>
      </c>
    </row>
    <row r="3021" spans="1:5" ht="34" x14ac:dyDescent="0.2">
      <c r="A3021" s="22" t="s">
        <v>20451</v>
      </c>
      <c r="B3021" s="80">
        <v>1.4</v>
      </c>
      <c r="C3021" s="42"/>
      <c r="D3021" s="160" t="s">
        <v>12386</v>
      </c>
      <c r="E3021" s="333">
        <v>1.5</v>
      </c>
    </row>
    <row r="3022" spans="1:5" ht="34" x14ac:dyDescent="0.2">
      <c r="A3022" s="22" t="s">
        <v>20454</v>
      </c>
      <c r="B3022" s="80">
        <v>1.4</v>
      </c>
      <c r="C3022" s="42"/>
      <c r="D3022" s="160" t="s">
        <v>7882</v>
      </c>
      <c r="E3022" s="333">
        <v>1.5</v>
      </c>
    </row>
    <row r="3023" spans="1:5" ht="34" x14ac:dyDescent="0.2">
      <c r="A3023" s="22" t="s">
        <v>20457</v>
      </c>
      <c r="B3023" s="80">
        <v>1.4</v>
      </c>
      <c r="C3023" s="42"/>
      <c r="D3023" s="160" t="s">
        <v>7883</v>
      </c>
      <c r="E3023" s="333">
        <v>1.5</v>
      </c>
    </row>
    <row r="3024" spans="1:5" ht="34" x14ac:dyDescent="0.2">
      <c r="A3024" s="22" t="s">
        <v>20459</v>
      </c>
      <c r="B3024" s="80">
        <v>1.4</v>
      </c>
      <c r="C3024" s="42"/>
      <c r="D3024" s="160" t="s">
        <v>7884</v>
      </c>
      <c r="E3024" s="333">
        <v>1.5</v>
      </c>
    </row>
    <row r="3025" spans="1:5" ht="34" x14ac:dyDescent="0.2">
      <c r="A3025" s="22" t="s">
        <v>20462</v>
      </c>
      <c r="B3025" s="80">
        <v>1.4</v>
      </c>
      <c r="C3025" s="42"/>
      <c r="D3025" s="160" t="s">
        <v>21526</v>
      </c>
      <c r="E3025" s="333">
        <v>1.5</v>
      </c>
    </row>
    <row r="3026" spans="1:5" ht="34" x14ac:dyDescent="0.2">
      <c r="A3026" s="32" t="s">
        <v>20465</v>
      </c>
      <c r="B3026" s="80">
        <v>1.4</v>
      </c>
      <c r="C3026" s="42"/>
      <c r="D3026" s="160" t="s">
        <v>12205</v>
      </c>
      <c r="E3026" s="333">
        <v>1.5</v>
      </c>
    </row>
    <row r="3027" spans="1:5" ht="34" x14ac:dyDescent="0.2">
      <c r="A3027" s="32" t="s">
        <v>20467</v>
      </c>
      <c r="B3027" s="80">
        <v>1.4</v>
      </c>
      <c r="C3027" s="42"/>
      <c r="D3027" s="160" t="s">
        <v>12206</v>
      </c>
      <c r="E3027" s="333">
        <v>1.5</v>
      </c>
    </row>
    <row r="3028" spans="1:5" ht="34" x14ac:dyDescent="0.2">
      <c r="A3028" s="32" t="s">
        <v>20471</v>
      </c>
      <c r="B3028" s="80">
        <v>1.4</v>
      </c>
      <c r="C3028" s="42"/>
      <c r="D3028" s="160" t="s">
        <v>7959</v>
      </c>
      <c r="E3028" s="333">
        <v>1.5</v>
      </c>
    </row>
    <row r="3029" spans="1:5" ht="34" x14ac:dyDescent="0.2">
      <c r="A3029" s="32" t="s">
        <v>20475</v>
      </c>
      <c r="B3029" s="80">
        <v>1.4</v>
      </c>
      <c r="C3029" s="42"/>
      <c r="D3029" s="160" t="s">
        <v>7961</v>
      </c>
      <c r="E3029" s="333">
        <v>1.5</v>
      </c>
    </row>
    <row r="3030" spans="1:5" ht="34" x14ac:dyDescent="0.2">
      <c r="A3030" s="32" t="s">
        <v>20479</v>
      </c>
      <c r="B3030" s="80">
        <v>1.4</v>
      </c>
      <c r="C3030" s="42"/>
      <c r="D3030" s="160" t="s">
        <v>7992</v>
      </c>
      <c r="E3030" s="333">
        <v>1.5</v>
      </c>
    </row>
    <row r="3031" spans="1:5" ht="34" x14ac:dyDescent="0.2">
      <c r="A3031" s="32" t="s">
        <v>20483</v>
      </c>
      <c r="B3031" s="80">
        <v>1.4</v>
      </c>
      <c r="C3031" s="42"/>
      <c r="D3031" s="160" t="s">
        <v>21534</v>
      </c>
      <c r="E3031" s="333">
        <v>1.5</v>
      </c>
    </row>
    <row r="3032" spans="1:5" ht="34" x14ac:dyDescent="0.2">
      <c r="A3032" s="32" t="s">
        <v>20485</v>
      </c>
      <c r="B3032" s="80">
        <v>1.4</v>
      </c>
      <c r="C3032" s="42"/>
      <c r="D3032" s="160" t="s">
        <v>8027</v>
      </c>
      <c r="E3032" s="333">
        <v>1.5</v>
      </c>
    </row>
    <row r="3033" spans="1:5" ht="34" x14ac:dyDescent="0.2">
      <c r="A3033" s="32" t="s">
        <v>20487</v>
      </c>
      <c r="B3033" s="80">
        <v>1.4</v>
      </c>
      <c r="C3033" s="42"/>
      <c r="D3033" s="160" t="s">
        <v>21542</v>
      </c>
      <c r="E3033" s="333">
        <v>1.5</v>
      </c>
    </row>
    <row r="3034" spans="1:5" ht="34" x14ac:dyDescent="0.2">
      <c r="A3034" s="32" t="s">
        <v>20489</v>
      </c>
      <c r="B3034" s="80">
        <v>1.4</v>
      </c>
      <c r="C3034" s="42"/>
      <c r="D3034" s="160" t="s">
        <v>8041</v>
      </c>
      <c r="E3034" s="333">
        <v>1.5</v>
      </c>
    </row>
    <row r="3035" spans="1:5" ht="17" x14ac:dyDescent="0.2">
      <c r="A3035" s="32" t="s">
        <v>20492</v>
      </c>
      <c r="B3035" s="80">
        <v>1.4</v>
      </c>
      <c r="C3035" s="42"/>
      <c r="D3035" s="160" t="s">
        <v>21552</v>
      </c>
      <c r="E3035" s="333">
        <v>1.5</v>
      </c>
    </row>
    <row r="3036" spans="1:5" ht="34" x14ac:dyDescent="0.2">
      <c r="A3036" s="32" t="s">
        <v>20495</v>
      </c>
      <c r="B3036" s="80">
        <v>1.4</v>
      </c>
      <c r="C3036" s="42"/>
      <c r="D3036" s="160" t="s">
        <v>8119</v>
      </c>
      <c r="E3036" s="333">
        <v>1.5</v>
      </c>
    </row>
    <row r="3037" spans="1:5" ht="34" x14ac:dyDescent="0.2">
      <c r="A3037" s="32" t="s">
        <v>20497</v>
      </c>
      <c r="B3037" s="80">
        <v>1.4</v>
      </c>
      <c r="C3037" s="42"/>
      <c r="D3037" s="160" t="s">
        <v>12210</v>
      </c>
      <c r="E3037" s="333">
        <v>1.5</v>
      </c>
    </row>
    <row r="3038" spans="1:5" ht="34" x14ac:dyDescent="0.2">
      <c r="A3038" s="32" t="s">
        <v>20499</v>
      </c>
      <c r="B3038" s="80">
        <v>1.4</v>
      </c>
      <c r="C3038" s="42"/>
      <c r="D3038" s="160" t="s">
        <v>8140</v>
      </c>
      <c r="E3038" s="333">
        <v>1.5</v>
      </c>
    </row>
    <row r="3039" spans="1:5" ht="34" x14ac:dyDescent="0.2">
      <c r="A3039" s="32" t="s">
        <v>20446</v>
      </c>
      <c r="B3039" s="80">
        <v>1.4</v>
      </c>
      <c r="C3039" s="42"/>
      <c r="D3039" s="160" t="s">
        <v>8168</v>
      </c>
      <c r="E3039" s="333">
        <v>1.5</v>
      </c>
    </row>
    <row r="3040" spans="1:5" ht="34" x14ac:dyDescent="0.2">
      <c r="A3040" s="32" t="s">
        <v>20503</v>
      </c>
      <c r="B3040" s="80">
        <v>1.4</v>
      </c>
      <c r="C3040" s="42"/>
      <c r="D3040" s="160" t="s">
        <v>8174</v>
      </c>
      <c r="E3040" s="333">
        <v>1.5</v>
      </c>
    </row>
    <row r="3041" spans="1:5" ht="34" x14ac:dyDescent="0.2">
      <c r="A3041" s="22" t="s">
        <v>20506</v>
      </c>
      <c r="B3041" s="80">
        <v>1.4</v>
      </c>
      <c r="C3041" s="42"/>
      <c r="D3041" s="160" t="s">
        <v>8181</v>
      </c>
      <c r="E3041" s="333">
        <v>1.5</v>
      </c>
    </row>
    <row r="3042" spans="1:5" ht="34" x14ac:dyDescent="0.2">
      <c r="A3042" s="22" t="s">
        <v>20508</v>
      </c>
      <c r="B3042" s="80">
        <v>1.4</v>
      </c>
      <c r="C3042" s="42"/>
      <c r="D3042" s="160" t="s">
        <v>8190</v>
      </c>
      <c r="E3042" s="333">
        <v>1.5</v>
      </c>
    </row>
    <row r="3043" spans="1:5" ht="34" x14ac:dyDescent="0.2">
      <c r="A3043" s="22" t="s">
        <v>20510</v>
      </c>
      <c r="B3043" s="80">
        <v>1.4</v>
      </c>
      <c r="C3043" s="42"/>
      <c r="D3043" s="160" t="s">
        <v>8198</v>
      </c>
      <c r="E3043" s="333">
        <v>1.5</v>
      </c>
    </row>
    <row r="3044" spans="1:5" ht="34" x14ac:dyDescent="0.2">
      <c r="A3044" s="22" t="s">
        <v>20512</v>
      </c>
      <c r="B3044" s="80">
        <v>1.4</v>
      </c>
      <c r="C3044" s="42"/>
      <c r="D3044" s="42"/>
    </row>
    <row r="3045" spans="1:5" ht="34" x14ac:dyDescent="0.2">
      <c r="A3045" s="22" t="s">
        <v>20514</v>
      </c>
      <c r="B3045" s="80">
        <v>1.4</v>
      </c>
      <c r="C3045" s="42"/>
      <c r="D3045" s="42"/>
    </row>
    <row r="3046" spans="1:5" ht="34" x14ac:dyDescent="0.2">
      <c r="A3046" s="22" t="s">
        <v>20516</v>
      </c>
      <c r="B3046" s="80">
        <v>1.4</v>
      </c>
      <c r="C3046" s="42"/>
      <c r="D3046" s="42"/>
    </row>
    <row r="3047" spans="1:5" ht="34" x14ac:dyDescent="0.2">
      <c r="A3047" s="22" t="s">
        <v>20519</v>
      </c>
      <c r="B3047" s="80">
        <v>1.4</v>
      </c>
      <c r="C3047" s="42"/>
      <c r="D3047" s="42"/>
    </row>
    <row r="3048" spans="1:5" ht="34" x14ac:dyDescent="0.2">
      <c r="A3048" s="22" t="s">
        <v>20521</v>
      </c>
      <c r="B3048" s="80">
        <v>1.4</v>
      </c>
      <c r="C3048" s="42"/>
      <c r="D3048" s="42"/>
    </row>
    <row r="3049" spans="1:5" ht="34" x14ac:dyDescent="0.2">
      <c r="A3049" s="22" t="s">
        <v>20523</v>
      </c>
      <c r="B3049" s="80">
        <v>1.4</v>
      </c>
      <c r="C3049" s="42"/>
      <c r="D3049" s="42"/>
    </row>
    <row r="3050" spans="1:5" ht="34" x14ac:dyDescent="0.2">
      <c r="A3050" s="22" t="s">
        <v>20525</v>
      </c>
      <c r="B3050" s="80">
        <v>1.4</v>
      </c>
      <c r="C3050" s="42"/>
      <c r="D3050" s="42"/>
    </row>
    <row r="3051" spans="1:5" ht="34" x14ac:dyDescent="0.2">
      <c r="A3051" s="22" t="s">
        <v>20527</v>
      </c>
      <c r="B3051" s="80">
        <v>1.4</v>
      </c>
      <c r="C3051" s="42"/>
      <c r="D3051" s="42"/>
    </row>
    <row r="3052" spans="1:5" ht="34" x14ac:dyDescent="0.2">
      <c r="A3052" s="22" t="s">
        <v>20529</v>
      </c>
      <c r="B3052" s="80">
        <v>1.4</v>
      </c>
      <c r="C3052" s="42"/>
      <c r="D3052" s="42"/>
    </row>
    <row r="3053" spans="1:5" ht="34" x14ac:dyDescent="0.2">
      <c r="A3053" s="22" t="s">
        <v>20531</v>
      </c>
      <c r="B3053" s="80">
        <v>1.4</v>
      </c>
      <c r="C3053" s="42"/>
      <c r="D3053" s="42"/>
    </row>
    <row r="3054" spans="1:5" ht="34" x14ac:dyDescent="0.2">
      <c r="A3054" s="22" t="s">
        <v>20534</v>
      </c>
      <c r="B3054" s="80">
        <v>1.4</v>
      </c>
      <c r="C3054" s="42"/>
      <c r="D3054" s="42"/>
    </row>
    <row r="3055" spans="1:5" ht="34" x14ac:dyDescent="0.2">
      <c r="A3055" s="22" t="s">
        <v>20536</v>
      </c>
      <c r="B3055" s="80">
        <v>1.4</v>
      </c>
      <c r="C3055" s="42"/>
      <c r="D3055" s="42"/>
    </row>
    <row r="3056" spans="1:5" ht="34" x14ac:dyDescent="0.2">
      <c r="A3056" s="22" t="s">
        <v>20538</v>
      </c>
      <c r="B3056" s="80">
        <v>1.4</v>
      </c>
      <c r="C3056" s="42"/>
      <c r="D3056" s="42"/>
    </row>
    <row r="3057" spans="1:4" ht="34" x14ac:dyDescent="0.2">
      <c r="A3057" s="22" t="s">
        <v>20540</v>
      </c>
      <c r="B3057" s="80">
        <v>1.4</v>
      </c>
      <c r="C3057" s="42"/>
      <c r="D3057" s="42"/>
    </row>
    <row r="3058" spans="1:4" ht="34" x14ac:dyDescent="0.2">
      <c r="A3058" s="22" t="s">
        <v>20542</v>
      </c>
      <c r="B3058" s="80">
        <v>1.4</v>
      </c>
      <c r="C3058" s="42"/>
      <c r="D3058" s="42"/>
    </row>
    <row r="3059" spans="1:4" ht="34" x14ac:dyDescent="0.2">
      <c r="A3059" s="22" t="s">
        <v>20544</v>
      </c>
      <c r="B3059" s="80">
        <v>1.4</v>
      </c>
      <c r="C3059" s="42"/>
      <c r="D3059" s="42"/>
    </row>
    <row r="3060" spans="1:4" ht="34" x14ac:dyDescent="0.2">
      <c r="A3060" s="22" t="s">
        <v>20546</v>
      </c>
      <c r="B3060" s="80">
        <v>1.4</v>
      </c>
      <c r="C3060" s="42"/>
      <c r="D3060" s="42"/>
    </row>
    <row r="3061" spans="1:4" ht="34" x14ac:dyDescent="0.2">
      <c r="A3061" s="22" t="s">
        <v>20548</v>
      </c>
      <c r="B3061" s="80">
        <v>1.4</v>
      </c>
      <c r="C3061" s="42"/>
      <c r="D3061" s="42"/>
    </row>
    <row r="3062" spans="1:4" ht="34" x14ac:dyDescent="0.2">
      <c r="A3062" s="22" t="s">
        <v>20550</v>
      </c>
      <c r="B3062" s="80">
        <v>1.4</v>
      </c>
      <c r="C3062" s="42"/>
      <c r="D3062" s="42"/>
    </row>
    <row r="3063" spans="1:4" ht="34" x14ac:dyDescent="0.2">
      <c r="A3063" s="22" t="s">
        <v>20552</v>
      </c>
      <c r="B3063" s="80">
        <v>1.4</v>
      </c>
      <c r="C3063" s="42"/>
      <c r="D3063" s="42"/>
    </row>
    <row r="3064" spans="1:4" ht="34" x14ac:dyDescent="0.2">
      <c r="A3064" s="22" t="s">
        <v>20554</v>
      </c>
      <c r="B3064" s="80">
        <v>1.4</v>
      </c>
      <c r="C3064" s="42"/>
      <c r="D3064" s="42"/>
    </row>
    <row r="3065" spans="1:4" ht="34" x14ac:dyDescent="0.2">
      <c r="A3065" s="22" t="s">
        <v>20557</v>
      </c>
      <c r="B3065" s="80">
        <v>1.4</v>
      </c>
      <c r="C3065" s="42"/>
      <c r="D3065" s="42"/>
    </row>
    <row r="3066" spans="1:4" ht="34" x14ac:dyDescent="0.2">
      <c r="A3066" s="22" t="s">
        <v>20559</v>
      </c>
      <c r="B3066" s="80">
        <v>1.4</v>
      </c>
      <c r="C3066" s="42"/>
      <c r="D3066" s="42"/>
    </row>
    <row r="3067" spans="1:4" ht="34" x14ac:dyDescent="0.2">
      <c r="A3067" s="22" t="s">
        <v>20561</v>
      </c>
      <c r="B3067" s="80">
        <v>1.4</v>
      </c>
      <c r="C3067" s="42"/>
      <c r="D3067" s="42"/>
    </row>
    <row r="3068" spans="1:4" ht="34" x14ac:dyDescent="0.2">
      <c r="A3068" s="22" t="s">
        <v>20564</v>
      </c>
      <c r="B3068" s="80">
        <v>1.4</v>
      </c>
      <c r="C3068" s="42"/>
      <c r="D3068" s="42"/>
    </row>
    <row r="3069" spans="1:4" ht="34" x14ac:dyDescent="0.2">
      <c r="A3069" s="22" t="s">
        <v>20566</v>
      </c>
      <c r="B3069" s="80">
        <v>1.4</v>
      </c>
      <c r="C3069" s="42"/>
      <c r="D3069" s="42"/>
    </row>
    <row r="3070" spans="1:4" ht="34" x14ac:dyDescent="0.2">
      <c r="A3070" s="22" t="s">
        <v>20569</v>
      </c>
      <c r="B3070" s="80">
        <v>1.4</v>
      </c>
      <c r="C3070" s="42"/>
      <c r="D3070" s="42"/>
    </row>
    <row r="3071" spans="1:4" ht="34" x14ac:dyDescent="0.2">
      <c r="A3071" s="22" t="s">
        <v>20571</v>
      </c>
      <c r="B3071" s="80">
        <v>1.4</v>
      </c>
      <c r="C3071" s="42"/>
      <c r="D3071" s="42"/>
    </row>
    <row r="3072" spans="1:4" ht="34" x14ac:dyDescent="0.2">
      <c r="A3072" s="22" t="s">
        <v>20573</v>
      </c>
      <c r="B3072" s="80">
        <v>1.4</v>
      </c>
      <c r="C3072" s="42"/>
      <c r="D3072" s="42"/>
    </row>
    <row r="3073" spans="1:4" ht="34" x14ac:dyDescent="0.2">
      <c r="A3073" s="22" t="s">
        <v>20575</v>
      </c>
      <c r="B3073" s="80">
        <v>1.4</v>
      </c>
      <c r="C3073" s="42"/>
      <c r="D3073" s="42"/>
    </row>
    <row r="3074" spans="1:4" ht="34" x14ac:dyDescent="0.2">
      <c r="A3074" s="22" t="s">
        <v>20577</v>
      </c>
      <c r="B3074" s="80">
        <v>1.4</v>
      </c>
      <c r="C3074" s="42"/>
      <c r="D3074" s="42"/>
    </row>
    <row r="3075" spans="1:4" ht="34" x14ac:dyDescent="0.2">
      <c r="A3075" s="22" t="s">
        <v>20580</v>
      </c>
      <c r="B3075" s="80">
        <v>1.4</v>
      </c>
      <c r="C3075" s="42"/>
      <c r="D3075" s="42"/>
    </row>
    <row r="3076" spans="1:4" ht="34" x14ac:dyDescent="0.2">
      <c r="A3076" s="22" t="s">
        <v>20582</v>
      </c>
      <c r="B3076" s="80">
        <v>1.4</v>
      </c>
      <c r="C3076" s="42"/>
      <c r="D3076" s="42"/>
    </row>
    <row r="3077" spans="1:4" ht="34" x14ac:dyDescent="0.2">
      <c r="A3077" s="22" t="s">
        <v>20584</v>
      </c>
      <c r="B3077" s="80">
        <v>1.4</v>
      </c>
      <c r="C3077" s="42"/>
      <c r="D3077" s="42"/>
    </row>
    <row r="3078" spans="1:4" ht="34" x14ac:dyDescent="0.2">
      <c r="A3078" s="22" t="s">
        <v>20587</v>
      </c>
      <c r="B3078" s="80">
        <v>1.4</v>
      </c>
      <c r="C3078" s="42"/>
      <c r="D3078" s="42"/>
    </row>
    <row r="3079" spans="1:4" ht="34" x14ac:dyDescent="0.2">
      <c r="A3079" s="22" t="s">
        <v>20590</v>
      </c>
      <c r="B3079" s="80">
        <v>1.4</v>
      </c>
      <c r="C3079" s="42"/>
      <c r="D3079" s="42"/>
    </row>
    <row r="3080" spans="1:4" ht="34" x14ac:dyDescent="0.2">
      <c r="A3080" s="22" t="s">
        <v>20593</v>
      </c>
      <c r="B3080" s="80">
        <v>1.4</v>
      </c>
      <c r="C3080" s="42"/>
      <c r="D3080" s="42"/>
    </row>
    <row r="3081" spans="1:4" ht="34" x14ac:dyDescent="0.2">
      <c r="A3081" s="22" t="s">
        <v>20597</v>
      </c>
      <c r="B3081" s="80">
        <v>1.4</v>
      </c>
      <c r="C3081" s="42"/>
      <c r="D3081" s="42"/>
    </row>
    <row r="3082" spans="1:4" ht="34" x14ac:dyDescent="0.2">
      <c r="A3082" s="22" t="s">
        <v>20600</v>
      </c>
      <c r="B3082" s="80">
        <v>1.4</v>
      </c>
      <c r="C3082" s="42"/>
      <c r="D3082" s="42"/>
    </row>
    <row r="3083" spans="1:4" ht="34" x14ac:dyDescent="0.2">
      <c r="A3083" s="22" t="s">
        <v>20602</v>
      </c>
      <c r="B3083" s="80">
        <v>1.4</v>
      </c>
      <c r="C3083" s="42"/>
      <c r="D3083" s="42"/>
    </row>
    <row r="3084" spans="1:4" ht="34" x14ac:dyDescent="0.2">
      <c r="A3084" s="22" t="s">
        <v>20604</v>
      </c>
      <c r="B3084" s="80">
        <v>1.4</v>
      </c>
      <c r="C3084" s="42"/>
      <c r="D3084" s="42"/>
    </row>
    <row r="3085" spans="1:4" ht="34" x14ac:dyDescent="0.2">
      <c r="A3085" s="22" t="s">
        <v>20607</v>
      </c>
      <c r="B3085" s="80">
        <v>1.4</v>
      </c>
      <c r="C3085" s="42"/>
      <c r="D3085" s="42"/>
    </row>
    <row r="3086" spans="1:4" ht="34" x14ac:dyDescent="0.2">
      <c r="A3086" s="22" t="s">
        <v>20609</v>
      </c>
      <c r="B3086" s="80">
        <v>1.4</v>
      </c>
      <c r="C3086" s="42"/>
      <c r="D3086" s="42"/>
    </row>
    <row r="3087" spans="1:4" ht="34" x14ac:dyDescent="0.2">
      <c r="A3087" s="22" t="s">
        <v>20611</v>
      </c>
      <c r="B3087" s="80">
        <v>1.4</v>
      </c>
      <c r="C3087" s="42"/>
      <c r="D3087" s="42"/>
    </row>
    <row r="3088" spans="1:4" ht="34" x14ac:dyDescent="0.2">
      <c r="A3088" s="22" t="s">
        <v>20614</v>
      </c>
      <c r="B3088" s="80">
        <v>1.4</v>
      </c>
      <c r="C3088" s="42"/>
      <c r="D3088" s="42"/>
    </row>
    <row r="3089" spans="1:4" ht="34" x14ac:dyDescent="0.2">
      <c r="A3089" s="22" t="s">
        <v>20616</v>
      </c>
      <c r="B3089" s="80">
        <v>1.4</v>
      </c>
      <c r="C3089" s="42"/>
      <c r="D3089" s="42"/>
    </row>
    <row r="3090" spans="1:4" ht="34" x14ac:dyDescent="0.2">
      <c r="A3090" s="22" t="s">
        <v>20618</v>
      </c>
      <c r="B3090" s="80">
        <v>1.4</v>
      </c>
      <c r="C3090" s="42"/>
      <c r="D3090" s="42"/>
    </row>
    <row r="3091" spans="1:4" ht="34" x14ac:dyDescent="0.2">
      <c r="A3091" s="22" t="s">
        <v>20620</v>
      </c>
      <c r="B3091" s="80">
        <v>1.4</v>
      </c>
      <c r="C3091" s="42"/>
      <c r="D3091" s="42"/>
    </row>
    <row r="3092" spans="1:4" ht="34" x14ac:dyDescent="0.2">
      <c r="A3092" s="22" t="s">
        <v>20622</v>
      </c>
      <c r="B3092" s="80">
        <v>1.4</v>
      </c>
      <c r="C3092" s="42"/>
      <c r="D3092" s="42"/>
    </row>
    <row r="3093" spans="1:4" ht="34" x14ac:dyDescent="0.2">
      <c r="A3093" s="22" t="s">
        <v>20625</v>
      </c>
      <c r="B3093" s="80">
        <v>1.4</v>
      </c>
      <c r="C3093" s="42"/>
      <c r="D3093" s="42"/>
    </row>
    <row r="3094" spans="1:4" ht="34" x14ac:dyDescent="0.2">
      <c r="A3094" s="22" t="s">
        <v>20627</v>
      </c>
      <c r="B3094" s="80">
        <v>1.4</v>
      </c>
      <c r="C3094" s="42"/>
      <c r="D3094" s="42"/>
    </row>
    <row r="3095" spans="1:4" ht="34" x14ac:dyDescent="0.2">
      <c r="A3095" s="22" t="s">
        <v>20630</v>
      </c>
      <c r="B3095" s="80">
        <v>1.4</v>
      </c>
      <c r="C3095" s="42"/>
      <c r="D3095" s="42"/>
    </row>
    <row r="3096" spans="1:4" ht="34" x14ac:dyDescent="0.2">
      <c r="A3096" s="22" t="s">
        <v>20632</v>
      </c>
      <c r="B3096" s="80">
        <v>1.4</v>
      </c>
      <c r="C3096" s="42"/>
      <c r="D3096" s="42"/>
    </row>
    <row r="3097" spans="1:4" ht="34" x14ac:dyDescent="0.2">
      <c r="A3097" s="22" t="s">
        <v>20635</v>
      </c>
      <c r="B3097" s="80">
        <v>1.4</v>
      </c>
      <c r="C3097" s="42"/>
      <c r="D3097" s="42"/>
    </row>
    <row r="3098" spans="1:4" ht="34" x14ac:dyDescent="0.2">
      <c r="A3098" s="22" t="s">
        <v>20638</v>
      </c>
      <c r="B3098" s="80">
        <v>1.4</v>
      </c>
      <c r="C3098" s="42"/>
      <c r="D3098" s="42"/>
    </row>
    <row r="3099" spans="1:4" ht="34" x14ac:dyDescent="0.2">
      <c r="A3099" s="22" t="s">
        <v>20641</v>
      </c>
      <c r="B3099" s="80">
        <v>1.4</v>
      </c>
      <c r="C3099" s="42"/>
      <c r="D3099" s="42"/>
    </row>
    <row r="3100" spans="1:4" ht="34" x14ac:dyDescent="0.2">
      <c r="A3100" s="22" t="s">
        <v>20643</v>
      </c>
      <c r="B3100" s="80">
        <v>1.4</v>
      </c>
      <c r="C3100" s="42"/>
      <c r="D3100" s="42"/>
    </row>
    <row r="3101" spans="1:4" ht="34" x14ac:dyDescent="0.2">
      <c r="A3101" s="22" t="s">
        <v>20646</v>
      </c>
      <c r="B3101" s="80">
        <v>1.4</v>
      </c>
      <c r="C3101" s="42"/>
      <c r="D3101" s="42"/>
    </row>
    <row r="3102" spans="1:4" ht="34" x14ac:dyDescent="0.2">
      <c r="A3102" s="22" t="s">
        <v>20648</v>
      </c>
      <c r="B3102" s="80">
        <v>1.4</v>
      </c>
      <c r="C3102" s="42"/>
      <c r="D3102" s="42"/>
    </row>
    <row r="3103" spans="1:4" ht="34" x14ac:dyDescent="0.2">
      <c r="A3103" s="22" t="s">
        <v>20650</v>
      </c>
      <c r="B3103" s="80">
        <v>1.4</v>
      </c>
      <c r="C3103" s="42"/>
      <c r="D3103" s="42"/>
    </row>
    <row r="3104" spans="1:4" ht="34" x14ac:dyDescent="0.2">
      <c r="A3104" s="22" t="s">
        <v>20652</v>
      </c>
      <c r="B3104" s="80">
        <v>1.4</v>
      </c>
      <c r="C3104" s="42"/>
      <c r="D3104" s="42"/>
    </row>
    <row r="3105" spans="1:4" ht="34" x14ac:dyDescent="0.2">
      <c r="A3105" s="22" t="s">
        <v>20654</v>
      </c>
      <c r="B3105" s="80">
        <v>1.4</v>
      </c>
      <c r="C3105" s="42"/>
      <c r="D3105" s="42"/>
    </row>
    <row r="3106" spans="1:4" ht="34" x14ac:dyDescent="0.2">
      <c r="A3106" s="22" t="s">
        <v>20656</v>
      </c>
      <c r="B3106" s="80">
        <v>1.4</v>
      </c>
      <c r="C3106" s="42"/>
      <c r="D3106" s="42"/>
    </row>
    <row r="3107" spans="1:4" ht="34" x14ac:dyDescent="0.2">
      <c r="A3107" s="22" t="s">
        <v>20659</v>
      </c>
      <c r="B3107" s="80">
        <v>1.4</v>
      </c>
      <c r="C3107" s="42"/>
      <c r="D3107" s="42"/>
    </row>
    <row r="3108" spans="1:4" ht="34" x14ac:dyDescent="0.2">
      <c r="A3108" s="22" t="s">
        <v>20661</v>
      </c>
      <c r="B3108" s="80">
        <v>1.4</v>
      </c>
      <c r="C3108" s="42"/>
      <c r="D3108" s="42"/>
    </row>
    <row r="3109" spans="1:4" ht="34" x14ac:dyDescent="0.2">
      <c r="A3109" s="22" t="s">
        <v>20663</v>
      </c>
      <c r="B3109" s="80">
        <v>1.4</v>
      </c>
      <c r="C3109" s="42"/>
      <c r="D3109" s="42"/>
    </row>
    <row r="3110" spans="1:4" ht="34" x14ac:dyDescent="0.2">
      <c r="A3110" s="22" t="s">
        <v>20665</v>
      </c>
      <c r="B3110" s="80">
        <v>1.4</v>
      </c>
      <c r="C3110" s="42"/>
      <c r="D3110" s="42"/>
    </row>
    <row r="3111" spans="1:4" ht="34" x14ac:dyDescent="0.2">
      <c r="A3111" s="22" t="s">
        <v>20667</v>
      </c>
      <c r="B3111" s="80">
        <v>1.4</v>
      </c>
      <c r="C3111" s="42"/>
      <c r="D3111" s="42"/>
    </row>
    <row r="3112" spans="1:4" ht="34" x14ac:dyDescent="0.2">
      <c r="A3112" s="22" t="s">
        <v>20669</v>
      </c>
      <c r="B3112" s="80">
        <v>1.4</v>
      </c>
      <c r="C3112" s="42"/>
      <c r="D3112" s="42"/>
    </row>
    <row r="3113" spans="1:4" ht="34" x14ac:dyDescent="0.2">
      <c r="A3113" s="22" t="s">
        <v>20671</v>
      </c>
      <c r="B3113" s="80">
        <v>1.4</v>
      </c>
      <c r="C3113" s="42"/>
      <c r="D3113" s="42"/>
    </row>
    <row r="3114" spans="1:4" ht="34" x14ac:dyDescent="0.2">
      <c r="A3114" s="22" t="s">
        <v>20673</v>
      </c>
      <c r="B3114" s="80">
        <v>1.4</v>
      </c>
      <c r="C3114" s="42"/>
      <c r="D3114" s="42"/>
    </row>
    <row r="3115" spans="1:4" ht="34" x14ac:dyDescent="0.2">
      <c r="A3115" s="22" t="s">
        <v>20675</v>
      </c>
      <c r="B3115" s="80">
        <v>1.4</v>
      </c>
      <c r="C3115" s="42"/>
      <c r="D3115" s="42"/>
    </row>
    <row r="3116" spans="1:4" ht="34" x14ac:dyDescent="0.2">
      <c r="A3116" s="22" t="s">
        <v>20677</v>
      </c>
      <c r="B3116" s="80">
        <v>1.4</v>
      </c>
      <c r="C3116" s="42"/>
      <c r="D3116" s="42"/>
    </row>
    <row r="3117" spans="1:4" ht="34" x14ac:dyDescent="0.2">
      <c r="A3117" s="22" t="s">
        <v>20679</v>
      </c>
      <c r="B3117" s="80">
        <v>1.4</v>
      </c>
      <c r="C3117" s="42"/>
      <c r="D3117" s="42"/>
    </row>
    <row r="3118" spans="1:4" ht="34" x14ac:dyDescent="0.2">
      <c r="A3118" s="22" t="s">
        <v>20683</v>
      </c>
      <c r="B3118" s="80">
        <v>1.4</v>
      </c>
      <c r="C3118" s="42"/>
      <c r="D3118" s="42"/>
    </row>
    <row r="3119" spans="1:4" ht="34" x14ac:dyDescent="0.2">
      <c r="A3119" s="22" t="s">
        <v>20685</v>
      </c>
      <c r="B3119" s="80">
        <v>1.4</v>
      </c>
      <c r="C3119" s="42"/>
      <c r="D3119" s="42"/>
    </row>
    <row r="3120" spans="1:4" ht="34" x14ac:dyDescent="0.2">
      <c r="A3120" s="22" t="s">
        <v>20687</v>
      </c>
      <c r="B3120" s="80">
        <v>1.4</v>
      </c>
      <c r="C3120" s="42"/>
      <c r="D3120" s="42"/>
    </row>
    <row r="3121" spans="1:4" ht="34" x14ac:dyDescent="0.2">
      <c r="A3121" s="22" t="s">
        <v>20689</v>
      </c>
      <c r="B3121" s="80">
        <v>1.4</v>
      </c>
      <c r="C3121" s="42"/>
      <c r="D3121" s="42"/>
    </row>
    <row r="3122" spans="1:4" ht="34" x14ac:dyDescent="0.2">
      <c r="A3122" s="22" t="s">
        <v>20691</v>
      </c>
      <c r="B3122" s="80">
        <v>1.4</v>
      </c>
      <c r="C3122" s="42"/>
      <c r="D3122" s="42"/>
    </row>
    <row r="3123" spans="1:4" ht="34" x14ac:dyDescent="0.2">
      <c r="A3123" s="22" t="s">
        <v>20694</v>
      </c>
      <c r="B3123" s="80">
        <v>1.4</v>
      </c>
      <c r="C3123" s="42"/>
      <c r="D3123" s="42"/>
    </row>
    <row r="3124" spans="1:4" ht="34" x14ac:dyDescent="0.2">
      <c r="A3124" s="22" t="s">
        <v>20697</v>
      </c>
      <c r="B3124" s="80">
        <v>1.4</v>
      </c>
      <c r="C3124" s="42"/>
      <c r="D3124" s="42"/>
    </row>
    <row r="3125" spans="1:4" ht="34" x14ac:dyDescent="0.2">
      <c r="A3125" s="22" t="s">
        <v>20699</v>
      </c>
      <c r="B3125" s="80">
        <v>1.4</v>
      </c>
      <c r="C3125" s="42"/>
      <c r="D3125" s="42"/>
    </row>
    <row r="3126" spans="1:4" ht="34" x14ac:dyDescent="0.2">
      <c r="A3126" s="22" t="s">
        <v>20701</v>
      </c>
      <c r="B3126" s="80">
        <v>1.4</v>
      </c>
      <c r="C3126" s="42"/>
      <c r="D3126" s="42"/>
    </row>
    <row r="3127" spans="1:4" ht="34" x14ac:dyDescent="0.2">
      <c r="A3127" s="22" t="s">
        <v>20705</v>
      </c>
      <c r="B3127" s="80">
        <v>1.4</v>
      </c>
      <c r="C3127" s="42"/>
      <c r="D3127" s="42"/>
    </row>
    <row r="3128" spans="1:4" ht="34" x14ac:dyDescent="0.2">
      <c r="A3128" s="22" t="s">
        <v>20707</v>
      </c>
      <c r="B3128" s="80">
        <v>1.4</v>
      </c>
      <c r="C3128" s="42"/>
      <c r="D3128" s="42"/>
    </row>
    <row r="3129" spans="1:4" ht="34" x14ac:dyDescent="0.2">
      <c r="A3129" s="22" t="s">
        <v>20710</v>
      </c>
      <c r="B3129" s="80">
        <v>1.4</v>
      </c>
      <c r="C3129" s="42"/>
      <c r="D3129" s="42"/>
    </row>
    <row r="3130" spans="1:4" ht="34" x14ac:dyDescent="0.2">
      <c r="A3130" s="22" t="s">
        <v>20712</v>
      </c>
      <c r="B3130" s="80">
        <v>1.4</v>
      </c>
      <c r="C3130" s="42"/>
      <c r="D3130" s="42"/>
    </row>
    <row r="3131" spans="1:4" ht="34" x14ac:dyDescent="0.2">
      <c r="A3131" s="22" t="s">
        <v>20715</v>
      </c>
      <c r="B3131" s="80">
        <v>1.4</v>
      </c>
      <c r="C3131" s="42"/>
      <c r="D3131" s="42"/>
    </row>
    <row r="3132" spans="1:4" ht="34" x14ac:dyDescent="0.2">
      <c r="A3132" s="22" t="s">
        <v>20717</v>
      </c>
      <c r="B3132" s="80">
        <v>1.4</v>
      </c>
      <c r="C3132" s="42"/>
      <c r="D3132" s="42"/>
    </row>
    <row r="3133" spans="1:4" ht="34" x14ac:dyDescent="0.2">
      <c r="A3133" s="22" t="s">
        <v>20719</v>
      </c>
      <c r="B3133" s="80">
        <v>1.4</v>
      </c>
      <c r="C3133" s="42"/>
      <c r="D3133" s="42"/>
    </row>
    <row r="3134" spans="1:4" ht="34" x14ac:dyDescent="0.2">
      <c r="A3134" s="22" t="s">
        <v>20721</v>
      </c>
      <c r="B3134" s="80">
        <v>1.4</v>
      </c>
      <c r="C3134" s="42"/>
      <c r="D3134" s="42"/>
    </row>
    <row r="3135" spans="1:4" ht="34" x14ac:dyDescent="0.2">
      <c r="A3135" s="22" t="s">
        <v>20723</v>
      </c>
      <c r="B3135" s="80">
        <v>1.4</v>
      </c>
      <c r="C3135" s="42"/>
      <c r="D3135" s="42"/>
    </row>
    <row r="3136" spans="1:4" ht="34" x14ac:dyDescent="0.2">
      <c r="A3136" s="22" t="s">
        <v>20725</v>
      </c>
      <c r="B3136" s="80">
        <v>1.4</v>
      </c>
      <c r="C3136" s="42"/>
      <c r="D3136" s="42"/>
    </row>
    <row r="3137" spans="1:4" ht="34" x14ac:dyDescent="0.2">
      <c r="A3137" s="22" t="s">
        <v>20728</v>
      </c>
      <c r="B3137" s="80">
        <v>1.4</v>
      </c>
      <c r="C3137" s="42"/>
      <c r="D3137" s="42"/>
    </row>
    <row r="3138" spans="1:4" ht="34" x14ac:dyDescent="0.2">
      <c r="A3138" s="22" t="s">
        <v>20730</v>
      </c>
      <c r="B3138" s="80">
        <v>1.4</v>
      </c>
      <c r="C3138" s="42"/>
      <c r="D3138" s="42"/>
    </row>
    <row r="3139" spans="1:4" ht="34" x14ac:dyDescent="0.2">
      <c r="A3139" s="22" t="s">
        <v>20732</v>
      </c>
      <c r="B3139" s="80">
        <v>1.4</v>
      </c>
      <c r="C3139" s="42"/>
      <c r="D3139" s="42"/>
    </row>
    <row r="3140" spans="1:4" ht="34" x14ac:dyDescent="0.2">
      <c r="A3140" s="22" t="s">
        <v>20734</v>
      </c>
      <c r="B3140" s="80">
        <v>1.4</v>
      </c>
      <c r="C3140" s="42"/>
      <c r="D3140" s="42"/>
    </row>
    <row r="3141" spans="1:4" ht="34" x14ac:dyDescent="0.2">
      <c r="A3141" s="22" t="s">
        <v>20737</v>
      </c>
      <c r="B3141" s="80">
        <v>1.4</v>
      </c>
      <c r="C3141" s="42"/>
      <c r="D3141" s="42"/>
    </row>
    <row r="3142" spans="1:4" ht="34" x14ac:dyDescent="0.2">
      <c r="A3142" s="22" t="s">
        <v>20739</v>
      </c>
      <c r="B3142" s="80">
        <v>1.4</v>
      </c>
      <c r="C3142" s="42"/>
      <c r="D3142" s="42"/>
    </row>
    <row r="3143" spans="1:4" ht="34" x14ac:dyDescent="0.2">
      <c r="A3143" s="22" t="s">
        <v>20741</v>
      </c>
      <c r="B3143" s="80">
        <v>1.4</v>
      </c>
      <c r="C3143" s="42"/>
      <c r="D3143" s="42"/>
    </row>
    <row r="3144" spans="1:4" ht="34" x14ac:dyDescent="0.2">
      <c r="A3144" s="22" t="s">
        <v>20743</v>
      </c>
      <c r="B3144" s="80">
        <v>1.4</v>
      </c>
      <c r="C3144" s="42"/>
      <c r="D3144" s="42"/>
    </row>
    <row r="3145" spans="1:4" ht="34" x14ac:dyDescent="0.2">
      <c r="A3145" s="22" t="s">
        <v>20745</v>
      </c>
      <c r="B3145" s="80">
        <v>1.4</v>
      </c>
      <c r="C3145" s="42"/>
      <c r="D3145" s="42"/>
    </row>
    <row r="3146" spans="1:4" ht="34" x14ac:dyDescent="0.2">
      <c r="A3146" s="22" t="s">
        <v>20747</v>
      </c>
      <c r="B3146" s="80">
        <v>1.4</v>
      </c>
      <c r="C3146" s="42"/>
      <c r="D3146" s="42"/>
    </row>
    <row r="3147" spans="1:4" ht="34" x14ac:dyDescent="0.2">
      <c r="A3147" s="22" t="s">
        <v>20749</v>
      </c>
      <c r="B3147" s="80">
        <v>1.4</v>
      </c>
      <c r="C3147" s="42"/>
      <c r="D3147" s="42"/>
    </row>
    <row r="3148" spans="1:4" ht="34" x14ac:dyDescent="0.2">
      <c r="A3148" s="22" t="s">
        <v>20751</v>
      </c>
      <c r="B3148" s="80">
        <v>1.4</v>
      </c>
      <c r="C3148" s="42"/>
      <c r="D3148" s="42"/>
    </row>
    <row r="3149" spans="1:4" ht="34" x14ac:dyDescent="0.2">
      <c r="A3149" s="22" t="s">
        <v>20753</v>
      </c>
      <c r="B3149" s="80">
        <v>1.4</v>
      </c>
      <c r="C3149" s="42"/>
      <c r="D3149" s="42"/>
    </row>
    <row r="3150" spans="1:4" ht="34" x14ac:dyDescent="0.2">
      <c r="A3150" s="22" t="s">
        <v>20756</v>
      </c>
      <c r="B3150" s="80">
        <v>1.4</v>
      </c>
      <c r="C3150" s="42"/>
      <c r="D3150" s="42"/>
    </row>
    <row r="3151" spans="1:4" ht="34" x14ac:dyDescent="0.2">
      <c r="A3151" s="22" t="s">
        <v>20758</v>
      </c>
      <c r="B3151" s="80">
        <v>1.4</v>
      </c>
      <c r="C3151" s="42"/>
      <c r="D3151" s="42"/>
    </row>
    <row r="3152" spans="1:4" ht="34" x14ac:dyDescent="0.2">
      <c r="A3152" s="22" t="s">
        <v>20760</v>
      </c>
      <c r="B3152" s="80">
        <v>1.4</v>
      </c>
      <c r="C3152" s="42"/>
      <c r="D3152" s="42"/>
    </row>
    <row r="3153" spans="1:4" ht="34" x14ac:dyDescent="0.2">
      <c r="A3153" s="22" t="s">
        <v>20762</v>
      </c>
      <c r="B3153" s="80">
        <v>1.4</v>
      </c>
      <c r="C3153" s="42"/>
      <c r="D3153" s="42"/>
    </row>
    <row r="3154" spans="1:4" ht="34" x14ac:dyDescent="0.2">
      <c r="A3154" s="22" t="s">
        <v>20765</v>
      </c>
      <c r="B3154" s="80">
        <v>1.4</v>
      </c>
      <c r="C3154" s="42"/>
      <c r="D3154" s="42"/>
    </row>
    <row r="3155" spans="1:4" ht="34" x14ac:dyDescent="0.2">
      <c r="A3155" s="22" t="s">
        <v>20767</v>
      </c>
      <c r="B3155" s="80">
        <v>1.4</v>
      </c>
      <c r="C3155" s="42"/>
      <c r="D3155" s="42"/>
    </row>
    <row r="3156" spans="1:4" ht="34" x14ac:dyDescent="0.2">
      <c r="A3156" s="22" t="s">
        <v>20770</v>
      </c>
      <c r="B3156" s="80">
        <v>1.4</v>
      </c>
      <c r="C3156" s="42"/>
      <c r="D3156" s="42"/>
    </row>
    <row r="3157" spans="1:4" ht="34" x14ac:dyDescent="0.2">
      <c r="A3157" s="22" t="s">
        <v>20773</v>
      </c>
      <c r="B3157" s="80">
        <v>1.4</v>
      </c>
      <c r="C3157" s="42"/>
      <c r="D3157" s="42"/>
    </row>
    <row r="3158" spans="1:4" ht="34" x14ac:dyDescent="0.2">
      <c r="A3158" s="22" t="s">
        <v>20775</v>
      </c>
      <c r="B3158" s="80">
        <v>1.4</v>
      </c>
      <c r="C3158" s="42"/>
      <c r="D3158" s="42"/>
    </row>
    <row r="3159" spans="1:4" ht="34" x14ac:dyDescent="0.2">
      <c r="A3159" s="22" t="s">
        <v>20777</v>
      </c>
      <c r="B3159" s="80">
        <v>1.4</v>
      </c>
      <c r="C3159" s="42"/>
      <c r="D3159" s="42"/>
    </row>
    <row r="3160" spans="1:4" ht="34" x14ac:dyDescent="0.2">
      <c r="A3160" s="22" t="s">
        <v>20782</v>
      </c>
      <c r="B3160" s="80">
        <v>1.4</v>
      </c>
      <c r="C3160" s="42"/>
      <c r="D3160" s="42"/>
    </row>
    <row r="3161" spans="1:4" ht="34" x14ac:dyDescent="0.2">
      <c r="A3161" s="22" t="s">
        <v>20784</v>
      </c>
      <c r="B3161" s="80">
        <v>1.4</v>
      </c>
      <c r="C3161" s="42"/>
      <c r="D3161" s="42"/>
    </row>
    <row r="3162" spans="1:4" ht="34" x14ac:dyDescent="0.2">
      <c r="A3162" s="22" t="s">
        <v>20786</v>
      </c>
      <c r="B3162" s="80">
        <v>1.4</v>
      </c>
      <c r="C3162" s="42"/>
      <c r="D3162" s="42"/>
    </row>
    <row r="3163" spans="1:4" ht="34" x14ac:dyDescent="0.2">
      <c r="A3163" s="30" t="s">
        <v>20789</v>
      </c>
      <c r="B3163" s="80">
        <v>1.4</v>
      </c>
      <c r="C3163" s="42"/>
      <c r="D3163" s="42"/>
    </row>
    <row r="3164" spans="1:4" ht="34" x14ac:dyDescent="0.2">
      <c r="A3164" s="22" t="s">
        <v>20791</v>
      </c>
      <c r="B3164" s="80">
        <v>1.4</v>
      </c>
      <c r="C3164" s="42"/>
      <c r="D3164" s="42"/>
    </row>
    <row r="3165" spans="1:4" ht="34" x14ac:dyDescent="0.2">
      <c r="A3165" s="22" t="s">
        <v>20793</v>
      </c>
      <c r="B3165" s="80">
        <v>1.4</v>
      </c>
      <c r="C3165" s="42"/>
      <c r="D3165" s="42"/>
    </row>
    <row r="3166" spans="1:4" ht="34" x14ac:dyDescent="0.2">
      <c r="A3166" s="22" t="s">
        <v>20795</v>
      </c>
      <c r="B3166" s="80">
        <v>1.4</v>
      </c>
      <c r="C3166" s="42"/>
      <c r="D3166" s="42"/>
    </row>
    <row r="3167" spans="1:4" ht="34" x14ac:dyDescent="0.2">
      <c r="A3167" s="22" t="s">
        <v>20797</v>
      </c>
      <c r="B3167" s="80">
        <v>1.4</v>
      </c>
      <c r="C3167" s="42"/>
      <c r="D3167" s="42"/>
    </row>
    <row r="3168" spans="1:4" ht="34" x14ac:dyDescent="0.2">
      <c r="A3168" s="22" t="s">
        <v>20800</v>
      </c>
      <c r="B3168" s="80">
        <v>1.4</v>
      </c>
      <c r="C3168" s="42"/>
      <c r="D3168" s="42"/>
    </row>
    <row r="3169" spans="1:4" ht="34" x14ac:dyDescent="0.2">
      <c r="A3169" s="22" t="s">
        <v>20802</v>
      </c>
      <c r="B3169" s="80">
        <v>1.4</v>
      </c>
      <c r="C3169" s="42"/>
      <c r="D3169" s="42"/>
    </row>
    <row r="3170" spans="1:4" ht="34" x14ac:dyDescent="0.2">
      <c r="A3170" s="22" t="s">
        <v>20806</v>
      </c>
      <c r="B3170" s="80">
        <v>1.4</v>
      </c>
      <c r="C3170" s="42"/>
      <c r="D3170" s="42"/>
    </row>
    <row r="3171" spans="1:4" ht="34" x14ac:dyDescent="0.2">
      <c r="A3171" s="22" t="s">
        <v>20808</v>
      </c>
      <c r="B3171" s="80">
        <v>1.4</v>
      </c>
      <c r="C3171" s="42"/>
      <c r="D3171" s="42"/>
    </row>
    <row r="3172" spans="1:4" ht="34" x14ac:dyDescent="0.2">
      <c r="A3172" s="22" t="s">
        <v>20811</v>
      </c>
      <c r="B3172" s="80">
        <v>1.4</v>
      </c>
      <c r="C3172" s="42"/>
      <c r="D3172" s="42"/>
    </row>
    <row r="3173" spans="1:4" ht="34" x14ac:dyDescent="0.2">
      <c r="A3173" s="22" t="s">
        <v>20814</v>
      </c>
      <c r="B3173" s="80">
        <v>1.4</v>
      </c>
      <c r="C3173" s="42"/>
      <c r="D3173" s="42"/>
    </row>
    <row r="3174" spans="1:4" ht="34" x14ac:dyDescent="0.2">
      <c r="A3174" s="22" t="s">
        <v>20817</v>
      </c>
      <c r="B3174" s="80">
        <v>1.4</v>
      </c>
      <c r="C3174" s="42"/>
      <c r="D3174" s="42"/>
    </row>
    <row r="3175" spans="1:4" ht="34" x14ac:dyDescent="0.2">
      <c r="A3175" s="22" t="s">
        <v>20820</v>
      </c>
      <c r="B3175" s="80">
        <v>1.4</v>
      </c>
      <c r="C3175" s="42"/>
      <c r="D3175" s="42"/>
    </row>
    <row r="3176" spans="1:4" ht="34" x14ac:dyDescent="0.2">
      <c r="A3176" s="22" t="s">
        <v>20822</v>
      </c>
      <c r="B3176" s="80">
        <v>1.4</v>
      </c>
      <c r="C3176" s="42"/>
      <c r="D3176" s="42"/>
    </row>
    <row r="3177" spans="1:4" ht="34" x14ac:dyDescent="0.2">
      <c r="A3177" s="22" t="s">
        <v>20824</v>
      </c>
      <c r="B3177" s="80">
        <v>1.4</v>
      </c>
      <c r="C3177" s="42"/>
      <c r="D3177" s="42"/>
    </row>
    <row r="3178" spans="1:4" ht="34" x14ac:dyDescent="0.2">
      <c r="A3178" s="22" t="s">
        <v>20826</v>
      </c>
      <c r="B3178" s="80">
        <v>1.4</v>
      </c>
      <c r="C3178" s="42"/>
      <c r="D3178" s="42"/>
    </row>
    <row r="3179" spans="1:4" ht="34" x14ac:dyDescent="0.2">
      <c r="A3179" s="22" t="s">
        <v>20830</v>
      </c>
      <c r="B3179" s="80">
        <v>1.4</v>
      </c>
      <c r="C3179" s="42"/>
      <c r="D3179" s="42"/>
    </row>
    <row r="3180" spans="1:4" ht="34" x14ac:dyDescent="0.2">
      <c r="A3180" s="22" t="s">
        <v>20833</v>
      </c>
      <c r="B3180" s="80">
        <v>1.4</v>
      </c>
      <c r="C3180" s="42"/>
      <c r="D3180" s="42"/>
    </row>
    <row r="3181" spans="1:4" ht="17" x14ac:dyDescent="0.2">
      <c r="A3181" s="22" t="s">
        <v>20835</v>
      </c>
      <c r="B3181" s="80">
        <v>1.4</v>
      </c>
      <c r="C3181" s="42"/>
      <c r="D3181" s="42"/>
    </row>
    <row r="3182" spans="1:4" ht="34" x14ac:dyDescent="0.2">
      <c r="A3182" s="22" t="s">
        <v>20839</v>
      </c>
      <c r="B3182" s="80">
        <v>1.4</v>
      </c>
      <c r="C3182" s="42"/>
      <c r="D3182" s="42"/>
    </row>
    <row r="3183" spans="1:4" ht="34" x14ac:dyDescent="0.2">
      <c r="A3183" s="22" t="s">
        <v>20108</v>
      </c>
      <c r="B3183" s="80">
        <v>1.4</v>
      </c>
      <c r="C3183" s="42"/>
      <c r="D3183" s="42"/>
    </row>
    <row r="3184" spans="1:4" ht="34" x14ac:dyDescent="0.2">
      <c r="A3184" s="22" t="s">
        <v>20844</v>
      </c>
      <c r="B3184" s="80">
        <v>1.4</v>
      </c>
      <c r="C3184" s="42"/>
      <c r="D3184" s="42"/>
    </row>
    <row r="3185" spans="1:4" ht="34" x14ac:dyDescent="0.2">
      <c r="A3185" s="22" t="s">
        <v>20846</v>
      </c>
      <c r="B3185" s="80">
        <v>1.4</v>
      </c>
      <c r="C3185" s="42"/>
      <c r="D3185" s="42"/>
    </row>
    <row r="3186" spans="1:4" ht="34" x14ac:dyDescent="0.2">
      <c r="A3186" s="22" t="s">
        <v>20848</v>
      </c>
      <c r="B3186" s="80">
        <v>1.4</v>
      </c>
      <c r="C3186" s="42"/>
      <c r="D3186" s="42"/>
    </row>
    <row r="3187" spans="1:4" ht="34" x14ac:dyDescent="0.2">
      <c r="A3187" s="22" t="s">
        <v>20850</v>
      </c>
      <c r="B3187" s="80">
        <v>1.4</v>
      </c>
      <c r="C3187" s="42"/>
      <c r="D3187" s="42"/>
    </row>
    <row r="3188" spans="1:4" ht="34" x14ac:dyDescent="0.2">
      <c r="A3188" s="22" t="s">
        <v>20852</v>
      </c>
      <c r="B3188" s="80">
        <v>1.4</v>
      </c>
      <c r="C3188" s="42"/>
      <c r="D3188" s="42"/>
    </row>
    <row r="3189" spans="1:4" ht="34" x14ac:dyDescent="0.2">
      <c r="A3189" s="22" t="s">
        <v>20854</v>
      </c>
      <c r="B3189" s="80">
        <v>1.4</v>
      </c>
      <c r="C3189" s="42"/>
      <c r="D3189" s="42"/>
    </row>
    <row r="3190" spans="1:4" ht="34" x14ac:dyDescent="0.2">
      <c r="A3190" s="22" t="s">
        <v>20857</v>
      </c>
      <c r="B3190" s="80">
        <v>1.4</v>
      </c>
      <c r="C3190" s="42"/>
      <c r="D3190" s="42"/>
    </row>
    <row r="3191" spans="1:4" ht="34" x14ac:dyDescent="0.2">
      <c r="A3191" s="22" t="s">
        <v>20859</v>
      </c>
      <c r="B3191" s="80">
        <v>1.4</v>
      </c>
      <c r="C3191" s="42"/>
      <c r="D3191" s="42"/>
    </row>
    <row r="3192" spans="1:4" ht="34" x14ac:dyDescent="0.2">
      <c r="A3192" s="22" t="s">
        <v>20861</v>
      </c>
      <c r="B3192" s="80">
        <v>1.4</v>
      </c>
      <c r="C3192" s="42"/>
      <c r="D3192" s="42"/>
    </row>
    <row r="3193" spans="1:4" ht="34" x14ac:dyDescent="0.2">
      <c r="A3193" s="22" t="s">
        <v>20863</v>
      </c>
      <c r="B3193" s="80">
        <v>1.4</v>
      </c>
      <c r="C3193" s="42"/>
      <c r="D3193" s="42"/>
    </row>
    <row r="3194" spans="1:4" ht="34" x14ac:dyDescent="0.2">
      <c r="A3194" s="22" t="s">
        <v>20866</v>
      </c>
      <c r="B3194" s="80">
        <v>1.4</v>
      </c>
      <c r="C3194" s="42"/>
      <c r="D3194" s="42"/>
    </row>
    <row r="3195" spans="1:4" ht="34" x14ac:dyDescent="0.2">
      <c r="A3195" s="22" t="s">
        <v>20868</v>
      </c>
      <c r="B3195" s="80">
        <v>1.4</v>
      </c>
      <c r="C3195" s="42"/>
      <c r="D3195" s="42"/>
    </row>
    <row r="3196" spans="1:4" ht="34" x14ac:dyDescent="0.2">
      <c r="A3196" s="22" t="s">
        <v>20870</v>
      </c>
      <c r="B3196" s="80">
        <v>1.4</v>
      </c>
      <c r="C3196" s="42"/>
      <c r="D3196" s="42"/>
    </row>
    <row r="3197" spans="1:4" ht="34" x14ac:dyDescent="0.2">
      <c r="A3197" s="22" t="s">
        <v>20872</v>
      </c>
      <c r="B3197" s="80">
        <v>1.4</v>
      </c>
      <c r="C3197" s="42"/>
      <c r="D3197" s="42"/>
    </row>
    <row r="3198" spans="1:4" ht="34" x14ac:dyDescent="0.2">
      <c r="A3198" s="22" t="s">
        <v>20874</v>
      </c>
      <c r="B3198" s="80">
        <v>1.4</v>
      </c>
      <c r="C3198" s="42"/>
      <c r="D3198" s="42"/>
    </row>
    <row r="3199" spans="1:4" ht="34" x14ac:dyDescent="0.2">
      <c r="A3199" s="22" t="s">
        <v>20876</v>
      </c>
      <c r="B3199" s="80">
        <v>1.4</v>
      </c>
      <c r="C3199" s="42"/>
      <c r="D3199" s="42"/>
    </row>
    <row r="3200" spans="1:4" ht="34" x14ac:dyDescent="0.2">
      <c r="A3200" s="22" t="s">
        <v>20878</v>
      </c>
      <c r="B3200" s="80">
        <v>1.4</v>
      </c>
      <c r="C3200" s="42"/>
      <c r="D3200" s="42"/>
    </row>
    <row r="3201" spans="1:4" ht="34" x14ac:dyDescent="0.2">
      <c r="A3201" s="22" t="s">
        <v>20880</v>
      </c>
      <c r="B3201" s="80">
        <v>1.4</v>
      </c>
      <c r="C3201" s="42"/>
      <c r="D3201" s="42"/>
    </row>
    <row r="3202" spans="1:4" ht="34" x14ac:dyDescent="0.2">
      <c r="A3202" s="22" t="s">
        <v>20882</v>
      </c>
      <c r="B3202" s="80">
        <v>1.4</v>
      </c>
      <c r="C3202" s="42"/>
      <c r="D3202" s="42"/>
    </row>
    <row r="3203" spans="1:4" ht="34" x14ac:dyDescent="0.2">
      <c r="A3203" s="22" t="s">
        <v>20109</v>
      </c>
      <c r="B3203" s="80">
        <v>1.4</v>
      </c>
      <c r="C3203" s="42"/>
      <c r="D3203" s="42"/>
    </row>
    <row r="3204" spans="1:4" ht="34" x14ac:dyDescent="0.2">
      <c r="A3204" s="22" t="s">
        <v>20885</v>
      </c>
      <c r="B3204" s="80">
        <v>1.4</v>
      </c>
      <c r="C3204" s="42"/>
      <c r="D3204" s="42"/>
    </row>
    <row r="3205" spans="1:4" ht="34" x14ac:dyDescent="0.2">
      <c r="A3205" s="22" t="s">
        <v>20887</v>
      </c>
      <c r="B3205" s="80">
        <v>1.4</v>
      </c>
      <c r="C3205" s="42"/>
      <c r="D3205" s="42"/>
    </row>
    <row r="3206" spans="1:4" ht="34" x14ac:dyDescent="0.2">
      <c r="A3206" s="22" t="s">
        <v>20889</v>
      </c>
      <c r="B3206" s="80">
        <v>1.4</v>
      </c>
      <c r="C3206" s="42"/>
      <c r="D3206" s="42"/>
    </row>
    <row r="3207" spans="1:4" ht="34" x14ac:dyDescent="0.2">
      <c r="A3207" s="23" t="s">
        <v>20891</v>
      </c>
      <c r="B3207" s="80">
        <v>1.4</v>
      </c>
      <c r="C3207" s="42"/>
      <c r="D3207" s="42"/>
    </row>
    <row r="3208" spans="1:4" ht="34" x14ac:dyDescent="0.2">
      <c r="A3208" s="23" t="s">
        <v>20893</v>
      </c>
      <c r="B3208" s="80">
        <v>1.4</v>
      </c>
      <c r="C3208" s="42"/>
      <c r="D3208" s="42"/>
    </row>
    <row r="3209" spans="1:4" ht="34" x14ac:dyDescent="0.2">
      <c r="A3209" s="128" t="s">
        <v>20895</v>
      </c>
      <c r="B3209" s="80">
        <v>1.4</v>
      </c>
      <c r="C3209" s="42"/>
      <c r="D3209" s="42"/>
    </row>
    <row r="3210" spans="1:4" ht="34" x14ac:dyDescent="0.2">
      <c r="A3210" s="22" t="s">
        <v>20897</v>
      </c>
      <c r="B3210" s="80">
        <v>1.4</v>
      </c>
      <c r="C3210" s="42"/>
      <c r="D3210" s="42"/>
    </row>
    <row r="3211" spans="1:4" ht="34" x14ac:dyDescent="0.2">
      <c r="A3211" s="22" t="s">
        <v>20899</v>
      </c>
      <c r="B3211" s="80">
        <v>1.4</v>
      </c>
      <c r="C3211" s="42"/>
      <c r="D3211" s="42"/>
    </row>
    <row r="3212" spans="1:4" ht="34" x14ac:dyDescent="0.2">
      <c r="A3212" s="22" t="s">
        <v>20901</v>
      </c>
      <c r="B3212" s="80">
        <v>1.4</v>
      </c>
      <c r="C3212" s="42"/>
      <c r="D3212" s="42"/>
    </row>
    <row r="3213" spans="1:4" ht="34" x14ac:dyDescent="0.2">
      <c r="A3213" s="22" t="s">
        <v>20903</v>
      </c>
      <c r="B3213" s="80">
        <v>1.4</v>
      </c>
      <c r="C3213" s="42"/>
      <c r="D3213" s="42"/>
    </row>
    <row r="3214" spans="1:4" ht="34" x14ac:dyDescent="0.2">
      <c r="A3214" s="22" t="s">
        <v>20905</v>
      </c>
      <c r="B3214" s="80">
        <v>1.4</v>
      </c>
      <c r="C3214" s="42"/>
      <c r="D3214" s="42"/>
    </row>
    <row r="3215" spans="1:4" ht="34" x14ac:dyDescent="0.2">
      <c r="A3215" s="22" t="s">
        <v>20907</v>
      </c>
      <c r="B3215" s="80">
        <v>1.4</v>
      </c>
      <c r="C3215" s="42"/>
      <c r="D3215" s="42"/>
    </row>
    <row r="3216" spans="1:4" ht="34" x14ac:dyDescent="0.2">
      <c r="A3216" s="22" t="s">
        <v>20909</v>
      </c>
      <c r="B3216" s="80">
        <v>1.4</v>
      </c>
      <c r="C3216" s="42"/>
      <c r="D3216" s="42"/>
    </row>
    <row r="3217" spans="1:4" ht="34" x14ac:dyDescent="0.2">
      <c r="A3217" s="22" t="s">
        <v>20911</v>
      </c>
      <c r="B3217" s="80">
        <v>1.4</v>
      </c>
      <c r="C3217" s="42"/>
      <c r="D3217" s="42"/>
    </row>
    <row r="3218" spans="1:4" ht="34" x14ac:dyDescent="0.2">
      <c r="A3218" s="22" t="s">
        <v>20110</v>
      </c>
      <c r="B3218" s="80">
        <v>1.4</v>
      </c>
      <c r="C3218" s="42"/>
      <c r="D3218" s="42"/>
    </row>
    <row r="3219" spans="1:4" ht="34" x14ac:dyDescent="0.2">
      <c r="A3219" s="22" t="s">
        <v>20914</v>
      </c>
      <c r="B3219" s="80">
        <v>1.4</v>
      </c>
      <c r="C3219" s="42"/>
      <c r="D3219" s="42"/>
    </row>
    <row r="3220" spans="1:4" ht="34" x14ac:dyDescent="0.2">
      <c r="A3220" s="22" t="s">
        <v>20916</v>
      </c>
      <c r="B3220" s="80">
        <v>1.4</v>
      </c>
      <c r="C3220" s="42"/>
      <c r="D3220" s="42"/>
    </row>
    <row r="3221" spans="1:4" ht="34" x14ac:dyDescent="0.2">
      <c r="A3221" s="22" t="s">
        <v>20918</v>
      </c>
      <c r="B3221" s="80">
        <v>1.4</v>
      </c>
      <c r="C3221" s="42"/>
      <c r="D3221" s="42"/>
    </row>
    <row r="3222" spans="1:4" ht="34" x14ac:dyDescent="0.2">
      <c r="A3222" s="22" t="s">
        <v>20920</v>
      </c>
      <c r="B3222" s="80">
        <v>1.4</v>
      </c>
      <c r="C3222" s="42"/>
      <c r="D3222" s="42"/>
    </row>
    <row r="3223" spans="1:4" ht="34" x14ac:dyDescent="0.2">
      <c r="A3223" s="22" t="s">
        <v>20922</v>
      </c>
      <c r="B3223" s="80">
        <v>1.4</v>
      </c>
      <c r="C3223" s="42"/>
      <c r="D3223" s="42"/>
    </row>
    <row r="3224" spans="1:4" ht="34" x14ac:dyDescent="0.2">
      <c r="A3224" s="22" t="s">
        <v>20924</v>
      </c>
      <c r="B3224" s="80">
        <v>1.4</v>
      </c>
      <c r="C3224" s="42"/>
      <c r="D3224" s="42"/>
    </row>
    <row r="3225" spans="1:4" ht="34" x14ac:dyDescent="0.2">
      <c r="A3225" s="22" t="s">
        <v>20926</v>
      </c>
      <c r="B3225" s="80">
        <v>1.4</v>
      </c>
      <c r="C3225" s="42"/>
      <c r="D3225" s="42"/>
    </row>
    <row r="3226" spans="1:4" ht="34" x14ac:dyDescent="0.2">
      <c r="A3226" s="22" t="s">
        <v>20928</v>
      </c>
      <c r="B3226" s="80">
        <v>1.4</v>
      </c>
      <c r="C3226" s="42"/>
      <c r="D3226" s="42"/>
    </row>
    <row r="3227" spans="1:4" ht="34" x14ac:dyDescent="0.2">
      <c r="A3227" s="22" t="s">
        <v>20930</v>
      </c>
      <c r="B3227" s="80">
        <v>1.4</v>
      </c>
      <c r="C3227" s="42"/>
      <c r="D3227" s="42"/>
    </row>
    <row r="3228" spans="1:4" ht="34" x14ac:dyDescent="0.2">
      <c r="A3228" s="22" t="s">
        <v>20932</v>
      </c>
      <c r="B3228" s="80">
        <v>1.4</v>
      </c>
      <c r="C3228" s="42"/>
      <c r="D3228" s="42"/>
    </row>
    <row r="3229" spans="1:4" ht="34" x14ac:dyDescent="0.2">
      <c r="A3229" s="22" t="s">
        <v>20934</v>
      </c>
      <c r="B3229" s="80">
        <v>1.4</v>
      </c>
      <c r="C3229" s="42"/>
      <c r="D3229" s="42"/>
    </row>
    <row r="3230" spans="1:4" ht="34" x14ac:dyDescent="0.2">
      <c r="A3230" s="22" t="s">
        <v>20936</v>
      </c>
      <c r="B3230" s="80">
        <v>1.4</v>
      </c>
      <c r="C3230" s="42"/>
      <c r="D3230" s="42"/>
    </row>
    <row r="3231" spans="1:4" ht="34" x14ac:dyDescent="0.2">
      <c r="A3231" s="22" t="s">
        <v>20938</v>
      </c>
      <c r="B3231" s="80">
        <v>1.4</v>
      </c>
      <c r="C3231" s="42"/>
      <c r="D3231" s="42"/>
    </row>
    <row r="3232" spans="1:4" ht="34" x14ac:dyDescent="0.2">
      <c r="A3232" s="22" t="s">
        <v>20940</v>
      </c>
      <c r="B3232" s="80">
        <v>1.4</v>
      </c>
      <c r="C3232" s="42"/>
      <c r="D3232" s="42"/>
    </row>
    <row r="3233" spans="1:4" ht="34" x14ac:dyDescent="0.2">
      <c r="A3233" s="22" t="s">
        <v>20942</v>
      </c>
      <c r="B3233" s="80">
        <v>1.4</v>
      </c>
      <c r="C3233" s="42"/>
      <c r="D3233" s="42"/>
    </row>
    <row r="3234" spans="1:4" ht="34" x14ac:dyDescent="0.2">
      <c r="A3234" s="22" t="s">
        <v>20944</v>
      </c>
      <c r="B3234" s="80">
        <v>1.4</v>
      </c>
      <c r="C3234" s="42"/>
      <c r="D3234" s="42"/>
    </row>
    <row r="3235" spans="1:4" ht="34" x14ac:dyDescent="0.2">
      <c r="A3235" s="22" t="s">
        <v>20946</v>
      </c>
      <c r="B3235" s="80">
        <v>1.4</v>
      </c>
      <c r="C3235" s="42"/>
      <c r="D3235" s="42"/>
    </row>
    <row r="3236" spans="1:4" ht="34" x14ac:dyDescent="0.2">
      <c r="A3236" s="22" t="s">
        <v>20113</v>
      </c>
      <c r="B3236" s="80">
        <v>1.4</v>
      </c>
      <c r="C3236" s="42"/>
      <c r="D3236" s="42"/>
    </row>
    <row r="3237" spans="1:4" ht="34" x14ac:dyDescent="0.2">
      <c r="A3237" s="22" t="s">
        <v>20949</v>
      </c>
      <c r="B3237" s="80">
        <v>1.4</v>
      </c>
      <c r="C3237" s="42"/>
      <c r="D3237" s="42"/>
    </row>
    <row r="3238" spans="1:4" ht="34" x14ac:dyDescent="0.2">
      <c r="A3238" s="22" t="s">
        <v>20951</v>
      </c>
      <c r="B3238" s="80">
        <v>1.4</v>
      </c>
      <c r="C3238" s="42"/>
      <c r="D3238" s="42"/>
    </row>
    <row r="3239" spans="1:4" ht="34" x14ac:dyDescent="0.2">
      <c r="A3239" s="22" t="s">
        <v>20953</v>
      </c>
      <c r="B3239" s="80">
        <v>1.4</v>
      </c>
      <c r="C3239" s="42"/>
      <c r="D3239" s="42"/>
    </row>
    <row r="3240" spans="1:4" ht="34" x14ac:dyDescent="0.2">
      <c r="A3240" s="22" t="s">
        <v>20955</v>
      </c>
      <c r="B3240" s="80">
        <v>1.4</v>
      </c>
      <c r="C3240" s="42"/>
      <c r="D3240" s="42"/>
    </row>
    <row r="3241" spans="1:4" ht="34" x14ac:dyDescent="0.2">
      <c r="A3241" s="22" t="s">
        <v>20957</v>
      </c>
      <c r="B3241" s="80">
        <v>1.4</v>
      </c>
      <c r="C3241" s="42"/>
      <c r="D3241" s="42"/>
    </row>
    <row r="3242" spans="1:4" ht="34" x14ac:dyDescent="0.2">
      <c r="A3242" s="22" t="s">
        <v>20959</v>
      </c>
      <c r="B3242" s="80">
        <v>1.4</v>
      </c>
      <c r="C3242" s="42"/>
      <c r="D3242" s="42"/>
    </row>
    <row r="3243" spans="1:4" ht="34" x14ac:dyDescent="0.2">
      <c r="A3243" s="22" t="s">
        <v>20961</v>
      </c>
      <c r="B3243" s="80">
        <v>1.4</v>
      </c>
      <c r="C3243" s="42"/>
      <c r="D3243" s="42"/>
    </row>
    <row r="3244" spans="1:4" ht="34" x14ac:dyDescent="0.2">
      <c r="A3244" s="22" t="s">
        <v>20963</v>
      </c>
      <c r="B3244" s="80">
        <v>1.4</v>
      </c>
      <c r="C3244" s="42"/>
      <c r="D3244" s="42"/>
    </row>
    <row r="3245" spans="1:4" ht="34" x14ac:dyDescent="0.2">
      <c r="A3245" s="22" t="s">
        <v>20114</v>
      </c>
      <c r="B3245" s="80">
        <v>1.4</v>
      </c>
      <c r="C3245" s="42"/>
      <c r="D3245" s="42"/>
    </row>
    <row r="3246" spans="1:4" ht="34" x14ac:dyDescent="0.2">
      <c r="A3246" s="22" t="s">
        <v>20966</v>
      </c>
      <c r="B3246" s="80">
        <v>1.4</v>
      </c>
      <c r="C3246" s="42"/>
      <c r="D3246" s="42"/>
    </row>
    <row r="3247" spans="1:4" ht="34" x14ac:dyDescent="0.2">
      <c r="A3247" s="22" t="s">
        <v>20968</v>
      </c>
      <c r="B3247" s="80">
        <v>1.4</v>
      </c>
      <c r="C3247" s="42"/>
      <c r="D3247" s="42"/>
    </row>
    <row r="3248" spans="1:4" ht="34" x14ac:dyDescent="0.2">
      <c r="A3248" s="22" t="s">
        <v>20970</v>
      </c>
      <c r="B3248" s="80">
        <v>1.4</v>
      </c>
      <c r="C3248" s="42"/>
      <c r="D3248" s="42"/>
    </row>
    <row r="3249" spans="1:4" ht="34" x14ac:dyDescent="0.2">
      <c r="A3249" s="22" t="s">
        <v>20972</v>
      </c>
      <c r="B3249" s="80">
        <v>1.4</v>
      </c>
      <c r="C3249" s="42"/>
      <c r="D3249" s="42"/>
    </row>
    <row r="3250" spans="1:4" ht="34" x14ac:dyDescent="0.2">
      <c r="A3250" s="22" t="s">
        <v>20974</v>
      </c>
      <c r="B3250" s="80">
        <v>1.4</v>
      </c>
      <c r="C3250" s="42"/>
      <c r="D3250" s="42"/>
    </row>
    <row r="3251" spans="1:4" ht="34" x14ac:dyDescent="0.2">
      <c r="A3251" s="22" t="s">
        <v>20976</v>
      </c>
      <c r="B3251" s="80">
        <v>1.4</v>
      </c>
      <c r="C3251" s="42"/>
      <c r="D3251" s="42"/>
    </row>
    <row r="3252" spans="1:4" ht="34" x14ac:dyDescent="0.2">
      <c r="A3252" s="22" t="s">
        <v>20978</v>
      </c>
      <c r="B3252" s="80">
        <v>1.4</v>
      </c>
      <c r="C3252" s="42"/>
      <c r="D3252" s="42"/>
    </row>
    <row r="3253" spans="1:4" ht="34" x14ac:dyDescent="0.2">
      <c r="A3253" s="22" t="s">
        <v>20980</v>
      </c>
      <c r="B3253" s="80">
        <v>1.4</v>
      </c>
      <c r="C3253" s="42"/>
      <c r="D3253" s="42"/>
    </row>
    <row r="3254" spans="1:4" ht="34" x14ac:dyDescent="0.2">
      <c r="A3254" s="22" t="s">
        <v>20982</v>
      </c>
      <c r="B3254" s="80">
        <v>1.4</v>
      </c>
      <c r="C3254" s="42"/>
      <c r="D3254" s="42"/>
    </row>
    <row r="3255" spans="1:4" ht="34" x14ac:dyDescent="0.2">
      <c r="A3255" s="22" t="s">
        <v>20115</v>
      </c>
      <c r="B3255" s="80">
        <v>1.4</v>
      </c>
      <c r="C3255" s="42"/>
      <c r="D3255" s="42"/>
    </row>
    <row r="3256" spans="1:4" ht="34" x14ac:dyDescent="0.2">
      <c r="A3256" s="22" t="s">
        <v>20986</v>
      </c>
      <c r="B3256" s="80">
        <v>1.4</v>
      </c>
      <c r="C3256" s="42"/>
      <c r="D3256" s="42"/>
    </row>
    <row r="3257" spans="1:4" ht="34" x14ac:dyDescent="0.2">
      <c r="A3257" s="22" t="s">
        <v>20988</v>
      </c>
      <c r="B3257" s="80">
        <v>1.4</v>
      </c>
      <c r="C3257" s="42"/>
      <c r="D3257" s="42"/>
    </row>
    <row r="3258" spans="1:4" ht="34" x14ac:dyDescent="0.2">
      <c r="A3258" s="22" t="s">
        <v>20990</v>
      </c>
      <c r="B3258" s="80">
        <v>1.4</v>
      </c>
      <c r="C3258" s="42"/>
      <c r="D3258" s="42"/>
    </row>
    <row r="3259" spans="1:4" ht="34" x14ac:dyDescent="0.2">
      <c r="A3259" s="22" t="s">
        <v>20993</v>
      </c>
      <c r="B3259" s="80">
        <v>1.4</v>
      </c>
      <c r="C3259" s="42"/>
      <c r="D3259" s="42"/>
    </row>
    <row r="3260" spans="1:4" ht="34" x14ac:dyDescent="0.2">
      <c r="A3260" s="22" t="s">
        <v>20994</v>
      </c>
      <c r="B3260" s="80">
        <v>1.4</v>
      </c>
      <c r="C3260" s="42"/>
      <c r="D3260" s="42"/>
    </row>
    <row r="3261" spans="1:4" ht="34" x14ac:dyDescent="0.2">
      <c r="A3261" s="22" t="s">
        <v>20996</v>
      </c>
      <c r="B3261" s="80">
        <v>1.4</v>
      </c>
      <c r="C3261" s="42"/>
      <c r="D3261" s="42"/>
    </row>
    <row r="3262" spans="1:4" ht="34" x14ac:dyDescent="0.2">
      <c r="A3262" s="22" t="s">
        <v>20998</v>
      </c>
      <c r="B3262" s="80">
        <v>1.4</v>
      </c>
      <c r="C3262" s="42"/>
      <c r="D3262" s="42"/>
    </row>
    <row r="3263" spans="1:4" ht="34" x14ac:dyDescent="0.2">
      <c r="A3263" s="22" t="s">
        <v>21000</v>
      </c>
      <c r="B3263" s="80">
        <v>1.4</v>
      </c>
      <c r="C3263" s="42"/>
      <c r="D3263" s="42"/>
    </row>
    <row r="3264" spans="1:4" ht="34" x14ac:dyDescent="0.2">
      <c r="A3264" s="22" t="s">
        <v>21002</v>
      </c>
      <c r="B3264" s="80">
        <v>1.4</v>
      </c>
      <c r="C3264" s="42"/>
      <c r="D3264" s="42"/>
    </row>
    <row r="3265" spans="1:4" ht="34" x14ac:dyDescent="0.2">
      <c r="A3265" s="22" t="s">
        <v>21004</v>
      </c>
      <c r="B3265" s="80">
        <v>1.4</v>
      </c>
      <c r="C3265" s="42"/>
      <c r="D3265" s="42"/>
    </row>
    <row r="3266" spans="1:4" ht="34" x14ac:dyDescent="0.2">
      <c r="A3266" s="22" t="s">
        <v>21006</v>
      </c>
      <c r="B3266" s="80">
        <v>1.4</v>
      </c>
      <c r="C3266" s="42"/>
      <c r="D3266" s="42"/>
    </row>
    <row r="3267" spans="1:4" ht="34" x14ac:dyDescent="0.2">
      <c r="A3267" s="22" t="s">
        <v>21008</v>
      </c>
      <c r="B3267" s="80">
        <v>1.4</v>
      </c>
      <c r="C3267" s="42"/>
      <c r="D3267" s="42"/>
    </row>
    <row r="3268" spans="1:4" ht="34" x14ac:dyDescent="0.2">
      <c r="A3268" s="22" t="s">
        <v>21010</v>
      </c>
      <c r="B3268" s="80">
        <v>1.4</v>
      </c>
      <c r="C3268" s="42"/>
      <c r="D3268" s="42"/>
    </row>
    <row r="3269" spans="1:4" ht="34" x14ac:dyDescent="0.2">
      <c r="A3269" s="22" t="s">
        <v>21012</v>
      </c>
      <c r="B3269" s="80">
        <v>1.4</v>
      </c>
      <c r="C3269" s="42"/>
      <c r="D3269" s="42"/>
    </row>
    <row r="3270" spans="1:4" ht="17" x14ac:dyDescent="0.2">
      <c r="A3270" s="22" t="s">
        <v>21014</v>
      </c>
      <c r="B3270" s="80">
        <v>1.4</v>
      </c>
      <c r="C3270" s="42"/>
      <c r="D3270" s="42"/>
    </row>
    <row r="3271" spans="1:4" ht="34" x14ac:dyDescent="0.2">
      <c r="A3271" s="24" t="s">
        <v>21018</v>
      </c>
      <c r="B3271" s="80">
        <v>1.4</v>
      </c>
      <c r="C3271" s="42"/>
      <c r="D3271" s="42"/>
    </row>
    <row r="3272" spans="1:4" ht="34" x14ac:dyDescent="0.2">
      <c r="A3272" s="24" t="s">
        <v>21022</v>
      </c>
      <c r="B3272" s="80">
        <v>1.4</v>
      </c>
      <c r="C3272" s="42"/>
      <c r="D3272" s="42"/>
    </row>
    <row r="3273" spans="1:4" ht="34" x14ac:dyDescent="0.2">
      <c r="A3273" s="24" t="s">
        <v>21025</v>
      </c>
      <c r="B3273" s="80">
        <v>1.4</v>
      </c>
      <c r="C3273" s="42"/>
      <c r="D3273" s="42"/>
    </row>
    <row r="3274" spans="1:4" ht="34" x14ac:dyDescent="0.2">
      <c r="A3274" s="24" t="s">
        <v>21028</v>
      </c>
      <c r="B3274" s="80">
        <v>1.4</v>
      </c>
      <c r="C3274" s="42"/>
      <c r="D3274" s="42"/>
    </row>
    <row r="3275" spans="1:4" ht="34" x14ac:dyDescent="0.2">
      <c r="A3275" s="24" t="s">
        <v>21030</v>
      </c>
      <c r="B3275" s="80">
        <v>1.4</v>
      </c>
      <c r="C3275" s="42"/>
      <c r="D3275" s="42"/>
    </row>
    <row r="3276" spans="1:4" ht="34" x14ac:dyDescent="0.2">
      <c r="A3276" s="24" t="s">
        <v>21032</v>
      </c>
      <c r="B3276" s="80">
        <v>1.4</v>
      </c>
      <c r="C3276" s="42"/>
      <c r="D3276" s="42"/>
    </row>
    <row r="3277" spans="1:4" ht="34" x14ac:dyDescent="0.2">
      <c r="A3277" s="24" t="s">
        <v>21036</v>
      </c>
      <c r="B3277" s="80">
        <v>1.4</v>
      </c>
      <c r="C3277" s="42"/>
      <c r="D3277" s="42"/>
    </row>
    <row r="3278" spans="1:4" ht="17" x14ac:dyDescent="0.2">
      <c r="A3278" s="22" t="s">
        <v>21039</v>
      </c>
      <c r="B3278" s="80">
        <v>1.4</v>
      </c>
      <c r="C3278" s="42"/>
      <c r="D3278" s="42"/>
    </row>
    <row r="3279" spans="1:4" ht="17" x14ac:dyDescent="0.2">
      <c r="A3279" s="22" t="s">
        <v>21041</v>
      </c>
      <c r="B3279" s="80">
        <v>1.4</v>
      </c>
      <c r="C3279" s="42"/>
      <c r="D3279" s="42"/>
    </row>
    <row r="3280" spans="1:4" ht="17" x14ac:dyDescent="0.2">
      <c r="A3280" s="22" t="s">
        <v>21043</v>
      </c>
      <c r="B3280" s="80">
        <v>1.4</v>
      </c>
      <c r="C3280" s="42"/>
      <c r="D3280" s="42"/>
    </row>
    <row r="3281" spans="1:4" ht="17" x14ac:dyDescent="0.2">
      <c r="A3281" s="30" t="s">
        <v>21045</v>
      </c>
      <c r="B3281" s="80">
        <v>1.4</v>
      </c>
      <c r="C3281" s="42"/>
      <c r="D3281" s="42"/>
    </row>
    <row r="3282" spans="1:4" ht="17" x14ac:dyDescent="0.2">
      <c r="A3282" s="30" t="s">
        <v>21047</v>
      </c>
      <c r="B3282" s="80">
        <v>1.4</v>
      </c>
      <c r="C3282" s="42"/>
      <c r="D3282" s="42"/>
    </row>
    <row r="3283" spans="1:4" ht="17" x14ac:dyDescent="0.2">
      <c r="A3283" s="30" t="s">
        <v>21049</v>
      </c>
      <c r="B3283" s="80">
        <v>1.4</v>
      </c>
      <c r="C3283" s="42"/>
      <c r="D3283" s="42"/>
    </row>
    <row r="3284" spans="1:4" ht="17" x14ac:dyDescent="0.2">
      <c r="A3284" s="22" t="s">
        <v>21051</v>
      </c>
      <c r="B3284" s="80">
        <v>1.4</v>
      </c>
      <c r="C3284" s="42"/>
      <c r="D3284" s="42"/>
    </row>
    <row r="3285" spans="1:4" ht="17" x14ac:dyDescent="0.2">
      <c r="A3285" s="22" t="s">
        <v>21053</v>
      </c>
      <c r="B3285" s="80">
        <v>1.4</v>
      </c>
      <c r="C3285" s="42"/>
      <c r="D3285" s="42"/>
    </row>
    <row r="3286" spans="1:4" ht="17" x14ac:dyDescent="0.2">
      <c r="A3286" s="22" t="s">
        <v>21055</v>
      </c>
      <c r="B3286" s="80">
        <v>1.4</v>
      </c>
      <c r="C3286" s="42"/>
      <c r="D3286" s="42"/>
    </row>
    <row r="3287" spans="1:4" ht="17" x14ac:dyDescent="0.2">
      <c r="A3287" s="22" t="s">
        <v>21057</v>
      </c>
      <c r="B3287" s="80">
        <v>1.4</v>
      </c>
      <c r="C3287" s="42"/>
      <c r="D3287" s="42"/>
    </row>
    <row r="3288" spans="1:4" ht="17" x14ac:dyDescent="0.2">
      <c r="A3288" s="22" t="s">
        <v>21060</v>
      </c>
      <c r="B3288" s="80">
        <v>1.4</v>
      </c>
      <c r="C3288" s="42"/>
      <c r="D3288" s="42"/>
    </row>
    <row r="3289" spans="1:4" ht="17" x14ac:dyDescent="0.2">
      <c r="A3289" s="30" t="s">
        <v>21063</v>
      </c>
      <c r="B3289" s="80">
        <v>1.4</v>
      </c>
      <c r="C3289" s="42"/>
      <c r="D3289" s="42"/>
    </row>
    <row r="3290" spans="1:4" ht="17" x14ac:dyDescent="0.2">
      <c r="A3290" s="30" t="s">
        <v>21065</v>
      </c>
      <c r="B3290" s="80">
        <v>1.4</v>
      </c>
      <c r="C3290" s="42"/>
      <c r="D3290" s="42"/>
    </row>
    <row r="3291" spans="1:4" ht="17" x14ac:dyDescent="0.2">
      <c r="A3291" s="23" t="s">
        <v>21067</v>
      </c>
      <c r="B3291" s="80">
        <v>1.4</v>
      </c>
      <c r="C3291" s="42"/>
      <c r="D3291" s="42"/>
    </row>
    <row r="3292" spans="1:4" ht="17" x14ac:dyDescent="0.2">
      <c r="A3292" s="23" t="s">
        <v>21069</v>
      </c>
      <c r="B3292" s="80">
        <v>1.4</v>
      </c>
      <c r="C3292" s="42"/>
      <c r="D3292" s="42"/>
    </row>
    <row r="3293" spans="1:4" ht="17" x14ac:dyDescent="0.2">
      <c r="A3293" s="23" t="s">
        <v>21071</v>
      </c>
      <c r="B3293" s="80">
        <v>1.4</v>
      </c>
      <c r="C3293" s="42"/>
      <c r="D3293" s="42"/>
    </row>
    <row r="3294" spans="1:4" ht="17" x14ac:dyDescent="0.2">
      <c r="A3294" s="23" t="s">
        <v>21073</v>
      </c>
      <c r="B3294" s="80">
        <v>1.4</v>
      </c>
      <c r="C3294" s="42"/>
      <c r="D3294" s="42"/>
    </row>
    <row r="3295" spans="1:4" ht="17" x14ac:dyDescent="0.2">
      <c r="A3295" s="34" t="s">
        <v>21075</v>
      </c>
      <c r="B3295" s="80">
        <v>1.4</v>
      </c>
      <c r="C3295" s="42"/>
      <c r="D3295" s="42"/>
    </row>
    <row r="3296" spans="1:4" ht="17" x14ac:dyDescent="0.2">
      <c r="A3296" s="23" t="s">
        <v>21077</v>
      </c>
      <c r="B3296" s="80">
        <v>1.4</v>
      </c>
      <c r="C3296" s="42"/>
      <c r="D3296" s="42"/>
    </row>
    <row r="3297" spans="1:4" ht="17" x14ac:dyDescent="0.2">
      <c r="A3297" s="23" t="s">
        <v>21078</v>
      </c>
      <c r="B3297" s="80">
        <v>1.4</v>
      </c>
      <c r="C3297" s="42"/>
      <c r="D3297" s="42"/>
    </row>
    <row r="3298" spans="1:4" ht="17" x14ac:dyDescent="0.2">
      <c r="A3298" s="23" t="s">
        <v>21080</v>
      </c>
      <c r="B3298" s="80">
        <v>1.4</v>
      </c>
      <c r="C3298" s="42"/>
      <c r="D3298" s="42"/>
    </row>
    <row r="3299" spans="1:4" ht="17" x14ac:dyDescent="0.2">
      <c r="A3299" s="23" t="s">
        <v>21082</v>
      </c>
      <c r="B3299" s="80">
        <v>1.4</v>
      </c>
      <c r="C3299" s="42"/>
      <c r="D3299" s="42"/>
    </row>
    <row r="3300" spans="1:4" ht="17" x14ac:dyDescent="0.2">
      <c r="A3300" s="23" t="s">
        <v>21084</v>
      </c>
      <c r="B3300" s="80">
        <v>1.4</v>
      </c>
      <c r="C3300" s="42"/>
      <c r="D3300" s="42"/>
    </row>
    <row r="3301" spans="1:4" ht="17" x14ac:dyDescent="0.2">
      <c r="A3301" s="23" t="s">
        <v>21086</v>
      </c>
      <c r="B3301" s="80">
        <v>1.4</v>
      </c>
      <c r="C3301" s="42"/>
      <c r="D3301" s="42"/>
    </row>
    <row r="3302" spans="1:4" ht="17" x14ac:dyDescent="0.2">
      <c r="A3302" s="23" t="s">
        <v>21088</v>
      </c>
      <c r="B3302" s="80">
        <v>1.4</v>
      </c>
      <c r="C3302" s="42"/>
      <c r="D3302" s="42"/>
    </row>
    <row r="3303" spans="1:4" ht="17" x14ac:dyDescent="0.2">
      <c r="A3303" s="23" t="s">
        <v>21090</v>
      </c>
      <c r="B3303" s="80">
        <v>1.4</v>
      </c>
      <c r="C3303" s="42"/>
      <c r="D3303" s="42"/>
    </row>
    <row r="3304" spans="1:4" ht="17" x14ac:dyDescent="0.2">
      <c r="A3304" s="34" t="s">
        <v>21092</v>
      </c>
      <c r="B3304" s="80">
        <v>1.4</v>
      </c>
      <c r="C3304" s="42"/>
      <c r="D3304" s="42"/>
    </row>
    <row r="3305" spans="1:4" ht="17" x14ac:dyDescent="0.2">
      <c r="A3305" s="34" t="s">
        <v>21094</v>
      </c>
      <c r="B3305" s="80">
        <v>1.4</v>
      </c>
      <c r="C3305" s="42"/>
      <c r="D3305" s="42"/>
    </row>
    <row r="3306" spans="1:4" ht="17" x14ac:dyDescent="0.2">
      <c r="A3306" s="34" t="s">
        <v>21096</v>
      </c>
      <c r="B3306" s="80">
        <v>1.4</v>
      </c>
      <c r="C3306" s="42"/>
      <c r="D3306" s="42"/>
    </row>
    <row r="3307" spans="1:4" ht="17" x14ac:dyDescent="0.2">
      <c r="A3307" s="23" t="s">
        <v>21097</v>
      </c>
      <c r="B3307" s="80">
        <v>1.4</v>
      </c>
      <c r="C3307" s="42"/>
      <c r="D3307" s="42"/>
    </row>
    <row r="3308" spans="1:4" ht="17" x14ac:dyDescent="0.2">
      <c r="A3308" s="23" t="s">
        <v>21099</v>
      </c>
      <c r="B3308" s="80">
        <v>1.4</v>
      </c>
      <c r="C3308" s="42"/>
      <c r="D3308" s="42"/>
    </row>
    <row r="3309" spans="1:4" ht="17" x14ac:dyDescent="0.2">
      <c r="A3309" s="23" t="s">
        <v>21101</v>
      </c>
      <c r="B3309" s="80">
        <v>1.4</v>
      </c>
      <c r="C3309" s="42"/>
      <c r="D3309" s="42"/>
    </row>
    <row r="3310" spans="1:4" ht="17" x14ac:dyDescent="0.2">
      <c r="A3310" s="23" t="s">
        <v>21103</v>
      </c>
      <c r="B3310" s="80">
        <v>1.4</v>
      </c>
      <c r="C3310" s="42"/>
      <c r="D3310" s="42"/>
    </row>
    <row r="3311" spans="1:4" ht="17" x14ac:dyDescent="0.2">
      <c r="A3311" s="23" t="s">
        <v>21105</v>
      </c>
      <c r="B3311" s="80">
        <v>1.4</v>
      </c>
      <c r="C3311" s="42"/>
      <c r="D3311" s="42"/>
    </row>
    <row r="3312" spans="1:4" ht="17" x14ac:dyDescent="0.2">
      <c r="A3312" s="23" t="s">
        <v>21107</v>
      </c>
      <c r="B3312" s="80">
        <v>1.4</v>
      </c>
      <c r="C3312" s="42"/>
      <c r="D3312" s="42"/>
    </row>
    <row r="3313" spans="1:4" ht="17" x14ac:dyDescent="0.2">
      <c r="A3313" s="23" t="s">
        <v>21109</v>
      </c>
      <c r="B3313" s="80">
        <v>1.4</v>
      </c>
      <c r="C3313" s="42"/>
      <c r="D3313" s="42"/>
    </row>
    <row r="3314" spans="1:4" ht="17" x14ac:dyDescent="0.2">
      <c r="A3314" s="23" t="s">
        <v>21111</v>
      </c>
      <c r="B3314" s="80">
        <v>1.4</v>
      </c>
      <c r="C3314" s="42"/>
      <c r="D3314" s="42"/>
    </row>
    <row r="3315" spans="1:4" ht="17" x14ac:dyDescent="0.2">
      <c r="A3315" s="23" t="s">
        <v>21113</v>
      </c>
      <c r="B3315" s="80">
        <v>1.4</v>
      </c>
      <c r="C3315" s="42"/>
      <c r="D3315" s="42"/>
    </row>
    <row r="3316" spans="1:4" ht="17" x14ac:dyDescent="0.2">
      <c r="A3316" s="23" t="s">
        <v>21115</v>
      </c>
      <c r="B3316" s="80">
        <v>1.4</v>
      </c>
      <c r="C3316" s="42"/>
      <c r="D3316" s="42"/>
    </row>
    <row r="3317" spans="1:4" ht="17" x14ac:dyDescent="0.2">
      <c r="A3317" s="23" t="s">
        <v>21117</v>
      </c>
      <c r="B3317" s="80">
        <v>1.4</v>
      </c>
      <c r="C3317" s="42"/>
      <c r="D3317" s="42"/>
    </row>
    <row r="3318" spans="1:4" ht="17" x14ac:dyDescent="0.2">
      <c r="A3318" s="23" t="s">
        <v>21119</v>
      </c>
      <c r="B3318" s="80">
        <v>1.4</v>
      </c>
      <c r="C3318" s="42"/>
      <c r="D3318" s="42"/>
    </row>
    <row r="3319" spans="1:4" ht="17" x14ac:dyDescent="0.2">
      <c r="A3319" s="23" t="s">
        <v>21121</v>
      </c>
      <c r="B3319" s="80">
        <v>1.4</v>
      </c>
      <c r="C3319" s="42"/>
      <c r="D3319" s="42"/>
    </row>
    <row r="3320" spans="1:4" ht="17" x14ac:dyDescent="0.2">
      <c r="A3320" s="23" t="s">
        <v>21123</v>
      </c>
      <c r="B3320" s="80">
        <v>1.4</v>
      </c>
      <c r="C3320" s="42"/>
      <c r="D3320" s="42"/>
    </row>
    <row r="3321" spans="1:4" ht="17" x14ac:dyDescent="0.2">
      <c r="A3321" s="23" t="s">
        <v>21125</v>
      </c>
      <c r="B3321" s="80">
        <v>1.4</v>
      </c>
      <c r="C3321" s="42"/>
      <c r="D3321" s="42"/>
    </row>
    <row r="3322" spans="1:4" ht="17" x14ac:dyDescent="0.2">
      <c r="A3322" s="23" t="s">
        <v>21127</v>
      </c>
      <c r="B3322" s="80">
        <v>1.4</v>
      </c>
      <c r="C3322" s="42"/>
      <c r="D3322" s="42"/>
    </row>
    <row r="3323" spans="1:4" ht="17" x14ac:dyDescent="0.2">
      <c r="A3323" s="23" t="s">
        <v>21129</v>
      </c>
      <c r="B3323" s="80">
        <v>1.4</v>
      </c>
      <c r="C3323" s="42"/>
      <c r="D3323" s="42"/>
    </row>
    <row r="3324" spans="1:4" ht="17" x14ac:dyDescent="0.2">
      <c r="A3324" s="23" t="s">
        <v>21131</v>
      </c>
      <c r="B3324" s="80">
        <v>1.4</v>
      </c>
      <c r="C3324" s="42"/>
      <c r="D3324" s="42"/>
    </row>
    <row r="3325" spans="1:4" ht="17" x14ac:dyDescent="0.2">
      <c r="A3325" s="23" t="s">
        <v>21133</v>
      </c>
      <c r="B3325" s="80">
        <v>1.4</v>
      </c>
      <c r="C3325" s="42"/>
      <c r="D3325" s="42"/>
    </row>
    <row r="3326" spans="1:4" ht="17" x14ac:dyDescent="0.2">
      <c r="A3326" s="34" t="s">
        <v>21135</v>
      </c>
      <c r="B3326" s="80">
        <v>1.4</v>
      </c>
      <c r="C3326" s="42"/>
      <c r="D3326" s="42"/>
    </row>
    <row r="3327" spans="1:4" ht="17" x14ac:dyDescent="0.2">
      <c r="A3327" s="34" t="s">
        <v>21137</v>
      </c>
      <c r="B3327" s="80">
        <v>1.4</v>
      </c>
      <c r="C3327" s="42"/>
      <c r="D3327" s="42"/>
    </row>
    <row r="3328" spans="1:4" ht="17" x14ac:dyDescent="0.2">
      <c r="A3328" s="34" t="s">
        <v>21139</v>
      </c>
      <c r="B3328" s="80">
        <v>1.4</v>
      </c>
      <c r="C3328" s="42"/>
      <c r="D3328" s="42"/>
    </row>
    <row r="3329" spans="1:4" ht="17" x14ac:dyDescent="0.2">
      <c r="A3329" s="34" t="s">
        <v>21141</v>
      </c>
      <c r="B3329" s="80">
        <v>1.4</v>
      </c>
      <c r="C3329" s="42"/>
      <c r="D3329" s="42"/>
    </row>
    <row r="3330" spans="1:4" ht="17" x14ac:dyDescent="0.2">
      <c r="A3330" s="34" t="s">
        <v>21143</v>
      </c>
      <c r="B3330" s="80">
        <v>1.4</v>
      </c>
      <c r="C3330" s="42"/>
      <c r="D3330" s="42"/>
    </row>
    <row r="3331" spans="1:4" ht="17" x14ac:dyDescent="0.2">
      <c r="A3331" s="34" t="s">
        <v>21145</v>
      </c>
      <c r="B3331" s="80">
        <v>1.4</v>
      </c>
      <c r="C3331" s="42"/>
      <c r="D3331" s="42"/>
    </row>
    <row r="3332" spans="1:4" ht="17" x14ac:dyDescent="0.2">
      <c r="A3332" s="34" t="s">
        <v>21147</v>
      </c>
      <c r="B3332" s="80">
        <v>1.4</v>
      </c>
      <c r="C3332" s="42"/>
      <c r="D3332" s="42"/>
    </row>
    <row r="3333" spans="1:4" ht="17" x14ac:dyDescent="0.2">
      <c r="A3333" s="34" t="s">
        <v>21149</v>
      </c>
      <c r="B3333" s="80">
        <v>1.4</v>
      </c>
      <c r="C3333" s="42"/>
      <c r="D3333" s="42"/>
    </row>
    <row r="3334" spans="1:4" ht="17" x14ac:dyDescent="0.2">
      <c r="A3334" s="23" t="s">
        <v>21151</v>
      </c>
      <c r="B3334" s="80">
        <v>1.4</v>
      </c>
      <c r="C3334" s="42"/>
      <c r="D3334" s="42"/>
    </row>
    <row r="3335" spans="1:4" ht="17" x14ac:dyDescent="0.2">
      <c r="A3335" s="34" t="s">
        <v>21153</v>
      </c>
      <c r="B3335" s="80">
        <v>1.4</v>
      </c>
      <c r="C3335" s="42"/>
      <c r="D3335" s="42"/>
    </row>
    <row r="3336" spans="1:4" ht="17" x14ac:dyDescent="0.2">
      <c r="A3336" s="34" t="s">
        <v>21155</v>
      </c>
      <c r="B3336" s="80">
        <v>1.4</v>
      </c>
      <c r="C3336" s="42"/>
      <c r="D3336" s="42"/>
    </row>
    <row r="3337" spans="1:4" ht="17" x14ac:dyDescent="0.2">
      <c r="A3337" s="34" t="s">
        <v>21157</v>
      </c>
      <c r="B3337" s="80">
        <v>1.4</v>
      </c>
      <c r="C3337" s="42"/>
      <c r="D3337" s="42"/>
    </row>
    <row r="3338" spans="1:4" ht="17" x14ac:dyDescent="0.2">
      <c r="A3338" s="34" t="s">
        <v>21159</v>
      </c>
      <c r="B3338" s="80">
        <v>1.4</v>
      </c>
      <c r="C3338" s="42"/>
      <c r="D3338" s="42"/>
    </row>
    <row r="3339" spans="1:4" ht="17" x14ac:dyDescent="0.2">
      <c r="A3339" s="34" t="s">
        <v>21161</v>
      </c>
      <c r="B3339" s="80">
        <v>1.4</v>
      </c>
      <c r="C3339" s="42"/>
      <c r="D3339" s="42"/>
    </row>
    <row r="3340" spans="1:4" ht="17" x14ac:dyDescent="0.2">
      <c r="A3340" s="34" t="s">
        <v>21163</v>
      </c>
      <c r="B3340" s="80">
        <v>1.4</v>
      </c>
      <c r="C3340" s="42"/>
      <c r="D3340" s="42"/>
    </row>
    <row r="3341" spans="1:4" ht="17" x14ac:dyDescent="0.2">
      <c r="A3341" s="34" t="s">
        <v>21165</v>
      </c>
      <c r="B3341" s="80">
        <v>1.4</v>
      </c>
      <c r="C3341" s="42"/>
      <c r="D3341" s="42"/>
    </row>
    <row r="3342" spans="1:4" ht="17" x14ac:dyDescent="0.2">
      <c r="A3342" s="34" t="s">
        <v>21167</v>
      </c>
      <c r="B3342" s="80">
        <v>1.4</v>
      </c>
      <c r="C3342" s="42"/>
      <c r="D3342" s="42"/>
    </row>
    <row r="3343" spans="1:4" ht="17" x14ac:dyDescent="0.2">
      <c r="A3343" s="34" t="s">
        <v>21169</v>
      </c>
      <c r="B3343" s="80">
        <v>1.4</v>
      </c>
      <c r="C3343" s="42"/>
      <c r="D3343" s="42"/>
    </row>
    <row r="3344" spans="1:4" ht="17" x14ac:dyDescent="0.2">
      <c r="A3344" s="23" t="s">
        <v>21171</v>
      </c>
      <c r="B3344" s="80">
        <v>1.4</v>
      </c>
      <c r="C3344" s="42"/>
      <c r="D3344" s="42"/>
    </row>
    <row r="3345" spans="1:4" ht="17" x14ac:dyDescent="0.2">
      <c r="A3345" s="23" t="s">
        <v>21173</v>
      </c>
      <c r="B3345" s="80">
        <v>1.4</v>
      </c>
      <c r="C3345" s="42"/>
      <c r="D3345" s="42"/>
    </row>
    <row r="3346" spans="1:4" ht="17" x14ac:dyDescent="0.2">
      <c r="A3346" s="23" t="s">
        <v>21175</v>
      </c>
      <c r="B3346" s="80">
        <v>1.4</v>
      </c>
      <c r="C3346" s="42"/>
      <c r="D3346" s="42"/>
    </row>
    <row r="3347" spans="1:4" ht="17" x14ac:dyDescent="0.2">
      <c r="A3347" s="23" t="s">
        <v>21177</v>
      </c>
      <c r="B3347" s="80">
        <v>1.4</v>
      </c>
      <c r="C3347" s="42"/>
      <c r="D3347" s="42"/>
    </row>
    <row r="3348" spans="1:4" ht="17" x14ac:dyDescent="0.2">
      <c r="A3348" s="23" t="s">
        <v>21179</v>
      </c>
      <c r="B3348" s="80">
        <v>1.4</v>
      </c>
      <c r="C3348" s="42"/>
      <c r="D3348" s="42"/>
    </row>
    <row r="3349" spans="1:4" ht="17" x14ac:dyDescent="0.2">
      <c r="A3349" s="23" t="s">
        <v>21181</v>
      </c>
      <c r="B3349" s="80">
        <v>1.4</v>
      </c>
      <c r="C3349" s="42"/>
      <c r="D3349" s="42"/>
    </row>
    <row r="3350" spans="1:4" ht="17" x14ac:dyDescent="0.2">
      <c r="A3350" s="23" t="s">
        <v>21183</v>
      </c>
      <c r="B3350" s="80">
        <v>1.4</v>
      </c>
      <c r="C3350" s="42"/>
      <c r="D3350" s="42"/>
    </row>
    <row r="3351" spans="1:4" ht="17" x14ac:dyDescent="0.2">
      <c r="A3351" s="23" t="s">
        <v>21185</v>
      </c>
      <c r="B3351" s="80">
        <v>1.4</v>
      </c>
      <c r="C3351" s="42"/>
      <c r="D3351" s="42"/>
    </row>
    <row r="3352" spans="1:4" ht="17" x14ac:dyDescent="0.2">
      <c r="A3352" s="23" t="s">
        <v>21187</v>
      </c>
      <c r="B3352" s="80">
        <v>1.4</v>
      </c>
      <c r="C3352" s="42"/>
      <c r="D3352" s="42"/>
    </row>
    <row r="3353" spans="1:4" ht="17" x14ac:dyDescent="0.2">
      <c r="A3353" s="23" t="s">
        <v>21189</v>
      </c>
      <c r="B3353" s="80">
        <v>1.4</v>
      </c>
      <c r="C3353" s="42"/>
      <c r="D3353" s="42"/>
    </row>
    <row r="3354" spans="1:4" ht="17" x14ac:dyDescent="0.2">
      <c r="A3354" s="23" t="s">
        <v>21191</v>
      </c>
      <c r="B3354" s="80">
        <v>1.4</v>
      </c>
      <c r="C3354" s="42"/>
      <c r="D3354" s="42"/>
    </row>
    <row r="3355" spans="1:4" ht="17" x14ac:dyDescent="0.2">
      <c r="A3355" s="23" t="s">
        <v>21193</v>
      </c>
      <c r="B3355" s="80">
        <v>1.4</v>
      </c>
      <c r="C3355" s="42"/>
      <c r="D3355" s="42"/>
    </row>
    <row r="3356" spans="1:4" ht="17" x14ac:dyDescent="0.2">
      <c r="A3356" s="23" t="s">
        <v>21195</v>
      </c>
      <c r="B3356" s="80">
        <v>1.4</v>
      </c>
      <c r="C3356" s="42"/>
      <c r="D3356" s="42"/>
    </row>
    <row r="3357" spans="1:4" ht="17" x14ac:dyDescent="0.2">
      <c r="A3357" s="130" t="s">
        <v>21197</v>
      </c>
      <c r="B3357" s="80">
        <v>1.4</v>
      </c>
      <c r="C3357" s="42"/>
      <c r="D3357" s="42"/>
    </row>
    <row r="3358" spans="1:4" ht="17" x14ac:dyDescent="0.2">
      <c r="A3358" s="130" t="s">
        <v>21199</v>
      </c>
      <c r="B3358" s="80">
        <v>1.4</v>
      </c>
      <c r="C3358" s="42"/>
      <c r="D3358" s="42"/>
    </row>
    <row r="3359" spans="1:4" ht="17" x14ac:dyDescent="0.2">
      <c r="A3359" s="130" t="s">
        <v>21201</v>
      </c>
      <c r="B3359" s="80">
        <v>1.4</v>
      </c>
      <c r="C3359" s="42"/>
      <c r="D3359" s="42"/>
    </row>
    <row r="3360" spans="1:4" ht="17" x14ac:dyDescent="0.2">
      <c r="A3360" s="130" t="s">
        <v>21203</v>
      </c>
      <c r="B3360" s="80">
        <v>1.4</v>
      </c>
      <c r="C3360" s="42"/>
      <c r="D3360" s="42"/>
    </row>
    <row r="3361" spans="1:4" ht="17" x14ac:dyDescent="0.2">
      <c r="A3361" s="130" t="s">
        <v>21205</v>
      </c>
      <c r="B3361" s="80">
        <v>1.4</v>
      </c>
      <c r="C3361" s="42"/>
      <c r="D3361" s="42"/>
    </row>
    <row r="3362" spans="1:4" ht="17" x14ac:dyDescent="0.2">
      <c r="A3362" s="130" t="s">
        <v>21207</v>
      </c>
      <c r="B3362" s="80">
        <v>1.4</v>
      </c>
      <c r="C3362" s="42"/>
      <c r="D3362" s="42"/>
    </row>
    <row r="3363" spans="1:4" ht="17" x14ac:dyDescent="0.2">
      <c r="A3363" s="23" t="s">
        <v>21209</v>
      </c>
      <c r="B3363" s="80">
        <v>1.4</v>
      </c>
      <c r="C3363" s="42"/>
      <c r="D3363" s="42"/>
    </row>
    <row r="3364" spans="1:4" ht="17" x14ac:dyDescent="0.2">
      <c r="A3364" s="23" t="s">
        <v>21211</v>
      </c>
      <c r="B3364" s="80">
        <v>1.4</v>
      </c>
      <c r="C3364" s="42"/>
      <c r="D3364" s="42"/>
    </row>
    <row r="3365" spans="1:4" ht="17" x14ac:dyDescent="0.2">
      <c r="A3365" s="23" t="s">
        <v>21213</v>
      </c>
      <c r="B3365" s="80">
        <v>1.4</v>
      </c>
      <c r="C3365" s="42"/>
      <c r="D3365" s="42"/>
    </row>
    <row r="3366" spans="1:4" ht="17" x14ac:dyDescent="0.2">
      <c r="A3366" s="23" t="s">
        <v>21215</v>
      </c>
      <c r="B3366" s="80">
        <v>1.4</v>
      </c>
      <c r="C3366" s="42"/>
      <c r="D3366" s="42"/>
    </row>
    <row r="3367" spans="1:4" ht="17" x14ac:dyDescent="0.2">
      <c r="A3367" s="23" t="s">
        <v>21217</v>
      </c>
      <c r="B3367" s="80">
        <v>1.4</v>
      </c>
      <c r="C3367" s="42"/>
      <c r="D3367" s="42"/>
    </row>
    <row r="3368" spans="1:4" ht="17" x14ac:dyDescent="0.2">
      <c r="A3368" s="23" t="s">
        <v>21219</v>
      </c>
      <c r="B3368" s="80">
        <v>1.4</v>
      </c>
      <c r="C3368" s="42"/>
      <c r="D3368" s="42"/>
    </row>
    <row r="3369" spans="1:4" ht="17" x14ac:dyDescent="0.2">
      <c r="A3369" s="23" t="s">
        <v>21221</v>
      </c>
      <c r="B3369" s="80">
        <v>1.4</v>
      </c>
      <c r="C3369" s="42"/>
      <c r="D3369" s="42"/>
    </row>
    <row r="3370" spans="1:4" ht="17" x14ac:dyDescent="0.2">
      <c r="A3370" s="23" t="s">
        <v>21223</v>
      </c>
      <c r="B3370" s="80">
        <v>1.4</v>
      </c>
      <c r="C3370" s="42"/>
      <c r="D3370" s="42"/>
    </row>
    <row r="3371" spans="1:4" ht="17" x14ac:dyDescent="0.2">
      <c r="A3371" s="23" t="s">
        <v>21225</v>
      </c>
      <c r="B3371" s="80">
        <v>1.4</v>
      </c>
      <c r="C3371" s="42"/>
      <c r="D3371" s="42"/>
    </row>
    <row r="3372" spans="1:4" ht="17" x14ac:dyDescent="0.2">
      <c r="A3372" s="23" t="s">
        <v>21227</v>
      </c>
      <c r="B3372" s="80">
        <v>1.4</v>
      </c>
      <c r="C3372" s="42"/>
      <c r="D3372" s="42"/>
    </row>
    <row r="3373" spans="1:4" ht="17" x14ac:dyDescent="0.2">
      <c r="A3373" s="23" t="s">
        <v>21229</v>
      </c>
      <c r="B3373" s="80">
        <v>1.4</v>
      </c>
      <c r="C3373" s="42"/>
      <c r="D3373" s="42"/>
    </row>
    <row r="3374" spans="1:4" ht="17" x14ac:dyDescent="0.2">
      <c r="A3374" s="23" t="s">
        <v>21231</v>
      </c>
      <c r="B3374" s="80">
        <v>1.4</v>
      </c>
      <c r="C3374" s="42"/>
      <c r="D3374" s="42"/>
    </row>
    <row r="3375" spans="1:4" ht="17" x14ac:dyDescent="0.2">
      <c r="A3375" s="23" t="s">
        <v>21233</v>
      </c>
      <c r="B3375" s="80">
        <v>1.4</v>
      </c>
      <c r="C3375" s="42"/>
      <c r="D3375" s="42"/>
    </row>
    <row r="3376" spans="1:4" ht="17" x14ac:dyDescent="0.2">
      <c r="A3376" s="23" t="s">
        <v>21235</v>
      </c>
      <c r="B3376" s="80">
        <v>1.4</v>
      </c>
      <c r="C3376" s="42"/>
      <c r="D3376" s="42"/>
    </row>
    <row r="3377" spans="1:4" ht="17" x14ac:dyDescent="0.2">
      <c r="A3377" s="23" t="s">
        <v>21237</v>
      </c>
      <c r="B3377" s="80">
        <v>1.4</v>
      </c>
      <c r="C3377" s="42"/>
      <c r="D3377" s="42"/>
    </row>
    <row r="3378" spans="1:4" ht="17" x14ac:dyDescent="0.2">
      <c r="A3378" s="23" t="s">
        <v>21239</v>
      </c>
      <c r="B3378" s="80">
        <v>1.4</v>
      </c>
      <c r="C3378" s="42"/>
      <c r="D3378" s="42"/>
    </row>
    <row r="3379" spans="1:4" ht="17" x14ac:dyDescent="0.2">
      <c r="A3379" s="23" t="s">
        <v>21241</v>
      </c>
      <c r="B3379" s="80">
        <v>1.4</v>
      </c>
      <c r="C3379" s="42"/>
      <c r="D3379" s="42"/>
    </row>
    <row r="3380" spans="1:4" ht="17" x14ac:dyDescent="0.2">
      <c r="A3380" s="23" t="s">
        <v>21243</v>
      </c>
      <c r="B3380" s="80">
        <v>1.4</v>
      </c>
      <c r="C3380" s="42"/>
      <c r="D3380" s="42"/>
    </row>
    <row r="3381" spans="1:4" ht="17" x14ac:dyDescent="0.2">
      <c r="A3381" s="23" t="s">
        <v>21245</v>
      </c>
      <c r="B3381" s="80">
        <v>1.4</v>
      </c>
      <c r="C3381" s="42"/>
      <c r="D3381" s="42"/>
    </row>
    <row r="3382" spans="1:4" ht="17" x14ac:dyDescent="0.2">
      <c r="A3382" s="23" t="s">
        <v>21247</v>
      </c>
      <c r="B3382" s="80">
        <v>1.4</v>
      </c>
      <c r="C3382" s="42"/>
      <c r="D3382" s="42"/>
    </row>
    <row r="3383" spans="1:4" ht="17" x14ac:dyDescent="0.2">
      <c r="A3383" s="23" t="s">
        <v>21249</v>
      </c>
      <c r="B3383" s="80">
        <v>1.4</v>
      </c>
      <c r="C3383" s="42"/>
      <c r="D3383" s="42"/>
    </row>
    <row r="3384" spans="1:4" ht="17" x14ac:dyDescent="0.2">
      <c r="A3384" s="23" t="s">
        <v>21251</v>
      </c>
      <c r="B3384" s="80">
        <v>1.4</v>
      </c>
      <c r="C3384" s="42"/>
      <c r="D3384" s="42"/>
    </row>
    <row r="3385" spans="1:4" ht="17" x14ac:dyDescent="0.2">
      <c r="A3385" s="23" t="s">
        <v>21253</v>
      </c>
      <c r="B3385" s="80">
        <v>1.4</v>
      </c>
      <c r="C3385" s="42"/>
      <c r="D3385" s="42"/>
    </row>
    <row r="3386" spans="1:4" ht="17" x14ac:dyDescent="0.2">
      <c r="A3386" s="23" t="s">
        <v>21255</v>
      </c>
      <c r="B3386" s="80">
        <v>1.4</v>
      </c>
      <c r="C3386" s="42"/>
      <c r="D3386" s="42"/>
    </row>
    <row r="3387" spans="1:4" ht="17" x14ac:dyDescent="0.2">
      <c r="A3387" s="23" t="s">
        <v>21256</v>
      </c>
      <c r="B3387" s="80">
        <v>1.4</v>
      </c>
      <c r="C3387" s="42"/>
      <c r="D3387" s="42"/>
    </row>
    <row r="3388" spans="1:4" ht="17" x14ac:dyDescent="0.2">
      <c r="A3388" s="23" t="s">
        <v>21257</v>
      </c>
      <c r="B3388" s="80">
        <v>1.4</v>
      </c>
      <c r="C3388" s="42"/>
      <c r="D3388" s="42"/>
    </row>
    <row r="3389" spans="1:4" ht="17" x14ac:dyDescent="0.2">
      <c r="A3389" s="23" t="s">
        <v>21258</v>
      </c>
      <c r="B3389" s="80">
        <v>1.4</v>
      </c>
      <c r="C3389" s="42"/>
      <c r="D3389" s="42"/>
    </row>
    <row r="3390" spans="1:4" ht="17" x14ac:dyDescent="0.2">
      <c r="A3390" s="23" t="s">
        <v>21259</v>
      </c>
      <c r="B3390" s="80">
        <v>1.4</v>
      </c>
      <c r="C3390" s="42"/>
      <c r="D3390" s="42"/>
    </row>
    <row r="3391" spans="1:4" ht="17" x14ac:dyDescent="0.2">
      <c r="A3391" s="23" t="s">
        <v>21261</v>
      </c>
      <c r="B3391" s="80">
        <v>1.4</v>
      </c>
      <c r="C3391" s="42"/>
      <c r="D3391" s="42"/>
    </row>
    <row r="3392" spans="1:4" ht="17" x14ac:dyDescent="0.2">
      <c r="A3392" s="23" t="s">
        <v>21263</v>
      </c>
      <c r="B3392" s="80">
        <v>1.4</v>
      </c>
      <c r="C3392" s="42"/>
      <c r="D3392" s="42"/>
    </row>
    <row r="3393" spans="1:4" ht="17" x14ac:dyDescent="0.2">
      <c r="A3393" s="23" t="s">
        <v>21265</v>
      </c>
      <c r="B3393" s="80">
        <v>1.4</v>
      </c>
      <c r="C3393" s="42"/>
      <c r="D3393" s="42"/>
    </row>
    <row r="3394" spans="1:4" ht="17" x14ac:dyDescent="0.2">
      <c r="A3394" s="23" t="s">
        <v>21267</v>
      </c>
      <c r="B3394" s="80">
        <v>1.4</v>
      </c>
      <c r="C3394" s="42"/>
      <c r="D3394" s="42"/>
    </row>
    <row r="3395" spans="1:4" ht="17" x14ac:dyDescent="0.2">
      <c r="A3395" s="23" t="s">
        <v>21269</v>
      </c>
      <c r="B3395" s="80">
        <v>1.4</v>
      </c>
      <c r="C3395" s="42"/>
      <c r="D3395" s="42"/>
    </row>
    <row r="3396" spans="1:4" ht="34" x14ac:dyDescent="0.2">
      <c r="A3396" s="23" t="s">
        <v>21271</v>
      </c>
      <c r="B3396" s="80">
        <v>1.4</v>
      </c>
      <c r="C3396" s="42"/>
      <c r="D3396" s="42"/>
    </row>
    <row r="3397" spans="1:4" ht="34" x14ac:dyDescent="0.2">
      <c r="A3397" s="23" t="s">
        <v>21273</v>
      </c>
      <c r="B3397" s="80">
        <v>1.4</v>
      </c>
      <c r="C3397" s="42"/>
      <c r="D3397" s="42"/>
    </row>
    <row r="3398" spans="1:4" ht="17" x14ac:dyDescent="0.2">
      <c r="A3398" s="23" t="s">
        <v>21275</v>
      </c>
      <c r="B3398" s="80">
        <v>1.4</v>
      </c>
      <c r="C3398" s="42"/>
      <c r="D3398" s="42"/>
    </row>
    <row r="3399" spans="1:4" ht="34" x14ac:dyDescent="0.2">
      <c r="A3399" s="23" t="s">
        <v>21277</v>
      </c>
      <c r="B3399" s="80">
        <v>1.4</v>
      </c>
      <c r="C3399" s="42"/>
      <c r="D3399" s="42"/>
    </row>
    <row r="3400" spans="1:4" ht="34" x14ac:dyDescent="0.2">
      <c r="A3400" s="23" t="s">
        <v>21279</v>
      </c>
      <c r="B3400" s="80">
        <v>1.4</v>
      </c>
      <c r="C3400" s="42"/>
      <c r="D3400" s="42"/>
    </row>
    <row r="3401" spans="1:4" ht="34" x14ac:dyDescent="0.2">
      <c r="A3401" s="23" t="s">
        <v>21281</v>
      </c>
      <c r="B3401" s="80">
        <v>1.4</v>
      </c>
      <c r="C3401" s="42"/>
      <c r="D3401" s="42"/>
    </row>
    <row r="3402" spans="1:4" ht="34" x14ac:dyDescent="0.2">
      <c r="A3402" s="23" t="s">
        <v>21283</v>
      </c>
      <c r="B3402" s="80">
        <v>1.4</v>
      </c>
      <c r="C3402" s="42"/>
      <c r="D3402" s="42"/>
    </row>
    <row r="3403" spans="1:4" ht="17" x14ac:dyDescent="0.2">
      <c r="A3403" s="24" t="s">
        <v>21285</v>
      </c>
      <c r="B3403" s="80">
        <v>1.4</v>
      </c>
      <c r="C3403" s="42"/>
      <c r="D3403" s="42"/>
    </row>
    <row r="3404" spans="1:4" ht="17" x14ac:dyDescent="0.2">
      <c r="A3404" s="24" t="s">
        <v>21287</v>
      </c>
      <c r="B3404" s="80">
        <v>1.4</v>
      </c>
      <c r="C3404" s="42"/>
      <c r="D3404" s="42"/>
    </row>
    <row r="3405" spans="1:4" ht="17" x14ac:dyDescent="0.2">
      <c r="A3405" s="24" t="s">
        <v>21289</v>
      </c>
      <c r="B3405" s="80">
        <v>1.4</v>
      </c>
      <c r="C3405" s="42"/>
      <c r="D3405" s="42"/>
    </row>
    <row r="3406" spans="1:4" ht="17" x14ac:dyDescent="0.2">
      <c r="A3406" s="23" t="s">
        <v>21291</v>
      </c>
      <c r="B3406" s="80">
        <v>1.4</v>
      </c>
      <c r="C3406" s="42"/>
      <c r="D3406" s="42"/>
    </row>
    <row r="3407" spans="1:4" ht="17" x14ac:dyDescent="0.2">
      <c r="A3407" s="23" t="s">
        <v>21293</v>
      </c>
      <c r="B3407" s="80">
        <v>1.4</v>
      </c>
      <c r="C3407" s="42"/>
      <c r="D3407" s="42"/>
    </row>
    <row r="3408" spans="1:4" ht="17" x14ac:dyDescent="0.2">
      <c r="A3408" s="23" t="s">
        <v>21295</v>
      </c>
      <c r="B3408" s="80">
        <v>1.4</v>
      </c>
      <c r="C3408" s="42"/>
      <c r="D3408" s="42"/>
    </row>
    <row r="3409" spans="1:4" ht="17" x14ac:dyDescent="0.2">
      <c r="A3409" s="23" t="s">
        <v>21297</v>
      </c>
      <c r="B3409" s="80">
        <v>1.4</v>
      </c>
      <c r="C3409" s="42"/>
      <c r="D3409" s="42"/>
    </row>
    <row r="3410" spans="1:4" ht="17" x14ac:dyDescent="0.2">
      <c r="A3410" s="24" t="s">
        <v>21299</v>
      </c>
      <c r="B3410" s="80">
        <v>1.4</v>
      </c>
      <c r="C3410" s="42"/>
      <c r="D3410" s="42"/>
    </row>
    <row r="3411" spans="1:4" ht="17" x14ac:dyDescent="0.2">
      <c r="A3411" s="24" t="s">
        <v>21301</v>
      </c>
      <c r="B3411" s="80">
        <v>1.4</v>
      </c>
      <c r="C3411" s="42"/>
      <c r="D3411" s="42"/>
    </row>
    <row r="3412" spans="1:4" ht="17" x14ac:dyDescent="0.2">
      <c r="A3412" s="24" t="s">
        <v>20163</v>
      </c>
      <c r="B3412" s="80">
        <v>1.4</v>
      </c>
      <c r="C3412" s="42"/>
      <c r="D3412" s="42"/>
    </row>
    <row r="3413" spans="1:4" ht="17" x14ac:dyDescent="0.2">
      <c r="A3413" s="23" t="s">
        <v>21304</v>
      </c>
      <c r="B3413" s="80">
        <v>1.4</v>
      </c>
      <c r="C3413" s="42"/>
      <c r="D3413" s="42"/>
    </row>
    <row r="3414" spans="1:4" ht="17" x14ac:dyDescent="0.2">
      <c r="A3414" s="23" t="s">
        <v>21305</v>
      </c>
      <c r="B3414" s="80">
        <v>1.4</v>
      </c>
      <c r="C3414" s="42"/>
      <c r="D3414" s="42"/>
    </row>
    <row r="3415" spans="1:4" ht="17" x14ac:dyDescent="0.2">
      <c r="A3415" s="23" t="s">
        <v>21307</v>
      </c>
      <c r="B3415" s="80">
        <v>1.4</v>
      </c>
      <c r="C3415" s="42"/>
      <c r="D3415" s="42"/>
    </row>
    <row r="3416" spans="1:4" ht="17" x14ac:dyDescent="0.2">
      <c r="A3416" s="23" t="s">
        <v>21309</v>
      </c>
      <c r="B3416" s="80">
        <v>1.4</v>
      </c>
      <c r="C3416" s="42"/>
      <c r="D3416" s="42"/>
    </row>
    <row r="3417" spans="1:4" ht="17" x14ac:dyDescent="0.2">
      <c r="A3417" s="23" t="s">
        <v>21311</v>
      </c>
      <c r="B3417" s="80">
        <v>1.4</v>
      </c>
      <c r="C3417" s="42"/>
      <c r="D3417" s="42"/>
    </row>
    <row r="3418" spans="1:4" ht="17" x14ac:dyDescent="0.2">
      <c r="A3418" s="23" t="s">
        <v>21313</v>
      </c>
      <c r="B3418" s="80">
        <v>1.4</v>
      </c>
      <c r="C3418" s="42"/>
      <c r="D3418" s="42"/>
    </row>
    <row r="3419" spans="1:4" ht="17" x14ac:dyDescent="0.2">
      <c r="A3419" s="23" t="s">
        <v>21315</v>
      </c>
      <c r="B3419" s="80">
        <v>1.4</v>
      </c>
      <c r="C3419" s="42"/>
      <c r="D3419" s="42"/>
    </row>
    <row r="3420" spans="1:4" ht="17" x14ac:dyDescent="0.2">
      <c r="A3420" s="23" t="s">
        <v>21317</v>
      </c>
      <c r="B3420" s="80">
        <v>1.4</v>
      </c>
      <c r="C3420" s="42"/>
      <c r="D3420" s="42"/>
    </row>
    <row r="3421" spans="1:4" ht="17" x14ac:dyDescent="0.2">
      <c r="A3421" s="23" t="s">
        <v>21319</v>
      </c>
      <c r="B3421" s="80">
        <v>1.4</v>
      </c>
      <c r="C3421" s="42"/>
      <c r="D3421" s="42"/>
    </row>
    <row r="3422" spans="1:4" ht="17" x14ac:dyDescent="0.2">
      <c r="A3422" s="23" t="s">
        <v>21321</v>
      </c>
      <c r="B3422" s="80">
        <v>1.4</v>
      </c>
      <c r="C3422" s="42"/>
      <c r="D3422" s="42"/>
    </row>
    <row r="3423" spans="1:4" ht="17" x14ac:dyDescent="0.2">
      <c r="A3423" s="23" t="s">
        <v>21323</v>
      </c>
      <c r="B3423" s="80">
        <v>1.4</v>
      </c>
      <c r="C3423" s="42"/>
      <c r="D3423" s="42"/>
    </row>
    <row r="3424" spans="1:4" ht="17" x14ac:dyDescent="0.2">
      <c r="A3424" s="23" t="s">
        <v>21325</v>
      </c>
      <c r="B3424" s="80">
        <v>1.4</v>
      </c>
      <c r="C3424" s="42"/>
      <c r="D3424" s="42"/>
    </row>
    <row r="3425" spans="1:4" ht="17" x14ac:dyDescent="0.2">
      <c r="A3425" s="23" t="s">
        <v>21327</v>
      </c>
      <c r="B3425" s="80">
        <v>1.4</v>
      </c>
      <c r="C3425" s="42"/>
      <c r="D3425" s="42"/>
    </row>
    <row r="3426" spans="1:4" ht="17" x14ac:dyDescent="0.2">
      <c r="A3426" s="23" t="s">
        <v>21329</v>
      </c>
      <c r="B3426" s="80">
        <v>1.4</v>
      </c>
      <c r="C3426" s="42"/>
      <c r="D3426" s="42"/>
    </row>
    <row r="3427" spans="1:4" ht="17" x14ac:dyDescent="0.2">
      <c r="A3427" s="23" t="s">
        <v>21331</v>
      </c>
      <c r="B3427" s="80">
        <v>1.4</v>
      </c>
      <c r="C3427" s="42"/>
      <c r="D3427" s="42"/>
    </row>
    <row r="3428" spans="1:4" ht="17" x14ac:dyDescent="0.2">
      <c r="A3428" s="23" t="s">
        <v>21333</v>
      </c>
      <c r="B3428" s="80">
        <v>1.4</v>
      </c>
      <c r="C3428" s="42"/>
      <c r="D3428" s="42"/>
    </row>
    <row r="3429" spans="1:4" ht="17" x14ac:dyDescent="0.2">
      <c r="A3429" s="23" t="s">
        <v>21335</v>
      </c>
      <c r="B3429" s="80">
        <v>1.4</v>
      </c>
      <c r="C3429" s="42"/>
      <c r="D3429" s="42"/>
    </row>
    <row r="3430" spans="1:4" ht="17" x14ac:dyDescent="0.2">
      <c r="A3430" s="23" t="s">
        <v>21337</v>
      </c>
      <c r="B3430" s="80">
        <v>1.4</v>
      </c>
      <c r="C3430" s="42"/>
      <c r="D3430" s="42"/>
    </row>
    <row r="3431" spans="1:4" ht="17" x14ac:dyDescent="0.2">
      <c r="A3431" s="23" t="s">
        <v>21339</v>
      </c>
      <c r="B3431" s="80">
        <v>1.4</v>
      </c>
      <c r="C3431" s="42"/>
      <c r="D3431" s="42"/>
    </row>
    <row r="3432" spans="1:4" ht="17" x14ac:dyDescent="0.2">
      <c r="A3432" s="23" t="s">
        <v>21341</v>
      </c>
      <c r="B3432" s="80">
        <v>1.4</v>
      </c>
      <c r="C3432" s="42"/>
      <c r="D3432" s="42"/>
    </row>
    <row r="3433" spans="1:4" ht="17" x14ac:dyDescent="0.2">
      <c r="A3433" s="23" t="s">
        <v>21343</v>
      </c>
      <c r="B3433" s="80">
        <v>1.4</v>
      </c>
      <c r="C3433" s="42"/>
      <c r="D3433" s="42"/>
    </row>
    <row r="3434" spans="1:4" ht="17" x14ac:dyDescent="0.2">
      <c r="A3434" s="23" t="s">
        <v>21345</v>
      </c>
      <c r="B3434" s="80">
        <v>1.4</v>
      </c>
      <c r="C3434" s="42"/>
      <c r="D3434" s="42"/>
    </row>
    <row r="3435" spans="1:4" ht="17" x14ac:dyDescent="0.2">
      <c r="A3435" s="23" t="s">
        <v>21347</v>
      </c>
      <c r="B3435" s="80">
        <v>1.4</v>
      </c>
      <c r="C3435" s="42"/>
      <c r="D3435" s="42"/>
    </row>
    <row r="3436" spans="1:4" ht="17" x14ac:dyDescent="0.2">
      <c r="A3436" s="23" t="s">
        <v>21350</v>
      </c>
      <c r="B3436" s="80">
        <v>1.4</v>
      </c>
      <c r="C3436" s="42"/>
      <c r="D3436" s="42"/>
    </row>
    <row r="3437" spans="1:4" ht="17" x14ac:dyDescent="0.2">
      <c r="A3437" s="23" t="s">
        <v>21352</v>
      </c>
      <c r="B3437" s="80">
        <v>1.4</v>
      </c>
      <c r="C3437" s="42"/>
      <c r="D3437" s="42"/>
    </row>
    <row r="3438" spans="1:4" ht="17" x14ac:dyDescent="0.2">
      <c r="A3438" s="23" t="s">
        <v>21354</v>
      </c>
      <c r="B3438" s="80">
        <v>1.4</v>
      </c>
      <c r="C3438" s="42"/>
      <c r="D3438" s="42"/>
    </row>
    <row r="3439" spans="1:4" ht="17" x14ac:dyDescent="0.2">
      <c r="A3439" s="23" t="s">
        <v>21356</v>
      </c>
      <c r="B3439" s="80">
        <v>1.4</v>
      </c>
      <c r="C3439" s="42"/>
      <c r="D3439" s="42"/>
    </row>
    <row r="3440" spans="1:4" ht="17" x14ac:dyDescent="0.2">
      <c r="A3440" s="23" t="s">
        <v>21358</v>
      </c>
      <c r="B3440" s="80">
        <v>1.4</v>
      </c>
      <c r="C3440" s="42"/>
      <c r="D3440" s="42"/>
    </row>
    <row r="3441" spans="1:4" ht="17" x14ac:dyDescent="0.2">
      <c r="A3441" s="23" t="s">
        <v>21360</v>
      </c>
      <c r="B3441" s="80">
        <v>1.4</v>
      </c>
      <c r="C3441" s="42"/>
      <c r="D3441" s="42"/>
    </row>
    <row r="3442" spans="1:4" ht="17" x14ac:dyDescent="0.2">
      <c r="A3442" s="23" t="s">
        <v>21362</v>
      </c>
      <c r="B3442" s="80">
        <v>1.4</v>
      </c>
      <c r="C3442" s="42"/>
      <c r="D3442" s="42"/>
    </row>
    <row r="3443" spans="1:4" ht="17" x14ac:dyDescent="0.2">
      <c r="A3443" s="23" t="s">
        <v>21364</v>
      </c>
      <c r="B3443" s="80">
        <v>1.4</v>
      </c>
      <c r="C3443" s="42"/>
      <c r="D3443" s="42"/>
    </row>
    <row r="3444" spans="1:4" ht="17" x14ac:dyDescent="0.2">
      <c r="A3444" s="23" t="s">
        <v>21366</v>
      </c>
      <c r="B3444" s="80">
        <v>1.4</v>
      </c>
      <c r="C3444" s="42"/>
      <c r="D3444" s="42"/>
    </row>
    <row r="3445" spans="1:4" ht="17" x14ac:dyDescent="0.2">
      <c r="A3445" s="23" t="s">
        <v>21368</v>
      </c>
      <c r="B3445" s="80">
        <v>1.4</v>
      </c>
      <c r="C3445" s="42"/>
      <c r="D3445" s="42"/>
    </row>
    <row r="3446" spans="1:4" ht="17" x14ac:dyDescent="0.2">
      <c r="A3446" s="23" t="s">
        <v>21370</v>
      </c>
      <c r="B3446" s="80">
        <v>1.4</v>
      </c>
      <c r="C3446" s="42"/>
      <c r="D3446" s="42"/>
    </row>
    <row r="3447" spans="1:4" ht="17" x14ac:dyDescent="0.2">
      <c r="A3447" s="23" t="s">
        <v>21372</v>
      </c>
      <c r="B3447" s="80">
        <v>1.4</v>
      </c>
      <c r="C3447" s="42"/>
      <c r="D3447" s="42"/>
    </row>
    <row r="3448" spans="1:4" ht="17" x14ac:dyDescent="0.2">
      <c r="A3448" s="23" t="s">
        <v>21374</v>
      </c>
      <c r="B3448" s="80">
        <v>1.4</v>
      </c>
      <c r="C3448" s="42"/>
      <c r="D3448" s="42"/>
    </row>
    <row r="3449" spans="1:4" ht="17" x14ac:dyDescent="0.2">
      <c r="A3449" s="23" t="s">
        <v>21376</v>
      </c>
      <c r="B3449" s="80">
        <v>1.4</v>
      </c>
      <c r="C3449" s="42"/>
      <c r="D3449" s="42"/>
    </row>
    <row r="3450" spans="1:4" ht="17" x14ac:dyDescent="0.2">
      <c r="A3450" s="23" t="s">
        <v>21378</v>
      </c>
      <c r="B3450" s="80">
        <v>1.4</v>
      </c>
      <c r="C3450" s="42"/>
      <c r="D3450" s="42"/>
    </row>
    <row r="3451" spans="1:4" ht="17" x14ac:dyDescent="0.2">
      <c r="A3451" s="23" t="s">
        <v>21380</v>
      </c>
      <c r="B3451" s="80">
        <v>1.4</v>
      </c>
      <c r="C3451" s="42"/>
      <c r="D3451" s="42"/>
    </row>
    <row r="3452" spans="1:4" ht="17" x14ac:dyDescent="0.2">
      <c r="A3452" s="23" t="s">
        <v>21382</v>
      </c>
      <c r="B3452" s="80">
        <v>1.4</v>
      </c>
      <c r="C3452" s="42"/>
      <c r="D3452" s="42"/>
    </row>
    <row r="3453" spans="1:4" ht="17" x14ac:dyDescent="0.2">
      <c r="A3453" s="24" t="s">
        <v>21384</v>
      </c>
      <c r="B3453" s="80">
        <v>1.4</v>
      </c>
      <c r="C3453" s="42"/>
      <c r="D3453" s="42"/>
    </row>
    <row r="3454" spans="1:4" ht="17" x14ac:dyDescent="0.2">
      <c r="A3454" s="24" t="s">
        <v>21386</v>
      </c>
      <c r="B3454" s="80">
        <v>1.4</v>
      </c>
      <c r="C3454" s="42"/>
      <c r="D3454" s="42"/>
    </row>
    <row r="3455" spans="1:4" ht="17" x14ac:dyDescent="0.2">
      <c r="A3455" s="24" t="s">
        <v>21388</v>
      </c>
      <c r="B3455" s="80">
        <v>1.4</v>
      </c>
      <c r="C3455" s="42"/>
      <c r="D3455" s="42"/>
    </row>
    <row r="3456" spans="1:4" ht="17" x14ac:dyDescent="0.2">
      <c r="A3456" s="24" t="s">
        <v>21390</v>
      </c>
      <c r="B3456" s="80">
        <v>1.4</v>
      </c>
      <c r="C3456" s="42"/>
      <c r="D3456" s="42"/>
    </row>
    <row r="3457" spans="1:4" ht="17" x14ac:dyDescent="0.2">
      <c r="A3457" s="24" t="s">
        <v>21392</v>
      </c>
      <c r="B3457" s="80">
        <v>1.4</v>
      </c>
      <c r="C3457" s="42"/>
      <c r="D3457" s="42"/>
    </row>
    <row r="3458" spans="1:4" ht="17" x14ac:dyDescent="0.2">
      <c r="A3458" s="24" t="s">
        <v>21394</v>
      </c>
      <c r="B3458" s="80">
        <v>1.4</v>
      </c>
      <c r="C3458" s="42"/>
      <c r="D3458" s="42"/>
    </row>
    <row r="3459" spans="1:4" ht="17" x14ac:dyDescent="0.2">
      <c r="A3459" s="24" t="s">
        <v>21396</v>
      </c>
      <c r="B3459" s="80">
        <v>1.4</v>
      </c>
      <c r="C3459" s="42"/>
      <c r="D3459" s="42"/>
    </row>
    <row r="3460" spans="1:4" ht="17" x14ac:dyDescent="0.2">
      <c r="A3460" s="24" t="s">
        <v>21398</v>
      </c>
      <c r="B3460" s="80">
        <v>1.4</v>
      </c>
      <c r="C3460" s="42"/>
      <c r="D3460" s="42"/>
    </row>
    <row r="3461" spans="1:4" ht="17" x14ac:dyDescent="0.2">
      <c r="A3461" s="24" t="s">
        <v>21400</v>
      </c>
      <c r="B3461" s="80">
        <v>1.4</v>
      </c>
      <c r="C3461" s="42"/>
      <c r="D3461" s="42"/>
    </row>
    <row r="3462" spans="1:4" ht="17" x14ac:dyDescent="0.2">
      <c r="A3462" s="24" t="s">
        <v>21402</v>
      </c>
      <c r="B3462" s="80">
        <v>1.4</v>
      </c>
      <c r="C3462" s="42"/>
      <c r="D3462" s="42"/>
    </row>
    <row r="3463" spans="1:4" ht="17" x14ac:dyDescent="0.2">
      <c r="A3463" s="24" t="s">
        <v>21404</v>
      </c>
      <c r="B3463" s="80">
        <v>1.4</v>
      </c>
      <c r="C3463" s="42"/>
      <c r="D3463" s="42"/>
    </row>
    <row r="3464" spans="1:4" ht="17" x14ac:dyDescent="0.2">
      <c r="A3464" s="24" t="s">
        <v>21406</v>
      </c>
      <c r="B3464" s="80">
        <v>1.4</v>
      </c>
      <c r="C3464" s="42"/>
      <c r="D3464" s="42"/>
    </row>
    <row r="3465" spans="1:4" ht="17" x14ac:dyDescent="0.2">
      <c r="A3465" s="23" t="s">
        <v>21409</v>
      </c>
      <c r="B3465" s="80">
        <v>1.4</v>
      </c>
      <c r="C3465" s="42"/>
      <c r="D3465" s="42"/>
    </row>
    <row r="3466" spans="1:4" ht="17" x14ac:dyDescent="0.2">
      <c r="A3466" s="23" t="s">
        <v>21411</v>
      </c>
      <c r="B3466" s="80">
        <v>1.4</v>
      </c>
      <c r="C3466" s="42"/>
      <c r="D3466" s="42"/>
    </row>
    <row r="3467" spans="1:4" ht="17" x14ac:dyDescent="0.2">
      <c r="A3467" s="23" t="s">
        <v>21413</v>
      </c>
      <c r="B3467" s="80">
        <v>1.4</v>
      </c>
      <c r="C3467" s="42"/>
      <c r="D3467" s="42"/>
    </row>
    <row r="3468" spans="1:4" ht="17" x14ac:dyDescent="0.2">
      <c r="A3468" s="23" t="s">
        <v>21415</v>
      </c>
      <c r="B3468" s="80">
        <v>1.4</v>
      </c>
      <c r="C3468" s="42"/>
      <c r="D3468" s="42"/>
    </row>
    <row r="3469" spans="1:4" ht="17" x14ac:dyDescent="0.2">
      <c r="A3469" s="23" t="s">
        <v>21417</v>
      </c>
      <c r="B3469" s="80">
        <v>1.4</v>
      </c>
      <c r="C3469" s="42"/>
      <c r="D3469" s="42"/>
    </row>
    <row r="3470" spans="1:4" ht="17" x14ac:dyDescent="0.2">
      <c r="A3470" s="23" t="s">
        <v>21419</v>
      </c>
      <c r="B3470" s="80">
        <v>1.4</v>
      </c>
      <c r="C3470" s="42"/>
      <c r="D3470" s="42"/>
    </row>
    <row r="3471" spans="1:4" ht="17" x14ac:dyDescent="0.2">
      <c r="A3471" s="23" t="s">
        <v>21421</v>
      </c>
      <c r="B3471" s="80">
        <v>1.4</v>
      </c>
      <c r="C3471" s="42"/>
      <c r="D3471" s="42"/>
    </row>
    <row r="3472" spans="1:4" ht="17" x14ac:dyDescent="0.2">
      <c r="A3472" s="23" t="s">
        <v>21423</v>
      </c>
      <c r="B3472" s="80">
        <v>1.4</v>
      </c>
      <c r="C3472" s="42"/>
      <c r="D3472" s="42"/>
    </row>
    <row r="3473" spans="1:4" ht="17" x14ac:dyDescent="0.2">
      <c r="A3473" s="23" t="s">
        <v>21425</v>
      </c>
      <c r="B3473" s="80">
        <v>1.4</v>
      </c>
      <c r="C3473" s="42"/>
      <c r="D3473" s="42"/>
    </row>
    <row r="3474" spans="1:4" ht="17" x14ac:dyDescent="0.2">
      <c r="A3474" s="23" t="s">
        <v>21427</v>
      </c>
      <c r="B3474" s="80">
        <v>1.4</v>
      </c>
      <c r="C3474" s="42"/>
      <c r="D3474" s="42"/>
    </row>
    <row r="3475" spans="1:4" ht="17" x14ac:dyDescent="0.2">
      <c r="A3475" s="23" t="s">
        <v>21429</v>
      </c>
      <c r="B3475" s="80">
        <v>1.4</v>
      </c>
      <c r="C3475" s="42"/>
      <c r="D3475" s="42"/>
    </row>
    <row r="3476" spans="1:4" ht="17" x14ac:dyDescent="0.2">
      <c r="A3476" s="23" t="s">
        <v>21431</v>
      </c>
      <c r="B3476" s="80">
        <v>1.4</v>
      </c>
      <c r="C3476" s="42"/>
      <c r="D3476" s="42"/>
    </row>
    <row r="3477" spans="1:4" ht="17" x14ac:dyDescent="0.2">
      <c r="A3477" s="23" t="s">
        <v>21433</v>
      </c>
      <c r="B3477" s="80">
        <v>1.4</v>
      </c>
      <c r="C3477" s="42"/>
      <c r="D3477" s="42"/>
    </row>
    <row r="3478" spans="1:4" ht="17" x14ac:dyDescent="0.2">
      <c r="A3478" s="23" t="s">
        <v>21434</v>
      </c>
      <c r="B3478" s="80">
        <v>1.4</v>
      </c>
      <c r="C3478" s="42"/>
      <c r="D3478" s="42"/>
    </row>
    <row r="3479" spans="1:4" ht="17" x14ac:dyDescent="0.2">
      <c r="A3479" s="23" t="s">
        <v>21436</v>
      </c>
      <c r="B3479" s="80">
        <v>1.4</v>
      </c>
      <c r="C3479" s="42"/>
      <c r="D3479" s="42"/>
    </row>
    <row r="3480" spans="1:4" ht="17" x14ac:dyDescent="0.2">
      <c r="A3480" s="23" t="s">
        <v>21438</v>
      </c>
      <c r="B3480" s="80">
        <v>1.4</v>
      </c>
      <c r="C3480" s="42"/>
      <c r="D3480" s="42"/>
    </row>
    <row r="3481" spans="1:4" ht="17" x14ac:dyDescent="0.2">
      <c r="A3481" s="23" t="s">
        <v>21440</v>
      </c>
      <c r="B3481" s="80">
        <v>1.4</v>
      </c>
      <c r="C3481" s="42"/>
      <c r="D3481" s="42"/>
    </row>
    <row r="3482" spans="1:4" ht="17" x14ac:dyDescent="0.2">
      <c r="A3482" s="23" t="s">
        <v>21442</v>
      </c>
      <c r="B3482" s="80">
        <v>1.4</v>
      </c>
      <c r="C3482" s="42"/>
      <c r="D3482" s="42"/>
    </row>
    <row r="3483" spans="1:4" ht="17" x14ac:dyDescent="0.2">
      <c r="A3483" s="128" t="s">
        <v>21444</v>
      </c>
      <c r="B3483" s="80">
        <v>1.4</v>
      </c>
      <c r="C3483" s="42"/>
      <c r="D3483" s="42"/>
    </row>
    <row r="3484" spans="1:4" ht="17" x14ac:dyDescent="0.2">
      <c r="A3484" s="128" t="s">
        <v>21447</v>
      </c>
      <c r="B3484" s="80">
        <v>1.4</v>
      </c>
      <c r="C3484" s="42"/>
      <c r="D3484" s="42"/>
    </row>
    <row r="3485" spans="1:4" ht="17" x14ac:dyDescent="0.2">
      <c r="A3485" s="128" t="s">
        <v>21450</v>
      </c>
      <c r="B3485" s="80">
        <v>1.4</v>
      </c>
      <c r="C3485" s="42"/>
      <c r="D3485" s="42"/>
    </row>
    <row r="3486" spans="1:4" ht="17" x14ac:dyDescent="0.2">
      <c r="A3486" s="128" t="s">
        <v>21453</v>
      </c>
      <c r="B3486" s="80">
        <v>1.4</v>
      </c>
      <c r="C3486" s="42"/>
      <c r="D3486" s="42"/>
    </row>
    <row r="3487" spans="1:4" ht="17" x14ac:dyDescent="0.2">
      <c r="A3487" s="128" t="s">
        <v>21455</v>
      </c>
      <c r="B3487" s="80">
        <v>1.4</v>
      </c>
      <c r="C3487" s="42"/>
      <c r="D3487" s="42"/>
    </row>
    <row r="3488" spans="1:4" ht="17" x14ac:dyDescent="0.2">
      <c r="A3488" s="128" t="s">
        <v>21458</v>
      </c>
      <c r="B3488" s="80">
        <v>1.4</v>
      </c>
      <c r="C3488" s="42"/>
      <c r="D3488" s="42"/>
    </row>
    <row r="3489" spans="1:4" ht="17" x14ac:dyDescent="0.2">
      <c r="A3489" s="128" t="s">
        <v>21461</v>
      </c>
      <c r="B3489" s="80">
        <v>1.4</v>
      </c>
      <c r="C3489" s="42"/>
      <c r="D3489" s="42"/>
    </row>
    <row r="3490" spans="1:4" ht="17" x14ac:dyDescent="0.2">
      <c r="A3490" s="128" t="s">
        <v>21463</v>
      </c>
      <c r="B3490" s="80">
        <v>1.4</v>
      </c>
      <c r="C3490" s="42"/>
      <c r="D3490" s="42"/>
    </row>
    <row r="3491" spans="1:4" ht="17" x14ac:dyDescent="0.2">
      <c r="A3491" s="128" t="s">
        <v>21465</v>
      </c>
      <c r="B3491" s="80">
        <v>1.4</v>
      </c>
      <c r="C3491" s="42"/>
      <c r="D3491" s="42"/>
    </row>
    <row r="3492" spans="1:4" ht="17" x14ac:dyDescent="0.2">
      <c r="A3492" s="23" t="s">
        <v>21467</v>
      </c>
      <c r="B3492" s="80">
        <v>1.4</v>
      </c>
      <c r="C3492" s="42"/>
      <c r="D3492" s="42"/>
    </row>
    <row r="3493" spans="1:4" ht="17" x14ac:dyDescent="0.2">
      <c r="A3493" s="23" t="s">
        <v>21469</v>
      </c>
      <c r="B3493" s="80">
        <v>1.4</v>
      </c>
      <c r="C3493" s="42"/>
      <c r="D3493" s="42"/>
    </row>
    <row r="3494" spans="1:4" ht="17" x14ac:dyDescent="0.2">
      <c r="A3494" s="23" t="s">
        <v>21471</v>
      </c>
      <c r="B3494" s="80">
        <v>1.4</v>
      </c>
      <c r="C3494" s="42"/>
      <c r="D3494" s="42"/>
    </row>
    <row r="3495" spans="1:4" ht="17" x14ac:dyDescent="0.2">
      <c r="A3495" s="23" t="s">
        <v>21474</v>
      </c>
      <c r="B3495" s="80">
        <v>1.4</v>
      </c>
      <c r="C3495" s="42"/>
      <c r="D3495" s="42"/>
    </row>
    <row r="3496" spans="1:4" ht="17" x14ac:dyDescent="0.2">
      <c r="A3496" s="23" t="s">
        <v>21477</v>
      </c>
      <c r="B3496" s="80">
        <v>1.4</v>
      </c>
      <c r="C3496" s="42"/>
      <c r="D3496" s="42"/>
    </row>
    <row r="3497" spans="1:4" ht="17" x14ac:dyDescent="0.2">
      <c r="A3497" s="23" t="s">
        <v>21480</v>
      </c>
      <c r="B3497" s="80">
        <v>1.4</v>
      </c>
      <c r="C3497" s="42"/>
      <c r="D3497" s="42"/>
    </row>
    <row r="3498" spans="1:4" ht="17" x14ac:dyDescent="0.2">
      <c r="A3498" s="23" t="s">
        <v>21482</v>
      </c>
      <c r="B3498" s="80">
        <v>1.4</v>
      </c>
      <c r="C3498" s="42"/>
      <c r="D3498" s="42"/>
    </row>
    <row r="3499" spans="1:4" ht="17" x14ac:dyDescent="0.2">
      <c r="A3499" s="23" t="s">
        <v>21484</v>
      </c>
      <c r="B3499" s="80">
        <v>1.4</v>
      </c>
      <c r="C3499" s="42"/>
      <c r="D3499" s="42"/>
    </row>
    <row r="3500" spans="1:4" ht="17" x14ac:dyDescent="0.2">
      <c r="A3500" s="23" t="s">
        <v>21485</v>
      </c>
      <c r="B3500" s="80">
        <v>1.4</v>
      </c>
      <c r="C3500" s="42"/>
      <c r="D3500" s="42"/>
    </row>
    <row r="3501" spans="1:4" ht="17" x14ac:dyDescent="0.2">
      <c r="A3501" s="23" t="s">
        <v>21486</v>
      </c>
      <c r="B3501" s="80">
        <v>1.4</v>
      </c>
      <c r="C3501" s="42"/>
      <c r="D3501" s="42"/>
    </row>
    <row r="3502" spans="1:4" ht="17" x14ac:dyDescent="0.2">
      <c r="A3502" s="23" t="s">
        <v>21488</v>
      </c>
      <c r="B3502" s="80">
        <v>1.4</v>
      </c>
      <c r="C3502" s="42"/>
      <c r="D3502" s="42"/>
    </row>
    <row r="3503" spans="1:4" ht="17" x14ac:dyDescent="0.2">
      <c r="A3503" s="23" t="s">
        <v>21490</v>
      </c>
      <c r="B3503" s="80">
        <v>1.4</v>
      </c>
      <c r="C3503" s="42"/>
      <c r="D3503" s="42"/>
    </row>
    <row r="3504" spans="1:4" ht="17" x14ac:dyDescent="0.2">
      <c r="A3504" s="23" t="s">
        <v>21492</v>
      </c>
      <c r="B3504" s="80">
        <v>1.4</v>
      </c>
      <c r="C3504" s="42"/>
      <c r="D3504" s="42"/>
    </row>
    <row r="3505" spans="1:4" ht="17" x14ac:dyDescent="0.2">
      <c r="A3505" s="24" t="s">
        <v>21494</v>
      </c>
      <c r="B3505" s="80">
        <v>1.4</v>
      </c>
      <c r="C3505" s="42"/>
      <c r="D3505" s="42"/>
    </row>
    <row r="3506" spans="1:4" ht="17" x14ac:dyDescent="0.2">
      <c r="A3506" s="23" t="s">
        <v>21496</v>
      </c>
      <c r="B3506" s="80">
        <v>1.4</v>
      </c>
      <c r="C3506" s="42"/>
      <c r="D3506" s="42"/>
    </row>
    <row r="3507" spans="1:4" ht="17" x14ac:dyDescent="0.2">
      <c r="A3507" s="23" t="s">
        <v>21498</v>
      </c>
      <c r="B3507" s="80">
        <v>1.4</v>
      </c>
      <c r="C3507" s="42"/>
      <c r="D3507" s="42"/>
    </row>
    <row r="3508" spans="1:4" ht="17" x14ac:dyDescent="0.2">
      <c r="A3508" s="23" t="s">
        <v>21500</v>
      </c>
      <c r="B3508" s="80">
        <v>1.4</v>
      </c>
      <c r="C3508" s="42"/>
      <c r="D3508" s="42"/>
    </row>
    <row r="3509" spans="1:4" ht="17" x14ac:dyDescent="0.2">
      <c r="A3509" s="23" t="s">
        <v>21502</v>
      </c>
      <c r="B3509" s="80">
        <v>1.4</v>
      </c>
      <c r="C3509" s="42"/>
      <c r="D3509" s="42"/>
    </row>
    <row r="3510" spans="1:4" ht="17" x14ac:dyDescent="0.2">
      <c r="A3510" s="25" t="s">
        <v>21505</v>
      </c>
      <c r="B3510" s="80">
        <v>1.4</v>
      </c>
      <c r="C3510" s="42"/>
      <c r="D3510" s="42"/>
    </row>
    <row r="3511" spans="1:4" ht="17" x14ac:dyDescent="0.2">
      <c r="A3511" s="23" t="s">
        <v>21506</v>
      </c>
      <c r="B3511" s="80">
        <v>1.4</v>
      </c>
      <c r="C3511" s="42"/>
      <c r="D3511" s="42"/>
    </row>
    <row r="3512" spans="1:4" ht="17" x14ac:dyDescent="0.2">
      <c r="A3512" s="23" t="s">
        <v>21507</v>
      </c>
      <c r="B3512" s="80">
        <v>1.4</v>
      </c>
      <c r="C3512" s="42"/>
      <c r="D3512" s="42"/>
    </row>
    <row r="3513" spans="1:4" x14ac:dyDescent="0.2">
      <c r="A3513" s="131" t="s">
        <v>21508</v>
      </c>
      <c r="B3513" s="80">
        <v>1.4</v>
      </c>
      <c r="C3513" s="42"/>
      <c r="D3513" s="42"/>
    </row>
    <row r="3514" spans="1:4" ht="17" x14ac:dyDescent="0.2">
      <c r="A3514" s="23" t="s">
        <v>21510</v>
      </c>
      <c r="B3514" s="80">
        <v>1.4</v>
      </c>
      <c r="C3514" s="42"/>
      <c r="D3514" s="42"/>
    </row>
    <row r="3515" spans="1:4" ht="17" x14ac:dyDescent="0.2">
      <c r="A3515" s="23" t="s">
        <v>21511</v>
      </c>
      <c r="B3515" s="80">
        <v>1.4</v>
      </c>
      <c r="C3515" s="42"/>
      <c r="D3515" s="42"/>
    </row>
    <row r="3516" spans="1:4" ht="17" x14ac:dyDescent="0.2">
      <c r="A3516" s="23" t="s">
        <v>21513</v>
      </c>
      <c r="B3516" s="80">
        <v>1.4</v>
      </c>
      <c r="C3516" s="42"/>
      <c r="D3516" s="42"/>
    </row>
    <row r="3517" spans="1:4" ht="17" x14ac:dyDescent="0.2">
      <c r="A3517" s="23" t="s">
        <v>21515</v>
      </c>
      <c r="B3517" s="80">
        <v>1.4</v>
      </c>
      <c r="C3517" s="42"/>
      <c r="D3517" s="42"/>
    </row>
    <row r="3518" spans="1:4" ht="17" x14ac:dyDescent="0.2">
      <c r="A3518" s="23" t="s">
        <v>21517</v>
      </c>
      <c r="B3518" s="80">
        <v>1.4</v>
      </c>
      <c r="C3518" s="42"/>
      <c r="D3518" s="42"/>
    </row>
    <row r="3519" spans="1:4" ht="17" x14ac:dyDescent="0.2">
      <c r="A3519" s="23" t="s">
        <v>21519</v>
      </c>
      <c r="B3519" s="80">
        <v>1.4</v>
      </c>
      <c r="C3519" s="42"/>
      <c r="D3519" s="42"/>
    </row>
    <row r="3520" spans="1:4" ht="17" x14ac:dyDescent="0.2">
      <c r="A3520" s="23" t="s">
        <v>21521</v>
      </c>
      <c r="B3520" s="80">
        <v>1.4</v>
      </c>
      <c r="C3520" s="42"/>
      <c r="D3520" s="42"/>
    </row>
    <row r="3521" spans="1:4" ht="17" x14ac:dyDescent="0.2">
      <c r="A3521" s="23" t="s">
        <v>21523</v>
      </c>
      <c r="B3521" s="80">
        <v>1.4</v>
      </c>
      <c r="C3521" s="42"/>
      <c r="D3521" s="42"/>
    </row>
    <row r="3522" spans="1:4" ht="17" x14ac:dyDescent="0.2">
      <c r="A3522" s="23" t="s">
        <v>21525</v>
      </c>
      <c r="B3522" s="80">
        <v>1.4</v>
      </c>
      <c r="C3522" s="42"/>
      <c r="D3522" s="42"/>
    </row>
    <row r="3523" spans="1:4" ht="17" x14ac:dyDescent="0.2">
      <c r="A3523" s="25" t="s">
        <v>21526</v>
      </c>
      <c r="B3523" s="80">
        <v>1.4</v>
      </c>
      <c r="C3523" s="42"/>
      <c r="D3523" s="42"/>
    </row>
    <row r="3524" spans="1:4" ht="17" x14ac:dyDescent="0.2">
      <c r="A3524" s="23" t="s">
        <v>21528</v>
      </c>
      <c r="B3524" s="80">
        <v>1.4</v>
      </c>
      <c r="C3524" s="42"/>
      <c r="D3524" s="42"/>
    </row>
    <row r="3525" spans="1:4" ht="17" x14ac:dyDescent="0.2">
      <c r="A3525" s="23" t="s">
        <v>21530</v>
      </c>
      <c r="B3525" s="80">
        <v>1.4</v>
      </c>
      <c r="C3525" s="42"/>
      <c r="D3525" s="42"/>
    </row>
    <row r="3526" spans="1:4" ht="17" x14ac:dyDescent="0.2">
      <c r="A3526" s="23" t="s">
        <v>21532</v>
      </c>
      <c r="B3526" s="80">
        <v>1.4</v>
      </c>
      <c r="C3526" s="42"/>
      <c r="D3526" s="42"/>
    </row>
    <row r="3527" spans="1:4" ht="17" x14ac:dyDescent="0.2">
      <c r="A3527" s="25" t="s">
        <v>21534</v>
      </c>
      <c r="B3527" s="80">
        <v>1.4</v>
      </c>
      <c r="C3527" s="42"/>
      <c r="D3527" s="42"/>
    </row>
    <row r="3528" spans="1:4" ht="17" x14ac:dyDescent="0.2">
      <c r="A3528" s="23" t="s">
        <v>21536</v>
      </c>
      <c r="B3528" s="80">
        <v>1.4</v>
      </c>
      <c r="C3528" s="42"/>
      <c r="D3528" s="42"/>
    </row>
    <row r="3529" spans="1:4" ht="17" x14ac:dyDescent="0.2">
      <c r="A3529" s="23" t="s">
        <v>21538</v>
      </c>
      <c r="B3529" s="80">
        <v>1.4</v>
      </c>
      <c r="C3529" s="42"/>
      <c r="D3529" s="42"/>
    </row>
    <row r="3530" spans="1:4" ht="17" x14ac:dyDescent="0.2">
      <c r="A3530" s="23" t="s">
        <v>21540</v>
      </c>
      <c r="B3530" s="80">
        <v>1.4</v>
      </c>
      <c r="C3530" s="42"/>
      <c r="D3530" s="42"/>
    </row>
    <row r="3531" spans="1:4" ht="17" x14ac:dyDescent="0.2">
      <c r="A3531" s="23" t="s">
        <v>21542</v>
      </c>
      <c r="B3531" s="80">
        <v>1.4</v>
      </c>
      <c r="C3531" s="42"/>
      <c r="D3531" s="42"/>
    </row>
    <row r="3532" spans="1:4" ht="17" x14ac:dyDescent="0.2">
      <c r="A3532" s="25" t="s">
        <v>21544</v>
      </c>
      <c r="B3532" s="80">
        <v>1.4</v>
      </c>
      <c r="C3532" s="42"/>
      <c r="D3532" s="42"/>
    </row>
    <row r="3533" spans="1:4" ht="17" x14ac:dyDescent="0.2">
      <c r="A3533" s="23" t="s">
        <v>21546</v>
      </c>
      <c r="B3533" s="80">
        <v>1.4</v>
      </c>
      <c r="C3533" s="42"/>
      <c r="D3533" s="42"/>
    </row>
    <row r="3534" spans="1:4" ht="17" x14ac:dyDescent="0.2">
      <c r="A3534" s="23" t="s">
        <v>21548</v>
      </c>
      <c r="B3534" s="80">
        <v>1.4</v>
      </c>
      <c r="C3534" s="42"/>
      <c r="D3534" s="42"/>
    </row>
    <row r="3535" spans="1:4" ht="17" x14ac:dyDescent="0.2">
      <c r="A3535" s="23" t="s">
        <v>21550</v>
      </c>
      <c r="B3535" s="80">
        <v>1.4</v>
      </c>
      <c r="C3535" s="42"/>
      <c r="D3535" s="42"/>
    </row>
    <row r="3536" spans="1:4" ht="17" x14ac:dyDescent="0.2">
      <c r="A3536" s="23" t="s">
        <v>21552</v>
      </c>
      <c r="B3536" s="80">
        <v>1.4</v>
      </c>
      <c r="C3536" s="42"/>
      <c r="D3536" s="42"/>
    </row>
    <row r="3537" spans="1:4" ht="17" x14ac:dyDescent="0.2">
      <c r="A3537" s="23" t="s">
        <v>21554</v>
      </c>
      <c r="B3537" s="80">
        <v>1.4</v>
      </c>
      <c r="C3537" s="42"/>
      <c r="D3537" s="42"/>
    </row>
    <row r="3538" spans="1:4" ht="17" x14ac:dyDescent="0.2">
      <c r="A3538" s="23" t="s">
        <v>21556</v>
      </c>
      <c r="B3538" s="80">
        <v>1.4</v>
      </c>
      <c r="C3538" s="42"/>
      <c r="D3538" s="42"/>
    </row>
    <row r="3539" spans="1:4" ht="17" x14ac:dyDescent="0.2">
      <c r="A3539" s="23" t="s">
        <v>21558</v>
      </c>
      <c r="B3539" s="80">
        <v>1.4</v>
      </c>
      <c r="C3539" s="42"/>
      <c r="D3539" s="42"/>
    </row>
    <row r="3540" spans="1:4" ht="17" x14ac:dyDescent="0.2">
      <c r="A3540" s="23" t="s">
        <v>21560</v>
      </c>
      <c r="B3540" s="80">
        <v>1.4</v>
      </c>
      <c r="C3540" s="42"/>
      <c r="D3540" s="42"/>
    </row>
    <row r="3541" spans="1:4" ht="34" x14ac:dyDescent="0.2">
      <c r="A3541" s="31" t="s">
        <v>24725</v>
      </c>
      <c r="B3541" s="132" t="s">
        <v>24726</v>
      </c>
      <c r="D3541" s="42"/>
    </row>
    <row r="3542" spans="1:4" ht="34" x14ac:dyDescent="0.2">
      <c r="A3542" s="31" t="s">
        <v>24727</v>
      </c>
      <c r="B3542" s="132" t="s">
        <v>24726</v>
      </c>
    </row>
    <row r="3543" spans="1:4" ht="17" x14ac:dyDescent="0.2">
      <c r="A3543" s="31" t="s">
        <v>24728</v>
      </c>
      <c r="B3543" s="132" t="s">
        <v>24726</v>
      </c>
    </row>
    <row r="3544" spans="1:4" ht="17" x14ac:dyDescent="0.2">
      <c r="A3544" s="31" t="s">
        <v>24729</v>
      </c>
      <c r="B3544" s="132" t="s">
        <v>24726</v>
      </c>
    </row>
    <row r="3545" spans="1:4" ht="34" x14ac:dyDescent="0.2">
      <c r="A3545" s="133" t="s">
        <v>24730</v>
      </c>
      <c r="B3545" s="132" t="s">
        <v>24726</v>
      </c>
    </row>
    <row r="3546" spans="1:4" ht="34" x14ac:dyDescent="0.2">
      <c r="A3546" s="133" t="s">
        <v>24731</v>
      </c>
      <c r="B3546" s="132" t="s">
        <v>24726</v>
      </c>
    </row>
    <row r="3547" spans="1:4" ht="34" x14ac:dyDescent="0.2">
      <c r="A3547" s="133" t="s">
        <v>24732</v>
      </c>
      <c r="B3547" s="132" t="s">
        <v>24726</v>
      </c>
    </row>
    <row r="3548" spans="1:4" ht="17" x14ac:dyDescent="0.2">
      <c r="A3548" s="133" t="s">
        <v>24733</v>
      </c>
      <c r="B3548" s="132" t="s">
        <v>24726</v>
      </c>
    </row>
    <row r="3549" spans="1:4" ht="34" x14ac:dyDescent="0.2">
      <c r="A3549" s="133" t="s">
        <v>24734</v>
      </c>
      <c r="B3549" s="132" t="s">
        <v>24726</v>
      </c>
    </row>
    <row r="3550" spans="1:4" ht="17" x14ac:dyDescent="0.2">
      <c r="A3550" s="31" t="s">
        <v>24735</v>
      </c>
      <c r="B3550" s="132" t="s">
        <v>24726</v>
      </c>
    </row>
    <row r="3551" spans="1:4" ht="17" x14ac:dyDescent="0.2">
      <c r="A3551" s="31" t="s">
        <v>24736</v>
      </c>
      <c r="B3551" s="132" t="s">
        <v>24726</v>
      </c>
    </row>
    <row r="3552" spans="1:4" ht="17" x14ac:dyDescent="0.2">
      <c r="A3552" s="31" t="s">
        <v>24737</v>
      </c>
      <c r="B3552" s="132" t="s">
        <v>24726</v>
      </c>
    </row>
    <row r="3553" spans="1:2" ht="17" x14ac:dyDescent="0.2">
      <c r="A3553" s="31" t="s">
        <v>24738</v>
      </c>
      <c r="B3553" s="132" t="s">
        <v>24726</v>
      </c>
    </row>
    <row r="3554" spans="1:2" ht="17" x14ac:dyDescent="0.2">
      <c r="A3554" s="31" t="s">
        <v>24739</v>
      </c>
      <c r="B3554" s="132" t="s">
        <v>24726</v>
      </c>
    </row>
    <row r="3555" spans="1:2" ht="17" x14ac:dyDescent="0.2">
      <c r="A3555" s="31" t="s">
        <v>24740</v>
      </c>
      <c r="B3555" s="132" t="s">
        <v>24726</v>
      </c>
    </row>
    <row r="3556" spans="1:2" ht="17" x14ac:dyDescent="0.2">
      <c r="A3556" s="31" t="s">
        <v>24741</v>
      </c>
      <c r="B3556" s="132" t="s">
        <v>24726</v>
      </c>
    </row>
    <row r="3557" spans="1:2" ht="34" x14ac:dyDescent="0.2">
      <c r="A3557" s="31" t="s">
        <v>24742</v>
      </c>
      <c r="B3557" s="132" t="s">
        <v>24726</v>
      </c>
    </row>
    <row r="3558" spans="1:2" ht="34" x14ac:dyDescent="0.2">
      <c r="A3558" s="31" t="s">
        <v>24743</v>
      </c>
      <c r="B3558" s="132" t="s">
        <v>24726</v>
      </c>
    </row>
    <row r="3559" spans="1:2" ht="17" x14ac:dyDescent="0.2">
      <c r="A3559" s="31" t="s">
        <v>24744</v>
      </c>
      <c r="B3559" s="132" t="s">
        <v>24726</v>
      </c>
    </row>
    <row r="3560" spans="1:2" ht="34" x14ac:dyDescent="0.2">
      <c r="A3560" s="31" t="s">
        <v>24745</v>
      </c>
      <c r="B3560" s="132" t="s">
        <v>24726</v>
      </c>
    </row>
    <row r="3561" spans="1:2" ht="34" x14ac:dyDescent="0.2">
      <c r="A3561" s="31" t="s">
        <v>24746</v>
      </c>
      <c r="B3561" s="132" t="s">
        <v>24726</v>
      </c>
    </row>
    <row r="3562" spans="1:2" ht="34" x14ac:dyDescent="0.2">
      <c r="A3562" s="31" t="s">
        <v>24747</v>
      </c>
      <c r="B3562" s="132" t="s">
        <v>24726</v>
      </c>
    </row>
    <row r="3563" spans="1:2" ht="34" x14ac:dyDescent="0.2">
      <c r="A3563" s="31" t="s">
        <v>24748</v>
      </c>
      <c r="B3563" s="132" t="s">
        <v>24726</v>
      </c>
    </row>
    <row r="3564" spans="1:2" ht="17" x14ac:dyDescent="0.2">
      <c r="A3564" s="31" t="s">
        <v>24749</v>
      </c>
      <c r="B3564" s="132" t="s">
        <v>24726</v>
      </c>
    </row>
    <row r="3565" spans="1:2" ht="34" x14ac:dyDescent="0.2">
      <c r="A3565" s="31" t="s">
        <v>24750</v>
      </c>
      <c r="B3565" s="132" t="s">
        <v>24726</v>
      </c>
    </row>
    <row r="3566" spans="1:2" ht="34" x14ac:dyDescent="0.2">
      <c r="A3566" s="31" t="s">
        <v>24751</v>
      </c>
      <c r="B3566" s="132" t="s">
        <v>24726</v>
      </c>
    </row>
    <row r="3567" spans="1:2" ht="17" x14ac:dyDescent="0.2">
      <c r="A3567" s="31" t="s">
        <v>24752</v>
      </c>
      <c r="B3567" s="132" t="s">
        <v>24726</v>
      </c>
    </row>
    <row r="3568" spans="1:2" ht="34" x14ac:dyDescent="0.2">
      <c r="A3568" s="31" t="s">
        <v>24753</v>
      </c>
      <c r="B3568" s="132" t="s">
        <v>24726</v>
      </c>
    </row>
    <row r="3569" spans="1:2" ht="17" x14ac:dyDescent="0.2">
      <c r="A3569" s="31" t="s">
        <v>24754</v>
      </c>
      <c r="B3569" s="132" t="s">
        <v>24726</v>
      </c>
    </row>
    <row r="3570" spans="1:2" ht="17" x14ac:dyDescent="0.2">
      <c r="A3570" s="31" t="s">
        <v>24755</v>
      </c>
      <c r="B3570" s="132" t="s">
        <v>24726</v>
      </c>
    </row>
    <row r="3571" spans="1:2" ht="17" x14ac:dyDescent="0.2">
      <c r="A3571" s="31" t="s">
        <v>24756</v>
      </c>
      <c r="B3571" s="132" t="s">
        <v>24726</v>
      </c>
    </row>
    <row r="3572" spans="1:2" ht="17" x14ac:dyDescent="0.2">
      <c r="A3572" s="31" t="s">
        <v>24757</v>
      </c>
      <c r="B3572" s="132" t="s">
        <v>24726</v>
      </c>
    </row>
    <row r="3573" spans="1:2" ht="17" x14ac:dyDescent="0.2">
      <c r="A3573" s="31" t="s">
        <v>24758</v>
      </c>
      <c r="B3573" s="132" t="s">
        <v>24726</v>
      </c>
    </row>
    <row r="3574" spans="1:2" ht="17" x14ac:dyDescent="0.2">
      <c r="A3574" s="31" t="s">
        <v>24759</v>
      </c>
      <c r="B3574" s="132" t="s">
        <v>24726</v>
      </c>
    </row>
    <row r="3575" spans="1:2" ht="17" x14ac:dyDescent="0.2">
      <c r="A3575" s="31" t="s">
        <v>24760</v>
      </c>
      <c r="B3575" s="132" t="s">
        <v>24726</v>
      </c>
    </row>
    <row r="3576" spans="1:2" ht="17" x14ac:dyDescent="0.2">
      <c r="A3576" s="31" t="s">
        <v>24761</v>
      </c>
      <c r="B3576" s="132" t="s">
        <v>24726</v>
      </c>
    </row>
    <row r="3577" spans="1:2" ht="17" x14ac:dyDescent="0.2">
      <c r="A3577" s="31" t="s">
        <v>24762</v>
      </c>
      <c r="B3577" s="132" t="s">
        <v>24726</v>
      </c>
    </row>
    <row r="3578" spans="1:2" ht="17" x14ac:dyDescent="0.2">
      <c r="A3578" s="31" t="s">
        <v>24763</v>
      </c>
      <c r="B3578" s="132" t="s">
        <v>24726</v>
      </c>
    </row>
    <row r="3579" spans="1:2" ht="17" x14ac:dyDescent="0.2">
      <c r="A3579" s="31" t="s">
        <v>24764</v>
      </c>
      <c r="B3579" s="132" t="s">
        <v>24726</v>
      </c>
    </row>
    <row r="3580" spans="1:2" ht="17" x14ac:dyDescent="0.2">
      <c r="A3580" s="31" t="s">
        <v>24765</v>
      </c>
      <c r="B3580" s="132" t="s">
        <v>24726</v>
      </c>
    </row>
    <row r="3581" spans="1:2" ht="17" x14ac:dyDescent="0.2">
      <c r="A3581" s="294" t="s">
        <v>28174</v>
      </c>
      <c r="B3581" s="333">
        <v>1.5</v>
      </c>
    </row>
    <row r="3582" spans="1:2" ht="17" x14ac:dyDescent="0.2">
      <c r="A3582" s="294" t="s">
        <v>28177</v>
      </c>
      <c r="B3582" s="333">
        <v>1.5</v>
      </c>
    </row>
    <row r="3583" spans="1:2" ht="17" x14ac:dyDescent="0.2">
      <c r="A3583" s="294" t="s">
        <v>28180</v>
      </c>
      <c r="B3583" s="333">
        <v>1.5</v>
      </c>
    </row>
    <row r="3584" spans="1:2" ht="17" x14ac:dyDescent="0.2">
      <c r="A3584" s="294" t="s">
        <v>28182</v>
      </c>
      <c r="B3584" s="333">
        <v>1.5</v>
      </c>
    </row>
    <row r="3585" spans="1:2" ht="17" x14ac:dyDescent="0.2">
      <c r="A3585" s="294" t="s">
        <v>28185</v>
      </c>
      <c r="B3585" s="333">
        <v>1.5</v>
      </c>
    </row>
    <row r="3586" spans="1:2" ht="17" x14ac:dyDescent="0.2">
      <c r="A3586" s="294" t="s">
        <v>28188</v>
      </c>
      <c r="B3586" s="333">
        <v>1.5</v>
      </c>
    </row>
    <row r="3587" spans="1:2" ht="17" x14ac:dyDescent="0.2">
      <c r="A3587" s="294" t="s">
        <v>28191</v>
      </c>
      <c r="B3587" s="333">
        <v>1.5</v>
      </c>
    </row>
    <row r="3588" spans="1:2" ht="17" x14ac:dyDescent="0.2">
      <c r="A3588" s="294" t="s">
        <v>28194</v>
      </c>
      <c r="B3588" s="333">
        <v>1.5</v>
      </c>
    </row>
    <row r="3589" spans="1:2" ht="17" x14ac:dyDescent="0.2">
      <c r="A3589" s="255" t="s">
        <v>28197</v>
      </c>
      <c r="B3589" s="333">
        <v>1.5</v>
      </c>
    </row>
    <row r="3590" spans="1:2" ht="17" x14ac:dyDescent="0.2">
      <c r="A3590" s="294" t="s">
        <v>28200</v>
      </c>
      <c r="B3590" s="333">
        <v>1.5</v>
      </c>
    </row>
    <row r="3591" spans="1:2" ht="17" x14ac:dyDescent="0.2">
      <c r="A3591" s="294" t="s">
        <v>28203</v>
      </c>
      <c r="B3591" s="333">
        <v>1.5</v>
      </c>
    </row>
    <row r="3592" spans="1:2" ht="17" x14ac:dyDescent="0.2">
      <c r="A3592" s="255" t="s">
        <v>28205</v>
      </c>
      <c r="B3592" s="333">
        <v>1.5</v>
      </c>
    </row>
    <row r="3593" spans="1:2" ht="17" x14ac:dyDescent="0.2">
      <c r="A3593" s="255" t="s">
        <v>28208</v>
      </c>
      <c r="B3593" s="333">
        <v>1.5</v>
      </c>
    </row>
    <row r="3594" spans="1:2" ht="17" x14ac:dyDescent="0.2">
      <c r="A3594" s="255" t="s">
        <v>28211</v>
      </c>
      <c r="B3594" s="333">
        <v>1.5</v>
      </c>
    </row>
    <row r="3595" spans="1:2" ht="17" x14ac:dyDescent="0.2">
      <c r="A3595" s="255" t="s">
        <v>28214</v>
      </c>
      <c r="B3595" s="333">
        <v>1.5</v>
      </c>
    </row>
    <row r="3596" spans="1:2" ht="17" x14ac:dyDescent="0.2">
      <c r="A3596" s="255" t="s">
        <v>28217</v>
      </c>
      <c r="B3596" s="333">
        <v>1.5</v>
      </c>
    </row>
    <row r="3597" spans="1:2" ht="17" x14ac:dyDescent="0.2">
      <c r="A3597" s="255" t="s">
        <v>28219</v>
      </c>
      <c r="B3597" s="333">
        <v>1.5</v>
      </c>
    </row>
    <row r="3598" spans="1:2" ht="17" x14ac:dyDescent="0.2">
      <c r="A3598" s="255" t="s">
        <v>28221</v>
      </c>
      <c r="B3598" s="333">
        <v>1.5</v>
      </c>
    </row>
    <row r="3599" spans="1:2" ht="17" x14ac:dyDescent="0.2">
      <c r="A3599" s="255" t="s">
        <v>28224</v>
      </c>
      <c r="B3599" s="333">
        <v>1.5</v>
      </c>
    </row>
    <row r="3600" spans="1:2" ht="17" x14ac:dyDescent="0.2">
      <c r="A3600" s="294" t="s">
        <v>28227</v>
      </c>
      <c r="B3600" s="333">
        <v>1.5</v>
      </c>
    </row>
    <row r="3601" spans="1:2" ht="17" x14ac:dyDescent="0.2">
      <c r="A3601" s="294" t="s">
        <v>28230</v>
      </c>
      <c r="B3601" s="333">
        <v>1.5</v>
      </c>
    </row>
    <row r="3602" spans="1:2" ht="17" x14ac:dyDescent="0.2">
      <c r="A3602" s="255" t="s">
        <v>28233</v>
      </c>
      <c r="B3602" s="333">
        <v>1.5</v>
      </c>
    </row>
    <row r="3603" spans="1:2" ht="17" x14ac:dyDescent="0.2">
      <c r="A3603" s="255" t="s">
        <v>28235</v>
      </c>
      <c r="B3603" s="333">
        <v>1.5</v>
      </c>
    </row>
    <row r="3604" spans="1:2" ht="17" x14ac:dyDescent="0.2">
      <c r="A3604" s="255" t="s">
        <v>25688</v>
      </c>
      <c r="B3604" s="333">
        <v>1.5</v>
      </c>
    </row>
    <row r="3605" spans="1:2" ht="17" x14ac:dyDescent="0.2">
      <c r="A3605" s="294" t="s">
        <v>28238</v>
      </c>
      <c r="B3605" s="333">
        <v>1.5</v>
      </c>
    </row>
    <row r="3606" spans="1:2" ht="17" x14ac:dyDescent="0.2">
      <c r="A3606" s="294" t="s">
        <v>28241</v>
      </c>
      <c r="B3606" s="333">
        <v>1.5</v>
      </c>
    </row>
    <row r="3607" spans="1:2" ht="17" x14ac:dyDescent="0.2">
      <c r="A3607" s="294" t="s">
        <v>28244</v>
      </c>
      <c r="B3607" s="333">
        <v>1.5</v>
      </c>
    </row>
    <row r="3608" spans="1:2" ht="17" x14ac:dyDescent="0.2">
      <c r="A3608" s="302" t="s">
        <v>28247</v>
      </c>
      <c r="B3608" s="333">
        <v>1.5</v>
      </c>
    </row>
    <row r="3609" spans="1:2" ht="17" x14ac:dyDescent="0.2">
      <c r="A3609" s="302" t="s">
        <v>28250</v>
      </c>
      <c r="B3609" s="333">
        <v>1.5</v>
      </c>
    </row>
    <row r="3610" spans="1:2" ht="17" x14ac:dyDescent="0.2">
      <c r="A3610" s="302" t="s">
        <v>28252</v>
      </c>
      <c r="B3610" s="333">
        <v>1.5</v>
      </c>
    </row>
    <row r="3611" spans="1:2" ht="17" x14ac:dyDescent="0.2">
      <c r="A3611" s="265" t="s">
        <v>28255</v>
      </c>
      <c r="B3611" s="333">
        <v>1.5</v>
      </c>
    </row>
    <row r="3612" spans="1:2" ht="17" x14ac:dyDescent="0.2">
      <c r="A3612" s="265" t="s">
        <v>28257</v>
      </c>
      <c r="B3612" s="333">
        <v>1.5</v>
      </c>
    </row>
    <row r="3613" spans="1:2" ht="17" x14ac:dyDescent="0.2">
      <c r="A3613" s="265" t="s">
        <v>28260</v>
      </c>
      <c r="B3613" s="333">
        <v>1.5</v>
      </c>
    </row>
    <row r="3614" spans="1:2" ht="17" x14ac:dyDescent="0.2">
      <c r="A3614" s="265" t="s">
        <v>28263</v>
      </c>
      <c r="B3614" s="333">
        <v>1.5</v>
      </c>
    </row>
    <row r="3615" spans="1:2" ht="17" x14ac:dyDescent="0.2">
      <c r="A3615" s="265" t="s">
        <v>28266</v>
      </c>
      <c r="B3615" s="333">
        <v>1.5</v>
      </c>
    </row>
    <row r="3616" spans="1:2" ht="17" x14ac:dyDescent="0.2">
      <c r="A3616" s="265" t="s">
        <v>28269</v>
      </c>
      <c r="B3616" s="333">
        <v>1.5</v>
      </c>
    </row>
    <row r="3617" spans="1:2" ht="17" x14ac:dyDescent="0.2">
      <c r="A3617" s="265" t="s">
        <v>28272</v>
      </c>
      <c r="B3617" s="333">
        <v>1.5</v>
      </c>
    </row>
    <row r="3618" spans="1:2" ht="17" x14ac:dyDescent="0.2">
      <c r="A3618" s="265" t="s">
        <v>25921</v>
      </c>
      <c r="B3618" s="333">
        <v>1.5</v>
      </c>
    </row>
    <row r="3619" spans="1:2" ht="17" x14ac:dyDescent="0.2">
      <c r="A3619" s="265" t="s">
        <v>28277</v>
      </c>
      <c r="B3619" s="333">
        <v>1.5</v>
      </c>
    </row>
    <row r="3620" spans="1:2" ht="17" x14ac:dyDescent="0.2">
      <c r="A3620" s="302" t="s">
        <v>25965</v>
      </c>
      <c r="B3620" s="333">
        <v>1.5</v>
      </c>
    </row>
    <row r="3621" spans="1:2" ht="17" x14ac:dyDescent="0.2">
      <c r="A3621" s="294" t="s">
        <v>28282</v>
      </c>
      <c r="B3621" s="333">
        <v>1.5</v>
      </c>
    </row>
    <row r="3622" spans="1:2" ht="17" x14ac:dyDescent="0.2">
      <c r="A3622" s="255" t="s">
        <v>28285</v>
      </c>
      <c r="B3622" s="333">
        <v>1.5</v>
      </c>
    </row>
    <row r="3623" spans="1:2" ht="17" x14ac:dyDescent="0.2">
      <c r="A3623" s="294" t="s">
        <v>25741</v>
      </c>
      <c r="B3623" s="333">
        <v>1.5</v>
      </c>
    </row>
    <row r="3624" spans="1:2" ht="17" x14ac:dyDescent="0.2">
      <c r="A3624" s="265" t="s">
        <v>28288</v>
      </c>
      <c r="B3624" s="333">
        <v>1.5</v>
      </c>
    </row>
    <row r="3625" spans="1:2" ht="17" x14ac:dyDescent="0.2">
      <c r="A3625" s="265" t="s">
        <v>25796</v>
      </c>
      <c r="B3625" s="333">
        <v>1.5</v>
      </c>
    </row>
    <row r="3626" spans="1:2" ht="17" x14ac:dyDescent="0.2">
      <c r="A3626" s="294" t="s">
        <v>28293</v>
      </c>
      <c r="B3626" s="333">
        <v>1.5</v>
      </c>
    </row>
    <row r="3627" spans="1:2" ht="17" x14ac:dyDescent="0.2">
      <c r="A3627" s="302" t="s">
        <v>28296</v>
      </c>
      <c r="B3627" s="333">
        <v>1.5</v>
      </c>
    </row>
    <row r="3628" spans="1:2" ht="17" x14ac:dyDescent="0.2">
      <c r="A3628" s="265" t="s">
        <v>28299</v>
      </c>
      <c r="B3628" s="333">
        <v>1.5</v>
      </c>
    </row>
    <row r="3629" spans="1:2" ht="17" x14ac:dyDescent="0.2">
      <c r="A3629" s="265" t="s">
        <v>28302</v>
      </c>
      <c r="B3629" s="333">
        <v>1.5</v>
      </c>
    </row>
    <row r="3630" spans="1:2" ht="17" x14ac:dyDescent="0.2">
      <c r="A3630" s="265" t="s">
        <v>28305</v>
      </c>
      <c r="B3630" s="333">
        <v>1.5</v>
      </c>
    </row>
    <row r="3631" spans="1:2" ht="17" x14ac:dyDescent="0.2">
      <c r="A3631" s="302" t="s">
        <v>28308</v>
      </c>
      <c r="B3631" s="333">
        <v>1.5</v>
      </c>
    </row>
    <row r="3632" spans="1:2" ht="17" x14ac:dyDescent="0.2">
      <c r="A3632" s="302" t="s">
        <v>28311</v>
      </c>
      <c r="B3632" s="333">
        <v>1.5</v>
      </c>
    </row>
    <row r="3633" spans="1:2" ht="17" x14ac:dyDescent="0.2">
      <c r="A3633" s="302" t="s">
        <v>26052</v>
      </c>
      <c r="B3633" s="333">
        <v>1.5</v>
      </c>
    </row>
    <row r="3634" spans="1:2" ht="17" x14ac:dyDescent="0.2">
      <c r="A3634" s="302" t="s">
        <v>28316</v>
      </c>
      <c r="B3634" s="333">
        <v>1.5</v>
      </c>
    </row>
    <row r="3635" spans="1:2" ht="17" x14ac:dyDescent="0.2">
      <c r="A3635" s="294" t="s">
        <v>28319</v>
      </c>
      <c r="B3635" s="333">
        <v>1.5</v>
      </c>
    </row>
    <row r="3636" spans="1:2" ht="17" x14ac:dyDescent="0.2">
      <c r="A3636" s="302" t="s">
        <v>28322</v>
      </c>
      <c r="B3636" s="333">
        <v>1.5</v>
      </c>
    </row>
    <row r="3637" spans="1:2" ht="17" x14ac:dyDescent="0.2">
      <c r="A3637" s="265" t="s">
        <v>28325</v>
      </c>
      <c r="B3637" s="333">
        <v>1.5</v>
      </c>
    </row>
    <row r="3638" spans="1:2" ht="17" x14ac:dyDescent="0.2">
      <c r="A3638" s="265" t="s">
        <v>28328</v>
      </c>
      <c r="B3638" s="333">
        <v>1.5</v>
      </c>
    </row>
    <row r="3639" spans="1:2" ht="17" x14ac:dyDescent="0.2">
      <c r="A3639" s="265" t="s">
        <v>28331</v>
      </c>
      <c r="B3639" s="333">
        <v>1.5</v>
      </c>
    </row>
    <row r="3640" spans="1:2" ht="17" x14ac:dyDescent="0.2">
      <c r="A3640" s="302" t="s">
        <v>28334</v>
      </c>
      <c r="B3640" s="333">
        <v>1.5</v>
      </c>
    </row>
    <row r="3641" spans="1:2" ht="17" x14ac:dyDescent="0.2">
      <c r="A3641" s="302" t="s">
        <v>28337</v>
      </c>
      <c r="B3641" s="333">
        <v>1.5</v>
      </c>
    </row>
    <row r="3642" spans="1:2" ht="17" x14ac:dyDescent="0.2">
      <c r="A3642" s="302" t="s">
        <v>28340</v>
      </c>
      <c r="B3642" s="333">
        <v>1.5</v>
      </c>
    </row>
    <row r="3643" spans="1:2" ht="17" x14ac:dyDescent="0.2">
      <c r="A3643" s="265" t="s">
        <v>28343</v>
      </c>
      <c r="B3643" s="333">
        <v>1.5</v>
      </c>
    </row>
    <row r="3644" spans="1:2" ht="17" x14ac:dyDescent="0.2">
      <c r="A3644" s="302" t="s">
        <v>28346</v>
      </c>
      <c r="B3644" s="333">
        <v>1.5</v>
      </c>
    </row>
    <row r="3645" spans="1:2" ht="17" x14ac:dyDescent="0.2">
      <c r="A3645" s="302" t="s">
        <v>28349</v>
      </c>
      <c r="B3645" s="333">
        <v>1.5</v>
      </c>
    </row>
    <row r="3646" spans="1:2" ht="17" x14ac:dyDescent="0.2">
      <c r="A3646" s="265" t="s">
        <v>25795</v>
      </c>
      <c r="B3646" s="333">
        <v>1.5</v>
      </c>
    </row>
    <row r="3647" spans="1:2" ht="17" x14ac:dyDescent="0.2">
      <c r="A3647" s="265" t="s">
        <v>28353</v>
      </c>
      <c r="B3647" s="333">
        <v>1.5</v>
      </c>
    </row>
    <row r="3648" spans="1:2" ht="17" x14ac:dyDescent="0.2">
      <c r="A3648" s="302" t="s">
        <v>28356</v>
      </c>
      <c r="B3648" s="333">
        <v>1.5</v>
      </c>
    </row>
    <row r="3649" spans="1:2" ht="17" x14ac:dyDescent="0.2">
      <c r="A3649" s="302" t="s">
        <v>28359</v>
      </c>
      <c r="B3649" s="333">
        <v>1.5</v>
      </c>
    </row>
    <row r="3650" spans="1:2" ht="17" x14ac:dyDescent="0.2">
      <c r="A3650" s="302" t="s">
        <v>28362</v>
      </c>
      <c r="B3650" s="333">
        <v>1.5</v>
      </c>
    </row>
    <row r="3651" spans="1:2" ht="17" x14ac:dyDescent="0.2">
      <c r="A3651" s="294" t="s">
        <v>28364</v>
      </c>
      <c r="B3651" s="333">
        <v>1.5</v>
      </c>
    </row>
    <row r="3652" spans="1:2" ht="17" x14ac:dyDescent="0.2">
      <c r="A3652" s="294" t="s">
        <v>28367</v>
      </c>
      <c r="B3652" s="333">
        <v>1.5</v>
      </c>
    </row>
    <row r="3653" spans="1:2" ht="17" x14ac:dyDescent="0.2">
      <c r="A3653" s="294" t="s">
        <v>28369</v>
      </c>
      <c r="B3653" s="333">
        <v>1.5</v>
      </c>
    </row>
    <row r="3654" spans="1:2" ht="17" x14ac:dyDescent="0.2">
      <c r="A3654" s="265" t="s">
        <v>28372</v>
      </c>
      <c r="B3654" s="333">
        <v>1.5</v>
      </c>
    </row>
    <row r="3655" spans="1:2" ht="17" x14ac:dyDescent="0.2">
      <c r="A3655" s="302" t="s">
        <v>26475</v>
      </c>
      <c r="B3655" s="333">
        <v>1.5</v>
      </c>
    </row>
    <row r="3656" spans="1:2" ht="17" x14ac:dyDescent="0.2">
      <c r="A3656" s="302" t="s">
        <v>28377</v>
      </c>
      <c r="B3656" s="333">
        <v>1.5</v>
      </c>
    </row>
    <row r="3657" spans="1:2" ht="17" x14ac:dyDescent="0.2">
      <c r="A3657" s="302" t="s">
        <v>28381</v>
      </c>
      <c r="B3657" s="333">
        <v>1.5</v>
      </c>
    </row>
    <row r="3658" spans="1:2" ht="17" x14ac:dyDescent="0.2">
      <c r="A3658" s="302" t="s">
        <v>28384</v>
      </c>
      <c r="B3658" s="333">
        <v>1.5</v>
      </c>
    </row>
    <row r="3659" spans="1:2" ht="17" x14ac:dyDescent="0.2">
      <c r="A3659" s="302" t="s">
        <v>28386</v>
      </c>
      <c r="B3659" s="333">
        <v>1.5</v>
      </c>
    </row>
    <row r="3660" spans="1:2" ht="17" x14ac:dyDescent="0.2">
      <c r="A3660" s="302" t="s">
        <v>28389</v>
      </c>
      <c r="B3660" s="333">
        <v>1.5</v>
      </c>
    </row>
    <row r="3661" spans="1:2" ht="17" x14ac:dyDescent="0.2">
      <c r="A3661" s="302" t="s">
        <v>26364</v>
      </c>
      <c r="B3661" s="333">
        <v>1.5</v>
      </c>
    </row>
    <row r="3662" spans="1:2" ht="17" x14ac:dyDescent="0.2">
      <c r="A3662" s="294" t="s">
        <v>28393</v>
      </c>
      <c r="B3662" s="333">
        <v>1.5</v>
      </c>
    </row>
    <row r="3663" spans="1:2" ht="17" x14ac:dyDescent="0.2">
      <c r="A3663" s="294" t="s">
        <v>28396</v>
      </c>
      <c r="B3663" s="333">
        <v>1.5</v>
      </c>
    </row>
    <row r="3664" spans="1:2" ht="17" x14ac:dyDescent="0.2">
      <c r="A3664" s="302" t="s">
        <v>28398</v>
      </c>
      <c r="B3664" s="333">
        <v>1.5</v>
      </c>
    </row>
    <row r="3665" spans="1:2" ht="17" x14ac:dyDescent="0.2">
      <c r="A3665" s="255" t="s">
        <v>28401</v>
      </c>
      <c r="B3665" s="333">
        <v>1.5</v>
      </c>
    </row>
    <row r="3666" spans="1:2" ht="17" x14ac:dyDescent="0.2">
      <c r="A3666" s="302" t="s">
        <v>28403</v>
      </c>
      <c r="B3666" s="333">
        <v>1.5</v>
      </c>
    </row>
    <row r="3667" spans="1:2" ht="17" x14ac:dyDescent="0.2">
      <c r="A3667" s="294" t="s">
        <v>28406</v>
      </c>
      <c r="B3667" s="333">
        <v>1.5</v>
      </c>
    </row>
    <row r="3668" spans="1:2" ht="17" x14ac:dyDescent="0.2">
      <c r="A3668" s="294" t="s">
        <v>28409</v>
      </c>
      <c r="B3668" s="333">
        <v>1.5</v>
      </c>
    </row>
    <row r="3669" spans="1:2" ht="17" x14ac:dyDescent="0.2">
      <c r="A3669" s="294" t="s">
        <v>28412</v>
      </c>
      <c r="B3669" s="333">
        <v>1.5</v>
      </c>
    </row>
    <row r="3670" spans="1:2" ht="17" x14ac:dyDescent="0.2">
      <c r="A3670" s="294" t="s">
        <v>28415</v>
      </c>
      <c r="B3670" s="333">
        <v>1.5</v>
      </c>
    </row>
    <row r="3671" spans="1:2" ht="17" x14ac:dyDescent="0.2">
      <c r="A3671" s="265" t="s">
        <v>28418</v>
      </c>
      <c r="B3671" s="333">
        <v>1.5</v>
      </c>
    </row>
    <row r="3672" spans="1:2" ht="17" x14ac:dyDescent="0.2">
      <c r="A3672" s="265" t="s">
        <v>28421</v>
      </c>
      <c r="B3672" s="333">
        <v>1.5</v>
      </c>
    </row>
    <row r="3673" spans="1:2" ht="17" x14ac:dyDescent="0.2">
      <c r="A3673" s="265" t="s">
        <v>28424</v>
      </c>
      <c r="B3673" s="333">
        <v>1.5</v>
      </c>
    </row>
    <row r="3674" spans="1:2" ht="17" x14ac:dyDescent="0.2">
      <c r="A3674" s="265" t="s">
        <v>28427</v>
      </c>
      <c r="B3674" s="333">
        <v>1.5</v>
      </c>
    </row>
    <row r="3675" spans="1:2" ht="17" x14ac:dyDescent="0.2">
      <c r="A3675" s="265" t="s">
        <v>28430</v>
      </c>
      <c r="B3675" s="333">
        <v>1.5</v>
      </c>
    </row>
    <row r="3676" spans="1:2" ht="17" x14ac:dyDescent="0.2">
      <c r="A3676" s="302" t="s">
        <v>28433</v>
      </c>
      <c r="B3676" s="333">
        <v>1.5</v>
      </c>
    </row>
    <row r="3677" spans="1:2" ht="17" x14ac:dyDescent="0.2">
      <c r="A3677" s="302" t="s">
        <v>28435</v>
      </c>
      <c r="B3677" s="333">
        <v>1.5</v>
      </c>
    </row>
    <row r="3678" spans="1:2" ht="17" x14ac:dyDescent="0.2">
      <c r="A3678" s="265" t="s">
        <v>28438</v>
      </c>
      <c r="B3678" s="333">
        <v>1.5</v>
      </c>
    </row>
    <row r="3679" spans="1:2" ht="17" x14ac:dyDescent="0.2">
      <c r="A3679" s="302" t="s">
        <v>28441</v>
      </c>
      <c r="B3679" s="333">
        <v>1.5</v>
      </c>
    </row>
    <row r="3680" spans="1:2" ht="17" x14ac:dyDescent="0.2">
      <c r="A3680" s="302" t="s">
        <v>28444</v>
      </c>
      <c r="B3680" s="333">
        <v>1.5</v>
      </c>
    </row>
    <row r="3681" spans="1:2" ht="17" x14ac:dyDescent="0.2">
      <c r="A3681" s="302" t="s">
        <v>28447</v>
      </c>
      <c r="B3681" s="333">
        <v>1.5</v>
      </c>
    </row>
    <row r="3682" spans="1:2" ht="17" x14ac:dyDescent="0.2">
      <c r="A3682" s="302" t="s">
        <v>28450</v>
      </c>
      <c r="B3682" s="333">
        <v>1.5</v>
      </c>
    </row>
    <row r="3683" spans="1:2" ht="17" x14ac:dyDescent="0.2">
      <c r="A3683" s="302" t="s">
        <v>28453</v>
      </c>
      <c r="B3683" s="333">
        <v>1.5</v>
      </c>
    </row>
    <row r="3684" spans="1:2" ht="17" x14ac:dyDescent="0.2">
      <c r="A3684" s="302" t="s">
        <v>28456</v>
      </c>
      <c r="B3684" s="333">
        <v>1.5</v>
      </c>
    </row>
    <row r="3685" spans="1:2" ht="17" x14ac:dyDescent="0.2">
      <c r="A3685" s="302" t="s">
        <v>28459</v>
      </c>
      <c r="B3685" s="333">
        <v>1.5</v>
      </c>
    </row>
    <row r="3686" spans="1:2" ht="17" x14ac:dyDescent="0.2">
      <c r="A3686" s="302" t="s">
        <v>28462</v>
      </c>
      <c r="B3686" s="333">
        <v>1.5</v>
      </c>
    </row>
    <row r="3687" spans="1:2" ht="17" x14ac:dyDescent="0.2">
      <c r="A3687" s="302" t="s">
        <v>28465</v>
      </c>
      <c r="B3687" s="333">
        <v>1.5</v>
      </c>
    </row>
    <row r="3688" spans="1:2" ht="17" x14ac:dyDescent="0.2">
      <c r="A3688" s="302" t="s">
        <v>28468</v>
      </c>
      <c r="B3688" s="333">
        <v>1.5</v>
      </c>
    </row>
    <row r="3689" spans="1:2" ht="17" x14ac:dyDescent="0.2">
      <c r="A3689" s="302" t="s">
        <v>28471</v>
      </c>
      <c r="B3689" s="333">
        <v>1.5</v>
      </c>
    </row>
    <row r="3690" spans="1:2" ht="17" x14ac:dyDescent="0.2">
      <c r="A3690" s="302" t="s">
        <v>28474</v>
      </c>
      <c r="B3690" s="333">
        <v>1.5</v>
      </c>
    </row>
    <row r="3691" spans="1:2" ht="17" x14ac:dyDescent="0.2">
      <c r="A3691" s="302" t="s">
        <v>28477</v>
      </c>
      <c r="B3691" s="333">
        <v>1.5</v>
      </c>
    </row>
    <row r="3692" spans="1:2" ht="17" x14ac:dyDescent="0.2">
      <c r="A3692" s="302" t="s">
        <v>28480</v>
      </c>
      <c r="B3692" s="333">
        <v>1.5</v>
      </c>
    </row>
    <row r="3693" spans="1:2" ht="17" x14ac:dyDescent="0.2">
      <c r="A3693" s="302" t="s">
        <v>28483</v>
      </c>
      <c r="B3693" s="333">
        <v>1.5</v>
      </c>
    </row>
    <row r="3694" spans="1:2" ht="17" x14ac:dyDescent="0.2">
      <c r="A3694" s="265" t="s">
        <v>28486</v>
      </c>
      <c r="B3694" s="333">
        <v>1.5</v>
      </c>
    </row>
    <row r="3695" spans="1:2" ht="17" x14ac:dyDescent="0.2">
      <c r="A3695" s="265" t="s">
        <v>28489</v>
      </c>
      <c r="B3695" s="333">
        <v>1.5</v>
      </c>
    </row>
    <row r="3696" spans="1:2" ht="17" x14ac:dyDescent="0.2">
      <c r="A3696" s="265" t="s">
        <v>28492</v>
      </c>
      <c r="B3696" s="333">
        <v>1.5</v>
      </c>
    </row>
    <row r="3697" spans="1:2" ht="17" x14ac:dyDescent="0.2">
      <c r="A3697" s="294" t="s">
        <v>28495</v>
      </c>
      <c r="B3697" s="333">
        <v>1.5</v>
      </c>
    </row>
    <row r="3698" spans="1:2" ht="17" x14ac:dyDescent="0.2">
      <c r="A3698" s="255" t="s">
        <v>28498</v>
      </c>
      <c r="B3698" s="333">
        <v>1.5</v>
      </c>
    </row>
    <row r="3699" spans="1:2" ht="17" x14ac:dyDescent="0.2">
      <c r="A3699" s="255" t="s">
        <v>28500</v>
      </c>
      <c r="B3699" s="333">
        <v>1.5</v>
      </c>
    </row>
    <row r="3700" spans="1:2" ht="17" x14ac:dyDescent="0.2">
      <c r="A3700" s="255" t="s">
        <v>28503</v>
      </c>
      <c r="B3700" s="333">
        <v>1.5</v>
      </c>
    </row>
    <row r="3701" spans="1:2" ht="17" x14ac:dyDescent="0.2">
      <c r="A3701" s="294" t="s">
        <v>28506</v>
      </c>
      <c r="B3701" s="333">
        <v>1.5</v>
      </c>
    </row>
    <row r="3702" spans="1:2" ht="17" x14ac:dyDescent="0.2">
      <c r="A3702" s="255" t="s">
        <v>28509</v>
      </c>
      <c r="B3702" s="333">
        <v>1.5</v>
      </c>
    </row>
    <row r="3703" spans="1:2" ht="17" x14ac:dyDescent="0.2">
      <c r="A3703" s="294" t="s">
        <v>28512</v>
      </c>
      <c r="B3703" s="333">
        <v>1.5</v>
      </c>
    </row>
    <row r="3704" spans="1:2" ht="17" x14ac:dyDescent="0.2">
      <c r="A3704" s="294" t="s">
        <v>28515</v>
      </c>
      <c r="B3704" s="333">
        <v>1.5</v>
      </c>
    </row>
    <row r="3705" spans="1:2" ht="17" x14ac:dyDescent="0.2">
      <c r="A3705" s="294" t="s">
        <v>28518</v>
      </c>
      <c r="B3705" s="333">
        <v>1.5</v>
      </c>
    </row>
    <row r="3706" spans="1:2" ht="17" x14ac:dyDescent="0.2">
      <c r="A3706" s="294" t="s">
        <v>28521</v>
      </c>
      <c r="B3706" s="333">
        <v>1.5</v>
      </c>
    </row>
    <row r="3707" spans="1:2" ht="17" x14ac:dyDescent="0.2">
      <c r="A3707" s="294" t="s">
        <v>28524</v>
      </c>
      <c r="B3707" s="333">
        <v>1.5</v>
      </c>
    </row>
    <row r="3708" spans="1:2" ht="17" x14ac:dyDescent="0.2">
      <c r="A3708" s="294" t="s">
        <v>26914</v>
      </c>
      <c r="B3708" s="333">
        <v>1.5</v>
      </c>
    </row>
    <row r="3709" spans="1:2" ht="17" x14ac:dyDescent="0.2">
      <c r="A3709" s="294" t="s">
        <v>28529</v>
      </c>
      <c r="B3709" s="333">
        <v>1.5</v>
      </c>
    </row>
    <row r="3710" spans="1:2" ht="17" x14ac:dyDescent="0.2">
      <c r="A3710" s="294" t="s">
        <v>28532</v>
      </c>
      <c r="B3710" s="333">
        <v>1.5</v>
      </c>
    </row>
    <row r="3711" spans="1:2" ht="17" x14ac:dyDescent="0.2">
      <c r="A3711" s="294" t="s">
        <v>28534</v>
      </c>
      <c r="B3711" s="333">
        <v>1.5</v>
      </c>
    </row>
    <row r="3712" spans="1:2" ht="17" x14ac:dyDescent="0.2">
      <c r="A3712" s="294" t="s">
        <v>28537</v>
      </c>
      <c r="B3712" s="333">
        <v>1.5</v>
      </c>
    </row>
    <row r="3713" spans="1:2" ht="17" x14ac:dyDescent="0.2">
      <c r="A3713" s="255" t="s">
        <v>28540</v>
      </c>
      <c r="B3713" s="333">
        <v>1.5</v>
      </c>
    </row>
    <row r="3714" spans="1:2" ht="17" x14ac:dyDescent="0.2">
      <c r="A3714" s="255" t="s">
        <v>28543</v>
      </c>
      <c r="B3714" s="333">
        <v>1.5</v>
      </c>
    </row>
    <row r="3715" spans="1:2" ht="17" x14ac:dyDescent="0.2">
      <c r="A3715" s="294" t="s">
        <v>28546</v>
      </c>
      <c r="B3715" s="333">
        <v>1.5</v>
      </c>
    </row>
    <row r="3716" spans="1:2" ht="17" x14ac:dyDescent="0.2">
      <c r="A3716" s="294" t="s">
        <v>28549</v>
      </c>
      <c r="B3716" s="333">
        <v>1.5</v>
      </c>
    </row>
    <row r="3717" spans="1:2" ht="17" x14ac:dyDescent="0.2">
      <c r="A3717" s="294" t="s">
        <v>28552</v>
      </c>
      <c r="B3717" s="333">
        <v>1.5</v>
      </c>
    </row>
    <row r="3718" spans="1:2" ht="17" x14ac:dyDescent="0.2">
      <c r="A3718" s="255" t="s">
        <v>28555</v>
      </c>
      <c r="B3718" s="333">
        <v>1.5</v>
      </c>
    </row>
    <row r="3719" spans="1:2" ht="17" x14ac:dyDescent="0.2">
      <c r="A3719" s="255" t="s">
        <v>28558</v>
      </c>
      <c r="B3719" s="333">
        <v>1.5</v>
      </c>
    </row>
    <row r="3720" spans="1:2" ht="17" x14ac:dyDescent="0.2">
      <c r="A3720" s="255" t="s">
        <v>28561</v>
      </c>
      <c r="B3720" s="333">
        <v>1.5</v>
      </c>
    </row>
    <row r="3721" spans="1:2" ht="17" x14ac:dyDescent="0.2">
      <c r="A3721" s="255" t="s">
        <v>28563</v>
      </c>
      <c r="B3721" s="333">
        <v>1.5</v>
      </c>
    </row>
    <row r="3722" spans="1:2" ht="17" x14ac:dyDescent="0.2">
      <c r="A3722" s="294" t="s">
        <v>28566</v>
      </c>
      <c r="B3722" s="333">
        <v>1.5</v>
      </c>
    </row>
    <row r="3723" spans="1:2" ht="17" x14ac:dyDescent="0.2">
      <c r="A3723" s="294" t="s">
        <v>28569</v>
      </c>
      <c r="B3723" s="333">
        <v>1.5</v>
      </c>
    </row>
    <row r="3724" spans="1:2" ht="17" x14ac:dyDescent="0.2">
      <c r="A3724" s="294" t="s">
        <v>28572</v>
      </c>
      <c r="B3724" s="333">
        <v>1.5</v>
      </c>
    </row>
    <row r="3725" spans="1:2" ht="17" x14ac:dyDescent="0.2">
      <c r="A3725" s="294" t="s">
        <v>28575</v>
      </c>
      <c r="B3725" s="333">
        <v>1.5</v>
      </c>
    </row>
    <row r="3726" spans="1:2" ht="17" x14ac:dyDescent="0.2">
      <c r="A3726" s="294" t="s">
        <v>28578</v>
      </c>
      <c r="B3726" s="333">
        <v>1.5</v>
      </c>
    </row>
    <row r="3727" spans="1:2" ht="17" x14ac:dyDescent="0.2">
      <c r="A3727" s="294" t="s">
        <v>28581</v>
      </c>
      <c r="B3727" s="333">
        <v>1.5</v>
      </c>
    </row>
    <row r="3728" spans="1:2" ht="17" x14ac:dyDescent="0.2">
      <c r="A3728" s="255" t="s">
        <v>28584</v>
      </c>
      <c r="B3728" s="333">
        <v>1.5</v>
      </c>
    </row>
    <row r="3729" spans="1:2" ht="17" x14ac:dyDescent="0.2">
      <c r="A3729" s="255" t="s">
        <v>28587</v>
      </c>
      <c r="B3729" s="333">
        <v>1.5</v>
      </c>
    </row>
    <row r="3730" spans="1:2" ht="17" x14ac:dyDescent="0.2">
      <c r="A3730" s="255" t="s">
        <v>28590</v>
      </c>
      <c r="B3730" s="333">
        <v>1.5</v>
      </c>
    </row>
    <row r="3731" spans="1:2" ht="17" x14ac:dyDescent="0.2">
      <c r="A3731" s="255" t="s">
        <v>28593</v>
      </c>
      <c r="B3731" s="333">
        <v>1.5</v>
      </c>
    </row>
    <row r="3732" spans="1:2" ht="17" x14ac:dyDescent="0.2">
      <c r="A3732" s="255" t="s">
        <v>27038</v>
      </c>
      <c r="B3732" s="333">
        <v>1.5</v>
      </c>
    </row>
    <row r="3733" spans="1:2" ht="17" x14ac:dyDescent="0.2">
      <c r="A3733" s="255" t="s">
        <v>28598</v>
      </c>
      <c r="B3733" s="333">
        <v>1.5</v>
      </c>
    </row>
    <row r="3734" spans="1:2" ht="17" x14ac:dyDescent="0.2">
      <c r="A3734" s="255" t="s">
        <v>28601</v>
      </c>
      <c r="B3734" s="333">
        <v>1.5</v>
      </c>
    </row>
    <row r="3735" spans="1:2" ht="17" x14ac:dyDescent="0.2">
      <c r="A3735" s="294" t="s">
        <v>28603</v>
      </c>
      <c r="B3735" s="333">
        <v>1.5</v>
      </c>
    </row>
    <row r="3736" spans="1:2" ht="17" x14ac:dyDescent="0.2">
      <c r="A3736" s="255" t="s">
        <v>27069</v>
      </c>
      <c r="B3736" s="333">
        <v>1.5</v>
      </c>
    </row>
    <row r="3737" spans="1:2" ht="17" x14ac:dyDescent="0.2">
      <c r="A3737" s="294" t="s">
        <v>28608</v>
      </c>
      <c r="B3737" s="333">
        <v>1.5</v>
      </c>
    </row>
    <row r="3738" spans="1:2" ht="17" x14ac:dyDescent="0.2">
      <c r="A3738" s="294" t="s">
        <v>28610</v>
      </c>
      <c r="B3738" s="333">
        <v>1.5</v>
      </c>
    </row>
    <row r="3739" spans="1:2" ht="17" x14ac:dyDescent="0.2">
      <c r="A3739" s="294" t="s">
        <v>28612</v>
      </c>
      <c r="B3739" s="333">
        <v>1.5</v>
      </c>
    </row>
    <row r="3740" spans="1:2" ht="17" x14ac:dyDescent="0.2">
      <c r="A3740" s="255" t="s">
        <v>28615</v>
      </c>
      <c r="B3740" s="333">
        <v>1.5</v>
      </c>
    </row>
    <row r="3741" spans="1:2" ht="17" x14ac:dyDescent="0.2">
      <c r="A3741" s="294" t="s">
        <v>28618</v>
      </c>
      <c r="B3741" s="333">
        <v>1.5</v>
      </c>
    </row>
    <row r="3742" spans="1:2" ht="17" x14ac:dyDescent="0.2">
      <c r="A3742" s="294" t="s">
        <v>28621</v>
      </c>
      <c r="B3742" s="333">
        <v>1.5</v>
      </c>
    </row>
    <row r="3743" spans="1:2" ht="17" x14ac:dyDescent="0.2">
      <c r="A3743" s="294" t="s">
        <v>28624</v>
      </c>
      <c r="B3743" s="333">
        <v>1.5</v>
      </c>
    </row>
    <row r="3744" spans="1:2" ht="17" x14ac:dyDescent="0.2">
      <c r="A3744" s="255" t="s">
        <v>28627</v>
      </c>
      <c r="B3744" s="333">
        <v>1.5</v>
      </c>
    </row>
    <row r="3745" spans="1:2" ht="17" x14ac:dyDescent="0.2">
      <c r="A3745" s="255" t="s">
        <v>28630</v>
      </c>
      <c r="B3745" s="333">
        <v>1.5</v>
      </c>
    </row>
    <row r="3746" spans="1:2" ht="17" x14ac:dyDescent="0.2">
      <c r="A3746" s="255" t="s">
        <v>28633</v>
      </c>
      <c r="B3746" s="333">
        <v>1.5</v>
      </c>
    </row>
    <row r="3747" spans="1:2" ht="17" x14ac:dyDescent="0.2">
      <c r="A3747" s="255" t="s">
        <v>28636</v>
      </c>
      <c r="B3747" s="333">
        <v>1.5</v>
      </c>
    </row>
    <row r="3748" spans="1:2" ht="17" x14ac:dyDescent="0.2">
      <c r="A3748" s="255" t="s">
        <v>28639</v>
      </c>
      <c r="B3748" s="333">
        <v>1.5</v>
      </c>
    </row>
    <row r="3749" spans="1:2" ht="17" x14ac:dyDescent="0.2">
      <c r="A3749" s="255" t="s">
        <v>28642</v>
      </c>
      <c r="B3749" s="333">
        <v>1.5</v>
      </c>
    </row>
    <row r="3750" spans="1:2" ht="17" x14ac:dyDescent="0.2">
      <c r="A3750" s="255" t="s">
        <v>28645</v>
      </c>
      <c r="B3750" s="333">
        <v>1.5</v>
      </c>
    </row>
    <row r="3751" spans="1:2" ht="17" x14ac:dyDescent="0.2">
      <c r="A3751" s="255" t="s">
        <v>28648</v>
      </c>
      <c r="B3751" s="333">
        <v>1.5</v>
      </c>
    </row>
    <row r="3752" spans="1:2" ht="17" x14ac:dyDescent="0.2">
      <c r="A3752" s="294" t="s">
        <v>28651</v>
      </c>
      <c r="B3752" s="333">
        <v>1.5</v>
      </c>
    </row>
    <row r="3753" spans="1:2" ht="17" x14ac:dyDescent="0.2">
      <c r="A3753" s="294" t="s">
        <v>28653</v>
      </c>
      <c r="B3753" s="333">
        <v>1.5</v>
      </c>
    </row>
    <row r="3754" spans="1:2" ht="17" x14ac:dyDescent="0.2">
      <c r="A3754" s="294" t="s">
        <v>28656</v>
      </c>
      <c r="B3754" s="333">
        <v>1.5</v>
      </c>
    </row>
    <row r="3755" spans="1:2" ht="17" x14ac:dyDescent="0.2">
      <c r="A3755" s="294" t="s">
        <v>28659</v>
      </c>
      <c r="B3755" s="333">
        <v>1.5</v>
      </c>
    </row>
    <row r="3756" spans="1:2" ht="17" x14ac:dyDescent="0.2">
      <c r="A3756" s="294" t="s">
        <v>28662</v>
      </c>
      <c r="B3756" s="333">
        <v>1.5</v>
      </c>
    </row>
    <row r="3757" spans="1:2" ht="17" x14ac:dyDescent="0.2">
      <c r="A3757" s="294" t="s">
        <v>28665</v>
      </c>
      <c r="B3757" s="333">
        <v>1.5</v>
      </c>
    </row>
    <row r="3758" spans="1:2" ht="34" x14ac:dyDescent="0.2">
      <c r="A3758" s="302" t="s">
        <v>28668</v>
      </c>
      <c r="B3758" s="333">
        <v>1.5</v>
      </c>
    </row>
    <row r="3759" spans="1:2" ht="34" x14ac:dyDescent="0.2">
      <c r="A3759" s="302" t="s">
        <v>28671</v>
      </c>
      <c r="B3759" s="333">
        <v>1.5</v>
      </c>
    </row>
    <row r="3760" spans="1:2" ht="34" x14ac:dyDescent="0.2">
      <c r="A3760" s="302" t="s">
        <v>28675</v>
      </c>
      <c r="B3760" s="333">
        <v>1.5</v>
      </c>
    </row>
    <row r="3761" spans="1:2" ht="34" x14ac:dyDescent="0.2">
      <c r="A3761" s="302" t="s">
        <v>28677</v>
      </c>
      <c r="B3761" s="333">
        <v>1.5</v>
      </c>
    </row>
    <row r="3762" spans="1:2" ht="34" x14ac:dyDescent="0.2">
      <c r="A3762" s="302" t="s">
        <v>28680</v>
      </c>
      <c r="B3762" s="333">
        <v>1.5</v>
      </c>
    </row>
    <row r="3763" spans="1:2" ht="34" x14ac:dyDescent="0.2">
      <c r="A3763" s="302" t="s">
        <v>28683</v>
      </c>
      <c r="B3763" s="333">
        <v>1.5</v>
      </c>
    </row>
    <row r="3764" spans="1:2" ht="34" x14ac:dyDescent="0.2">
      <c r="A3764" s="302" t="s">
        <v>28685</v>
      </c>
      <c r="B3764" s="333">
        <v>1.5</v>
      </c>
    </row>
    <row r="3765" spans="1:2" ht="34" x14ac:dyDescent="0.2">
      <c r="A3765" s="302" t="s">
        <v>28687</v>
      </c>
      <c r="B3765" s="333">
        <v>1.5</v>
      </c>
    </row>
    <row r="3766" spans="1:2" ht="34" x14ac:dyDescent="0.2">
      <c r="A3766" s="302" t="s">
        <v>28690</v>
      </c>
      <c r="B3766" s="333">
        <v>1.5</v>
      </c>
    </row>
    <row r="3767" spans="1:2" ht="34" x14ac:dyDescent="0.2">
      <c r="A3767" s="302" t="s">
        <v>28693</v>
      </c>
      <c r="B3767" s="333">
        <v>1.5</v>
      </c>
    </row>
    <row r="3768" spans="1:2" ht="34" x14ac:dyDescent="0.2">
      <c r="A3768" s="302" t="s">
        <v>28695</v>
      </c>
      <c r="B3768" s="333">
        <v>1.5</v>
      </c>
    </row>
    <row r="3769" spans="1:2" ht="34" x14ac:dyDescent="0.2">
      <c r="A3769" s="302" t="s">
        <v>28698</v>
      </c>
      <c r="B3769" s="333">
        <v>1.5</v>
      </c>
    </row>
    <row r="3770" spans="1:2" ht="34" x14ac:dyDescent="0.2">
      <c r="A3770" s="302" t="s">
        <v>28701</v>
      </c>
      <c r="B3770" s="333">
        <v>1.5</v>
      </c>
    </row>
    <row r="3771" spans="1:2" ht="34" x14ac:dyDescent="0.2">
      <c r="A3771" s="302" t="s">
        <v>28703</v>
      </c>
      <c r="B3771" s="333">
        <v>1.5</v>
      </c>
    </row>
    <row r="3772" spans="1:2" ht="34" x14ac:dyDescent="0.2">
      <c r="A3772" s="302" t="s">
        <v>28707</v>
      </c>
      <c r="B3772" s="333">
        <v>1.5</v>
      </c>
    </row>
    <row r="3773" spans="1:2" ht="34" x14ac:dyDescent="0.2">
      <c r="A3773" s="302" t="s">
        <v>28709</v>
      </c>
      <c r="B3773" s="333">
        <v>1.5</v>
      </c>
    </row>
    <row r="3774" spans="1:2" ht="34" x14ac:dyDescent="0.2">
      <c r="A3774" s="305" t="s">
        <v>28712</v>
      </c>
      <c r="B3774" s="333">
        <v>1.5</v>
      </c>
    </row>
    <row r="3775" spans="1:2" ht="34" x14ac:dyDescent="0.2">
      <c r="A3775" s="305" t="s">
        <v>28717</v>
      </c>
      <c r="B3775" s="333">
        <v>1.5</v>
      </c>
    </row>
    <row r="3776" spans="1:2" ht="34" x14ac:dyDescent="0.2">
      <c r="A3776" s="305" t="s">
        <v>28720</v>
      </c>
      <c r="B3776" s="333">
        <v>1.5</v>
      </c>
    </row>
    <row r="3777" spans="1:2" ht="17" x14ac:dyDescent="0.2">
      <c r="A3777" s="265" t="s">
        <v>28722</v>
      </c>
      <c r="B3777" s="333">
        <v>1.5</v>
      </c>
    </row>
    <row r="3778" spans="1:2" ht="17" x14ac:dyDescent="0.2">
      <c r="A3778" s="302" t="s">
        <v>28725</v>
      </c>
      <c r="B3778" s="333">
        <v>1.5</v>
      </c>
    </row>
    <row r="3779" spans="1:2" ht="17" x14ac:dyDescent="0.2">
      <c r="A3779" s="302" t="s">
        <v>28728</v>
      </c>
      <c r="B3779" s="333">
        <v>1.5</v>
      </c>
    </row>
    <row r="3780" spans="1:2" ht="17" x14ac:dyDescent="0.2">
      <c r="A3780" s="302" t="s">
        <v>28731</v>
      </c>
      <c r="B3780" s="333">
        <v>1.5</v>
      </c>
    </row>
    <row r="3781" spans="1:2" ht="17" x14ac:dyDescent="0.2">
      <c r="A3781" s="302" t="s">
        <v>28734</v>
      </c>
      <c r="B3781" s="333">
        <v>1.5</v>
      </c>
    </row>
    <row r="3782" spans="1:2" ht="17" x14ac:dyDescent="0.2">
      <c r="A3782" s="302" t="s">
        <v>28737</v>
      </c>
      <c r="B3782" s="333">
        <v>1.5</v>
      </c>
    </row>
    <row r="3783" spans="1:2" ht="17" x14ac:dyDescent="0.2">
      <c r="A3783" s="302" t="s">
        <v>28740</v>
      </c>
      <c r="B3783" s="333">
        <v>1.5</v>
      </c>
    </row>
    <row r="3784" spans="1:2" ht="17" x14ac:dyDescent="0.2">
      <c r="A3784" s="302" t="s">
        <v>28743</v>
      </c>
      <c r="B3784" s="333">
        <v>1.5</v>
      </c>
    </row>
    <row r="3785" spans="1:2" ht="17" x14ac:dyDescent="0.2">
      <c r="A3785" s="302" t="s">
        <v>28746</v>
      </c>
      <c r="B3785" s="333">
        <v>1.5</v>
      </c>
    </row>
    <row r="3786" spans="1:2" ht="34" x14ac:dyDescent="0.2">
      <c r="A3786" s="265" t="s">
        <v>28749</v>
      </c>
      <c r="B3786" s="333">
        <v>1.5</v>
      </c>
    </row>
    <row r="3787" spans="1:2" ht="34" x14ac:dyDescent="0.2">
      <c r="A3787" s="265" t="s">
        <v>28752</v>
      </c>
      <c r="B3787" s="333">
        <v>1.5</v>
      </c>
    </row>
    <row r="3788" spans="1:2" ht="34" x14ac:dyDescent="0.2">
      <c r="A3788" s="265" t="s">
        <v>28754</v>
      </c>
      <c r="B3788" s="333">
        <v>1.5</v>
      </c>
    </row>
    <row r="3789" spans="1:2" ht="17" x14ac:dyDescent="0.2">
      <c r="A3789" s="302" t="s">
        <v>28756</v>
      </c>
      <c r="B3789" s="333">
        <v>1.5</v>
      </c>
    </row>
    <row r="3790" spans="1:2" ht="17" x14ac:dyDescent="0.2">
      <c r="A3790" s="302" t="s">
        <v>28759</v>
      </c>
      <c r="B3790" s="333">
        <v>1.5</v>
      </c>
    </row>
    <row r="3791" spans="1:2" ht="34" x14ac:dyDescent="0.2">
      <c r="A3791" s="302" t="s">
        <v>28761</v>
      </c>
      <c r="B3791" s="333">
        <v>1.5</v>
      </c>
    </row>
    <row r="3792" spans="1:2" ht="34" x14ac:dyDescent="0.2">
      <c r="A3792" s="302" t="s">
        <v>28764</v>
      </c>
      <c r="B3792" s="333">
        <v>1.5</v>
      </c>
    </row>
    <row r="3793" spans="1:2" ht="34" x14ac:dyDescent="0.2">
      <c r="A3793" s="302" t="s">
        <v>28766</v>
      </c>
      <c r="B3793" s="333">
        <v>1.5</v>
      </c>
    </row>
    <row r="3794" spans="1:2" ht="34" x14ac:dyDescent="0.2">
      <c r="A3794" s="302" t="s">
        <v>28769</v>
      </c>
      <c r="B3794" s="333">
        <v>1.5</v>
      </c>
    </row>
    <row r="3795" spans="1:2" ht="34" x14ac:dyDescent="0.2">
      <c r="A3795" s="302" t="s">
        <v>28771</v>
      </c>
      <c r="B3795" s="333">
        <v>1.5</v>
      </c>
    </row>
    <row r="3796" spans="1:2" ht="17" x14ac:dyDescent="0.2">
      <c r="A3796" s="302" t="s">
        <v>28774</v>
      </c>
      <c r="B3796" s="333">
        <v>1.5</v>
      </c>
    </row>
    <row r="3797" spans="1:2" ht="34" x14ac:dyDescent="0.2">
      <c r="A3797" s="302" t="s">
        <v>28777</v>
      </c>
      <c r="B3797" s="333">
        <v>1.5</v>
      </c>
    </row>
    <row r="3798" spans="1:2" ht="34" x14ac:dyDescent="0.2">
      <c r="A3798" s="302" t="s">
        <v>28781</v>
      </c>
      <c r="B3798" s="333">
        <v>1.5</v>
      </c>
    </row>
    <row r="3799" spans="1:2" ht="34" x14ac:dyDescent="0.2">
      <c r="A3799" s="302" t="s">
        <v>28784</v>
      </c>
      <c r="B3799" s="333">
        <v>1.5</v>
      </c>
    </row>
    <row r="3800" spans="1:2" ht="34" x14ac:dyDescent="0.2">
      <c r="A3800" s="302" t="s">
        <v>28787</v>
      </c>
      <c r="B3800" s="333">
        <v>1.5</v>
      </c>
    </row>
    <row r="3801" spans="1:2" ht="34" x14ac:dyDescent="0.2">
      <c r="A3801" s="302" t="s">
        <v>28789</v>
      </c>
      <c r="B3801" s="333">
        <v>1.5</v>
      </c>
    </row>
    <row r="3802" spans="1:2" ht="17" x14ac:dyDescent="0.2">
      <c r="A3802" s="302" t="s">
        <v>28791</v>
      </c>
      <c r="B3802" s="333">
        <v>1.5</v>
      </c>
    </row>
    <row r="3803" spans="1:2" ht="34" x14ac:dyDescent="0.2">
      <c r="A3803" s="302" t="s">
        <v>28794</v>
      </c>
      <c r="B3803" s="333">
        <v>1.5</v>
      </c>
    </row>
    <row r="3804" spans="1:2" ht="34" x14ac:dyDescent="0.2">
      <c r="A3804" s="302" t="s">
        <v>28798</v>
      </c>
      <c r="B3804" s="333">
        <v>1.5</v>
      </c>
    </row>
    <row r="3805" spans="1:2" ht="34" x14ac:dyDescent="0.2">
      <c r="A3805" s="302" t="s">
        <v>28801</v>
      </c>
      <c r="B3805" s="333">
        <v>1.5</v>
      </c>
    </row>
    <row r="3806" spans="1:2" ht="34" x14ac:dyDescent="0.2">
      <c r="A3806" s="302" t="s">
        <v>28803</v>
      </c>
      <c r="B3806" s="333">
        <v>1.5</v>
      </c>
    </row>
    <row r="3807" spans="1:2" ht="34" x14ac:dyDescent="0.2">
      <c r="A3807" s="302" t="s">
        <v>28805</v>
      </c>
      <c r="B3807" s="333">
        <v>1.5</v>
      </c>
    </row>
    <row r="3808" spans="1:2" ht="34" x14ac:dyDescent="0.2">
      <c r="A3808" s="302" t="s">
        <v>28807</v>
      </c>
      <c r="B3808" s="333">
        <v>1.5</v>
      </c>
    </row>
    <row r="3809" spans="1:2" ht="17" x14ac:dyDescent="0.2">
      <c r="A3809" s="302" t="s">
        <v>28809</v>
      </c>
      <c r="B3809" s="333">
        <v>1.5</v>
      </c>
    </row>
    <row r="3810" spans="1:2" ht="34" x14ac:dyDescent="0.2">
      <c r="A3810" s="302" t="s">
        <v>28812</v>
      </c>
      <c r="B3810" s="333">
        <v>1.5</v>
      </c>
    </row>
    <row r="3811" spans="1:2" ht="34" x14ac:dyDescent="0.2">
      <c r="A3811" s="302" t="s">
        <v>28816</v>
      </c>
      <c r="B3811" s="333">
        <v>1.5</v>
      </c>
    </row>
    <row r="3812" spans="1:2" ht="34" x14ac:dyDescent="0.2">
      <c r="A3812" s="302" t="s">
        <v>28819</v>
      </c>
      <c r="B3812" s="333">
        <v>1.5</v>
      </c>
    </row>
    <row r="3813" spans="1:2" ht="17" x14ac:dyDescent="0.2">
      <c r="A3813" s="302" t="s">
        <v>28821</v>
      </c>
      <c r="B3813" s="333">
        <v>1.5</v>
      </c>
    </row>
    <row r="3814" spans="1:2" ht="34" x14ac:dyDescent="0.2">
      <c r="A3814" s="302" t="s">
        <v>28825</v>
      </c>
      <c r="B3814" s="333">
        <v>1.5</v>
      </c>
    </row>
    <row r="3815" spans="1:2" ht="34" x14ac:dyDescent="0.2">
      <c r="A3815" s="302" t="s">
        <v>28827</v>
      </c>
      <c r="B3815" s="333">
        <v>1.5</v>
      </c>
    </row>
    <row r="3816" spans="1:2" ht="34" x14ac:dyDescent="0.2">
      <c r="A3816" s="302" t="s">
        <v>28830</v>
      </c>
      <c r="B3816" s="333">
        <v>1.5</v>
      </c>
    </row>
    <row r="3817" spans="1:2" ht="17" x14ac:dyDescent="0.2">
      <c r="A3817" s="302" t="s">
        <v>28832</v>
      </c>
      <c r="B3817" s="333">
        <v>1.5</v>
      </c>
    </row>
    <row r="3818" spans="1:2" ht="34" x14ac:dyDescent="0.2">
      <c r="A3818" s="294" t="s">
        <v>28835</v>
      </c>
      <c r="B3818" s="333">
        <v>1.5</v>
      </c>
    </row>
    <row r="3819" spans="1:2" ht="34" x14ac:dyDescent="0.2">
      <c r="A3819" s="294" t="s">
        <v>28837</v>
      </c>
      <c r="B3819" s="333">
        <v>1.5</v>
      </c>
    </row>
    <row r="3820" spans="1:2" ht="34" x14ac:dyDescent="0.2">
      <c r="A3820" s="294" t="s">
        <v>28840</v>
      </c>
      <c r="B3820" s="333">
        <v>1.5</v>
      </c>
    </row>
    <row r="3821" spans="1:2" ht="34" x14ac:dyDescent="0.2">
      <c r="A3821" s="294" t="s">
        <v>28842</v>
      </c>
      <c r="B3821" s="333">
        <v>1.5</v>
      </c>
    </row>
    <row r="3822" spans="1:2" ht="34" x14ac:dyDescent="0.2">
      <c r="A3822" s="294" t="s">
        <v>28845</v>
      </c>
      <c r="B3822" s="333">
        <v>1.5</v>
      </c>
    </row>
    <row r="3823" spans="1:2" ht="34" x14ac:dyDescent="0.2">
      <c r="A3823" s="294" t="s">
        <v>28847</v>
      </c>
      <c r="B3823" s="333">
        <v>1.5</v>
      </c>
    </row>
    <row r="3824" spans="1:2" ht="34" x14ac:dyDescent="0.2">
      <c r="A3824" s="294" t="s">
        <v>28849</v>
      </c>
      <c r="B3824" s="333">
        <v>1.5</v>
      </c>
    </row>
    <row r="3825" spans="1:2" ht="34" x14ac:dyDescent="0.2">
      <c r="A3825" s="294" t="s">
        <v>28852</v>
      </c>
      <c r="B3825" s="333">
        <v>1.5</v>
      </c>
    </row>
    <row r="3826" spans="1:2" ht="34" x14ac:dyDescent="0.2">
      <c r="A3826" s="294" t="s">
        <v>28854</v>
      </c>
      <c r="B3826" s="333">
        <v>1.5</v>
      </c>
    </row>
    <row r="3827" spans="1:2" ht="34" x14ac:dyDescent="0.2">
      <c r="A3827" s="294" t="s">
        <v>28856</v>
      </c>
      <c r="B3827" s="333">
        <v>1.5</v>
      </c>
    </row>
    <row r="3828" spans="1:2" ht="34" x14ac:dyDescent="0.2">
      <c r="A3828" s="294" t="s">
        <v>28858</v>
      </c>
      <c r="B3828" s="333">
        <v>1.5</v>
      </c>
    </row>
    <row r="3829" spans="1:2" ht="34" x14ac:dyDescent="0.2">
      <c r="A3829" s="294" t="s">
        <v>28860</v>
      </c>
      <c r="B3829" s="333">
        <v>1.5</v>
      </c>
    </row>
    <row r="3830" spans="1:2" ht="34" x14ac:dyDescent="0.2">
      <c r="A3830" s="294" t="s">
        <v>28862</v>
      </c>
      <c r="B3830" s="333">
        <v>1.5</v>
      </c>
    </row>
    <row r="3831" spans="1:2" ht="34" x14ac:dyDescent="0.2">
      <c r="A3831" s="294" t="s">
        <v>28864</v>
      </c>
      <c r="B3831" s="333">
        <v>1.5</v>
      </c>
    </row>
    <row r="3832" spans="1:2" ht="34" x14ac:dyDescent="0.2">
      <c r="A3832" s="294" t="s">
        <v>28866</v>
      </c>
      <c r="B3832" s="333">
        <v>1.5</v>
      </c>
    </row>
    <row r="3833" spans="1:2" ht="34" x14ac:dyDescent="0.2">
      <c r="A3833" s="294" t="s">
        <v>28868</v>
      </c>
      <c r="B3833" s="333">
        <v>1.5</v>
      </c>
    </row>
    <row r="3834" spans="1:2" ht="34" x14ac:dyDescent="0.2">
      <c r="A3834" s="294" t="s">
        <v>28871</v>
      </c>
      <c r="B3834" s="333">
        <v>1.5</v>
      </c>
    </row>
    <row r="3835" spans="1:2" ht="34" x14ac:dyDescent="0.2">
      <c r="A3835" s="294" t="s">
        <v>28874</v>
      </c>
      <c r="B3835" s="333">
        <v>1.5</v>
      </c>
    </row>
    <row r="3836" spans="1:2" ht="34" x14ac:dyDescent="0.2">
      <c r="A3836" s="294" t="s">
        <v>28876</v>
      </c>
      <c r="B3836" s="333">
        <v>1.5</v>
      </c>
    </row>
    <row r="3837" spans="1:2" ht="34" x14ac:dyDescent="0.2">
      <c r="A3837" s="294" t="s">
        <v>28879</v>
      </c>
      <c r="B3837" s="333">
        <v>1.5</v>
      </c>
    </row>
    <row r="3838" spans="1:2" ht="17" x14ac:dyDescent="0.2">
      <c r="A3838" s="302" t="s">
        <v>28881</v>
      </c>
      <c r="B3838" s="333">
        <v>1.5</v>
      </c>
    </row>
    <row r="3839" spans="1:2" ht="17" x14ac:dyDescent="0.2">
      <c r="A3839" s="302" t="s">
        <v>28884</v>
      </c>
      <c r="B3839" s="333">
        <v>1.5</v>
      </c>
    </row>
    <row r="3840" spans="1:2" ht="17" x14ac:dyDescent="0.2">
      <c r="A3840" s="302" t="s">
        <v>28887</v>
      </c>
      <c r="B3840" s="333">
        <v>1.5</v>
      </c>
    </row>
    <row r="3841" spans="1:2" ht="17" x14ac:dyDescent="0.2">
      <c r="A3841" s="302" t="s">
        <v>28890</v>
      </c>
      <c r="B3841" s="333">
        <v>1.5</v>
      </c>
    </row>
    <row r="3842" spans="1:2" ht="17" x14ac:dyDescent="0.2">
      <c r="A3842" s="302" t="s">
        <v>28893</v>
      </c>
      <c r="B3842" s="333">
        <v>1.5</v>
      </c>
    </row>
    <row r="3843" spans="1:2" ht="17" x14ac:dyDescent="0.2">
      <c r="A3843" s="302" t="s">
        <v>28896</v>
      </c>
      <c r="B3843" s="333">
        <v>1.5</v>
      </c>
    </row>
    <row r="3844" spans="1:2" ht="17" x14ac:dyDescent="0.2">
      <c r="A3844" s="302" t="s">
        <v>28898</v>
      </c>
      <c r="B3844" s="333">
        <v>1.5</v>
      </c>
    </row>
    <row r="3845" spans="1:2" ht="17" x14ac:dyDescent="0.2">
      <c r="A3845" s="302" t="s">
        <v>28900</v>
      </c>
      <c r="B3845" s="333">
        <v>1.5</v>
      </c>
    </row>
    <row r="3846" spans="1:2" ht="17" x14ac:dyDescent="0.2">
      <c r="A3846" s="302" t="s">
        <v>28902</v>
      </c>
      <c r="B3846" s="333">
        <v>1.5</v>
      </c>
    </row>
    <row r="3847" spans="1:2" ht="17" x14ac:dyDescent="0.2">
      <c r="A3847" s="302" t="s">
        <v>28905</v>
      </c>
      <c r="B3847" s="333">
        <v>1.5</v>
      </c>
    </row>
    <row r="3848" spans="1:2" ht="17" x14ac:dyDescent="0.2">
      <c r="A3848" s="302" t="s">
        <v>28908</v>
      </c>
      <c r="B3848" s="333">
        <v>1.5</v>
      </c>
    </row>
    <row r="3849" spans="1:2" ht="17" x14ac:dyDescent="0.2">
      <c r="A3849" s="302" t="s">
        <v>28911</v>
      </c>
      <c r="B3849" s="333">
        <v>1.5</v>
      </c>
    </row>
    <row r="3850" spans="1:2" ht="17" x14ac:dyDescent="0.2">
      <c r="A3850" s="302" t="s">
        <v>28914</v>
      </c>
      <c r="B3850" s="333">
        <v>1.5</v>
      </c>
    </row>
    <row r="3851" spans="1:2" ht="17" x14ac:dyDescent="0.2">
      <c r="A3851" s="302" t="s">
        <v>28916</v>
      </c>
      <c r="B3851" s="333">
        <v>1.5</v>
      </c>
    </row>
    <row r="3852" spans="1:2" ht="17" x14ac:dyDescent="0.2">
      <c r="A3852" s="302" t="s">
        <v>28918</v>
      </c>
      <c r="B3852" s="333">
        <v>1.5</v>
      </c>
    </row>
    <row r="3853" spans="1:2" ht="17" x14ac:dyDescent="0.2">
      <c r="A3853" s="265" t="s">
        <v>28920</v>
      </c>
      <c r="B3853" s="333">
        <v>1.5</v>
      </c>
    </row>
    <row r="3854" spans="1:2" ht="17" x14ac:dyDescent="0.2">
      <c r="A3854" s="302" t="s">
        <v>28923</v>
      </c>
      <c r="B3854" s="333">
        <v>1.5</v>
      </c>
    </row>
    <row r="3855" spans="1:2" ht="17" x14ac:dyDescent="0.2">
      <c r="A3855" s="265" t="s">
        <v>28926</v>
      </c>
      <c r="B3855" s="333">
        <v>1.5</v>
      </c>
    </row>
    <row r="3856" spans="1:2" ht="17" x14ac:dyDescent="0.2">
      <c r="A3856" s="255" t="s">
        <v>28929</v>
      </c>
      <c r="B3856" s="333">
        <v>1.5</v>
      </c>
    </row>
    <row r="3857" spans="1:2" ht="17" x14ac:dyDescent="0.2">
      <c r="A3857" s="265" t="s">
        <v>28933</v>
      </c>
      <c r="B3857" s="333">
        <v>1.5</v>
      </c>
    </row>
    <row r="3858" spans="1:2" ht="17" x14ac:dyDescent="0.2">
      <c r="A3858" s="265" t="s">
        <v>28936</v>
      </c>
      <c r="B3858" s="333">
        <v>1.5</v>
      </c>
    </row>
    <row r="3859" spans="1:2" ht="17" x14ac:dyDescent="0.2">
      <c r="A3859" s="255" t="s">
        <v>28939</v>
      </c>
      <c r="B3859" s="333">
        <v>1.5</v>
      </c>
    </row>
    <row r="3860" spans="1:2" ht="17" x14ac:dyDescent="0.2">
      <c r="A3860" s="255" t="s">
        <v>28942</v>
      </c>
      <c r="B3860" s="333">
        <v>1.5</v>
      </c>
    </row>
    <row r="3861" spans="1:2" ht="17" x14ac:dyDescent="0.2">
      <c r="A3861" s="265" t="s">
        <v>28944</v>
      </c>
      <c r="B3861" s="333">
        <v>1.5</v>
      </c>
    </row>
    <row r="3862" spans="1:2" ht="17" x14ac:dyDescent="0.2">
      <c r="A3862" s="255" t="s">
        <v>28947</v>
      </c>
      <c r="B3862" s="333">
        <v>1.5</v>
      </c>
    </row>
    <row r="3863" spans="1:2" ht="17" x14ac:dyDescent="0.2">
      <c r="A3863" s="294" t="s">
        <v>28950</v>
      </c>
      <c r="B3863" s="333">
        <v>1.5</v>
      </c>
    </row>
    <row r="3864" spans="1:2" ht="17" x14ac:dyDescent="0.2">
      <c r="A3864" s="302" t="s">
        <v>28952</v>
      </c>
      <c r="B3864" s="333">
        <v>1.5</v>
      </c>
    </row>
    <row r="3865" spans="1:2" ht="17" x14ac:dyDescent="0.2">
      <c r="A3865" s="302" t="s">
        <v>28955</v>
      </c>
      <c r="B3865" s="333">
        <v>1.5</v>
      </c>
    </row>
    <row r="3866" spans="1:2" ht="17" x14ac:dyDescent="0.2">
      <c r="A3866" s="294" t="s">
        <v>28958</v>
      </c>
      <c r="B3866" s="333">
        <v>1.5</v>
      </c>
    </row>
    <row r="3867" spans="1:2" ht="17" x14ac:dyDescent="0.2">
      <c r="A3867" s="302" t="s">
        <v>28960</v>
      </c>
      <c r="B3867" s="333">
        <v>1.5</v>
      </c>
    </row>
    <row r="3868" spans="1:2" ht="17" x14ac:dyDescent="0.2">
      <c r="A3868" s="302" t="s">
        <v>28963</v>
      </c>
      <c r="B3868" s="333">
        <v>1.5</v>
      </c>
    </row>
    <row r="3869" spans="1:2" ht="17" x14ac:dyDescent="0.2">
      <c r="A3869" s="302" t="s">
        <v>28966</v>
      </c>
      <c r="B3869" s="333">
        <v>1.5</v>
      </c>
    </row>
    <row r="3870" spans="1:2" ht="17" x14ac:dyDescent="0.2">
      <c r="A3870" s="302" t="s">
        <v>29290</v>
      </c>
      <c r="B3870" s="333">
        <v>1.5</v>
      </c>
    </row>
    <row r="3871" spans="1:2" ht="17" x14ac:dyDescent="0.2">
      <c r="A3871" s="302" t="s">
        <v>28969</v>
      </c>
      <c r="B3871" s="333">
        <v>1.5</v>
      </c>
    </row>
    <row r="3872" spans="1:2" ht="17" x14ac:dyDescent="0.2">
      <c r="A3872" s="302" t="s">
        <v>28972</v>
      </c>
      <c r="B3872" s="333">
        <v>1.5</v>
      </c>
    </row>
    <row r="3873" spans="1:2" ht="17" x14ac:dyDescent="0.2">
      <c r="A3873" s="302" t="s">
        <v>28975</v>
      </c>
      <c r="B3873" s="333">
        <v>1.5</v>
      </c>
    </row>
    <row r="3874" spans="1:2" ht="17" x14ac:dyDescent="0.2">
      <c r="A3874" s="302" t="s">
        <v>28978</v>
      </c>
      <c r="B3874" s="333">
        <v>1.5</v>
      </c>
    </row>
    <row r="3875" spans="1:2" ht="17" x14ac:dyDescent="0.2">
      <c r="A3875" s="302" t="s">
        <v>28981</v>
      </c>
      <c r="B3875" s="333">
        <v>1.5</v>
      </c>
    </row>
    <row r="3876" spans="1:2" ht="17" x14ac:dyDescent="0.2">
      <c r="A3876" s="302" t="s">
        <v>28984</v>
      </c>
      <c r="B3876" s="333">
        <v>1.5</v>
      </c>
    </row>
    <row r="3877" spans="1:2" ht="17" x14ac:dyDescent="0.2">
      <c r="A3877" s="302" t="s">
        <v>28987</v>
      </c>
      <c r="B3877" s="333">
        <v>1.5</v>
      </c>
    </row>
    <row r="3878" spans="1:2" ht="17" x14ac:dyDescent="0.2">
      <c r="A3878" s="265" t="s">
        <v>28990</v>
      </c>
      <c r="B3878" s="333">
        <v>1.5</v>
      </c>
    </row>
    <row r="3879" spans="1:2" ht="17" x14ac:dyDescent="0.2">
      <c r="A3879" s="265" t="s">
        <v>28992</v>
      </c>
      <c r="B3879" s="333">
        <v>1.5</v>
      </c>
    </row>
    <row r="3880" spans="1:2" ht="17" x14ac:dyDescent="0.2">
      <c r="A3880" s="265" t="s">
        <v>28995</v>
      </c>
      <c r="B3880" s="333">
        <v>1.5</v>
      </c>
    </row>
    <row r="3881" spans="1:2" ht="17" x14ac:dyDescent="0.2">
      <c r="A3881" s="302" t="s">
        <v>28998</v>
      </c>
      <c r="B3881" s="333">
        <v>1.5</v>
      </c>
    </row>
    <row r="3882" spans="1:2" ht="17" x14ac:dyDescent="0.2">
      <c r="A3882" s="302" t="s">
        <v>29000</v>
      </c>
      <c r="B3882" s="333">
        <v>1.5</v>
      </c>
    </row>
    <row r="3883" spans="1:2" ht="17" x14ac:dyDescent="0.2">
      <c r="A3883" s="302" t="s">
        <v>29002</v>
      </c>
      <c r="B3883" s="333">
        <v>1.5</v>
      </c>
    </row>
    <row r="3884" spans="1:2" ht="17" x14ac:dyDescent="0.2">
      <c r="A3884" s="302" t="s">
        <v>29004</v>
      </c>
      <c r="B3884" s="333">
        <v>1.5</v>
      </c>
    </row>
    <row r="3885" spans="1:2" ht="17" x14ac:dyDescent="0.2">
      <c r="A3885" s="302" t="s">
        <v>29008</v>
      </c>
      <c r="B3885" s="333">
        <v>1.5</v>
      </c>
    </row>
    <row r="3886" spans="1:2" ht="17" x14ac:dyDescent="0.2">
      <c r="A3886" s="302" t="s">
        <v>29011</v>
      </c>
      <c r="B3886" s="333">
        <v>1.5</v>
      </c>
    </row>
    <row r="3887" spans="1:2" ht="17" x14ac:dyDescent="0.2">
      <c r="A3887" s="302" t="s">
        <v>29014</v>
      </c>
      <c r="B3887" s="333">
        <v>1.5</v>
      </c>
    </row>
    <row r="3888" spans="1:2" ht="17" x14ac:dyDescent="0.2">
      <c r="A3888" s="265" t="s">
        <v>29017</v>
      </c>
      <c r="B3888" s="333">
        <v>1.5</v>
      </c>
    </row>
    <row r="3889" spans="1:2" ht="17" x14ac:dyDescent="0.2">
      <c r="A3889" s="302" t="s">
        <v>29020</v>
      </c>
      <c r="B3889" s="333">
        <v>1.5</v>
      </c>
    </row>
    <row r="3890" spans="1:2" ht="17" x14ac:dyDescent="0.2">
      <c r="A3890" s="302" t="s">
        <v>29022</v>
      </c>
      <c r="B3890" s="333">
        <v>1.5</v>
      </c>
    </row>
    <row r="3891" spans="1:2" ht="34" x14ac:dyDescent="0.2">
      <c r="A3891" s="302" t="s">
        <v>29024</v>
      </c>
      <c r="B3891" s="333">
        <v>1.5</v>
      </c>
    </row>
    <row r="3892" spans="1:2" ht="17" x14ac:dyDescent="0.2">
      <c r="A3892" s="302" t="s">
        <v>29026</v>
      </c>
      <c r="B3892" s="333">
        <v>1.5</v>
      </c>
    </row>
    <row r="3893" spans="1:2" ht="17" x14ac:dyDescent="0.2">
      <c r="A3893" s="302" t="s">
        <v>29028</v>
      </c>
      <c r="B3893" s="333">
        <v>1.5</v>
      </c>
    </row>
    <row r="3894" spans="1:2" ht="17" x14ac:dyDescent="0.2">
      <c r="A3894" s="294" t="s">
        <v>29293</v>
      </c>
      <c r="B3894" s="333">
        <v>1.5</v>
      </c>
    </row>
    <row r="3895" spans="1:2" ht="17" x14ac:dyDescent="0.2">
      <c r="A3895" s="302" t="s">
        <v>29030</v>
      </c>
      <c r="B3895" s="333">
        <v>1.5</v>
      </c>
    </row>
    <row r="3896" spans="1:2" ht="17" x14ac:dyDescent="0.2">
      <c r="A3896" s="302" t="s">
        <v>29034</v>
      </c>
      <c r="B3896" s="333">
        <v>1.5</v>
      </c>
    </row>
    <row r="3897" spans="1:2" ht="17" x14ac:dyDescent="0.2">
      <c r="A3897" s="265" t="s">
        <v>29037</v>
      </c>
      <c r="B3897" s="333">
        <v>1.5</v>
      </c>
    </row>
    <row r="3898" spans="1:2" ht="17" x14ac:dyDescent="0.2">
      <c r="A3898" s="265" t="s">
        <v>29040</v>
      </c>
      <c r="B3898" s="333">
        <v>1.5</v>
      </c>
    </row>
    <row r="3899" spans="1:2" ht="17" x14ac:dyDescent="0.2">
      <c r="A3899" s="302" t="s">
        <v>29041</v>
      </c>
      <c r="B3899" s="333">
        <v>1.5</v>
      </c>
    </row>
    <row r="3900" spans="1:2" ht="17" x14ac:dyDescent="0.2">
      <c r="A3900" s="302" t="s">
        <v>29043</v>
      </c>
      <c r="B3900" s="333">
        <v>1.5</v>
      </c>
    </row>
    <row r="3901" spans="1:2" ht="17" x14ac:dyDescent="0.2">
      <c r="A3901" s="302" t="s">
        <v>29045</v>
      </c>
      <c r="B3901" s="333">
        <v>1.5</v>
      </c>
    </row>
    <row r="3902" spans="1:2" ht="17" x14ac:dyDescent="0.2">
      <c r="A3902" s="302" t="s">
        <v>29047</v>
      </c>
      <c r="B3902" s="333">
        <v>1.5</v>
      </c>
    </row>
    <row r="3903" spans="1:2" ht="17" x14ac:dyDescent="0.2">
      <c r="A3903" s="265" t="s">
        <v>29049</v>
      </c>
      <c r="B3903" s="333">
        <v>1.5</v>
      </c>
    </row>
    <row r="3904" spans="1:2" ht="17" x14ac:dyDescent="0.2">
      <c r="A3904" s="265" t="s">
        <v>29051</v>
      </c>
      <c r="B3904" s="333">
        <v>1.5</v>
      </c>
    </row>
    <row r="3905" spans="1:2" ht="17" x14ac:dyDescent="0.2">
      <c r="A3905" s="265" t="s">
        <v>29054</v>
      </c>
      <c r="B3905" s="333">
        <v>1.5</v>
      </c>
    </row>
    <row r="3906" spans="1:2" ht="17" x14ac:dyDescent="0.2">
      <c r="A3906" s="265" t="s">
        <v>29057</v>
      </c>
      <c r="B3906" s="333">
        <v>1.5</v>
      </c>
    </row>
    <row r="3907" spans="1:2" ht="17" x14ac:dyDescent="0.2">
      <c r="A3907" s="265" t="s">
        <v>29060</v>
      </c>
      <c r="B3907" s="333">
        <v>1.5</v>
      </c>
    </row>
    <row r="3908" spans="1:2" ht="17" x14ac:dyDescent="0.2">
      <c r="A3908" s="265" t="s">
        <v>29063</v>
      </c>
      <c r="B3908" s="333">
        <v>1.5</v>
      </c>
    </row>
    <row r="3909" spans="1:2" ht="17" x14ac:dyDescent="0.2">
      <c r="A3909" s="265" t="s">
        <v>29066</v>
      </c>
      <c r="B3909" s="333">
        <v>1.5</v>
      </c>
    </row>
    <row r="3910" spans="1:2" ht="17" x14ac:dyDescent="0.2">
      <c r="A3910" s="265" t="s">
        <v>29069</v>
      </c>
      <c r="B3910" s="333">
        <v>1.5</v>
      </c>
    </row>
    <row r="3911" spans="1:2" ht="17" x14ac:dyDescent="0.2">
      <c r="A3911" s="265" t="s">
        <v>29072</v>
      </c>
      <c r="B3911" s="333">
        <v>1.5</v>
      </c>
    </row>
    <row r="3912" spans="1:2" ht="17" x14ac:dyDescent="0.2">
      <c r="A3912" s="265" t="s">
        <v>29075</v>
      </c>
      <c r="B3912" s="333">
        <v>1.5</v>
      </c>
    </row>
    <row r="3913" spans="1:2" ht="17" x14ac:dyDescent="0.2">
      <c r="A3913" s="265" t="s">
        <v>29078</v>
      </c>
      <c r="B3913" s="333">
        <v>1.5</v>
      </c>
    </row>
    <row r="3914" spans="1:2" ht="17" x14ac:dyDescent="0.2">
      <c r="A3914" s="265" t="s">
        <v>29081</v>
      </c>
      <c r="B3914" s="333">
        <v>1.5</v>
      </c>
    </row>
    <row r="3915" spans="1:2" ht="17" x14ac:dyDescent="0.2">
      <c r="A3915" s="265" t="s">
        <v>29084</v>
      </c>
      <c r="B3915" s="333">
        <v>1.5</v>
      </c>
    </row>
    <row r="3916" spans="1:2" ht="17" x14ac:dyDescent="0.2">
      <c r="A3916" s="265" t="s">
        <v>29087</v>
      </c>
      <c r="B3916" s="333">
        <v>1.5</v>
      </c>
    </row>
    <row r="3917" spans="1:2" ht="17" x14ac:dyDescent="0.2">
      <c r="A3917" s="265" t="s">
        <v>29090</v>
      </c>
      <c r="B3917" s="333">
        <v>1.5</v>
      </c>
    </row>
    <row r="3918" spans="1:2" ht="17" x14ac:dyDescent="0.2">
      <c r="A3918" s="265" t="s">
        <v>29093</v>
      </c>
      <c r="B3918" s="333">
        <v>1.5</v>
      </c>
    </row>
    <row r="3919" spans="1:2" ht="17" x14ac:dyDescent="0.2">
      <c r="A3919" s="265" t="s">
        <v>29096</v>
      </c>
      <c r="B3919" s="333">
        <v>1.5</v>
      </c>
    </row>
    <row r="3920" spans="1:2" ht="17" x14ac:dyDescent="0.2">
      <c r="A3920" s="265" t="s">
        <v>29099</v>
      </c>
      <c r="B3920" s="333">
        <v>1.5</v>
      </c>
    </row>
    <row r="3921" spans="1:2" ht="17" x14ac:dyDescent="0.2">
      <c r="A3921" s="265" t="s">
        <v>29102</v>
      </c>
      <c r="B3921" s="333">
        <v>1.5</v>
      </c>
    </row>
    <row r="3922" spans="1:2" ht="17" x14ac:dyDescent="0.2">
      <c r="A3922" s="265" t="s">
        <v>29105</v>
      </c>
      <c r="B3922" s="333">
        <v>1.5</v>
      </c>
    </row>
    <row r="3923" spans="1:2" ht="17" x14ac:dyDescent="0.2">
      <c r="A3923" s="265" t="s">
        <v>29108</v>
      </c>
      <c r="B3923" s="333">
        <v>1.5</v>
      </c>
    </row>
    <row r="3924" spans="1:2" ht="17" x14ac:dyDescent="0.2">
      <c r="A3924" s="265" t="s">
        <v>29111</v>
      </c>
      <c r="B3924" s="333">
        <v>1.5</v>
      </c>
    </row>
    <row r="3925" spans="1:2" ht="17" x14ac:dyDescent="0.2">
      <c r="A3925" s="265" t="s">
        <v>29114</v>
      </c>
      <c r="B3925" s="333">
        <v>1.5</v>
      </c>
    </row>
    <row r="3926" spans="1:2" ht="17" x14ac:dyDescent="0.2">
      <c r="A3926" s="265" t="s">
        <v>29117</v>
      </c>
      <c r="B3926" s="333">
        <v>1.5</v>
      </c>
    </row>
    <row r="3927" spans="1:2" ht="17" x14ac:dyDescent="0.2">
      <c r="A3927" s="265" t="s">
        <v>29120</v>
      </c>
      <c r="B3927" s="333">
        <v>1.5</v>
      </c>
    </row>
    <row r="3928" spans="1:2" ht="17" x14ac:dyDescent="0.2">
      <c r="A3928" s="265" t="s">
        <v>29123</v>
      </c>
      <c r="B3928" s="333">
        <v>1.5</v>
      </c>
    </row>
    <row r="3929" spans="1:2" ht="17" x14ac:dyDescent="0.2">
      <c r="A3929" s="265" t="s">
        <v>29126</v>
      </c>
      <c r="B3929" s="333">
        <v>1.5</v>
      </c>
    </row>
    <row r="3930" spans="1:2" ht="17" x14ac:dyDescent="0.2">
      <c r="A3930" s="265" t="s">
        <v>29129</v>
      </c>
      <c r="B3930" s="333">
        <v>1.5</v>
      </c>
    </row>
    <row r="3931" spans="1:2" ht="17" x14ac:dyDescent="0.2">
      <c r="A3931" s="265" t="s">
        <v>29132</v>
      </c>
      <c r="B3931" s="333">
        <v>1.5</v>
      </c>
    </row>
    <row r="3932" spans="1:2" ht="17" x14ac:dyDescent="0.2">
      <c r="A3932" s="265" t="s">
        <v>29135</v>
      </c>
      <c r="B3932" s="333">
        <v>1.5</v>
      </c>
    </row>
    <row r="3933" spans="1:2" ht="17" x14ac:dyDescent="0.2">
      <c r="A3933" s="265" t="s">
        <v>29139</v>
      </c>
      <c r="B3933" s="333">
        <v>1.5</v>
      </c>
    </row>
    <row r="3934" spans="1:2" ht="17" x14ac:dyDescent="0.2">
      <c r="A3934" s="265" t="s">
        <v>29142</v>
      </c>
      <c r="B3934" s="333">
        <v>1.5</v>
      </c>
    </row>
    <row r="3935" spans="1:2" ht="17" x14ac:dyDescent="0.2">
      <c r="A3935" s="265" t="s">
        <v>29144</v>
      </c>
      <c r="B3935" s="333">
        <v>1.5</v>
      </c>
    </row>
    <row r="3936" spans="1:2" ht="17" x14ac:dyDescent="0.2">
      <c r="A3936" s="265" t="s">
        <v>29146</v>
      </c>
      <c r="B3936" s="333">
        <v>1.5</v>
      </c>
    </row>
    <row r="3937" spans="1:2" ht="17" x14ac:dyDescent="0.2">
      <c r="A3937" s="265" t="s">
        <v>29148</v>
      </c>
      <c r="B3937" s="333">
        <v>1.5</v>
      </c>
    </row>
    <row r="3938" spans="1:2" ht="17" x14ac:dyDescent="0.2">
      <c r="A3938" s="265" t="s">
        <v>29150</v>
      </c>
      <c r="B3938" s="333">
        <v>1.5</v>
      </c>
    </row>
    <row r="3939" spans="1:2" ht="17" x14ac:dyDescent="0.2">
      <c r="A3939" s="302" t="s">
        <v>29152</v>
      </c>
      <c r="B3939" s="333">
        <v>1.5</v>
      </c>
    </row>
    <row r="3940" spans="1:2" ht="17" x14ac:dyDescent="0.2">
      <c r="A3940" s="302" t="s">
        <v>29154</v>
      </c>
      <c r="B3940" s="333">
        <v>1.5</v>
      </c>
    </row>
    <row r="3941" spans="1:2" ht="17" x14ac:dyDescent="0.2">
      <c r="A3941" s="302" t="s">
        <v>29157</v>
      </c>
      <c r="B3941" s="333">
        <v>1.5</v>
      </c>
    </row>
    <row r="3942" spans="1:2" ht="17" x14ac:dyDescent="0.2">
      <c r="A3942" s="265" t="s">
        <v>27984</v>
      </c>
      <c r="B3942" s="333">
        <v>1.5</v>
      </c>
    </row>
    <row r="3943" spans="1:2" ht="17" x14ac:dyDescent="0.2">
      <c r="A3943" s="265" t="s">
        <v>29161</v>
      </c>
      <c r="B3943" s="333">
        <v>1.5</v>
      </c>
    </row>
    <row r="3944" spans="1:2" ht="17" x14ac:dyDescent="0.2">
      <c r="A3944" s="265" t="s">
        <v>29164</v>
      </c>
      <c r="B3944" s="333">
        <v>1.5</v>
      </c>
    </row>
    <row r="3945" spans="1:2" ht="17" x14ac:dyDescent="0.2">
      <c r="A3945" s="265" t="s">
        <v>29166</v>
      </c>
      <c r="B3945" s="333">
        <v>1.5</v>
      </c>
    </row>
    <row r="3946" spans="1:2" ht="17" x14ac:dyDescent="0.2">
      <c r="A3946" s="265" t="s">
        <v>29169</v>
      </c>
      <c r="B3946" s="333">
        <v>1.5</v>
      </c>
    </row>
    <row r="3947" spans="1:2" ht="17" x14ac:dyDescent="0.2">
      <c r="A3947" s="265" t="s">
        <v>28026</v>
      </c>
      <c r="B3947" s="333">
        <v>1.5</v>
      </c>
    </row>
    <row r="3948" spans="1:2" ht="17" x14ac:dyDescent="0.2">
      <c r="A3948" s="265" t="s">
        <v>28030</v>
      </c>
      <c r="B3948" s="333">
        <v>1.5</v>
      </c>
    </row>
    <row r="3949" spans="1:2" ht="17" x14ac:dyDescent="0.2">
      <c r="A3949" s="265" t="s">
        <v>29175</v>
      </c>
      <c r="B3949" s="333">
        <v>1.5</v>
      </c>
    </row>
    <row r="3950" spans="1:2" ht="17" x14ac:dyDescent="0.2">
      <c r="A3950" s="265" t="s">
        <v>28029</v>
      </c>
      <c r="B3950" s="333">
        <v>1.5</v>
      </c>
    </row>
    <row r="3951" spans="1:2" ht="17" x14ac:dyDescent="0.2">
      <c r="A3951" s="265" t="s">
        <v>28032</v>
      </c>
      <c r="B3951" s="333">
        <v>1.5</v>
      </c>
    </row>
    <row r="3952" spans="1:2" ht="17" x14ac:dyDescent="0.2">
      <c r="A3952" s="265" t="s">
        <v>28031</v>
      </c>
      <c r="B3952" s="333">
        <v>1.5</v>
      </c>
    </row>
    <row r="3953" spans="1:2" ht="17" x14ac:dyDescent="0.2">
      <c r="A3953" s="265" t="s">
        <v>28038</v>
      </c>
      <c r="B3953" s="333">
        <v>1.5</v>
      </c>
    </row>
    <row r="3954" spans="1:2" ht="17" x14ac:dyDescent="0.2">
      <c r="A3954" s="265" t="s">
        <v>29186</v>
      </c>
      <c r="B3954" s="333">
        <v>1.5</v>
      </c>
    </row>
    <row r="3955" spans="1:2" ht="17" x14ac:dyDescent="0.2">
      <c r="A3955" s="265" t="s">
        <v>29189</v>
      </c>
      <c r="B3955" s="333">
        <v>1.5</v>
      </c>
    </row>
    <row r="3956" spans="1:2" ht="17" x14ac:dyDescent="0.2">
      <c r="A3956" s="265" t="s">
        <v>29192</v>
      </c>
      <c r="B3956" s="333">
        <v>1.5</v>
      </c>
    </row>
    <row r="3957" spans="1:2" ht="17" x14ac:dyDescent="0.2">
      <c r="A3957" s="265" t="s">
        <v>29194</v>
      </c>
      <c r="B3957" s="333">
        <v>1.5</v>
      </c>
    </row>
    <row r="3958" spans="1:2" ht="17" x14ac:dyDescent="0.2">
      <c r="A3958" s="265" t="s">
        <v>29197</v>
      </c>
      <c r="B3958" s="333">
        <v>1.5</v>
      </c>
    </row>
    <row r="3959" spans="1:2" ht="17" x14ac:dyDescent="0.2">
      <c r="A3959" s="265" t="s">
        <v>29200</v>
      </c>
      <c r="B3959" s="333">
        <v>1.5</v>
      </c>
    </row>
    <row r="3960" spans="1:2" ht="17" x14ac:dyDescent="0.2">
      <c r="A3960" s="265" t="s">
        <v>29203</v>
      </c>
      <c r="B3960" s="333">
        <v>1.5</v>
      </c>
    </row>
    <row r="3961" spans="1:2" ht="17" x14ac:dyDescent="0.2">
      <c r="A3961" s="265" t="s">
        <v>29206</v>
      </c>
      <c r="B3961" s="333">
        <v>1.5</v>
      </c>
    </row>
    <row r="3962" spans="1:2" ht="17" x14ac:dyDescent="0.2">
      <c r="A3962" s="265" t="s">
        <v>29209</v>
      </c>
      <c r="B3962" s="333">
        <v>1.5</v>
      </c>
    </row>
    <row r="3963" spans="1:2" ht="17" x14ac:dyDescent="0.2">
      <c r="A3963" s="265" t="s">
        <v>29211</v>
      </c>
      <c r="B3963" s="333">
        <v>1.5</v>
      </c>
    </row>
    <row r="3964" spans="1:2" ht="17" x14ac:dyDescent="0.2">
      <c r="A3964" s="302" t="s">
        <v>29213</v>
      </c>
      <c r="B3964" s="333">
        <v>1.5</v>
      </c>
    </row>
    <row r="3965" spans="1:2" ht="17" x14ac:dyDescent="0.2">
      <c r="A3965" s="302" t="s">
        <v>29216</v>
      </c>
      <c r="B3965" s="333">
        <v>1.5</v>
      </c>
    </row>
    <row r="3966" spans="1:2" ht="17" x14ac:dyDescent="0.2">
      <c r="A3966" s="302" t="s">
        <v>29219</v>
      </c>
      <c r="B3966" s="333">
        <v>1.5</v>
      </c>
    </row>
    <row r="3967" spans="1:2" ht="17" x14ac:dyDescent="0.2">
      <c r="A3967" s="294" t="s">
        <v>29222</v>
      </c>
      <c r="B3967" s="333">
        <v>1.5</v>
      </c>
    </row>
    <row r="3968" spans="1:2" ht="17" x14ac:dyDescent="0.2">
      <c r="A3968" s="294" t="s">
        <v>29225</v>
      </c>
      <c r="B3968" s="333">
        <v>1.5</v>
      </c>
    </row>
    <row r="3969" spans="1:2" ht="17" x14ac:dyDescent="0.2">
      <c r="A3969" s="294" t="s">
        <v>29228</v>
      </c>
      <c r="B3969" s="333">
        <v>1.5</v>
      </c>
    </row>
    <row r="3970" spans="1:2" ht="17" x14ac:dyDescent="0.2">
      <c r="A3970" s="294" t="s">
        <v>29231</v>
      </c>
      <c r="B3970" s="333">
        <v>1.5</v>
      </c>
    </row>
    <row r="3971" spans="1:2" ht="17" x14ac:dyDescent="0.2">
      <c r="A3971" s="265" t="s">
        <v>29234</v>
      </c>
      <c r="B3971" s="333">
        <v>1.5</v>
      </c>
    </row>
    <row r="3972" spans="1:2" ht="17" x14ac:dyDescent="0.2">
      <c r="A3972" s="265" t="s">
        <v>29236</v>
      </c>
      <c r="B3972" s="333">
        <v>1.5</v>
      </c>
    </row>
    <row r="3973" spans="1:2" ht="17" x14ac:dyDescent="0.2">
      <c r="A3973" s="265" t="s">
        <v>29239</v>
      </c>
      <c r="B3973" s="333">
        <v>1.5</v>
      </c>
    </row>
    <row r="3974" spans="1:2" ht="17" x14ac:dyDescent="0.2">
      <c r="A3974" s="294" t="s">
        <v>29242</v>
      </c>
      <c r="B3974" s="333">
        <v>1.5</v>
      </c>
    </row>
    <row r="3975" spans="1:2" ht="17" x14ac:dyDescent="0.2">
      <c r="A3975" s="302" t="s">
        <v>29244</v>
      </c>
      <c r="B3975" s="333">
        <v>1.5</v>
      </c>
    </row>
    <row r="3976" spans="1:2" ht="17" x14ac:dyDescent="0.2">
      <c r="A3976" s="294" t="s">
        <v>29246</v>
      </c>
      <c r="B3976" s="333">
        <v>1.5</v>
      </c>
    </row>
    <row r="3977" spans="1:2" ht="17" x14ac:dyDescent="0.2">
      <c r="A3977" s="294" t="s">
        <v>29248</v>
      </c>
      <c r="B3977" s="333">
        <v>1.5</v>
      </c>
    </row>
  </sheetData>
  <conditionalFormatting sqref="A1222">
    <cfRule type="duplicateValues" dxfId="16" priority="13"/>
  </conditionalFormatting>
  <conditionalFormatting sqref="A1230:A1317">
    <cfRule type="duplicateValues" dxfId="15" priority="11"/>
  </conditionalFormatting>
  <conditionalFormatting sqref="A1318:A1336">
    <cfRule type="duplicateValues" dxfId="14" priority="12"/>
  </conditionalFormatting>
  <conditionalFormatting sqref="C2492:C3540">
    <cfRule type="containsText" dxfId="13" priority="14" operator="containsText" text="'">
      <formula>NOT(ISERROR(SEARCH("'",C2492)))</formula>
    </cfRule>
  </conditionalFormatting>
  <conditionalFormatting sqref="D330:D440">
    <cfRule type="endsWith" dxfId="12" priority="5" operator="endsWith" text=" ">
      <formula>RIGHT(D330,LEN(" "))=" "</formula>
    </cfRule>
    <cfRule type="containsText" dxfId="11" priority="6" operator="containsText" text="  ">
      <formula>NOT(ISERROR(SEARCH("  ",D330)))</formula>
    </cfRule>
    <cfRule type="beginsWith" dxfId="10" priority="7" operator="beginsWith" text=" ">
      <formula>LEFT(D330,LEN(" "))=" "</formula>
    </cfRule>
  </conditionalFormatting>
  <conditionalFormatting sqref="D890:D901">
    <cfRule type="containsText" dxfId="9" priority="1" operator="containsText" text="'">
      <formula>NOT(ISERROR(SEARCH("'",D890)))</formula>
    </cfRule>
  </conditionalFormatting>
  <conditionalFormatting sqref="D902:D916 A2491:A2492 D3044:D3541">
    <cfRule type="beginsWith" dxfId="8" priority="4" operator="beginsWith" text=" ">
      <formula>LEFT(A902,LEN(" "))=" "</formula>
    </cfRule>
    <cfRule type="containsText" dxfId="7" priority="3" operator="containsText" text="  ">
      <formula>NOT(ISERROR(SEARCH("  ",A902)))</formula>
    </cfRule>
    <cfRule type="endsWith" dxfId="6" priority="2" operator="endsWith" text=" ">
      <formula>RIGHT(A902,LEN(" "))=" "</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Vers 1.5 Codes &amp; Headings</vt:lpstr>
      <vt:lpstr>Introduction to Thema</vt:lpstr>
      <vt:lpstr>Using Thema</vt:lpstr>
      <vt:lpstr>CodeHistory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Saynor</dc:creator>
  <cp:keywords/>
  <dc:description/>
  <cp:lastModifiedBy>Chris Saynor</cp:lastModifiedBy>
  <cp:lastPrinted>2016-04-07T16:48:13Z</cp:lastPrinted>
  <dcterms:created xsi:type="dcterms:W3CDTF">2016-03-22T20:12:10Z</dcterms:created>
  <dcterms:modified xsi:type="dcterms:W3CDTF">2023-07-11T10:02:18Z</dcterms:modified>
  <cp:category/>
</cp:coreProperties>
</file>